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binary" PartName="/xl/commentsmeta0"/>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ANEXO_RES 1132_2017 _RUBROS" sheetId="1" r:id="rId4"/>
    <sheet state="visible" name="Primera infancia" sheetId="2" r:id="rId5"/>
    <sheet state="visible" name="Infancia" sheetId="3" r:id="rId6"/>
    <sheet state="visible" name="Adolescencia" sheetId="4" r:id="rId7"/>
    <sheet state="visible" name="Joven" sheetId="5" r:id="rId8"/>
    <sheet state="visible" name="Adultez" sheetId="6" r:id="rId9"/>
    <sheet state="visible" name="Vejez" sheetId="7" r:id="rId10"/>
    <sheet state="hidden" name="documentos" sheetId="8" r:id="rId11"/>
  </sheets>
  <definedNames>
    <definedName localSheetId="5" name="_ftnref1">#REF!</definedName>
    <definedName localSheetId="3" name="_ftnref1">Adolescencia!$C$8</definedName>
    <definedName localSheetId="1" name="_ftn2">#REF!</definedName>
    <definedName localSheetId="2" name="_ftnref3">Infancia!$C$15</definedName>
    <definedName localSheetId="2" name="_ftn2">#REF!</definedName>
    <definedName localSheetId="6" name="_ftn2">#REF!</definedName>
    <definedName localSheetId="5" name="_ftnref3">Adultez!$C$52</definedName>
    <definedName localSheetId="6" name="_ftn3">#REF!</definedName>
    <definedName localSheetId="4" name="_ftnref2">#REF!</definedName>
    <definedName localSheetId="5" name="_ftn1">#REF!</definedName>
    <definedName localSheetId="4" name="_ftn1">#REF!</definedName>
    <definedName localSheetId="6" name="_ftnref2">#REF!</definedName>
    <definedName localSheetId="2" name="_ftnref2">#REF!</definedName>
    <definedName localSheetId="4" name="_ftnref3">Joven!$C$38</definedName>
    <definedName localSheetId="6" name="_ftnref3">Vejez!$C$44</definedName>
    <definedName localSheetId="1" name="_ftnref2">'Primera infancia'!$C$10</definedName>
    <definedName localSheetId="4" name="_ftn2">#REF!</definedName>
    <definedName localSheetId="3" name="_ftn2">#REF!</definedName>
    <definedName localSheetId="4" name="_ftnref1">#REF!</definedName>
    <definedName localSheetId="1" name="_ftnref1">'Primera infancia'!$C$7</definedName>
    <definedName localSheetId="6" name="_ftn1">#REF!</definedName>
    <definedName localSheetId="4" name="_ftn3">#REF!</definedName>
    <definedName localSheetId="5" name="_ftn3">#REF!</definedName>
    <definedName localSheetId="3" name="_ftnref3">Adolescencia!$C$29</definedName>
    <definedName localSheetId="1" name="_ftn1">#REF!</definedName>
    <definedName localSheetId="3" name="_ftnref2">#REF!</definedName>
    <definedName localSheetId="6" name="_ftnref1">#REF!</definedName>
    <definedName localSheetId="1" name="_ftn3">#REF!</definedName>
    <definedName localSheetId="2" name="_ftnref1">Infancia!$C$7</definedName>
    <definedName localSheetId="3" name="_ftn1">#REF!</definedName>
    <definedName localSheetId="2" name="_ftn1">#REF!</definedName>
    <definedName localSheetId="3" name="_ftn3">#REF!</definedName>
    <definedName localSheetId="1" name="_ftnref3">'Primera infancia'!$C$15</definedName>
    <definedName localSheetId="2" name="_ftn3">#REF!</definedName>
    <definedName localSheetId="5" name="_ftnref2">#REF!</definedName>
    <definedName localSheetId="5" name="_ftn2">#REF!</definedName>
  </definedNames>
  <calcPr/>
  <extLst>
    <ext uri="GoogleSheetsCustomDataVersion1">
      <go:sheetsCustomData xmlns:go="http://customooxmlschemas.google.com/" r:id="rId12" roundtripDataSignature="AMtx7mhmnPX6MozNWFvDhtLuGEFg4c9frQ=="/>
    </ext>
  </extLst>
</workbook>
</file>

<file path=xl/comments1.xml><?xml version="1.0" encoding="utf-8"?>
<comments xmlns:r="http://schemas.openxmlformats.org/officeDocument/2006/relationships" xmlns="http://schemas.openxmlformats.org/spreadsheetml/2006/main">
  <authors>
    <author/>
  </authors>
  <commentList>
    <comment authorId="0" ref="E10">
      <text>
        <t xml:space="preserve">======
ID#AAAAK7nm31U
Maga Jaimes    (2020-12-14 16:56:56)
De 25 a 29 años para todas. Esquema 1 - 5 - 5 y se procesa la muestra con resultado ADN -VPH de 30 a 65 años.
Disminuye  2 veces respecto a la Res 412 de 2000, antes hasta 69 años.</t>
      </text>
    </comment>
    <comment authorId="0" ref="E26">
      <text>
        <t xml:space="preserve">======
ID#AAAAK7nm3vc
Maga Jaimes    (2020-12-14 16:37:02)
Nuevo! para los adultos, antes solo se le aplicaba a partir de los 45 años.</t>
      </text>
    </comment>
    <comment authorId="0" ref="L7">
      <text>
        <t xml:space="preserve">======
ID#AAAAK58NHk8
Maga Jaimes    (2020-12-14 16:05:07)
A diferencia de la resolución 412 de 2000, la  consulta por medicina general incluye valoración por medicina familiar.</t>
      </text>
    </comment>
    <comment authorId="0" ref="E6">
      <text>
        <t xml:space="preserve">======
ID#AAAAK58NHi0
Maga Jaimes    (2020-12-14 15:56:41)
Se amplía la población objeto de 27 a 44 años de edad.</t>
      </text>
    </comment>
    <comment authorId="0" ref="E5">
      <text>
        <t xml:space="preserve">======
ID#AAAAK58NHiI
Maga Jaimes    (2020-12-14 15:53:20)
Destacar que incluye 3 valoraciones medicas más que las consideradas en la resolución 412 de 2000.</t>
      </text>
    </comment>
  </commentList>
  <extLst>
    <ext uri="GoogleSheetsCustomDataVersion1">
      <go:sheetsCustomData xmlns:go="http://customooxmlschemas.google.com/" r:id="rId1" roundtripDataSignature="AMtx7miLXDd8GhSMMQ4qm9Q8dqFo55qtzA=="/>
    </ext>
  </extLst>
</comments>
</file>

<file path=xl/sharedStrings.xml><?xml version="1.0" encoding="utf-8"?>
<sst xmlns="http://schemas.openxmlformats.org/spreadsheetml/2006/main" count="80287" uniqueCount="38571">
  <si>
    <t>RESOLUCIÓN 1132_DE 2017</t>
  </si>
  <si>
    <t xml:space="preserve">CAPÍTULO  </t>
  </si>
  <si>
    <t>ESTRUCTURA</t>
  </si>
  <si>
    <t>CÓDIGO SIN (.)</t>
  </si>
  <si>
    <t>CÓDIGO CON (.)</t>
  </si>
  <si>
    <t>NUEVA DESCRIPCIÓN</t>
  </si>
  <si>
    <t>NUEVA COBERTURA</t>
  </si>
  <si>
    <t>Sección 00 PROCEDIMIENTOS QUIRÚRGICOS E INTERVENCIONISTAS</t>
  </si>
  <si>
    <t>Capítulo 01 SISTEMA NERVIOSO</t>
  </si>
  <si>
    <t>GRUPO</t>
  </si>
  <si>
    <t>01</t>
  </si>
  <si>
    <t>01.</t>
  </si>
  <si>
    <t>PROCEDIMIENTOS EN CRÁNEO, CEREBRO Y MENINGES CEREBRALES</t>
  </si>
  <si>
    <t>SUBGRUPO</t>
  </si>
  <si>
    <t>010</t>
  </si>
  <si>
    <t>01.0.</t>
  </si>
  <si>
    <t>INCISIÓN DE CRÁNEO (PUNCIONES EN CRÁNEO)</t>
  </si>
  <si>
    <t>CATEGORÍA</t>
  </si>
  <si>
    <t>0101</t>
  </si>
  <si>
    <t>01.0.1.</t>
  </si>
  <si>
    <t>PUNCIONES EN CISTERNA</t>
  </si>
  <si>
    <t>Cubierta</t>
  </si>
  <si>
    <t>SUBCATEGORÍA</t>
  </si>
  <si>
    <t>010101</t>
  </si>
  <si>
    <t>01.0.1.01</t>
  </si>
  <si>
    <t>PUNCIÓN CISTERNAL, VÍA LATERAL</t>
  </si>
  <si>
    <t>010102</t>
  </si>
  <si>
    <t>01.0.1.02</t>
  </si>
  <si>
    <t>PUNCIÓN CISTERNAL, VÍA MEDIAL</t>
  </si>
  <si>
    <t>010103</t>
  </si>
  <si>
    <t>01.0.1.03</t>
  </si>
  <si>
    <t>PUNCIÓN CISTERNAL</t>
  </si>
  <si>
    <t>0102</t>
  </si>
  <si>
    <t>01.0.2.</t>
  </si>
  <si>
    <t>PUNCIONES (ASPIRACIÓN DE LÍQUIDO) EN VENTRÍCULOS</t>
  </si>
  <si>
    <t>010201</t>
  </si>
  <si>
    <t>01.0.2.01</t>
  </si>
  <si>
    <t>PUNCIÓN (ASPIRACIÓN DE LÍQUIDO) VENTRICULAR A TRAVÉS DE CATÉTER PREVIAMENTE IMPLANTADO</t>
  </si>
  <si>
    <t>010202</t>
  </si>
  <si>
    <t>01.0.2.02</t>
  </si>
  <si>
    <t>PUNCIÓN (ASPIRACIÓN DE LÍQUIDO) VENTRICULAR POR TREPANACIÓN (SIN CATÉTER)</t>
  </si>
  <si>
    <t>010203</t>
  </si>
  <si>
    <t>01.0.2.03</t>
  </si>
  <si>
    <t>PUNCIÓN (ASPIRACIÓN DE LÍQUIDO) VENTRICULAR A TRAVÉS DE UN RESERVORIO</t>
  </si>
  <si>
    <t>010204</t>
  </si>
  <si>
    <t>01.0.2.04</t>
  </si>
  <si>
    <t>PUNCIÓN (ASPIRACIÓN DE LÍQUIDO) VENTRICULAR, VÍA TRANSFONTANELAR</t>
  </si>
  <si>
    <t>010205</t>
  </si>
  <si>
    <t>01.0.2.05</t>
  </si>
  <si>
    <t>PUNCIÓN (ASPIRACIÓN DE LÍQUIDO) VENTRICULAR</t>
  </si>
  <si>
    <t>0109</t>
  </si>
  <si>
    <t>01.0.9.</t>
  </si>
  <si>
    <t>PUNCIÓN CRANEAL</t>
  </si>
  <si>
    <t>010901</t>
  </si>
  <si>
    <t>01.0.9.01</t>
  </si>
  <si>
    <t>PUNCIÓN SUBDURAL</t>
  </si>
  <si>
    <t>010902</t>
  </si>
  <si>
    <t>01.0.9.02</t>
  </si>
  <si>
    <t xml:space="preserve">OTRA PUNCIÓN CRANEAL </t>
  </si>
  <si>
    <t>011</t>
  </si>
  <si>
    <t>01.1.</t>
  </si>
  <si>
    <t>PROCEDIMIENTOS DIAGNÓSTICOS EN CRÁNEO, CEREBRO Y MENINGES CEREBRALES</t>
  </si>
  <si>
    <t>0111</t>
  </si>
  <si>
    <t>01.1.1.</t>
  </si>
  <si>
    <t>BIOPSIA EN CRÁNEO</t>
  </si>
  <si>
    <t>011101</t>
  </si>
  <si>
    <t>01.1.1.01</t>
  </si>
  <si>
    <t>BIOPSIA ÓSEA  EN CRÁNEO POR CRANEOTOMÍA</t>
  </si>
  <si>
    <t>011102</t>
  </si>
  <si>
    <t>01.1.1.02</t>
  </si>
  <si>
    <t>BIOPSIA ÓSEA  EN CRÁNEO POR CRANIECTOMÍA</t>
  </si>
  <si>
    <t>011103</t>
  </si>
  <si>
    <t>01.1.1.03</t>
  </si>
  <si>
    <t>BIOPSIA DE CRÁNEO</t>
  </si>
  <si>
    <t>0112</t>
  </si>
  <si>
    <t>01.1.2.</t>
  </si>
  <si>
    <t>BIOPSIAS DE MENINGE CEREBRAL</t>
  </si>
  <si>
    <t>011201</t>
  </si>
  <si>
    <t>01.1.2.01</t>
  </si>
  <si>
    <t>BIOPSIA DE MENINGE, POR CRANEOTOMÍA</t>
  </si>
  <si>
    <t>011202</t>
  </si>
  <si>
    <t>01.1.2.02</t>
  </si>
  <si>
    <t xml:space="preserve">BIOPSIA DE MENINGE CEREBRAL </t>
  </si>
  <si>
    <t>0113</t>
  </si>
  <si>
    <t>01.1.3.</t>
  </si>
  <si>
    <t>BIOPSIAS DE CEREBRO</t>
  </si>
  <si>
    <t>011301</t>
  </si>
  <si>
    <t>01.1.3.01</t>
  </si>
  <si>
    <t>BIOPSIA CERRADA (PERCUTÁNEA) (AGUJA) DE CEREBRO</t>
  </si>
  <si>
    <t>NOTA ACLARATORIA</t>
  </si>
  <si>
    <t>Simultáneo:</t>
  </si>
  <si>
    <t>AYUDA DE IMÁGENES DIAGNÓSTICAS (87. - 88.)</t>
  </si>
  <si>
    <t>011302</t>
  </si>
  <si>
    <t>01.1.3.02</t>
  </si>
  <si>
    <t>BIOPSIA ABIERTA (CRANEOTOMÍA) DE CEREBRO</t>
  </si>
  <si>
    <t>Incluye:</t>
  </si>
  <si>
    <t>BIOPSIA DE REGIÓN PINEAL, TÁLAMO, CEREBELO O TALLO CEREBRAL</t>
  </si>
  <si>
    <t>011303</t>
  </si>
  <si>
    <t>01.1.3.03</t>
  </si>
  <si>
    <t>BIOPSIA DE CEREBRO POR TREPANACIÓN</t>
  </si>
  <si>
    <t>011304</t>
  </si>
  <si>
    <t>01.1.3.04</t>
  </si>
  <si>
    <t>BIOPSIA ESTEREOTÁXICA DE CEREBRO</t>
  </si>
  <si>
    <t>AQUELLA POR TUMORES SUPRATENTORIALES HEMISFÉRICOS, INTRACEREBELOSOS, TUMORES DE LÍNEA MEDIA SUPRATENTORIALES E INFRATENTORIALES, LESIONES EN TRONCO CEREBRAL (EXTRA AXIALES E INTRA AXIALES), LESIONES VENTRICULARES SUPRA E INFRATENTORIALES Y DE LÍNEA MEDIA</t>
  </si>
  <si>
    <t>011305</t>
  </si>
  <si>
    <t>01.1.3.05</t>
  </si>
  <si>
    <t>BIOPSIA DE CEREBRO</t>
  </si>
  <si>
    <t>012</t>
  </si>
  <si>
    <t>01.2.</t>
  </si>
  <si>
    <t>CRANEOTOMÍA Y CRANIECTOMÍA</t>
  </si>
  <si>
    <t>Excluye:</t>
  </si>
  <si>
    <t>AQUELLA EMPLEADA COMO ACCESO QUIRÚRGICO (OMITIR CÓDIGO), DESCOMPRESIÓN DE FRACTURA DE CRÁNEO (02.0.2.), EXPLORACIÓN DE ÓRBITA (16.1. - 16.9.)</t>
  </si>
  <si>
    <t>0121</t>
  </si>
  <si>
    <t>01.2.1.</t>
  </si>
  <si>
    <t>INCISIÓN O DRENAJE O DESFUNCIONALIZACIÓN DE SENO FRONTAL</t>
  </si>
  <si>
    <t>012101</t>
  </si>
  <si>
    <t>01.2.1.01</t>
  </si>
  <si>
    <t>CRANEALIZACIÓN DE SENO FRONTAL</t>
  </si>
  <si>
    <t>012102</t>
  </si>
  <si>
    <t>01.2.1.02</t>
  </si>
  <si>
    <t xml:space="preserve">INCISIÓN Y DRENAJE DE SENO FRONTAL </t>
  </si>
  <si>
    <t>012103</t>
  </si>
  <si>
    <t>01.2.1.03</t>
  </si>
  <si>
    <t>DESFUNCIONALIZACIÓN DE SENO FRONTAL</t>
  </si>
  <si>
    <t>0122</t>
  </si>
  <si>
    <t>01.2.2.</t>
  </si>
  <si>
    <t>EXTRACCIÓN DE NEUROESTIMULADOR INTRACRANEAL</t>
  </si>
  <si>
    <t>EXTRACCIÓN CON REEMPLAZO SIMULTÁNEO</t>
  </si>
  <si>
    <t>012200</t>
  </si>
  <si>
    <t>01.2.2.00</t>
  </si>
  <si>
    <t>EXTRACCIÓN DE NEUROESTIMULADOR INTRACRANEAL SOD</t>
  </si>
  <si>
    <t>0123</t>
  </si>
  <si>
    <t>01.2.3.</t>
  </si>
  <si>
    <t>REAPERTURA DE CRANEOTOMÍA</t>
  </si>
  <si>
    <t>012300</t>
  </si>
  <si>
    <t>01.2.3.00</t>
  </si>
  <si>
    <t>REAPERTURA DE CRANEOTOMÍA SOD</t>
  </si>
  <si>
    <t>0124</t>
  </si>
  <si>
    <t>01.2.4.</t>
  </si>
  <si>
    <t>OTRAS CRANEOTOMÍAS (DESCOMPRESIVAS O EXPLORATORIAS)</t>
  </si>
  <si>
    <t>AQUELLA POR HEMATOMA EPIDURAL, EMPIEMA EPIDURAL U OTRA COLECCIÓN O LESIÓN LOCALIZADAS EN EL ESPACIO EPIDURAL</t>
  </si>
  <si>
    <t>012401</t>
  </si>
  <si>
    <t>01.2.4.01</t>
  </si>
  <si>
    <t>DRENAJE DE ESPACIO EPIDURAL SUPRATENTORIAL, POR CRANEOTOMÍA</t>
  </si>
  <si>
    <t>012402</t>
  </si>
  <si>
    <t>01.2.4.02</t>
  </si>
  <si>
    <t>DRENAJE DE ESPACIO EPIDURAL FOSA POSTERIOR, POR CRANEOTOMÍA</t>
  </si>
  <si>
    <t>012403</t>
  </si>
  <si>
    <t>01.2.4.03</t>
  </si>
  <si>
    <t>CRANEOTOMÍA (DESCOMPRESIVA O EXPLORATORIA)</t>
  </si>
  <si>
    <t>012410</t>
  </si>
  <si>
    <t>01.2.4.10</t>
  </si>
  <si>
    <t>EXTRACCIÓN DE CUERPO EXTRAÑO INTRACRANEAL, POR CRANEOTOMÍA</t>
  </si>
  <si>
    <t>CUALQUIER ESQUIRLECTOMÍA (02.0.2.)</t>
  </si>
  <si>
    <t>0125</t>
  </si>
  <si>
    <t>01.2.5.</t>
  </si>
  <si>
    <t>OTRAS CRANIECTOMÍAS</t>
  </si>
  <si>
    <t>012501</t>
  </si>
  <si>
    <t>01.2.5.01</t>
  </si>
  <si>
    <t>SECUESTRECTOMÍA DE CRÁNEO, POR CRANIECTOMÍA</t>
  </si>
  <si>
    <t>DESBRIDAMIENTO O CURETAJE (LIMPIEZA) CRANEAL</t>
  </si>
  <si>
    <t>012502</t>
  </si>
  <si>
    <t>01.2.5.02</t>
  </si>
  <si>
    <t>DRENAJE DE COLECCIÓN EPIDURAL SUPRATENTORIAL, POR CRANIECTOMÍA</t>
  </si>
  <si>
    <t>012503</t>
  </si>
  <si>
    <t>01.2.5.03</t>
  </si>
  <si>
    <t>DRENAJE DE COLECCIÓN EPIDURAL FOSA POSTERIOR, POR CRANIECTOMÍA</t>
  </si>
  <si>
    <t>012504</t>
  </si>
  <si>
    <t>01.2.5.04</t>
  </si>
  <si>
    <t>CRANIECTOMÍA</t>
  </si>
  <si>
    <t>013</t>
  </si>
  <si>
    <t>01.3.</t>
  </si>
  <si>
    <t>INCISIÓN DE CEREBRO Y MENINGES CEREBRALES</t>
  </si>
  <si>
    <t>0131</t>
  </si>
  <si>
    <t>01.3.1.</t>
  </si>
  <si>
    <t>INCISIONES DE MENINGES CEREBRALES</t>
  </si>
  <si>
    <t>POR HEMATOMA SUBDURAL AGUDO, HEMATOMA SUBDURAL CRÓNICO, HIGROMA, EMPIEMA, LESIONES QUÍSTICAS U OTRAS LESIONES LOCALIZADAS EN ESPACIO SUBDURAL O SUBARACNOIDEO</t>
  </si>
  <si>
    <t>013101</t>
  </si>
  <si>
    <t>01.3.1.01</t>
  </si>
  <si>
    <t>DRENAJE DE ESPACIO SUBDURAL, POR CRANEOTOMÍA</t>
  </si>
  <si>
    <t>013102</t>
  </si>
  <si>
    <t>01.3.1.02</t>
  </si>
  <si>
    <t>DRENAJE DE ESPACIO SUBDURAL, POR TREPANACIÓN</t>
  </si>
  <si>
    <t>013103</t>
  </si>
  <si>
    <t>01.3.1.03</t>
  </si>
  <si>
    <t>DRENAJE DE ESPACIO SUBDURAL EN FOSA POSTERIOR, POR CRANIECTOMÍA</t>
  </si>
  <si>
    <t>013104</t>
  </si>
  <si>
    <t>01.3.1.04</t>
  </si>
  <si>
    <t>DRENAJE DE ESPACIO SUBDURAL, POR DRENAJE EXTERNO</t>
  </si>
  <si>
    <t>013105</t>
  </si>
  <si>
    <t>01.3.1.05</t>
  </si>
  <si>
    <t>DRENAJE DE ESPACIO SUBARACNOIDEO, POR DERIVACIÓN CISTO PERITONEAL</t>
  </si>
  <si>
    <t>013106</t>
  </si>
  <si>
    <t>01.3.1.06</t>
  </si>
  <si>
    <t>DRENAJE DE ESPACIO SUBDURAL, POR DERIVACIÓN SUBDURO PERITONEAL</t>
  </si>
  <si>
    <t>013107</t>
  </si>
  <si>
    <t>01.3.1.07</t>
  </si>
  <si>
    <t xml:space="preserve">INCISIÓN DE MENINGES CEREBRALES </t>
  </si>
  <si>
    <t>013110</t>
  </si>
  <si>
    <t>01.3.1.10</t>
  </si>
  <si>
    <t>DRENAJE DE ESPACIO SUBDURAL CON REPARO DE SENOS DURALES ROTOS</t>
  </si>
  <si>
    <t>0132</t>
  </si>
  <si>
    <t>01.3.2.</t>
  </si>
  <si>
    <t>LOBOTOMÍA Y TRACTOTOMÍA (LESIONES PARA CIRUGÍA FUNCIONAL)</t>
  </si>
  <si>
    <t>CALLOSTOMIA ,CINGULOTOMÍA, TRACTOTOMÍA MESENCEFÁLICA U OTRA LESIÓN DE TALLO, CEREBRAL, AMIGDALO HIPOCAMPECTOMÍA, ENTRE OTRAS</t>
  </si>
  <si>
    <t>013201</t>
  </si>
  <si>
    <t>01.3.2.01</t>
  </si>
  <si>
    <t>SECCIÓN DE TEJIDO CEREBRAL (TRACTOS CEREBRALES) POR ABLACIÓN (TERMOLESIÓN) ESTEREOTÁXICA</t>
  </si>
  <si>
    <t>013202</t>
  </si>
  <si>
    <t>01.3.2.02</t>
  </si>
  <si>
    <t>SECCIÓN DE TEJIDO CEREBRAL (TRACTOS CEREBRALES), POR CRANEOTOMÍA</t>
  </si>
  <si>
    <t>TEJIDO CEREBRAL CONVULSIVÓGENO</t>
  </si>
  <si>
    <t>013203</t>
  </si>
  <si>
    <t>01.3.2.03</t>
  </si>
  <si>
    <t>SECCIÓN DE TEJIDO CEREBRAL (TRACTOS CEREBRALES)</t>
  </si>
  <si>
    <t>014</t>
  </si>
  <si>
    <t>01.4.</t>
  </si>
  <si>
    <t>PROCEDIMIENTOS EN TÁLAMO Y GLOBO PÁLIDO</t>
  </si>
  <si>
    <t>0141</t>
  </si>
  <si>
    <t>01.4.1.</t>
  </si>
  <si>
    <t>PROCEDIMIENTOS EN TÁLAMO</t>
  </si>
  <si>
    <t>014101</t>
  </si>
  <si>
    <t>01.4.1.01</t>
  </si>
  <si>
    <t>TALAMOTOMÍA POR ESTEREOTAXIA (ESTIMULACIÓN O ABLACIÓN DE UNO DE SUS NÚCLEOS)</t>
  </si>
  <si>
    <t>014102</t>
  </si>
  <si>
    <t>01.4.1.02</t>
  </si>
  <si>
    <t xml:space="preserve">TALAMOTOMÍA </t>
  </si>
  <si>
    <t>0142</t>
  </si>
  <si>
    <t>01.4.2.</t>
  </si>
  <si>
    <t>PROCEDIMIENTOS EN GLOBO PÁLIDO</t>
  </si>
  <si>
    <t>014201</t>
  </si>
  <si>
    <t>01.4.2.01</t>
  </si>
  <si>
    <t>PALIDOTOMÍA POR ESTEREOTAXIA</t>
  </si>
  <si>
    <t>014202</t>
  </si>
  <si>
    <t>01.4.2.02</t>
  </si>
  <si>
    <t>PALIDOTOMÍA</t>
  </si>
  <si>
    <t>015</t>
  </si>
  <si>
    <t>01.5.</t>
  </si>
  <si>
    <t>ESCISIÓN DE LESIÓN O TEJIDO EN CRÁNEO</t>
  </si>
  <si>
    <t>AQUELLA POR RADIOCIRUGÍA ESTEREOTÁXICA (92.3.)</t>
  </si>
  <si>
    <t>AQUELLA CON PREVÍA EMBOLIZACIÓN (38.5.1.20)</t>
  </si>
  <si>
    <t>0151</t>
  </si>
  <si>
    <t>01.5.1.</t>
  </si>
  <si>
    <t>ESCISIONES DE LESIÓN CRANEAL</t>
  </si>
  <si>
    <t>015101</t>
  </si>
  <si>
    <t>01.5.1.01</t>
  </si>
  <si>
    <t>RESECCIÓN TUMOR ÓSEO, POR CRANEOTOMÍA</t>
  </si>
  <si>
    <t>015102</t>
  </si>
  <si>
    <t>01.5.1.02</t>
  </si>
  <si>
    <t>RESECCIÓN TUMOR ÓSEO, POR CRANIECTOMÍA</t>
  </si>
  <si>
    <t>015103</t>
  </si>
  <si>
    <t>01.5.1.03</t>
  </si>
  <si>
    <t>ESCISIÓN DE LESIÓN CRANEAL</t>
  </si>
  <si>
    <t>015104</t>
  </si>
  <si>
    <t>01.5.1.04</t>
  </si>
  <si>
    <t>CORRECCIÓN DE DISPLASIA FIBROSA DEL CRÁNEO POR CRANIECTOMÍA</t>
  </si>
  <si>
    <t>0152</t>
  </si>
  <si>
    <t>01.5.2.</t>
  </si>
  <si>
    <t>RESECCIONES DE TUMORES DE LA BASE DEL CRÁNEO, FOSA ANTERIOR</t>
  </si>
  <si>
    <t>015201</t>
  </si>
  <si>
    <t>01.5.2.01</t>
  </si>
  <si>
    <t>RESECCIÓN DE TUMOR DE LA BASE DEL CRÁNEO, FOSA ANTERIOR, VÍA CRANEOFACIAL ANTERIOR</t>
  </si>
  <si>
    <t>015202</t>
  </si>
  <si>
    <t>01.5.2.02</t>
  </si>
  <si>
    <t>RESECCIÓN DE TUMOR DE LA BASE DEL CRÁNEO, FOSA ANTERIOR, VÍA CRANEOFACIAL ANTEROLATERAL</t>
  </si>
  <si>
    <t>015203</t>
  </si>
  <si>
    <t>01.5.2.03</t>
  </si>
  <si>
    <t>RESECCIÓN DE TUMOR DE LA BASE DEL CRÁNEO, FOSA ANTERIOR, VÍA ANTEROLATERAL Y RINOTOMÍA LATERAL</t>
  </si>
  <si>
    <t>015204</t>
  </si>
  <si>
    <t>01.5.2.04</t>
  </si>
  <si>
    <t>RESECCIÓN DE TUMOR DE LA BASE DEL CRÁNEO, FOSA ANTERIOR, VÍA TRANSZIGOMÁTICA Y TRANSPALATAL</t>
  </si>
  <si>
    <t>015205</t>
  </si>
  <si>
    <t>01.5.2.05</t>
  </si>
  <si>
    <t>RESECCIÓN DE TUMORES DE LA BASE DEL CRÁNEO, FOSA ANTERIOR</t>
  </si>
  <si>
    <t>0153</t>
  </si>
  <si>
    <t>01.5.3.</t>
  </si>
  <si>
    <t>RESECCIONES DE TUMORES DE LA BASE DEL CRÁNEO, FOSA MEDIA</t>
  </si>
  <si>
    <t>AQUELLOS TUMORES EN SENO CAVERNOSO, APEX PETROSO, SENO ESFENOIDAL, REGIÓN SELAR</t>
  </si>
  <si>
    <t>015301</t>
  </si>
  <si>
    <t>01.5.3.01</t>
  </si>
  <si>
    <t>RESECCIÓN DE TUMOR DE LA BASE DEL CRÁNEO, FOSA MEDIA, POR CRANEOTOMÍA FRONTAL Y OSTEOTOMÍA FRONTO ETMOIDAL</t>
  </si>
  <si>
    <t>015302</t>
  </si>
  <si>
    <t>01.5.3.02</t>
  </si>
  <si>
    <t>RESECCIÓN DE TUMOR DE LA BASE DEL CRÁNEO, FOSA MEDIA, POR ABORDAJE TRANSMAXILAR</t>
  </si>
  <si>
    <t>015303</t>
  </si>
  <si>
    <t>01.5.3.03</t>
  </si>
  <si>
    <t>RESECCIÓN DE TUMOR DE LA BASE DEL CRÁNEO, FOSA MEDIA, POR CRANEOTOMÍA GUIADA POR ESTEREOTAXIA</t>
  </si>
  <si>
    <t>015304</t>
  </si>
  <si>
    <t>01.5.3.04</t>
  </si>
  <si>
    <t>RESECCIÓN DE TUMOR DE LA BASE DEL CRÁNEO, FOSA MEDIA, VÍA SUBTEMPORAL Y OSTEOTOMÍA ZIGOMÁTICA</t>
  </si>
  <si>
    <t>015305</t>
  </si>
  <si>
    <t>01.5.3.05</t>
  </si>
  <si>
    <t>RESECCIÓN DE TUMOR DE LA BASE DEL CRÁNEO, FOSA MEDIA, VÍA SUBFRONTAL EXTENDIDA</t>
  </si>
  <si>
    <t>015306</t>
  </si>
  <si>
    <t>01.5.3.06</t>
  </si>
  <si>
    <t>RESECCIÓN DE TUMOR DE LA BASE DEL CRÁNEO, FOSA MEDIA, VÍA SUBTEMPORAL</t>
  </si>
  <si>
    <t>015307</t>
  </si>
  <si>
    <t>01.5.3.07</t>
  </si>
  <si>
    <t>RESECCIÓN DE TUMOR DE LA BASE DEL CRÁNEO, FOSA MEDIA, VÍA PREAURÍCULAR INFRATENTORIAL Y CERVICOTOMÍA</t>
  </si>
  <si>
    <t>015308</t>
  </si>
  <si>
    <t>01.5.3.08</t>
  </si>
  <si>
    <t>RESECCIÓN DE TUMOR DE LA BASE DEL CRÁNEO, FOSA MEDIA, VÍA SUBFRONTAL</t>
  </si>
  <si>
    <t>015309</t>
  </si>
  <si>
    <t>01.5.3.09</t>
  </si>
  <si>
    <t>RESECCIÓN DE TUMOR DE LA BASE DEL CRÁNEO, FOSA MEDIA, POR ORBITOTOMÍA LATERAL</t>
  </si>
  <si>
    <t>015310</t>
  </si>
  <si>
    <t>01.5.3.10</t>
  </si>
  <si>
    <t>RESECCIÓN DE TUMOR DE LA BASE DEL CRÁNEO, FOSA MEDIA, VÍA TRANSESFENOIDAL</t>
  </si>
  <si>
    <t>015311</t>
  </si>
  <si>
    <t>01.5.3.11</t>
  </si>
  <si>
    <t>RESECCIÓN DE TUMOR DE LA BASE DEL CRÁNEO, FOSA MEDIA, VÍA TRANSESFENOIDAL ENDOSCÓPICA</t>
  </si>
  <si>
    <t>015312</t>
  </si>
  <si>
    <t>01.5.3.12</t>
  </si>
  <si>
    <t>RESECCIÓN DE TUMORES DE LA BASE DEL CRÁNEO, FOSA MEDIA</t>
  </si>
  <si>
    <t>0154</t>
  </si>
  <si>
    <t>01.5.4.</t>
  </si>
  <si>
    <t>RESECCIONES DE TUMORES DE LA BASE DEL CRÁNEO, FOSA POSTERIOR</t>
  </si>
  <si>
    <t>AQUELLOS TUMORES EN CLIVUS, ÁNGULO PONTO CEREBELOSO; MONITOREO INTRAOPERATORIO NEUROFISIOLÓGICO DEL NERVIO AUDITIVO Y FACIAL EN EL CASO DE NEURINOMAS, MENINGIOMAS ENTRE OTROS</t>
  </si>
  <si>
    <t>015401</t>
  </si>
  <si>
    <t>01.5.4.01</t>
  </si>
  <si>
    <t>RESECCIÓN DE TUMOR DE LA BASE DEL CRÁNEO, FOSA POSTERIOR, VÍA EXTREMO LATERAL</t>
  </si>
  <si>
    <t>015402</t>
  </si>
  <si>
    <t>01.5.4.02</t>
  </si>
  <si>
    <t>RESECCIÓN DE TUMOR DE LA BASE DEL CRÁNEO, FOSA POSTERIOR, VÍA FRONTO ORBITO ETMOIDAL</t>
  </si>
  <si>
    <t>015403</t>
  </si>
  <si>
    <t>01.5.4.03</t>
  </si>
  <si>
    <t>RESECCIÓN DE TUMOR DE LA BASE DEL CRÁNEO, FOSA POSTERIOR, VÍA SUBTEMPORAL PREAURÍCULAR INFRATEMPORAL Y CERVICOTOMIA TRANSMANDIBULAR</t>
  </si>
  <si>
    <t>015404</t>
  </si>
  <si>
    <t>01.5.4.04</t>
  </si>
  <si>
    <t>RESECCIÓN DE TUMOR DE LA BASE DEL CRÁNEO, FOSA POSTERIOR, VÍA TRANSORAL</t>
  </si>
  <si>
    <t>015405</t>
  </si>
  <si>
    <t>01.5.4.05</t>
  </si>
  <si>
    <t>RESECCIÓN DE TUMOR DE LA BASE DEL CRÁNEO, FOSA POSTERIOR, VÍA MAXILOTOMÍA EXTENDIDA</t>
  </si>
  <si>
    <t>015406</t>
  </si>
  <si>
    <t>01.5.4.06</t>
  </si>
  <si>
    <t>RESECCIÓN DE TUMOR DE LA BASE DEL CRÁNEO, FOSA POSTERIOR, VÍA TRANSLABERINTICA</t>
  </si>
  <si>
    <t>015407</t>
  </si>
  <si>
    <t>01.5.4.07</t>
  </si>
  <si>
    <t>RESECCIÓN DE TUMOR DE LA BASE DEL CRÁNEO, FOSA POSTERIOR, VÍA TRANSCOCLEAR</t>
  </si>
  <si>
    <t>015408</t>
  </si>
  <si>
    <t>01.5.4.08</t>
  </si>
  <si>
    <t>RESECCIÓN DE TUMOR DE LA BASE DEL CRÁNEO, FOSA POSTERIOR, VÍA FOSA MEDIA</t>
  </si>
  <si>
    <t>015409</t>
  </si>
  <si>
    <t>01.5.4.09</t>
  </si>
  <si>
    <t>RESECCIÓN DE TUMOR DE LA BASE DEL CRÁNEO, FOSA POSTERIOR, VÍA SUBOCCIPITAL RETROMASTOIDEA</t>
  </si>
  <si>
    <t>015410</t>
  </si>
  <si>
    <t>01.5.4.10</t>
  </si>
  <si>
    <t>RESECCIÓN DE TUMORES DE LA BASE DEL CRÁNEO, FOSA POSTERIOR</t>
  </si>
  <si>
    <t>0155</t>
  </si>
  <si>
    <t>01.5.5.</t>
  </si>
  <si>
    <t>RESECCIONES DE TEJIDO CRANEAL</t>
  </si>
  <si>
    <t>015501</t>
  </si>
  <si>
    <t>01.5.5.01</t>
  </si>
  <si>
    <t>TOMA DE INJERTO ÓSEO DE CRÁNEO</t>
  </si>
  <si>
    <t>015502</t>
  </si>
  <si>
    <t>01.5.5.02</t>
  </si>
  <si>
    <t>RESECCIÓN DE TEJIDO CRANEAL</t>
  </si>
  <si>
    <t>016</t>
  </si>
  <si>
    <t>01.6.</t>
  </si>
  <si>
    <t>ESCISIÓN DE LESIÓN O TEJIDO DE MENINGES CEREBRALES</t>
  </si>
  <si>
    <t>0161</t>
  </si>
  <si>
    <t>01.6.1.</t>
  </si>
  <si>
    <t>RESECCIONES DE TUMORES EN MENINGES CEREBRALES</t>
  </si>
  <si>
    <t>TUMORES BENIGNOS O MALIGNOS EN MENINGES CEREBRALES</t>
  </si>
  <si>
    <t>016101</t>
  </si>
  <si>
    <t>01.6.1.01</t>
  </si>
  <si>
    <t>RESECCIÓN TUMOR DE MENINGE CEREBRAL, POR CRANEOTOMÍA</t>
  </si>
  <si>
    <t>016102</t>
  </si>
  <si>
    <t>01.6.1.02</t>
  </si>
  <si>
    <t>RESECCIÓN TUMOR DE MENINGE CEREBRAL, POR CRANIECTOMÍA CON DUROPLASTIA Y CRANEOPLASTIA</t>
  </si>
  <si>
    <t>016103</t>
  </si>
  <si>
    <t>01.6.1.03</t>
  </si>
  <si>
    <t>RESECCIÓN DE TUMORES EN MENINGES CEREBRALES</t>
  </si>
  <si>
    <t>0162</t>
  </si>
  <si>
    <t>01.6.2.</t>
  </si>
  <si>
    <t>RESECCIONES TUMORES DE LA HOZ</t>
  </si>
  <si>
    <t>016201</t>
  </si>
  <si>
    <t>01.6.2.01</t>
  </si>
  <si>
    <t>RESECCIÓN TUMOR DE LA HOZ, POR CRANEOTOMÍA Y PLASTIA</t>
  </si>
  <si>
    <t>016202</t>
  </si>
  <si>
    <t>01.6.2.02</t>
  </si>
  <si>
    <t>RESECCIÓN TUMORES DE LA HOZ</t>
  </si>
  <si>
    <t>0163</t>
  </si>
  <si>
    <t>01.6.3.</t>
  </si>
  <si>
    <t>RESECCIONES TUMORES DEL TENTORIO</t>
  </si>
  <si>
    <t>016301</t>
  </si>
  <si>
    <t>01.6.3.01</t>
  </si>
  <si>
    <t>RESECCIÓN TUMOR DEL TENTORIO, POR CRANEOTOMÍA</t>
  </si>
  <si>
    <t>016302</t>
  </si>
  <si>
    <t>01.6.3.02</t>
  </si>
  <si>
    <t>RESECCIÓN TUMORES DEL TENTORIO</t>
  </si>
  <si>
    <t>0164</t>
  </si>
  <si>
    <t>01.6.4.</t>
  </si>
  <si>
    <t>RESECCIÓN DE OTRAS LESIONES DE MENINGE CEREBRAL</t>
  </si>
  <si>
    <t>016401</t>
  </si>
  <si>
    <t>01.6.4.01</t>
  </si>
  <si>
    <t>DRENAJE DE QUISTE ARACNOIDEO GUIADO POR ESTEREOTAXIA</t>
  </si>
  <si>
    <t>016402</t>
  </si>
  <si>
    <t>01.6.4.02</t>
  </si>
  <si>
    <t>RESECCIÓN DE OTRA LESIÓN DE MENINGE CEREBRAL</t>
  </si>
  <si>
    <t>017</t>
  </si>
  <si>
    <t>01.7.</t>
  </si>
  <si>
    <t>ESCISIÓN O ABLACIÓN DE LESIÓN O TEJIDO CEREBRAL</t>
  </si>
  <si>
    <t>0170</t>
  </si>
  <si>
    <t>01.7.0.</t>
  </si>
  <si>
    <t>DRENAJES DE COLECCIONES INTRACEREBRALES</t>
  </si>
  <si>
    <t>COLECCIONES POR HEMORAGIAS, ABSCESOS O QUISTES, ENTRE OTRAS CAUSAS</t>
  </si>
  <si>
    <t>017001</t>
  </si>
  <si>
    <t>01.7.0.01</t>
  </si>
  <si>
    <t>DRENAJE DE COLECCIONES INTRACEREBRALES, POR CRANEOTOMÍA</t>
  </si>
  <si>
    <t>017002</t>
  </si>
  <si>
    <t>01.7.0.02</t>
  </si>
  <si>
    <t>DRENAJE DE COLECCIONES INTRACEREBRALES, GUIADO POR ESTEREOTAXIA</t>
  </si>
  <si>
    <t>017003</t>
  </si>
  <si>
    <t>01.7.0.03</t>
  </si>
  <si>
    <t>DRENAJE DE COLECCIONES INTRACEREBRALES, POR PUNCIÓN DIRIGIDA</t>
  </si>
  <si>
    <t>017004</t>
  </si>
  <si>
    <t>01.7.0.04</t>
  </si>
  <si>
    <t>DRENAJE DE COLECCIONES INTRACEREBRALES DE FOSA POSTERIOR, POR CRANEOTOMÍA SUBOCCIPITAL</t>
  </si>
  <si>
    <t>017005</t>
  </si>
  <si>
    <t>01.7.0.05</t>
  </si>
  <si>
    <t>DRENAJE DE COLECCIONES INTRACEREBRALES DE FOSA POSTERIOR, GUIADO POR ESTEREOTAXIA</t>
  </si>
  <si>
    <t>017006</t>
  </si>
  <si>
    <t>01.7.0.06</t>
  </si>
  <si>
    <t>DRENAJE DE COLECCIONES INTRACEREBRALES</t>
  </si>
  <si>
    <t>0172</t>
  </si>
  <si>
    <t>01.7.2.</t>
  </si>
  <si>
    <t>RESECCIONES DE TUMORES SUPRATENTORIALES HEMISFÉRICOS</t>
  </si>
  <si>
    <t>AQUELLOS TUMORES PRIMARIOS O METASTÁSICOS</t>
  </si>
  <si>
    <t>017201</t>
  </si>
  <si>
    <t>01.7.2.01</t>
  </si>
  <si>
    <t>RESECCIÓN DE TUMOR SUPRATENTORIAL HEMISFÉRICO, POR CRANEOTOMÍA</t>
  </si>
  <si>
    <t>017202</t>
  </si>
  <si>
    <t>01.7.2.02</t>
  </si>
  <si>
    <t>RESECCIÓN DE TUMOR SUPRATENTORIAL HEMISFÉRICO, POR CRANEOTOMÍA OSTEOPLÁSTICA</t>
  </si>
  <si>
    <t>017203</t>
  </si>
  <si>
    <t>01.7.2.03</t>
  </si>
  <si>
    <t>RESECCIÓN DE TUMOR SUPRATENTORIAL HEMISFÉRICO, POR CRANEOTOMÍA GUIADA POR ESTEREOTAXIA</t>
  </si>
  <si>
    <t>017204</t>
  </si>
  <si>
    <t>01.7.2.04</t>
  </si>
  <si>
    <t>RESECCIÓN DE TUMOR SUPRATENTORIAL HEMISFÉRICO,CON ESTIMULACIÓN CORTICAL</t>
  </si>
  <si>
    <t>017205</t>
  </si>
  <si>
    <t>01.7.2.05</t>
  </si>
  <si>
    <t>RESECCIÓN VOLUMÉTRICA DE TUMOR SUPRATENTORIAL HEMISFÉRICO,CON ESTEREOTAXIA</t>
  </si>
  <si>
    <t>017206</t>
  </si>
  <si>
    <t>01.7.2.06</t>
  </si>
  <si>
    <t>RESECCIÓN DE TUMORES SUPRATENTORIALES HEMISFÉRICOS</t>
  </si>
  <si>
    <t>017209</t>
  </si>
  <si>
    <t>01.7.2.09</t>
  </si>
  <si>
    <t>DRENAJE DE QUISTE TUMORAL SUPRATENTORIAL</t>
  </si>
  <si>
    <t>0173</t>
  </si>
  <si>
    <t>01.7.3.</t>
  </si>
  <si>
    <t>RESECCIONES TUMORES INFRATENTORIALES HEMISFÉRICOS</t>
  </si>
  <si>
    <t>017301</t>
  </si>
  <si>
    <t>01.7.3.01</t>
  </si>
  <si>
    <t>RESECCIÓN TUMOR INTRACEREBELOSO, POR CRANEOTOMÍA SUBOCCIPITAL</t>
  </si>
  <si>
    <t>017302</t>
  </si>
  <si>
    <t>01.7.3.02</t>
  </si>
  <si>
    <t>RESECCIÓN TUMORES INFRATENTORIALES HEMISFÉRICOS</t>
  </si>
  <si>
    <t>017303</t>
  </si>
  <si>
    <t>01.7.3.03</t>
  </si>
  <si>
    <t>DRENAJE DE QUISTE TUMORAL INFRATENTORIAL</t>
  </si>
  <si>
    <t>0174</t>
  </si>
  <si>
    <t>01.7.4.</t>
  </si>
  <si>
    <t>RESECCIONES DE TUMORES DE LÍNEA MEDIA SUPRATENTORIALES</t>
  </si>
  <si>
    <t>017401</t>
  </si>
  <si>
    <t>01.7.4.01</t>
  </si>
  <si>
    <t>RESECCIÓN DE TUMOR DE LÍNEA MEDIA SUPRATENTORIAL, POR CRANEOTOMÍA</t>
  </si>
  <si>
    <t>017402</t>
  </si>
  <si>
    <t>01.7.4.02</t>
  </si>
  <si>
    <t>RESECCIÓN DE TUMORES DE LÍNEA MEDIA SUPRATENTORIALES</t>
  </si>
  <si>
    <t>0175</t>
  </si>
  <si>
    <t>01.7.5.</t>
  </si>
  <si>
    <t>RESECCIONES DE TUMORES DE LÍNEA MEDIA INFRATENTORIALES</t>
  </si>
  <si>
    <t>017501</t>
  </si>
  <si>
    <t>01.7.5.01</t>
  </si>
  <si>
    <t>RESECCIÓN DE TUMOR DE LÍNEA MEDIA INFRATENTORIAL, EXTRA AXIAL, POR CRANEOTOMÍA SUBOCCIPITAL</t>
  </si>
  <si>
    <t>017502</t>
  </si>
  <si>
    <t>01.7.5.02</t>
  </si>
  <si>
    <t>RESECCIÓN DE TUMOR DE LÍNEA MEDIA INFRATENTORIAL, EXTRA AXIAL, POR CRANEOTOMÍA GUIADA POR ESTEREOTAXIA</t>
  </si>
  <si>
    <t>017503</t>
  </si>
  <si>
    <t>01.7.5.03</t>
  </si>
  <si>
    <t>RESECCIÓN DE TUMORES DE LÍNEA MEDIA INFRATENTORIALES</t>
  </si>
  <si>
    <t>017504</t>
  </si>
  <si>
    <t>01.7.5.04</t>
  </si>
  <si>
    <t>RESECCIÓN DE LESIONES EXOFÍTICAS SÓLIDAS EN TRONCO CEREBRAL (EXTRA AXIALES), POR CRANEOTOMÍA SUBOCCIPITAL</t>
  </si>
  <si>
    <t>017505</t>
  </si>
  <si>
    <t>01.7.5.05</t>
  </si>
  <si>
    <t>RESECCIÓN DE LESIONES EXOFÍTICAS SÓLIDAS EN TRONCO CEREBRAL (EXTRA AXIALES), POR CRANEOTOMÍA DE FOSA MEDIA</t>
  </si>
  <si>
    <t>017508</t>
  </si>
  <si>
    <t>01.7.5.08</t>
  </si>
  <si>
    <t>RESECCIÓN DE LESIONES SÓLIDAS O QUÍSTICAS INTRAAXIALES (TRONCO CEREBRAL), POR CRANEOTOMÍA SUBOCCIPITAL</t>
  </si>
  <si>
    <t>017509</t>
  </si>
  <si>
    <t>01.7.5.09</t>
  </si>
  <si>
    <t>RESECCIÓN DE LESIONES SÓLIDAS O QUÍSTICAS INTRAAXIALES (TRONCO CEREBRAL), POR CRANEOTOMÍA SUBTEMPORAL</t>
  </si>
  <si>
    <t>0176</t>
  </si>
  <si>
    <t>01.7.6.</t>
  </si>
  <si>
    <t>RESECCIONES DE LESIONES VENTRICULARES SUPRATENTORIALES</t>
  </si>
  <si>
    <t>017601</t>
  </si>
  <si>
    <t>01.7.6.01</t>
  </si>
  <si>
    <t>RESECCIÓN DE LESIONES VENTRICULARES SUPRATENTORIALES, POR CRANEOTOMÍA</t>
  </si>
  <si>
    <t>017602</t>
  </si>
  <si>
    <t>01.7.6.02</t>
  </si>
  <si>
    <t>RESECCIÓN DE LESIONES VENTRICULARES SUPRATENTORIALES</t>
  </si>
  <si>
    <t>017603</t>
  </si>
  <si>
    <t>01.7.6.03</t>
  </si>
  <si>
    <t>RESECCIÓN DE LESIONES VENTRICULARES SUPRATENTORIALES, POR ENDOSCOPIA</t>
  </si>
  <si>
    <t>0177</t>
  </si>
  <si>
    <t>01.7.7.</t>
  </si>
  <si>
    <t>RESECCIONES DE LESIONES VENTRICULARES INFRATENTORIALES</t>
  </si>
  <si>
    <t>Cubierta con aclaración</t>
  </si>
  <si>
    <t>017701</t>
  </si>
  <si>
    <t>01.7.7.01</t>
  </si>
  <si>
    <t>RESECCIÓN DE LESIONES VENTRICULARES INFRATENTORIALES, POR CRANEOTOMÍA SUBOCCIPITAL</t>
  </si>
  <si>
    <t>017702</t>
  </si>
  <si>
    <t>01.7.7.02</t>
  </si>
  <si>
    <t>RESECCIÓN DE LESIONES VENTRICULARES INFRATENTORIALES, POR ENDOSCOPIA</t>
  </si>
  <si>
    <t>No Cubierta</t>
  </si>
  <si>
    <t>017703</t>
  </si>
  <si>
    <t>01.7.7.03</t>
  </si>
  <si>
    <t>RESECCIÓN DE LESIONES VENTRICULARES INFRATENTORIALES</t>
  </si>
  <si>
    <t>0178</t>
  </si>
  <si>
    <t>01.7.8.</t>
  </si>
  <si>
    <t>RESECCIONES DE LESIONES INTRAVENTICULARES DE LÍNEA MEDIA</t>
  </si>
  <si>
    <t>017801</t>
  </si>
  <si>
    <t>01.7.8.01</t>
  </si>
  <si>
    <t>RESECCIÓN DE LESIONES INTRAVENTICULARES DE LÍNEA MEDIA, POR CRANEOTOMÍA</t>
  </si>
  <si>
    <t>017802</t>
  </si>
  <si>
    <t>01.7.8.02</t>
  </si>
  <si>
    <t>RESECCIÓN DE LESIONES INTRAVENTICULARES DE LÍNEA MEDIA</t>
  </si>
  <si>
    <t>017803</t>
  </si>
  <si>
    <t>01.7.8.03</t>
  </si>
  <si>
    <t>RESECCIÓN DE LESIONES INTRAVENTICULARES DE LÍNEA MEDIA, POR ENDOSCOPIA</t>
  </si>
  <si>
    <t>017805</t>
  </si>
  <si>
    <t>01.7.8.05</t>
  </si>
  <si>
    <t>DRENAJE DE QUISTE TUMORAL DE LÍNEA MEDIA INTRAVENTICULAR</t>
  </si>
  <si>
    <t>018</t>
  </si>
  <si>
    <t>01.8.</t>
  </si>
  <si>
    <t>HEMISFERECTOMIAS</t>
  </si>
  <si>
    <t>0181</t>
  </si>
  <si>
    <t>01.8.1.</t>
  </si>
  <si>
    <t>HEMISFERECTOMIAS CEREBRALES</t>
  </si>
  <si>
    <t>018101</t>
  </si>
  <si>
    <t>01.8.1.01</t>
  </si>
  <si>
    <t>HEMISFERECTOMIA CEREBRAL POR CRANEOTOMÍA</t>
  </si>
  <si>
    <t>018102</t>
  </si>
  <si>
    <t>01.8.1.02</t>
  </si>
  <si>
    <t>HEMISFERECTOMIA CEREBRAL</t>
  </si>
  <si>
    <t>0182</t>
  </si>
  <si>
    <t>01.8.2.</t>
  </si>
  <si>
    <t>HEMISFERECTOMIAS CEREBELOSAS</t>
  </si>
  <si>
    <t>018201</t>
  </si>
  <si>
    <t>01.8.2.01</t>
  </si>
  <si>
    <t>HEMISFERECTOMIA CEREBELOSA POR CRANEOTOMÍA SUBOCCIPITAL</t>
  </si>
  <si>
    <t>018202</t>
  </si>
  <si>
    <t>01.8.2.02</t>
  </si>
  <si>
    <t>HEMISFERECTOMIA CEREBELOSA</t>
  </si>
  <si>
    <t>019</t>
  </si>
  <si>
    <t>01.9.</t>
  </si>
  <si>
    <t>RESECCIÓN DE LÓBULOS CEREBRALES [LOBECTOMÍA]</t>
  </si>
  <si>
    <t>0191</t>
  </si>
  <si>
    <t>01.9.1.</t>
  </si>
  <si>
    <t>LOBECTOMÍA POR CRANEOTOMÍA</t>
  </si>
  <si>
    <t>019100</t>
  </si>
  <si>
    <t>01.9.1.00</t>
  </si>
  <si>
    <t>LOBECTOMÍA POR CRANEOTOMÍA SOD</t>
  </si>
  <si>
    <t>0192</t>
  </si>
  <si>
    <t>01.9.2.</t>
  </si>
  <si>
    <t>LOBECTOMÍA POR CRANIECTOMÍA</t>
  </si>
  <si>
    <t>019200</t>
  </si>
  <si>
    <t>01.9.2.00</t>
  </si>
  <si>
    <t>LOBECTOMÍA POR CRANIECTOMÍA SOD</t>
  </si>
  <si>
    <t>02</t>
  </si>
  <si>
    <t>02.</t>
  </si>
  <si>
    <t>OTROS PROCEDIMIENTOS EN CRÁNEO, CEREBRO O MENINGES CEREBRALES</t>
  </si>
  <si>
    <t>020</t>
  </si>
  <si>
    <t>02.0.</t>
  </si>
  <si>
    <t>REPARACIÓN EN CRÁNEO [CRANEOPLASTIA]</t>
  </si>
  <si>
    <t>AQUELLA CON REPARACIÓN SIMULTÁNEA DE ENCEFALOCELE (02.1.)</t>
  </si>
  <si>
    <t>0201</t>
  </si>
  <si>
    <t>02.0.1.</t>
  </si>
  <si>
    <t>APERTURAS DE SUTURAS CRANEALES</t>
  </si>
  <si>
    <t>AQUELLA POR ESCAFOCEFALIA-TRIGONOCEFALIA TURRICEFALIA DOLICOCEFALIA- PLAGIOCEFALIA; CROUZON APERT-PFIFER-CRÁNEO EN TRÉBOL, HIPERTELORISMO ENTRE ALGUNAS PATOLOGÍAS</t>
  </si>
  <si>
    <t>020101</t>
  </si>
  <si>
    <t>02.0.1.01</t>
  </si>
  <si>
    <t>CORRECCIÓN DE CRÁNEO SINOSTOSIS, POR CRANIECTOMÍA SIN AVANCES</t>
  </si>
  <si>
    <t>020102</t>
  </si>
  <si>
    <t>02.0.1.02</t>
  </si>
  <si>
    <t>CORRECCIÓN DE CRÁNEO SINOSTOSIS, POR CRANIECTOMÍA CON AVANCE FRONTAL</t>
  </si>
  <si>
    <t>020103</t>
  </si>
  <si>
    <t>02.0.1.03</t>
  </si>
  <si>
    <t>CORRECCIÓN DE CRÁNEO ESTENOSIS MÚLTIPLE CON BRAQUICEFALIA, POR CRANIECTOMÍA MÚLTIPLE</t>
  </si>
  <si>
    <t>020104</t>
  </si>
  <si>
    <t>02.0.1.04</t>
  </si>
  <si>
    <t>CORRECCIÓN DE CRÁNEO ESTENOSIS MÚLTIPLE CON BRAQUICEFALIA, CON AVANCE FRONTAL</t>
  </si>
  <si>
    <t>020105</t>
  </si>
  <si>
    <t>02.0.1.05</t>
  </si>
  <si>
    <t>CORRECCIÓN DE CRÁNEO ESTENOSIS CON ALTERACIÓN CRÁNEO FACIAL COMPLEJA, POR CRANEOTOMÍA</t>
  </si>
  <si>
    <t>020106</t>
  </si>
  <si>
    <t>02.0.1.06</t>
  </si>
  <si>
    <t>CORRECCIÓN DE CRÁNEO ESTENOSIS CON ALTERACIÓN CRÁNEO FACIAL COMPLEJA, CON AVANCE FRONTO-ORBITARIO</t>
  </si>
  <si>
    <t>020107</t>
  </si>
  <si>
    <t>02.0.1.07</t>
  </si>
  <si>
    <t>CORRECCIÓN DE CRÁNEO ESTENOSIS CON ALTERACIÓN CRÁNEO FACIAL COMPLEJA, CON AVANCE FRONTO NASAL (LEFORT III)</t>
  </si>
  <si>
    <t>020108</t>
  </si>
  <si>
    <t>02.0.1.08</t>
  </si>
  <si>
    <t>CORRECCIÓN DE CRÁNEO ESTENOSIS CON ALTERACIÓN CRÁNEO FACIAL COMPLEJA, CON AVANCE FRONTO MAXILAR (LEFORT II)</t>
  </si>
  <si>
    <t>020109</t>
  </si>
  <si>
    <t>02.0.1.09</t>
  </si>
  <si>
    <t>APERTURA DE SUTURA CRANEAL</t>
  </si>
  <si>
    <t>0202</t>
  </si>
  <si>
    <t>02.0.2.</t>
  </si>
  <si>
    <t>ELEVACIÓN DE FRAGMENTOS DE FRACTURA DE CRÁNEO (ESQUIRLECTOMÍA)</t>
  </si>
  <si>
    <t>020201</t>
  </si>
  <si>
    <t>02.0.2.01</t>
  </si>
  <si>
    <t>ESQUIRLECTOMÍA CRANEAL A TRAVÉS DE TREPANACIÓN</t>
  </si>
  <si>
    <t>020202</t>
  </si>
  <si>
    <t>02.0.2.02</t>
  </si>
  <si>
    <t>DESBRIDAMIENTO DE FRACTURA COMPUESTA (CONMINUTA) DE CRÁNEO</t>
  </si>
  <si>
    <t>020203</t>
  </si>
  <si>
    <t>02.0.2.03</t>
  </si>
  <si>
    <t>REDUCCIÓN DE FRACTURA CRANEAL (HUNDIMIENTO SIN COMPROMISO DE DURA) CON ESQUIRLECTOMÍA Y CRANEOPLASTIA</t>
  </si>
  <si>
    <t>020204</t>
  </si>
  <si>
    <t>02.0.2.04</t>
  </si>
  <si>
    <t>REDUCCIÓN DE FRACTURA COMPUESTA (CONMINUTA) DE CRÁNEO, CON PLASTIA DURAL Y LIMPIEZA HEMOSTASIA CEREBRAL (DESBRIDAMIENTO) EN UN SOLO TIEMPO</t>
  </si>
  <si>
    <t>020205</t>
  </si>
  <si>
    <t>02.0.2.05</t>
  </si>
  <si>
    <t>ELEVACIÓN DE FRAGMENTOS DE FRACTURA DE CRÁNEO</t>
  </si>
  <si>
    <t>0204</t>
  </si>
  <si>
    <t>02.0.4.</t>
  </si>
  <si>
    <t>INJERTOS ÓSEOS EN CRÁNEO</t>
  </si>
  <si>
    <t>020401</t>
  </si>
  <si>
    <t>02.0.4.01</t>
  </si>
  <si>
    <t>CORRECCIÓN DE DEFECTO ÓSEO PRE-EXISTENTE POR CRANEOPLASTIA, CON INJERTO AUTÓLOGO O HETERÓLOGO</t>
  </si>
  <si>
    <t>020402</t>
  </si>
  <si>
    <t>02.0.4.02</t>
  </si>
  <si>
    <t>INJERTO ÓSEO EN CRÁNEO</t>
  </si>
  <si>
    <t>0205</t>
  </si>
  <si>
    <t>02.0.5.</t>
  </si>
  <si>
    <t>INSERCIÓN O SUSTITUCIÓN DE PLACA CRANEAL (METÁLICA, ACRÍLICA)</t>
  </si>
  <si>
    <t>020500</t>
  </si>
  <si>
    <t>02.0.5.00</t>
  </si>
  <si>
    <t>INSERCIÓN O SUSTITUCIÓN DE PLACA O MALLA CRANEAL (METÁLICA, ACRÍLICA) SOD</t>
  </si>
  <si>
    <t>0206</t>
  </si>
  <si>
    <t>02.0.6.</t>
  </si>
  <si>
    <t>OTRAS OSTEOPLASTIAS CRANEALES</t>
  </si>
  <si>
    <t>020601</t>
  </si>
  <si>
    <t>02.0.6.01</t>
  </si>
  <si>
    <t>CORRECCIÓN DISPLASIA FIBROSA POR CRANEOPLASTIA</t>
  </si>
  <si>
    <t>020602</t>
  </si>
  <si>
    <t>02.0.6.02</t>
  </si>
  <si>
    <t>OSTEOPLASTIA CRANEAL</t>
  </si>
  <si>
    <t>0207</t>
  </si>
  <si>
    <t>02.0.7.</t>
  </si>
  <si>
    <t>EXTRACCIÓN DE PLACA CRANEAL</t>
  </si>
  <si>
    <t>020700</t>
  </si>
  <si>
    <t>02.0.7.00</t>
  </si>
  <si>
    <t>EXTRACCIÓN DE PLACA CRANEAL SOD</t>
  </si>
  <si>
    <t>021</t>
  </si>
  <si>
    <t>02.1.</t>
  </si>
  <si>
    <t>REPARACIÓN DE MENINGES CEREBRALES</t>
  </si>
  <si>
    <t>0211</t>
  </si>
  <si>
    <t>02.1.1.</t>
  </si>
  <si>
    <t>SUTURA DE DURAMADRE CEREBRAL</t>
  </si>
  <si>
    <t>021101</t>
  </si>
  <si>
    <t>02.1.1.01</t>
  </si>
  <si>
    <t>CORRECCIÓN DE DESGARRO DURAL POST TRAUMÁTICO EN BÓVEDA CRANEANA, POR CRANEOTOMÍA</t>
  </si>
  <si>
    <t>021102</t>
  </si>
  <si>
    <t>02.1.1.02</t>
  </si>
  <si>
    <t>CORRECCIÓN DE DESGARRO DURAL POST TRAUMÁTICO EN BÓVEDA CRANEANA, CON PLASTIA DURAL</t>
  </si>
  <si>
    <t>021103</t>
  </si>
  <si>
    <t>02.1.1.03</t>
  </si>
  <si>
    <t>CORRECCIÓN DE DESGARRO DURAL EN BASE DE CRÁNEO, POR CRANEOTOMÍA</t>
  </si>
  <si>
    <t>021104</t>
  </si>
  <si>
    <t>02.1.1.04</t>
  </si>
  <si>
    <t>CORRECCIÓN DE DESGARRO DURAL EN BASE DE CRÁNEO, CON PLASTIA AUTÓLOGA O HETERÓLOGA, POR CRANEOTOMÍA</t>
  </si>
  <si>
    <t>021105</t>
  </si>
  <si>
    <t>02.1.1.05</t>
  </si>
  <si>
    <t>SUTURA SIMPLE DE DURAMADRE CEREBRAL</t>
  </si>
  <si>
    <t>0212</t>
  </si>
  <si>
    <t>02.1.2.</t>
  </si>
  <si>
    <t>OTRAS REPARACIONES DE MENINGES CEREBRALES</t>
  </si>
  <si>
    <t>POR MENINGOCELE, MENINGOENCEFALOCELE, MENINGOHIDROENCEFALOCELE ENTRE OTRAS CAUSAS</t>
  </si>
  <si>
    <t>021201</t>
  </si>
  <si>
    <t>02.1.2.01</t>
  </si>
  <si>
    <t>CORRECCIÓN FÍSTULA LCR EN BÓVEDA CRANEANA, POR CRANEOTOMÍA Y CRANEOPLASTIA</t>
  </si>
  <si>
    <t>021202</t>
  </si>
  <si>
    <t>02.1.2.02</t>
  </si>
  <si>
    <t>CORRECCIÓN FÍSTULA LCR EN BÓVEDA CRANEANA, POR DUROPLASTIA</t>
  </si>
  <si>
    <t>021203</t>
  </si>
  <si>
    <t>02.1.2.03</t>
  </si>
  <si>
    <t>CORRECCIÓN FÍSTULA LCR EN BASE DE CRÁNEO ANTERIOR, VÍA SUBFRONTAL</t>
  </si>
  <si>
    <t>021204</t>
  </si>
  <si>
    <t>02.1.2.04</t>
  </si>
  <si>
    <t>CORRECCIÓN FÍSTULA LCR EN BASE DE CRÁNEO ANTERIOR, VÍA TRANSESFENOIDAL</t>
  </si>
  <si>
    <t>021205</t>
  </si>
  <si>
    <t>02.1.2.05</t>
  </si>
  <si>
    <t>CORRECCIÓN FÍSTULA LCR EN BASE DE CRÁNEO ANTERIOR, VÍA ENDOSCÓPICA TRANSNASAL</t>
  </si>
  <si>
    <t>021206</t>
  </si>
  <si>
    <t>02.1.2.06</t>
  </si>
  <si>
    <t>CORRECCIÓN FÍSTULA LCR EN BASE DE CRÁNEO MEDIO, POR CRANIECTOMÍA</t>
  </si>
  <si>
    <t>021207</t>
  </si>
  <si>
    <t>02.1.2.07</t>
  </si>
  <si>
    <t>CORRECCIÓN FÍSTULA LCR EN BASE DE CRÁNEO MEDIO, VÍA TRANSESFENOIDAL</t>
  </si>
  <si>
    <t>021208</t>
  </si>
  <si>
    <t>02.1.2.08</t>
  </si>
  <si>
    <t>CORRECCIÓN FÍSTULA LCR EN BASE DE CRÁNEO POSTERIOR, VÍA SUBOCCIPITAL</t>
  </si>
  <si>
    <t>021209</t>
  </si>
  <si>
    <t>02.1.2.09</t>
  </si>
  <si>
    <t>CORRECCIÓN DE MENINGOCELE, POR CRANIECTOMÍA</t>
  </si>
  <si>
    <t>021210</t>
  </si>
  <si>
    <t>02.1.2.10</t>
  </si>
  <si>
    <t>CORRECCIÓN DE MENINGOCELE, CON CRANEOPLASTIA</t>
  </si>
  <si>
    <t>021211</t>
  </si>
  <si>
    <t>02.1.2.11</t>
  </si>
  <si>
    <t>CORRECCIÓN DE MENINGOCELE DE FOSA ANTERIOR, POR CRANIECTOMÍA Y PLASTIA DE MENINGE</t>
  </si>
  <si>
    <t>021212</t>
  </si>
  <si>
    <t>02.1.2.12</t>
  </si>
  <si>
    <t>CORRECCIÓN DE MENINGOCELE DE FOSA ANTERIOR, CON AVANCE FRONTO ORBITARIO Y PLASTIA DE MENINGE</t>
  </si>
  <si>
    <t>021213</t>
  </si>
  <si>
    <t>02.1.2.13</t>
  </si>
  <si>
    <t>CORRECCIÓN DE MENINGOCELE DE FOSA ANTERIOR, VÍA TRANSNASAL ENDOSCÓPICA</t>
  </si>
  <si>
    <t>021214</t>
  </si>
  <si>
    <t>02.1.2.14</t>
  </si>
  <si>
    <t>CORRECCIÓN DE MENINGOENCEFALOCELE POR CRANIECTOMÍA CON PLASTIA DE MENINGE Y CRANEOPLASTIA</t>
  </si>
  <si>
    <t>021215</t>
  </si>
  <si>
    <t>02.1.2.15</t>
  </si>
  <si>
    <t>REPARACIÓN DE MENINGE CEREBRAL</t>
  </si>
  <si>
    <t>021216</t>
  </si>
  <si>
    <t>02.1.2.16</t>
  </si>
  <si>
    <t>CORRECCIÓN FÍSTULA LCR EN BASE DE CRÁNEO MEDIO VÍA TRANSESFENOIDAL ENDOSCÓPICA</t>
  </si>
  <si>
    <t>022</t>
  </si>
  <si>
    <t>02.2.</t>
  </si>
  <si>
    <t>VENTRICULOSTOMÍAS</t>
  </si>
  <si>
    <t>0221</t>
  </si>
  <si>
    <t>02.2.1.</t>
  </si>
  <si>
    <t>VENTRICULOSTOMÍAS INTERNA</t>
  </si>
  <si>
    <t>AQUELLA PARA CORRECCIÓN DE HIDROCEFALIA</t>
  </si>
  <si>
    <t>022101</t>
  </si>
  <si>
    <t>02.2.1.01</t>
  </si>
  <si>
    <t>DERIVACIÓN DE VENTRÍCULO A CISTERNA MAGNA</t>
  </si>
  <si>
    <t>022102</t>
  </si>
  <si>
    <t>02.2.1.02</t>
  </si>
  <si>
    <t>CRANEOSTOMÍA CON FENESTRACIÓN ENDOSCÓPICA</t>
  </si>
  <si>
    <t>022103</t>
  </si>
  <si>
    <t>02.2.1.03</t>
  </si>
  <si>
    <t>CRANEOSTOMÍA CON FENESTRACIÓN ESTEREOTÁXICA</t>
  </si>
  <si>
    <t>022104</t>
  </si>
  <si>
    <t>02.2.1.04</t>
  </si>
  <si>
    <t>VENTRICULOSTOMÍA INTERNA</t>
  </si>
  <si>
    <t>0222</t>
  </si>
  <si>
    <t>02.2.2.</t>
  </si>
  <si>
    <t>VENTRICULOSTOMÍAS EXTERNAS</t>
  </si>
  <si>
    <t>022201</t>
  </si>
  <si>
    <t>02.2.2.01</t>
  </si>
  <si>
    <t>COLOCACIÓN DE CATÉTER VENTRICULAR AL EXTERIOR</t>
  </si>
  <si>
    <t>022202</t>
  </si>
  <si>
    <t>02.2.2.02</t>
  </si>
  <si>
    <t>DERIVACIÓN VENTRICULAR A ESPACIO SUBARACNOIDEO CERVICAL</t>
  </si>
  <si>
    <t>022203</t>
  </si>
  <si>
    <t>02.2.2.03</t>
  </si>
  <si>
    <t>VENTRICULOSTOMÍA EXTERNA</t>
  </si>
  <si>
    <t>0223</t>
  </si>
  <si>
    <t>02.2.3.</t>
  </si>
  <si>
    <t>COLOCACIÓN DE CATÉTER VENTRÍCULO PERITONEAL, SIN VÁLVULA</t>
  </si>
  <si>
    <t>022300</t>
  </si>
  <si>
    <t>02.2.3.00</t>
  </si>
  <si>
    <t>COLOCACIÓN DE CATÉTER VENTRÍCULO PERITONEAL, SIN VÁLVULA SOD</t>
  </si>
  <si>
    <t>023</t>
  </si>
  <si>
    <t>02.3.</t>
  </si>
  <si>
    <t>DERIVACIÓN VENTRICULAR EXTRACRANEAL</t>
  </si>
  <si>
    <t>0232</t>
  </si>
  <si>
    <t>02.3.2.</t>
  </si>
  <si>
    <t>DERIVACIONES VENTRICULARES A APARATO CIRCULATORIO</t>
  </si>
  <si>
    <t>023201</t>
  </si>
  <si>
    <t>02.3.2.01</t>
  </si>
  <si>
    <t>DERIVACIÓN VENTRÍCULOATRIAL</t>
  </si>
  <si>
    <t>023202</t>
  </si>
  <si>
    <t>02.3.2.02</t>
  </si>
  <si>
    <t>DERIVACIÓN VENTRICULAR A APARATO CIRCULATORIO</t>
  </si>
  <si>
    <t>0234</t>
  </si>
  <si>
    <t>02.3.4.</t>
  </si>
  <si>
    <t>DERIVACIONES VENTRICULARES A CAVIDAD Y ÓRGANOS ABDOMINALES</t>
  </si>
  <si>
    <t>023401</t>
  </si>
  <si>
    <t>02.3.4.01</t>
  </si>
  <si>
    <t>VENTRICULOPERITONEOSTOMÍA</t>
  </si>
  <si>
    <t>023402</t>
  </si>
  <si>
    <t>02.3.4.02</t>
  </si>
  <si>
    <t>DERIVACIÓN CISTO PERITONEAL (QUISTE VENTRICULAR A PERITONEO)</t>
  </si>
  <si>
    <t>023403</t>
  </si>
  <si>
    <t>02.3.4.03</t>
  </si>
  <si>
    <t>DERIVACIÓN VENTRICULAR A CAVIDAD Y ÓRGANOS ABDOMINALES</t>
  </si>
  <si>
    <t>0235</t>
  </si>
  <si>
    <t>02.3.5.</t>
  </si>
  <si>
    <t>DERIVACIONES VENTRICULARES AL APARATO URINARIO</t>
  </si>
  <si>
    <t>023500</t>
  </si>
  <si>
    <t>02.3.5.00</t>
  </si>
  <si>
    <t>DERIVACIÓN VENTRICULAR AL APARATO URINARIO SOD</t>
  </si>
  <si>
    <t>024</t>
  </si>
  <si>
    <t>02.4.</t>
  </si>
  <si>
    <t>REVISIÓN, EXTRACCIÓN E IRRIGACIÓN DE DERIVACIÓN VENTRICULAR</t>
  </si>
  <si>
    <t>0241</t>
  </si>
  <si>
    <t>02.4.1.</t>
  </si>
  <si>
    <t>IRRIGACIÓN DE DERIVACIÓN VENTRICULAR</t>
  </si>
  <si>
    <t>024100</t>
  </si>
  <si>
    <t>02.4.1.00</t>
  </si>
  <si>
    <t>IRRIGACIÓN DE DERIVACIÓN VENTRICULAR SOD</t>
  </si>
  <si>
    <t>0242</t>
  </si>
  <si>
    <t>02.4.2.</t>
  </si>
  <si>
    <t>SUSTITUCIÓN O REEMPLAZO DE DERIVACIÓN VENTRICULAR</t>
  </si>
  <si>
    <t>024201</t>
  </si>
  <si>
    <t>02.4.2.01</t>
  </si>
  <si>
    <t>REEMPLAZO PARCIAL DE DERIVACIÓN</t>
  </si>
  <si>
    <t>024202</t>
  </si>
  <si>
    <t>02.4.2.02</t>
  </si>
  <si>
    <t>REEMPLAZO TOTAL DE DERIVACIÓN</t>
  </si>
  <si>
    <t>024203</t>
  </si>
  <si>
    <t>02.4.2.03</t>
  </si>
  <si>
    <t>SUSTITUCIÓN DE DERIVACIÓN VENTRICULAR</t>
  </si>
  <si>
    <t>0243</t>
  </si>
  <si>
    <t>02.4.3.</t>
  </si>
  <si>
    <t>EXTRACCIÓN DE DERIVACIÓN</t>
  </si>
  <si>
    <t>024300</t>
  </si>
  <si>
    <t>02.4.3.00</t>
  </si>
  <si>
    <t>RETIRO DE DERIVACIÓN SOD</t>
  </si>
  <si>
    <t>025</t>
  </si>
  <si>
    <t>02.5.</t>
  </si>
  <si>
    <t>INSERCIÓN O IMPLANTE DE CATÉTER CON RESERVORIO SUBCUTÁNEO</t>
  </si>
  <si>
    <t>AQUEL PARA DRENAR PORCIÓN QUISTICA EN CRÁNEOFARINGIOMA O PARA ADMINISTRACIÓN DE QUIMIOTERAPIA</t>
  </si>
  <si>
    <t>0250</t>
  </si>
  <si>
    <t>02.5.0.</t>
  </si>
  <si>
    <t>IMPLANTE DE CATÉTER (INTRAVENTRICULAR, INTRACÍSTICO) CON RESERVORIO SUBCUTÁNEO</t>
  </si>
  <si>
    <t>025000</t>
  </si>
  <si>
    <t>02.5.0.00</t>
  </si>
  <si>
    <t>IMPLANTE DE CATÉTER (INTRAVENTRICULAR, INTRACÍSTICO) CON RESERVORIO SUBCUTÁNEO SOD</t>
  </si>
  <si>
    <t>028</t>
  </si>
  <si>
    <t>02.8.</t>
  </si>
  <si>
    <t>OTROS PROCEDIMIENTOS EN CRÁNEO, CEREBRO Y MENINGES CEREBRALES</t>
  </si>
  <si>
    <t>PROCEDIMIENTOS EN GLÁNDULAS PINEAL (07.5.) E HIPÓFIFIS (07.6.)</t>
  </si>
  <si>
    <t>0281</t>
  </si>
  <si>
    <t>02.8.1.</t>
  </si>
  <si>
    <t>LISIS DE ADHERENCIAS CORTICALES</t>
  </si>
  <si>
    <t>028100</t>
  </si>
  <si>
    <t>02.8.1.00</t>
  </si>
  <si>
    <t>LISIS DE ADHERENCIAS CORTICALES SOD</t>
  </si>
  <si>
    <t>0282</t>
  </si>
  <si>
    <t>02.8.2.</t>
  </si>
  <si>
    <t>IMPLANTACIÓN DE DISPOSITIVOS DE MONITOREO PARA PRESIÓN INTRACRANEANA</t>
  </si>
  <si>
    <t>028201</t>
  </si>
  <si>
    <t>02.8.2.01</t>
  </si>
  <si>
    <t>IMPLANTACIÓN DE CATÉTER INTRACEREBRAL</t>
  </si>
  <si>
    <t>028202</t>
  </si>
  <si>
    <t>02.8.2.02</t>
  </si>
  <si>
    <t>IMPLANTACIÓN DE DISPOSITIVO EXTRADURAL</t>
  </si>
  <si>
    <t>028203</t>
  </si>
  <si>
    <t>02.8.2.03</t>
  </si>
  <si>
    <t>IMPLANTACIÓN DE DISPOSITIVO INTRACEREBRAL (ELECTRODOS, TRASDUCTORES DE PIC)</t>
  </si>
  <si>
    <t>028204</t>
  </si>
  <si>
    <t>02.8.2.04</t>
  </si>
  <si>
    <t>IMPLANTACIÓN DE DISPOSITIVO PARA MONITORIA DE PRESIÓN INTRACRANEANA</t>
  </si>
  <si>
    <t>0283</t>
  </si>
  <si>
    <t>02.8.3.</t>
  </si>
  <si>
    <t>IMPLANTACIÓN DE NEUROESTIMULADORES INTRACRANEALES</t>
  </si>
  <si>
    <t>028301</t>
  </si>
  <si>
    <t>02.8.3.01</t>
  </si>
  <si>
    <t>IMPLANTACIÓN DE NEUROESTIMULADOR POR CRANEOTOMÍA GUIADA POR ESTEREOTAXIA</t>
  </si>
  <si>
    <t>028302</t>
  </si>
  <si>
    <t>02.8.3.02</t>
  </si>
  <si>
    <t>COLOCACIÓN EPIDURAL DEL ELECTRODO DE NEUROESTIMULACIÓN INTRACRANEAL</t>
  </si>
  <si>
    <t>028303</t>
  </si>
  <si>
    <t>02.8.3.03</t>
  </si>
  <si>
    <t>IMPLANTACIÓN PARENQUIMATOSA DEL ELECTRODO DE NEUROESTIMULACIÓN INTRACRANEAL</t>
  </si>
  <si>
    <t>028304</t>
  </si>
  <si>
    <t>02.8.3.04</t>
  </si>
  <si>
    <t>IMPLANTACIÓN DE RECEPTOR ELECTROENCEFALOGRÁFICO POR TREPANACIÓN</t>
  </si>
  <si>
    <t>028305</t>
  </si>
  <si>
    <t>02.8.3.05</t>
  </si>
  <si>
    <t>INSERCIÓN DE REJILLA SUBDURAL</t>
  </si>
  <si>
    <t>028306</t>
  </si>
  <si>
    <t>02.8.3.06</t>
  </si>
  <si>
    <t>IMPLANTACIÓN DE NEUROESTIMULADOR INTRACRANEAL</t>
  </si>
  <si>
    <t>0284</t>
  </si>
  <si>
    <t>02.8.4.</t>
  </si>
  <si>
    <t>COLOCACIÓN DE TRACCIÓN CEFÁLICO O ESQUELÉTICA  CERVICAL</t>
  </si>
  <si>
    <t>DISPOSITIVO MÉDICO</t>
  </si>
  <si>
    <t>028401</t>
  </si>
  <si>
    <t>02.8.4.01</t>
  </si>
  <si>
    <t>COLOCACIÓN DE TRACTOR CEFÁLICO</t>
  </si>
  <si>
    <t>028402</t>
  </si>
  <si>
    <t>02.8.4.02</t>
  </si>
  <si>
    <t>COLOCACIÓN DE TRACTOR ESQUELÉTICO CERVICAL</t>
  </si>
  <si>
    <t>0285</t>
  </si>
  <si>
    <t>02.8.5.</t>
  </si>
  <si>
    <t>EXTRACCIÓN O RETIRO DE TRACCIÓN CEFÁLICO O ESQUELÉTICA  CERVICAL</t>
  </si>
  <si>
    <t>028501</t>
  </si>
  <si>
    <t>02.8.5.01</t>
  </si>
  <si>
    <t>EXTRACCIÓN O RETIRO DE TRACTOR CEFÁLICO</t>
  </si>
  <si>
    <t>028502</t>
  </si>
  <si>
    <t>02.8.5.02</t>
  </si>
  <si>
    <t>EXTRACCIÓN O RETIRO DE TRACTOR ESQUELÉTICO CERVICAL</t>
  </si>
  <si>
    <t>0286</t>
  </si>
  <si>
    <t>02.8.6.</t>
  </si>
  <si>
    <t>INJERTOS INTRACEREBRALES</t>
  </si>
  <si>
    <t>028601</t>
  </si>
  <si>
    <t>02.8.6.01</t>
  </si>
  <si>
    <t>INJERTO INTRACEREBRAL DE TEJIDO SUPRARRENAL</t>
  </si>
  <si>
    <t>028602</t>
  </si>
  <si>
    <t>02.8.6.02</t>
  </si>
  <si>
    <t>INJERTO INTRACEREBRAL</t>
  </si>
  <si>
    <t>03</t>
  </si>
  <si>
    <t>03.</t>
  </si>
  <si>
    <t>PROCEDIMIENTOS EN MÉDULA ESPINAL Y ESTRUCTURAS DEL CANAL RAQUÍDEO</t>
  </si>
  <si>
    <t>DESCOMPRESIÓN MEDIANTE VERTEBRECTOMÍA (77.8.9. Y 77.9.9.), DISCECTOMÍA, Y DISCÓLISIS (80.5.)</t>
  </si>
  <si>
    <t>030</t>
  </si>
  <si>
    <t>03.0.</t>
  </si>
  <si>
    <t>EXPLORACIÓN Y DESCOMPRESIÓN DE ESTRUCTURAS DEL CANAL RAQUÍDEO</t>
  </si>
  <si>
    <t>SEGMENTOS CERVICAL, TORÁCICO, LUMBAR O SACRO; AQUELLA PARA CORRECCIÓN DE CANAL ESTRECHO SEGMENTARIO; INSERCIÓN DE DISPOSITIVO MÉDICO</t>
  </si>
  <si>
    <t>0301</t>
  </si>
  <si>
    <t>03.0.1.</t>
  </si>
  <si>
    <t>EXTRACCIÓN DE CUERPOS EXTRAÑOS EN CANAL RAQUÍDEO</t>
  </si>
  <si>
    <t>030101</t>
  </si>
  <si>
    <t>03.0.1.01</t>
  </si>
  <si>
    <t>EXTRACCIÓN DE CUERPO EXTRAÑO DEL CANAL RAQUÍDEO POR LAMINECTOMÍA</t>
  </si>
  <si>
    <t>030102</t>
  </si>
  <si>
    <t>03.0.1.02</t>
  </si>
  <si>
    <t>EXTRACCIÓN DE CUERPO EXTRAÑO DEL CANAL RAQUÍDEO POR HEMILAMINECTOMÍA</t>
  </si>
  <si>
    <t>030103</t>
  </si>
  <si>
    <t>03.0.1.03</t>
  </si>
  <si>
    <t>EXTRACCIÓN DE CUERPO EXTRAÑO DEL CANAL RAQUÍDEO POR LAMINOTOMÍA</t>
  </si>
  <si>
    <t>030104</t>
  </si>
  <si>
    <t>03.0.1.04</t>
  </si>
  <si>
    <t>EXTRACCIÓN DE CUERPO EXTRAÑO DEL CANAL RAQUÍDEO</t>
  </si>
  <si>
    <t>0302</t>
  </si>
  <si>
    <t>03.0.2.</t>
  </si>
  <si>
    <t>EXPLORACIONES Y DESCOMPRESIONES DE CANAL RAQUÍDEO Y RAÍCES ESPINALES</t>
  </si>
  <si>
    <t>030201</t>
  </si>
  <si>
    <t>03.0.2.01</t>
  </si>
  <si>
    <t>EXPLORACIÓN Y DESCOMPRESIÓN DEL CANAL RAQUÍDEO Y RAÍCES ESPINALES POR LAMINECTOMÍA</t>
  </si>
  <si>
    <t>030202</t>
  </si>
  <si>
    <t>03.0.2.02</t>
  </si>
  <si>
    <t>EXPLORACIÓN Y DESCOMPRESIÓN DEL CANAL RAQUÍDEO Y RAÍCES ESPINALES POR HEMILAMINECTOMÍA</t>
  </si>
  <si>
    <t>030203</t>
  </si>
  <si>
    <t>03.0.2.03</t>
  </si>
  <si>
    <t>EXPLORACIÓN Y DESCOMPRESIÓN DEL CANAL RAQUÍDEO Y RAÍCES ESPINALES POR LAMINOTOMÍA O LAMINOPLASTIA</t>
  </si>
  <si>
    <t>030204</t>
  </si>
  <si>
    <t>03.0.2.04</t>
  </si>
  <si>
    <t>EXPLORACIÓN Y DESCOMPRESIÓN DEL CANAL RAQUÍDEO Y RAÍCES ESPINALES</t>
  </si>
  <si>
    <t>030207</t>
  </si>
  <si>
    <t>03.0.2.07</t>
  </si>
  <si>
    <t>EXPLORACIÓN Y DESCOMPRESIÓN DEL CANAL RAQUÍDEO (EXCEPTO SEGMENTO CERVICAL) Y RAÍCES ESPINALES, POR FORAMINOTOMÍA POSTERIOR</t>
  </si>
  <si>
    <t>0303</t>
  </si>
  <si>
    <t>03.0.3.</t>
  </si>
  <si>
    <t>EXPLORACIÓN Y DESCOMPRESIÓN DE RAÍZ DE NERVIO ESPINAL</t>
  </si>
  <si>
    <t>030301</t>
  </si>
  <si>
    <t>03.0.3.01</t>
  </si>
  <si>
    <t>EXPLORACIÓN Y DESCOMPRESIÓN DE RAÍZ DEL NERVIO ESPINAL</t>
  </si>
  <si>
    <t>0304</t>
  </si>
  <si>
    <t>03.0.4.</t>
  </si>
  <si>
    <t>DRENAJES DE COLECCIÓN ESPINAL EPIDURAL</t>
  </si>
  <si>
    <t>030401</t>
  </si>
  <si>
    <t>03.0.4.01</t>
  </si>
  <si>
    <t>DRENAJE DE COLECCIÓN EPIDURAL POR LAMINOTOMÍA</t>
  </si>
  <si>
    <t>030402</t>
  </si>
  <si>
    <t>03.0.4.02</t>
  </si>
  <si>
    <t>DRENAJE DE COLECCIÓN EPIDURAL POR LAMINECTOMÍA</t>
  </si>
  <si>
    <t>030403</t>
  </si>
  <si>
    <t>03.0.4.03</t>
  </si>
  <si>
    <t xml:space="preserve">DRENAJE DE COLECCIÓN ESPINAL </t>
  </si>
  <si>
    <t>031</t>
  </si>
  <si>
    <t>03.1.</t>
  </si>
  <si>
    <t>DIVISIÓN DE RAÍZ DE NERVIO INTRAESPINAL</t>
  </si>
  <si>
    <t>0311</t>
  </si>
  <si>
    <t>03.1.1.</t>
  </si>
  <si>
    <t>RIZOTOMÍA DE NERVIO ESPINAL</t>
  </si>
  <si>
    <t>031100</t>
  </si>
  <si>
    <t>03.1.1.00</t>
  </si>
  <si>
    <t>RIZOTOMÍA DE RAÍZ NERVIO ESPINAL SOD</t>
  </si>
  <si>
    <t>032</t>
  </si>
  <si>
    <t>03.2.</t>
  </si>
  <si>
    <t>CORDOTOMÍA</t>
  </si>
  <si>
    <t>AQUELLA PARA MANEJO DE ESPASTICIDAD</t>
  </si>
  <si>
    <t>0321</t>
  </si>
  <si>
    <t>03.2.1.</t>
  </si>
  <si>
    <t>CORDOTOMÍA PERCUTÁNEA</t>
  </si>
  <si>
    <t>032100</t>
  </si>
  <si>
    <t>03.2.1.00</t>
  </si>
  <si>
    <t>CORDOTOMÍA PERCUTÁNEA SOD</t>
  </si>
  <si>
    <t>0322</t>
  </si>
  <si>
    <t>03.2.2.</t>
  </si>
  <si>
    <t>CORDOTOMÍA ABIERTA</t>
  </si>
  <si>
    <t>032200</t>
  </si>
  <si>
    <t>03.2.2.00</t>
  </si>
  <si>
    <t>CORDOTOMÍA ABIERTA SOD</t>
  </si>
  <si>
    <t>0323</t>
  </si>
  <si>
    <t>03.2.3.</t>
  </si>
  <si>
    <t>TRACTOTOMÍAS DE MÉDULA ESPINAL</t>
  </si>
  <si>
    <t>032303</t>
  </si>
  <si>
    <t>03.2.3.03</t>
  </si>
  <si>
    <t>TRACTOTOMÍA DE MÉDULA ESPINAL</t>
  </si>
  <si>
    <t>032304</t>
  </si>
  <si>
    <t>03.2.3.04</t>
  </si>
  <si>
    <t>LESIÓN DE TRACTOS DE ENTRADA DE RAÍCES POSTERIORES [DREZ]</t>
  </si>
  <si>
    <t>0324</t>
  </si>
  <si>
    <t>03.2.4.</t>
  </si>
  <si>
    <t>MIELOTOMÍAS</t>
  </si>
  <si>
    <t>AQUELLA EN EL MANEJO DE ESPASTICIDAD O DOLOR</t>
  </si>
  <si>
    <t>032401</t>
  </si>
  <si>
    <t>03.2.4.01</t>
  </si>
  <si>
    <t>MIELOTOMÍA ABIERTA CON LÁSER</t>
  </si>
  <si>
    <t>032402</t>
  </si>
  <si>
    <t>03.2.4.02</t>
  </si>
  <si>
    <t>MIELOTOMÍA ABIERTA</t>
  </si>
  <si>
    <t>033</t>
  </si>
  <si>
    <t>03.3.</t>
  </si>
  <si>
    <t>PROCEDIMIENTOS DIAGNÓSTICOS EN LA MÉDULA ESPINAL O ESTRUCTURAS DEL CANAL RAQUÍDEO</t>
  </si>
  <si>
    <t>0331</t>
  </si>
  <si>
    <t>03.3.1.</t>
  </si>
  <si>
    <t>PUNCIÓN LUMBAR</t>
  </si>
  <si>
    <t>033100</t>
  </si>
  <si>
    <t>03.3.1.00</t>
  </si>
  <si>
    <t>PUNCIÓN LUMBAR SOD</t>
  </si>
  <si>
    <t>0332</t>
  </si>
  <si>
    <t>03.3.2.</t>
  </si>
  <si>
    <t>BIOPSIAS DE MÉDULA ESPINAL O MENINGES ESPINALES</t>
  </si>
  <si>
    <t>033201</t>
  </si>
  <si>
    <t>03.3.2.01</t>
  </si>
  <si>
    <t>BIOPSIA DE TUMOR INTRADURALES (INTRAMEDULARES Y EXTRAMEDULARES) CERVICALES, DORSALES, LUMBOSACROS O COCCÍGEOS</t>
  </si>
  <si>
    <t>033202</t>
  </si>
  <si>
    <t>03.3.2.02</t>
  </si>
  <si>
    <t>BIOPSIA ABIERTA DE TUMOR DEL FORÁMEN MAGNO, VÍA LATERAL</t>
  </si>
  <si>
    <t>033203</t>
  </si>
  <si>
    <t>03.3.2.03</t>
  </si>
  <si>
    <t>BIOPSIA DE MÉDULA ESPINAL O MENINGES ESPINALES</t>
  </si>
  <si>
    <t>034</t>
  </si>
  <si>
    <t>03.4.</t>
  </si>
  <si>
    <t>ESCISIÓN O ABLACIÓN DE LESIÓN DE LA MÉDULA ESPINAL O DE MENINGES ESPINALES</t>
  </si>
  <si>
    <t>POR TUMOR, ABSCESOS, HEMATOMAS O EMPIEMAS; RESECCIÓN PARCIAL O TOTAL EN SEGMENTOS CERVICALES, DORSALES, LUMBOSACROS O COCCÍGEOS</t>
  </si>
  <si>
    <t>0341</t>
  </si>
  <si>
    <t>03.4.1.</t>
  </si>
  <si>
    <t>RESECCIONES DE TUMORES DEL FORÁMEN MAGNO</t>
  </si>
  <si>
    <t>034101</t>
  </si>
  <si>
    <t>03.4.1.01</t>
  </si>
  <si>
    <t>RESECCIÓN DE TUMOR DEL FORÁMEN MAGNO, POR CRANEOTOMÍA DE FOSA POSTERIOR Y ESCISIÓN DE ARCO POSTERIOR DE ATLAS VÍA POSTERIOR</t>
  </si>
  <si>
    <t>034102</t>
  </si>
  <si>
    <t>03.4.1.02</t>
  </si>
  <si>
    <t>RESECCIÓN DE TUMOR DEL FORÁMEN MAGNO, VÍA TRANSCONDILEA</t>
  </si>
  <si>
    <t>034103</t>
  </si>
  <si>
    <t>03.4.1.03</t>
  </si>
  <si>
    <t>RESECCIÓN DE TUMOR DEL FORÁMEN MAGNO, VÍA TRANSORAL</t>
  </si>
  <si>
    <t>0342</t>
  </si>
  <si>
    <t>03.4.2.</t>
  </si>
  <si>
    <t>RESECCIONES DE TUMORES EXTRADURALES</t>
  </si>
  <si>
    <t>034201</t>
  </si>
  <si>
    <t>03.4.2.01</t>
  </si>
  <si>
    <t>RESECCIÓN DE TUMOR EXTRADURAL (EPIDURAL) VÍA POSTERIOR, CON LAMINECTOMÍA BILATERAL</t>
  </si>
  <si>
    <t>034202</t>
  </si>
  <si>
    <t>03.4.2.02</t>
  </si>
  <si>
    <t>RESECCIÓN DE TUMOR EXTRADURAL (EPIDURAL) VÍA POSTERIOR, CON LAMINOPLASTIA</t>
  </si>
  <si>
    <t>034203</t>
  </si>
  <si>
    <t>03.4.2.03</t>
  </si>
  <si>
    <t>RESECCIÓN DE TUMOR EXTRADURAL (EPIDURAL) VÍA POSTERIOR, CON SACRECTOMÍA TOTAL O PARCIAL</t>
  </si>
  <si>
    <t>034204</t>
  </si>
  <si>
    <t>03.4.2.04</t>
  </si>
  <si>
    <t>RESECCIÓN DE TUMOR EXTRADURAL (EPIDURAL) VÍA ANTERIOR, CON CORPECTOMÍA Y ARTRODESIS</t>
  </si>
  <si>
    <t>034205</t>
  </si>
  <si>
    <t>03.4.2.05</t>
  </si>
  <si>
    <t>RESECCIÓN DE TUMOR EXTRADURAL (EPIDURAL) VÍA ANTERIOR, CON CORPECTOMÍA, ARTRODESIS E INSTRUMENTACIÓN</t>
  </si>
  <si>
    <t>034206</t>
  </si>
  <si>
    <t>03.4.2.06</t>
  </si>
  <si>
    <t>RESECCIÓN DE TUMOR EXTRADURAL (EPIDURAL) CON INSTRUMENTACIÓN VÍA ANTERIOR Y POSTERIOR</t>
  </si>
  <si>
    <t>034207</t>
  </si>
  <si>
    <t>03.4.2.07</t>
  </si>
  <si>
    <t>RESECCIÓN DE TUMORES EXTRADURALES DE RAÍZ VÍA POSTERIOR O POSTEROLATERAL</t>
  </si>
  <si>
    <t>0343</t>
  </si>
  <si>
    <t>03.4.3.</t>
  </si>
  <si>
    <t>RESECCIONES DE TUMORES INTRADURALES EXTRAMEDULARES</t>
  </si>
  <si>
    <t>034301</t>
  </si>
  <si>
    <t>03.4.3.01</t>
  </si>
  <si>
    <t>RESECCIÓN DE TUMOR INTRADURAL EXTRAMEDULAR, VÍA POSTERIOR, POR LAMINECTOMÍA BILATERAL</t>
  </si>
  <si>
    <t>034302</t>
  </si>
  <si>
    <t>03.4.3.02</t>
  </si>
  <si>
    <t>RESECCIÓN DE TUMOR INTRADURAL EXTRAMEDULAR, VÍA POSTERIOR, CON LAMINOPLASTIA O DUROPLASTIA</t>
  </si>
  <si>
    <t>034303</t>
  </si>
  <si>
    <t>03.4.3.03</t>
  </si>
  <si>
    <t>RESECCIÓN DE TUMOR INTRADURAL EXTRAMEDULAR, VÍA POSTERIOR, POR LAMINECTOMÍA O FORAMINECTOMÍA</t>
  </si>
  <si>
    <t>034304</t>
  </si>
  <si>
    <t>03.4.3.04</t>
  </si>
  <si>
    <t>RESECCIÓN DE TUMOR INTRADURAL EXTRAMEDULAR, VÍA POSTERIOR O POSTERO LATERAL</t>
  </si>
  <si>
    <t>034305</t>
  </si>
  <si>
    <t>03.4.3.05</t>
  </si>
  <si>
    <t>RESECCIÓN DE TUMOR INTRADURAL EXTRAMEDULAR, VÍA ANTERIOR</t>
  </si>
  <si>
    <t>034306</t>
  </si>
  <si>
    <t>03.4.3.06</t>
  </si>
  <si>
    <t>RESECCIÓN DE TUMOR INTRADURAL EXTRAMEDULAR DE RAÍZ VÍA POSTERIOR O POSTEROLATERAL</t>
  </si>
  <si>
    <t>0344</t>
  </si>
  <si>
    <t>03.4.4.</t>
  </si>
  <si>
    <t>RESECCIONES DE TUMORES INTRADURALES INTRAMEDULARES</t>
  </si>
  <si>
    <t>034401</t>
  </si>
  <si>
    <t>03.4.4.01</t>
  </si>
  <si>
    <t>RESECCIÓN DE TUMOR INTRADURAL INTRAMEDULAR, VÍA ANTERIOR</t>
  </si>
  <si>
    <t>034402</t>
  </si>
  <si>
    <t>03.4.4.02</t>
  </si>
  <si>
    <t>RESECCIÓN DE TUMOR INTRADURAL INTRAMEDULAR, VÍA POSTERIOR</t>
  </si>
  <si>
    <t>035</t>
  </si>
  <si>
    <t>03.5.</t>
  </si>
  <si>
    <t>PROCEDIMIENTOS PLÁSTICOS EN ESTRUCTURAS DEL CANAL RAQUÍDEO</t>
  </si>
  <si>
    <t>POR MENINGOCELE, MIELOMENINGOCELE, MIELOCELE, MENINGORADICULOCELE, DIASTEMATOMELIA, KLIPPEL FEIL, SIRINGOMIELIA CERVICAL ENTRE OTRAS CAUSAS</t>
  </si>
  <si>
    <t>0351</t>
  </si>
  <si>
    <t>03.5.1.</t>
  </si>
  <si>
    <t>CORRECCIONES DE MALFORMACIONES DE MÉDULA ESPINAL</t>
  </si>
  <si>
    <t>035101</t>
  </si>
  <si>
    <t>03.5.1.01</t>
  </si>
  <si>
    <t>CORRECCIÓN DE MALFORMACIÓN DE MÉDULA ESPINAL, CON INSTRUMENTACIÓN VÍA POSTERIOR</t>
  </si>
  <si>
    <t>035102</t>
  </si>
  <si>
    <t>03.5.1.02</t>
  </si>
  <si>
    <t>CORRECCIÓN DE MALFORMACIÓN DE MÉDULA ESPINAL, CON MIELOTOMÍA POSTERIOR</t>
  </si>
  <si>
    <t>035103</t>
  </si>
  <si>
    <t>03.5.1.03</t>
  </si>
  <si>
    <t>CORRECCIÓN DE MALFORMACIÓN DE MÉDULA ESPINAL, CON DESCOMPRESIÓN VÍA ANTERIOR</t>
  </si>
  <si>
    <t>035104</t>
  </si>
  <si>
    <t>03.5.1.04</t>
  </si>
  <si>
    <t>CORRECCIÓN DE MALFORMACIÓN DE MÉDULA ESPINAL, CON FUSIÓN ÓSEA E INJERTO AUTÓLOGO O HETERÓLOGO</t>
  </si>
  <si>
    <t>035105</t>
  </si>
  <si>
    <t>03.5.1.05</t>
  </si>
  <si>
    <t>CORRECCIÓN DE MALFORMACIÓN DE MÉDULA ESPINAL, CON RESECCIÓN DE TABIQUE ÓSEO</t>
  </si>
  <si>
    <t>035106</t>
  </si>
  <si>
    <t>03.5.1.06</t>
  </si>
  <si>
    <t>CORRECCIÓN DE MALFORMACIÓN DE MÉDULA ESPINAL, CON SECCIÓN DE FILUM TERMINALIS</t>
  </si>
  <si>
    <t>035107</t>
  </si>
  <si>
    <t>03.5.1.07</t>
  </si>
  <si>
    <t>CORRECCIÓN DE MALFORMACIÓN DE MÉDULA ESPINAL, CON RESECCIÓN DE CELE, DUROPLASTIA Y PLASTIA DE PIEL</t>
  </si>
  <si>
    <t>035108</t>
  </si>
  <si>
    <t>03.5.1.08</t>
  </si>
  <si>
    <t>CIERRE O LIGADURA DE COMUNICACIÓN PERSISTENTE ENTRE PIEL Y MÉDULA ESPINAL (SENO DÉRMICO)</t>
  </si>
  <si>
    <t>0352</t>
  </si>
  <si>
    <t>03.5.2.</t>
  </si>
  <si>
    <t>CORRECCIONES DE ANOMALÍAS DE MÉDULA ESPINAL EN UNIÓN CRANEOCERVICAL</t>
  </si>
  <si>
    <t>AQUELLA POR MALFORMACIÓN DE CHIARI TIPO I, II Y III, ENTRE OTRAS</t>
  </si>
  <si>
    <t>035201</t>
  </si>
  <si>
    <t>03.5.2.01</t>
  </si>
  <si>
    <t>CORRECCIÓN DE ANOMALÍA DE MÉDULA ESPINAL EN UNIÓN CRANEOCERVICAL POR CRANIECTOMÍA SUBOCCIPITAL CON LAMINECTOMÍA Y DUROPLASTIA</t>
  </si>
  <si>
    <t>035202</t>
  </si>
  <si>
    <t>03.5.2.02</t>
  </si>
  <si>
    <t>CORRECCIÓN DE  MÉDULA ESPINAL EN UNIÓN CRANEOCERVICAL POR CRANIECTOMÍA SUBOCCIPITAL CON LAMINECTOMÍA C1-C2 Y DUROPLASTIA</t>
  </si>
  <si>
    <t>0354</t>
  </si>
  <si>
    <t>03.5.4.</t>
  </si>
  <si>
    <t>REPARACIONES DE MENINGES ESPINALES</t>
  </si>
  <si>
    <t>035401</t>
  </si>
  <si>
    <t>03.5.4.01</t>
  </si>
  <si>
    <t>PLASTIA O INJERTO DE MENINGE ESPINAL</t>
  </si>
  <si>
    <t>035402</t>
  </si>
  <si>
    <t>03.5.4.02</t>
  </si>
  <si>
    <t>ESQUIRLECTOMÍA CON PLASTIA O INJERTO DE MENINGE ESPINAL</t>
  </si>
  <si>
    <t>035403</t>
  </si>
  <si>
    <t>03.5.4.03</t>
  </si>
  <si>
    <t xml:space="preserve">REPARACIÓN DE MENINGE ESPINAL </t>
  </si>
  <si>
    <t>0355</t>
  </si>
  <si>
    <t>03.5.5.</t>
  </si>
  <si>
    <t>REPARACIÓN DE FÍSTULA ESPINAL DE LÍQUIDO CEFALORRAQUÍDEO [LCR]</t>
  </si>
  <si>
    <t>035501</t>
  </si>
  <si>
    <t>03.5.5.01</t>
  </si>
  <si>
    <t>REPARACIÓN DE FÍSTULA ESPINAL DE LÍQUIDO CEFALORRAQUÍDEO (DUROPLASTIA ESPINAL)</t>
  </si>
  <si>
    <t>036</t>
  </si>
  <si>
    <t>03.6.</t>
  </si>
  <si>
    <t>LISIS DE ADHERENCIAS DE MÉDULA ESPINAL Y RAÍCES DE NERVIOS ESPINALES</t>
  </si>
  <si>
    <t>0361</t>
  </si>
  <si>
    <t>03.6.1.</t>
  </si>
  <si>
    <t>LISIS O RESECCIÓN DE ADHERENCIAS EXTRADURALES</t>
  </si>
  <si>
    <t>036101</t>
  </si>
  <si>
    <t>03.6.1.01</t>
  </si>
  <si>
    <t>LISIS O RESECCIÓN DE ADHERENCIAS EXTRADURALES EN MÉDULA ESPINAL O RAÍCES DE NERVIOS ESPINALES VÍA ABIERTA</t>
  </si>
  <si>
    <t>036102</t>
  </si>
  <si>
    <t>03.6.1.02</t>
  </si>
  <si>
    <t>LISIS O RESECCIÓN DE ADHERENCIAS EXTRADURALES EN MÉDULA ESPINAL O RAÍCES DE NERVIOS ESPINALES VÍA ENDOSCÓPICA</t>
  </si>
  <si>
    <t>037</t>
  </si>
  <si>
    <t>03.7.</t>
  </si>
  <si>
    <t>DERIVACIÓN ESPINAL</t>
  </si>
  <si>
    <t>0371</t>
  </si>
  <si>
    <t>03.7.1.</t>
  </si>
  <si>
    <t>DERIVACIÓN SIRINGO PERITONEAL ESPINAL</t>
  </si>
  <si>
    <t>037100</t>
  </si>
  <si>
    <t>03.7.1.00</t>
  </si>
  <si>
    <t>DERIVACIÓN SIRINGO PERITONEAL ESPINAL SOD</t>
  </si>
  <si>
    <t>0372</t>
  </si>
  <si>
    <t>03.7.2.</t>
  </si>
  <si>
    <t>DERIVACIÓN SIRINGO SUBDURAL ESPINAL</t>
  </si>
  <si>
    <t>037200</t>
  </si>
  <si>
    <t>03.7.2.00</t>
  </si>
  <si>
    <t>DERIVACIÓN SIRINGO SUBDURAL ESPINAL SOD</t>
  </si>
  <si>
    <t>0373</t>
  </si>
  <si>
    <t>03.7.3.</t>
  </si>
  <si>
    <t>DERIVACIÓN LUMBAR INTERNA</t>
  </si>
  <si>
    <t>037301</t>
  </si>
  <si>
    <t>03.7.3.01</t>
  </si>
  <si>
    <t>DERIVACIÓN LUMBO PERITONEAL</t>
  </si>
  <si>
    <t>037302</t>
  </si>
  <si>
    <t>03.7.3.02</t>
  </si>
  <si>
    <t>DERIVACIÓN LUMBO RETROPERITONEAL</t>
  </si>
  <si>
    <t>0374</t>
  </si>
  <si>
    <t>03.7.4.</t>
  </si>
  <si>
    <t>DERIVACIÓN LUMBAR EXTERNA</t>
  </si>
  <si>
    <t>037400</t>
  </si>
  <si>
    <t>03.7.4.00</t>
  </si>
  <si>
    <t>DERIVACIÓN LUMBAR EXTERNA SOD</t>
  </si>
  <si>
    <t>0375</t>
  </si>
  <si>
    <t>03.7.5.</t>
  </si>
  <si>
    <t>DERIVACIÓN SIRINGO PLEURAL ESPINAL</t>
  </si>
  <si>
    <t>037500</t>
  </si>
  <si>
    <t>03.7.5.00</t>
  </si>
  <si>
    <t>DERIVACIÓN SIRINGO PLEURAL ESPINAL SOD</t>
  </si>
  <si>
    <t>038</t>
  </si>
  <si>
    <t>03.8.</t>
  </si>
  <si>
    <t>INYECCIÓN DE AGENTE DESTRUCTIVO EN EL CANAL ESPINAL</t>
  </si>
  <si>
    <t>EN SEGMENTOS CERVICAL TORÁCICO O LUMBAR</t>
  </si>
  <si>
    <t>0381</t>
  </si>
  <si>
    <t>03.8.1.</t>
  </si>
  <si>
    <t>INYECCIONES NEUROLÍTICAS SUBARACNOIDEAS</t>
  </si>
  <si>
    <t>038100</t>
  </si>
  <si>
    <t>03.8.1.00</t>
  </si>
  <si>
    <t>INYECCIONES NEUROLÍTICAS SUBARACNOIDEAS SOD</t>
  </si>
  <si>
    <t>0382</t>
  </si>
  <si>
    <t>03.8.2.</t>
  </si>
  <si>
    <t>NEUROLISIS DE RAÍCES ESPINALES</t>
  </si>
  <si>
    <t>038200</t>
  </si>
  <si>
    <t>03.8.2.00</t>
  </si>
  <si>
    <t>NEUROLISIS DE RAÍCES ESPINALES SOD</t>
  </si>
  <si>
    <t>039</t>
  </si>
  <si>
    <t>03.9.</t>
  </si>
  <si>
    <t>OTROS PROCEDIMIENTOS EN MÉDULA ESPINAL Y ESTRUCTURAS DEL CANAL RAQUÍDEO</t>
  </si>
  <si>
    <t>0390</t>
  </si>
  <si>
    <t>03.9.0.</t>
  </si>
  <si>
    <t>INSERCIÓN DE CATÉTER EN CANAL ESPINAL PARA INFUSIÓN DE SUSTANCIAS</t>
  </si>
  <si>
    <t>INFUSIÓN CONTINUA O INTERMITENTE DE MEDICACIÓN (CON LA CREACIÓN DE ALGUN RESERVORIO); PARA DOLOR CRÓNICO, POST AMPUTACIÓN DE MIEMBRO, CON FINES ANALGÉSICOS O ANESTÉSICOS</t>
  </si>
  <si>
    <t>CUALQUIER IMPLANTACIÓN O BOMBA DE INFUSIÓN (86.1.8.)</t>
  </si>
  <si>
    <t>039001</t>
  </si>
  <si>
    <t>03.9.0.01</t>
  </si>
  <si>
    <t>INSERCIÓN DE CATÉTER EPIDURAL EN CANAL ESPINAL PARA INFUSIÓN DE SUSTANCIA TERAPÉUTICA O PALIATIVA</t>
  </si>
  <si>
    <t>039002</t>
  </si>
  <si>
    <t>03.9.0.02</t>
  </si>
  <si>
    <t>INSERCIÓN DE CATÉTER EPIDURAL EN CANAL ESPINAL CON PUERTA DE ENTRADA IMPLANTABLE PARA INFUSIÓN DE SUSTANCIA TERAPÉUTICA O PALIATIVA</t>
  </si>
  <si>
    <t>039003</t>
  </si>
  <si>
    <t>03.9.0.03</t>
  </si>
  <si>
    <t>INSERCIÓN DE CATÉTER SUBARACNOIDEO EN CANAL ESPINAL PARA INFUSIÓN DE SUSTANCIA TERAPÉUTICA O PALIATIVA</t>
  </si>
  <si>
    <t>039004</t>
  </si>
  <si>
    <t>03.9.0.04</t>
  </si>
  <si>
    <t>INSERCIÓN DE CATÉTER SUBARACNOIDEO EN CANAL ESPINAL CON PUERTA DE ENTRADA IMPLANTABLE PARA INFUSIÓN DE SUSTANCIA TERAPÉUTICA O PALIATIVA</t>
  </si>
  <si>
    <t>039005</t>
  </si>
  <si>
    <t>03.9.0.05</t>
  </si>
  <si>
    <t>INSERCIÓN DE CATÉTER EN CANAL ESPINAL PARA INFUSIÓN DE SUSTANCIA TERAPÉUTICA O PALIATIVA</t>
  </si>
  <si>
    <t>0391</t>
  </si>
  <si>
    <t>03.9.1.</t>
  </si>
  <si>
    <t>INYECCIÓN DE ANESTÉSICO EN EL CANAL ESPINAL</t>
  </si>
  <si>
    <t>AQUEL POR DOLOR CRÓNICO, O POST AMPUTACIÓN DE MIEMBRO ENTRE OTROS, CON FINES ANALGÉSICOS O ANESTÉSICOS</t>
  </si>
  <si>
    <t>039100</t>
  </si>
  <si>
    <t>03.9.1.00</t>
  </si>
  <si>
    <t>INYECCIÓN DE ANESTÉSICO EN EL CANAL ESPINAL SOD</t>
  </si>
  <si>
    <t>0393</t>
  </si>
  <si>
    <t>03.9.3.</t>
  </si>
  <si>
    <t>IMPLANTACIÓN DE NEUROESTIMULADORES ESPINALES</t>
  </si>
  <si>
    <t>039301</t>
  </si>
  <si>
    <t>03.9.3.01</t>
  </si>
  <si>
    <t>IMPLANTACIÓN DE ELECTRODOS O RECEPTOR DE NEUROESTIMULACIÓN ESPINAL, INTRADURAL, POR LAMINECTOMÍA</t>
  </si>
  <si>
    <t>039302</t>
  </si>
  <si>
    <t>03.9.3.02</t>
  </si>
  <si>
    <t>IMPLANTACIÓN DE ELECTRODOS O RECEPTOR DE NEUROESTIMULACIÓN ESPINAL, VÍA PERCUTÁNEA</t>
  </si>
  <si>
    <t>0394</t>
  </si>
  <si>
    <t>03.9.4.</t>
  </si>
  <si>
    <t>RETIRO NEUROESTIMULADOR ESPINAL</t>
  </si>
  <si>
    <t>039401</t>
  </si>
  <si>
    <t>03.9.4.01</t>
  </si>
  <si>
    <t>RETIRO DE ELECTRODOS O RECEPTOR DE NEUROESTIMULACIÓN ESPINAL</t>
  </si>
  <si>
    <t>0395</t>
  </si>
  <si>
    <t>03.9.5.</t>
  </si>
  <si>
    <t>PARCHE HEMÁTICO EPIDURAL EN CANAL ESPINAL</t>
  </si>
  <si>
    <t>039500</t>
  </si>
  <si>
    <t>03.9.5.00</t>
  </si>
  <si>
    <t>PARCHE HEMÁTICO EPIDURAL EN CANAL ESPINAL SOD</t>
  </si>
  <si>
    <t>0396</t>
  </si>
  <si>
    <t>03.9.6.</t>
  </si>
  <si>
    <t>REPROGRAMACIÓN DE ESTIMULADORES ELÉCTRICOS NO CARDÍACOS</t>
  </si>
  <si>
    <t>039601</t>
  </si>
  <si>
    <t>03.9.6.01</t>
  </si>
  <si>
    <t>REPROGRAMACIÓN DE ESTIMULADOR ELÉCTRICO NO CARDÍACO</t>
  </si>
  <si>
    <t>0397</t>
  </si>
  <si>
    <t>03.9.7.</t>
  </si>
  <si>
    <t>REVISIÓN DE DERIVACIÓN ESPINAL</t>
  </si>
  <si>
    <t>039700</t>
  </si>
  <si>
    <t>03.9.7.00</t>
  </si>
  <si>
    <t>REEMPLAZO, IRRIGACIÓN O REVISIÓN DE DERIVACIÓN ESPINAL SOD</t>
  </si>
  <si>
    <t>0398</t>
  </si>
  <si>
    <t>03.9.8.</t>
  </si>
  <si>
    <t>RETIRO DE DERIVACIÓN ESPINAL</t>
  </si>
  <si>
    <t>039800</t>
  </si>
  <si>
    <t>03.9.8.00</t>
  </si>
  <si>
    <t>RETIRO DE DERIVACIÓN ESPINAL SOD</t>
  </si>
  <si>
    <t>0399</t>
  </si>
  <si>
    <t>03.9.9.</t>
  </si>
  <si>
    <t>REVISIÓN DE ELECTRODOS O RECEPTOR DE NEUROESTIMULACIÓN ESPINAL</t>
  </si>
  <si>
    <t>039901</t>
  </si>
  <si>
    <t>03.9.9.01</t>
  </si>
  <si>
    <t>REVISIÓN DE ELECTRODOS O RECEPTORES DE NEUROESTIMULACIÓN ESPINAL</t>
  </si>
  <si>
    <t>04</t>
  </si>
  <si>
    <t>04.</t>
  </si>
  <si>
    <t>PROCEDIMIENTOS EN NERVIOS CRANEALES Y PERIFÉRICOS</t>
  </si>
  <si>
    <t>040</t>
  </si>
  <si>
    <t>04.0.</t>
  </si>
  <si>
    <t>INCISIÓN, DIVISIÓN Y ESCISIÓN DE NERVIOS CRANEALES Y PERIFÉRICOS</t>
  </si>
  <si>
    <t>CRANEOTOMÍA COMO VÍA DE ABORDAJE</t>
  </si>
  <si>
    <t>GANGLIONECTOMÍA SIMPÁTICA (05.2.)</t>
  </si>
  <si>
    <t>0400</t>
  </si>
  <si>
    <t>04.0.0.</t>
  </si>
  <si>
    <t>RESECCIÓN DE LESIÓN DE NERVIO DEL CONDUCTO AUDITIVO INTERNO</t>
  </si>
  <si>
    <t>040001</t>
  </si>
  <si>
    <t>04.0.0.01</t>
  </si>
  <si>
    <t>RESECCIÓN DE LESIÓN DE NERVIO DEL CONDUCTO AUDITIVO INTERNO VÍA RETROLABERÍNTICA</t>
  </si>
  <si>
    <t>040002</t>
  </si>
  <si>
    <t>04.0.0.02</t>
  </si>
  <si>
    <t>RESECCIÓN DE LESIÓN DE NERVIO DEL CONDUCTO AUDITIVO INTERNO VÍA FOSA MEDIA</t>
  </si>
  <si>
    <t>040003</t>
  </si>
  <si>
    <t>04.0.0.03</t>
  </si>
  <si>
    <t>RESECCIÓN DE LESIÓN DE NERVIO DEL CONDUCTO AUDITIVO INTERNO VÍA SUBOCCIPITAL O RETROSIGMOIDEA</t>
  </si>
  <si>
    <t>040004</t>
  </si>
  <si>
    <t>04.0.0.04</t>
  </si>
  <si>
    <t>RESECCIÓN DE LESIÓN DE NERVIO DEL CONDUCTO AUDITIVO INTERNO VÍA TRANSLABERÍNTICA</t>
  </si>
  <si>
    <t>040005</t>
  </si>
  <si>
    <t>04.0.0.05</t>
  </si>
  <si>
    <t>RESECCIÓN DE LESIÓN DE NERVIO DEL CONDUCTO AUDITIVO INTERNO VÍA TRANSÓTICA O TRANSCOCLEAR</t>
  </si>
  <si>
    <t>0402</t>
  </si>
  <si>
    <t>04.0.2.</t>
  </si>
  <si>
    <t>SECCIÓN DE NERVIO TRIGÉMINO</t>
  </si>
  <si>
    <t>NEUROTOMÍA RETROGASERIANA</t>
  </si>
  <si>
    <t>RIZOTOMÍA DEL TRIGÉMINO  (04.2.1.01)</t>
  </si>
  <si>
    <t>040200</t>
  </si>
  <si>
    <t>04.0.2.00</t>
  </si>
  <si>
    <t>SECCIÓN DE NERVIO TRIGÉMINO SOD</t>
  </si>
  <si>
    <t>0403</t>
  </si>
  <si>
    <t>04.0.3.</t>
  </si>
  <si>
    <t>SECCIÓN DE OTROS NERVIOS CRANEALES</t>
  </si>
  <si>
    <t>040301</t>
  </si>
  <si>
    <t>04.0.3.01</t>
  </si>
  <si>
    <t>SECCIÓN DE NERVIO LARÍNGEO RECURRENTE</t>
  </si>
  <si>
    <t>040302</t>
  </si>
  <si>
    <t>04.0.3.02</t>
  </si>
  <si>
    <t>SECCIÓN DE OTRO NERVIO CRANEAL</t>
  </si>
  <si>
    <t>0405</t>
  </si>
  <si>
    <t>04.0.5.</t>
  </si>
  <si>
    <t>GANGLIONECTOMÍA DE GASER</t>
  </si>
  <si>
    <t>040500</t>
  </si>
  <si>
    <t>04.0.5.00</t>
  </si>
  <si>
    <t>GANGLIONECTOMÍA DE GASER SOD</t>
  </si>
  <si>
    <t>0407</t>
  </si>
  <si>
    <t>04.0.7.</t>
  </si>
  <si>
    <t>ESCISIÓN O RESECCIÓN DE NERVIOS CRANEALES O PERIFÉRICOS</t>
  </si>
  <si>
    <t>040701</t>
  </si>
  <si>
    <t>04.0.7.01</t>
  </si>
  <si>
    <t>RESECCIÓN DE TUMOR PRIMARIO DEL NERVIO ÓPTICO, POR CRANEOTOMÍA SUBFRONTAL</t>
  </si>
  <si>
    <t>040702</t>
  </si>
  <si>
    <t>04.0.7.02</t>
  </si>
  <si>
    <t>RESECCIÓN DE TUMOR PRIMARIO DEL NERVIO ÓPTICO, POR ORBITOTOMÍA LATERAL</t>
  </si>
  <si>
    <t>040703</t>
  </si>
  <si>
    <t>04.0.7.03</t>
  </si>
  <si>
    <t>ESCISIÓN  [RESECCIÓN] DE NERVIO CRANEAL O PERIFÉRICO</t>
  </si>
  <si>
    <t>040704</t>
  </si>
  <si>
    <t>04.0.7.04</t>
  </si>
  <si>
    <t>NEURECTOMÍA DEL NERVIO TRIGEMINAL, POR CRANEOTOMÍA DE FOSA MEDIA</t>
  </si>
  <si>
    <t>040705</t>
  </si>
  <si>
    <t>04.0.7.05</t>
  </si>
  <si>
    <t>NEURECTOMÍA DE NERVIO PERIFÉRICO EN CABEZA O CUELLO</t>
  </si>
  <si>
    <t>NERVIOS INFRAORBITARIO, ÓPTICO CILIAR, BUCAL, LINGUAL, MAXILAR SUPERIOR, MENTONERO; POR TUMOR U OTRA LESIÓN</t>
  </si>
  <si>
    <t>040706</t>
  </si>
  <si>
    <t>04.0.7.06</t>
  </si>
  <si>
    <t>RESECCIÓN DE TUMOR DE NERVIO EN BRAZO</t>
  </si>
  <si>
    <t>040707</t>
  </si>
  <si>
    <t>04.0.7.07</t>
  </si>
  <si>
    <t>RESECCIÓN DE TUMOR DE NERVIO EN ANTEBRAZO</t>
  </si>
  <si>
    <t>040708</t>
  </si>
  <si>
    <t>04.0.7.08</t>
  </si>
  <si>
    <t>RESECCIÓN DE TUMOR DE NERVIO EN MANO O DEDOS</t>
  </si>
  <si>
    <t>040709</t>
  </si>
  <si>
    <t>04.0.7.09</t>
  </si>
  <si>
    <t>RESECCIÓN DE TUMOR DE NERVIO EN MUSLO</t>
  </si>
  <si>
    <t>040710</t>
  </si>
  <si>
    <t>04.0.7.10</t>
  </si>
  <si>
    <t>RESECCIÓN DE TUMOR DE NERVIO EN PIERNA</t>
  </si>
  <si>
    <t>040711</t>
  </si>
  <si>
    <t>04.0.7.11</t>
  </si>
  <si>
    <t>RESECCIÓN DE TUMOR DE NERVIO EN PIE</t>
  </si>
  <si>
    <t>NEUROMA PERIFÉRICO O DE MORTON</t>
  </si>
  <si>
    <t>040712</t>
  </si>
  <si>
    <t>04.0.7.12</t>
  </si>
  <si>
    <t>RESECCIÓN DE TUMOR DE NERVIO EN MUÑÓN (DE AMPUTACIÓN O HERIDA) O EN PLEJO</t>
  </si>
  <si>
    <t>AQUEL POR NEUROMA POSTRAUMÁTICO</t>
  </si>
  <si>
    <t>040713</t>
  </si>
  <si>
    <t>04.0.7.13</t>
  </si>
  <si>
    <t>NEURECTOMÍA DE OTRO NERVIO PERIFÉRICO VÍA ABIERTA</t>
  </si>
  <si>
    <t>040714</t>
  </si>
  <si>
    <t>04.0.7.14</t>
  </si>
  <si>
    <t>NEURECTOMÍA DE OTRO NERVIO PERIFÉRICO VÍA ENDOSCÓPICA</t>
  </si>
  <si>
    <t>040730</t>
  </si>
  <si>
    <t>04.0.7.30</t>
  </si>
  <si>
    <t>TOMA DE INJERTO DE NERVIO PERIFÉRICO</t>
  </si>
  <si>
    <t>041</t>
  </si>
  <si>
    <t>04.1.</t>
  </si>
  <si>
    <t>PROCEDIMIENTOS DIAGNÓSTICOS EN SISTEMA NERVIOSO PERIFÉRICO</t>
  </si>
  <si>
    <t>0411</t>
  </si>
  <si>
    <t>04.1.1.</t>
  </si>
  <si>
    <t>BIOPSIAS (PERCUTÁNEA) (AGUJA) DE NERVIOS O GANGLIOS CRANEALES O PERIFÉRICOS</t>
  </si>
  <si>
    <t>041101</t>
  </si>
  <si>
    <t>04.1.1.01</t>
  </si>
  <si>
    <t>BIOPSIA NERVIO PERIFÉRICO (SUPERFICIAL O PROFUNDO), VÍA PERCUTÁNEA</t>
  </si>
  <si>
    <t>041102</t>
  </si>
  <si>
    <t>04.1.1.02</t>
  </si>
  <si>
    <t>BIOPSIA (PERCUTÁNEA) (AGUJA) DE NERVIO O GANGLIO CRANEAL O PERIFÉRICO</t>
  </si>
  <si>
    <t>0412</t>
  </si>
  <si>
    <t>04.1.2.</t>
  </si>
  <si>
    <t>BIOPSIA ABIERTA DE NERVIO O GANGLIO CRANEAL O PERIFÉRICO</t>
  </si>
  <si>
    <t>041200</t>
  </si>
  <si>
    <t>04.1.2.00</t>
  </si>
  <si>
    <t>BIOPSIA ABIERTA DE NERVIO O GANGLIO PERIFÉRICO SOD</t>
  </si>
  <si>
    <t>042</t>
  </si>
  <si>
    <t>04.2.</t>
  </si>
  <si>
    <t>ABLACIÓN DE NERVIOS CRANEALES Y PERIFÉRICOS</t>
  </si>
  <si>
    <t>0421</t>
  </si>
  <si>
    <t>04.2.1.</t>
  </si>
  <si>
    <t>RIZOTOMÍAS DE NERVIOS CRANEALES</t>
  </si>
  <si>
    <t>042101</t>
  </si>
  <si>
    <t>04.2.1.01</t>
  </si>
  <si>
    <t>RIZOTOMÍA DE NERVIO TRIGEMINAL, POR CRANEOTOMÍA SUBOCCIPITAL</t>
  </si>
  <si>
    <t>042102</t>
  </si>
  <si>
    <t>04.2.1.02</t>
  </si>
  <si>
    <t>RIZOTOMÍA DE NERVIO XI, POR CRANEOTOMÍA SUBOCCIPITAL</t>
  </si>
  <si>
    <t>042103</t>
  </si>
  <si>
    <t>04.2.1.03</t>
  </si>
  <si>
    <t>RIZOTOMÍA DE NERVIO CRANEAL</t>
  </si>
  <si>
    <t>0422</t>
  </si>
  <si>
    <t>04.2.2.</t>
  </si>
  <si>
    <t>NEUROLISIS DE NERVIOS CRANEALES</t>
  </si>
  <si>
    <t>042201</t>
  </si>
  <si>
    <t>04.2.2.01</t>
  </si>
  <si>
    <t>NEUROLISIS DE NERVIO XI, POR AMIGDALECTOMÍA ESTEREOTÁXICA</t>
  </si>
  <si>
    <t>042202</t>
  </si>
  <si>
    <t>04.2.2.02</t>
  </si>
  <si>
    <t>NEUROLISIS DE NERVIO VIDIANO POR ELECTROCOAGULACIÓN O ESCISIÓN</t>
  </si>
  <si>
    <t>042204</t>
  </si>
  <si>
    <t>04.2.2.04</t>
  </si>
  <si>
    <t>NEUROLISIS DE NERVIO FACIAL</t>
  </si>
  <si>
    <t>042205</t>
  </si>
  <si>
    <t>04.2.2.05</t>
  </si>
  <si>
    <t>NEUROLISIS DE OTRO NERVIO CRANEAL</t>
  </si>
  <si>
    <t>0423</t>
  </si>
  <si>
    <t>04.2.3.</t>
  </si>
  <si>
    <t>NEUROLISIS DE NERVIOS PERIFÉRICOS</t>
  </si>
  <si>
    <t>042301</t>
  </si>
  <si>
    <t>04.2.3.01</t>
  </si>
  <si>
    <t>NEUROLISIS DE NERVIO EN BRAZO</t>
  </si>
  <si>
    <t>042302</t>
  </si>
  <si>
    <t>04.2.3.02</t>
  </si>
  <si>
    <t>NEUROLISIS DE NERVIO EN ANTEBRAZO</t>
  </si>
  <si>
    <t>042303</t>
  </si>
  <si>
    <t>04.2.3.03</t>
  </si>
  <si>
    <t>NEUROLISIS EXTERNA EN NERVIO DE MANO</t>
  </si>
  <si>
    <t>042304</t>
  </si>
  <si>
    <t>04.2.3.04</t>
  </si>
  <si>
    <t>NEUROLISIS INTERNA EN NERVIO DE MANO</t>
  </si>
  <si>
    <t>042305</t>
  </si>
  <si>
    <t>04.2.3.05</t>
  </si>
  <si>
    <t>NEUROLISIS DE NERVIOS EN DEDOS DE MANO</t>
  </si>
  <si>
    <t>042306</t>
  </si>
  <si>
    <t>04.2.3.06</t>
  </si>
  <si>
    <t>NEUROLISIS DE NERVIO EN MUSLO</t>
  </si>
  <si>
    <t>042307</t>
  </si>
  <si>
    <t>04.2.3.07</t>
  </si>
  <si>
    <t>NEUROLISIS DE NERVIO EN PIERNA</t>
  </si>
  <si>
    <t>042308</t>
  </si>
  <si>
    <t>04.2.3.08</t>
  </si>
  <si>
    <t>NEUROLISIS DE NERVIO EN PIE O DEDOS DE PIE</t>
  </si>
  <si>
    <t>042309</t>
  </si>
  <si>
    <t>04.2.3.09</t>
  </si>
  <si>
    <t>NEUROLISIS DE NERVIO PERIFÉRICO</t>
  </si>
  <si>
    <t>043</t>
  </si>
  <si>
    <t>04.3.</t>
  </si>
  <si>
    <t>SUTURA DE NERVIOS CRANEALES Y PERIFÉRICOS</t>
  </si>
  <si>
    <t>0430</t>
  </si>
  <si>
    <t>04.3.0.</t>
  </si>
  <si>
    <t>ANASTOMOSIS DE NERVIOS CRANEALES</t>
  </si>
  <si>
    <t>043001</t>
  </si>
  <si>
    <t>04.3.0.01</t>
  </si>
  <si>
    <t>ANASTOMOSIS DE NERVIO FACIAL</t>
  </si>
  <si>
    <t>043002</t>
  </si>
  <si>
    <t>04.3.0.02</t>
  </si>
  <si>
    <t>ANASTOMOSIS DE NERVIO CRANEAL</t>
  </si>
  <si>
    <t>0431</t>
  </si>
  <si>
    <t>04.3.1.</t>
  </si>
  <si>
    <t>NEURORRAFIAS EN NERVIOS PERIFÉRICOS</t>
  </si>
  <si>
    <t>INJERTO DE NERVIO PERIFÉRICO (04.5.1.02)</t>
  </si>
  <si>
    <t>043101</t>
  </si>
  <si>
    <t>04.3.1.01</t>
  </si>
  <si>
    <t>NEURORRAFIA DE NERVIO PERIFÉRICO</t>
  </si>
  <si>
    <t>043102</t>
  </si>
  <si>
    <t>04.3.1.02</t>
  </si>
  <si>
    <t>NEURORRAFIA DE NERVIO DENTARIO</t>
  </si>
  <si>
    <t>043103</t>
  </si>
  <si>
    <t>04.3.1.03</t>
  </si>
  <si>
    <t>NEURORRAFIA DE NERVIO EN BRAZO</t>
  </si>
  <si>
    <t>043104</t>
  </si>
  <si>
    <t>04.3.1.04</t>
  </si>
  <si>
    <t>NEURORRAFIA DE NERVIO EN ANTEBRAZO</t>
  </si>
  <si>
    <t>043105</t>
  </si>
  <si>
    <t>04.3.1.05</t>
  </si>
  <si>
    <t>NEURORRAFIA DE NERVIO EN MANO</t>
  </si>
  <si>
    <t>043106</t>
  </si>
  <si>
    <t>04.3.1.06</t>
  </si>
  <si>
    <t>NEURORRAFIA DE NERVIO COLATERAL EN DEDO DE MANO</t>
  </si>
  <si>
    <t>043107</t>
  </si>
  <si>
    <t>04.3.1.07</t>
  </si>
  <si>
    <t>NEURORRAFIA DE NERVIO EN MUSLO</t>
  </si>
  <si>
    <t>AQUELLA DE NERVIO CIATICO MAYOR</t>
  </si>
  <si>
    <t>043108</t>
  </si>
  <si>
    <t>04.3.1.08</t>
  </si>
  <si>
    <t>NEURORRAFIA DE NERVIO EN PIERNA</t>
  </si>
  <si>
    <t>043109</t>
  </si>
  <si>
    <t>04.3.1.09</t>
  </si>
  <si>
    <t>NEURORRAFIA DE NERVIO EN PIE</t>
  </si>
  <si>
    <t>044</t>
  </si>
  <si>
    <t>04.4.</t>
  </si>
  <si>
    <t>LISIS DE ADHERENCIAS O DESCOMPRESIONES DE NERVIOS CRANEALES O PERIFÉRICOS</t>
  </si>
  <si>
    <t>0441</t>
  </si>
  <si>
    <t>04.4.1.</t>
  </si>
  <si>
    <t>DESCOMPRESIONES DE RAÍZ DE NERVIO TRIGÉMINO</t>
  </si>
  <si>
    <t>044101</t>
  </si>
  <si>
    <t>04.4.1.01</t>
  </si>
  <si>
    <t>DESCOMPRESIÓN NEUROVASCULAR DE NERVIO TRIGEMINAL, POR CRANEOTOMÍA SUBOCCIPITAL</t>
  </si>
  <si>
    <t>044102</t>
  </si>
  <si>
    <t>04.4.1.02</t>
  </si>
  <si>
    <t>DESCOMPRESIÓN DE RAÍZ DE NERVIO TRIGÉMINO</t>
  </si>
  <si>
    <t>0442</t>
  </si>
  <si>
    <t>04.4.2.</t>
  </si>
  <si>
    <t>DESCOMPRESIONES DE OTROS NERVIOS CRANEALES</t>
  </si>
  <si>
    <t>044201</t>
  </si>
  <si>
    <t>04.4.2.01</t>
  </si>
  <si>
    <t>DESCOMPRESIÓN INTRACANALICULAR DE NERVIO ÓPTICO, POR CRANEOTOMÍA</t>
  </si>
  <si>
    <t>044202</t>
  </si>
  <si>
    <t>04.4.2.02</t>
  </si>
  <si>
    <t>DESCOMPRESIÓN INTRACANALICULAR DE NERVIO ÓPTICO, VÍA TRANSNASAL ENDOSCÓPICA</t>
  </si>
  <si>
    <t>044203</t>
  </si>
  <si>
    <t>04.4.2.03</t>
  </si>
  <si>
    <t>DESCOMPRESIÓN NEUROVASCULAR DE NERVIOS CRANEALES BAJOS (IX X XI XII)</t>
  </si>
  <si>
    <t>044204</t>
  </si>
  <si>
    <t>04.4.2.04</t>
  </si>
  <si>
    <t>DESCOMPRESIÓN NEUROVASCULAR DE NERVIO ACÚSTICO VESTIBULAR</t>
  </si>
  <si>
    <t>044205</t>
  </si>
  <si>
    <t>04.4.2.05</t>
  </si>
  <si>
    <t>DESCOMPRESIÓN INTRACANALICULAR DE NERVIO FACIAL</t>
  </si>
  <si>
    <t>044206</t>
  </si>
  <si>
    <t>04.4.2.06</t>
  </si>
  <si>
    <t>DESCOMPRESIÓN NEUROVASCULAR DE NERVIO FACIAL, POR CRANEOTOMÍA SUBOCCIPITAL</t>
  </si>
  <si>
    <t>EN CUALQUIER PORCIÓN DE SU RECORRIDO INTRACANALICULAR</t>
  </si>
  <si>
    <t>044207</t>
  </si>
  <si>
    <t>04.4.2.07</t>
  </si>
  <si>
    <t>DESCOMPRESIÓN DE NERVIO FACIAL INTRATEMPORAL VÍA TRANSLABERINTICA</t>
  </si>
  <si>
    <t>044208</t>
  </si>
  <si>
    <t>04.4.2.08</t>
  </si>
  <si>
    <t>DESCOMPRESIÓN DE NERVIO FACIAL INTRATEMPORAL VÍA TRANSMASTOIDEA</t>
  </si>
  <si>
    <t>044209</t>
  </si>
  <si>
    <t>04.4.2.09</t>
  </si>
  <si>
    <t>DESCOMPRESIÓN DE OTRO NERVIO CRANEAL</t>
  </si>
  <si>
    <t>044210</t>
  </si>
  <si>
    <t>04.4.2.10</t>
  </si>
  <si>
    <t>DESCOMPRESIÓN DE NERVIO FACIAL INTRATEMPORAL VÍA FOSA MEDIA</t>
  </si>
  <si>
    <t>0443</t>
  </si>
  <si>
    <t>04.4.3.</t>
  </si>
  <si>
    <t>LIBERACIÓN DE TÚNEL CARPIANO</t>
  </si>
  <si>
    <t>044301</t>
  </si>
  <si>
    <t>04.4.3.01</t>
  </si>
  <si>
    <t>DESCOMPRESIÓN ENDOSCÓPICA DE NERVIO EN TÚNEL DEL CARPO</t>
  </si>
  <si>
    <t>044302</t>
  </si>
  <si>
    <t>04.4.3.02</t>
  </si>
  <si>
    <t>DESCOMPRESIÓN DE NERVIO EN TÚNEL DEL CARPO</t>
  </si>
  <si>
    <t>044311</t>
  </si>
  <si>
    <t>04.4.3.11</t>
  </si>
  <si>
    <t>DESCOMPRESIÓN DE NERVIO EN TÚNEL DEL CARPO CON NEUROLISIS</t>
  </si>
  <si>
    <t>0444</t>
  </si>
  <si>
    <t>04.4.4.</t>
  </si>
  <si>
    <t>LIBERACIÓN DE TÚNEL TARSAL</t>
  </si>
  <si>
    <t>044400</t>
  </si>
  <si>
    <t>04.4.4.00</t>
  </si>
  <si>
    <t>DESCOMPRESIÓN DE NERVIO EN TÚNEL DEL TARSO SOD</t>
  </si>
  <si>
    <t>0445</t>
  </si>
  <si>
    <t>04.4.5.</t>
  </si>
  <si>
    <t>DESCOMPRESIONES DE NERVIOS PERIFÉRICOS</t>
  </si>
  <si>
    <t>044501</t>
  </si>
  <si>
    <t>04.4.5.01</t>
  </si>
  <si>
    <t>DESCOMPRESIÓN DE NERVIO EN BRAZO</t>
  </si>
  <si>
    <t>044502</t>
  </si>
  <si>
    <t>04.4.5.02</t>
  </si>
  <si>
    <t>DESCOMPRESIÓN DE NERVIO EN ANTEBRAZO</t>
  </si>
  <si>
    <t>044503</t>
  </si>
  <si>
    <t>04.4.5.03</t>
  </si>
  <si>
    <t>DESCOMPRESIÓN DE NERVIO EN MANO</t>
  </si>
  <si>
    <t>044504</t>
  </si>
  <si>
    <t>04.4.5.04</t>
  </si>
  <si>
    <t>DESCOMPRESIÓN DE NERVIO EN DEDO DE LA MANO</t>
  </si>
  <si>
    <t>044505</t>
  </si>
  <si>
    <t>04.4.5.05</t>
  </si>
  <si>
    <t>DESCOMPRESIÓN DEL NERVIO SAFENO, TERMINACION NERVIO CRURAL (L2,L3,L4)</t>
  </si>
  <si>
    <t>044506</t>
  </si>
  <si>
    <t>04.4.5.06</t>
  </si>
  <si>
    <t>DESCOMPRESIÓN DE NERVIO EN MUSLO</t>
  </si>
  <si>
    <t>AQUELLA DE NERVIO FEMOROCUTÁNEO</t>
  </si>
  <si>
    <t>044507</t>
  </si>
  <si>
    <t>04.4.5.07</t>
  </si>
  <si>
    <t>DESCOMPRESIÓN DE NERVIO EN PIERNA</t>
  </si>
  <si>
    <t>044508</t>
  </si>
  <si>
    <t>04.4.5.08</t>
  </si>
  <si>
    <t>DESCOMPRESIÓN DE NERVIO EN PIE</t>
  </si>
  <si>
    <t>044509</t>
  </si>
  <si>
    <t>04.4.5.09</t>
  </si>
  <si>
    <t xml:space="preserve">DESCOMPRESIÓN DE NERVIO PERIFÉRICO </t>
  </si>
  <si>
    <t>045</t>
  </si>
  <si>
    <t>04.5.</t>
  </si>
  <si>
    <t>INJERTOS O PLASTIAS DE NERVIOS CRANEALES O PERIFÉRICOS</t>
  </si>
  <si>
    <t>0451</t>
  </si>
  <si>
    <t>04.5.1.</t>
  </si>
  <si>
    <t>INJERTOS DE NERVIOS CRANEALES O PERIFÉRICOS</t>
  </si>
  <si>
    <t>045102</t>
  </si>
  <si>
    <t>04.5.1.02</t>
  </si>
  <si>
    <t>INJERTO DE NERVIO PERIFÉRICO</t>
  </si>
  <si>
    <t>045103</t>
  </si>
  <si>
    <t>04.5.1.03</t>
  </si>
  <si>
    <t>INJERTO DE NERVIO PERIFÉRICO A NERVIO FACIAL IPSILATERAL</t>
  </si>
  <si>
    <t>045104</t>
  </si>
  <si>
    <t>04.5.1.04</t>
  </si>
  <si>
    <t>INJERTO DE NERVIO PERIFÉRICO A NERVIO FACIAL CONTRALATERAL</t>
  </si>
  <si>
    <t>046</t>
  </si>
  <si>
    <t>04.6.</t>
  </si>
  <si>
    <t>TRANSPOSICIONES DE NERVIOS CRANEALES O PERIFÉRICOS</t>
  </si>
  <si>
    <t>0461</t>
  </si>
  <si>
    <t>04.6.1.</t>
  </si>
  <si>
    <t>TRANSPOSICIÓN DE NERVIOS PERIFÉRICOS</t>
  </si>
  <si>
    <t>046101</t>
  </si>
  <si>
    <t>04.6.1.01</t>
  </si>
  <si>
    <t>TRANSPOSICIÓN DE NERVIO EN MIEMBRO SUPERIOR</t>
  </si>
  <si>
    <t>046102</t>
  </si>
  <si>
    <t>04.6.1.02</t>
  </si>
  <si>
    <t>TRANSPOSICIÓN DE NERVIO PERIFÉRICO</t>
  </si>
  <si>
    <t>047</t>
  </si>
  <si>
    <t>04.7.</t>
  </si>
  <si>
    <t>NEUROPLASTIAS CRANEALES O PERIFÉRICAS</t>
  </si>
  <si>
    <t>0471</t>
  </si>
  <si>
    <t>04.7.1.</t>
  </si>
  <si>
    <t>REPARACIÓN DE NERVIO FACIAL</t>
  </si>
  <si>
    <t>047102</t>
  </si>
  <si>
    <t>04.7.1.02</t>
  </si>
  <si>
    <t>REPARACIÓN DE NERVIO FACIAL, POR ANASTOMOSIS TERMINO TERMINAL</t>
  </si>
  <si>
    <t>047104</t>
  </si>
  <si>
    <t>04.7.1.04</t>
  </si>
  <si>
    <t>REANIMACIÓN FACIAL CON COLGAJO MUSCULAR PEDICULADO</t>
  </si>
  <si>
    <t>047105</t>
  </si>
  <si>
    <t>04.7.1.05</t>
  </si>
  <si>
    <t>REANIMACIÓN FACIAL CON COLGAJO MUSCULAR CON TÉCNICA MICROVASCULAR</t>
  </si>
  <si>
    <t>047106</t>
  </si>
  <si>
    <t>04.7.1.06</t>
  </si>
  <si>
    <t>REANIMACIÓN FACIAL CON TÉCNICA DE SUSPENSIÓN VÍA ABIERTA</t>
  </si>
  <si>
    <t>047107</t>
  </si>
  <si>
    <t>04.7.1.07</t>
  </si>
  <si>
    <t>REANIMACIÓN FACIAL CON TÉCNICA DE SUSPENSIÓN VÍA ENDOSCÓPICA</t>
  </si>
  <si>
    <t>047108</t>
  </si>
  <si>
    <t>04.7.1.08</t>
  </si>
  <si>
    <t>NEUROTIZACIÓN DE NERVIO FACIAL POR INTERPOSICIÓN DE NERVIO</t>
  </si>
  <si>
    <t>048</t>
  </si>
  <si>
    <t>04.8.</t>
  </si>
  <si>
    <t>INYECCIÓN DENTRO DE NERVIO CRANEAL O PERIFÉRICO</t>
  </si>
  <si>
    <t>0481</t>
  </si>
  <si>
    <t>04.8.1.</t>
  </si>
  <si>
    <t>INYECCIÓN DE ANESTESIA DENTRO DE NERVIOS CRANEALES CON FINES ANALGÉSICOS</t>
  </si>
  <si>
    <t>048101</t>
  </si>
  <si>
    <t>04.8.1.01</t>
  </si>
  <si>
    <t>BLOQUEO DE NERVIO TRIGEMINAL O ESFENOPALATINO</t>
  </si>
  <si>
    <t>048102</t>
  </si>
  <si>
    <t>04.8.1.02</t>
  </si>
  <si>
    <t>INYECCIÓN DE ANESTESIA DENTRO DE NERVIO CRANEAL CON FIN ANALGÉSICO</t>
  </si>
  <si>
    <t>0482</t>
  </si>
  <si>
    <t>04.8.2.</t>
  </si>
  <si>
    <t>INYECCIÓN DE ANESTESIA DENTRO DE NERVIOS PERIFÉRICOS CON FINES ANALGÉSICOS</t>
  </si>
  <si>
    <t>AQUELLA EN NERVIOS INTERCOSTALES</t>
  </si>
  <si>
    <t>AQUELLA PARA ANESTESIA OPERATIVA (OMITIR CÓDIGO)</t>
  </si>
  <si>
    <t>048200</t>
  </si>
  <si>
    <t>04.8.2.00</t>
  </si>
  <si>
    <t>INYECCIÓN DE ANESTESIA DENTRO DE NERVIO PERIFÉRICO CON FINES ANALGÉSICOS SOD</t>
  </si>
  <si>
    <t>0483</t>
  </si>
  <si>
    <t>04.8.3.</t>
  </si>
  <si>
    <t>INYECCIÓN DE ANESTESIA EN NERVIO DE FACETA ARTICULAR VERTEBRAL CON FINES ANALGÉSICOS</t>
  </si>
  <si>
    <t>048300</t>
  </si>
  <si>
    <t>04.8.3.00</t>
  </si>
  <si>
    <t>INYECCIÓN DE ANESTESIA EN NERVIO DE FACETA ARTICULAR VERTEBRAL CON FINES ANALGÉSICOS SOD</t>
  </si>
  <si>
    <t>05</t>
  </si>
  <si>
    <t>05.</t>
  </si>
  <si>
    <t>PROCEDIMIENTOS EN NERVIOS O GANGLIOS SIMPÁTICOS</t>
  </si>
  <si>
    <t>051</t>
  </si>
  <si>
    <t>05.1.</t>
  </si>
  <si>
    <t>PROCEDIMIENTOS DIAGNÓSTICOS EN NERVIOS O GANGLIOS SIMPÁTICOS</t>
  </si>
  <si>
    <t>0511</t>
  </si>
  <si>
    <t>05.1.1.</t>
  </si>
  <si>
    <t>BIOPSIA DE NERVIO O GANGLIO SIMPÁTICO</t>
  </si>
  <si>
    <t>051100</t>
  </si>
  <si>
    <t>05.1.1.00</t>
  </si>
  <si>
    <t>BIOPSIA DE NERVIO O GANGLIO SIMPÁTICO SOD</t>
  </si>
  <si>
    <t>052</t>
  </si>
  <si>
    <t>05.2.</t>
  </si>
  <si>
    <t>SIMPATECTOMÍA</t>
  </si>
  <si>
    <t>0520</t>
  </si>
  <si>
    <t>05.2.0.</t>
  </si>
  <si>
    <t>SIMPATECTOMÍA TORÁCICA</t>
  </si>
  <si>
    <t>052001</t>
  </si>
  <si>
    <t>05.2.0.01</t>
  </si>
  <si>
    <t>SIMPATECTOMÍA TORÁCICA POR TORACOSCOPIA</t>
  </si>
  <si>
    <t>0521</t>
  </si>
  <si>
    <t>05.2.1.</t>
  </si>
  <si>
    <t>GANGLIONECTOMÍAS</t>
  </si>
  <si>
    <t>052101</t>
  </si>
  <si>
    <t>05.2.1.01</t>
  </si>
  <si>
    <t>GANGLIONECTOMÍA ESFENOPALATINA</t>
  </si>
  <si>
    <t>052102</t>
  </si>
  <si>
    <t>05.2.1.02</t>
  </si>
  <si>
    <t>GANGLIONECTOMÍA</t>
  </si>
  <si>
    <t>0522</t>
  </si>
  <si>
    <t>05.2.2.</t>
  </si>
  <si>
    <t>SIMPATECTOMÍA CERVICAL</t>
  </si>
  <si>
    <t>052200</t>
  </si>
  <si>
    <t>05.2.2.00</t>
  </si>
  <si>
    <t>SIMPATECTOMÍA CERVICAL SOD</t>
  </si>
  <si>
    <t>0523</t>
  </si>
  <si>
    <t>05.2.3.</t>
  </si>
  <si>
    <t>SIMPATECTOMÍA LUMBAR</t>
  </si>
  <si>
    <t>052300</t>
  </si>
  <si>
    <t>05.2.3.00</t>
  </si>
  <si>
    <t>SIMPATECTOMÍA LUMBAR SOD</t>
  </si>
  <si>
    <t>0524</t>
  </si>
  <si>
    <t>05.2.4.</t>
  </si>
  <si>
    <t>SIMPATECTOMÍAS PRESACRAS</t>
  </si>
  <si>
    <t>052401</t>
  </si>
  <si>
    <t>05.2.4.01</t>
  </si>
  <si>
    <t>SIMPATECTOMÍA PRESACRA POR LAPAROTOMÍA</t>
  </si>
  <si>
    <t>052402</t>
  </si>
  <si>
    <t>05.2.4.02</t>
  </si>
  <si>
    <t>SIMPATECTOMÍA PRESACRA POR LAPAROSCOPIA</t>
  </si>
  <si>
    <t>052403</t>
  </si>
  <si>
    <t>05.2.4.03</t>
  </si>
  <si>
    <t>SIMPATECTOMÍA PRESACRA</t>
  </si>
  <si>
    <t>0525</t>
  </si>
  <si>
    <t>05.2.5.</t>
  </si>
  <si>
    <t>SIMPATECTOMÍA PERIARTERIAL</t>
  </si>
  <si>
    <t>052500</t>
  </si>
  <si>
    <t>05.2.5.00</t>
  </si>
  <si>
    <t>SIMPATECTOMÍA PERIARTERIAL SOD</t>
  </si>
  <si>
    <t>0526</t>
  </si>
  <si>
    <t>05.2.6.</t>
  </si>
  <si>
    <t>OTRAS SIMPATECTOMÍAS O GANGLIECTOMÍAS</t>
  </si>
  <si>
    <t>052601</t>
  </si>
  <si>
    <t>05.2.6.01</t>
  </si>
  <si>
    <t>RESECCIÓN DE TUMOR EN NERVIO O GANGLIO SIMPÁTICO</t>
  </si>
  <si>
    <t>052602</t>
  </si>
  <si>
    <t>05.2.6.02</t>
  </si>
  <si>
    <t>RESECCIÓN DE TUMOR EN NERVIO O GANGLIO SIMPÁTICO CERVICAL</t>
  </si>
  <si>
    <t>052603</t>
  </si>
  <si>
    <t>05.2.6.03</t>
  </si>
  <si>
    <t>SIMPATECTOMÍA DIGITAL (DEDO)</t>
  </si>
  <si>
    <t>052604</t>
  </si>
  <si>
    <t>05.2.6.04</t>
  </si>
  <si>
    <t>TIMPANOSIMPATECTOMÍA [NEURECTOMÍA DEL JACOBSON]</t>
  </si>
  <si>
    <t>052605</t>
  </si>
  <si>
    <t>05.2.6.05</t>
  </si>
  <si>
    <t>SIMPATECTOMÍA O GANGLIECTOMÍA</t>
  </si>
  <si>
    <t>053</t>
  </si>
  <si>
    <t>05.3.</t>
  </si>
  <si>
    <t>INYECCIONES EN NERVIOS O GANGLIOS SIMPÁTICOS</t>
  </si>
  <si>
    <t>0531</t>
  </si>
  <si>
    <t>05.3.1.</t>
  </si>
  <si>
    <t>INYECCIÓN DE ANESTÉSICOS EN NERVIOS SIMPÁTICOS</t>
  </si>
  <si>
    <t>TODOS LOS TIPOS DE IMÁGENES UTILIZADOS COMO GUÍA PARA LA UBICACIÓN DEL NERVIO</t>
  </si>
  <si>
    <t>053101</t>
  </si>
  <si>
    <t>05.3.1.01</t>
  </si>
  <si>
    <t>BLOQUEO DE NERVIO SIMPÁTICO ÚNICO</t>
  </si>
  <si>
    <t>053102</t>
  </si>
  <si>
    <t>05.3.1.02</t>
  </si>
  <si>
    <t>BLOQUEO DE PLEJO BRAQUIAL</t>
  </si>
  <si>
    <t>053103</t>
  </si>
  <si>
    <t>05.3.1.03</t>
  </si>
  <si>
    <t>BLOQUEO DE PLEJO LUMBOSACRO</t>
  </si>
  <si>
    <t>053104</t>
  </si>
  <si>
    <t>05.3.1.04</t>
  </si>
  <si>
    <t>BLOQUEO DE SENO CAROTÍDEO</t>
  </si>
  <si>
    <t>053105</t>
  </si>
  <si>
    <t>05.3.1.05</t>
  </si>
  <si>
    <t>BLOQUEO DE UNIÓN MIONEURAL</t>
  </si>
  <si>
    <t>053106</t>
  </si>
  <si>
    <t>05.3.1.06</t>
  </si>
  <si>
    <t>BLOQUEO PARACERVICAL BILATERAL</t>
  </si>
  <si>
    <t>053107</t>
  </si>
  <si>
    <t>05.3.1.07</t>
  </si>
  <si>
    <t>BLOQUEO DE NERVIO FRÉNICO</t>
  </si>
  <si>
    <t>053108</t>
  </si>
  <si>
    <t>05.3.1.08</t>
  </si>
  <si>
    <t>BLOQUEO DE PLEJO CELÍACO</t>
  </si>
  <si>
    <t>053109</t>
  </si>
  <si>
    <t>05.3.1.09</t>
  </si>
  <si>
    <t>BLOQUEO DE NERVIOS PUDENDOS</t>
  </si>
  <si>
    <t>053110</t>
  </si>
  <si>
    <t>05.3.1.10</t>
  </si>
  <si>
    <t>BLOQUEO DE NERVIO VAGO</t>
  </si>
  <si>
    <t>053111</t>
  </si>
  <si>
    <t>05.3.1.11</t>
  </si>
  <si>
    <t>BLOQUEO DEL NERVIO HIPOGÁSTRICO SUPERIOR</t>
  </si>
  <si>
    <t>053112</t>
  </si>
  <si>
    <t>05.3.1.12</t>
  </si>
  <si>
    <t>BLOQUEO DE NERVIO ESPLÁCNICO</t>
  </si>
  <si>
    <t>053113</t>
  </si>
  <si>
    <t>05.3.1.13</t>
  </si>
  <si>
    <t>BLOQUEO REGIONAL CONTINUO</t>
  </si>
  <si>
    <t>053114</t>
  </si>
  <si>
    <t>05.3.1.14</t>
  </si>
  <si>
    <t>BLOQUEO SIMPÁTICO REGIONAL (CERVICAL, TORÁCICO O LUMBAR)</t>
  </si>
  <si>
    <t>053115</t>
  </si>
  <si>
    <t>05.3.1.15</t>
  </si>
  <si>
    <t>BLOQUEO DEL SIMPÁTICO PRESACRO (GANGLIO IMPAR DE WALTER)</t>
  </si>
  <si>
    <t>053116</t>
  </si>
  <si>
    <t>05.3.1.16</t>
  </si>
  <si>
    <t xml:space="preserve">INYECCIÓN DE ANESTÉSICO EN NERVIO SIMPÁTICO </t>
  </si>
  <si>
    <t>053121</t>
  </si>
  <si>
    <t>05.3.1.21</t>
  </si>
  <si>
    <t>INYECCIÓN DE ANESTÉSICO EN GANGLIO SIMPÁTICO CILIAL</t>
  </si>
  <si>
    <t>0532</t>
  </si>
  <si>
    <t>05.3.2.</t>
  </si>
  <si>
    <t>INYECCIÓN DE AGENTE NEUROLÍTICO EN NERVIO SIMPÁTICO</t>
  </si>
  <si>
    <t>AQUELLA POR NEUROMAS ENTRE OTRAS CAUSAS</t>
  </si>
  <si>
    <t>053201</t>
  </si>
  <si>
    <t>05.3.2.01</t>
  </si>
  <si>
    <t>NEURÓLISIS DE PLEJO BRAQUIAL</t>
  </si>
  <si>
    <t>053202</t>
  </si>
  <si>
    <t>05.3.2.02</t>
  </si>
  <si>
    <t>NEURÓLISIS DE PLEJO LUMBAR</t>
  </si>
  <si>
    <t>053203</t>
  </si>
  <si>
    <t>05.3.2.03</t>
  </si>
  <si>
    <t>NEURÓLISIS DE PLEJO CERVICAL (SUPERFICIAL O PROFUNDO)</t>
  </si>
  <si>
    <t>053204</t>
  </si>
  <si>
    <t>05.3.2.04</t>
  </si>
  <si>
    <t>NEURÓLISIS DE PLEJO TORÁCICO</t>
  </si>
  <si>
    <t>053205</t>
  </si>
  <si>
    <t>05.3.2.05</t>
  </si>
  <si>
    <t>NEURÓLISIS DE PLEJO CELÍACO</t>
  </si>
  <si>
    <t>053206</t>
  </si>
  <si>
    <t>05.3.2.06</t>
  </si>
  <si>
    <t>NEURÓLISIS DE PLEJO HIPOGÁSTRICO</t>
  </si>
  <si>
    <t>053207</t>
  </si>
  <si>
    <t>05.3.2.07</t>
  </si>
  <si>
    <t>NEURÓLISIS DEL GANGLIO SIMPÁTICO PRESACRO [GANGLIO IMPAR DE WALTER]</t>
  </si>
  <si>
    <t>053208</t>
  </si>
  <si>
    <t>05.3.2.08</t>
  </si>
  <si>
    <t>NEURÓLISIS DE NERVIO SIMPÁTICO ÚNICO</t>
  </si>
  <si>
    <t>0533</t>
  </si>
  <si>
    <t>05.3.3.</t>
  </si>
  <si>
    <t>LISIS DE GANGLIOS [GANGLIOLISIS]</t>
  </si>
  <si>
    <t>053301</t>
  </si>
  <si>
    <t>05.3.3.01</t>
  </si>
  <si>
    <t>GANGLIOLISIS EN GANGLIOS SIMPÁTICOS, POR RADIOFRECUENCIA O FENOLIZACIÓN</t>
  </si>
  <si>
    <t>053302</t>
  </si>
  <si>
    <t>05.3.3.02</t>
  </si>
  <si>
    <t>GANGLIOLISIS</t>
  </si>
  <si>
    <t>053303</t>
  </si>
  <si>
    <t>05.3.3.03</t>
  </si>
  <si>
    <t>GANGLIOLISIS EN GANGLIOS PARAVERTEBRALES, POR RADIOFRECUENCIA O FENOLIZACIÓN</t>
  </si>
  <si>
    <t>053304</t>
  </si>
  <si>
    <t>05.3.3.04</t>
  </si>
  <si>
    <t>GANGLIOLISIS EN GANGLIO DEL V PAR [GASSER] POR RADIOFRECUENCIA O FENOLIZACIÓN</t>
  </si>
  <si>
    <t>054</t>
  </si>
  <si>
    <t>05.4.</t>
  </si>
  <si>
    <t>REPARACIÓN Y RECONSTRUCCIÓN EN NERVIOS O GANGLIOS SIMPÁTICOS</t>
  </si>
  <si>
    <t>0541</t>
  </si>
  <si>
    <t>05.4.1.</t>
  </si>
  <si>
    <t>NEURORRAFIAS DE NERVIOS O GANGLIOS SIMPÁTICOS</t>
  </si>
  <si>
    <t>054101</t>
  </si>
  <si>
    <t>05.4.1.01</t>
  </si>
  <si>
    <t>NEURORRAFIA DE TRONCO DE PLEJO BRAQUIAL</t>
  </si>
  <si>
    <t>054102</t>
  </si>
  <si>
    <t>05.4.1.02</t>
  </si>
  <si>
    <t>NEURORRAFIA DE TRONCO DE PLEJO BRAQUIAL, CON INJERTO DE TRONCOS</t>
  </si>
  <si>
    <t>054103</t>
  </si>
  <si>
    <t>05.4.1.03</t>
  </si>
  <si>
    <t>INJERTO NEUROVASCULAR EN NERVIO O GANGLIO SIMPÁTICO</t>
  </si>
  <si>
    <t>054104</t>
  </si>
  <si>
    <t>05.4.1.04</t>
  </si>
  <si>
    <t>NEURORRAFIA DE NERVIO O GANGLIO SIMPÁTICO</t>
  </si>
  <si>
    <t>0542</t>
  </si>
  <si>
    <t>05.4.2.</t>
  </si>
  <si>
    <t>RECONSTRUCCIONES EN PLEJOS</t>
  </si>
  <si>
    <t>054201</t>
  </si>
  <si>
    <t>05.4.2.01</t>
  </si>
  <si>
    <t>RECONSTRUCCIÓN DE PLEJO, POR NEURORRAFIA</t>
  </si>
  <si>
    <t>054202</t>
  </si>
  <si>
    <t>05.4.2.02</t>
  </si>
  <si>
    <t>RECONSTRUCCIÓN DE PLEJO, POR INJERTO DE NERVIO</t>
  </si>
  <si>
    <t>054203</t>
  </si>
  <si>
    <t>05.4.2.03</t>
  </si>
  <si>
    <t>RECONSTRUCCIÓN DE PLEJO, POR NEUROTIZACIÓN</t>
  </si>
  <si>
    <t>054204</t>
  </si>
  <si>
    <t>05.4.2.04</t>
  </si>
  <si>
    <t>RECONSTRUCCIÓN DE PLEJO</t>
  </si>
  <si>
    <t>055</t>
  </si>
  <si>
    <t>05.5.</t>
  </si>
  <si>
    <t>OTROS PROCEDIMIENTOS EN NERVIOS O GANGLIOS SIMPÁTICOS</t>
  </si>
  <si>
    <t>0551</t>
  </si>
  <si>
    <t>05.5.1.</t>
  </si>
  <si>
    <t>EXPLORACIÓN DE PLEJO O TRONCO</t>
  </si>
  <si>
    <t>055101</t>
  </si>
  <si>
    <t>05.5.1.01</t>
  </si>
  <si>
    <t>EXPLORACIÓN SUPRA E INFRACLAVICULAR DE PLEJO BRAQUIAL</t>
  </si>
  <si>
    <t>055102</t>
  </si>
  <si>
    <t>05.5.1.02</t>
  </si>
  <si>
    <t>EXPLORACIÓN DE PLEJO O TRONCO (CERVICAL, LUMBAR O SACRO)</t>
  </si>
  <si>
    <t>0552</t>
  </si>
  <si>
    <t>05.5.2.</t>
  </si>
  <si>
    <t>DESCOMPRESIÓN DE PLEJO O TRONCO</t>
  </si>
  <si>
    <t>055200</t>
  </si>
  <si>
    <t>05.5.2.00</t>
  </si>
  <si>
    <t>DESCOMPRESIÓN DE PLEJO O TRONCO (CERVICAL, LUMBAR O SACRO) SOD</t>
  </si>
  <si>
    <t>TRONCO DEL PLEJO</t>
  </si>
  <si>
    <t>Capítulo 02 SISTEMA ENDOCRINO</t>
  </si>
  <si>
    <t>06</t>
  </si>
  <si>
    <t>06.</t>
  </si>
  <si>
    <t>PROCEDIMIENTOS EN LAS GLÁNDULAS TIROIDES Y PARATIROIDES</t>
  </si>
  <si>
    <t>CUALQUIER ESCISIÓN DE GANGLIO LINFÁTICO REGIONAL (40.3.) O CERVICAL (40.4.)</t>
  </si>
  <si>
    <t>060</t>
  </si>
  <si>
    <t>06.0.</t>
  </si>
  <si>
    <t>INCISIÓN EN EL ÁREA TIROIDEA</t>
  </si>
  <si>
    <t>0601</t>
  </si>
  <si>
    <t>06.0.1.</t>
  </si>
  <si>
    <t>ASPIRACIÓN DEL ÁREA TIROIDEA</t>
  </si>
  <si>
    <t>060101</t>
  </si>
  <si>
    <t>06.0.1.01</t>
  </si>
  <si>
    <t>DRENAJE DEL ÁREA TIROIDEA VÍA PERCUTÁNEA</t>
  </si>
  <si>
    <t>0602</t>
  </si>
  <si>
    <t>06.0.2.</t>
  </si>
  <si>
    <t>REAPERTURA DE HERIDA DE ÁREA TIROIDEA</t>
  </si>
  <si>
    <t>AQUELLA PARA EVACUACIÓN DE HEMATOMA U OTRA COLECCIÓN EN ÁREA TIROIDEA, CONTROL DE HEMORRAGIA O EXPLORACIÓN POSTOPERATORIA</t>
  </si>
  <si>
    <t>060201</t>
  </si>
  <si>
    <t>06.0.2.01</t>
  </si>
  <si>
    <t>REAPERTURA DE HERIDA DE ÁREA TIROIDEA VÍA ABIERTA</t>
  </si>
  <si>
    <t>0609</t>
  </si>
  <si>
    <t>06.0.9.</t>
  </si>
  <si>
    <t>OTRA INCISIÓN DEL ÁREA TIROIDEA</t>
  </si>
  <si>
    <t>AQUELLA POR HEMATOMA, ABSCESO, QUISTE U OTRA PATOLOGÍA</t>
  </si>
  <si>
    <t>060901</t>
  </si>
  <si>
    <t>06.0.9.01</t>
  </si>
  <si>
    <t>DRENAJE DE COLECCIÓN EN ÁREA TIROIDEA POR INCISIÓN</t>
  </si>
  <si>
    <t>060902</t>
  </si>
  <si>
    <t>06.0.9.02</t>
  </si>
  <si>
    <t>EXTRACCIÓN DE CUERPO EXTRAÑO POR INCISIÓN</t>
  </si>
  <si>
    <t>060903</t>
  </si>
  <si>
    <t>06.0.9.03</t>
  </si>
  <si>
    <t>EXPLORACIÓN DE CUELLO O ÁREA TIROIDEA POR INCISIÓN</t>
  </si>
  <si>
    <t>060904</t>
  </si>
  <si>
    <t>06.0.9.04</t>
  </si>
  <si>
    <t>DRENAJE EN CUELLO (EXCEPTO ÁREA TIROIDEA) POR INCISIÓN</t>
  </si>
  <si>
    <t>AQUEL POR HEMATOMA, ABSCESO O FLEGMON, ENTRE OTRAS CAUSAS</t>
  </si>
  <si>
    <t>061</t>
  </si>
  <si>
    <t>06.1.</t>
  </si>
  <si>
    <t>PROCEDIMIENTOS DIAGNÓSTICOS EN GLÁNDULAS PARATIROIDES Y TIROIDES</t>
  </si>
  <si>
    <t>0610</t>
  </si>
  <si>
    <t>06.1.0.</t>
  </si>
  <si>
    <t>BIOPSIA DE GLÁNDULA TIROIDES</t>
  </si>
  <si>
    <t>061001</t>
  </si>
  <si>
    <t>06.1.0.01</t>
  </si>
  <si>
    <t>BIOPSIA DE GLÁNDULA TIROIDES VÍA ABIERTA</t>
  </si>
  <si>
    <t>061002</t>
  </si>
  <si>
    <t>06.1.0.02</t>
  </si>
  <si>
    <t>BIOPSIA DE GLÁNDULA TIROIDES VÍA PERCUTÁNEA</t>
  </si>
  <si>
    <t>TRUCUT O AGUJA FINA</t>
  </si>
  <si>
    <t>0613</t>
  </si>
  <si>
    <t>06.1.3.</t>
  </si>
  <si>
    <t>BIOPSIA DE GLÁNDULA PARATIROIDES</t>
  </si>
  <si>
    <t>061301</t>
  </si>
  <si>
    <t>06.1.3.01</t>
  </si>
  <si>
    <t>BIOPSIA DE GLÁNDULA PARATIROIDES VÍA ABIERTA</t>
  </si>
  <si>
    <t>061302</t>
  </si>
  <si>
    <t>06.1.3.02</t>
  </si>
  <si>
    <t>BIOPSIA DE GLÁNDULA PARATIROIDES VÍA PERCUTÁNEA</t>
  </si>
  <si>
    <t>062</t>
  </si>
  <si>
    <t>06.2.</t>
  </si>
  <si>
    <t>RESECCIÓN PARCIAL DE TIROIDES</t>
  </si>
  <si>
    <t>TIROIDECTOMÍA RETROESTERNAL PARCIAL (06.5.1.)</t>
  </si>
  <si>
    <t>0620</t>
  </si>
  <si>
    <t>06.2.0.</t>
  </si>
  <si>
    <t>TIROIDECTOMÍA PARCIAL (SUBTOTAL)</t>
  </si>
  <si>
    <t>062001</t>
  </si>
  <si>
    <t>06.2.0.01</t>
  </si>
  <si>
    <t>TIROIDECTOMÍA PARCIAL VÍA ABIERTA</t>
  </si>
  <si>
    <t>062002</t>
  </si>
  <si>
    <t>06.2.0.02</t>
  </si>
  <si>
    <t>TIROIDECTOMÍA PARCIAL VÍA ENDOSCÓPICA</t>
  </si>
  <si>
    <t>064</t>
  </si>
  <si>
    <t>06.4.</t>
  </si>
  <si>
    <t>RESECCIÓN TOTAL DE TIROIDES</t>
  </si>
  <si>
    <t>0641</t>
  </si>
  <si>
    <t>06.4.1.</t>
  </si>
  <si>
    <t>TIROIDECTOMÍA TOTAL</t>
  </si>
  <si>
    <t>064101</t>
  </si>
  <si>
    <t>06.4.1.01</t>
  </si>
  <si>
    <t>TIROIDECTOMÍA TOTAL VÍA ABIERTA</t>
  </si>
  <si>
    <t>064102</t>
  </si>
  <si>
    <t>06.4.1.02</t>
  </si>
  <si>
    <t>TIROIDECTOMÍA TOTAL VÍA ENDOSCÓPICA</t>
  </si>
  <si>
    <t>065</t>
  </si>
  <si>
    <t>06.5.</t>
  </si>
  <si>
    <t>RESECCIÓN RETROESTERNAL DE TIROIDES</t>
  </si>
  <si>
    <t>0651</t>
  </si>
  <si>
    <t>06.5.1.</t>
  </si>
  <si>
    <t>TIROIDECTOMÍA RETROESTERNAL PARCIAL</t>
  </si>
  <si>
    <t>065101</t>
  </si>
  <si>
    <t>06.5.1.01</t>
  </si>
  <si>
    <t>TIROIDECTOMÍA RETROESTERNAL PARCIAL VÍA ABIERTA</t>
  </si>
  <si>
    <t>065102</t>
  </si>
  <si>
    <t>06.5.1.02</t>
  </si>
  <si>
    <t>TIROIDECTOMÍA RETROESTERNAL PARCIAL VÍA ENDOSCÓPICA</t>
  </si>
  <si>
    <t>0652</t>
  </si>
  <si>
    <t>06.5.2.</t>
  </si>
  <si>
    <t>TIROIDECTOMÍA RETROESTERNAL TOTAL</t>
  </si>
  <si>
    <t>065201</t>
  </si>
  <si>
    <t>06.5.2.01</t>
  </si>
  <si>
    <t>TIROIDECTOMÍA RETROESTERNAL TOTAL VÍA ABIERTA</t>
  </si>
  <si>
    <t>065202</t>
  </si>
  <si>
    <t>06.5.2.02</t>
  </si>
  <si>
    <t>TIROIDECTOMÍA RETROESTERNAL TOTAL VÍA ENDOSCÓPICA</t>
  </si>
  <si>
    <t>067</t>
  </si>
  <si>
    <t>06.7.</t>
  </si>
  <si>
    <t>ESCISIÓN DE LESIÓN O TEJIDO TIROGLOSO</t>
  </si>
  <si>
    <t>0670</t>
  </si>
  <si>
    <t>06.7.0.</t>
  </si>
  <si>
    <t>RESECCIÓN DE QUISTE O CONDUCTO TIROGLOSO</t>
  </si>
  <si>
    <t>067001</t>
  </si>
  <si>
    <t>06.7.0.01</t>
  </si>
  <si>
    <t>RESECCIÓN DE QUISTE O CONDUCTO TIROGLOSO VÍA ABIERTA</t>
  </si>
  <si>
    <t>067002</t>
  </si>
  <si>
    <t>06.7.0.02</t>
  </si>
  <si>
    <t>RESECCIÓN DE QUISTE O CONDUCTO TIROGLOSO VÍA ENDOSCÓPICA</t>
  </si>
  <si>
    <t>0672</t>
  </si>
  <si>
    <t>06.7.2.</t>
  </si>
  <si>
    <t>RESECCIÓN DE FÍSTULA TIROGLOSA</t>
  </si>
  <si>
    <t>067201</t>
  </si>
  <si>
    <t>06.7.2.01</t>
  </si>
  <si>
    <t>RESECCIÓN DE FÍSTULA TIROGLOSA VÍA ABIERTA</t>
  </si>
  <si>
    <t>068</t>
  </si>
  <si>
    <t>06.8.</t>
  </si>
  <si>
    <t>PARATIROIDECTOMÍA</t>
  </si>
  <si>
    <t>0681</t>
  </si>
  <si>
    <t>06.8.1.</t>
  </si>
  <si>
    <t>PARATIROIDECTOMÍA TOTAL</t>
  </si>
  <si>
    <t>068101</t>
  </si>
  <si>
    <t>06.8.1.01</t>
  </si>
  <si>
    <t>PARATIROIDECTOMÍA TOTAL VÍA ABIERTA</t>
  </si>
  <si>
    <t>068102</t>
  </si>
  <si>
    <t>06.8.1.02</t>
  </si>
  <si>
    <t>PARATIROIDECTOMÍA TOTAL VÍA ENDOSCÓPICA</t>
  </si>
  <si>
    <t>0689</t>
  </si>
  <si>
    <t>06.8.9.</t>
  </si>
  <si>
    <t>PARATIROIDECTOMÍA PARCIAL</t>
  </si>
  <si>
    <t>068901</t>
  </si>
  <si>
    <t>06.8.9.01</t>
  </si>
  <si>
    <t>PARATIROIDECTOMÍA PARCIAL VÍA ABIERTA</t>
  </si>
  <si>
    <t>068902</t>
  </si>
  <si>
    <t>06.8.9.02</t>
  </si>
  <si>
    <t>PARATIROIDECTOMÍA PARCIAL VÍA ENDOSCÓPICA</t>
  </si>
  <si>
    <t>069</t>
  </si>
  <si>
    <t>06.9.</t>
  </si>
  <si>
    <t>OTROS PROCEDIMIENTOS EN REGIÓN TIROIDEA Y PARATIROIDEA</t>
  </si>
  <si>
    <t>0691</t>
  </si>
  <si>
    <t>06.9.1.</t>
  </si>
  <si>
    <t>REEXPLORACIÓN DE CUELLO Y MEDIASTINO</t>
  </si>
  <si>
    <t>069101</t>
  </si>
  <si>
    <t>06.9.1.01</t>
  </si>
  <si>
    <t>REEXPLORACIÓN DE CUELLO Y MEDIASTINO VÍA ABIERTA</t>
  </si>
  <si>
    <t>069102</t>
  </si>
  <si>
    <t>06.9.1.02</t>
  </si>
  <si>
    <t>REEXPLORACIÓN DE CUELLO Y MEDIASTINO VÍA ENDOSCÓPICA</t>
  </si>
  <si>
    <t>0693</t>
  </si>
  <si>
    <t>06.9.3.</t>
  </si>
  <si>
    <t>SUTURA DE GLÁNDULA TIROIDES</t>
  </si>
  <si>
    <t>069301</t>
  </si>
  <si>
    <t>06.9.3.01</t>
  </si>
  <si>
    <t>SUTURA DE GLÁNDULA TIROIDES VÍA ABIERTA</t>
  </si>
  <si>
    <t>0694</t>
  </si>
  <si>
    <t>06.9.4.</t>
  </si>
  <si>
    <t>REIMPLANTE DE TEJIDO TIROIDEO (AUTÓLOGO)</t>
  </si>
  <si>
    <t>069400</t>
  </si>
  <si>
    <t>06.9.4.00</t>
  </si>
  <si>
    <t>REIMPLANTE DE TEJIDO TIROIDEO (AUTÓLOGO) SOD</t>
  </si>
  <si>
    <t>0695</t>
  </si>
  <si>
    <t>06.9.5.</t>
  </si>
  <si>
    <t>REIMPLANTE DE TEJIDO PARATIROIDEO (AUTÓLOGO)</t>
  </si>
  <si>
    <t>069501</t>
  </si>
  <si>
    <t>06.9.5.01</t>
  </si>
  <si>
    <t>REIMPLANTE DE TEJIDO PARATIROIDEO VÍA ABIERTA</t>
  </si>
  <si>
    <t>069502</t>
  </si>
  <si>
    <t>06.9.5.02</t>
  </si>
  <si>
    <t>REIMPLANTE DE TEJIDO PARATIROIDEO VÍA ENDOSCÓPICA</t>
  </si>
  <si>
    <t>07</t>
  </si>
  <si>
    <t>07.</t>
  </si>
  <si>
    <t>PROCEDIMIENTOS EN OTRAS GLÁNDULAS ENDOCRINAS</t>
  </si>
  <si>
    <t>GLÁNDULAS PINEAL, HIPÓFISIS, SUPRARENALES, TIMO</t>
  </si>
  <si>
    <t>OVARIOS (65.); TESTÍCULOS (62.) PÁNCREAS (52.)</t>
  </si>
  <si>
    <t>070</t>
  </si>
  <si>
    <t>07.0.</t>
  </si>
  <si>
    <t>EXPLORACIÓN DEL ÁREA SUPRARENAL</t>
  </si>
  <si>
    <t>0700</t>
  </si>
  <si>
    <t>07.0.0.</t>
  </si>
  <si>
    <t>EXPLORACIÓN DE ÁREA SUPRARENAL</t>
  </si>
  <si>
    <t>070001</t>
  </si>
  <si>
    <t>07.0.0.01</t>
  </si>
  <si>
    <t>EXPLORACIÓN DE ÁREA SUPRARENAL VÍA ABIERTA</t>
  </si>
  <si>
    <t>070002</t>
  </si>
  <si>
    <t>07.0.0.02</t>
  </si>
  <si>
    <t>EXPLORACIÓN DE ÁREA SUPRARENAL VÍA LAPAROSCÓPICA</t>
  </si>
  <si>
    <t>071</t>
  </si>
  <si>
    <t>07.1.</t>
  </si>
  <si>
    <t>PROCEDIMIENTOS DIAGNÓSTICOS EN GLÁNDULAS SUPRARRENAL, PITUITARIA, PINEAL Y TIMO</t>
  </si>
  <si>
    <t>0710</t>
  </si>
  <si>
    <t>07.1.0.</t>
  </si>
  <si>
    <t>BIOPSIA DE GLÁNDULA SUPRARRENAL</t>
  </si>
  <si>
    <t>071001</t>
  </si>
  <si>
    <t>07.1.0.01</t>
  </si>
  <si>
    <t>BIOPSIA DE GLÁNDULA SUPRARRENAL VÍA ABIERTA</t>
  </si>
  <si>
    <t>071002</t>
  </si>
  <si>
    <t>07.1.0.02</t>
  </si>
  <si>
    <t>BIOPSIA DE GLÁNDULA SUPRARRENAL VÍA PERCUTÁNEA</t>
  </si>
  <si>
    <t>071003</t>
  </si>
  <si>
    <t>07.1.0.03</t>
  </si>
  <si>
    <t>BIOPSIA DE GLÁNDULA SUPRARRENAL VÍA LAPAROSCÓPICA</t>
  </si>
  <si>
    <t>0713</t>
  </si>
  <si>
    <t>07.1.3.</t>
  </si>
  <si>
    <t>BIOPSIA DE HIPÓFISIS, VÍA TRANSFRONTAL</t>
  </si>
  <si>
    <t>071300</t>
  </si>
  <si>
    <t>07.1.3.00</t>
  </si>
  <si>
    <t>BIOPSIA DE HIPÓFISIS, VÍA TRANSFRONTAL SOD</t>
  </si>
  <si>
    <t>0714</t>
  </si>
  <si>
    <t>07.1.4.</t>
  </si>
  <si>
    <t>BIOPSIA DE HIPÓFISIS, VÍA TRANSESFENOIDAL</t>
  </si>
  <si>
    <t>071401</t>
  </si>
  <si>
    <t>07.1.4.01</t>
  </si>
  <si>
    <t>BIOPSIA DE HIPÓFISIS VÍA TRANSESFENOIDAL</t>
  </si>
  <si>
    <t>071402</t>
  </si>
  <si>
    <t>07.1.4.02</t>
  </si>
  <si>
    <t>BIOPSIA DE HIPÓFISIS TRANSESFENOIDAL VÍA ENDOSCÓPICA</t>
  </si>
  <si>
    <t>0716</t>
  </si>
  <si>
    <t>07.1.6.</t>
  </si>
  <si>
    <t>BIOPSIA DE TIMO</t>
  </si>
  <si>
    <t>071600</t>
  </si>
  <si>
    <t>07.1.6.00</t>
  </si>
  <si>
    <t>BIOPSIA DE TIMO SOD</t>
  </si>
  <si>
    <t>0717</t>
  </si>
  <si>
    <t>07.1.7.</t>
  </si>
  <si>
    <t>BIOPSIA DE GLÁNDULA PINEAL</t>
  </si>
  <si>
    <t>071700</t>
  </si>
  <si>
    <t>07.1.7.00</t>
  </si>
  <si>
    <t>BIOPSIA DE GLÁNDULA PINEAL SOD</t>
  </si>
  <si>
    <t>072</t>
  </si>
  <si>
    <t>07.2.</t>
  </si>
  <si>
    <t>SUPRARRENALECTOMÍAS</t>
  </si>
  <si>
    <t>0720</t>
  </si>
  <si>
    <t>07.2.0.</t>
  </si>
  <si>
    <t>SUPRARRENALECTOMÍA PARCIAL UNILATERAL</t>
  </si>
  <si>
    <t>TOMA DE INJERTO</t>
  </si>
  <si>
    <t>072001</t>
  </si>
  <si>
    <t>07.2.0.01</t>
  </si>
  <si>
    <t>SUPRARRENALECTOMÍA PARCIAL UNILATERAL VÍA ABIERTA</t>
  </si>
  <si>
    <t>072002</t>
  </si>
  <si>
    <t>07.2.0.02</t>
  </si>
  <si>
    <t>SUPRARRENALECTOMÍA PARCIAL UNILATERAL VÍA LAPAROSCÓPICA</t>
  </si>
  <si>
    <t>0724</t>
  </si>
  <si>
    <t>07.2.4.</t>
  </si>
  <si>
    <t>SUPRARRENALECTOMÍA PARCIAL BILATERAL</t>
  </si>
  <si>
    <t>072401</t>
  </si>
  <si>
    <t>07.2.4.01</t>
  </si>
  <si>
    <t>SUPRARRENALECTOMÍA PARCIAL BILATERAL VÍA ABIERTA</t>
  </si>
  <si>
    <t>072402</t>
  </si>
  <si>
    <t>07.2.4.02</t>
  </si>
  <si>
    <t>SUPRARRENALECTOMÍA PARCIAL BILATERAL VÍA LAPAROSCÓPICA</t>
  </si>
  <si>
    <t>0725</t>
  </si>
  <si>
    <t>07.2.5.</t>
  </si>
  <si>
    <t>SUPRARRENALECTOMÍA TOTAL UNILATERAL</t>
  </si>
  <si>
    <t>072501</t>
  </si>
  <si>
    <t>07.2.5.01</t>
  </si>
  <si>
    <t>SUPRARRENALECTOMÍA TOTAL UNILATERAL VÍA ABIERTA</t>
  </si>
  <si>
    <t>072502</t>
  </si>
  <si>
    <t>07.2.5.02</t>
  </si>
  <si>
    <t>SUPRARRENALECTOMÍA TOTAL UNILATERAL VÍA LAPAROSCÓPICA</t>
  </si>
  <si>
    <t>0726</t>
  </si>
  <si>
    <t>07.2.6.</t>
  </si>
  <si>
    <t>SUPRARRENALECTOMÍA TOTAL BILATERAL</t>
  </si>
  <si>
    <t>072601</t>
  </si>
  <si>
    <t>07.2.6.01</t>
  </si>
  <si>
    <t>SUPRARRENALECTOMÍA TOTAL BILATERAL VÍA ABIERTA</t>
  </si>
  <si>
    <t>072602</t>
  </si>
  <si>
    <t>07.2.6.02</t>
  </si>
  <si>
    <t>SUPRARRENALECTOMÍA TOTAL BILATERAL VÍA LAPAROSCÓPICA</t>
  </si>
  <si>
    <t>0727</t>
  </si>
  <si>
    <t>07.2.7.</t>
  </si>
  <si>
    <t>REIMPLANTE DE TEJIDO SUPRARRENAL</t>
  </si>
  <si>
    <t>072701</t>
  </si>
  <si>
    <t>07.2.7.01</t>
  </si>
  <si>
    <t>REIMPLANTE DE TEJIDO SUPRARRENAL VÍA ABIERTA</t>
  </si>
  <si>
    <t>072702</t>
  </si>
  <si>
    <t>07.2.7.02</t>
  </si>
  <si>
    <t>REIMPLANTE DE TEJIDO SUPRARRENAL VÍA LAPAROSCÓPICA</t>
  </si>
  <si>
    <t>074</t>
  </si>
  <si>
    <t>07.4.</t>
  </si>
  <si>
    <t>OTROS PROCEDIMIENTOS EN GLÁNDULAS SUPRARRENALES</t>
  </si>
  <si>
    <t>0741</t>
  </si>
  <si>
    <t>07.4.1.</t>
  </si>
  <si>
    <t>DRENAJE DE GLÁNDULA SUPRARRENAL</t>
  </si>
  <si>
    <t>074101</t>
  </si>
  <si>
    <t>07.4.1.01</t>
  </si>
  <si>
    <t>DRENAJE DE GLÁNDULA SUPRARRENAL VÍA ABIERTA</t>
  </si>
  <si>
    <t>074102</t>
  </si>
  <si>
    <t>07.4.1.02</t>
  </si>
  <si>
    <t>DRENAJE DE GLÁNDULA SUPRARRENAL VÍA PERCUTÁNEA</t>
  </si>
  <si>
    <t>074103</t>
  </si>
  <si>
    <t>07.4.1.03</t>
  </si>
  <si>
    <t>DRENAJE DE GLÁNDULA SUPRARRENAL VÍA LAPAROSCÓPICA</t>
  </si>
  <si>
    <t>0744</t>
  </si>
  <si>
    <t>07.4.4.</t>
  </si>
  <si>
    <t>REPARACIÓN DE GLÁNDULA SUPRARRENAL</t>
  </si>
  <si>
    <t>074401</t>
  </si>
  <si>
    <t>07.4.4.01</t>
  </si>
  <si>
    <t>REPARACIÓN DE GLÁNDULA SUPRARRENAL VÍA ABIERTA</t>
  </si>
  <si>
    <t>074402</t>
  </si>
  <si>
    <t>07.4.4.02</t>
  </si>
  <si>
    <t>REPARACIÓN DE GLÁNDULA SUPRARRENAL VÍA LAPAROSCÓPICA</t>
  </si>
  <si>
    <t>075</t>
  </si>
  <si>
    <t>07.5.</t>
  </si>
  <si>
    <t>PROCEDIMIENTOS EN GLÁNDULA PINEAL</t>
  </si>
  <si>
    <t>0753</t>
  </si>
  <si>
    <t>07.5.3.</t>
  </si>
  <si>
    <t>ESCISIÓN PARCIAL DE GLÁNDULA PINEAL</t>
  </si>
  <si>
    <t>075300</t>
  </si>
  <si>
    <t>07.5.3.00</t>
  </si>
  <si>
    <t>ESCISIÓN PARCIAL DE GLÁNDULA PINEAL SOD</t>
  </si>
  <si>
    <t>0754</t>
  </si>
  <si>
    <t>07.5.4.</t>
  </si>
  <si>
    <t>ESCISIÓN TOTAL DE GLÁNDULA PINEAL [PINEALECTOMÍA]</t>
  </si>
  <si>
    <t>075400</t>
  </si>
  <si>
    <t>07.5.4.00</t>
  </si>
  <si>
    <t>ESCISIÓN TOTAL DE GLÁNDULA PINEAL [PINEALECTOMÍA] SOD</t>
  </si>
  <si>
    <t>076</t>
  </si>
  <si>
    <t>07.6.</t>
  </si>
  <si>
    <t>HIPOFISECTOMÍA</t>
  </si>
  <si>
    <t>CRIOHIPOFISECTOMÍA TOTAL O PARCIAL, INFUNDIBULECTOMÍA, HIPOFISECTOMÍA SUBTOTAL, DIVISIÓN DEL TALLO HIPOFISIARIO, ESCISIÓN DE LESIÓN HIPOFISIARIA, ABLACIÓN HIPOFISIARIA</t>
  </si>
  <si>
    <t>0761</t>
  </si>
  <si>
    <t>07.6.1.</t>
  </si>
  <si>
    <t>ESCISIÓN PARCIAL DE HIPÓFISIS, VÍA TRANSFRONTAL</t>
  </si>
  <si>
    <t>076100</t>
  </si>
  <si>
    <t>07.6.1.00</t>
  </si>
  <si>
    <t>ESCISIÓN PARCIAL DE HIPÓFISIS, VÍA TRANSFRONTAL SOD</t>
  </si>
  <si>
    <t>0762</t>
  </si>
  <si>
    <t>07.6.2.</t>
  </si>
  <si>
    <t>ESCISIÓN PARCIAL DE HIPÓFISIS VÍA TRANSESFENOIDAL</t>
  </si>
  <si>
    <t>076200</t>
  </si>
  <si>
    <t>07.6.2.00</t>
  </si>
  <si>
    <t>ESCISIÓN PARCIAL DE HIPÓFISIS VÍA TRANSESFENOIDAL SOD</t>
  </si>
  <si>
    <t>0764</t>
  </si>
  <si>
    <t>07.6.4.</t>
  </si>
  <si>
    <t>ESCISIÓN TOTAL DE HIPÓFISIS, VÍA TRANSFRONTAL</t>
  </si>
  <si>
    <t>ABLACIÓN HIPOFISIARIA, CRIOHIPOFISECTOMIA TOTAL</t>
  </si>
  <si>
    <t>076400</t>
  </si>
  <si>
    <t>07.6.4.00</t>
  </si>
  <si>
    <t>ESCISIÓN TOTAL DE HIPÓFISIS, VÍA TRANSFRONTAL SOD</t>
  </si>
  <si>
    <t>0765</t>
  </si>
  <si>
    <t>07.6.5.</t>
  </si>
  <si>
    <t>ESCISIÓN TOTAL DE HIPÓFISIS, VÍA TRANSESFENOIDAL</t>
  </si>
  <si>
    <t>076500</t>
  </si>
  <si>
    <t>07.6.5.00</t>
  </si>
  <si>
    <t>ESCISIÓN TOTAL DE HIPÓFISIS, VÍA TRANSESFENOIDAL SOD</t>
  </si>
  <si>
    <t>078</t>
  </si>
  <si>
    <t>07.8.</t>
  </si>
  <si>
    <t>TIMECTOMÍA</t>
  </si>
  <si>
    <t>0782</t>
  </si>
  <si>
    <t>07.8.2.</t>
  </si>
  <si>
    <t>ESCISIÓN DEL TIMO</t>
  </si>
  <si>
    <t>078201</t>
  </si>
  <si>
    <t>07.8.2.01</t>
  </si>
  <si>
    <t>ESCISIÓN DEL TIMO VÍA ABIERTA</t>
  </si>
  <si>
    <t>078202</t>
  </si>
  <si>
    <t>07.8.2.02</t>
  </si>
  <si>
    <t>ESCISIÓN DEL TIMO POR TORACOSCOPIA</t>
  </si>
  <si>
    <t>0783</t>
  </si>
  <si>
    <t>07.8.3.</t>
  </si>
  <si>
    <t>REPARACIÓN DE TIMO</t>
  </si>
  <si>
    <t>078300</t>
  </si>
  <si>
    <t>07.8.3.00</t>
  </si>
  <si>
    <t>REPARACIÓN DE TIMO SOD</t>
  </si>
  <si>
    <t>0784</t>
  </si>
  <si>
    <t>07.8.4.</t>
  </si>
  <si>
    <t>TRASPLANTE DE TIMO</t>
  </si>
  <si>
    <t>078400</t>
  </si>
  <si>
    <t>07.8.4.00</t>
  </si>
  <si>
    <t>TRASPLANTE DE TIMO SOD</t>
  </si>
  <si>
    <t>Capítulo 03 SISTEMA VISUAL</t>
  </si>
  <si>
    <t>08</t>
  </si>
  <si>
    <t>08.</t>
  </si>
  <si>
    <t>PROCEDIMIENTOS EN PÁRPADOS</t>
  </si>
  <si>
    <t>PROCEDIMIENTOS EN CEJAS</t>
  </si>
  <si>
    <t>CUALQUIER RECONSTRUCCIÓN SIMULTÁNEA (08.6. - 08.8.)</t>
  </si>
  <si>
    <t>080</t>
  </si>
  <si>
    <t>08.0.</t>
  </si>
  <si>
    <t>INCISIÓN DE PÁRPADO</t>
  </si>
  <si>
    <t>0801</t>
  </si>
  <si>
    <t>08.0.1.</t>
  </si>
  <si>
    <t>DRENAJE DE COLECCIÓN POR BLEFAROTOMÍA</t>
  </si>
  <si>
    <t>AQUEL POR HEMATOMA O ABSCESO ENTRE OTRAS CAUSAS</t>
  </si>
  <si>
    <t>080100</t>
  </si>
  <si>
    <t>08.0.1.00</t>
  </si>
  <si>
    <t>DRENAJE DE COLECCIÓN POR BLEFAROTOMÍA SOD</t>
  </si>
  <si>
    <t>081</t>
  </si>
  <si>
    <t>08.1.</t>
  </si>
  <si>
    <t>PROCEDIMIENTOS DIAGNÓSTICOS EN PÁRPADOS</t>
  </si>
  <si>
    <t>0811</t>
  </si>
  <si>
    <t>08.1.1.</t>
  </si>
  <si>
    <t>BIOPSIA DE PÁRPADO</t>
  </si>
  <si>
    <t>081100</t>
  </si>
  <si>
    <t>08.1.1.00</t>
  </si>
  <si>
    <t>BIOPSIA DE PÁRPADO SOD</t>
  </si>
  <si>
    <t>082</t>
  </si>
  <si>
    <t>08.2.</t>
  </si>
  <si>
    <t>ESCISIONES O ABLACIONES DE LESIÓN O TEJIDO DE PÁRPADO</t>
  </si>
  <si>
    <t>AQUELLA POR TUMOR BENIGNO O MALIGNO</t>
  </si>
  <si>
    <t>0820</t>
  </si>
  <si>
    <t>08.2.0.</t>
  </si>
  <si>
    <t>ESCISIÓN O ABLACIÓN DE LESIÓN O TEJIDO DE PÁRPADO</t>
  </si>
  <si>
    <t>082000</t>
  </si>
  <si>
    <t>08.2.0.00</t>
  </si>
  <si>
    <t>ESCISIÓN O ABLACIÓN DE LESIÓN O TEJIDO DE PÁRPADO SOD</t>
  </si>
  <si>
    <t>0821</t>
  </si>
  <si>
    <t>08.2.1.</t>
  </si>
  <si>
    <t>RESECCIÓN DE CHALAZIÓN</t>
  </si>
  <si>
    <t>082100</t>
  </si>
  <si>
    <t>08.2.1.00</t>
  </si>
  <si>
    <t>RESECCIÓN DE CHALAZIÓN SOD</t>
  </si>
  <si>
    <t>0823</t>
  </si>
  <si>
    <t>08.2.3.</t>
  </si>
  <si>
    <t>ESCISIÓN DE LESIONES MAYORES DE ESPESOR PARCIAL EN PÁRPADOS</t>
  </si>
  <si>
    <t>082301</t>
  </si>
  <si>
    <t>08.2.3.01</t>
  </si>
  <si>
    <t>RESECCIÓN DE TUMOR BENIGNO O MALIGNO DE PÁRPADO, ESPESOR PARCIAL, UN TERCIO</t>
  </si>
  <si>
    <t>082302</t>
  </si>
  <si>
    <t>08.2.3.02</t>
  </si>
  <si>
    <t>RESECCIÓN DE TUMOR BENIGNO O MALIGNO DE PÁRPADO, ESPESOR PARCIAL, DOS TERCIOS</t>
  </si>
  <si>
    <t>082303</t>
  </si>
  <si>
    <t>08.2.3.03</t>
  </si>
  <si>
    <t>ESCISIÓN DE LESIÓN MAYOR DE PÁRPADO DE ESPESOR PARCIAL</t>
  </si>
  <si>
    <t>0824</t>
  </si>
  <si>
    <t>08.2.4.</t>
  </si>
  <si>
    <t>ESCISIÓN DE LESIONES MAYORES DE ESPESOR COMPLETO EN PÁRPADOS</t>
  </si>
  <si>
    <t>082401</t>
  </si>
  <si>
    <t>08.2.4.01</t>
  </si>
  <si>
    <t>RESECCIÓN TOTAL DE PÁRPADO Y RECONSTRUCCIÓN, CON INJERTO O COLGAJO</t>
  </si>
  <si>
    <t>082402</t>
  </si>
  <si>
    <t>08.2.4.02</t>
  </si>
  <si>
    <t>ESCISIÓN DE LESIÓN INVOLUCRANDO BORDE PALPEBRAL DE ESPESOR COMPLETO</t>
  </si>
  <si>
    <t>0825</t>
  </si>
  <si>
    <t>08.2.5.</t>
  </si>
  <si>
    <t>ABLACIÓN DE LESIONES EN PÁRPADOS</t>
  </si>
  <si>
    <t>082501</t>
  </si>
  <si>
    <t>08.2.5.01</t>
  </si>
  <si>
    <t>ABLACIÓN DE LESIÓN DE PÁRPADOS, POR DIATERMIA O CRIOTERAPIA</t>
  </si>
  <si>
    <t>082502</t>
  </si>
  <si>
    <t>08.2.5.02</t>
  </si>
  <si>
    <t>ABLACIÓN DE LESIÓN DE PÁRPADOS, POR LÁSER</t>
  </si>
  <si>
    <t>082503</t>
  </si>
  <si>
    <t>08.2.5.03</t>
  </si>
  <si>
    <t>ABLACIÓN DE LESIÓN DE PÁRPADOS, POR MEDIOS QUÍMICOS</t>
  </si>
  <si>
    <t>082504</t>
  </si>
  <si>
    <t>08.2.5.04</t>
  </si>
  <si>
    <t>ABLACIÓN DE LESIÓN DE PÁRPADOS</t>
  </si>
  <si>
    <t>0826</t>
  </si>
  <si>
    <t>08.2.6.</t>
  </si>
  <si>
    <t>PLASTIAS EN TARSO</t>
  </si>
  <si>
    <t>082601</t>
  </si>
  <si>
    <t>08.2.6.01</t>
  </si>
  <si>
    <t>TARSECTOMÍA</t>
  </si>
  <si>
    <t>082602</t>
  </si>
  <si>
    <t>08.2.6.02</t>
  </si>
  <si>
    <t>TARSORRAFIA</t>
  </si>
  <si>
    <t>083</t>
  </si>
  <si>
    <t>08.3.</t>
  </si>
  <si>
    <t>REPARACIÓN DE BLEFAROPTOSIS Y RETRACCIÓN DE BORDES PALPEBRALES</t>
  </si>
  <si>
    <t>0831</t>
  </si>
  <si>
    <t>08.3.1.</t>
  </si>
  <si>
    <t>CORRECCIÓN DE PTOSIS PALPEBRAL, POR SUSPENSIÓN FRONTAL CON SUTURA</t>
  </si>
  <si>
    <t>083100</t>
  </si>
  <si>
    <t>08.3.1.00</t>
  </si>
  <si>
    <t>CORRECCIÓN DE PTOSIS PALPEBRAL, POR SUSPENSIÓN FRONTAL CON SUTURA SOD</t>
  </si>
  <si>
    <t>0832</t>
  </si>
  <si>
    <t>08.3.2.</t>
  </si>
  <si>
    <t>CORRECCIÓN DE PTOSIS PALPEBRAL, POR SUSPENSIÓN FRONTAL CON FASCIA LATA</t>
  </si>
  <si>
    <t>083200</t>
  </si>
  <si>
    <t>08.3.2.00</t>
  </si>
  <si>
    <t>CORRECCIÓN DE PTOSIS PALPEBRAL, POR SUSPENSIÓN FRONTAL CON FASCIA LATA SOD</t>
  </si>
  <si>
    <t>0833</t>
  </si>
  <si>
    <t>08.3.3.</t>
  </si>
  <si>
    <t>CORRECCIÓN DE PTOSIS PALPEBRAL, POR RESECCIÓN EXTERNA DEL ELEVADOR</t>
  </si>
  <si>
    <t>FIJACIÓN SUPRATARSAL PARA FORMAR PLIEGUE PÁRPADO SUPERIOR</t>
  </si>
  <si>
    <t>083300</t>
  </si>
  <si>
    <t>08.3.3.00</t>
  </si>
  <si>
    <t>CORRECCIÓN DE PTOSIS PALPEBRAL, POR RESECCIÓN EXTERNA DEL ELEVADOR SOD</t>
  </si>
  <si>
    <t>0834</t>
  </si>
  <si>
    <t>08.3.4.</t>
  </si>
  <si>
    <t>CORRECCIÓN DE PTOSIS PALPEBRAL, POR RESECCIÓN DEL ELEVADOR VÍA CONJUNTIVAL</t>
  </si>
  <si>
    <t>083400</t>
  </si>
  <si>
    <t>08.3.4.00</t>
  </si>
  <si>
    <t>CORRECCIÓN DE PTOSIS PALPEBRAL, POR RESECCIÓN DEL ELEVADOR VÍA CONJUNTIVAL SOD</t>
  </si>
  <si>
    <t>084</t>
  </si>
  <si>
    <t>08.4.</t>
  </si>
  <si>
    <t>REPARACIÓN DE ENTROPIÓN Y ECTROPIÓN</t>
  </si>
  <si>
    <t>RESECCIÓN EN CUÑA O LENGÜETA TARSAL AL PERIOSTIO</t>
  </si>
  <si>
    <t>0841</t>
  </si>
  <si>
    <t>08.4.1.</t>
  </si>
  <si>
    <t>CORRECCIÓN DE ENTROPIÓN, POR TÉCNICA DE SUTURA</t>
  </si>
  <si>
    <t>084100</t>
  </si>
  <si>
    <t>08.4.1.00</t>
  </si>
  <si>
    <t>CORRECCIÓN DE ENTROPIÓN, POR TÉCNICA DE SUTURA SOD</t>
  </si>
  <si>
    <t>0842</t>
  </si>
  <si>
    <t>08.4.2.</t>
  </si>
  <si>
    <t>CORRECCIÓN DE ENTROPIÓN, CON INJERTO</t>
  </si>
  <si>
    <t>084200</t>
  </si>
  <si>
    <t>08.4.2.00</t>
  </si>
  <si>
    <t>CORRECCIÓN DE ENTROPIÓN, CON INJERTO SOD</t>
  </si>
  <si>
    <t>0843</t>
  </si>
  <si>
    <t>08.4.3.</t>
  </si>
  <si>
    <t>CORRECCIÓN DE ECTROPIÓN, CON INJERTO</t>
  </si>
  <si>
    <t>084300</t>
  </si>
  <si>
    <t>08.4.3.00</t>
  </si>
  <si>
    <t>CORRECCIÓN DE ECTROPIÓN, CON INJERTO SOD</t>
  </si>
  <si>
    <t>0844</t>
  </si>
  <si>
    <t>08.4.4.</t>
  </si>
  <si>
    <t>CORRECCIÓN DE ECTROPIÓN, POR TÉCNICA DE SUTURA</t>
  </si>
  <si>
    <t>084400</t>
  </si>
  <si>
    <t>08.4.4.00</t>
  </si>
  <si>
    <t>CORRECCIÓN DE ECTROPIÓN, POR TÉCNICA DE SUTURA SOD</t>
  </si>
  <si>
    <t>085</t>
  </si>
  <si>
    <t>08.5.</t>
  </si>
  <si>
    <t>OTROS ARREGLOS DE POSICIÓN DE BORDES PALPEBRALES</t>
  </si>
  <si>
    <t>0851</t>
  </si>
  <si>
    <t>08.5.1.</t>
  </si>
  <si>
    <t>CANTOTOMÍA</t>
  </si>
  <si>
    <t>085100</t>
  </si>
  <si>
    <t>08.5.1.00</t>
  </si>
  <si>
    <t>CANTOTOMÍA SOD</t>
  </si>
  <si>
    <t>0852</t>
  </si>
  <si>
    <t>08.5.2.</t>
  </si>
  <si>
    <t>CANTORRAFIA</t>
  </si>
  <si>
    <t>085200</t>
  </si>
  <si>
    <t>08.5.2.00</t>
  </si>
  <si>
    <t>CANTORRAFIA SOD</t>
  </si>
  <si>
    <t>0853</t>
  </si>
  <si>
    <t>08.5.3.</t>
  </si>
  <si>
    <t>CANTOPLASTIA</t>
  </si>
  <si>
    <t>085300</t>
  </si>
  <si>
    <t>08.5.3.00</t>
  </si>
  <si>
    <t>CANTOPLASTIA (FIJACIÓN DE CANTO) SOD</t>
  </si>
  <si>
    <t>086</t>
  </si>
  <si>
    <t>08.6.</t>
  </si>
  <si>
    <t>RECONSTRUCCIÓN DE PÁRPADO CON COLGAJO O INJERTO</t>
  </si>
  <si>
    <t>TARSOPLASTIA</t>
  </si>
  <si>
    <t>AQUELLA ASOCIADA CON RESECCIÓN TOTAL DE PÁRPADO (08.2.4.); REPARACIÓN DE ENTROPIÓN Y ECTROPIÓN (08.4.)</t>
  </si>
  <si>
    <t>0861</t>
  </si>
  <si>
    <t>08.6.1.</t>
  </si>
  <si>
    <t>RECONSTRUCCIÓN DE PÁRPADOS CON COLGAJOS O INJERTOS DE PIEL</t>
  </si>
  <si>
    <t>086101</t>
  </si>
  <si>
    <t>08.6.1.01</t>
  </si>
  <si>
    <t>BLEFAROPLASTIA SUPERIOR</t>
  </si>
  <si>
    <t>086102</t>
  </si>
  <si>
    <t>08.6.1.02</t>
  </si>
  <si>
    <t>BLEFAROPLASTIA INFERIOR</t>
  </si>
  <si>
    <t>086103</t>
  </si>
  <si>
    <t>08.6.1.03</t>
  </si>
  <si>
    <t>RECONSTRUCCIÓN DE PÁRPADO CON COLGAJO O INJERTO DE PIEL</t>
  </si>
  <si>
    <t>086110</t>
  </si>
  <si>
    <t>08.6.1.10</t>
  </si>
  <si>
    <t>BLEFAROPLASTIA CON LÁSER</t>
  </si>
  <si>
    <t>086111</t>
  </si>
  <si>
    <t>08.6.1.11</t>
  </si>
  <si>
    <t>BLEFAROPLASTIA INFERIOR TRANSCONJUNTIVAL</t>
  </si>
  <si>
    <t>0862</t>
  </si>
  <si>
    <t>08.6.2.</t>
  </si>
  <si>
    <t>RECONSTRUCCIÓN DE PÁRPADO CON COLGAJO O INJERTO DE MEMBRANA MUCOSA</t>
  </si>
  <si>
    <t>086200</t>
  </si>
  <si>
    <t>08.6.2.00</t>
  </si>
  <si>
    <t>RECONSTRUCCIÓN DE PÁRPADO CON COLGAJO O INJERTO DE MEMBRANA MUCOSA SOD</t>
  </si>
  <si>
    <t>0863</t>
  </si>
  <si>
    <t>08.6.3.</t>
  </si>
  <si>
    <t>RECONSTRUCCIÓN DE PÁRPADO CON INJERTO DE FOLÍCULO PILOSO</t>
  </si>
  <si>
    <t>086300</t>
  </si>
  <si>
    <t>08.6.3.00</t>
  </si>
  <si>
    <t>RECONSTRUCCIÓN DE PÁRPADO CON INJERTO DE FOLÍCULO PILOSO SOD</t>
  </si>
  <si>
    <t>0864</t>
  </si>
  <si>
    <t>08.6.4.</t>
  </si>
  <si>
    <t>RECONSTRUCCIÓN DE PÁRPADO CON COLGAJO TARSOCONJUNTIVAL</t>
  </si>
  <si>
    <t>086400</t>
  </si>
  <si>
    <t>08.6.4.00</t>
  </si>
  <si>
    <t>RECONSTRUCCIÓN DE PÁRPADO CON COLGAJO TARSOCONJUNTIVAL SOD</t>
  </si>
  <si>
    <t>087</t>
  </si>
  <si>
    <t>08.7.</t>
  </si>
  <si>
    <t>OTRA RECONSTRUCCIÓN DE PÁRPADOS</t>
  </si>
  <si>
    <t>0871</t>
  </si>
  <si>
    <t>08.7.1.</t>
  </si>
  <si>
    <t>RECONSTRUCCIÓN DE PLIEGUES POR ACORTAMIENTO DE TENDÓN CANTAL MEDIAL (TELECANTO)</t>
  </si>
  <si>
    <t>087100</t>
  </si>
  <si>
    <t>08.7.1.00</t>
  </si>
  <si>
    <t>RECONSTRUCCIÓN DE PLIEGUES POR ACORTAMIENTO DE TENDÓN CANTAL MEDIAL (TELECANTO) SOD</t>
  </si>
  <si>
    <t>0873</t>
  </si>
  <si>
    <t>08.7.3.</t>
  </si>
  <si>
    <t>RECONSTRUCCIÓN DE PLIEGUES EN CORRECCIÓN DE BLEFAROFIMOSIS</t>
  </si>
  <si>
    <t>087300</t>
  </si>
  <si>
    <t>08.7.3.00</t>
  </si>
  <si>
    <t>RECONSTRUCCIÓN DE PLIEGUES EN CORRECCIÓN DE BLEFAROFIMOSIS SOD</t>
  </si>
  <si>
    <t>0874</t>
  </si>
  <si>
    <t>08.7.4.</t>
  </si>
  <si>
    <t>RECONSTRUCCIÓN DE PLIEGUES EN EPICANTO</t>
  </si>
  <si>
    <t>087401</t>
  </si>
  <si>
    <t>08.7.4.01</t>
  </si>
  <si>
    <t>RECONSTRUCCIÓN DE PLIEGUES EN CORRECCIÓN DE EPICANTO CON CUATRO COLGAJOS [MUSTARDE]</t>
  </si>
  <si>
    <t>087402</t>
  </si>
  <si>
    <t>08.7.4.02</t>
  </si>
  <si>
    <t>RECONSTRUCCIÓN DE PLIEGUES EN CORRECCIÓN DE EPICANTO</t>
  </si>
  <si>
    <t>088</t>
  </si>
  <si>
    <t>08.8.</t>
  </si>
  <si>
    <t>REPARACIÓN DE PÁRPADO</t>
  </si>
  <si>
    <t>0881</t>
  </si>
  <si>
    <t>08.8.1.</t>
  </si>
  <si>
    <t>REPARACIÓN LINEAL DE LACERACIÓN DE PÁRPADO O CEJA</t>
  </si>
  <si>
    <t>088100</t>
  </si>
  <si>
    <t>08.8.1.00</t>
  </si>
  <si>
    <t>REPARACIÓN LINEAL DE LACERACIÓN DE PÁRPADO O CEJA SOD</t>
  </si>
  <si>
    <t>0882</t>
  </si>
  <si>
    <t>08.8.2.</t>
  </si>
  <si>
    <t>REPARACIÓN DE LACERACIÓN INVOLUCRANDO BORDE PALPEBRAL DE ESPESOR PARCIAL</t>
  </si>
  <si>
    <t>088201</t>
  </si>
  <si>
    <t>08.8.2.01</t>
  </si>
  <si>
    <t>SUTURA SUPERFICIAL DE HERIDA ÚNICA DE PÁRPADO (BLEFARORRAFIA SIMPLE)</t>
  </si>
  <si>
    <t>088202</t>
  </si>
  <si>
    <t>08.8.2.02</t>
  </si>
  <si>
    <t>SUTURA SUPERFICIAL DE HERIDA MÚLTIPLE DE PÁRPADO (BLEFARORRAFIA SIMPLE)</t>
  </si>
  <si>
    <t>0884</t>
  </si>
  <si>
    <t>08.8.4.</t>
  </si>
  <si>
    <t>REPARACIÓN DE LACERACIÓN INVOLUCRANDO BORDE PALPEBRAL DE ESPESOR COMPLETO</t>
  </si>
  <si>
    <t>088401</t>
  </si>
  <si>
    <t>08.8.4.01</t>
  </si>
  <si>
    <t>SUTURA PROFUNDA DE HERIDA ÚNICA DE PÁRPADO (BLEFARORRAFIA COMPLEJA)</t>
  </si>
  <si>
    <t>088402</t>
  </si>
  <si>
    <t>08.8.4.02</t>
  </si>
  <si>
    <t>SUTURA PROFUNDA DE HERIDA MÚLTIPLE DE PÁRPADO (BLEFARORRAFIA COMPLEJA)</t>
  </si>
  <si>
    <t>088403</t>
  </si>
  <si>
    <t>08.8.4.03</t>
  </si>
  <si>
    <t>SUTURA DE PÁRPADO Y RECONSTRUCCIÓN CON INJERTO O COLGAJO</t>
  </si>
  <si>
    <t>0886</t>
  </si>
  <si>
    <t>08.8.6.</t>
  </si>
  <si>
    <t>RITIDECTOMÍA DE PÁRPADO INFERIOR</t>
  </si>
  <si>
    <t>088600</t>
  </si>
  <si>
    <t>08.8.6.00</t>
  </si>
  <si>
    <t>RITIDECTOMÍA DE PÁRPADO INFERIOR SOD</t>
  </si>
  <si>
    <t>0887</t>
  </si>
  <si>
    <t>08.8.7.</t>
  </si>
  <si>
    <t>RITIDECTOMÍA DE PÁRPADO SUPERIOR</t>
  </si>
  <si>
    <t>088700</t>
  </si>
  <si>
    <t>08.8.7.00</t>
  </si>
  <si>
    <t>RITIDECTOMÍA DE PÁRPADO SUPERIOR SOD</t>
  </si>
  <si>
    <t>089</t>
  </si>
  <si>
    <t>08.9.</t>
  </si>
  <si>
    <t>OTROS PROCEDIMIENTOS EN PÁRPADOS O CEJAS</t>
  </si>
  <si>
    <t>0891</t>
  </si>
  <si>
    <t>08.9.1.</t>
  </si>
  <si>
    <t>ABLACIÓN DE PESTAÑAS (SUPERIOR O INFERIOR)</t>
  </si>
  <si>
    <t>089101</t>
  </si>
  <si>
    <t>08.9.1.01</t>
  </si>
  <si>
    <t>ABLACIÓN DE PESTAÑAS, POR ELECTROLISIS</t>
  </si>
  <si>
    <t>089102</t>
  </si>
  <si>
    <t>08.9.1.02</t>
  </si>
  <si>
    <t>ABLACIÓN DE PESTAÑAS, POR LÁSER</t>
  </si>
  <si>
    <t>089103</t>
  </si>
  <si>
    <t>08.9.1.03</t>
  </si>
  <si>
    <t>ABLACIÓN DE PESTAÑAS</t>
  </si>
  <si>
    <t>0892</t>
  </si>
  <si>
    <t>08.9.2.</t>
  </si>
  <si>
    <t>PLASTIAS O RECONSTRUCCIONES EN CEJAS</t>
  </si>
  <si>
    <t>AQUELLA POR PTOSIS DE CEJAS, ENTRE OTRAS CAUSAS</t>
  </si>
  <si>
    <t>089201</t>
  </si>
  <si>
    <t>08.9.2.01</t>
  </si>
  <si>
    <t>PLASTIA O RECONSTRUCCIÓN DE CEJAS POR RESECCIÓN DE PIEL PILOSA</t>
  </si>
  <si>
    <t>089202</t>
  </si>
  <si>
    <t>08.9.2.02</t>
  </si>
  <si>
    <t>PLASTIA O RECONSTRUCCIÓN DE CEJAS POR SUSPENSIÓN CON SUTURA</t>
  </si>
  <si>
    <t>089203</t>
  </si>
  <si>
    <t>08.9.2.03</t>
  </si>
  <si>
    <t>PLASTIA O RECONSTRUCCIÓN DE CEJAS POR TÉCNICA ENDOSCÓPICA</t>
  </si>
  <si>
    <t>089204</t>
  </si>
  <si>
    <t>08.9.2.04</t>
  </si>
  <si>
    <t>PLASTIA O RECONSTRUCCIÓN DE CEJAS</t>
  </si>
  <si>
    <t>0893</t>
  </si>
  <si>
    <t>08.9.3.</t>
  </si>
  <si>
    <t>PLASTIAS O REPARACIONES EN REGIÓN INTERCILIAR</t>
  </si>
  <si>
    <t>089301</t>
  </si>
  <si>
    <t>08.9.3.01</t>
  </si>
  <si>
    <t>PLASTIA DE REGIÓN INTERCILIAR POR TÉCNICA DE RELLENO</t>
  </si>
  <si>
    <t>089302</t>
  </si>
  <si>
    <t>08.9.3.02</t>
  </si>
  <si>
    <t>PLASTIA DE REGIÓN INTERCILIAR POR RESECCIÓN E INJERTO, VÍA FRONTAL</t>
  </si>
  <si>
    <t>089303</t>
  </si>
  <si>
    <t>08.9.3.03</t>
  </si>
  <si>
    <t>PLASTIA DE REGIÓN INTERCILIAR POR TÉCNICA ENDOSCÓPICA</t>
  </si>
  <si>
    <t>089304</t>
  </si>
  <si>
    <t>08.9.3.04</t>
  </si>
  <si>
    <t>PLASTIA O REPARACIÓN DE REGIÓN INTERCILIAR</t>
  </si>
  <si>
    <t>09</t>
  </si>
  <si>
    <t>09.</t>
  </si>
  <si>
    <t>PROCEDIMIENTOS E INTERVENCIONES EN APARATO LAGRIMAL</t>
  </si>
  <si>
    <t>090</t>
  </si>
  <si>
    <t>09.0.</t>
  </si>
  <si>
    <t>INCISIÓN DE GLÁNDULA LAGRIMAL</t>
  </si>
  <si>
    <t>0901</t>
  </si>
  <si>
    <t>09.0.1.</t>
  </si>
  <si>
    <t>DRENAJE EN GLÁNDULA LAGRIMAL</t>
  </si>
  <si>
    <t>AQUEL POR ABSCESO, QUISTE, HEMATOMA U OTRAS CAUSAS</t>
  </si>
  <si>
    <t>090100</t>
  </si>
  <si>
    <t>09.0.1.00</t>
  </si>
  <si>
    <t>DRENAJE EN GLÁNDULA LAGRIMAL SOD</t>
  </si>
  <si>
    <t>091</t>
  </si>
  <si>
    <t>09.1.</t>
  </si>
  <si>
    <t>PROCEDIMIENTOS DIAGNÓSTICOS EN APARATO LAGRIMAL</t>
  </si>
  <si>
    <t>0911</t>
  </si>
  <si>
    <t>09.1.1.</t>
  </si>
  <si>
    <t>BIOPSIA DE GLÁNDULA LAGRIMAL</t>
  </si>
  <si>
    <t>091100</t>
  </si>
  <si>
    <t>09.1.1.00</t>
  </si>
  <si>
    <t>BIOPSIA DE GLÁNDULA LAGRIMAL SOD</t>
  </si>
  <si>
    <t>0912</t>
  </si>
  <si>
    <t>09.1.2.</t>
  </si>
  <si>
    <t>BIOPSIA DE SACO O CONDUCTO LAGRIMAL</t>
  </si>
  <si>
    <t>091200</t>
  </si>
  <si>
    <t>09.1.2.00</t>
  </si>
  <si>
    <t>BIOPSIA DE SACO O CONDUCTO LAGRIMAL SOD</t>
  </si>
  <si>
    <t>092</t>
  </si>
  <si>
    <t>09.2.</t>
  </si>
  <si>
    <t>ESCISIÓN DE LESIÓN O TEJIDO DE GLÁNDULA LAGRIMAL [DACRIOADENECTOMÍA]</t>
  </si>
  <si>
    <t>0921</t>
  </si>
  <si>
    <t>09.2.1.</t>
  </si>
  <si>
    <t>DACRIOADENECTOMÍA PARCIAL</t>
  </si>
  <si>
    <t>092100</t>
  </si>
  <si>
    <t>09.2.1.00</t>
  </si>
  <si>
    <t>DACRIOADENECTOMÍA PARCIAL SOD</t>
  </si>
  <si>
    <t>0922</t>
  </si>
  <si>
    <t>09.2.2.</t>
  </si>
  <si>
    <t>DACRIOADENECTOMÍA TOTAL</t>
  </si>
  <si>
    <t>092200</t>
  </si>
  <si>
    <t>09.2.2.00</t>
  </si>
  <si>
    <t>DACRIOADENECTOMÍA TOTAL SOD</t>
  </si>
  <si>
    <t>094</t>
  </si>
  <si>
    <t>09.4.</t>
  </si>
  <si>
    <t>MANIPULACIÓN DEL CONDUCTO LAGRIMAL</t>
  </si>
  <si>
    <t>AQUELLA CON DILATACIÓN, EXTRACCIÓN DE CÁLCULOS ENTRE OTRAS CAUSAS</t>
  </si>
  <si>
    <t>DACRIOCISTOGRAFÍA (87.4.6.)</t>
  </si>
  <si>
    <t>0941</t>
  </si>
  <si>
    <t>09.4.1.</t>
  </si>
  <si>
    <t>EXTRACCIÓN DE CUERPO EXTRAÑO DE SACO LAGRIMAL</t>
  </si>
  <si>
    <t>094100</t>
  </si>
  <si>
    <t>09.4.1.00</t>
  </si>
  <si>
    <t>EXTRACCIÓN DE CUERPO EXTRAÑO DE SACO LAGRIMAL SOD</t>
  </si>
  <si>
    <t>0942</t>
  </si>
  <si>
    <t>09.4.2.</t>
  </si>
  <si>
    <t>SONDEO Y LAVADO DE VÍAS LAGRIMALES</t>
  </si>
  <si>
    <t>094200</t>
  </si>
  <si>
    <t>09.4.2.00</t>
  </si>
  <si>
    <t>SONDEO Y LAVADO DE VÍAS LAGRIMALES SOD</t>
  </si>
  <si>
    <t>0944</t>
  </si>
  <si>
    <t>09.4.4.</t>
  </si>
  <si>
    <t>INTUBACIÓN DE VÍAS LAGRIMALES</t>
  </si>
  <si>
    <t>094400</t>
  </si>
  <si>
    <t>09.4.4.00</t>
  </si>
  <si>
    <t>INTUBACIÓN DE VÍAS LAGRIMALES SOD</t>
  </si>
  <si>
    <t>095</t>
  </si>
  <si>
    <t>09.5.</t>
  </si>
  <si>
    <t>INCISIÓN DE SACO Y CONDUCTO LACRIMAL</t>
  </si>
  <si>
    <t>0953</t>
  </si>
  <si>
    <t>09.5.3.</t>
  </si>
  <si>
    <t>DRENAJE DE SACO LAGRIMAL</t>
  </si>
  <si>
    <t>095300</t>
  </si>
  <si>
    <t>09.5.3.00</t>
  </si>
  <si>
    <t>DRENAJE DE SACO LAGRIMAL SOD</t>
  </si>
  <si>
    <t>096</t>
  </si>
  <si>
    <t>09.6.</t>
  </si>
  <si>
    <t>ESCISIÓN DE SACO Y CONDUCTO LAGRIMAL</t>
  </si>
  <si>
    <t>BIOPSIA DE SACO LAGRIMAL (09.1.2.)</t>
  </si>
  <si>
    <t>0961</t>
  </si>
  <si>
    <t>09.6.1.</t>
  </si>
  <si>
    <t>DACRIOCISTECTOMÍA (SACO LAGRIMAL)</t>
  </si>
  <si>
    <t>096100</t>
  </si>
  <si>
    <t>09.6.1.00</t>
  </si>
  <si>
    <t>DACRIOCISTECTOMÍA (SACO LAGRIMAL) SOD</t>
  </si>
  <si>
    <t>097</t>
  </si>
  <si>
    <t>09.7.</t>
  </si>
  <si>
    <t>REPARACIÓN DE PUNTO Y CANALÍCULO LAGRIMAL</t>
  </si>
  <si>
    <t>REPARACIÓN DE PÁRPADO (08.8.)</t>
  </si>
  <si>
    <t>0971</t>
  </si>
  <si>
    <t>09.7.1.</t>
  </si>
  <si>
    <t>PLASTIA DE CANALÍCULOS LAGRIMALES</t>
  </si>
  <si>
    <t>097100</t>
  </si>
  <si>
    <t>09.7.1.00</t>
  </si>
  <si>
    <t>PLASTIA DE CANALÍCULOS LAGRIMALES SOD</t>
  </si>
  <si>
    <t>0972</t>
  </si>
  <si>
    <t>09.7.2.</t>
  </si>
  <si>
    <t>PLASTIA DE PUNTO LAGRIMAL [CIRUGÍA DE WEBER]</t>
  </si>
  <si>
    <t>097200</t>
  </si>
  <si>
    <t>09.7.2.00</t>
  </si>
  <si>
    <t>PLASTIA DE PUNTO LAGRIMAL [CIRUGÍA DE WEBER] SOD</t>
  </si>
  <si>
    <t>0973</t>
  </si>
  <si>
    <t>09.7.3.</t>
  </si>
  <si>
    <t>PLASTIA DE PUNTO LAGRIMAL MODIFICADA (CON SUTURAS)</t>
  </si>
  <si>
    <t>097300</t>
  </si>
  <si>
    <t>09.7.3.00</t>
  </si>
  <si>
    <t>PLASTIA DE PUNTO LAGRIMAL MODIFICADA (CON SUTURAS) SOD</t>
  </si>
  <si>
    <t>098</t>
  </si>
  <si>
    <t>09.8.</t>
  </si>
  <si>
    <t>FISTULIZACIÓN DE TRACTO LAGRIMAL HASTA CAVIDAD NASAL</t>
  </si>
  <si>
    <t>0981</t>
  </si>
  <si>
    <t>09.8.1.</t>
  </si>
  <si>
    <t>DACRIOCISTORRINOSTOMÍAS</t>
  </si>
  <si>
    <t>098101</t>
  </si>
  <si>
    <t>09.8.1.01</t>
  </si>
  <si>
    <t>DACRIOCISTORRINOSTOMÍA VÍA ABIERTA</t>
  </si>
  <si>
    <t>098102</t>
  </si>
  <si>
    <t>09.8.1.02</t>
  </si>
  <si>
    <t>DACRIOCISTORRINOSTOMÍA TRANSNASAL VÍA ENDOSCÓPICA</t>
  </si>
  <si>
    <t>098104</t>
  </si>
  <si>
    <t>09.8.1.04</t>
  </si>
  <si>
    <t>DACRIOCISTORRINOSTOMÍA REVISIONAL</t>
  </si>
  <si>
    <t>0982</t>
  </si>
  <si>
    <t>09.8.2.</t>
  </si>
  <si>
    <t>CONJUNTIVODACRIOCISTORRINOSTOMÍAS</t>
  </si>
  <si>
    <t>098201</t>
  </si>
  <si>
    <t>09.8.2.01</t>
  </si>
  <si>
    <t>CONJUNTIVODACRIOCISTORRINOSTOMÍA SIMPLE VÍA ABIERTA</t>
  </si>
  <si>
    <t>098202</t>
  </si>
  <si>
    <t>09.8.2.02</t>
  </si>
  <si>
    <t>CONJUNTIVODACRIOCISTORRINOSTOMÍA SIMPLE TRANSANASAL VÍA ENDOSCÓPICA</t>
  </si>
  <si>
    <t>0983</t>
  </si>
  <si>
    <t>09.8.3.</t>
  </si>
  <si>
    <t>CONJUNTIVODACRIOCISTORRINOSTOMÍAS CON INTUBACIÓN</t>
  </si>
  <si>
    <t>098301</t>
  </si>
  <si>
    <t>09.8.3.01</t>
  </si>
  <si>
    <t>CONJUNTIVODACRIOCISTORRINOSTOMÍA CON DISPOSITIVO VÍA ABIERTA</t>
  </si>
  <si>
    <t>098302</t>
  </si>
  <si>
    <t>09.8.3.02</t>
  </si>
  <si>
    <t>CONJUNTIVODACRIOCISTORRINOSTOMÍA CON DISPOSITIVO VÍA ENDOSCÓPICA</t>
  </si>
  <si>
    <t>099</t>
  </si>
  <si>
    <t>09.9.</t>
  </si>
  <si>
    <t>OTROS PROCEDIMIENTOS EN APARATO LAGRIMAL</t>
  </si>
  <si>
    <t>0991</t>
  </si>
  <si>
    <t>09.9.1.</t>
  </si>
  <si>
    <t>OBLITERACIÓN DE PUNTO LAGRIMAL</t>
  </si>
  <si>
    <t>099100</t>
  </si>
  <si>
    <t>09.9.1.00</t>
  </si>
  <si>
    <t>OBLITERACIÓN O CAUTERIZACIÓN DE PUNTO LAGRIMAL SOD</t>
  </si>
  <si>
    <t>0992</t>
  </si>
  <si>
    <t>09.9.2.</t>
  </si>
  <si>
    <t>CIERRE TEMPORAL DE PUNTOS LAGRIMALES</t>
  </si>
  <si>
    <t>099201</t>
  </si>
  <si>
    <t>09.9.2.01</t>
  </si>
  <si>
    <t>CIERRE TEMPORAL DE PUNTOS LAGRIMALES POR TAPONES</t>
  </si>
  <si>
    <t>10</t>
  </si>
  <si>
    <t>10.</t>
  </si>
  <si>
    <t>PROCEDIMIENTOS EN CONJUNTIVA</t>
  </si>
  <si>
    <t>100</t>
  </si>
  <si>
    <t>10.0.</t>
  </si>
  <si>
    <t>EXTRACCIÓN DE CUERPO EXTRAÑO INCRUSTADO EN CONJUNTIVA</t>
  </si>
  <si>
    <t>EXTRACCIÓN DE CUERPO EXTRAÑO EN CONJUNTIVA SIN INCISIÓN O SUPERFICIAL (98.2.1.01)</t>
  </si>
  <si>
    <t>1001</t>
  </si>
  <si>
    <t>10.0.1.</t>
  </si>
  <si>
    <t>EXTRACCIÓN DE CUERPO EXTRAÑO INCRUSTADO EN CONJUNTIVA, POR INCISIÓN</t>
  </si>
  <si>
    <t>100100</t>
  </si>
  <si>
    <t>10.0.1.00</t>
  </si>
  <si>
    <t>EXTRACCIÓN DE CUERPO EXTRAÑO INCRUSTADO EN CONJUNTIVA, POR INCISIÓN SOD</t>
  </si>
  <si>
    <t>102</t>
  </si>
  <si>
    <t>10.2.</t>
  </si>
  <si>
    <t>PROCEDIMIENTOS DIAGNÓSTICOS EN CONJUNTIVA</t>
  </si>
  <si>
    <t>1021</t>
  </si>
  <si>
    <t>10.2.1.</t>
  </si>
  <si>
    <t>BIOPSIA DE CONJUNTIVA</t>
  </si>
  <si>
    <t>102101</t>
  </si>
  <si>
    <t>10.2.1.01</t>
  </si>
  <si>
    <t xml:space="preserve">BIOPSIA DE CONJUNTIVA </t>
  </si>
  <si>
    <t>102102</t>
  </si>
  <si>
    <t>10.2.1.02</t>
  </si>
  <si>
    <t>CITOLOGÍA DE CONJUNTIVA</t>
  </si>
  <si>
    <t>103</t>
  </si>
  <si>
    <t>10.3.</t>
  </si>
  <si>
    <t>ESCISIÓN O ABLACIÓN DE LESIÓN O TEJIDO DE CONJUNTIVA</t>
  </si>
  <si>
    <t>1031</t>
  </si>
  <si>
    <t>10.3.1.</t>
  </si>
  <si>
    <t>ESCISIÓN DE LESIONES O TEJIDOS EN CONJUNTIVA</t>
  </si>
  <si>
    <t>103101</t>
  </si>
  <si>
    <t>10.3.1.01</t>
  </si>
  <si>
    <t>RESECCIÓN DE QUISTE O TUMOR BENIGNO DE CONJUNTIVA</t>
  </si>
  <si>
    <t>103102</t>
  </si>
  <si>
    <t>10.3.1.02</t>
  </si>
  <si>
    <t>RESECCIÓN DE QUISTE O TUMOR BENIGNO DE CONJUNTIVA CON INJERTO DE MUCOSA O MEMBRANA AMNIÓTICA</t>
  </si>
  <si>
    <t>103103</t>
  </si>
  <si>
    <t>10.3.1.03</t>
  </si>
  <si>
    <t>RESECCIÓN DE PTERIGION SIMPLE (NASAL O TEMPORAL) CON SUTURA</t>
  </si>
  <si>
    <t>103104</t>
  </si>
  <si>
    <t>10.3.1.04</t>
  </si>
  <si>
    <t>RESECCIÓN DE PTERIGION SIMPLE (NASAL O TEMPORAL) CON INJERTO</t>
  </si>
  <si>
    <t>103105</t>
  </si>
  <si>
    <t>10.3.1.05</t>
  </si>
  <si>
    <t>RESECCIÓN DE PTERIGION REPRODUCIDO (NASAL O TEMPORAL), CON PLASTIA LIBRE O CITOSTÁTICOS</t>
  </si>
  <si>
    <t>103106</t>
  </si>
  <si>
    <t>10.3.1.06</t>
  </si>
  <si>
    <t>RESECCIÓN DE TUMOR MALIGNO DE CONJUNTIVA, CON PLASTIA</t>
  </si>
  <si>
    <t>103107</t>
  </si>
  <si>
    <t>10.3.1.07</t>
  </si>
  <si>
    <t>RESECCIÓN DE TUMOR MALIGNO DE CONJUNTIVA, SIN PLASTIA</t>
  </si>
  <si>
    <t>103108</t>
  </si>
  <si>
    <t>10.3.1.08</t>
  </si>
  <si>
    <t>PERITOMÍA TOTAL</t>
  </si>
  <si>
    <t>103109</t>
  </si>
  <si>
    <t>10.3.1.09</t>
  </si>
  <si>
    <t>ESCISIÓN DE LESIÓN O TEJIDO EN CONJUNTIVA</t>
  </si>
  <si>
    <t>1032</t>
  </si>
  <si>
    <t>10.3.2.</t>
  </si>
  <si>
    <t>ABLACIÓN DE LESIONES EN CONJUNTIVAS</t>
  </si>
  <si>
    <t>103201</t>
  </si>
  <si>
    <t>10.3.2.01</t>
  </si>
  <si>
    <t>ABLACIÓN DE LESIÓN O TEJIDO DE CONJUNTIVA, POR DIATERMIA O CRIOCOAGULACIÓN</t>
  </si>
  <si>
    <t>103202</t>
  </si>
  <si>
    <t>10.3.2.02</t>
  </si>
  <si>
    <t>ABLACIÓN DE LESIÓN O TEJIDO DE CONJUNTIVA, POR FOTOCOAGULACIÓN (LÁSER)</t>
  </si>
  <si>
    <t>AQUELLA POR VÁRICES CONJUNTIVALES ENTRE OTRAS CAUSAS</t>
  </si>
  <si>
    <t>103203</t>
  </si>
  <si>
    <t>10.3.2.03</t>
  </si>
  <si>
    <t>ABLACIÓN DE LESIÓN DE CONJUNTIVA</t>
  </si>
  <si>
    <t>104</t>
  </si>
  <si>
    <t>10.4.</t>
  </si>
  <si>
    <t>CONJUNTIVOPLASTIA</t>
  </si>
  <si>
    <t>TRASPLANTE, PLASTIA O PERITOMÍA</t>
  </si>
  <si>
    <t>1041</t>
  </si>
  <si>
    <t>10.4.1.</t>
  </si>
  <si>
    <t>REPARACIÓN DE SIMBLÉFARON CON INJERTO LIBRE DE CONJUNTIVA</t>
  </si>
  <si>
    <t>104100</t>
  </si>
  <si>
    <t>10.4.1.00</t>
  </si>
  <si>
    <t>REPARACIÓN DE SIMBLÉFARON CON INJERTO LIBRE DE CONJUNTIVA SOD</t>
  </si>
  <si>
    <t>1044</t>
  </si>
  <si>
    <t>10.4.4.</t>
  </si>
  <si>
    <t>REPARACIÓN DE SIMBLÉFARON CON INJERTO DE MUCOSA</t>
  </si>
  <si>
    <t>104400</t>
  </si>
  <si>
    <t>10.4.4.00</t>
  </si>
  <si>
    <t>REPARACIÓN DE SIMBLÉFARON CON INJERTO DE MUCOSA EXTRAOCULAR SOD</t>
  </si>
  <si>
    <t>105</t>
  </si>
  <si>
    <t>10.5.</t>
  </si>
  <si>
    <t>LISIS DE ADHERENCIAS EN CONJUNTIVA Y PÁRPADO</t>
  </si>
  <si>
    <t>1051</t>
  </si>
  <si>
    <t>10.5.1.</t>
  </si>
  <si>
    <t>DIVISIÓN DE SIMBLÉFARON</t>
  </si>
  <si>
    <t>105100</t>
  </si>
  <si>
    <t>10.5.1.00</t>
  </si>
  <si>
    <t>DIVISIÓN DE SIMBLÉFARON SOD</t>
  </si>
  <si>
    <t>106</t>
  </si>
  <si>
    <t>10.6.</t>
  </si>
  <si>
    <t>REPARACIÓN DE LACERACIÓN DE CONJUNTIVA</t>
  </si>
  <si>
    <t>AQUELLA CON REPARACIÓN DE ESCLERÓTICA (12.8.1.)</t>
  </si>
  <si>
    <t>1061</t>
  </si>
  <si>
    <t>10.6.1.</t>
  </si>
  <si>
    <t>SUTURA DE LA CONJUNTIVA</t>
  </si>
  <si>
    <t>106100</t>
  </si>
  <si>
    <t>10.6.1.00</t>
  </si>
  <si>
    <t>SUTURA DE LA CONJUNTIVA SOD</t>
  </si>
  <si>
    <t>107</t>
  </si>
  <si>
    <t>10.7.</t>
  </si>
  <si>
    <t>OTROS PROCEDIMIENTOS EN CONJUNTIVA</t>
  </si>
  <si>
    <t>1071</t>
  </si>
  <si>
    <t>10.7.1.</t>
  </si>
  <si>
    <t>INYECCIÓN SUBCONJUNTIVAL</t>
  </si>
  <si>
    <t>107100</t>
  </si>
  <si>
    <t>10.7.1.00</t>
  </si>
  <si>
    <t>INYECCIÓN SUBCONJUNTIVAL SOD</t>
  </si>
  <si>
    <t>11</t>
  </si>
  <si>
    <t>11.</t>
  </si>
  <si>
    <t>PROCEDIMIENTOS EN CÓRNEA</t>
  </si>
  <si>
    <t>110</t>
  </si>
  <si>
    <t>11.0.</t>
  </si>
  <si>
    <t>EXTRACCIÓN DE CUERPO EXTRAÑO EN CÓRNEA</t>
  </si>
  <si>
    <t>1100</t>
  </si>
  <si>
    <t>11.0.0.</t>
  </si>
  <si>
    <t>EXTRACCIÓN DE CUERPO EXTRAÑO INCRUSTADO EN CÓRNEA</t>
  </si>
  <si>
    <t>110000</t>
  </si>
  <si>
    <t>11.0.0.00</t>
  </si>
  <si>
    <t>EXTRACCIÓN DE CUERPO EXTRAÑO INCRUSTADO EN CÓRNEA SOD</t>
  </si>
  <si>
    <t>111</t>
  </si>
  <si>
    <t>11.1.</t>
  </si>
  <si>
    <t>INCISIÓN DE CÓRNEA</t>
  </si>
  <si>
    <t>1111</t>
  </si>
  <si>
    <t>11.1.1.</t>
  </si>
  <si>
    <t>EXTRACCIÓN DE CUERPO EXTRAÑO PROFUNDO EN CÓRNEA, POR INCISIÓN</t>
  </si>
  <si>
    <t>111100</t>
  </si>
  <si>
    <t>11.1.1.00</t>
  </si>
  <si>
    <t>EXTRACCIÓN DE CUERPO EXTRAÑO PROFUNDO EN CÓRNEA, POR INCISIÓN SOD</t>
  </si>
  <si>
    <t>1112</t>
  </si>
  <si>
    <t>11.1.2.</t>
  </si>
  <si>
    <t>DRENAJE DE COLECCIÓN EN CÓRNEA</t>
  </si>
  <si>
    <t>AQUEL POR ABSCESO O HEMATOMA ENTRE OTRAS CAUSAS</t>
  </si>
  <si>
    <t>111200</t>
  </si>
  <si>
    <t>11.1.2.00</t>
  </si>
  <si>
    <t>DRENAJE DE COLECCIÓN EN CÓRNEA SOD</t>
  </si>
  <si>
    <t>112</t>
  </si>
  <si>
    <t>11.2.</t>
  </si>
  <si>
    <t>PROCEDIMIENTOS DIAGNÓSTICOS EN CÓRNEA</t>
  </si>
  <si>
    <t>1121</t>
  </si>
  <si>
    <t>11.2.1.</t>
  </si>
  <si>
    <t>FROTIS DE CÓRNEA</t>
  </si>
  <si>
    <t>112100</t>
  </si>
  <si>
    <t>11.2.1.00</t>
  </si>
  <si>
    <t>FROTIS DE CÓRNEA SOD</t>
  </si>
  <si>
    <t>1122</t>
  </si>
  <si>
    <t>11.2.2.</t>
  </si>
  <si>
    <t>BIOPSIA DE CÓRNEA</t>
  </si>
  <si>
    <t>112200</t>
  </si>
  <si>
    <t>11.2.2.00</t>
  </si>
  <si>
    <t>BIOPSIA DE CÓRNEA SOD</t>
  </si>
  <si>
    <t>114</t>
  </si>
  <si>
    <t>11.4.</t>
  </si>
  <si>
    <t>ESCISIÓN O ABLACIÓN DE TEJIDO U OTRA LESIÓN DE CÓRNEA</t>
  </si>
  <si>
    <t>1141</t>
  </si>
  <si>
    <t>11.4.1.</t>
  </si>
  <si>
    <t>RESECCIÓN SIMPLE DE TUMOR DE CÓRNEA</t>
  </si>
  <si>
    <t>114100</t>
  </si>
  <si>
    <t>11.4.1.00</t>
  </si>
  <si>
    <t>RESECCIÓN SIMPLE DE TUMOR DE CÓRNEA SOD</t>
  </si>
  <si>
    <t>1142</t>
  </si>
  <si>
    <t>11.4.2.</t>
  </si>
  <si>
    <t>CAUTERIZACIÓN DE CÓRNEA (TERMO, QUIMIO O CRIOAPLICACIÓN)</t>
  </si>
  <si>
    <t>114200</t>
  </si>
  <si>
    <t>11.4.2.00</t>
  </si>
  <si>
    <t>CAUTERIZACIÓN DE CÓRNEA (TERMO, QUIMIO O CRIOAPLICACIÓN) SOD</t>
  </si>
  <si>
    <t>115</t>
  </si>
  <si>
    <t>11.5.</t>
  </si>
  <si>
    <t>REPARACIÓN DE CÓRNEA</t>
  </si>
  <si>
    <t>1151</t>
  </si>
  <si>
    <t>11.5.1.</t>
  </si>
  <si>
    <t>SUTURAS DE LACERACIONES EN CÓRNEAS</t>
  </si>
  <si>
    <t>115101</t>
  </si>
  <si>
    <t>11.5.1.01</t>
  </si>
  <si>
    <t>CORNOESCLERORRAFIA (REPARACIÓN DE HERIDA CORNEOESCLERAL)</t>
  </si>
  <si>
    <t>115102</t>
  </si>
  <si>
    <t>11.5.1.02</t>
  </si>
  <si>
    <t>SUTURA DE CÓRNEA</t>
  </si>
  <si>
    <t>1152</t>
  </si>
  <si>
    <t>11.5.2.</t>
  </si>
  <si>
    <t>REPARACIÓN DE DESHISCENCIA DE HERIDA POS OPERATORIA CORNEAL</t>
  </si>
  <si>
    <t>115200</t>
  </si>
  <si>
    <t>11.5.2.00</t>
  </si>
  <si>
    <t>REPARACIÓN DE DESHISCENCIA DE HERIDA POS OPERATORIA CORNEAL SOD</t>
  </si>
  <si>
    <t>1153</t>
  </si>
  <si>
    <t>11.5.3.</t>
  </si>
  <si>
    <t>REPARACIÓN DE LACERACIONES O HERIDAS  EN CÓRNEAS</t>
  </si>
  <si>
    <t>115301</t>
  </si>
  <si>
    <t>11.5.3.01</t>
  </si>
  <si>
    <t>REPARACIÓN DE LACERACIÓN O HERIDA CORNEAL CON INJERTO ESPESOR PARCIAL</t>
  </si>
  <si>
    <t>115302</t>
  </si>
  <si>
    <t>11.5.3.02</t>
  </si>
  <si>
    <t>REPARACIÓN DE LACERACIÓN O HERIDA CORNEAL CON INJERTO ESPESOR TOTAL</t>
  </si>
  <si>
    <t>115303</t>
  </si>
  <si>
    <t>11.5.3.03</t>
  </si>
  <si>
    <t>REPARACIÓN DE LACERACIÓN O HERIDA CORNEAL CON MATERIAL (CIANOACRILATO)</t>
  </si>
  <si>
    <t>115304</t>
  </si>
  <si>
    <t>11.5.3.04</t>
  </si>
  <si>
    <t>REPARACIÓN DE LACERACIÓN O HERIDA CORNEAL</t>
  </si>
  <si>
    <t>1158</t>
  </si>
  <si>
    <t>11.5.8.</t>
  </si>
  <si>
    <t>RETIRO DE SUTURA EN CÓRNEA</t>
  </si>
  <si>
    <t>115800</t>
  </si>
  <si>
    <t>11.5.8.00</t>
  </si>
  <si>
    <t>RETIRO DE SUTURA EN CÓRNEA SOD</t>
  </si>
  <si>
    <t>116</t>
  </si>
  <si>
    <t>11.6.</t>
  </si>
  <si>
    <t>TRASPLANTE DE CÓRNEA</t>
  </si>
  <si>
    <t>ESCISIÓN DE LESIÓN O TEJIDO DE CONJUNTIVA CON INJERTO (10.3.1.)</t>
  </si>
  <si>
    <t>1161</t>
  </si>
  <si>
    <t>11.6.1.</t>
  </si>
  <si>
    <t>QUERATOPLASTIA LAMELAR O SUPERFICIAL</t>
  </si>
  <si>
    <t>116100</t>
  </si>
  <si>
    <t>11.6.1.00</t>
  </si>
  <si>
    <t>QUERATOPLASTIA LAMELAR O SUPERFICIAL SOD</t>
  </si>
  <si>
    <t>1162</t>
  </si>
  <si>
    <t>11.6.2.</t>
  </si>
  <si>
    <t>QUERATOPLASTIA PENETRANTE</t>
  </si>
  <si>
    <t>116200</t>
  </si>
  <si>
    <t>11.6.2.00</t>
  </si>
  <si>
    <t>QUERATOPLASTIA PENETRANTE SOD</t>
  </si>
  <si>
    <t>1163</t>
  </si>
  <si>
    <t>11.6.3.</t>
  </si>
  <si>
    <t>QUERATOPLASTIA PENETRANTE, COMBINADA CON CIRUGÍA DE CATARATA, ANTIGLAUCOMATOSA O LENTE INTRAOCULAR (CIRUGÍA TRIPLE)</t>
  </si>
  <si>
    <t>116300</t>
  </si>
  <si>
    <t>11.6.3.00</t>
  </si>
  <si>
    <t>QUERATOPLASTIA PENETRANTE, COMBINADA CON CIRUGÍA DE CATARATA, ANTIGLAUCOMATOSA O LENTE INTRAOCULAR (CIRUGÍA TRIPLE) SOD</t>
  </si>
  <si>
    <t>1164</t>
  </si>
  <si>
    <t>11.6.4.</t>
  </si>
  <si>
    <t>ESCLEROQUERATOPLASTIA</t>
  </si>
  <si>
    <t>116400</t>
  </si>
  <si>
    <t>11.6.4.00</t>
  </si>
  <si>
    <t>ESCLEROQUERATOPLASTIA SOD</t>
  </si>
  <si>
    <t>117</t>
  </si>
  <si>
    <t>11.7.</t>
  </si>
  <si>
    <t>CIRUGÍA RECONSTRUCTIVA Y REFRACTIVA EN CÓRNEA</t>
  </si>
  <si>
    <t>1173</t>
  </si>
  <si>
    <t>11.7.3.</t>
  </si>
  <si>
    <t>IMPLANTE DE PRÓTESIS CORNEANA [QUERATOPRÓTESIS]</t>
  </si>
  <si>
    <t>117300</t>
  </si>
  <si>
    <t>11.7.3.00</t>
  </si>
  <si>
    <t>IMPLANTE DE PRÓTESIS CORNEANA [QUERATOPRÓTESIS] SOD</t>
  </si>
  <si>
    <t>1174</t>
  </si>
  <si>
    <t>11.7.4.</t>
  </si>
  <si>
    <t>QUERATOTOMÍA RADIAL MIÓPICA O ASTIGMÁTICA (CIRUGÍA REFRACTIVA INCISIONAL)</t>
  </si>
  <si>
    <t>117400</t>
  </si>
  <si>
    <t>11.7.4.00</t>
  </si>
  <si>
    <t>QUERATOTOMÍA RADIAL MIÓPICA O ASTIGMÁTICA (CIRUGÍA REFRACTIVA INCISIONAL) SOD</t>
  </si>
  <si>
    <t>1175</t>
  </si>
  <si>
    <t>11.7.5.</t>
  </si>
  <si>
    <t>QUERATOTOMÍA FOTORREFRACTIVA CON LÁSER MÁS QUERATOMILEUSIS [LASIK]</t>
  </si>
  <si>
    <t>117500</t>
  </si>
  <si>
    <t>11.7.5.00</t>
  </si>
  <si>
    <t>QUERATOTOMÍA FOTORREFRACTIVA CON LÁSER MÁS QUERATOMILEUSIS [LASIK] SOD</t>
  </si>
  <si>
    <t>1176</t>
  </si>
  <si>
    <t>11.7.6.</t>
  </si>
  <si>
    <t>QUERATECTOMÍA</t>
  </si>
  <si>
    <t>117600</t>
  </si>
  <si>
    <t>11.7.6.00</t>
  </si>
  <si>
    <t>QUERATECTOMÍA SOD</t>
  </si>
  <si>
    <t>1177</t>
  </si>
  <si>
    <t>11.7.7.</t>
  </si>
  <si>
    <t>QUERATECTOMÍA CON EXCIMER LÁSER (FOTORREFRACTIVA O FOTOTERAPÉUTICA) PTK</t>
  </si>
  <si>
    <t>117700</t>
  </si>
  <si>
    <t>11.7.7.00</t>
  </si>
  <si>
    <t>QUERATECTOMÍA CON EXCIMER LÁSER (FOTORREFRACTIVA O FOTOTERAPÉUTICA) PTK SOD</t>
  </si>
  <si>
    <t>1178</t>
  </si>
  <si>
    <t>11.7.8.</t>
  </si>
  <si>
    <t>TERMOQUERATOPLASTIA</t>
  </si>
  <si>
    <t>117800</t>
  </si>
  <si>
    <t>11.7.8.00</t>
  </si>
  <si>
    <t>TERMOQUERATOPLASTIA SOD</t>
  </si>
  <si>
    <t>118</t>
  </si>
  <si>
    <t>11.8.</t>
  </si>
  <si>
    <t>OTROS PROCEDIMIENTOS EN CÓRNEA</t>
  </si>
  <si>
    <t>1181</t>
  </si>
  <si>
    <t>11.8.1.</t>
  </si>
  <si>
    <t>QUERATOPIGMENTACIÓN [TATUAJE DE LA CÓRNEA]</t>
  </si>
  <si>
    <t>118100</t>
  </si>
  <si>
    <t>11.8.1.00</t>
  </si>
  <si>
    <t>QUERATOPIGMENTACIÓN [TATUAJE DE LA CÓRNEA] SOD</t>
  </si>
  <si>
    <t>1182</t>
  </si>
  <si>
    <t>11.8.2.</t>
  </si>
  <si>
    <t>IMPLANTE Y EXTRACCIÓN DE DISPOSITIVO EN CÓRNEA</t>
  </si>
  <si>
    <t>118201</t>
  </si>
  <si>
    <t>11.8.2.01</t>
  </si>
  <si>
    <t>IMPLANTE DE DISPOSITIVO EN CÓRNEA</t>
  </si>
  <si>
    <t>118202</t>
  </si>
  <si>
    <t>11.8.2.02</t>
  </si>
  <si>
    <t>EXTRACCIÓN DE DISPOSITIVO EN CÓRNEA</t>
  </si>
  <si>
    <t>1183</t>
  </si>
  <si>
    <t>11.8.3.</t>
  </si>
  <si>
    <t>ENTRECRUZAMIENTO DE COLÁGENO CORNEAL</t>
  </si>
  <si>
    <t>118301</t>
  </si>
  <si>
    <t>11.8.3.01</t>
  </si>
  <si>
    <t>ENTRECRUZAMIENTO DE COLÁGENO CORNEAL UNILATERAL</t>
  </si>
  <si>
    <t>118302</t>
  </si>
  <si>
    <t>11.8.3.02</t>
  </si>
  <si>
    <t>ENTRECRUZAMIENTO DE COLÁGENO CORNEAL BILATERAL</t>
  </si>
  <si>
    <t>12</t>
  </si>
  <si>
    <t>12.</t>
  </si>
  <si>
    <t>PROCEDIMIENTOS EN IRIS, CUERPO CILIAR, ESCLERA Y CÁMARA ANTERIOR</t>
  </si>
  <si>
    <t>120</t>
  </si>
  <si>
    <t>12.0.</t>
  </si>
  <si>
    <t>EXTRACCIÓN DE CUERPO EXTRAÑO INTRAOCULAR</t>
  </si>
  <si>
    <t>1200</t>
  </si>
  <si>
    <t>12.0.0.</t>
  </si>
  <si>
    <t>EXTRACCIÓN DE CUERPO EXTRAÑO INTRAOCULAR DEL SEGMENTO ANTERIOR DE OJO</t>
  </si>
  <si>
    <t>120000</t>
  </si>
  <si>
    <t>12.0.0.00</t>
  </si>
  <si>
    <t>EXTRACCIÓN DE CUERPO EXTRAÑO INTRAOCULAR DEL SEGMENTO ANTERIOR DE OJO SOD</t>
  </si>
  <si>
    <t>121</t>
  </si>
  <si>
    <t>12.1.</t>
  </si>
  <si>
    <t>IRIDOTOMÍA E IRIDECTOMÍA SIMPLE</t>
  </si>
  <si>
    <t>IRIDECTOMÍA ASOCIADA CON: ESCISIÓN DE LESIÓN (12.4.), EXTRACCIÓN DE CATARATA (13.1., 13.2. Y 13.6.) FISTULIZACIÓN ESCLERAL (12.6.)</t>
  </si>
  <si>
    <t>1211</t>
  </si>
  <si>
    <t>12.1.1.</t>
  </si>
  <si>
    <t>IRIDOTOMÍA CON TRANSFIXIÓN</t>
  </si>
  <si>
    <t>121100</t>
  </si>
  <si>
    <t>12.1.1.00</t>
  </si>
  <si>
    <t>IRIDOTOMÍA CON TRANSFIXIÓN SOD</t>
  </si>
  <si>
    <t>1212</t>
  </si>
  <si>
    <t>12.1.2.</t>
  </si>
  <si>
    <t>IRIDOTOMÍA CON LÁSER</t>
  </si>
  <si>
    <t>121200</t>
  </si>
  <si>
    <t>12.1.2.00</t>
  </si>
  <si>
    <t>IRIDOTOMÍA CON LÁSER SOD</t>
  </si>
  <si>
    <t>1213</t>
  </si>
  <si>
    <t>12.1.3.</t>
  </si>
  <si>
    <t>ESCISIÓN DE IRIS PROLAPSADO [REDUCCIÓN DE HERNIA DE IRIS]</t>
  </si>
  <si>
    <t>121301</t>
  </si>
  <si>
    <t>12.1.3.01</t>
  </si>
  <si>
    <t>REDUCCIÓN DE HERNIA DE IRIS, POR SUTURA DE IRIS</t>
  </si>
  <si>
    <t>121302</t>
  </si>
  <si>
    <t>12.1.3.02</t>
  </si>
  <si>
    <t>ESCISIÓN DE IRIS PROLAPSADO</t>
  </si>
  <si>
    <t>1214</t>
  </si>
  <si>
    <t>12.1.4.</t>
  </si>
  <si>
    <t>IRIDECTOMÍA (BASAL, PERIFÉRICA Y TOTAL)</t>
  </si>
  <si>
    <t>121400</t>
  </si>
  <si>
    <t>12.1.4.00</t>
  </si>
  <si>
    <t>IRIDECTOMÍA (BASAL, PERIFÉRICA Y TOTAL) SOD</t>
  </si>
  <si>
    <t>122</t>
  </si>
  <si>
    <t>12.2.</t>
  </si>
  <si>
    <t>PROCEDIMIENTOS DIAGNÓSTICOS EN IRIS, CUERPO CILIAR, ESCLERA,Y CÁMARA ANTERIOR</t>
  </si>
  <si>
    <t>1221</t>
  </si>
  <si>
    <t>12.2.1.</t>
  </si>
  <si>
    <t>ASPIRACIÓN DIAGNÓSTICA DE CÁMARA ANTERIOR DEL OJO</t>
  </si>
  <si>
    <t>122100</t>
  </si>
  <si>
    <t>12.2.1.00</t>
  </si>
  <si>
    <t>PARACENTESIS DIAGNÓSTICA DE CÁMARA ANTERIOR DEL OJO SOD</t>
  </si>
  <si>
    <t>1222</t>
  </si>
  <si>
    <t>12.2.2.</t>
  </si>
  <si>
    <t>BIOPSIA DE IRIS</t>
  </si>
  <si>
    <t>122200</t>
  </si>
  <si>
    <t>12.2.2.00</t>
  </si>
  <si>
    <t>BIOPSIA DE IRIS SOD</t>
  </si>
  <si>
    <t>1223</t>
  </si>
  <si>
    <t>12.2.3.</t>
  </si>
  <si>
    <t>BIOPSIA DE ESCLERÓTICA</t>
  </si>
  <si>
    <t>122300</t>
  </si>
  <si>
    <t>12.2.3.00</t>
  </si>
  <si>
    <t>BIOPSIA DE ESCLERÓTICA SOD</t>
  </si>
  <si>
    <t>1224</t>
  </si>
  <si>
    <t>12.2.4.</t>
  </si>
  <si>
    <t>BIOPSIA DE CUERPO CILIAR</t>
  </si>
  <si>
    <t>122400</t>
  </si>
  <si>
    <t>12.2.4.00</t>
  </si>
  <si>
    <t>BIOPSIA DE CUERPO CILIAR SOD</t>
  </si>
  <si>
    <t>123</t>
  </si>
  <si>
    <t>12.3.</t>
  </si>
  <si>
    <t>IRIDOPLASTIA Y PUPILOPLASTIA</t>
  </si>
  <si>
    <t>1230</t>
  </si>
  <si>
    <t>12.3.0.</t>
  </si>
  <si>
    <t>IRIDOPLASTIAS</t>
  </si>
  <si>
    <t>123001</t>
  </si>
  <si>
    <t>12.3.0.01</t>
  </si>
  <si>
    <t>IRIDOPLASTIA, CON SUTURA</t>
  </si>
  <si>
    <t>123002</t>
  </si>
  <si>
    <t>12.3.0.02</t>
  </si>
  <si>
    <t>IRIDOPLASTIA, CON LÁSER</t>
  </si>
  <si>
    <t>123003</t>
  </si>
  <si>
    <t>12.3.0.03</t>
  </si>
  <si>
    <t>IRIDOPLASTIA</t>
  </si>
  <si>
    <t>1231</t>
  </si>
  <si>
    <t>12.3.1.</t>
  </si>
  <si>
    <t>LISIS DE SINEQUIAS ANTERIORES</t>
  </si>
  <si>
    <t>123101</t>
  </si>
  <si>
    <t>12.3.1.01</t>
  </si>
  <si>
    <t>LISIS DE GONIOSINEQUIAS POR INYECCIÓN DE AIRE O LÍQUIDO</t>
  </si>
  <si>
    <t>123102</t>
  </si>
  <si>
    <t>12.3.1.02</t>
  </si>
  <si>
    <t xml:space="preserve">LISIS DE SINEQUIAS ANTERIORES DE OJO </t>
  </si>
  <si>
    <t>1233</t>
  </si>
  <si>
    <t>12.3.3.</t>
  </si>
  <si>
    <t>LISIS DE SINEQUIAS POSTERIORES</t>
  </si>
  <si>
    <t>123300</t>
  </si>
  <si>
    <t>12.3.3.00</t>
  </si>
  <si>
    <t>LISIS DE SINEQUIAS POSTERIORES SOD</t>
  </si>
  <si>
    <t>1234</t>
  </si>
  <si>
    <t>12.3.4.</t>
  </si>
  <si>
    <t>REPARACIÓN DE IRIDODIÁLISIS</t>
  </si>
  <si>
    <t>123400</t>
  </si>
  <si>
    <t>12.3.4.00</t>
  </si>
  <si>
    <t>REPARACIÓN O SUTURA DE IRIDODIÁLISIS SOD</t>
  </si>
  <si>
    <t>1235</t>
  </si>
  <si>
    <t>12.3.5.</t>
  </si>
  <si>
    <t>COREOPLASTIA (PUPILOPLASTIA)</t>
  </si>
  <si>
    <t>123500</t>
  </si>
  <si>
    <t>12.3.5.00</t>
  </si>
  <si>
    <t>COREOPLASTIA (PUPILOPLASTIA) SOD</t>
  </si>
  <si>
    <t>1237</t>
  </si>
  <si>
    <t>12.3.7.</t>
  </si>
  <si>
    <t>OTRAS IRIDOPLASTIAS</t>
  </si>
  <si>
    <t>123701</t>
  </si>
  <si>
    <t>12.3.7.01</t>
  </si>
  <si>
    <t>REPARACIÓN DE COLOBOMA DEL IRIS</t>
  </si>
  <si>
    <t>124</t>
  </si>
  <si>
    <t>12.4.</t>
  </si>
  <si>
    <t>ESCISIÓN O ABLACIÓN DE LESIÓN DE IRIS Y CUERPO CILIAR</t>
  </si>
  <si>
    <t>1241</t>
  </si>
  <si>
    <t>12.4.1.</t>
  </si>
  <si>
    <t>ABLACIÓN DE LESIONES EN IRIS</t>
  </si>
  <si>
    <t>124101</t>
  </si>
  <si>
    <t>12.4.1.01</t>
  </si>
  <si>
    <t>ABLACIÓN DE LESIÓN DE IRIS POR CAUTERIZACIÓN, CRIOTERAPIA O FOTOCOAGULACIÓN (LÁSER)</t>
  </si>
  <si>
    <t>124102</t>
  </si>
  <si>
    <t>12.4.1.02</t>
  </si>
  <si>
    <t>ABLACIÓN DE LESIÓN DE IRIS</t>
  </si>
  <si>
    <t>1242</t>
  </si>
  <si>
    <t>12.4.2.</t>
  </si>
  <si>
    <t>ESCISIÓN DE LESIÓN EN IRIS</t>
  </si>
  <si>
    <t>124201</t>
  </si>
  <si>
    <t>12.4.2.01</t>
  </si>
  <si>
    <t>RESECCIÓN DE TUMOR DE IRIS</t>
  </si>
  <si>
    <t>124202</t>
  </si>
  <si>
    <t>12.4.2.02</t>
  </si>
  <si>
    <t>IRIDOCISTECTOMÍA</t>
  </si>
  <si>
    <t>124203</t>
  </si>
  <si>
    <t>12.4.2.03</t>
  </si>
  <si>
    <t>ESCISIÓN DE LESIÓN DE IRIS</t>
  </si>
  <si>
    <t>1243</t>
  </si>
  <si>
    <t>12.4.3.</t>
  </si>
  <si>
    <t>ABLACIÓN DE LESIONES EN CUERPO CILIAR</t>
  </si>
  <si>
    <t>124301</t>
  </si>
  <si>
    <t>12.4.3.01</t>
  </si>
  <si>
    <t>ABLACIÓN DE LESIÓN DE CUERPO CILIAR POR CAUTERIZACIÓN, CRIOTERAPIA O FOTOCOAGULACIÓN (LÁSER)</t>
  </si>
  <si>
    <t>124302</t>
  </si>
  <si>
    <t>12.4.3.02</t>
  </si>
  <si>
    <t>ABLACIÓN DE LESIÓN DE CUERPO CILIAR</t>
  </si>
  <si>
    <t>1244</t>
  </si>
  <si>
    <t>12.4.4.</t>
  </si>
  <si>
    <t>ESCISIÓN DE LESIONES EN CUERPO CILIAR</t>
  </si>
  <si>
    <t>124401</t>
  </si>
  <si>
    <t>12.4.4.01</t>
  </si>
  <si>
    <t>RESECCIÓN DE TUMOR DE CUERPO CILIAR</t>
  </si>
  <si>
    <t>124402</t>
  </si>
  <si>
    <t>12.4.4.02</t>
  </si>
  <si>
    <t>IRIDOCICLECTOMÍA</t>
  </si>
  <si>
    <t>124403</t>
  </si>
  <si>
    <t>12.4.4.03</t>
  </si>
  <si>
    <t>ESCISIÓN DE LESIÓN DE CUERPO CILIAR</t>
  </si>
  <si>
    <t>125</t>
  </si>
  <si>
    <t>12.5.</t>
  </si>
  <si>
    <t>FACILITACIÓN DE CIRCULACIÓN INTRAOCULAR (CIRUGÍA DE GLAUCOMA)</t>
  </si>
  <si>
    <t>1251</t>
  </si>
  <si>
    <t>12.5.1.</t>
  </si>
  <si>
    <t>GONIOTOMÍA</t>
  </si>
  <si>
    <t>125100</t>
  </si>
  <si>
    <t>12.5.1.00</t>
  </si>
  <si>
    <t>GONIOTOMÍA SOD</t>
  </si>
  <si>
    <t>1254</t>
  </si>
  <si>
    <t>12.5.4.</t>
  </si>
  <si>
    <t>TRABECULOTOMÍA</t>
  </si>
  <si>
    <t>125400</t>
  </si>
  <si>
    <t>12.5.4.00</t>
  </si>
  <si>
    <t>TRABECULOTOMÍA SOD</t>
  </si>
  <si>
    <t>1255</t>
  </si>
  <si>
    <t>12.5.5.</t>
  </si>
  <si>
    <t>CICLODIÁLISIS</t>
  </si>
  <si>
    <t>125500</t>
  </si>
  <si>
    <t>12.5.5.00</t>
  </si>
  <si>
    <t>CICLODIÁLISIS SOD</t>
  </si>
  <si>
    <t>126</t>
  </si>
  <si>
    <t>12.6.</t>
  </si>
  <si>
    <t>FISTULIZACIÓN ESCLERAL</t>
  </si>
  <si>
    <t>1264</t>
  </si>
  <si>
    <t>12.6.4.</t>
  </si>
  <si>
    <t>TRABECULECTOMÍA (CIRUGÍA FILTRANTE)</t>
  </si>
  <si>
    <t>AQUELLA CON O SIN CITOSTÁTICOS</t>
  </si>
  <si>
    <t>126401</t>
  </si>
  <si>
    <t>12.6.4.01</t>
  </si>
  <si>
    <t>TRABECULECTOMÍA SECUNDARIA (CON CIRUGÍA OCULAR PREVIA)</t>
  </si>
  <si>
    <t>126402</t>
  </si>
  <si>
    <t>12.6.4.02</t>
  </si>
  <si>
    <t xml:space="preserve">TRABECULECTOMÍA PRIMARIA </t>
  </si>
  <si>
    <t>1266</t>
  </si>
  <si>
    <t>12.6.6.</t>
  </si>
  <si>
    <t>REVISIÓN POSTOPERATORIA DE PROCEDIMIENTOS DE FISTULIZACIÓN ESCLERAL</t>
  </si>
  <si>
    <t>126601</t>
  </si>
  <si>
    <t>12.6.6.01</t>
  </si>
  <si>
    <t>REVISIÓN DE AMPOLLA FILTRANTE CON AGUJA</t>
  </si>
  <si>
    <t>126602</t>
  </si>
  <si>
    <t>12.6.6.02</t>
  </si>
  <si>
    <t>SUTURA DE COMPRESIÓN DE AMPOLLA FILTRANTE</t>
  </si>
  <si>
    <t>126603</t>
  </si>
  <si>
    <t>12.6.6.03</t>
  </si>
  <si>
    <t>SUTUROLISIS SUBCONJUNTIVAL DE FLAP ESCLERAL CON LÁSER</t>
  </si>
  <si>
    <t>126604</t>
  </si>
  <si>
    <t>12.6.6.04</t>
  </si>
  <si>
    <t>OBSTRUCCIÓN DE VENTANA FILTRANTE CON LÁSER</t>
  </si>
  <si>
    <t>126605</t>
  </si>
  <si>
    <t>12.6.6.05</t>
  </si>
  <si>
    <t>REVISIÓN POSTOPERATORIA DE FISTULIZACIÓN ESCLERAL</t>
  </si>
  <si>
    <t>1267</t>
  </si>
  <si>
    <t>12.6.7.</t>
  </si>
  <si>
    <t>INSERCIÓN DE IMPLANTES PARA GLAUCOMA</t>
  </si>
  <si>
    <t>126701</t>
  </si>
  <si>
    <t>12.6.7.01</t>
  </si>
  <si>
    <t>INSERCIÓN DE IMPLANTE (GLAUCOMA)</t>
  </si>
  <si>
    <t>126705</t>
  </si>
  <si>
    <t>12.6.7.05</t>
  </si>
  <si>
    <t>REVISIÓN ANTERIOR DE TUBO DE IMPLANTE</t>
  </si>
  <si>
    <t>126706</t>
  </si>
  <si>
    <t>12.6.7.06</t>
  </si>
  <si>
    <t>REVISIÓN DE IMPLANTE CON OBSTRUCCIÓN POSTERIOR</t>
  </si>
  <si>
    <t>127</t>
  </si>
  <si>
    <t>12.7.</t>
  </si>
  <si>
    <t>OTROS PROCEDIMIENTOS PARA DISMINUIR LA ELEVACIÓN DE PRESIÓN INTRAOCULAR (ANTIGLAUCOMA)</t>
  </si>
  <si>
    <t>1275</t>
  </si>
  <si>
    <t>12.7.5.</t>
  </si>
  <si>
    <t>TRABECULOPLASTIAS</t>
  </si>
  <si>
    <t>127501</t>
  </si>
  <si>
    <t>12.7.5.01</t>
  </si>
  <si>
    <t>TRABECULOPLASTIA CON LÁSER</t>
  </si>
  <si>
    <t>127502</t>
  </si>
  <si>
    <t>12.7.5.02</t>
  </si>
  <si>
    <t>TRABECULOPLASTIA</t>
  </si>
  <si>
    <t>128</t>
  </si>
  <si>
    <t>12.8.</t>
  </si>
  <si>
    <t>PROCEDIMIENTOS EN ESCLERA</t>
  </si>
  <si>
    <t>REPARACIÓN SIMULTÁNEA DE CONJUNTIVA</t>
  </si>
  <si>
    <t>AQUELLAS ASOCIADOS CON: FISTULIZACIÓN ESCLERAL (12.6.), REPARACIÓN DE RETINA (14.3.)</t>
  </si>
  <si>
    <t>1281</t>
  </si>
  <si>
    <t>12.8.1.</t>
  </si>
  <si>
    <t>SUTURA DE LACERACIÓN DE ESCLERA</t>
  </si>
  <si>
    <t>128100</t>
  </si>
  <si>
    <t>12.8.1.00</t>
  </si>
  <si>
    <t>SUTURA DE LA ESCLERA [ESCLERORRAFIA] SOD</t>
  </si>
  <si>
    <t>1282</t>
  </si>
  <si>
    <t>12.8.2.</t>
  </si>
  <si>
    <t>REPARACIÓN DE FÍSTULA ESCLERAL</t>
  </si>
  <si>
    <t>128200</t>
  </si>
  <si>
    <t>12.8.2.00</t>
  </si>
  <si>
    <t>REPARACIÓN DE FÍSTULA ESCLERAL (AMPOLLA FILTRANTE) SOD</t>
  </si>
  <si>
    <t>1284</t>
  </si>
  <si>
    <t>12.8.4.</t>
  </si>
  <si>
    <t>ESCISIÓN O ABLACIÓN DE LESIONES EN ESCLERA</t>
  </si>
  <si>
    <t>128401</t>
  </si>
  <si>
    <t>12.8.4.01</t>
  </si>
  <si>
    <t>RESECCIÓN DE TUMOR DE LA ESCLERÓTICA, VÍA ABIERTA</t>
  </si>
  <si>
    <t>128402</t>
  </si>
  <si>
    <t>12.8.4.02</t>
  </si>
  <si>
    <t>RESECCIÓN DE TUMOR DE LA ESCLERÓTICA, POR DIATERMIA O CRIOTERAPIA</t>
  </si>
  <si>
    <t>128403</t>
  </si>
  <si>
    <t>12.8.4.03</t>
  </si>
  <si>
    <t>RESECCIÓN DE TUMOR DE LA ESCLERÓTICA, POR FOTOCOAGULACIÓN (LÁSER)</t>
  </si>
  <si>
    <t>128404</t>
  </si>
  <si>
    <t>12.8.4.04</t>
  </si>
  <si>
    <t xml:space="preserve">ESCISIÓN O ABLACIÓN DE LESIÓN DE ESCLERA </t>
  </si>
  <si>
    <t>1288</t>
  </si>
  <si>
    <t>12.8.8.</t>
  </si>
  <si>
    <t>PLASTIAS EN ESCLERA [ESCLEROPLASTIA]</t>
  </si>
  <si>
    <t>128800</t>
  </si>
  <si>
    <t>12.8.8.00</t>
  </si>
  <si>
    <t>PLASTIAS EN ESCLERA [ESCLEROPLASTIA] SOD</t>
  </si>
  <si>
    <t>129</t>
  </si>
  <si>
    <t>12.9.</t>
  </si>
  <si>
    <t>OTROS PROCEDIMIENTOS EN IRIS, CUERPO CILIAR Y CÁMARA ANTERIOR</t>
  </si>
  <si>
    <t>1291</t>
  </si>
  <si>
    <t>12.9.1.</t>
  </si>
  <si>
    <t>EVACUACIÓN TERAPÉUTICA DE CÁMARA ANTERIOR DEL OJO</t>
  </si>
  <si>
    <t>AQUELLA POR HIFEMA ENTRE OTRAS CAUSAS</t>
  </si>
  <si>
    <t>129100</t>
  </si>
  <si>
    <t>12.9.1.00</t>
  </si>
  <si>
    <t>PARACENTESIS TERAPÉUTICA DE CÁMARA ANTERIOR DEL OJO SOD</t>
  </si>
  <si>
    <t>1292</t>
  </si>
  <si>
    <t>12.9.2.</t>
  </si>
  <si>
    <t>INYECCIÓN EN CÁMARA ANTERIOR</t>
  </si>
  <si>
    <t>129200</t>
  </si>
  <si>
    <t>12.9.2.00</t>
  </si>
  <si>
    <t>INYECCIÓN EN CÁMARA ANTERIOR DE AIRE, LÍQUIDO O MEDICAMENTO SOD</t>
  </si>
  <si>
    <t>1293</t>
  </si>
  <si>
    <t>12.9.3.</t>
  </si>
  <si>
    <t>OTRA INSERCIÓN DE LENTE INTRAOCULAR</t>
  </si>
  <si>
    <t>129301</t>
  </si>
  <si>
    <t>12.9.3.01</t>
  </si>
  <si>
    <t xml:space="preserve">INSERCIÓN DE LENTE INTRAOCULAR FÁQUICO </t>
  </si>
  <si>
    <t>1294</t>
  </si>
  <si>
    <t>12.9.4.</t>
  </si>
  <si>
    <t>OTRA EXTRACCIÓN DE LENTE INTRAOCULAR</t>
  </si>
  <si>
    <t>129401</t>
  </si>
  <si>
    <t>12.9.4.01</t>
  </si>
  <si>
    <t xml:space="preserve">EXTRACCIÓN DE LENTE INTRAOCULAR FÁQUICO </t>
  </si>
  <si>
    <t>13</t>
  </si>
  <si>
    <t>13.</t>
  </si>
  <si>
    <t>PROCEDIMIENTOS EN CRISTALINO</t>
  </si>
  <si>
    <t>131</t>
  </si>
  <si>
    <t>13.1.</t>
  </si>
  <si>
    <t>EXTRACCIÓN INTRACÁPSULAR DE CRISTALINO</t>
  </si>
  <si>
    <t>1311</t>
  </si>
  <si>
    <t>13.1.1.</t>
  </si>
  <si>
    <t>EXTRACCIÓN INTRACÁPSULAR DE CRISTALINO NO CLASIFICADO BAJO OTRO CONCEPTO</t>
  </si>
  <si>
    <t>131100</t>
  </si>
  <si>
    <t>13.1.1.00</t>
  </si>
  <si>
    <t>EXTRACCIÓN INTRACÁPSULAR DE CRISTALINO SOD</t>
  </si>
  <si>
    <t>132</t>
  </si>
  <si>
    <t>13.2.</t>
  </si>
  <si>
    <t>EXTRACCIÓN EXTRACÁPSULAR DE CRISTALINO</t>
  </si>
  <si>
    <t>1321</t>
  </si>
  <si>
    <t>13.2.1.</t>
  </si>
  <si>
    <t>EXTRACCIÓN EXTRACÁPSULAR DE CRISTALINO POR TÉCNICA CONVENCIONAL</t>
  </si>
  <si>
    <t>132100</t>
  </si>
  <si>
    <t>13.2.1.00</t>
  </si>
  <si>
    <t>EXTRACCIÓN EXTRACÁPSULAR DE CRISTALINO POR TÉCNICA CONVENCIONAL SOD</t>
  </si>
  <si>
    <t>1322</t>
  </si>
  <si>
    <t>13.2.2.</t>
  </si>
  <si>
    <t>EXTRACCIÓN EXTRACÁPSULAR DE CRISTALINO POR ASPIRACIÓN</t>
  </si>
  <si>
    <t>132200</t>
  </si>
  <si>
    <t>13.2.2.00</t>
  </si>
  <si>
    <t>EXTRACCIÓN EXTRACÁPSULAR DE CRISTALINO POR ASPIRACIÓN SOD</t>
  </si>
  <si>
    <t>1323</t>
  </si>
  <si>
    <t>13.2.3.</t>
  </si>
  <si>
    <t>EXTRACCIÓN EXTRACÁPSULAR DE CRISTALINO POR FACOEMULSIFICACIÓN</t>
  </si>
  <si>
    <t>132300</t>
  </si>
  <si>
    <t>13.2.3.00</t>
  </si>
  <si>
    <t>EXTRACCIÓN EXTRACÁPSULAR DE CRISTALINO POR FACOEMULSIFICACIÓN SOD</t>
  </si>
  <si>
    <t>1324</t>
  </si>
  <si>
    <t>13.2.4.</t>
  </si>
  <si>
    <t>EXTRACCIÓN EXTRACÁPSULAR DE CRISTALINO EN PRESENCIA DE AMPOLLA FILTRANTE PREVIA</t>
  </si>
  <si>
    <t>132400</t>
  </si>
  <si>
    <t>13.2.4.00</t>
  </si>
  <si>
    <t>EXTRACCIÓN EXTRACÁPSULAR DE CRISTALINO EN PRESENCIA DE AMPOLLA FILTRANTE PREVÍA SOD</t>
  </si>
  <si>
    <t>136</t>
  </si>
  <si>
    <t>13.6.</t>
  </si>
  <si>
    <t>OTRA EXTRACCIÓN DE CATARATA</t>
  </si>
  <si>
    <t>1364</t>
  </si>
  <si>
    <t>13.6.4.</t>
  </si>
  <si>
    <t>DISECCIÓN DE MEMBRANA SECUNDARIA</t>
  </si>
  <si>
    <t>136400</t>
  </si>
  <si>
    <t>13.6.4.00</t>
  </si>
  <si>
    <t>DISECCIÓN DE MEMBRANA SECUNDARIA (DESPUÉS DE CATARATA) SOD</t>
  </si>
  <si>
    <t>1365</t>
  </si>
  <si>
    <t>13.6.5.</t>
  </si>
  <si>
    <t>ESCISIÓN DE MEMBRANA SECUNDARIA</t>
  </si>
  <si>
    <t>136501</t>
  </si>
  <si>
    <t>13.6.5.01</t>
  </si>
  <si>
    <t>CAPSULOTOMÍA</t>
  </si>
  <si>
    <t>136502</t>
  </si>
  <si>
    <t>13.6.5.02</t>
  </si>
  <si>
    <t>CAPSULOTOMIA CON LÁSER</t>
  </si>
  <si>
    <t>136503</t>
  </si>
  <si>
    <t>13.6.5.03</t>
  </si>
  <si>
    <t>RESECCIÓN DE MEMBRANA SECUNDARIA</t>
  </si>
  <si>
    <t>1366</t>
  </si>
  <si>
    <t>13.6.6.</t>
  </si>
  <si>
    <t>FRAGMENTACIÓN MECÁNICA DE MEMBRANA SECUNDARIA</t>
  </si>
  <si>
    <t>136600</t>
  </si>
  <si>
    <t>13.6.6.00</t>
  </si>
  <si>
    <t>FRAGMENTACIÓN MECÁNICA DE MEMBRANA SECUNDARIA (DESPUÉS DE CATARATA) SOD</t>
  </si>
  <si>
    <t>137</t>
  </si>
  <si>
    <t>13.7.</t>
  </si>
  <si>
    <t>INSERCIÓN DE LENTE INTRAOCULAR (CRISTALINO PROTÉSICO)</t>
  </si>
  <si>
    <t>1371</t>
  </si>
  <si>
    <t>13.7.1.</t>
  </si>
  <si>
    <t>INSERCIÓN DE CRISTALINO INTRAOCULAR PROTÉSICO AL TIEMPO DE EXTRACCIÓN DE CATARATA, UNA SOLA FASE</t>
  </si>
  <si>
    <t>137100</t>
  </si>
  <si>
    <t>13.7.1.00</t>
  </si>
  <si>
    <t>EXTRACCIÓN EXTRACAPSULAR DE CRISTALINO CON IMPLANTE DE LENTE INTRAOCULAR SUTURADO SOD</t>
  </si>
  <si>
    <t>1372</t>
  </si>
  <si>
    <t>13.7.2.</t>
  </si>
  <si>
    <t>INSERCIÓN SECUNDARIA DE LENTE INTRAOCULAR</t>
  </si>
  <si>
    <t>137201</t>
  </si>
  <si>
    <t>13.7.2.01</t>
  </si>
  <si>
    <t>INSERCIÓN SECUNDARIA DE LENTE INTRAOCULAR EN RESTOS CAPSULARES</t>
  </si>
  <si>
    <t>137202</t>
  </si>
  <si>
    <t>13.7.2.02</t>
  </si>
  <si>
    <t>INSERCIÓN SECUNDARIA DE LENTE INTRAOCULAR FIJADO A ESCLERA</t>
  </si>
  <si>
    <t>137203</t>
  </si>
  <si>
    <t>13.7.2.03</t>
  </si>
  <si>
    <t>INSERCIÓN SECUNDARIA DE LENTE INTRAOCULAR FIJADO AL IRIS</t>
  </si>
  <si>
    <t>138</t>
  </si>
  <si>
    <t>13.8.</t>
  </si>
  <si>
    <t>EXTRACCIÓN DE CRISTALINO IMPLANTADO</t>
  </si>
  <si>
    <t>1381</t>
  </si>
  <si>
    <t>13.8.1.</t>
  </si>
  <si>
    <t>EXTRACCIÓN DE CRISTALINO PROTÉSICO (PSEUDOCRISTALINO)</t>
  </si>
  <si>
    <t>138100</t>
  </si>
  <si>
    <t>13.8.1.00</t>
  </si>
  <si>
    <t>EXTRACCIÓN DE LENTE INTRAOCULAR (PSEUDOCRISTALINO) SOD</t>
  </si>
  <si>
    <t>14</t>
  </si>
  <si>
    <t>14.</t>
  </si>
  <si>
    <t>PROCEDIMIENTOS EN RETINA, COROIDES, VÍTREO Y CÁMARA POSTERIOR</t>
  </si>
  <si>
    <t>142</t>
  </si>
  <si>
    <t>14.2.</t>
  </si>
  <si>
    <t>ABLACIÓN DE LESIÓN EN RETINA Y COROIDES</t>
  </si>
  <si>
    <t>AQUELLA POR CORIORETINOPATÍA O LESIÓN CORIORETINAL AISLADA</t>
  </si>
  <si>
    <t>AQUELLA PARA REPARACIÓN DE RETINA (14.3., 14.5.)</t>
  </si>
  <si>
    <t>1420</t>
  </si>
  <si>
    <t>14.2.0.</t>
  </si>
  <si>
    <t>ABLACIÓN DE LESIONES CORIORETINALES</t>
  </si>
  <si>
    <t>142001</t>
  </si>
  <si>
    <t>14.2.0.01</t>
  </si>
  <si>
    <t>ABLACIÓN DE LESIÓN CORIORETINAL POR DIATERMIA O CRIOTERAPIA</t>
  </si>
  <si>
    <t>142002</t>
  </si>
  <si>
    <t>14.2.0.02</t>
  </si>
  <si>
    <t>ABLACIÓN DE LESIÓN CORIORETINAL POR FOTOCOAGULACIÓN (LÁSER)</t>
  </si>
  <si>
    <t>142003</t>
  </si>
  <si>
    <t>14.2.0.03</t>
  </si>
  <si>
    <t>ABLACIÓN DE LESIÓN CORIORETINAL POR RADIACIÓN</t>
  </si>
  <si>
    <t>143</t>
  </si>
  <si>
    <t>14.3.</t>
  </si>
  <si>
    <t>REPARACIÓN DE RETINA</t>
  </si>
  <si>
    <t>REPARACIÓN DE DEFECTO, DESGARRO O DESPRENDIMIENTO DE RETINA</t>
  </si>
  <si>
    <t>1434</t>
  </si>
  <si>
    <t>14.3.4.</t>
  </si>
  <si>
    <t>REPARACIÓN DE LESIÓN RETINAL POR RETINOPEXIA</t>
  </si>
  <si>
    <t>143401</t>
  </si>
  <si>
    <t>14.3.4.01</t>
  </si>
  <si>
    <t>REPARACIÓN DE LESIÓN RETINAL POR RETINOPEXIA POR DIATERMIA O CRIOTERAPIA</t>
  </si>
  <si>
    <t>143402</t>
  </si>
  <si>
    <t>14.3.4.02</t>
  </si>
  <si>
    <t>REPARACIÓN DE LESIÓN RETINAL POR FOTOCOAGULACIÓN (LÁSER) VÍA INTERNA</t>
  </si>
  <si>
    <t>143403</t>
  </si>
  <si>
    <t>14.3.4.03</t>
  </si>
  <si>
    <t>REPARACIÓN DE LESIÓN RETINAL POR FOTOCOAGULACIÓN (LÁSER) VÍA EXTERNA</t>
  </si>
  <si>
    <t>143404</t>
  </si>
  <si>
    <t>14.3.4.04</t>
  </si>
  <si>
    <t>REPARACIÓN DE LESIÓN RETINAL POR RETINOPEXIA NEUMÁTICA</t>
  </si>
  <si>
    <t>1435</t>
  </si>
  <si>
    <t>14.3.5.</t>
  </si>
  <si>
    <t>REPARACIÓN DE LESIÓN RETINAL POR INDENTACIÓN ESCLERAL CON IMPLANTACIÓN</t>
  </si>
  <si>
    <t>143501</t>
  </si>
  <si>
    <t>14.3.5.01</t>
  </si>
  <si>
    <t>REPARACIÓN DE LESIÓN RETINAL POR INDENTACIÓN ESCLERAL</t>
  </si>
  <si>
    <t>147</t>
  </si>
  <si>
    <t>14.7.</t>
  </si>
  <si>
    <t>PROCEDIMIENTOS EN CUERPO VÍTREO</t>
  </si>
  <si>
    <t>1471</t>
  </si>
  <si>
    <t>14.7.1.</t>
  </si>
  <si>
    <t>VITRECTOMÍAS VÍA ANTERIOR</t>
  </si>
  <si>
    <t>147101</t>
  </si>
  <si>
    <t>14.7.1.01</t>
  </si>
  <si>
    <t xml:space="preserve">VITRECTOMÍA ANTERIOR </t>
  </si>
  <si>
    <t>147103</t>
  </si>
  <si>
    <t>14.7.1.03</t>
  </si>
  <si>
    <t>ASPIRACION DIAGNÓSTICA DE VÍTREO</t>
  </si>
  <si>
    <t>147104</t>
  </si>
  <si>
    <t>14.7.1.04</t>
  </si>
  <si>
    <t>VITRECTOMÍA ANTERIOR CON RETIRO DE MATERIAL IMPLANTADO</t>
  </si>
  <si>
    <t>1474</t>
  </si>
  <si>
    <t>14.7.4.</t>
  </si>
  <si>
    <t>VITRECTOMÍAS VÍA POSTERIOR</t>
  </si>
  <si>
    <t>147401</t>
  </si>
  <si>
    <t>14.7.4.01</t>
  </si>
  <si>
    <t>VITRECTOMÍA POSTERIOR CON INSERCIÓN DE SILICÓN O GASES</t>
  </si>
  <si>
    <t>147402</t>
  </si>
  <si>
    <t>14.7.4.02</t>
  </si>
  <si>
    <t>VITRECTOMÍA POSTERIOR CON RETINOPEXIA</t>
  </si>
  <si>
    <t>147403</t>
  </si>
  <si>
    <t>14.7.4.03</t>
  </si>
  <si>
    <t>VITRECTOMÍA POSTERIOR CON ENDOLASER O CRIOTERAPIA</t>
  </si>
  <si>
    <t>147404</t>
  </si>
  <si>
    <t>14.7.4.04</t>
  </si>
  <si>
    <t>VITRECTOMÍA POSTERIOR SIN INSERCIÓN DE SILICÓN O GASES</t>
  </si>
  <si>
    <t>147405</t>
  </si>
  <si>
    <t>14.7.4.05</t>
  </si>
  <si>
    <t>VITRECTOMÍA POSTERIOR CON RETIRO DE MATERIAL IMPLANTADO</t>
  </si>
  <si>
    <t>147406</t>
  </si>
  <si>
    <t>14.7.4.06</t>
  </si>
  <si>
    <t>VITRECTOMÍA POSTERIOR CON RETIRO DE CUERPO EXTRAÑO INTRAOCULAR</t>
  </si>
  <si>
    <t>147407</t>
  </si>
  <si>
    <t>14.7.4.07</t>
  </si>
  <si>
    <t>VITRECTOMÍA POSTERIOR ENDOSCÓPICA</t>
  </si>
  <si>
    <t>147408</t>
  </si>
  <si>
    <t>14.7.4.08</t>
  </si>
  <si>
    <t>DRENAJE DE HEMORRAGIA COROIDEA</t>
  </si>
  <si>
    <t>1475</t>
  </si>
  <si>
    <t>14.7.5.</t>
  </si>
  <si>
    <t>OTROS PROCEDIMIENTOS EN VÍTREO</t>
  </si>
  <si>
    <t>147501</t>
  </si>
  <si>
    <t>14.7.5.01</t>
  </si>
  <si>
    <t>INYECCIÓN DE SUSTANCIAS TERAPÉUTICAS EN VÍTREO</t>
  </si>
  <si>
    <t>147502</t>
  </si>
  <si>
    <t>14.7.5.02</t>
  </si>
  <si>
    <t>IMPLANTE INTRAVÍTREO</t>
  </si>
  <si>
    <t>147503</t>
  </si>
  <si>
    <t>14.7.5.03</t>
  </si>
  <si>
    <t xml:space="preserve">VITRIOLISIS NO QUIRÚRGICA </t>
  </si>
  <si>
    <t>15</t>
  </si>
  <si>
    <t>15.</t>
  </si>
  <si>
    <t>PROCEDIMIENTOS EN MÚSCULOS EXTRAOCULARES</t>
  </si>
  <si>
    <t>150</t>
  </si>
  <si>
    <t>15.0.</t>
  </si>
  <si>
    <t>PROCEDIMIENTOS DIAGNÓSTICOS EN MÚSCULOS Y TENDONES EXTRAOCULARES</t>
  </si>
  <si>
    <t>1501</t>
  </si>
  <si>
    <t>15.0.1.</t>
  </si>
  <si>
    <t>BIOPSIA DE MÚSCULO O TENDÓN EXTRAOCULAR</t>
  </si>
  <si>
    <t>150100</t>
  </si>
  <si>
    <t>15.0.1.00</t>
  </si>
  <si>
    <t>BIOPSIA DE MÚSCULO O TENDÓN EXTRAOCULAR SOD</t>
  </si>
  <si>
    <t>152</t>
  </si>
  <si>
    <t>15.2.</t>
  </si>
  <si>
    <t>PROCEDIMIENTOS SOBRE LONGITUD DE MÚSCULO EXTRAOCULAR</t>
  </si>
  <si>
    <t>1521</t>
  </si>
  <si>
    <t>15.2.1.</t>
  </si>
  <si>
    <t>PROCEDIMIENTO DE ALARGAMIENTO EN UN MÚSCULO EXTRAOCULAR</t>
  </si>
  <si>
    <t>152100</t>
  </si>
  <si>
    <t>15.2.1.00</t>
  </si>
  <si>
    <t>PROCEDIMIENTO DE ALARGAMIENTO EN UN MÚSCULO EXTRAOCULAR SOD</t>
  </si>
  <si>
    <t>1522</t>
  </si>
  <si>
    <t>15.2.2.</t>
  </si>
  <si>
    <t>PROCEDIMIENTO DE ACORTAMIENTO EN UN MÚSCULO EXTRAOCULAR</t>
  </si>
  <si>
    <t>152200</t>
  </si>
  <si>
    <t>15.2.2.00</t>
  </si>
  <si>
    <t>PROCEDIMIENTO DE ACORTAMIENTO EN UN MÚSCULO EXTRAOCULAR SOD</t>
  </si>
  <si>
    <t>154</t>
  </si>
  <si>
    <t>15.4.</t>
  </si>
  <si>
    <t>PROCEDIMIENTOS DE MÚSCULOS EXTRAOCULARES, UNO O AMBOS OJOS</t>
  </si>
  <si>
    <t>1541</t>
  </si>
  <si>
    <t>15.4.1.</t>
  </si>
  <si>
    <t>REINSERCIONES O RETROINSERCIONES DE MÚSCULOS EXTRAOCULARES</t>
  </si>
  <si>
    <t>AQUEL POR ESTRABISMO ENTRE OTRAS CAUSAS</t>
  </si>
  <si>
    <t>154101</t>
  </si>
  <si>
    <t>15.4.1.01</t>
  </si>
  <si>
    <t>REINSERCIÓN O RETROINSERCIÓN DE MÚSCULOS RECTOS (UNO O DOS)</t>
  </si>
  <si>
    <t>154102</t>
  </si>
  <si>
    <t>15.4.1.02</t>
  </si>
  <si>
    <t>REINSERCIÓN O RETROINSERCIÓN DE MÚSCULOS OBLICUOS (UNO O DOS)</t>
  </si>
  <si>
    <t>154103</t>
  </si>
  <si>
    <t>15.4.1.03</t>
  </si>
  <si>
    <t>REINSERCIÓN O RETROINSERCIÓN DE MÚSCULOS RECTO Y OBLICUO</t>
  </si>
  <si>
    <t>154104</t>
  </si>
  <si>
    <t>15.4.1.04</t>
  </si>
  <si>
    <t>REINSERCIÓN O RETROINSERCIÓN DE MÚSCULOS EXTRAOCULARES</t>
  </si>
  <si>
    <t>155</t>
  </si>
  <si>
    <t>15.5.</t>
  </si>
  <si>
    <t>TRANSPOSICIÓN MÚSCULOS EXTRAOCULARES</t>
  </si>
  <si>
    <t>1551</t>
  </si>
  <si>
    <t>15.5.1.</t>
  </si>
  <si>
    <t>TRANSPOSICIÓN DE MÚSCULOS EXTRAOCULARES</t>
  </si>
  <si>
    <t>155100</t>
  </si>
  <si>
    <t>15.5.1.00</t>
  </si>
  <si>
    <t>TRANSPOSICIÓN DE MÚSCULOS EXTRAOCULARES SOD</t>
  </si>
  <si>
    <t>157</t>
  </si>
  <si>
    <t>15.7.</t>
  </si>
  <si>
    <t>REPARACIÓN DE INJURIA DE MÚSCULOS EXTRAOCULARES</t>
  </si>
  <si>
    <t>1571</t>
  </si>
  <si>
    <t>15.7.1.</t>
  </si>
  <si>
    <t>REPARACIÓN DE LACERACIÓN DE MÚSCULO EXTRAOCULAR, TENDÓN O CÁPSULA DE TENON</t>
  </si>
  <si>
    <t>157100</t>
  </si>
  <si>
    <t>15.7.1.00</t>
  </si>
  <si>
    <t>REPARACIÓN DE LACERACIÓN DE MÚSCULO EXTRAOCULAR, TENDÓN O CÁPSULA DE TENON SOD</t>
  </si>
  <si>
    <t>16</t>
  </si>
  <si>
    <t>16.</t>
  </si>
  <si>
    <t>PROCEDIMIENTOS EN ÓRBITA Y GLOBO OCULAR</t>
  </si>
  <si>
    <t>160</t>
  </si>
  <si>
    <t>16.0.</t>
  </si>
  <si>
    <t>ORBITOTOMÍA</t>
  </si>
  <si>
    <t>1601</t>
  </si>
  <si>
    <t>16.0.1.</t>
  </si>
  <si>
    <t>ORBITOTOMÍA CON COLGAJO ÓSEO</t>
  </si>
  <si>
    <t>160100</t>
  </si>
  <si>
    <t>16.0.1.00</t>
  </si>
  <si>
    <t>ORBITOTOMÍA CON COLGAJO ÓSEO SOD</t>
  </si>
  <si>
    <t>1602</t>
  </si>
  <si>
    <t>16.0.2.</t>
  </si>
  <si>
    <t>ORBITOTOMÍA CON INSERCIÓN DE IMPLANTE ORBITAL</t>
  </si>
  <si>
    <t>160200</t>
  </si>
  <si>
    <t>16.0.2.00</t>
  </si>
  <si>
    <t>ORBITOTOMÍA CON INSERCIÓN DE IMPLANTE ORBITAL SOD</t>
  </si>
  <si>
    <t>161</t>
  </si>
  <si>
    <t>16.1.</t>
  </si>
  <si>
    <t>EXTRACCIÓN DE CUERPO EXTRAÑO PENETRANTE DE ÓRBITA</t>
  </si>
  <si>
    <t>1611</t>
  </si>
  <si>
    <t>16.1.1.</t>
  </si>
  <si>
    <t>EXTRACCIÓN DE CUERPO EXTRAÑO DE ÓRBITA</t>
  </si>
  <si>
    <t>161100</t>
  </si>
  <si>
    <t>16.1.1.00</t>
  </si>
  <si>
    <t>EXTRACCIÓN DE CUERPO EXTRAÑO DE ÓRBITA SOD</t>
  </si>
  <si>
    <t>162</t>
  </si>
  <si>
    <t>16.2.</t>
  </si>
  <si>
    <t>PROCEDIMIENTOS DIAGNÓSTICOS EN ÓRBITA Y GLOBO OCULAR</t>
  </si>
  <si>
    <t>1622</t>
  </si>
  <si>
    <t>16.2.2.</t>
  </si>
  <si>
    <t>ASPIRACIÓN DIAGNÓSTICA DE ÓRBITA</t>
  </si>
  <si>
    <t>162200</t>
  </si>
  <si>
    <t>16.2.2.00</t>
  </si>
  <si>
    <t>ASPIRACIÓN DIAGNÓSTICA DE ÓRBITA SOD</t>
  </si>
  <si>
    <t>1623</t>
  </si>
  <si>
    <t>16.2.3.</t>
  </si>
  <si>
    <t>BIOPSIA DE ÓRBITA Y GLOBO</t>
  </si>
  <si>
    <t>162300</t>
  </si>
  <si>
    <t>16.2.3.00</t>
  </si>
  <si>
    <t>BIOPSIA DE PARED DE ÓRBITA SOD</t>
  </si>
  <si>
    <t>163</t>
  </si>
  <si>
    <t>16.3.</t>
  </si>
  <si>
    <t>EVISCERACIÓN DEL GLOBO</t>
  </si>
  <si>
    <t>1631</t>
  </si>
  <si>
    <t>16.3.1.</t>
  </si>
  <si>
    <t>EVISCERACIÓN DEL GLOBO OCULAR CON IMPLANTE</t>
  </si>
  <si>
    <t>163100</t>
  </si>
  <si>
    <t>16.3.1.00</t>
  </si>
  <si>
    <t>EVISCERACIÓN DEL GLOBO OCULAR CON IMPLANTE SOD</t>
  </si>
  <si>
    <t>164</t>
  </si>
  <si>
    <t>16.4.</t>
  </si>
  <si>
    <t>ENUCLEACIÓN DEL GLOBO</t>
  </si>
  <si>
    <t>1641</t>
  </si>
  <si>
    <t>16.4.1.</t>
  </si>
  <si>
    <t>ENUCLEACIÓN CON O SIN IMPLANTE PROTÉSICO</t>
  </si>
  <si>
    <t>164100</t>
  </si>
  <si>
    <t>16.4.1.00</t>
  </si>
  <si>
    <t>ENUCLEACIÓN CON O SIN IMPLANTE PROTÉSICO SOD</t>
  </si>
  <si>
    <t>1642</t>
  </si>
  <si>
    <t>16.4.2.</t>
  </si>
  <si>
    <t>ENUCLEACIÓN CON INJERTO DERMOGRASO</t>
  </si>
  <si>
    <t>164200</t>
  </si>
  <si>
    <t>16.4.2.00</t>
  </si>
  <si>
    <t>ENUCLEACIÓN CON INJERTO DERMOGRASO SOD</t>
  </si>
  <si>
    <t>165</t>
  </si>
  <si>
    <t>16.5.</t>
  </si>
  <si>
    <t>EXENTERACIÓN DE ÓRBITA</t>
  </si>
  <si>
    <t>1651</t>
  </si>
  <si>
    <t>16.5.1.</t>
  </si>
  <si>
    <t>EXENTERACIÓN DE ÓRBITA CON ESCISIÓN DE ESTRUCTURAS ADYACENTES</t>
  </si>
  <si>
    <t>165100</t>
  </si>
  <si>
    <t>16.5.1.00</t>
  </si>
  <si>
    <t>EXENTERACIÓN DE ÓRBITA CON ESCISIÓN DE ESTRUCTURAS ADYACENTES SOD</t>
  </si>
  <si>
    <t>1652</t>
  </si>
  <si>
    <t>16.5.2.</t>
  </si>
  <si>
    <t>EXENTERACIÓN DE ÓRBITA CON EXTRACCIÓN TERAPÉUTICA DE HUESO ORBITAL</t>
  </si>
  <si>
    <t>165200</t>
  </si>
  <si>
    <t>16.5.2.00</t>
  </si>
  <si>
    <t>EXENTERACIÓN DE ÓRBITA CON EXTRACCIÓN TERAPÉUTICA DE HUESO ORBITAL SOD</t>
  </si>
  <si>
    <t>166</t>
  </si>
  <si>
    <t>16.6.</t>
  </si>
  <si>
    <t>PROCEDIMIENTO SECUNDARIO DESPUÉS DE ESCISIÓN DE GLOBO</t>
  </si>
  <si>
    <t>1661</t>
  </si>
  <si>
    <t>16.6.1.</t>
  </si>
  <si>
    <t>INSERCIÓN SECUNDARIA DE PRÓTESIS [IMPLANTE] ORBITARIO</t>
  </si>
  <si>
    <t>166101</t>
  </si>
  <si>
    <t>16.6.1.01</t>
  </si>
  <si>
    <t>INSERCIÓN SECUNDARIA DE PRÓTESIS CON FORMACIÓN DE FONDOS DE SACO CONJUNTIVALES</t>
  </si>
  <si>
    <t>166102</t>
  </si>
  <si>
    <t>16.6.1.02</t>
  </si>
  <si>
    <t>INSERCIÓN SECUNDARIA DE PRÓTESIS ORBITARIO</t>
  </si>
  <si>
    <t>1663</t>
  </si>
  <si>
    <t>16.6.3.</t>
  </si>
  <si>
    <t>REVISIÓN Y REINSERCIÓN DE IMPLANTE ORBITARIO</t>
  </si>
  <si>
    <t>166300</t>
  </si>
  <si>
    <t>16.6.3.00</t>
  </si>
  <si>
    <t>REVISIÓN Y REINSERCIÓN DE IMPLANTE ORBITARIO SOD</t>
  </si>
  <si>
    <t>167</t>
  </si>
  <si>
    <t>16.7.</t>
  </si>
  <si>
    <t>REMOCIÓN DE IMPLANTE ORBITARIO U OCULAR</t>
  </si>
  <si>
    <t>1671</t>
  </si>
  <si>
    <t>16.7.1.</t>
  </si>
  <si>
    <t>RETIRO DE IMPLANTE ORBITARIO U OCULAR</t>
  </si>
  <si>
    <t>167100</t>
  </si>
  <si>
    <t>16.7.1.00</t>
  </si>
  <si>
    <t>RETIRO DE IMPLANTE ORBITARIO U OCULAR SOD</t>
  </si>
  <si>
    <t>168</t>
  </si>
  <si>
    <t>16.8.</t>
  </si>
  <si>
    <t>REPARACIÓN DE LESIÓN DE GLOBO Y ÓRBITA</t>
  </si>
  <si>
    <t>1681</t>
  </si>
  <si>
    <t>16.8.1.</t>
  </si>
  <si>
    <t>REPARACIÓN DE HERIDA DE ÓRBITA</t>
  </si>
  <si>
    <t>REDUCCIÓN DE FRACTURA ORBITAL (76.7.8.01) REPARACIÓN DE MÚSCULOS EXTRAOCULARES (15.7.)</t>
  </si>
  <si>
    <t>168100</t>
  </si>
  <si>
    <t>16.8.1.00</t>
  </si>
  <si>
    <t>REPARACIÓN DE HERIDA DE ÓRBITA SOD</t>
  </si>
  <si>
    <t>1682</t>
  </si>
  <si>
    <t>16.8.2.</t>
  </si>
  <si>
    <t>REPARACIÓN DE RUPTURA DE GLOBO</t>
  </si>
  <si>
    <t>SUTURA DE LACERACIÓN DE CÓRNEA (11.5.1.) ESCLERÓTICA (12.8.1.)</t>
  </si>
  <si>
    <t>168200</t>
  </si>
  <si>
    <t>16.8.2.00</t>
  </si>
  <si>
    <t>REPARACIÓN DE RUPTURA DE GLOBO SOD</t>
  </si>
  <si>
    <t>1683</t>
  </si>
  <si>
    <t>16.8.3.</t>
  </si>
  <si>
    <t>RECONSTRUCCIÓN DE ÓRBITAS</t>
  </si>
  <si>
    <t>168301</t>
  </si>
  <si>
    <t>16.8.3.01</t>
  </si>
  <si>
    <t>PLASTIA DE ÓRBITA CON RECONSTRUCCIÓN DE FONDOS DE SACO CON INJERTOS</t>
  </si>
  <si>
    <t>168302</t>
  </si>
  <si>
    <t>16.8.3.02</t>
  </si>
  <si>
    <t>RECONSTRUCCIÓN DE ÓRBITA</t>
  </si>
  <si>
    <t>1684</t>
  </si>
  <si>
    <t>16.8.4.</t>
  </si>
  <si>
    <t>DESCOMPRESIONES DE ÓRBITAS</t>
  </si>
  <si>
    <t>168401</t>
  </si>
  <si>
    <t>16.8.4.01</t>
  </si>
  <si>
    <t>DESCOMPRESIÓN DE ÓRBITA VÍA TECHO DE ÓRBITA [TÉCNICA TRANSCRANEANA DE NAFZINGHER]</t>
  </si>
  <si>
    <t>168402</t>
  </si>
  <si>
    <t>16.8.4.02</t>
  </si>
  <si>
    <t>DESCOMPRESIÓN DE ÓRBITA VÍA LATERAL [TÉCNICA DE KROMLIEN]</t>
  </si>
  <si>
    <t>168403</t>
  </si>
  <si>
    <t>16.8.4.03</t>
  </si>
  <si>
    <t>DESCOMPRESIÓN DE ÓRBITA VÍA INFERIOR Y MEDIAL [TÉCNICA DE WALSH-OUGURA] VÍA TRANSMAXILAR ENDOSCÓPICA</t>
  </si>
  <si>
    <t>168404</t>
  </si>
  <si>
    <t>16.8.4.04</t>
  </si>
  <si>
    <t>DESCOMPRESIÓN DE ÓRBITA VÍA INFERIOR Y MEDIAL [TÉCNICA DE WALSH-OUGURA] VÍA TRANSNASAL ENDOSCÓPICA</t>
  </si>
  <si>
    <t>168405</t>
  </si>
  <si>
    <t>16.8.4.05</t>
  </si>
  <si>
    <t>DESCOMPRESIÓN DE ÓRBITA VÍA INFERIOR Y MEDIAL, ABORDAJE SUBCILIAR</t>
  </si>
  <si>
    <t>168407</t>
  </si>
  <si>
    <t>16.8.4.07</t>
  </si>
  <si>
    <t>DESCOMPRESIÓN DE ÓRBITA VÍA MEDIAL</t>
  </si>
  <si>
    <t>168408</t>
  </si>
  <si>
    <t>16.8.4.08</t>
  </si>
  <si>
    <t>DESCOMPRESIÓN DE ÓRBITA VÍA TRANSCONJUNTIVAL</t>
  </si>
  <si>
    <t>169</t>
  </si>
  <si>
    <t>16.9.</t>
  </si>
  <si>
    <t>OTROS PROCEDIMIENTOS EN ÓRBITA Y GLOBO</t>
  </si>
  <si>
    <t>1691</t>
  </si>
  <si>
    <t>16.9.1.</t>
  </si>
  <si>
    <t>INYECCIÓN RETROBULBAR DE AGENTE TERAPÉUTICO</t>
  </si>
  <si>
    <t>169100</t>
  </si>
  <si>
    <t>16.9.1.00</t>
  </si>
  <si>
    <t>INYECCIÓN RETROBULBAR DE AGENTE TERAPÉUTICO SOD</t>
  </si>
  <si>
    <t>1692</t>
  </si>
  <si>
    <t>16.9.2.</t>
  </si>
  <si>
    <t>ESCISIÓN DE LESIONES EN ÓRBITAS</t>
  </si>
  <si>
    <t>169201</t>
  </si>
  <si>
    <t>16.9.2.01</t>
  </si>
  <si>
    <t>RESECCIÓN DE TUMOR MALIGNO DE ÓRBITA</t>
  </si>
  <si>
    <t>169202</t>
  </si>
  <si>
    <t>16.9.2.02</t>
  </si>
  <si>
    <t>RESECCIÓN DE TUMOR BENIGNO DE ÓRBITA</t>
  </si>
  <si>
    <t>169203</t>
  </si>
  <si>
    <t>16.9.2.03</t>
  </si>
  <si>
    <t>DRENAJE DE COLECCIÓN ANTERIOR DE ÓRBITA</t>
  </si>
  <si>
    <t>169204</t>
  </si>
  <si>
    <t>16.9.2.04</t>
  </si>
  <si>
    <t>DRENAJE DE COLECCIÓN POSTERIOR DE ÓRBITA</t>
  </si>
  <si>
    <t>169205</t>
  </si>
  <si>
    <t>16.9.2.05</t>
  </si>
  <si>
    <t>ESCISIÓN DE LESIÓN DE ÓRBITA</t>
  </si>
  <si>
    <t>Capítulo 04 SISTEMA AUDITIVO</t>
  </si>
  <si>
    <t>17</t>
  </si>
  <si>
    <t>17.</t>
  </si>
  <si>
    <t>PROCEDIMIENTOS EN HUESO TEMPORAL</t>
  </si>
  <si>
    <t>170</t>
  </si>
  <si>
    <t>17.0.</t>
  </si>
  <si>
    <t>RESECCIÓN DE HUESO TEMPORAL</t>
  </si>
  <si>
    <t>1700</t>
  </si>
  <si>
    <t>17.0.0.</t>
  </si>
  <si>
    <t>RESECCIÓN DE LESIÓN DE HUESO TEMPORAL</t>
  </si>
  <si>
    <t>170001</t>
  </si>
  <si>
    <t>17.0.0.01</t>
  </si>
  <si>
    <t>APICECTOMÍA VÍA INFRACOCLEAR</t>
  </si>
  <si>
    <t>No cubierta</t>
  </si>
  <si>
    <t>170002</t>
  </si>
  <si>
    <t>17.0.0.02</t>
  </si>
  <si>
    <t>APICECTOMÍA VÍA TRANSCOCLEAR</t>
  </si>
  <si>
    <t>170003</t>
  </si>
  <si>
    <t>17.0.0.03</t>
  </si>
  <si>
    <t>APICECTOMÍA VÍA RETROLABERÍNTICA O TRANSLABERÍNTICA</t>
  </si>
  <si>
    <t>170004</t>
  </si>
  <si>
    <t>17.0.0.04</t>
  </si>
  <si>
    <t>APICECTOMÍA FOSA MEDIA</t>
  </si>
  <si>
    <t>170005</t>
  </si>
  <si>
    <t>17.0.0.05</t>
  </si>
  <si>
    <t>PETROSECTOMÍA</t>
  </si>
  <si>
    <t>170006</t>
  </si>
  <si>
    <t>17.0.0.06</t>
  </si>
  <si>
    <t xml:space="preserve">RESECCIÓN PARCIAL DE HUESO TEMPORAL </t>
  </si>
  <si>
    <t>170007</t>
  </si>
  <si>
    <t>17.0.0.07</t>
  </si>
  <si>
    <t>RESECCIÓN SUBTOTAL DE HUESO TEMPORAL</t>
  </si>
  <si>
    <t>170008</t>
  </si>
  <si>
    <t>17.0.0.08</t>
  </si>
  <si>
    <t xml:space="preserve">RESECCIÓN TOTAL DE HUESO TEMPORAL </t>
  </si>
  <si>
    <t>170009</t>
  </si>
  <si>
    <t>17.0.0.09</t>
  </si>
  <si>
    <t>RESECCIÓN DE TUMOR O LESIÓN DE OIDO MEDIO VÍA TRANSCANAL</t>
  </si>
  <si>
    <t>170010</t>
  </si>
  <si>
    <t>17.0.0.10</t>
  </si>
  <si>
    <t>RESECCIÓN DE TUMOR O LESIÓN DE OIDO MEDIO Y MASTOIDES VÍA TRANSMASTOIDEA</t>
  </si>
  <si>
    <t>170011</t>
  </si>
  <si>
    <t>17.0.0.11</t>
  </si>
  <si>
    <t>RESECCIÓN DE TUMOR O LESIÓN DE OIDO MEDIO Y DEL FORAMEN YUGULAR VÍA FOSA INFRATEMPORAL</t>
  </si>
  <si>
    <t>170012</t>
  </si>
  <si>
    <t>17.0.0.12</t>
  </si>
  <si>
    <t>RESECCIÓN DE TUMOR O LESIÓN DE OIDO MEDIO Y DEL FORAMEN YUGULAR VÍA TRANSMASTOIDEA</t>
  </si>
  <si>
    <t>170013</t>
  </si>
  <si>
    <t>17.0.0.13</t>
  </si>
  <si>
    <t>RESECCIÓN DE TUMOR O LESIÓN DE OIDO MEDIO Y DEL FORAMEN YUGULAR VÍA TRANSLABERÍNTICA</t>
  </si>
  <si>
    <t>170014</t>
  </si>
  <si>
    <t>17.0.0.14</t>
  </si>
  <si>
    <t>RESECCIÓN DE TUMOR O LESIÓN DE OIDO MEDIO Y DEL FORAMEN YUGULAR VÍA TRANSCOCLEAR O TRANSCONDILAR O TRANSÓTICO</t>
  </si>
  <si>
    <t>18</t>
  </si>
  <si>
    <t>18.</t>
  </si>
  <si>
    <t>PROCEDIMIENTOS EN OÍDO EXTERNO</t>
  </si>
  <si>
    <t>CONDUCTO AUDITIVO EXTERNO, PIEL Y CARTÍLAGO DE PABELLÓN AURÍCULAR Y MEATO</t>
  </si>
  <si>
    <t>180</t>
  </si>
  <si>
    <t>18.0.</t>
  </si>
  <si>
    <t>INCISIÓN DE OÍDO EXTERNO</t>
  </si>
  <si>
    <t>1801</t>
  </si>
  <si>
    <t>18.0.1.</t>
  </si>
  <si>
    <t>DRENAJE DE COLECCIÓN DE PABELLÓN AURÍCULAR</t>
  </si>
  <si>
    <t>180100</t>
  </si>
  <si>
    <t>18.0.1.00</t>
  </si>
  <si>
    <t>DRENAJE DE COLECCIÓN DE PABELLÓN AURÍCULAR SOD</t>
  </si>
  <si>
    <t>1802</t>
  </si>
  <si>
    <t>18.0.2.</t>
  </si>
  <si>
    <t>DRENAJE DE COLECCIÓN DE CONDUCTO AUDITIVO EXTERNO</t>
  </si>
  <si>
    <t>180200</t>
  </si>
  <si>
    <t>18.0.2.00</t>
  </si>
  <si>
    <t>DRENAJE DE COLECCIÓN DE CONDUCTO AUDITIVO EXTERNO SOD</t>
  </si>
  <si>
    <t>1803</t>
  </si>
  <si>
    <t>18.0.3.</t>
  </si>
  <si>
    <t xml:space="preserve">EXTRACCIÓN DE CERUMEN O CUERPO EXTRAÑO DE CONDUCTO AUDITIVO EXTERNO </t>
  </si>
  <si>
    <t>180301</t>
  </si>
  <si>
    <t>18.0.3.01</t>
  </si>
  <si>
    <t xml:space="preserve">EXTRACCIÓN DE CUERPO EXTRAÑO DE CONDUCTO AUDITIVO EXTERNO, CON INCISIÓN </t>
  </si>
  <si>
    <t>180302</t>
  </si>
  <si>
    <t>18.0.3.02</t>
  </si>
  <si>
    <t>EXTRACCIÓN DE CERUMEN O CUERPO EXTRAÑO DEL CONDUCTO AUDITIVO EXTERNO BAJO VISIÓN MICROSCÓPICA O ENDOSCÓPICA</t>
  </si>
  <si>
    <t>181</t>
  </si>
  <si>
    <t>18.1.</t>
  </si>
  <si>
    <t>PROCEDIMIENTOS DIAGNÓSTICOS EN OÍDO EXTERNO</t>
  </si>
  <si>
    <t>1811</t>
  </si>
  <si>
    <t>18.1.1.</t>
  </si>
  <si>
    <t>BIOPSIAS EN OÍDO EXTERNO</t>
  </si>
  <si>
    <t>181101</t>
  </si>
  <si>
    <t>18.1.1.01</t>
  </si>
  <si>
    <t>BIOPSIA DE AURÍCULA (PABELLÓN AURÍCULAR)</t>
  </si>
  <si>
    <t>181102</t>
  </si>
  <si>
    <t>18.1.1.02</t>
  </si>
  <si>
    <t>BIOPSIA DE CONDUCTO AUDITIVO EXTERNO</t>
  </si>
  <si>
    <t>181103</t>
  </si>
  <si>
    <t>18.1.1.03</t>
  </si>
  <si>
    <t>BIOPSIA DE OÍDO EXTERNO</t>
  </si>
  <si>
    <t>182</t>
  </si>
  <si>
    <t>18.2.</t>
  </si>
  <si>
    <t>ESCISIÓN DE TEJIDO O ABLACIÓN DE LESIÓN DE OÍDO EXTERNO</t>
  </si>
  <si>
    <t>1821</t>
  </si>
  <si>
    <t>18.2.1.</t>
  </si>
  <si>
    <t>RESECCIÓN DE FÍSTULA PREAURÍCULAR</t>
  </si>
  <si>
    <t>182100</t>
  </si>
  <si>
    <t>18.2.1.00</t>
  </si>
  <si>
    <t>RESECCIÓN DE FÍSTULA O QUISTE PREAURÍCULAR SOD</t>
  </si>
  <si>
    <t>1822</t>
  </si>
  <si>
    <t>18.2.2.</t>
  </si>
  <si>
    <t>RESECCIÓN DE APÉNDICE PREAURÍCULAR</t>
  </si>
  <si>
    <t>182200</t>
  </si>
  <si>
    <t>18.2.2.00</t>
  </si>
  <si>
    <t>RESECCIÓN DE APÉNDICE PREAURÍCULAR SOD</t>
  </si>
  <si>
    <t>1823</t>
  </si>
  <si>
    <t>18.2.3.</t>
  </si>
  <si>
    <t>RESECCIÓN DE QUISTE DE PABELLÓN AURÍCULAR</t>
  </si>
  <si>
    <t>182300</t>
  </si>
  <si>
    <t>18.2.3.00</t>
  </si>
  <si>
    <t>RESECCIÓN DE QUISTE DE PABELLÓN AURÍCULAR SOD</t>
  </si>
  <si>
    <t>1824</t>
  </si>
  <si>
    <t>18.2.4.</t>
  </si>
  <si>
    <t>ABLACIÓN DE LESIÓN EN OÍDO EXTERNO</t>
  </si>
  <si>
    <t>182401</t>
  </si>
  <si>
    <t>18.2.4.01</t>
  </si>
  <si>
    <t>ABLACIÓN DE LESIÓN DE OÍDO EXTERNO POR COAGULACIÓN, CAUTERIZACIÓN, FULGURACIÓN, CRIOTERAPIA U OTRA TÉCNICA</t>
  </si>
  <si>
    <t>182402</t>
  </si>
  <si>
    <t>18.2.4.02</t>
  </si>
  <si>
    <t>ABLACIÓN DE LESIÓN DE OÍDO EXTERNO</t>
  </si>
  <si>
    <t>1825</t>
  </si>
  <si>
    <t>18.2.5.</t>
  </si>
  <si>
    <t>TOMA DE INJERTO CONDRAL DEL PABELLÓN AURICULAR</t>
  </si>
  <si>
    <t>182501</t>
  </si>
  <si>
    <t>18.2.5.01</t>
  </si>
  <si>
    <t>TOMA DE INJERTO CONDRAL DE PABELLÓN AURICULAR</t>
  </si>
  <si>
    <t>183</t>
  </si>
  <si>
    <t>18.3.</t>
  </si>
  <si>
    <t>OTRA ESCISIÓN DEL OÍDO EXTERNO</t>
  </si>
  <si>
    <t>1831</t>
  </si>
  <si>
    <t>18.3.1.</t>
  </si>
  <si>
    <t>ESCISIÓN RADICAL DE LESIÓN DE OÍDO EXTERNO</t>
  </si>
  <si>
    <t>183101</t>
  </si>
  <si>
    <t>18.3.1.01</t>
  </si>
  <si>
    <t>RESECCIÓN DE TUMOR BENIGNO DE CONDUCTO AUDITIVO EXTERNO</t>
  </si>
  <si>
    <t>183102</t>
  </si>
  <si>
    <t>18.3.1.02</t>
  </si>
  <si>
    <t>AURICULECTOMÍA PARCIAL</t>
  </si>
  <si>
    <t>183103</t>
  </si>
  <si>
    <t>18.3.1.03</t>
  </si>
  <si>
    <t>AURICULECTOMÍA TOTAL</t>
  </si>
  <si>
    <t>184</t>
  </si>
  <si>
    <t>18.4.</t>
  </si>
  <si>
    <t>SUTURA DE LACERACIÓN DE OÍDO EXTERNO</t>
  </si>
  <si>
    <t>AQUELLA POR HERIDA CON COMPROMISO DEL CARTÍLAGO; POR CUALQUIER CAUSA</t>
  </si>
  <si>
    <t>1841</t>
  </si>
  <si>
    <t>18.4.1.</t>
  </si>
  <si>
    <t>SUTURA DE LACERACIÓN DE PABELLÓN AURÍCULAR</t>
  </si>
  <si>
    <t>184100</t>
  </si>
  <si>
    <t>18.4.1.00</t>
  </si>
  <si>
    <t>SUTURA DE LACERACIÓN DE PABELLÓN AURÍCULAR SOD</t>
  </si>
  <si>
    <t>185</t>
  </si>
  <si>
    <t>18.5.</t>
  </si>
  <si>
    <t>CORRECCIÓN QUIRÚRGICA DE PABELLÓN AURÍCULAR PROMINENTE</t>
  </si>
  <si>
    <t>1851</t>
  </si>
  <si>
    <t>18.5.1.</t>
  </si>
  <si>
    <t>PLASTIA EN OREJA [OTOPLASTIA]</t>
  </si>
  <si>
    <t>185101</t>
  </si>
  <si>
    <t>18.5.1.01</t>
  </si>
  <si>
    <t>OTOPLASTIA SIN REDUCCIÓN DE TAMAÑO</t>
  </si>
  <si>
    <t>185102</t>
  </si>
  <si>
    <t>18.5.1.02</t>
  </si>
  <si>
    <t>OTOPLASTIA CON REDUCCIÓN DE TAMAÑO</t>
  </si>
  <si>
    <t>185104</t>
  </si>
  <si>
    <t>18.5.1.04</t>
  </si>
  <si>
    <t>PLASTIA EN LÓBULO DE OREJA</t>
  </si>
  <si>
    <t>186</t>
  </si>
  <si>
    <t>18.6.</t>
  </si>
  <si>
    <t>RECONSTRUCCIÓN DE CONDUCTO AUDITIVO EXTERNO</t>
  </si>
  <si>
    <t>1862</t>
  </si>
  <si>
    <t>18.6.2.</t>
  </si>
  <si>
    <t>MEATOPLASTIA DE CONDUCTO AUDITIVO EXTERNO</t>
  </si>
  <si>
    <t>AQUELLA POR ESTENOSIS CONGÉNITA O ADQUIRIDA, AGENESIA; RECONSTRUCCIÓN DE CAVIDAD OPERATORIA EN RESECCIÓN DE TUMOR MALIGNO</t>
  </si>
  <si>
    <t>186201</t>
  </si>
  <si>
    <t>18.6.2.01</t>
  </si>
  <si>
    <t>RECONSTRUCCIÓN DE MEATO AUDITIVO EXTERNO CON INJERTO LIBRE MICROVASCULARIZADO</t>
  </si>
  <si>
    <t>186202</t>
  </si>
  <si>
    <t>18.6.2.02</t>
  </si>
  <si>
    <t>RECONSTRUCCIÓN DE MEATO AUDITIVO EXTERNO</t>
  </si>
  <si>
    <t>186203</t>
  </si>
  <si>
    <t>18.6.2.03</t>
  </si>
  <si>
    <t>RECONSTRUCCIÓN DE MEATO AUDITIVO EXTERNO VÍA ENDOSCÓPICA</t>
  </si>
  <si>
    <t>187</t>
  </si>
  <si>
    <t>18.7.</t>
  </si>
  <si>
    <t>OTRA REPARACIÓN DEL OÍDO EXTERNO</t>
  </si>
  <si>
    <t>AQUELLA POR CUALQUIER CAUSA CONGÉNITA O ADQUIRIDA (TRAUMA)</t>
  </si>
  <si>
    <t>1871</t>
  </si>
  <si>
    <t>18.7.1.</t>
  </si>
  <si>
    <t>RECONSTRUCCIÓN EN PABELLÓN AURÍCULAR</t>
  </si>
  <si>
    <t>187101</t>
  </si>
  <si>
    <t>18.7.1.01</t>
  </si>
  <si>
    <t>RECONSTRUCCIÓN PROTÉSICA DE AURÍCULA</t>
  </si>
  <si>
    <t>187102</t>
  </si>
  <si>
    <t>18.7.1.02</t>
  </si>
  <si>
    <t>RECONSTRUCCIÓN PROTÉSICA DE AURÍCULA, CON MINIPLACAS DE FIJACIÓN INTERNA (DISPOSITIVOS DE FIJACIÓN U OSTEOSÍNTESIS)</t>
  </si>
  <si>
    <t>187103</t>
  </si>
  <si>
    <t>18.7.1.03</t>
  </si>
  <si>
    <t>RECONSTRUCCIÓN POR AGENESIA DE LA AURÍCULA (PRIMER TIEMPO), CON IMPLANTE ALOPLÁSTICO</t>
  </si>
  <si>
    <t>187104</t>
  </si>
  <si>
    <t>18.7.1.04</t>
  </si>
  <si>
    <t>RECONSTRUCCIÓN POR AGENESIA DE LA AURÍCULA (PRIMER TIEMPO), CON INJERTO DE CARTÍLAGO COSTAL</t>
  </si>
  <si>
    <t>187105</t>
  </si>
  <si>
    <t>18.7.1.05</t>
  </si>
  <si>
    <t>RECONSTRUCCIÓN POR AGENESIA DE LA AURÍCULA; TRANSPOSICIÓN DEL LÓBULO EN MICROTIA (SEGUNDO TIEMPO)</t>
  </si>
  <si>
    <t>187106</t>
  </si>
  <si>
    <t>18.7.1.06</t>
  </si>
  <si>
    <t>RECONSTRUCCIÓN POR AGENESIA DE LA AURÍCULA CON RECONSTRUCCIÓN DEL TRAGO Y SURCO RETROAURÍCULAR (TERCER TIEMPO)</t>
  </si>
  <si>
    <t>187107</t>
  </si>
  <si>
    <t>18.7.1.07</t>
  </si>
  <si>
    <t>RECONSTRUCCIÓN DE PABELLÓN AURÍCULAR</t>
  </si>
  <si>
    <t>1872</t>
  </si>
  <si>
    <t>18.7.2.</t>
  </si>
  <si>
    <t>REPOSICION DE AURÍCULA (PABELLÓN AURÍCULAR) AMPUTADA</t>
  </si>
  <si>
    <t>187200</t>
  </si>
  <si>
    <t>18.7.2.00</t>
  </si>
  <si>
    <t>REIMPLANTE DE AURÍCULA (PABELLÓN AURÍCULAR) SOD</t>
  </si>
  <si>
    <t>19</t>
  </si>
  <si>
    <t>19.</t>
  </si>
  <si>
    <t>PROCEDIMIENTOS RECONSTRUCTIVOS EN OÍDO MEDIO</t>
  </si>
  <si>
    <t>193</t>
  </si>
  <si>
    <t>19.3.</t>
  </si>
  <si>
    <t>CIRUGÍA DEL ESTRIBO</t>
  </si>
  <si>
    <t>1930</t>
  </si>
  <si>
    <t>19.3.0.</t>
  </si>
  <si>
    <t>MOVILIZACIÓN DEL ESTRIBO [ESTAPEDIOLISIS]</t>
  </si>
  <si>
    <t>193001</t>
  </si>
  <si>
    <t>19.3.0.01</t>
  </si>
  <si>
    <t>ESTAPEDIOLISIS</t>
  </si>
  <si>
    <t>193002</t>
  </si>
  <si>
    <t>19.3.0.02</t>
  </si>
  <si>
    <t>ESTAPEDIOLISIS VÍA ENDOSCÓPICA</t>
  </si>
  <si>
    <t>1931</t>
  </si>
  <si>
    <t>19.3.1.</t>
  </si>
  <si>
    <t>ESTAPEDECTOMÍAS O ESTAPEDOTOMÍAS CON COLOCACIÓN DE PRÓTESIS</t>
  </si>
  <si>
    <t>193101</t>
  </si>
  <si>
    <t>19.3.1.01</t>
  </si>
  <si>
    <t>ESTAPEDECTOMÍA O ESTAPEDOTOMÍA CON COLOCACIÓN DE PRÓTESIS</t>
  </si>
  <si>
    <t>193102</t>
  </si>
  <si>
    <t>19.3.1.02</t>
  </si>
  <si>
    <t>ESTAPEDECTOMÍA O ESTAPEDOTOMÍA CON COLOCACIÓN DE PRÓTESIS VÍA ENDOSCÓPICA</t>
  </si>
  <si>
    <t>1932</t>
  </si>
  <si>
    <t>19.3.2.</t>
  </si>
  <si>
    <t>REVISIONES DE ESTAPEDECTOMÍA O ESTAPEDOTOMÍA</t>
  </si>
  <si>
    <t>193201</t>
  </si>
  <si>
    <t>19.3.2.01</t>
  </si>
  <si>
    <t>REVISIÓN DE ESTAPEDECTOMÍA O ESTAPEDOTOMÍA</t>
  </si>
  <si>
    <t>193202</t>
  </si>
  <si>
    <t>19.3.2.02</t>
  </si>
  <si>
    <t>REVISIÓN DE ESTAPEDECTOMÍA O ESTAPEDOTOMÍA VÍA ENDOSCÓPICA</t>
  </si>
  <si>
    <t>194</t>
  </si>
  <si>
    <t>19.4.</t>
  </si>
  <si>
    <t>TIMPANOPLASTIA</t>
  </si>
  <si>
    <t>ATICOTOMÍA, LISIS DE ADHERENCIAS DE OÍDO MEDIO</t>
  </si>
  <si>
    <t>1941</t>
  </si>
  <si>
    <t>19.4.1.</t>
  </si>
  <si>
    <t>TIMPANOPLASTIAS O MIRINGOPLASTIAS</t>
  </si>
  <si>
    <t>194105</t>
  </si>
  <si>
    <t>19.4.1.05</t>
  </si>
  <si>
    <t>CIERRE DE PERFORACIÓN DE MEMBRANA TIMPÁNICA [MIRINGOPLASTIA]</t>
  </si>
  <si>
    <t>194106</t>
  </si>
  <si>
    <t>19.4.1.06</t>
  </si>
  <si>
    <t>CIERRE DE PERFORACIÓN DE MEMBRANA TIMPÁNICA [MIRINGOPLASTIA] VÍA ENDOSCÓPICA</t>
  </si>
  <si>
    <t>194107</t>
  </si>
  <si>
    <t>19.4.1.07</t>
  </si>
  <si>
    <t>TIMPANOPLASTIA CON REVISIÓN DE LA CADENA OSICULAR</t>
  </si>
  <si>
    <t>194108</t>
  </si>
  <si>
    <t>19.4.1.08</t>
  </si>
  <si>
    <t>TIMPANOPLASTIA CON REVISIÓN DE LA CADENA OSICULAR VÍA ENDOSCÓPICA</t>
  </si>
  <si>
    <t>1942</t>
  </si>
  <si>
    <t>19.4.2.</t>
  </si>
  <si>
    <t>RECONSTRUCCIÓN DE CADENA ÓSEA [OSICULOPLASTIA]</t>
  </si>
  <si>
    <t>194201</t>
  </si>
  <si>
    <t>19.4.2.01</t>
  </si>
  <si>
    <t>RECONSTRUCCIÓN DE CADENA ÓSEA [OSICULOPLASTIA] CON INJERTO O PRÓTESIS SOBRE REMANENTE DE CADENA ÓSEA</t>
  </si>
  <si>
    <t>194202</t>
  </si>
  <si>
    <t>19.4.2.02</t>
  </si>
  <si>
    <t>RECONSTRUCCIÓN DE CADENA ÓSEA [OSICULOPLASTIA] CON INJERTO O PRÓTESIS SOBRE REMANENTE DE CADENA ÓSEA VÍA ENDOSCÓPICA</t>
  </si>
  <si>
    <t>194203</t>
  </si>
  <si>
    <t>19.4.2.03</t>
  </si>
  <si>
    <t>RECONSTRUCCIÓN DE CADENA ÓSEA [OSICULOPLASTIA] CON INJERTO O PRÓTESIS SOBRE VENTANA SIN CADENA ÓSEA</t>
  </si>
  <si>
    <t>194204</t>
  </si>
  <si>
    <t>19.4.2.04</t>
  </si>
  <si>
    <t>RECONSTRUCCIÓN DE CADENA ÓSEA [OSICULOPLASTIA] CON INJERTO O PRÓTESIS SOBRE VENTANA SIN CADENA ÓSEA VÍA ENDOSCÓPICA</t>
  </si>
  <si>
    <t>199</t>
  </si>
  <si>
    <t>19.9.</t>
  </si>
  <si>
    <t>OTRA REPARACIÓN DE OÍDO MEDIO</t>
  </si>
  <si>
    <t>1991</t>
  </si>
  <si>
    <t>19.9.1.</t>
  </si>
  <si>
    <t>REPARACIÓN DE FÍSTULA PERILINFÁTICA DE OÍDO MEDIO</t>
  </si>
  <si>
    <t>199101</t>
  </si>
  <si>
    <t>19.9.1.01</t>
  </si>
  <si>
    <t>CIERRE DE FÍSTULA PERILINFÁTICA DE OÍDO MEDIO</t>
  </si>
  <si>
    <t>199102</t>
  </si>
  <si>
    <t>19.9.1.02</t>
  </si>
  <si>
    <t>CIERRE DE FÍSTULA PERILINFÁTICA DE OÍDO MEDIO VÍA ENDOSCÓPICA</t>
  </si>
  <si>
    <t>1993</t>
  </si>
  <si>
    <t>19.9.3.</t>
  </si>
  <si>
    <t>MASTOIDOPLASTIA</t>
  </si>
  <si>
    <t>199300</t>
  </si>
  <si>
    <t>19.9.3.00</t>
  </si>
  <si>
    <t>MASTOIDOPLASTIA SOD</t>
  </si>
  <si>
    <t>20</t>
  </si>
  <si>
    <t>20.</t>
  </si>
  <si>
    <t>OTROS PROCEDIMIENTOS EN EL OÍDO MEDIO Y EL OÍDO INTERNO</t>
  </si>
  <si>
    <t>CUALQUIER TIMPANOPLASTIA (19.4.)</t>
  </si>
  <si>
    <t>200</t>
  </si>
  <si>
    <t>20.0.</t>
  </si>
  <si>
    <t>TIMPANOTOMÍA</t>
  </si>
  <si>
    <t>2001</t>
  </si>
  <si>
    <t>20.0.1.</t>
  </si>
  <si>
    <t>TIMPANOTOMÍA O TIMPANOSTOMÍA</t>
  </si>
  <si>
    <t>200102</t>
  </si>
  <si>
    <t>20.0.1.02</t>
  </si>
  <si>
    <t>TIMPANOTOMÍA CON DRENAJE DE MEMBRANA TIMPÁNICA</t>
  </si>
  <si>
    <t>200103</t>
  </si>
  <si>
    <t>20.0.1.03</t>
  </si>
  <si>
    <t>TIMPANOTOMÍA CON DRENAJE DE MEMBRANA TIMPÁNICA VÍA ENDOSCÓPICA</t>
  </si>
  <si>
    <t>200104</t>
  </si>
  <si>
    <t>20.0.1.04</t>
  </si>
  <si>
    <t>TIMPANOSTOMÍA CON COLOCACIÓN DE DISPOSITIVO</t>
  </si>
  <si>
    <t>200105</t>
  </si>
  <si>
    <t>20.0.1.05</t>
  </si>
  <si>
    <t>TIMPANOSTOMÍA CON COLOCACIÓN DE DISPOSITIVO VÍA ENDOSCÓPICA</t>
  </si>
  <si>
    <t>202</t>
  </si>
  <si>
    <t>20.2.</t>
  </si>
  <si>
    <t>INCISIÓN DE MASTOIDES Y OÍDO MEDIO</t>
  </si>
  <si>
    <t>2021</t>
  </si>
  <si>
    <t>20.2.1.</t>
  </si>
  <si>
    <t>INCISIÓN DE MASTOIDES</t>
  </si>
  <si>
    <t>202101</t>
  </si>
  <si>
    <t>20.2.1.01</t>
  </si>
  <si>
    <t>DRENAJE DE COLECCIÓN DE MASTOIDES</t>
  </si>
  <si>
    <t>2023</t>
  </si>
  <si>
    <t>20.2.3.</t>
  </si>
  <si>
    <t>INCISIÓN DE OÍDO MEDIO</t>
  </si>
  <si>
    <t>202301</t>
  </si>
  <si>
    <t>20.2.3.01</t>
  </si>
  <si>
    <t>TIMPANOTOMÍA EXPLORATORIA</t>
  </si>
  <si>
    <t>202302</t>
  </si>
  <si>
    <t>20.2.3.02</t>
  </si>
  <si>
    <t>TIMPANOTOMÍA EXPLORATORIA VÍA ENDOSCÓPICA</t>
  </si>
  <si>
    <t>2024</t>
  </si>
  <si>
    <t>20.2.4.</t>
  </si>
  <si>
    <t>ASPIRACIONES DE OÍDO MEDIO O CAVIDAD MASTOIDEA</t>
  </si>
  <si>
    <t>202401</t>
  </si>
  <si>
    <t>20.2.4.01</t>
  </si>
  <si>
    <t>ASPIRACIÓN DE OÍDO MEDIO O CAVIDAD MASTOIDEA</t>
  </si>
  <si>
    <t>202402</t>
  </si>
  <si>
    <t>20.2.4.02</t>
  </si>
  <si>
    <t>ASPIRACIÓN DE OÍDO MEDIO O CAVIDAD MASTOIDEA VÍA ENDOSCÓPICA</t>
  </si>
  <si>
    <t>20.2.5.</t>
  </si>
  <si>
    <t>INYECCIÓN DE SUSTANCIA TERAPÉUTICA EN OIDO MEDIO</t>
  </si>
  <si>
    <t>20.2.5.01</t>
  </si>
  <si>
    <t>INYECCIÓN DE SUSTANCIA TERAPÉUTICA INTRATIMPÁNICA</t>
  </si>
  <si>
    <t>203</t>
  </si>
  <si>
    <t>20.3.</t>
  </si>
  <si>
    <t>PROCEDIMIENTOS DIAGNÓSTICOS EN OÍDO MEDIO E INTERNO</t>
  </si>
  <si>
    <t>2031</t>
  </si>
  <si>
    <t>20.3.1.</t>
  </si>
  <si>
    <t>BIOPSIAS DE OÍDO MEDIO E INTERNO</t>
  </si>
  <si>
    <t>203101</t>
  </si>
  <si>
    <t>20.3.1.01</t>
  </si>
  <si>
    <t>BIOPSIA DE OÍDO MEDIO E INTERNO</t>
  </si>
  <si>
    <t>203102</t>
  </si>
  <si>
    <t>20.3.1.02</t>
  </si>
  <si>
    <t>BIOPSIA DE OÍDO MEDIO E INTERNO VÍA ENDOSCÓPICA</t>
  </si>
  <si>
    <t>204</t>
  </si>
  <si>
    <t>20.4.</t>
  </si>
  <si>
    <t>MASTOIDECTOMÍAS</t>
  </si>
  <si>
    <t>INCISIÓN DE CELDAS EN PIRÁMIDE PETROSA</t>
  </si>
  <si>
    <t>AQUELLA CON IMPLANTACIÓN DE PRÓTESIS COCLEAR (20.9.6.)</t>
  </si>
  <si>
    <t>2040</t>
  </si>
  <si>
    <t>20.4.0.</t>
  </si>
  <si>
    <t>MASTOIDECTOMÍA CON PRESERVACIÓN DE LA PARED POSTERIOR</t>
  </si>
  <si>
    <t>cubierta</t>
  </si>
  <si>
    <t>204001</t>
  </si>
  <si>
    <t>20.4.0.01</t>
  </si>
  <si>
    <t>ÁTICO ANTROMASTOIDECTOMÍA</t>
  </si>
  <si>
    <t>204002</t>
  </si>
  <si>
    <t>20.4.0.02</t>
  </si>
  <si>
    <t>ÁTICO ANTROMASTOIDECTOMÍA VÍA  ENDOSCÓPICA</t>
  </si>
  <si>
    <t>204003</t>
  </si>
  <si>
    <t>20.4.0.03</t>
  </si>
  <si>
    <t>MASTOIDECTOMÍA CON EPITIMPANECTOMÍA O TIMPANOTOMÍA POSTERIOR</t>
  </si>
  <si>
    <t>204004</t>
  </si>
  <si>
    <t>20.4.0.04</t>
  </si>
  <si>
    <t>MASTOIDECTOMÍA CON EPITIMPANECTOMÍA O TIMPANOTOMÍA POSTERIOR VÍA ENDOSCÓPICA</t>
  </si>
  <si>
    <t>2042</t>
  </si>
  <si>
    <t>20.4.2.</t>
  </si>
  <si>
    <t>MASTOIDECTOMÍAS SIN PRESERVACIÓN DE LA PARED POSTERIOR</t>
  </si>
  <si>
    <t>204201</t>
  </si>
  <si>
    <t>20.4.2.01</t>
  </si>
  <si>
    <t>MASTOIDECTOMÍA SIN PRESERVACIÓN DE LA PARED POSTERIOR</t>
  </si>
  <si>
    <t>204202</t>
  </si>
  <si>
    <t>20.4.2.02</t>
  </si>
  <si>
    <t>MASTOIDECTOMÍA SIN PRESERVACIÓN DE LA PARED POSTERIOR VÍA ENDOSCÓPICA</t>
  </si>
  <si>
    <t>2043</t>
  </si>
  <si>
    <t>20.4.3.</t>
  </si>
  <si>
    <t>OTROS PROCEDIMIENTOS EN LA MASTOIDES</t>
  </si>
  <si>
    <t>204301</t>
  </si>
  <si>
    <t>20.4.3.01</t>
  </si>
  <si>
    <t>DESFUNCIONALIZACIÓN DE LA MASTOIDES</t>
  </si>
  <si>
    <t>204302</t>
  </si>
  <si>
    <t>20.4.3.02</t>
  </si>
  <si>
    <t>DESFUNCIONALIZACIÓN DE LA MASTOIDES VÍA ENDOSCÓPICA</t>
  </si>
  <si>
    <t>204303</t>
  </si>
  <si>
    <t>20.4.3.03</t>
  </si>
  <si>
    <t>CORRECCIÓN DE DIVERTÍCULO DEL SENO SIGMOIDES</t>
  </si>
  <si>
    <t>204304</t>
  </si>
  <si>
    <t>20.4.3.04</t>
  </si>
  <si>
    <t>CORRECCIÓN DE DIVERTÍCULO DEL SENO SIGMOIDES VÍA ENDOSCÓPICA</t>
  </si>
  <si>
    <t>204305</t>
  </si>
  <si>
    <t>20.4.3.05</t>
  </si>
  <si>
    <t>CORRECCIÓN DE DEFECTO ÓSEO EN EL TEGMEN TIMPÁNICO BAJO VISIÓN MICROSCÓPICA O ENDOSCÓPICA VÍA TRANSMASTOIDEA</t>
  </si>
  <si>
    <t>204306</t>
  </si>
  <si>
    <t>20.4.3.06</t>
  </si>
  <si>
    <t>CORRECCIÓN DE DEFECTO ÓSEO EN EL TEGMEN TIMPÁNICO BAJO VISIÓN MICROSCÓPICA O ENDOSCÓPICA VÍA FOSA MEDIA</t>
  </si>
  <si>
    <t>204307</t>
  </si>
  <si>
    <t>20.4.3.07</t>
  </si>
  <si>
    <t>CORRECCIÓN DE DEFECTO ÓSEO EN EL TEGMEN MASTOIDEO BAJO VISIÓN MICROSCÓPICA O ENDOSCÓPICA VÍA TRANSMASTOIDEA</t>
  </si>
  <si>
    <t>204308</t>
  </si>
  <si>
    <t>20.4.3.08</t>
  </si>
  <si>
    <t>CORRECCIÓN DE DEFECTO ÓSEO EN EL TEGMEN MASTOIDEO BAJO VISIÓN MICROSCÓPICA O ENDOSCÓPICA VÍA FOSA MEDIA</t>
  </si>
  <si>
    <t>207</t>
  </si>
  <si>
    <t>20.7.</t>
  </si>
  <si>
    <t>INCISIÓN, ESCISIÓN Y ABLACIÓN DE LESIÓN O TEJIDO EN OÍDO INTERNO</t>
  </si>
  <si>
    <t>AQUELLA CON DIATERMIA, CRIOTERAPIA, ELECTROCOAGULACIÓN O ULTRASONIDO</t>
  </si>
  <si>
    <t>2073</t>
  </si>
  <si>
    <t>20.7.3.</t>
  </si>
  <si>
    <t>DESCOMPRESIÓN DE LABERINTO</t>
  </si>
  <si>
    <t>DRENAJE O FISTULIZACIÓN DE SACO ENDOLINFÁTICO O LABERINTO</t>
  </si>
  <si>
    <t>207301</t>
  </si>
  <si>
    <t>20.7.3.01</t>
  </si>
  <si>
    <t>DESCOMPRESIÓN DE SACO ENDOLINFÁTICO CON DERIVACIÓN</t>
  </si>
  <si>
    <t>207302</t>
  </si>
  <si>
    <t>20.7.3.02</t>
  </si>
  <si>
    <t>DESCOMPRESIÓN DE SACO ENDOLINFÁTICO</t>
  </si>
  <si>
    <t>2075</t>
  </si>
  <si>
    <t>20.7.5.</t>
  </si>
  <si>
    <t>LABERINTECTOMÍA</t>
  </si>
  <si>
    <t>207501</t>
  </si>
  <si>
    <t>20.7.5.01</t>
  </si>
  <si>
    <t>LABERINTECTOMÍA Y VESTIBULOTOMÍA, VÍA TRANSMASTOIDEA</t>
  </si>
  <si>
    <t>207502</t>
  </si>
  <si>
    <t>20.7.5.02</t>
  </si>
  <si>
    <t>LABERINTECTOMÍA O VESTIBULOTOMÍA</t>
  </si>
  <si>
    <t>209</t>
  </si>
  <si>
    <t>20.9.</t>
  </si>
  <si>
    <t>OTROS PROCEDIMIENTOS EN OÍDO MEDIO E INTERNO</t>
  </si>
  <si>
    <t>2090</t>
  </si>
  <si>
    <t>20.9.0.</t>
  </si>
  <si>
    <t>CORRECCIÓN DE DEFECTOS DE CANALES SEMICIRCULARES</t>
  </si>
  <si>
    <t>209001</t>
  </si>
  <si>
    <t>20.9.0.01</t>
  </si>
  <si>
    <t>CIERRE DE FÍSTULA DE CANALES SEMICIRCULARES BAJO VISIÓN MICROSCÓPICA O ENDOSCÓPICA VÍA TRANSMASTOIDEA</t>
  </si>
  <si>
    <t>209002</t>
  </si>
  <si>
    <t>20.9.0.02</t>
  </si>
  <si>
    <t>CIERRE DE FÍSTULA DE CANALES SEMICIRCULARES BAJO VISIÓN MICROSCÓPICA O ENDOSCÓPICA VÍA FOSA MEDIA</t>
  </si>
  <si>
    <t>2091</t>
  </si>
  <si>
    <t>20.9.1.</t>
  </si>
  <si>
    <t>REVISIÓN DE MASTOIDECTOMÍAS O MASTOIDOPLASTIAS</t>
  </si>
  <si>
    <t>209100</t>
  </si>
  <si>
    <t>20.9.1.00</t>
  </si>
  <si>
    <t>REVISIÓN DE MASTOIDECTOMÍAS O MASTOIDOPLASTIAS SOD</t>
  </si>
  <si>
    <t>2096</t>
  </si>
  <si>
    <t>20.9.6.</t>
  </si>
  <si>
    <t>INSERCIÓN O SUSTITUCIÓN DE DISPOSITIVOS AUDITIVOS IMPLANTABLES</t>
  </si>
  <si>
    <t>MASTOIDECTOMÍA</t>
  </si>
  <si>
    <t>209604</t>
  </si>
  <si>
    <t>20.9.6.04</t>
  </si>
  <si>
    <t>IMPLANTACIÓN O SUSTITUCIÓN DE DISPOSITIVO DE CONDUCCIÓN ÓSEA</t>
  </si>
  <si>
    <t>209605</t>
  </si>
  <si>
    <t>20.9.6.05</t>
  </si>
  <si>
    <t>IMPLANTACIÓN O SUSTITUCIÓN DE DISPOSITIVO DE OIDO MEDIO</t>
  </si>
  <si>
    <t>209606</t>
  </si>
  <si>
    <t>20.9.6.06</t>
  </si>
  <si>
    <t xml:space="preserve">IMPLANTACIÓN O SUSTITUCIÓN DE PRÓTESIS COCLEAR CON PRESERVACIÓN DE RESTOS AUDITIVOS </t>
  </si>
  <si>
    <t>Cubierta para menores de 3 años</t>
  </si>
  <si>
    <t>209607</t>
  </si>
  <si>
    <t>20.9.6.07</t>
  </si>
  <si>
    <t xml:space="preserve">IMPLANTACIÓN O SUSTITUCIÓN DE PRÓTESIS COCLEAR SIN PRESERVACIÓN DE RESTOS AUDITIVOS </t>
  </si>
  <si>
    <t>2097</t>
  </si>
  <si>
    <t>20.9.7.</t>
  </si>
  <si>
    <t>REVISIÓN DE DISPOSITIVOS AUDITIVOS IMPLANTABLES</t>
  </si>
  <si>
    <t>209701</t>
  </si>
  <si>
    <t>20.9.7.01</t>
  </si>
  <si>
    <t>REVISIÓN DE DISPOSITIVO AUDITIVO IMPLANTABLE</t>
  </si>
  <si>
    <t>2098</t>
  </si>
  <si>
    <t>20.9.8.</t>
  </si>
  <si>
    <t>EXTRACCIÓN DE DISPOSITIVOS AUDITIVOS IMPLANTABLES</t>
  </si>
  <si>
    <t>209801</t>
  </si>
  <si>
    <t>20.9.8.01</t>
  </si>
  <si>
    <t>EXTRACCIÓN DE DISPOSITIVO AUDITIVO IMPLANTABLE</t>
  </si>
  <si>
    <t>Capítulo 05 NARIZ, BOCA Y FARINGE</t>
  </si>
  <si>
    <t>21</t>
  </si>
  <si>
    <t>21.</t>
  </si>
  <si>
    <t>PROCEDIMIENTOS EN NARIZ</t>
  </si>
  <si>
    <t>ESQUELETO NASAL Y PIEL DE NARIZ</t>
  </si>
  <si>
    <t>210</t>
  </si>
  <si>
    <t>21.0.</t>
  </si>
  <si>
    <t>CONTROL DE EPISTAXIS</t>
  </si>
  <si>
    <t>2100</t>
  </si>
  <si>
    <t>21.0.0.</t>
  </si>
  <si>
    <t>CONTROL DE EPISTAXIS POR ABLACIÓN</t>
  </si>
  <si>
    <t>210001</t>
  </si>
  <si>
    <t>21.0.0.01</t>
  </si>
  <si>
    <t>CONTROL DE EPISTAXIS POR ABLACIÓN VÍA TRANSNASAL</t>
  </si>
  <si>
    <t>210002</t>
  </si>
  <si>
    <t>21.0.0.02</t>
  </si>
  <si>
    <t>CONTROL DE EPISTAXIS POR ABLACIÓN VÍA TRANSNASAL ENDOSCÓPICA</t>
  </si>
  <si>
    <t>2101</t>
  </si>
  <si>
    <t>21.0.1.</t>
  </si>
  <si>
    <t>CONTROL DE EPISTAXIS, POR TAPONAMIENTO NASAL ANTERIOR</t>
  </si>
  <si>
    <t>210101</t>
  </si>
  <si>
    <t>21.0.1.01</t>
  </si>
  <si>
    <t>CONTROL DE EPISTAXIS, POR TAPONAMIENTO ANTERIOR VÍA TRANSNASAL</t>
  </si>
  <si>
    <t>2102</t>
  </si>
  <si>
    <t>21.0.2.</t>
  </si>
  <si>
    <t>CONTROL DE EPISTAXIS, POR TAPONAMIENTO NASAL POSTERIOR Y ANTERIOR</t>
  </si>
  <si>
    <t>210201</t>
  </si>
  <si>
    <t>21.0.2.01</t>
  </si>
  <si>
    <t>CONTROL DE EPISTAXIS, POR TAPONAMIENTO POSTERIOR VÍA TRANSNASAL</t>
  </si>
  <si>
    <t>210202</t>
  </si>
  <si>
    <t>21.0.2.02</t>
  </si>
  <si>
    <t>CONTROL DE EPISTAXIS, POR TAPONAMIENTO POSTERIOR VÍA TRANSNASAL ENDOSCÓPICA</t>
  </si>
  <si>
    <t>210203</t>
  </si>
  <si>
    <t>21.0.2.03</t>
  </si>
  <si>
    <t>CONTROL DE EPISTAXIS, POR TAPONAMIENTO ANTERIOR Y POSTERIOR</t>
  </si>
  <si>
    <t>2104</t>
  </si>
  <si>
    <t>21.0.4.</t>
  </si>
  <si>
    <t>CONTROL DE EPISTAXIS, POR LIGADURA DE ARTERIAS ETMOIDALES</t>
  </si>
  <si>
    <t>210401</t>
  </si>
  <si>
    <t>21.0.4.01</t>
  </si>
  <si>
    <t>CONTROL DE EPISTAXIS, POR LIGADURA DE ARTERIAS ETMOIDALES VÍA TRANSNASAL</t>
  </si>
  <si>
    <t>210402</t>
  </si>
  <si>
    <t>21.0.4.02</t>
  </si>
  <si>
    <t>CONTROL DE EPISTAXIS, POR LIGADURA DE ARTERIAS ETMOIDALES VÍA ENDOSCÓPICA</t>
  </si>
  <si>
    <t>2105</t>
  </si>
  <si>
    <t>21.0.5.</t>
  </si>
  <si>
    <t>CONTROL DE EPISTAXIS, POR LIGADURA DE ARTERIA MAXILAR INTERNA</t>
  </si>
  <si>
    <t>210501</t>
  </si>
  <si>
    <t>21.0.5.01</t>
  </si>
  <si>
    <t>CONTROL DE EPISTAXIS, POR LIGADURA DE ARTERIA MAXILAR INTERNA VÍA TRANSNASAL</t>
  </si>
  <si>
    <t>210502</t>
  </si>
  <si>
    <t>21.0.5.02</t>
  </si>
  <si>
    <t>CONTROL DE EPISTAXIS, POR LIGADURA DE ARTERIA MAXILAR INTERNA VÍA TRANSNASAL ENDOSCÓPICA</t>
  </si>
  <si>
    <t>2108</t>
  </si>
  <si>
    <t>21.0.8.</t>
  </si>
  <si>
    <t>CONTROL DE EPISTAXIS, POR LIGADURA DE ARTERIA ESFENOPALATINA</t>
  </si>
  <si>
    <t>210801</t>
  </si>
  <si>
    <t>21.0.8.01</t>
  </si>
  <si>
    <t>CONTROL DE EPISTAXIS, POR LIGADURA DE ARTERIA ESFENOPALATINA VÍA TRANSNASAL</t>
  </si>
  <si>
    <t>210802</t>
  </si>
  <si>
    <t>21.0.8.02</t>
  </si>
  <si>
    <t>CONTROL DE EPISTAXIS, POR LIGADURA DE ARTERIA ESFENOPALATINA VÍA TRANSNASAL ENDOSCÓPICA</t>
  </si>
  <si>
    <t>2109</t>
  </si>
  <si>
    <t>21.0.9.</t>
  </si>
  <si>
    <t>CONTROL DE EPISTAXIS POR DERMOPLASTIA</t>
  </si>
  <si>
    <t>210901</t>
  </si>
  <si>
    <t>21.0.9.01</t>
  </si>
  <si>
    <t>CONTROL DE EPISTAXIS POR DERMOPLASTIA VÍA TRANSNASAL</t>
  </si>
  <si>
    <t>210902</t>
  </si>
  <si>
    <t>21.0.9.02</t>
  </si>
  <si>
    <t>CONTROL DE EPISTAXIS POR DERMOPLASTIA VÍA TRANSNASAL ENDOSCÓPICA</t>
  </si>
  <si>
    <t>211</t>
  </si>
  <si>
    <t>21.1.</t>
  </si>
  <si>
    <t>OTROS PROCEDIMIENTOS EN NARIZ</t>
  </si>
  <si>
    <t>2112</t>
  </si>
  <si>
    <t>21.1.2.</t>
  </si>
  <si>
    <t>EXTRACCIÓN DE CUERPO EXTRAÑO DE NARIZ CON INCISIÓN</t>
  </si>
  <si>
    <t>RINOTOMÍA LATERAL</t>
  </si>
  <si>
    <t>211202</t>
  </si>
  <si>
    <t>21.1.2.02</t>
  </si>
  <si>
    <t>EXTRACCIÓN DE CUERPO EXTRAÑO DE NARIZ CON INCISIÓN VÍA TRANSNASAL</t>
  </si>
  <si>
    <t>211203</t>
  </si>
  <si>
    <t>21.1.2.03</t>
  </si>
  <si>
    <t>EXTRACCIÓN DE CUERPO EXTRAÑO DE NARIZ CON INCISIÓN VÍA TRANSNASAL ENDOSCÓPICA</t>
  </si>
  <si>
    <t>211204</t>
  </si>
  <si>
    <t>21.1.2.04</t>
  </si>
  <si>
    <t>EXTRACCIÓN DE CUERPO EXTRAÑO DE NARIZ VÍA ABIERTA</t>
  </si>
  <si>
    <t>2113</t>
  </si>
  <si>
    <t>21.1.3.</t>
  </si>
  <si>
    <t>DRENAJE DE COLECCIÓN EN NARIZ</t>
  </si>
  <si>
    <t>211301</t>
  </si>
  <si>
    <t>21.1.3.01</t>
  </si>
  <si>
    <t>DRENAJE DE LESIÓN (COLECCIÓN) EN PIRÁMIDE NASAL</t>
  </si>
  <si>
    <t>212</t>
  </si>
  <si>
    <t>21.2.</t>
  </si>
  <si>
    <t>PROCEDIMIENTOS DIAGNÓSTICOS EN NARIZ</t>
  </si>
  <si>
    <t>2120</t>
  </si>
  <si>
    <t>21.2.0.</t>
  </si>
  <si>
    <t>BIOPSIA DE NARIZ VÍA TRANSNASAL</t>
  </si>
  <si>
    <t>212001</t>
  </si>
  <si>
    <t>21.2.0.01</t>
  </si>
  <si>
    <t>BIOPSIA NASAL VÍA TRANSNASAL</t>
  </si>
  <si>
    <t>2121</t>
  </si>
  <si>
    <t>21.2.1.</t>
  </si>
  <si>
    <t xml:space="preserve">BIOPSIA DE NARIZ VÍA ABIERTA </t>
  </si>
  <si>
    <t>212101</t>
  </si>
  <si>
    <t>21.2.1.01</t>
  </si>
  <si>
    <t xml:space="preserve">BIOPSIA NASAL VÍA ABIERTA </t>
  </si>
  <si>
    <t>2122</t>
  </si>
  <si>
    <t>21.2.2.</t>
  </si>
  <si>
    <t>BIOPSIA DE NARIZ VÍA ENDOSCÓPICA</t>
  </si>
  <si>
    <t>212201</t>
  </si>
  <si>
    <t>21.2.2.01</t>
  </si>
  <si>
    <t>BIOPSIA NASAL VÍA ENDOSCÓPICA</t>
  </si>
  <si>
    <t>218</t>
  </si>
  <si>
    <t>21.8.</t>
  </si>
  <si>
    <t>PROCEDIMIENTOS EN LA PIRÁMIDE NASAL</t>
  </si>
  <si>
    <t>AQUELLA PARA CORRECCIÓN DE APLANAMIENTO DE FOSAS NASALES, EN SILLA DE MONTAR Y RINOPLASTIA SECUNDARIA</t>
  </si>
  <si>
    <t>2180</t>
  </si>
  <si>
    <t>21.8.0.</t>
  </si>
  <si>
    <t>RESECCIÓN O ABLACIÓN DE LA PIRÁMIDE NASAL</t>
  </si>
  <si>
    <t>218001</t>
  </si>
  <si>
    <t>21.8.0.01</t>
  </si>
  <si>
    <t>RESECCIÓN O ABLACIÓN DE LESIÓN DE PIRÁMIDE NASAL</t>
  </si>
  <si>
    <t>218002</t>
  </si>
  <si>
    <t>21.8.0.02</t>
  </si>
  <si>
    <t>RINECTOMÍA</t>
  </si>
  <si>
    <t>2181</t>
  </si>
  <si>
    <t>21.8.1.</t>
  </si>
  <si>
    <t>SUTURA DE LACERACIÓN EN NARIZ</t>
  </si>
  <si>
    <t>218101</t>
  </si>
  <si>
    <t>21.8.1.01</t>
  </si>
  <si>
    <t>SUTURA DE LACERACIÓN DE NARIZ</t>
  </si>
  <si>
    <t>AQUELLA CON COMPROMISO DE CARTÍLAGO O MUCOSA NASAL Y PIEL</t>
  </si>
  <si>
    <t>2182</t>
  </si>
  <si>
    <t>21.8.2.</t>
  </si>
  <si>
    <t>CIERRE DE FÍSTULA NASAL</t>
  </si>
  <si>
    <t>218201</t>
  </si>
  <si>
    <t>21.8.2.01</t>
  </si>
  <si>
    <t>FISTULECTOMÍA GINGIVONASAL</t>
  </si>
  <si>
    <t>2183</t>
  </si>
  <si>
    <t>21.8.3.</t>
  </si>
  <si>
    <t>RECONSTRUCCIÓN NASAL</t>
  </si>
  <si>
    <t>218301</t>
  </si>
  <si>
    <t>21.8.3.01</t>
  </si>
  <si>
    <t>RECONSTRUCCIÓN NASAL CON INJERTO</t>
  </si>
  <si>
    <t>218302</t>
  </si>
  <si>
    <t>21.8.3.02</t>
  </si>
  <si>
    <t>RECONSTRUCCIÓN NASAL CON COLGAJO FRONTAL</t>
  </si>
  <si>
    <t>218304</t>
  </si>
  <si>
    <t>21.8.3.04</t>
  </si>
  <si>
    <t>RECONSTRUCCIÓN PROTÉSICA DE NARIZ CON MINIPLACAS DE FIJACIÓN INTERNA (DISPOSITIVOS DE FIJACIÓN U OSTEOSÍNTESIS)</t>
  </si>
  <si>
    <t>218305</t>
  </si>
  <si>
    <t>21.8.3.05</t>
  </si>
  <si>
    <t>RECONSTRUCCIÓN PROTÉSICA DE NARIZ CON IMPLANTE ÓSEOINTEGRADO</t>
  </si>
  <si>
    <t>218306</t>
  </si>
  <si>
    <t>21.8.3.06</t>
  </si>
  <si>
    <t>RECONSTRUCCION NASAL REMODELACIONES EN VARIOS TIEMPOS</t>
  </si>
  <si>
    <t>218307</t>
  </si>
  <si>
    <t>21.8.3.07</t>
  </si>
  <si>
    <t>RECONSTRUCCIÓN NASAL CON TEJIDO HETERÓLOGO U HOMÓLOGO O DISPOSITIVO</t>
  </si>
  <si>
    <t>2184</t>
  </si>
  <si>
    <t>21.8.4.</t>
  </si>
  <si>
    <t>SEPTORRINOPLASTIAS</t>
  </si>
  <si>
    <t>TOMA DE INJERTO CONDRAL DEL SEPTUM</t>
  </si>
  <si>
    <t>218403</t>
  </si>
  <si>
    <t>21.8.4.03</t>
  </si>
  <si>
    <t>SEPTORRINOPLASTIA FUNCIONAL PRIMARIA VÍA TRANSNASAL</t>
  </si>
  <si>
    <t>218404</t>
  </si>
  <si>
    <t>21.8.4.04</t>
  </si>
  <si>
    <t>SEPTORRINOPLASTIA FUNCIONAL PRIMARIA VÍA ABIERTA</t>
  </si>
  <si>
    <t>218405</t>
  </si>
  <si>
    <t>21.8.4.05</t>
  </si>
  <si>
    <t>SEPTORRINOPLASTIA FUNCIONAL SECUNDARIA VÍA TRANSNASAL</t>
  </si>
  <si>
    <t>218406</t>
  </si>
  <si>
    <t>21.8.4.06</t>
  </si>
  <si>
    <t>SEPTORRINOPLASTIA FUNCIONAL SECUNDARIA VÍA ABIERTA</t>
  </si>
  <si>
    <t>218407</t>
  </si>
  <si>
    <t>21.8.4.07</t>
  </si>
  <si>
    <t>REVISIÓN DE RINOPLASTIA VÍA TRANSNASAL</t>
  </si>
  <si>
    <t>218408</t>
  </si>
  <si>
    <t>21.8.4.08</t>
  </si>
  <si>
    <t>REVISIÓN DE RINOPLASTIA VÍA ABIERTA</t>
  </si>
  <si>
    <t>2185</t>
  </si>
  <si>
    <t>21.8.5.</t>
  </si>
  <si>
    <t>RINOPLASTIA DE AUMENTO</t>
  </si>
  <si>
    <t>218503</t>
  </si>
  <si>
    <t>21.8.5.03</t>
  </si>
  <si>
    <t>RINOPLASTIA DE AUMENTO CON IMPLANTE SINTÉTICO VÍA TRANSNASAL</t>
  </si>
  <si>
    <t>218504</t>
  </si>
  <si>
    <t>21.8.5.04</t>
  </si>
  <si>
    <t>RINOPLASTIA DE AUMENTO CON IMPLANTE SINTÉTICO VÍA ABIERTA</t>
  </si>
  <si>
    <t>218505</t>
  </si>
  <si>
    <t>21.8.5.05</t>
  </si>
  <si>
    <t>RINOPLASTIA DE AUMENTO CON INJERTO ÓSEO O CONDRAL VÍA TRANSNASAL</t>
  </si>
  <si>
    <t>218506</t>
  </si>
  <si>
    <t>21.8.5.06</t>
  </si>
  <si>
    <t>RINOPLASTIA DE AUMENTO CON INJERTO ÓSEO O CONDRAL VÍA ABIERTA</t>
  </si>
  <si>
    <t>2186</t>
  </si>
  <si>
    <t>21.8.6.</t>
  </si>
  <si>
    <t>PLASTIA DE NARIZ [RINOPLASTIA] LIMITADA</t>
  </si>
  <si>
    <t>AQUELLA POR RINOFIMA ENTRE OTRAS CAUSAS</t>
  </si>
  <si>
    <t>218603</t>
  </si>
  <si>
    <t>21.8.6.03</t>
  </si>
  <si>
    <t>RINOPLASTIA LIMITADA VÍA TRANSNASAL</t>
  </si>
  <si>
    <t>218604</t>
  </si>
  <si>
    <t>21.8.6.04</t>
  </si>
  <si>
    <t>RINOPLASTIA LIMITADA VÍA ABIERTA</t>
  </si>
  <si>
    <t>21.8.6.05</t>
  </si>
  <si>
    <t>RECONSTRUCCIÓN DE VÁLVULA NASAL</t>
  </si>
  <si>
    <t>2189</t>
  </si>
  <si>
    <t>21.8.9.</t>
  </si>
  <si>
    <t>OTRAS REPARACIONES EN LA NARIZ</t>
  </si>
  <si>
    <t>218901</t>
  </si>
  <si>
    <t>21.8.9.01</t>
  </si>
  <si>
    <t>REIMPLANTACIÓN DE NARIZ AMPUTADA</t>
  </si>
  <si>
    <t>218905</t>
  </si>
  <si>
    <t>21.8.9.05</t>
  </si>
  <si>
    <t>RINOQUEILOPLASTIA UNILATERAL</t>
  </si>
  <si>
    <t>218906</t>
  </si>
  <si>
    <t>21.8.9.06</t>
  </si>
  <si>
    <t>RINOQUEILOPLASTIA BILATERAL</t>
  </si>
  <si>
    <t>218912</t>
  </si>
  <si>
    <t>21.8.9.12</t>
  </si>
  <si>
    <t>RINOPLASTIA ESTÉTICA VÍA ABIERTA</t>
  </si>
  <si>
    <t>218913</t>
  </si>
  <si>
    <t>21.8.9.13</t>
  </si>
  <si>
    <t>RINOPLASTIA ESTÉTICA VÍA CERRADA</t>
  </si>
  <si>
    <t>218914</t>
  </si>
  <si>
    <t>21.8.9.14</t>
  </si>
  <si>
    <t>REDUCCIÓN CERRADA DE FRACTURA NASAL</t>
  </si>
  <si>
    <t>218915</t>
  </si>
  <si>
    <t>21.8.9.15</t>
  </si>
  <si>
    <t>REDUCCIÓN ABIERTA DE FRACTURA NASAL</t>
  </si>
  <si>
    <t>219</t>
  </si>
  <si>
    <t>21.9.</t>
  </si>
  <si>
    <t>PROCEDIMIENTOS ENDONASALES</t>
  </si>
  <si>
    <t>2190</t>
  </si>
  <si>
    <t>21.9.0.</t>
  </si>
  <si>
    <t>RESECCIÓN O ABLACIÓN DE LESIONES INTRANASALES</t>
  </si>
  <si>
    <t>219001</t>
  </si>
  <si>
    <t>21.9.0.01</t>
  </si>
  <si>
    <t>RESECCIÓN DE TUMOR BENIGNO DE FOSA NASAL VÍA TRANSNASAL</t>
  </si>
  <si>
    <t>219002</t>
  </si>
  <si>
    <t>21.9.0.02</t>
  </si>
  <si>
    <t>RESECCIÓN DE TUMOR BENIGNO DE FOSA NASAL VÍA TRANSNASAL ENDOSCÓPICA</t>
  </si>
  <si>
    <t>219003</t>
  </si>
  <si>
    <t>21.9.0.03</t>
  </si>
  <si>
    <t>RESECCIÓN DE TUMOR BENIGNO DE FOSA NASAL VÍA ABIERTA</t>
  </si>
  <si>
    <t>219004</t>
  </si>
  <si>
    <t>21.9.0.04</t>
  </si>
  <si>
    <t>RESECCIÓN DE TUMOR MALIGNO DE FOSA NASAL VÍA TRANSNASAL  ENDOSCÓPICA</t>
  </si>
  <si>
    <t>219005</t>
  </si>
  <si>
    <t>21.9.0.05</t>
  </si>
  <si>
    <t>RESECCIÓN DE TUMOR MALIGNO DE FOSA NASAL VÍA CRANEOFACIAL</t>
  </si>
  <si>
    <t>219006</t>
  </si>
  <si>
    <t>21.9.0.06</t>
  </si>
  <si>
    <t>RESECCIÓN DE TUMOR MALIGNO DE FOSA NASAL VÍA TRANSORBITARIA</t>
  </si>
  <si>
    <t>219007</t>
  </si>
  <si>
    <t>21.9.0.07</t>
  </si>
  <si>
    <t>RESECCIÓN DE TUMOR MALIGNO DE FOSA NASAL POR RINOTOMÍA LATERAL</t>
  </si>
  <si>
    <t>219008</t>
  </si>
  <si>
    <t>21.9.0.08</t>
  </si>
  <si>
    <t>RESECCIÓN DE TUMOR MALIGNO DE FOSA NASAL POR DESPEGAMIENTO FACIAL VÍA SUBLABIAL</t>
  </si>
  <si>
    <t>219009</t>
  </si>
  <si>
    <t>21.9.0.09</t>
  </si>
  <si>
    <t>ESCISIÓN O ABLACIÓN DE LESIÓN INTRANASAL</t>
  </si>
  <si>
    <t>219010</t>
  </si>
  <si>
    <t>21.9.0.10</t>
  </si>
  <si>
    <t>ABLACIÓN DE LESIÓN INTRANASAL POR INFILTRACIÓN</t>
  </si>
  <si>
    <t>AQUELLA CON ESTEROIDES</t>
  </si>
  <si>
    <t>2191</t>
  </si>
  <si>
    <t>21.9.1.</t>
  </si>
  <si>
    <t>RESECCIÓN DE LESIÓN O TEJIDO EN CAVUM</t>
  </si>
  <si>
    <t>AQUELLA POR ANGIOFIBROMA NASOFARÍNGEO, PAPILOMA INVERTIDO O TUMOR MALIGNO DE CAVUM</t>
  </si>
  <si>
    <t>219101</t>
  </si>
  <si>
    <t>21.9.1.01</t>
  </si>
  <si>
    <t>CORRECCIÓN DE ATRESIA DE COANAS VÍA TRANSNASAL</t>
  </si>
  <si>
    <t>219102</t>
  </si>
  <si>
    <t>21.9.1.02</t>
  </si>
  <si>
    <t>CORRECCIÓN DE ATRESIA DE COANAS VÍA TRANSNASAL ENDOSCÓPICA</t>
  </si>
  <si>
    <t>219103</t>
  </si>
  <si>
    <t>21.9.1.03</t>
  </si>
  <si>
    <t>CORRECCIÓN DE ATRESIA DE COANAS VÍA TRANSPALATINA</t>
  </si>
  <si>
    <t>219104</t>
  </si>
  <si>
    <t>21.9.1.04</t>
  </si>
  <si>
    <t>RESECCIÓN DE LESIÓN BENIGNA DE CAVUM VÍA TRANSNASAL</t>
  </si>
  <si>
    <t>219105</t>
  </si>
  <si>
    <t>21.9.1.05</t>
  </si>
  <si>
    <t>RESECCIÓN DE LESIÓN BENIGNA DE CAVUM VÍA TRANSNASAL ENDOSCÓPICA</t>
  </si>
  <si>
    <t>219106</t>
  </si>
  <si>
    <t>21.9.1.06</t>
  </si>
  <si>
    <t>RESECCIÓN DE TUMOR BENIGNO DE CAVUM CON EXTENSIÓN INTRACRANEANA</t>
  </si>
  <si>
    <t>219107</t>
  </si>
  <si>
    <t>21.9.1.07</t>
  </si>
  <si>
    <t>RESECCIÓN DE TUMOR MALIGNO DE CAVUM VÍA TRANSPALATINA</t>
  </si>
  <si>
    <t>219108</t>
  </si>
  <si>
    <t>21.9.1.08</t>
  </si>
  <si>
    <t>RESECCIÓN DE TUMOR MALIGNO DE CAVUM VÍA TRANSCLIVAL ENDOSCÓPICA</t>
  </si>
  <si>
    <t>219109</t>
  </si>
  <si>
    <t>21.9.1.09</t>
  </si>
  <si>
    <t>RESECCIÓN DE TUMOR MALIGNO DE CAVUM VÍA TRANSPTERIGOIDEO  ENDOSCÓPICA</t>
  </si>
  <si>
    <t>2192</t>
  </si>
  <si>
    <t>21.9.2.</t>
  </si>
  <si>
    <t>TURBINECTOMÍAS</t>
  </si>
  <si>
    <t>AQUELLA COMO ACTIVIDAD DE LA TURBINOPLASTIA (21.9.3.)</t>
  </si>
  <si>
    <t>219201</t>
  </si>
  <si>
    <t>21.9.2.01</t>
  </si>
  <si>
    <t>TURBINECTOMÍA VÍA TRANSNASAL</t>
  </si>
  <si>
    <t>219202</t>
  </si>
  <si>
    <t>21.9.2.02</t>
  </si>
  <si>
    <t>TURBINECTOMÍA VÍA TRANSNASAL ENDOSCÓPICA</t>
  </si>
  <si>
    <t>2193</t>
  </si>
  <si>
    <t>21.9.3.</t>
  </si>
  <si>
    <t>TURBINOPLASTIAS</t>
  </si>
  <si>
    <t>TURBINECTOMÍA; RESECCIÓN DE CONCHA BULOSA</t>
  </si>
  <si>
    <t>219302</t>
  </si>
  <si>
    <t>21.9.3.02</t>
  </si>
  <si>
    <t>TURBINOPLASTIA VÍA TRANSNASAL</t>
  </si>
  <si>
    <t>219303</t>
  </si>
  <si>
    <t>21.9.3.03</t>
  </si>
  <si>
    <t>TURBINOPLASTIA VÍA TRANSNASAL ENDOSCÓPICA</t>
  </si>
  <si>
    <t>2194</t>
  </si>
  <si>
    <t>21.9.4.</t>
  </si>
  <si>
    <t>SEPTECTOMÍAS</t>
  </si>
  <si>
    <t>219401</t>
  </si>
  <si>
    <t>21.9.4.01</t>
  </si>
  <si>
    <t>SEPTECTOMÍA VÍA TRANSNASAL</t>
  </si>
  <si>
    <t>219402</t>
  </si>
  <si>
    <t>21.9.4.02</t>
  </si>
  <si>
    <t>SEPTECTOMÍA VÍA TRANSNASAL  ENDOSCÓPICA</t>
  </si>
  <si>
    <t>2195</t>
  </si>
  <si>
    <t>21.9.5.</t>
  </si>
  <si>
    <t>SEPTOPLASTIAS</t>
  </si>
  <si>
    <t>219501</t>
  </si>
  <si>
    <t>21.9.5.01</t>
  </si>
  <si>
    <t>SEPTOPLASTIA PRIMARIA TRANSNASAL</t>
  </si>
  <si>
    <t>219502</t>
  </si>
  <si>
    <t>21.9.5.02</t>
  </si>
  <si>
    <t>SEPTOPLASTIA PRIMARIA VÍA TRANSNASAL ENDOSCÓPICA</t>
  </si>
  <si>
    <t>219503</t>
  </si>
  <si>
    <t>21.9.5.03</t>
  </si>
  <si>
    <t>SEPTOPLASTIA EXTRACORPÓREA</t>
  </si>
  <si>
    <t>219504</t>
  </si>
  <si>
    <t>21.9.5.04</t>
  </si>
  <si>
    <t>SEPTOPLASTIA REVISIONAL TRANSNASAL</t>
  </si>
  <si>
    <t>219505</t>
  </si>
  <si>
    <t>21.9.5.05</t>
  </si>
  <si>
    <t>SEPTOPLASTIA REVISIONAL VÍA TRANSNASAL ENDOSCÓPICA</t>
  </si>
  <si>
    <t>2196</t>
  </si>
  <si>
    <t>21.9.6.</t>
  </si>
  <si>
    <t>RECONSTRUCCIÓN ENDONASAL</t>
  </si>
  <si>
    <t>AQUELLAS POR LESIONES DE OZENA</t>
  </si>
  <si>
    <t>219601</t>
  </si>
  <si>
    <t>21.9.6.01</t>
  </si>
  <si>
    <t>RECONSTRUCCIÓN ENDONASAL VÍA TRANSNASAL</t>
  </si>
  <si>
    <t>219602</t>
  </si>
  <si>
    <t>21.9.6.02</t>
  </si>
  <si>
    <t>RECONSTRUCCIÓN ENDONASAL VÍA TRANSNASAL ENDOSCÓPICA</t>
  </si>
  <si>
    <t>219603</t>
  </si>
  <si>
    <t>21.9.6.03</t>
  </si>
  <si>
    <t>RECONSTRUCCIÓN ENDONASAL VÍA ABIERTA</t>
  </si>
  <si>
    <t>219604</t>
  </si>
  <si>
    <t>21.9.6.04</t>
  </si>
  <si>
    <t>CIERRE DE PERFORACIÓN SEPTAL</t>
  </si>
  <si>
    <t>22</t>
  </si>
  <si>
    <t>22.</t>
  </si>
  <si>
    <t>PROCEDIMIENTOS EN SENOS PARANASALES</t>
  </si>
  <si>
    <t>221</t>
  </si>
  <si>
    <t>22.1.</t>
  </si>
  <si>
    <t>PROCEDIMIENTOS DIAGNÓSTICOS EN SENOS PARANASALES</t>
  </si>
  <si>
    <t>2211</t>
  </si>
  <si>
    <t>22.1.1.</t>
  </si>
  <si>
    <t>BIOPSIA DE SENO PARANASAL</t>
  </si>
  <si>
    <t>TOMA DE MUESTRA DE SECRECIÓN DE SENO PARANASAL</t>
  </si>
  <si>
    <t>221101</t>
  </si>
  <si>
    <t>22.1.1.01</t>
  </si>
  <si>
    <t>BIOPSIA DE SENO PARANASAL VÍA OROANTRAL</t>
  </si>
  <si>
    <t>221102</t>
  </si>
  <si>
    <t>22.1.1.02</t>
  </si>
  <si>
    <t>BIOPSIA DE SENO PARANASAL VÍA TRANSNASAL</t>
  </si>
  <si>
    <t>221103</t>
  </si>
  <si>
    <t>22.1.1.03</t>
  </si>
  <si>
    <t>BIOPSIA DE SENO PARANASAL VÍA ENDOSCÓPICA</t>
  </si>
  <si>
    <t>2214</t>
  </si>
  <si>
    <t>22.1.4.</t>
  </si>
  <si>
    <t>ENDOSCOPIA DIAGNÓSTICA EN SENOS PARANASALES</t>
  </si>
  <si>
    <t>221401</t>
  </si>
  <si>
    <t>22.1.4.01</t>
  </si>
  <si>
    <t>NASOSINUSCOPIA</t>
  </si>
  <si>
    <t>221402</t>
  </si>
  <si>
    <t>22.1.4.02</t>
  </si>
  <si>
    <t>ANTROSCOPIA</t>
  </si>
  <si>
    <t>222</t>
  </si>
  <si>
    <t>22.2.</t>
  </si>
  <si>
    <t>ANTROTOMÍA INTRANASAL</t>
  </si>
  <si>
    <t>2221</t>
  </si>
  <si>
    <t>22.2.1.</t>
  </si>
  <si>
    <t>ANTROTOMÍA MAXILAR</t>
  </si>
  <si>
    <t>222104</t>
  </si>
  <si>
    <t>22.2.1.04</t>
  </si>
  <si>
    <t>ANTROSTOMIA MAXILAR POR MEATO INFERIOR VÍA TRANSNASAL</t>
  </si>
  <si>
    <t>222105</t>
  </si>
  <si>
    <t>22.2.1.05</t>
  </si>
  <si>
    <t>ANTROSTOMIA MAXILAR POR MEATO INFERIOR VÍA TRANSNASAL ENDOSCÓPICA</t>
  </si>
  <si>
    <t>222106</t>
  </si>
  <si>
    <t>22.2.1.06</t>
  </si>
  <si>
    <t>ANTROSTOMIA MAXILAR POR MEATO MEDIO VÍA TRANSNASAL</t>
  </si>
  <si>
    <t>222107</t>
  </si>
  <si>
    <t>22.2.1.07</t>
  </si>
  <si>
    <t>ANTROSTOMIA MAXILAR POR MEATO MEDIO VÍA TRANSNASAL ENDOSCÓPICA</t>
  </si>
  <si>
    <t>222108</t>
  </si>
  <si>
    <t>22.2.1.08</t>
  </si>
  <si>
    <t>ASPIRACIÓN O LAVADO O DRENAJE DE SENO MAXILAR VÍA OROANTRAL</t>
  </si>
  <si>
    <t>222109</t>
  </si>
  <si>
    <t>22.2.1.09</t>
  </si>
  <si>
    <t>ASPIRACIÓN O LAVADO O DRENAJE DE SENO MAXILAR VÍA TRANSNASAL ENDOSCÓPICA</t>
  </si>
  <si>
    <t>223</t>
  </si>
  <si>
    <t>22.3.</t>
  </si>
  <si>
    <t>ANTROTOMÍA MAXILAR EXTERNA</t>
  </si>
  <si>
    <t>BIOPSIA DE SENO PARANASAL (22.1.1.)</t>
  </si>
  <si>
    <t>2231</t>
  </si>
  <si>
    <t>22.3.1.</t>
  </si>
  <si>
    <t>ANTROTOMIA MAXILAR RADICAL</t>
  </si>
  <si>
    <t>223101</t>
  </si>
  <si>
    <t>22.3.1.01</t>
  </si>
  <si>
    <t>ANTROTOMIA MAXILAR RADICAL VÍA OROANTRAL</t>
  </si>
  <si>
    <t>223102</t>
  </si>
  <si>
    <t>22.3.1.02</t>
  </si>
  <si>
    <t>ANTROTOMIA MAXILAR RADICAL VÍA TRANSNASAL</t>
  </si>
  <si>
    <t>223103</t>
  </si>
  <si>
    <t>22.3.1.03</t>
  </si>
  <si>
    <t>ANTROTOMIA MAXILAR RADICAL VÍA TRANSNASAL ENDOSCÓPICA</t>
  </si>
  <si>
    <t>223104</t>
  </si>
  <si>
    <t>22.3.1.04</t>
  </si>
  <si>
    <t>ANTROTOMIA MAXILAR RADICAL VÍA ABIERTA</t>
  </si>
  <si>
    <t>2239</t>
  </si>
  <si>
    <t>22.3.9.</t>
  </si>
  <si>
    <t>OTRA ANTROTOMÍA MAXILAR EXTERNA</t>
  </si>
  <si>
    <t>223901</t>
  </si>
  <si>
    <t>22.3.9.01</t>
  </si>
  <si>
    <t>ANTROTOMIA MAXILAR EXPLORATORIA VÍA TRANSNASAL</t>
  </si>
  <si>
    <t>223902</t>
  </si>
  <si>
    <t>22.3.9.02</t>
  </si>
  <si>
    <t>ANTROTOMIA MAXILAR EXPLORATORIA VÍA OROANTRAL</t>
  </si>
  <si>
    <t>223903</t>
  </si>
  <si>
    <t>22.3.9.03</t>
  </si>
  <si>
    <t>ANTROTOMIA MAXILAR EXPLORATORIA VÍA TRANSNASAL ENDOSCÓPICA</t>
  </si>
  <si>
    <t>224</t>
  </si>
  <si>
    <t>22.4.</t>
  </si>
  <si>
    <t>SINUSOTOMÍAS Y SINUSECTOMÍAS FRONTALES</t>
  </si>
  <si>
    <t>2241</t>
  </si>
  <si>
    <t>22.4.1.</t>
  </si>
  <si>
    <t>SINUSOTOMÍAS FRONTALES</t>
  </si>
  <si>
    <t>224101</t>
  </si>
  <si>
    <t>22.4.1.01</t>
  </si>
  <si>
    <t>SINUSOTOMÍA FRONTAL VÍA TRANSNASAL</t>
  </si>
  <si>
    <t>224102</t>
  </si>
  <si>
    <t>22.4.1.02</t>
  </si>
  <si>
    <t>SINUSOTOMÍA FRONTAL VÍA TRANSNASAL ENDOSCÓPICA</t>
  </si>
  <si>
    <t>224103</t>
  </si>
  <si>
    <t>22.4.1.03</t>
  </si>
  <si>
    <t>SINUSOTOMÍA FRONTAL VÍA CORONAL CON COLGAJO OSTEOPLÁSTICO</t>
  </si>
  <si>
    <t>224104</t>
  </si>
  <si>
    <t>22.4.1.04</t>
  </si>
  <si>
    <t>SINUSOTOMÍA FRONTAL VÍA CORONAL CON FRONTOTOMIA RADICAL</t>
  </si>
  <si>
    <t>224105</t>
  </si>
  <si>
    <t>22.4.1.05</t>
  </si>
  <si>
    <t>SINUSOTOMÍA FRONTAL VÍA CORONAL CON CRANEALIZACION DE SENO FRONTAL</t>
  </si>
  <si>
    <t>224106</t>
  </si>
  <si>
    <t>22.4.1.06</t>
  </si>
  <si>
    <t>SINUSOTOMÍA FRONTAL VÍA CILIAR CON TREPANACIÓN OBLITERATIVA, SIN COLGAJO OSTEOPLÁSTICO</t>
  </si>
  <si>
    <t>224107</t>
  </si>
  <si>
    <t>22.4.1.07</t>
  </si>
  <si>
    <t>SINUSOTOMÍA FRONTAL VÍA CILIAR CON TREPANACIÓN OBLITERATIVA, CON COLGAJO OSTEOPLÁSTICO</t>
  </si>
  <si>
    <t>224108</t>
  </si>
  <si>
    <t>22.4.1.08</t>
  </si>
  <si>
    <t>SINUSOTOMÍA FRONTAL BILATERAL VÍA TRANSNASAL ENDOSCÓPICA</t>
  </si>
  <si>
    <t>2242</t>
  </si>
  <si>
    <t>22.4.2.</t>
  </si>
  <si>
    <t>SINUSECTOMÍAS FRONTALES O ETMOIDALES</t>
  </si>
  <si>
    <t>224203</t>
  </si>
  <si>
    <t>22.4.2.03</t>
  </si>
  <si>
    <t>RESECCIÓN DE LESIONES BENIGNAS DE SENOS FRONTAL O ETMOIDAL VÍA TRANSNASAL</t>
  </si>
  <si>
    <t>224204</t>
  </si>
  <si>
    <t>22.4.2.04</t>
  </si>
  <si>
    <t>RESECCIÓN DE LESIONES BENIGNAS DE SENOS FRONTAL O ETMOIDAL VÍA TRANSNASAL ENDOSCÓPICA</t>
  </si>
  <si>
    <t>224205</t>
  </si>
  <si>
    <t>22.4.2.05</t>
  </si>
  <si>
    <t>SINUSECTOMÍA FRONTAL VÍA TRANSNASAL ENDOSCÓPICA</t>
  </si>
  <si>
    <t>224206</t>
  </si>
  <si>
    <t>22.4.2.06</t>
  </si>
  <si>
    <t>SINUSECTOMÍA FRONTAL VÍA ABIERTA</t>
  </si>
  <si>
    <t>225</t>
  </si>
  <si>
    <t>22.5.</t>
  </si>
  <si>
    <t>OTRA SINUSOTOMÍA PARANASAL</t>
  </si>
  <si>
    <t>2250</t>
  </si>
  <si>
    <t>22.5.0.</t>
  </si>
  <si>
    <t>SINUSOTOMÍAS REVISIONALES</t>
  </si>
  <si>
    <t>225001</t>
  </si>
  <si>
    <t>22.5.0.01</t>
  </si>
  <si>
    <t>ANTROSTOMÍA MAXILAR REVISIONAL</t>
  </si>
  <si>
    <t>225002</t>
  </si>
  <si>
    <t>22.5.0.02</t>
  </si>
  <si>
    <t>ETMOIDECTOMÍA ANTERIOR REVISIONAL</t>
  </si>
  <si>
    <t>225003</t>
  </si>
  <si>
    <t>22.5.0.03</t>
  </si>
  <si>
    <t>ETMOIDECTOMÍA POSTERIOR REVISIONAL</t>
  </si>
  <si>
    <t>225004</t>
  </si>
  <si>
    <t>22.5.0.04</t>
  </si>
  <si>
    <t>ETMOIDECTOMÍA ANTERIOR Y POSTERIOR REVISIONAL</t>
  </si>
  <si>
    <t>225005</t>
  </si>
  <si>
    <t>22.5.0.05</t>
  </si>
  <si>
    <t>SINUSOTOMÍA FRONTAL REVISIONAL</t>
  </si>
  <si>
    <t>225006</t>
  </si>
  <si>
    <t>22.5.0.06</t>
  </si>
  <si>
    <t>ESFENOIDECTOMÍA REVISIONAL</t>
  </si>
  <si>
    <t>2253</t>
  </si>
  <si>
    <t>22.5.3.</t>
  </si>
  <si>
    <t>INCISIÓN DE MÚLTIPLES SENOS PARANASALES</t>
  </si>
  <si>
    <t>INCISIÓN EN TRES O MÁS SENOS PARANASALES</t>
  </si>
  <si>
    <t>225301</t>
  </si>
  <si>
    <t>22.5.3.01</t>
  </si>
  <si>
    <t>INCISIÓN DE MÚLTIPLES SENOS PARANASALES VÍA TRANSNASAL</t>
  </si>
  <si>
    <t>225302</t>
  </si>
  <si>
    <t>22.5.3.02</t>
  </si>
  <si>
    <t>INCISIÓN DE MÚLTIPLES SENOS PARANASALES VÍA TRANSNASAL ENDOSCÓPICA</t>
  </si>
  <si>
    <t>226</t>
  </si>
  <si>
    <t>22.6.</t>
  </si>
  <si>
    <t>OTRA SINUSECTOMÍA (ESCISIÓN DE LESIÓN) PARANASAL</t>
  </si>
  <si>
    <t>2260</t>
  </si>
  <si>
    <t>22.6.0.</t>
  </si>
  <si>
    <t>SINUSECTOMÍA DE OTROS SENOS PARASANALES</t>
  </si>
  <si>
    <t>226001</t>
  </si>
  <si>
    <t>22.6.0.01</t>
  </si>
  <si>
    <t>RESECCIÓN DE TUMOR MALIGNO DE SENO PARANASAL VÍA  TRANSNASAL ENDOSCÓPICA</t>
  </si>
  <si>
    <t>EXCENTERACION DE ÓRBITA (16.5.)</t>
  </si>
  <si>
    <t>2261</t>
  </si>
  <si>
    <t>22.6.1.</t>
  </si>
  <si>
    <t>ESCISIÓN DE LESIÓN DE SENO MAXILAR</t>
  </si>
  <si>
    <t>226101</t>
  </si>
  <si>
    <t>22.6.1.01</t>
  </si>
  <si>
    <t>ESCISIÓN DE LESIÓN DE SENO MAXILAR VÍA OROANTRAL</t>
  </si>
  <si>
    <t>2262</t>
  </si>
  <si>
    <t>22.6.2.</t>
  </si>
  <si>
    <t>ESCISIÓN DE LESIÓN DE SENO MAXILAR CON OTRO ABORDAJE</t>
  </si>
  <si>
    <t>ELEVACIÓN DEL PISO DEL SENO MAXILAR</t>
  </si>
  <si>
    <t>226203</t>
  </si>
  <si>
    <t>22.6.2.03</t>
  </si>
  <si>
    <t>RESECCIÓN DE LESIÓN BENIGNA EN SENO MAXILAR VÍA TRANSNASAL</t>
  </si>
  <si>
    <t>226204</t>
  </si>
  <si>
    <t>22.6.2.04</t>
  </si>
  <si>
    <t>RESECCIÓN DE LESIÓN BENIGNA EN SENO MAXILAR VÍA TRANSNASAL ENDOSCÓPICA</t>
  </si>
  <si>
    <t>226205</t>
  </si>
  <si>
    <t>22.6.2.05</t>
  </si>
  <si>
    <t>RESECCIÓN DE LESIÓN MALIGNA EN SENO MAXILAR VÍA TRANSNASAL</t>
  </si>
  <si>
    <t>226206</t>
  </si>
  <si>
    <t>22.6.2.06</t>
  </si>
  <si>
    <t>RESECCIÓN DE LESIÓN MALIGNA EN SENO MAXILAR VÍA TRANSNASAL  ENDOSCÓPICA</t>
  </si>
  <si>
    <t>226207</t>
  </si>
  <si>
    <t>22.6.2.07</t>
  </si>
  <si>
    <t>RESECCIÓN DE LESIÓN MALIGNA EN SENO MAXILAR CON MAXILECTOMÍA MEDIA VÍA TRANSNASAL ENDOSCÓPICA</t>
  </si>
  <si>
    <t>226208</t>
  </si>
  <si>
    <t>22.6.2.08</t>
  </si>
  <si>
    <t>RESECCIÓN DE LESIÓN MALIGNA EN SENO MAXILAR VÍA ABIERTA</t>
  </si>
  <si>
    <t>2263</t>
  </si>
  <si>
    <t>22.6.3.</t>
  </si>
  <si>
    <t>ESCISIÓN DE CÉLULAS ETMOIDALES O RESECCIÓN HUESO ETMOIDES [ETMOIDECTOMÍA]</t>
  </si>
  <si>
    <t>ETMOIDOTOMÍA</t>
  </si>
  <si>
    <t>226301</t>
  </si>
  <si>
    <t>22.6.3.01</t>
  </si>
  <si>
    <t>FRONTO ETMOIDECTOMIA EXTERNA</t>
  </si>
  <si>
    <t>226302</t>
  </si>
  <si>
    <t>22.6.3.02</t>
  </si>
  <si>
    <t>ETMOIDECTOMÍA EXTERNA</t>
  </si>
  <si>
    <t>226303</t>
  </si>
  <si>
    <t>22.6.3.03</t>
  </si>
  <si>
    <t>ETMOIDECTOMÍA ANTERIOR TRANSNASAL</t>
  </si>
  <si>
    <t>226304</t>
  </si>
  <si>
    <t>22.6.3.04</t>
  </si>
  <si>
    <t>ETMOIDECTOMÍA ANTERIOR VÍA TRANSNASAL ENDOSCÓPICA</t>
  </si>
  <si>
    <t>226305</t>
  </si>
  <si>
    <t>22.6.3.05</t>
  </si>
  <si>
    <t>ETMOIDECTOMÍA ANTERIOR Y POSTERIOR VÍA TRANSNASAL ENDOSCÓPICA</t>
  </si>
  <si>
    <t>226307</t>
  </si>
  <si>
    <t>22.6.3.07</t>
  </si>
  <si>
    <t>MAXILOETMOIDECTOMÍA VÍA  TRANSNASAL</t>
  </si>
  <si>
    <t>226309</t>
  </si>
  <si>
    <t>22.6.3.09</t>
  </si>
  <si>
    <t>MAXILOETMOIDECTOMÍA VÍA  TRANSNASAL ENDOSCÓPICA</t>
  </si>
  <si>
    <t>2264</t>
  </si>
  <si>
    <t>22.6.4.</t>
  </si>
  <si>
    <t>ESFENOIDECTOMÍA</t>
  </si>
  <si>
    <t>ESFENOIDOTOMÍA</t>
  </si>
  <si>
    <t>226403</t>
  </si>
  <si>
    <t>22.6.4.03</t>
  </si>
  <si>
    <t>ESFENOIDECTOMÍA VÍA TRANSNASAL</t>
  </si>
  <si>
    <t>226404</t>
  </si>
  <si>
    <t>22.6.4.04</t>
  </si>
  <si>
    <t>ESFENOIDECTOMÍA VÍA TRANSNASAL ENDOSCÓPICA</t>
  </si>
  <si>
    <t>226405</t>
  </si>
  <si>
    <t>22.6.4.05</t>
  </si>
  <si>
    <t>DRENAJE DE SENOS ESFENOIDALES VÍA TRANSNASAL</t>
  </si>
  <si>
    <t>226406</t>
  </si>
  <si>
    <t>22.6.4.06</t>
  </si>
  <si>
    <t>DRENAJE DE SENOS ESFENOIDALES VÍA TRANSNASAL ENDOSCÓPICA</t>
  </si>
  <si>
    <t>227</t>
  </si>
  <si>
    <t>22.7.</t>
  </si>
  <si>
    <t>OTROS PROCEDIMIENTOS EN SENOS PARANASALES</t>
  </si>
  <si>
    <t>2270</t>
  </si>
  <si>
    <t>22.7.0.</t>
  </si>
  <si>
    <t>CURACIÓN DE SENOS PARANASALES</t>
  </si>
  <si>
    <t>227001</t>
  </si>
  <si>
    <t>22.7.0.01</t>
  </si>
  <si>
    <t>CURACIÓN DE SENOS PARANASALES VÍA TRANSNASAL</t>
  </si>
  <si>
    <t>227002</t>
  </si>
  <si>
    <t>22.7.0.02</t>
  </si>
  <si>
    <t>CURACIÓN DE SENOS PARANASALES VÍA TRANSNASAL ENDOSCÓPICA</t>
  </si>
  <si>
    <t>2271</t>
  </si>
  <si>
    <t>22.7.1.</t>
  </si>
  <si>
    <t>CIERRE DE FÍSTULA EN SENO MAXILAR</t>
  </si>
  <si>
    <t>227101</t>
  </si>
  <si>
    <t>22.7.1.01</t>
  </si>
  <si>
    <t>CIERRE DE FÍSTULA OROANTRAL</t>
  </si>
  <si>
    <t>227102</t>
  </si>
  <si>
    <t>22.7.1.02</t>
  </si>
  <si>
    <t>CIERRE DE FÍSTULA DE SENO MAXILAR</t>
  </si>
  <si>
    <t>2272</t>
  </si>
  <si>
    <t>22.7.2.</t>
  </si>
  <si>
    <t>PLASTIAS DE SENOS PARANASALES</t>
  </si>
  <si>
    <t>DILATACIÓN DE SENO PARANASAL. DISPOSITIVO MÉDICO</t>
  </si>
  <si>
    <t>227201</t>
  </si>
  <si>
    <t>22.7.2.01</t>
  </si>
  <si>
    <t>SINUPLASTIA FRONTAL</t>
  </si>
  <si>
    <t>227202</t>
  </si>
  <si>
    <t>22.7.2.02</t>
  </si>
  <si>
    <t>SINUPLASTIA ETMOIDAL</t>
  </si>
  <si>
    <t>227203</t>
  </si>
  <si>
    <t>22.7.2.03</t>
  </si>
  <si>
    <t>SINUPLASTIA ESFENOIDAL</t>
  </si>
  <si>
    <t>227204</t>
  </si>
  <si>
    <t>22.7.2.04</t>
  </si>
  <si>
    <t>SINUPLASTIA MAXILAR</t>
  </si>
  <si>
    <t>2279</t>
  </si>
  <si>
    <t>22.7.9.</t>
  </si>
  <si>
    <t>OTRAS REPARACIONES DE SENOS PARANASALES</t>
  </si>
  <si>
    <t>227901</t>
  </si>
  <si>
    <t>22.7.9.01</t>
  </si>
  <si>
    <t>RECONSTRUCCIÓN DE CONDUCTO FRONTONASAL</t>
  </si>
  <si>
    <t>228</t>
  </si>
  <si>
    <t>22.8.</t>
  </si>
  <si>
    <t>PROCEDIMIENTOS EN TROMPA DE EUSTAQUIO</t>
  </si>
  <si>
    <t>2280</t>
  </si>
  <si>
    <t>22.8.0.</t>
  </si>
  <si>
    <t>PROCEDIMIENTOS DIAGNÓSTICOS EN TROMPA DE EUSTAQUIO</t>
  </si>
  <si>
    <t>228001</t>
  </si>
  <si>
    <t>22.8.0.01</t>
  </si>
  <si>
    <t xml:space="preserve">EVALUACIÓN FUNCIONAL DE LA TROMPA DE EUSTAQUIO VÍA ENDOSCÓPICA </t>
  </si>
  <si>
    <t>228002</t>
  </si>
  <si>
    <t>22.8.0.02</t>
  </si>
  <si>
    <t>EVALUACIÓN FUNCIONAL DE LA TROMPA DE EUSTAQUIO POR ESTROBOSCOPIA</t>
  </si>
  <si>
    <t>2281</t>
  </si>
  <si>
    <t>22.8.1.</t>
  </si>
  <si>
    <t>CIERRE O DILATACIÓN DE TROMPA DE EUSTAQUIO</t>
  </si>
  <si>
    <t>228101</t>
  </si>
  <si>
    <t>22.8.1.01</t>
  </si>
  <si>
    <t>DILATACIÓN DE TROMPA DE EUSTAQUIO CON DISPOSITIVO TRANSNASAL VÍA ENDOSCÓPICA</t>
  </si>
  <si>
    <t>228102</t>
  </si>
  <si>
    <t>22.8.1.02</t>
  </si>
  <si>
    <t>DILATACIÓN DE TROMPA DE EUSTAQUIO CON DISPOSITIVO TRANSTIMPÁNICA VÍA ENDOSCÓPICA</t>
  </si>
  <si>
    <t>228103</t>
  </si>
  <si>
    <t>22.8.1.03</t>
  </si>
  <si>
    <t>CIERRE DE TROMPA DE EUSTAQUIO CON INJERTO O DISPOSITIVO TRANSNASAL VÍA ENDOSCÓPICA</t>
  </si>
  <si>
    <t>228104</t>
  </si>
  <si>
    <t>22.8.1.04</t>
  </si>
  <si>
    <t>CIERRE DE TROMPA DE EUSTAQUIO CON INJERTO O DISPOSITIVO TRANSTIMPÁNICA VÍA ENDOSCÓPICA</t>
  </si>
  <si>
    <t>23</t>
  </si>
  <si>
    <t>23.</t>
  </si>
  <si>
    <t>PROCEDIMIENTOS EN DIENTES</t>
  </si>
  <si>
    <t>230</t>
  </si>
  <si>
    <t>23.0.</t>
  </si>
  <si>
    <t>EXODONCIA SIMPLE</t>
  </si>
  <si>
    <t>2301</t>
  </si>
  <si>
    <t>23.0.1.</t>
  </si>
  <si>
    <t>EXODONCIAS DE DIENTES PERMANENTES</t>
  </si>
  <si>
    <t>230101</t>
  </si>
  <si>
    <t>23.0.1.01</t>
  </si>
  <si>
    <t>EXODONCIA DE DIENTE PERMANENTE UNIRRADICULAR</t>
  </si>
  <si>
    <t>230102</t>
  </si>
  <si>
    <t>23.0.1.02</t>
  </si>
  <si>
    <t>EXODONCIA DE DIENTE PERMANENTE MULTIRRADICULAR</t>
  </si>
  <si>
    <t>230103</t>
  </si>
  <si>
    <t>23.0.1.03</t>
  </si>
  <si>
    <t>EXODONCIA DE DIENTES PERMANENTES</t>
  </si>
  <si>
    <t>2302</t>
  </si>
  <si>
    <t>23.0.2.</t>
  </si>
  <si>
    <t>EXODONCIAS DE DIENTES TEMPORALES</t>
  </si>
  <si>
    <t>230201</t>
  </si>
  <si>
    <t>23.0.2.01</t>
  </si>
  <si>
    <t>EXODONCIA DE DIENTE TEMPORAL UNIRRADICULAR</t>
  </si>
  <si>
    <t>230202</t>
  </si>
  <si>
    <t>23.0.2.02</t>
  </si>
  <si>
    <t>EXODONCIA DE DIENTE TEMPORAL MULTIRRADICULAR</t>
  </si>
  <si>
    <t>230203</t>
  </si>
  <si>
    <t>23.0.2.03</t>
  </si>
  <si>
    <t>EXODONCIA DE DIENTES TEMPORALES</t>
  </si>
  <si>
    <t>231</t>
  </si>
  <si>
    <t>23.1.</t>
  </si>
  <si>
    <t>EXODONCIA QUIRÚRGICA [EXTRACCIÓN QUIRÚRGICA DE DIENTES]</t>
  </si>
  <si>
    <t>2311</t>
  </si>
  <si>
    <t>23.1.1.</t>
  </si>
  <si>
    <t>EXODONCIA QUIRÚRGICA UNIRRADICULAR</t>
  </si>
  <si>
    <t>231100</t>
  </si>
  <si>
    <t>23.1.1.00</t>
  </si>
  <si>
    <t>EXODONCIA QUIRÚRGICA UNIRRADICULAR SOD</t>
  </si>
  <si>
    <t>2312</t>
  </si>
  <si>
    <t>23.1.2.</t>
  </si>
  <si>
    <t>EXODONCIA QUIRÚRGICA MULTIRRADICULAR</t>
  </si>
  <si>
    <t>231200</t>
  </si>
  <si>
    <t>23.1.2.00</t>
  </si>
  <si>
    <t>EXODONCIA QUIRÚRGICA MULTIRRADICULAR SOD</t>
  </si>
  <si>
    <t>2313</t>
  </si>
  <si>
    <t>23.1.3.</t>
  </si>
  <si>
    <t>EXODONCIAS DE DIENTES INCLUIDOS</t>
  </si>
  <si>
    <t>231301</t>
  </si>
  <si>
    <t>23.1.3.01</t>
  </si>
  <si>
    <t>EXODONCIA DE INCLUIDO EN POSICIÓN ECTÓPICA CON ABORDAJE INTRAORAL</t>
  </si>
  <si>
    <t>231302</t>
  </si>
  <si>
    <t>23.1.3.02</t>
  </si>
  <si>
    <t>EXODONCIA DE INCLUIDO EN POSICIÓN ECTÓPICA CON ABORDAJE EXTRAORAL</t>
  </si>
  <si>
    <t>231303</t>
  </si>
  <si>
    <t>23.1.3.03</t>
  </si>
  <si>
    <t>EXODONCIA DE DIENTE INCLUIDO</t>
  </si>
  <si>
    <t>2314</t>
  </si>
  <si>
    <t>23.1.4.</t>
  </si>
  <si>
    <t>EXODONCIAS MÚLTIPLES CON ALVEOLOPLASTIA</t>
  </si>
  <si>
    <t>231400</t>
  </si>
  <si>
    <t>23.1.4.00</t>
  </si>
  <si>
    <t>EXODONCIAS MÚLTIPLES CON ALVEOLOPLASTIA, POR CUADRANTE SOD</t>
  </si>
  <si>
    <t>2315</t>
  </si>
  <si>
    <t>23.1.5.</t>
  </si>
  <si>
    <t>COLGAJO DESPLAZADO PARA ABORDAJE DE DIENTE RETENIDO (VENTANA QUIRÚRGICA)</t>
  </si>
  <si>
    <t>231500</t>
  </si>
  <si>
    <t>23.1.5.00</t>
  </si>
  <si>
    <t>COLGAJO DESPLAZADO PARA ABORDAJE DE DIENTE RETENIDO (VENTANA QUIRÚRGICA) SOD</t>
  </si>
  <si>
    <t>232</t>
  </si>
  <si>
    <t>23.2.</t>
  </si>
  <si>
    <t>RESTAURACIÓN DE DIENTES MEDIANTE OBTURACIONES (OPERATORIA DENTAL)</t>
  </si>
  <si>
    <t>2321</t>
  </si>
  <si>
    <t>23.2.1.</t>
  </si>
  <si>
    <t>OBTURACIONES DENTALES</t>
  </si>
  <si>
    <t>232101</t>
  </si>
  <si>
    <t>23.2.1.01</t>
  </si>
  <si>
    <t>OBTURACIÓN DENTAL CON AMALGAMA</t>
  </si>
  <si>
    <t>232102</t>
  </si>
  <si>
    <t>23.2.1.02</t>
  </si>
  <si>
    <t>OBTURACIÓN DENTAL CON RESINA DE FOTOCURADO</t>
  </si>
  <si>
    <t>232103</t>
  </si>
  <si>
    <t>23.2.1.03</t>
  </si>
  <si>
    <t>OBTURACIÓN DENTAL CON IONÓMERO DE VIDRIO</t>
  </si>
  <si>
    <t>232104</t>
  </si>
  <si>
    <t>23.2.1.04</t>
  </si>
  <si>
    <t>OBTURACIÓN DENTAL</t>
  </si>
  <si>
    <t>2322</t>
  </si>
  <si>
    <t>23.2.2.</t>
  </si>
  <si>
    <t>OBTURACION TEMPORAL POR DIENTE</t>
  </si>
  <si>
    <t>232200</t>
  </si>
  <si>
    <t>23.2.2.00</t>
  </si>
  <si>
    <t>OBTURACION TEMPORAL POR DIENTE SOD</t>
  </si>
  <si>
    <t>2323</t>
  </si>
  <si>
    <t>23.2.3.</t>
  </si>
  <si>
    <t>COLOCACIÓN DE PIN MILIMÉTRICO</t>
  </si>
  <si>
    <t>232300</t>
  </si>
  <si>
    <t>23.2.3.00</t>
  </si>
  <si>
    <t>COLOCACIÓN DE PIN MILIMÉTRICO SOD</t>
  </si>
  <si>
    <t>2324</t>
  </si>
  <si>
    <t>23.2.4.</t>
  </si>
  <si>
    <t>RECONSTRUCCIONES DENTALES</t>
  </si>
  <si>
    <t>232401</t>
  </si>
  <si>
    <t>23.2.4.01</t>
  </si>
  <si>
    <t>RECONSTRUCCIÓN DE ÁNGULO INCISAL, CON RESINA DE FOTOCURADO</t>
  </si>
  <si>
    <t>232402</t>
  </si>
  <si>
    <t>23.2.4.02</t>
  </si>
  <si>
    <t>RECONSTRUCCIÓN TERCIO INCISAL, CON RESINA DE FOTOCURADO</t>
  </si>
  <si>
    <t>232403</t>
  </si>
  <si>
    <t>23.2.4.03</t>
  </si>
  <si>
    <t>RECONSTRUCCIÓN DENTAL</t>
  </si>
  <si>
    <t>233</t>
  </si>
  <si>
    <t>23.3.</t>
  </si>
  <si>
    <t>RESTAURACIÓN DE DIENTES MEDIANTE INCRUSTACIONES (OPERATORIA DENTAL)</t>
  </si>
  <si>
    <t>2331</t>
  </si>
  <si>
    <t>23.3.1.</t>
  </si>
  <si>
    <t>RESTAURACIÓN DE DIENTES MEDIANTE INCRUSTACIÓN METÁLICA</t>
  </si>
  <si>
    <t>233100</t>
  </si>
  <si>
    <t>23.3.1.00</t>
  </si>
  <si>
    <t>RESTAURACIÓN DE DIENTES MEDIANTE INCRUSTACIÓN METÁLICA SOD</t>
  </si>
  <si>
    <t>2332</t>
  </si>
  <si>
    <t>23.3.2.</t>
  </si>
  <si>
    <t>RESTAURACIÓN DE DIENTES MEDIANTE INCRUSTACIÓN NO METÁLICA</t>
  </si>
  <si>
    <t>233200</t>
  </si>
  <si>
    <t>23.3.2.00</t>
  </si>
  <si>
    <t>RESTAURACIÓN DE DIENTES MEDIANTE INCRUSTACIÓN NO METÁLICA SOD</t>
  </si>
  <si>
    <t>234</t>
  </si>
  <si>
    <t>23.4.</t>
  </si>
  <si>
    <t>INSERCIÓN DE CORONAS Y PRÓTESIS</t>
  </si>
  <si>
    <t>2341</t>
  </si>
  <si>
    <t>23.4.1.</t>
  </si>
  <si>
    <t>COLOCACIÓN O APLICACIÓN DE CORONA</t>
  </si>
  <si>
    <t>234101</t>
  </si>
  <si>
    <t>23.4.1.01</t>
  </si>
  <si>
    <t>COLOCACIÓN O APLICACIÓN DE CORONA EN ACERO INOXIDABLE (PARA DIENTES TEMPORALES)</t>
  </si>
  <si>
    <t>234102</t>
  </si>
  <si>
    <t>23.4.1.02</t>
  </si>
  <si>
    <t>COLOCACIÓN O APLICACIÓN DE CORONA EN POLICARBOXILATO (PARA DIENTES TEMPORALES)</t>
  </si>
  <si>
    <t>234103</t>
  </si>
  <si>
    <t>23.4.1.03</t>
  </si>
  <si>
    <t>COLOCACIÓN O APLICACIÓN DE CORONA EN FORMA PLÁSTICA</t>
  </si>
  <si>
    <t>234104</t>
  </si>
  <si>
    <t>23.4.1.04</t>
  </si>
  <si>
    <t>COLOCACIÓN O APLICACIÓN DE CORONA ACRÍLICA TERMOCURADA</t>
  </si>
  <si>
    <t>234105</t>
  </si>
  <si>
    <t>23.4.1.05</t>
  </si>
  <si>
    <t>INSERCIÓN O APLICACIÓN DE CORONA</t>
  </si>
  <si>
    <t>2342</t>
  </si>
  <si>
    <t>23.4.2.</t>
  </si>
  <si>
    <t>COLOCACIÓN O INSERCIÓN DE PRÓTESIS FIJA</t>
  </si>
  <si>
    <t>234201</t>
  </si>
  <si>
    <t>23.4.2.01</t>
  </si>
  <si>
    <t>COLOCACIÓN O INSERCIÓN DE PRÓTESIS FIJA CADA UNIDAD (PILAR Y PÓNTICOS)</t>
  </si>
  <si>
    <t>234202</t>
  </si>
  <si>
    <t>23.4.2.02</t>
  </si>
  <si>
    <t>RECONSTRUCCIÓN DE MUÑONES</t>
  </si>
  <si>
    <t>234203</t>
  </si>
  <si>
    <t>23.4.2.03</t>
  </si>
  <si>
    <t>PATRÓN DE NÚCLEO</t>
  </si>
  <si>
    <t>234204</t>
  </si>
  <si>
    <t>23.4.2.04</t>
  </si>
  <si>
    <t>REPARACIÓN DE PRÓTESIS FIJA</t>
  </si>
  <si>
    <t>2343</t>
  </si>
  <si>
    <t>23.4.3.</t>
  </si>
  <si>
    <t>INSERCIÓN, ADAPTACIÓN Y CONTROL DE PRÓTESIS REMOVIBLE PARCIAL</t>
  </si>
  <si>
    <t>234301</t>
  </si>
  <si>
    <t>23.4.3.01</t>
  </si>
  <si>
    <t>INSERCIÓN, ADAPTACIÓN Y CONTROL DE PRÓTESIS REMOVIBLE PARCIAL (SUPERIOR O INFERIOR) MUCOSOPORTADA</t>
  </si>
  <si>
    <t>234302</t>
  </si>
  <si>
    <t>23.4.3.02</t>
  </si>
  <si>
    <t>INSERCIÓN, ADAPTACIÓN Y CONTROL DE PRÓTESIS REMOVIBLE PARCIAL (SUPERIOR O INFERIOR) DENTOMUCOSOPORTADA</t>
  </si>
  <si>
    <t>234303</t>
  </si>
  <si>
    <t>23.4.3.03</t>
  </si>
  <si>
    <t>REPARACIÓN DE PRÓTESIS REMOVIBLE PARCIAL</t>
  </si>
  <si>
    <t>2344</t>
  </si>
  <si>
    <t>23.4.4.</t>
  </si>
  <si>
    <t>INSERCIÓN, ADAPTACIÓN Y CONTROL PRÓTESIS MUCOSOPORTADA TOTAL</t>
  </si>
  <si>
    <t>234401</t>
  </si>
  <si>
    <t>23.4.4.01</t>
  </si>
  <si>
    <t>INSERCIÓN, ADAPTACIÓN Y CONTROL DE PRÓTESIS MUCOSOPORTADA TOTAL MEDIO CASO SUPERIOR O INFERIOR</t>
  </si>
  <si>
    <t>PRÓTESIS</t>
  </si>
  <si>
    <t>234402</t>
  </si>
  <si>
    <t>23.4.4.02</t>
  </si>
  <si>
    <t>INSERCIÓN, ADAPTACIÓN Y CONTROL DE PRÓTESIS MUCOSOPORTADA TOTAL SUPERIOR E INFERIOR</t>
  </si>
  <si>
    <t>235</t>
  </si>
  <si>
    <t>23.5.</t>
  </si>
  <si>
    <t>IMPLANTE DE DIENTE</t>
  </si>
  <si>
    <t>2351</t>
  </si>
  <si>
    <t>23.5.1.</t>
  </si>
  <si>
    <t>REIMPLANTE DE DIENTE</t>
  </si>
  <si>
    <t>AQUELLA COLOCACIÓN DEL DIENTE EXFOLIADO (POR CAUSA EXTERNA) EN EL MISMO SITIO</t>
  </si>
  <si>
    <t>235100</t>
  </si>
  <si>
    <t>23.5.1.00</t>
  </si>
  <si>
    <t>REIMPLANTE DE DIENTE SOD</t>
  </si>
  <si>
    <t>2352</t>
  </si>
  <si>
    <t>23.5.2.</t>
  </si>
  <si>
    <t>TRASPLANTE DE DIENTE (INTENCIONAL)</t>
  </si>
  <si>
    <t>235200</t>
  </si>
  <si>
    <t>23.5.2.00</t>
  </si>
  <si>
    <t>TRASPLANTE DE DIENTE (INTENCIONAL) SOD</t>
  </si>
  <si>
    <t>236</t>
  </si>
  <si>
    <t>23.6.</t>
  </si>
  <si>
    <t>IMPLANTE DENTAL PROTÉSICO</t>
  </si>
  <si>
    <t>2361</t>
  </si>
  <si>
    <t>23.6.1.</t>
  </si>
  <si>
    <t>IMPLANTE ALOPLÁSTICO CERÁMICO</t>
  </si>
  <si>
    <t>236100</t>
  </si>
  <si>
    <t>23.6.1.00</t>
  </si>
  <si>
    <t>IMPLANTE ALOPLÁSTICO CERÁMICO SOD</t>
  </si>
  <si>
    <t>2362</t>
  </si>
  <si>
    <t>23.6.2.</t>
  </si>
  <si>
    <t>IMPLANTE ALOPLÁSTICO METÁLICO</t>
  </si>
  <si>
    <t>236200</t>
  </si>
  <si>
    <t>23.6.2.00</t>
  </si>
  <si>
    <t>IMPLANTE ALOPLÁSTICO METÁLICO SOD</t>
  </si>
  <si>
    <t>2363</t>
  </si>
  <si>
    <t>23.6.3.</t>
  </si>
  <si>
    <t>IMPLANTE DENTAL ALOPLÁSTICO (ÓSEOINTEGRACIÓN)</t>
  </si>
  <si>
    <t>236300</t>
  </si>
  <si>
    <t>23.6.3.00</t>
  </si>
  <si>
    <t>IMPLANTE DENTAL ALOPLÁSTICO (ÓSEOINTEGRACIÓN) SOD</t>
  </si>
  <si>
    <t>237</t>
  </si>
  <si>
    <t>23.7.</t>
  </si>
  <si>
    <t>TERAPIA DE CONDUCTO RADICULAR Y PROCEDIMIENTOS ENDODÓNTICOS</t>
  </si>
  <si>
    <t>2371</t>
  </si>
  <si>
    <t>23.7.1.</t>
  </si>
  <si>
    <t>PULPOTOMÍAS</t>
  </si>
  <si>
    <t>237101</t>
  </si>
  <si>
    <t>23.7.1.01</t>
  </si>
  <si>
    <t>PULPOTOMÍA CON PULPECTOMIA</t>
  </si>
  <si>
    <t>237102</t>
  </si>
  <si>
    <t>23.7.1.02</t>
  </si>
  <si>
    <t>PULPOTOMÍA</t>
  </si>
  <si>
    <t>2372</t>
  </si>
  <si>
    <t>23.7.2.</t>
  </si>
  <si>
    <t>APEXIFICACIÓN</t>
  </si>
  <si>
    <t>237200</t>
  </si>
  <si>
    <t>23.7.2.00</t>
  </si>
  <si>
    <t>APEXIFICACIÓN (INDUCCIÓN DE APEXOGÉNESIS) SOD</t>
  </si>
  <si>
    <t>2373</t>
  </si>
  <si>
    <t>23.7.3.</t>
  </si>
  <si>
    <t>TERAPIAS DE CONDUCTOS RADICULARES</t>
  </si>
  <si>
    <t>237301</t>
  </si>
  <si>
    <t>23.7.3.01</t>
  </si>
  <si>
    <t>TERAPIA DE CONDUCTO RADICULAR EN DIENTE UNIRRADICULAR</t>
  </si>
  <si>
    <t>237302</t>
  </si>
  <si>
    <t>23.7.3.02</t>
  </si>
  <si>
    <t>TERAPIA DE CONDUCTO RADICULAR EN DIENTE BIRRADICULAR</t>
  </si>
  <si>
    <t>237303</t>
  </si>
  <si>
    <t>23.7.3.03</t>
  </si>
  <si>
    <t>TERAPIA DE CONDUCTO RADICULAR EN DIENTE MULTIRRADICULAR</t>
  </si>
  <si>
    <t>237304</t>
  </si>
  <si>
    <t>23.7.3.04</t>
  </si>
  <si>
    <t>TERAPIA DE CONDUCTO RADICULAR EN DIENTE TEMPORAL UNIRRADICULAR</t>
  </si>
  <si>
    <t>237305</t>
  </si>
  <si>
    <t>23.7.3.05</t>
  </si>
  <si>
    <t>TERAPIA DE CONDUCTO RADICULAR EN DIENTE TEMPORAL MULTIRRADICULAR</t>
  </si>
  <si>
    <t>237306</t>
  </si>
  <si>
    <t>23.7.3.06</t>
  </si>
  <si>
    <t>TERAPIA DE CONDUCTO RADICULAR</t>
  </si>
  <si>
    <t>2374</t>
  </si>
  <si>
    <t>23.7.4.</t>
  </si>
  <si>
    <t>PROCEDIMIENTOS PERIRRADICULARES</t>
  </si>
  <si>
    <t>237401</t>
  </si>
  <si>
    <t>23.7.4.01</t>
  </si>
  <si>
    <t>CURETAJE APICAL CON APICECTOMÍA Y OBTURACION RETROGADA (CIRUGÍA PERIRRADICULAR)</t>
  </si>
  <si>
    <t>2375</t>
  </si>
  <si>
    <t>23.7.5.</t>
  </si>
  <si>
    <t>PROCEDIMIENTOS CORRECTIVOS</t>
  </si>
  <si>
    <t>237501</t>
  </si>
  <si>
    <t>23.7.5.01</t>
  </si>
  <si>
    <t>PROCEDIMIENTO CORRECTIVO EN RESORCION RADICULAR (INTERNA Y EXTERNA)</t>
  </si>
  <si>
    <t>237502</t>
  </si>
  <si>
    <t>23.7.5.02</t>
  </si>
  <si>
    <t>PROCEDIMIENTOS CORRECTIVOS EN FRACTURAS RADICULARES</t>
  </si>
  <si>
    <t>2376</t>
  </si>
  <si>
    <t>23.7.6.</t>
  </si>
  <si>
    <t>FISTULIZACIÓNES ENDODÓNTICAS</t>
  </si>
  <si>
    <t>237601</t>
  </si>
  <si>
    <t>23.7.6.01</t>
  </si>
  <si>
    <t>FISTULIZACIÓN ENDODÓNTICA POR TREPANACIÓN Y DRENAJE</t>
  </si>
  <si>
    <t>237602</t>
  </si>
  <si>
    <t>23.7.6.02</t>
  </si>
  <si>
    <t>FISTULIZACIÓN ENDODÓNTICA POR INCISIÓN</t>
  </si>
  <si>
    <t>237603</t>
  </si>
  <si>
    <t>23.7.6.03</t>
  </si>
  <si>
    <t>FISTULIZACIÓN ENDODÓNTICA</t>
  </si>
  <si>
    <t>2377</t>
  </si>
  <si>
    <t>23.7.7.</t>
  </si>
  <si>
    <t>RADECTOMIAS (AMPUTACIÓN RADICULAR)</t>
  </si>
  <si>
    <t>237701</t>
  </si>
  <si>
    <t>23.7.7.01</t>
  </si>
  <si>
    <t>RADECTOMIA (AMPUTACIÓN RADICULAR) ÚNICA</t>
  </si>
  <si>
    <t>237702</t>
  </si>
  <si>
    <t>23.7.7.02</t>
  </si>
  <si>
    <t>RADECTOMIA (AMPUTACIÓN RADICULAR) MÚLTIPLE</t>
  </si>
  <si>
    <t>237703</t>
  </si>
  <si>
    <t>23.7.7.03</t>
  </si>
  <si>
    <t>RADECTOMIA (AMPUTACIÓN RADICULAR)</t>
  </si>
  <si>
    <t>2378</t>
  </si>
  <si>
    <t>23.7.8.</t>
  </si>
  <si>
    <t>HEMISECCIÓN DEL DIENTE</t>
  </si>
  <si>
    <t>237800</t>
  </si>
  <si>
    <t>23.7.8.00</t>
  </si>
  <si>
    <t>HEMISECCIÓN DEL DIENTE SOD</t>
  </si>
  <si>
    <t>2379</t>
  </si>
  <si>
    <t>23.7.9.</t>
  </si>
  <si>
    <t>OTROS PROCEDIMIENTOS DENTALES</t>
  </si>
  <si>
    <t>237901</t>
  </si>
  <si>
    <t>23.7.9.01</t>
  </si>
  <si>
    <t>BLANQUEAMIENTO DE DIENTE (INTRÍNSECO) POR CAUSAS ENDODÓNTICAS</t>
  </si>
  <si>
    <t>237902</t>
  </si>
  <si>
    <t>23.7.9.02</t>
  </si>
  <si>
    <t>EXPLORACIÓN Y MOVILIZACIÓN DE NERVIO DENTARIO INFERIOR</t>
  </si>
  <si>
    <t>24</t>
  </si>
  <si>
    <t>24.</t>
  </si>
  <si>
    <t>PROCEDIMIENTOS EN DIENTES, ENCÍAS Y ALVÉOLOS [TERAPIA PERIODONTAL]</t>
  </si>
  <si>
    <t>240</t>
  </si>
  <si>
    <t>24.0.</t>
  </si>
  <si>
    <t>INCISIÓN DE ENCÍA O HUESO ALVEOLAR</t>
  </si>
  <si>
    <t>2402</t>
  </si>
  <si>
    <t>24.0.2.</t>
  </si>
  <si>
    <t>DETARTRAJE SUBGINGIVAL</t>
  </si>
  <si>
    <t>AQUEL DETARTRAJE QUIRÚRGICO SUPRAGINGIVAL Y SUBGINGIVAL</t>
  </si>
  <si>
    <t>240200</t>
  </si>
  <si>
    <t>24.0.2.00</t>
  </si>
  <si>
    <t>DETARTRAJE SUBGINGIVAL SOD</t>
  </si>
  <si>
    <t>2403</t>
  </si>
  <si>
    <t>24.0.3.</t>
  </si>
  <si>
    <t>ALISADO RADICULAR, CAMPO CERRADO</t>
  </si>
  <si>
    <t>240300</t>
  </si>
  <si>
    <t>24.0.3.00</t>
  </si>
  <si>
    <t>ALISADO RADICULAR, CAMPO CERRADO SOD</t>
  </si>
  <si>
    <t>2404</t>
  </si>
  <si>
    <t>24.0.4.</t>
  </si>
  <si>
    <t>DRENAJE DE COLECCIÓN PERIODONTAL</t>
  </si>
  <si>
    <t>240400</t>
  </si>
  <si>
    <t>24.0.4.00</t>
  </si>
  <si>
    <t>DRENAJE DE COLECCIÓN PERIODONTAL (CERRADO CON ALISADO RADICULAR) SOD</t>
  </si>
  <si>
    <t>241</t>
  </si>
  <si>
    <t>24.1.</t>
  </si>
  <si>
    <t>PROCEDIMIENTOS DIAGNÓSTICOS EN DIENTES, ENCIAS Y ALVÉOLOS</t>
  </si>
  <si>
    <t>2411</t>
  </si>
  <si>
    <t>24.1.1.</t>
  </si>
  <si>
    <t>BIOPSIAS EN ENCÍAS</t>
  </si>
  <si>
    <t>241101</t>
  </si>
  <si>
    <t>24.1.1.01</t>
  </si>
  <si>
    <t>BIOPSIA INCISIONAL DE ENCÍA</t>
  </si>
  <si>
    <t>241102</t>
  </si>
  <si>
    <t>24.1.1.02</t>
  </si>
  <si>
    <t>BIOPSIA ESCISIONAL DE ENCÍA CON CIERRE PRIMARIO</t>
  </si>
  <si>
    <t>241103</t>
  </si>
  <si>
    <t>24.1.1.03</t>
  </si>
  <si>
    <t>BIOPSIA ESCISIONAL DE ENCÍA Y RECUBRIMIENTO CON COLGAJO O INJERTO</t>
  </si>
  <si>
    <t>241104</t>
  </si>
  <si>
    <t>24.1.1.04</t>
  </si>
  <si>
    <t>BIOPSIA DE ENCÍA</t>
  </si>
  <si>
    <t>2412</t>
  </si>
  <si>
    <t>24.1.2.</t>
  </si>
  <si>
    <t>BIOPSIA DE PARED ALVEOLAR</t>
  </si>
  <si>
    <t>241200</t>
  </si>
  <si>
    <t>24.1.2.00</t>
  </si>
  <si>
    <t>BIOPSIA DE PARED ALVEOLAR SOD</t>
  </si>
  <si>
    <t>242</t>
  </si>
  <si>
    <t>24.2.</t>
  </si>
  <si>
    <t>REPARACIÓN Y PLASTIA PERIODONTAL [CIRUGÍA PERIODONTAL]</t>
  </si>
  <si>
    <t>2421</t>
  </si>
  <si>
    <t>24.2.1.</t>
  </si>
  <si>
    <t>PLASTIAS MUCOGINGIVALES</t>
  </si>
  <si>
    <t>242101</t>
  </si>
  <si>
    <t>24.2.1.01</t>
  </si>
  <si>
    <t>PLASTIA MUCOGINGIVAL CON INJERTOS PEDICULADOS (COLGAJOS PEDICULADOS)</t>
  </si>
  <si>
    <t>242102</t>
  </si>
  <si>
    <t>24.2.1.02</t>
  </si>
  <si>
    <t>PLASTIA MUCOGINGIVAL CON INJERTO GINGIVAL LIBRE</t>
  </si>
  <si>
    <t>242103</t>
  </si>
  <si>
    <t>24.2.1.03</t>
  </si>
  <si>
    <t>PLASTIA MUCOGINGIVAL</t>
  </si>
  <si>
    <t>2422</t>
  </si>
  <si>
    <t>24.2.2.</t>
  </si>
  <si>
    <t>OTRAS REPARACIONES O PLASTIAS PERIODONTALES</t>
  </si>
  <si>
    <t>242201</t>
  </si>
  <si>
    <t>24.2.2.01</t>
  </si>
  <si>
    <t>CURETAJE A CAMPO ABIERTO</t>
  </si>
  <si>
    <t>242202</t>
  </si>
  <si>
    <t>24.2.2.02</t>
  </si>
  <si>
    <t>CIRUGÍA A COLGAJO CON RESECCIÓN RADICULAR (AMPUTACIÓN, HEMISECCIÓN)</t>
  </si>
  <si>
    <t>242204</t>
  </si>
  <si>
    <t>24.2.2.04</t>
  </si>
  <si>
    <t>AUMENTO DE REBORDE PARCIALMENTE EDENTULO (SIN MATERIAL)</t>
  </si>
  <si>
    <t>242205</t>
  </si>
  <si>
    <t>24.2.2.05</t>
  </si>
  <si>
    <t>AUMENTO DE REBORDE PARCIALMENTE EDENTULO (CON MATERIAL)</t>
  </si>
  <si>
    <t>2423</t>
  </si>
  <si>
    <t>24.2.3.</t>
  </si>
  <si>
    <t>PLASTIAS PREPROTÉSICAS (AUMENTO DE CORONA CLÍNICA)</t>
  </si>
  <si>
    <t>242300</t>
  </si>
  <si>
    <t>24.2.3.00</t>
  </si>
  <si>
    <t>PLASTIAS PREPROTÉSICAS (AUMENTO DE CORONA CLÍNICA) SOD</t>
  </si>
  <si>
    <t>2424</t>
  </si>
  <si>
    <t>24.2.4.</t>
  </si>
  <si>
    <t>REPARACIÓN O PLASTIA PERIODONTAL REGENERATIVA (INJERTOS, MEMBRANAS)</t>
  </si>
  <si>
    <t>242400</t>
  </si>
  <si>
    <t>24.2.4.00</t>
  </si>
  <si>
    <t>REPARACIÓN O PLASTIA PERIODONTAL REGENERATIVA (INJERTOS, MEMBRANAS) SOD</t>
  </si>
  <si>
    <t>243</t>
  </si>
  <si>
    <t>24.3.</t>
  </si>
  <si>
    <t>ESCISIÓN DE LESIÓN O TEJIDO DE ENCÍA</t>
  </si>
  <si>
    <t>2431</t>
  </si>
  <si>
    <t>24.3.1.</t>
  </si>
  <si>
    <t>ESCISIÓN DE LESIÓN DE ENCÍA</t>
  </si>
  <si>
    <t>243101</t>
  </si>
  <si>
    <t>24.3.1.01</t>
  </si>
  <si>
    <t>ESCISIÓN DE LESIÓN BENIGNA ENCAPSULADA EN ENCÍA HASTA DE TRES CENTÍMETROS</t>
  </si>
  <si>
    <t>243102</t>
  </si>
  <si>
    <t>24.3.1.02</t>
  </si>
  <si>
    <t>ESCISIÓN DE LESIÓN BENIGNA ENCAPSULADA EN ENCÍA DE MÁS DE TRES CENTÍMETROS</t>
  </si>
  <si>
    <t>243103</t>
  </si>
  <si>
    <t>24.3.1.03</t>
  </si>
  <si>
    <t>ESCISIÓN DE LESIÓN BENIGNA NO ENCAPSULADA EN ENCÍA HASTA DE TRES CENTÍMETROS</t>
  </si>
  <si>
    <t>243104</t>
  </si>
  <si>
    <t>24.3.1.04</t>
  </si>
  <si>
    <t>ESCISIÓN DE LESIÓN BENIGNA NO ENCAPSULADA EN ENCÍA DE MÁS DE TRES CENTÍMETROS</t>
  </si>
  <si>
    <t>243105</t>
  </si>
  <si>
    <t>24.3.1.05</t>
  </si>
  <si>
    <t>ESCISIÓN DE LESIÓN MALIGNA DE ENCÍA SIN VACIAMIENTO GANGLIONAR NI RESECCIÓN DE ESTRUCTURAS VECINAS U ÓSEAS</t>
  </si>
  <si>
    <t>243106</t>
  </si>
  <si>
    <t>24.3.1.06</t>
  </si>
  <si>
    <t>ESCISIÓN DE LESIÓN MALIGNA DE ENCÍA CON VACIAMIENTO GANGLIONAR, PISO DE BOCA O LENGUA CON CIERRE PRIMARIO</t>
  </si>
  <si>
    <t>243107</t>
  </si>
  <si>
    <t>24.3.1.07</t>
  </si>
  <si>
    <t>ESCISIÓN DE LESIÓN MALIGNA DE ENCÍA CON VACIAMIENTO GANGLIONAR, PISO DE BOCA O LENGUA Y RECONSTRUCCIÓN CON COLGAJO PEDICULADO</t>
  </si>
  <si>
    <t>243108</t>
  </si>
  <si>
    <t>24.3.1.08</t>
  </si>
  <si>
    <t>ESCISIÓN DE LESIÓN MALIGNA DE ENCÍA CON VACIAMIENTO GANGLIONAR, RESECCIÓN ÓSEA Y RECONSTRUCCIÓN CON PLACA Y COLGAJO PEDICULADO</t>
  </si>
  <si>
    <t>243109</t>
  </si>
  <si>
    <t>24.3.1.09</t>
  </si>
  <si>
    <t>ESCISIÓN DE LESIÓN MALIGNA DE ENCÍA CON VACIAMIENTO GANGLIONAR, RESECCIÓN ÓSEA Y RECONSTRUCCIÓN CON PLACA Y COLGAJO LIBRE</t>
  </si>
  <si>
    <t>243110</t>
  </si>
  <si>
    <t>24.3.1.10</t>
  </si>
  <si>
    <t>RESECCIÓN DE LESIÓN DE ENCÍA</t>
  </si>
  <si>
    <t>2432</t>
  </si>
  <si>
    <t>24.3.2.</t>
  </si>
  <si>
    <t>SUTURA DE LACERACIÓN EN ENCÍA</t>
  </si>
  <si>
    <t>243201</t>
  </si>
  <si>
    <t>24.3.2.01</t>
  </si>
  <si>
    <t>SUTURA DE LACERACIÓN DE ENCÍA, MENOR DE TRES CENTÍMETROS</t>
  </si>
  <si>
    <t>243202</t>
  </si>
  <si>
    <t>24.3.2.02</t>
  </si>
  <si>
    <t>SUTURA DE LACERACIÓN DE ENCÍA, MAYOR DE TRES CENTÍMETROS</t>
  </si>
  <si>
    <t>243203</t>
  </si>
  <si>
    <t>24.3.2.03</t>
  </si>
  <si>
    <t>SUTURA DE LACERACIÓN DE ENCÍA</t>
  </si>
  <si>
    <t>2433</t>
  </si>
  <si>
    <t>24.3.3.</t>
  </si>
  <si>
    <t>ENUCLEACIÓN DE QUISTES EPIDERMOIDES</t>
  </si>
  <si>
    <t>243301</t>
  </si>
  <si>
    <t>24.3.3.01</t>
  </si>
  <si>
    <t>ENUCLEACIÓN DE QUISTE EPIDERMOIDE, VÍA INTRAORAL</t>
  </si>
  <si>
    <t>243302</t>
  </si>
  <si>
    <t>24.3.3.02</t>
  </si>
  <si>
    <t>ENUCLEACIÓN DE QUISTE EPIDERMOIDE, VÍA EXTRAORAL</t>
  </si>
  <si>
    <t>243303</t>
  </si>
  <si>
    <t>24.3.3.03</t>
  </si>
  <si>
    <t>ENUCLEACIÓN DE QUISTE EPIDERMOIDE</t>
  </si>
  <si>
    <t>2434</t>
  </si>
  <si>
    <t>24.3.4.</t>
  </si>
  <si>
    <t>GINGIVECTOMIA</t>
  </si>
  <si>
    <t>243400</t>
  </si>
  <si>
    <t>24.3.4.00</t>
  </si>
  <si>
    <t>GINGIVECTOMIA SOD</t>
  </si>
  <si>
    <t>2435</t>
  </si>
  <si>
    <t>24.3.5.</t>
  </si>
  <si>
    <t>OPERCULECTOMÍAS</t>
  </si>
  <si>
    <t>243501</t>
  </si>
  <si>
    <t>24.3.5.01</t>
  </si>
  <si>
    <t>CUÑA DISTAL</t>
  </si>
  <si>
    <t>243502</t>
  </si>
  <si>
    <t>24.3.5.02</t>
  </si>
  <si>
    <t>OPERCULECTOMÍA</t>
  </si>
  <si>
    <t>244</t>
  </si>
  <si>
    <t>24.4.</t>
  </si>
  <si>
    <t>ESCISIÓN DE LESIÓN MAXILAR DE ORIGEN DENTARIO</t>
  </si>
  <si>
    <t>2441</t>
  </si>
  <si>
    <t>24.4.1.</t>
  </si>
  <si>
    <t>ESCISIÓN DE LESIÓN ODONTOGENICA</t>
  </si>
  <si>
    <t>244101</t>
  </si>
  <si>
    <t>24.4.1.01</t>
  </si>
  <si>
    <t>ENUCLEACIÓN DE QUISTE ODONTOGÉNICO HASTA DE TRES CENTÍMETROS DE DIÁMETRO</t>
  </si>
  <si>
    <t>244102</t>
  </si>
  <si>
    <t>24.4.1.02</t>
  </si>
  <si>
    <t>ENUCLEACIÓN DE QUISTE ODONTOGÉNICO DE MÁS DE TRES CENTÍMETROS DE DIÁMETRO</t>
  </si>
  <si>
    <t>244103</t>
  </si>
  <si>
    <t>24.4.1.03</t>
  </si>
  <si>
    <t>RESECCIÓN DE TUMOR BENIGNO O MALIGNO ODONTOGÉNICO</t>
  </si>
  <si>
    <t>244104</t>
  </si>
  <si>
    <t>24.4.1.04</t>
  </si>
  <si>
    <t>RESECCIÓN DE TUMOR BENIGNO O MALIGNO ODONTOGÉNICO Y RECONSTRUCCIÓN INMEDIATA CON INJERTO ÓSEO LIBRE</t>
  </si>
  <si>
    <t>244105</t>
  </si>
  <si>
    <t>24.4.1.05</t>
  </si>
  <si>
    <t>RESECCIÓN DE TUMOR BENIGNO O MALIGNO ODONTOGÉNICO Y RECONSTRUCCIÓN CON COLGAJO ÓSEO PEDICULADO</t>
  </si>
  <si>
    <t>244106</t>
  </si>
  <si>
    <t>24.4.1.06</t>
  </si>
  <si>
    <t>RESECCIÓN DE TUMOR BENIGNO O MALIGNO ODONTOGÉNICO Y RECONSTRUCCIÓN CON COLGAJO ÓSEO LIBRE</t>
  </si>
  <si>
    <t>244107</t>
  </si>
  <si>
    <t>24.4.1.07</t>
  </si>
  <si>
    <t>RESECCIÓN DE TUMOR BENIGNO O MALIGNO ODONTOGÉNICO Y RECONSTRUCCIÓN CON PLACA</t>
  </si>
  <si>
    <t>244108</t>
  </si>
  <si>
    <t>24.4.1.08</t>
  </si>
  <si>
    <t>MARSUPIALIZACIÓN DE QUISTE ODONTOGÉNICO</t>
  </si>
  <si>
    <t>244109</t>
  </si>
  <si>
    <t>24.4.1.09</t>
  </si>
  <si>
    <t>RESECCIÓN DE LESIÓN ODONTOGÉNICA SOD</t>
  </si>
  <si>
    <t>245</t>
  </si>
  <si>
    <t>24.5.</t>
  </si>
  <si>
    <t>ALVEOLOPLASTIA</t>
  </si>
  <si>
    <t>2451</t>
  </si>
  <si>
    <t>24.5.1.</t>
  </si>
  <si>
    <t>REGULARIZACIÓN DE REBORDES</t>
  </si>
  <si>
    <t>245100</t>
  </si>
  <si>
    <t>24.5.1.00</t>
  </si>
  <si>
    <t>REGULARIZACIÓN DE REBORDES SOD</t>
  </si>
  <si>
    <t>2452</t>
  </si>
  <si>
    <t>24.5.2.</t>
  </si>
  <si>
    <t>ALVEOLECTOMÍA</t>
  </si>
  <si>
    <t>INTERRADICULAR, INTRASEPTAL, RADICAL, SIMPLE, CON INJERTO O IMPLANTE</t>
  </si>
  <si>
    <t>245200</t>
  </si>
  <si>
    <t>24.5.2.00</t>
  </si>
  <si>
    <t>ALVEOLECTOMÍA SOD</t>
  </si>
  <si>
    <t>247</t>
  </si>
  <si>
    <t>24.7.</t>
  </si>
  <si>
    <t>APLICACIÓN DE DISPOSITIVO ORTODÓNTICO (ORTODONCIA Y ORTOPEDIA)</t>
  </si>
  <si>
    <t>ESTUDIO COMPLETO</t>
  </si>
  <si>
    <t>2471</t>
  </si>
  <si>
    <t>24.7.1.</t>
  </si>
  <si>
    <t>COLOCACIÓN DE APARATOLOGÍA FIJA PARA ORTODONCIA</t>
  </si>
  <si>
    <t>247100</t>
  </si>
  <si>
    <t>24.7.1.00</t>
  </si>
  <si>
    <t>COLOCACIÓN DE APARATOLOGÍA FIJA PARA ORTODONCIA (ARCADA) SOD</t>
  </si>
  <si>
    <t>2472</t>
  </si>
  <si>
    <t>24.7.2.</t>
  </si>
  <si>
    <t>COLOCACIÓN DE APARATOLOGÍA REMOVIBLE PARA ORTODONCIA</t>
  </si>
  <si>
    <t>247201</t>
  </si>
  <si>
    <t>24.7.2.01</t>
  </si>
  <si>
    <t>COLOCACIÓN DE APARATOLOGÍA REMOVIBLE INTRAORAL PARA ORTODONCIA (ARCADA)</t>
  </si>
  <si>
    <t>247202</t>
  </si>
  <si>
    <t>24.7.2.02</t>
  </si>
  <si>
    <t>COLOCACIÓN DE APARATOLOGÍA REMOVIBLE EXTRAORAL PARA ORTODONCIA (ARCADA)</t>
  </si>
  <si>
    <t>2473</t>
  </si>
  <si>
    <t>24.7.3.</t>
  </si>
  <si>
    <t>COLOCACIÓN DE APARATOS DE RETENCIÓN</t>
  </si>
  <si>
    <t>247300</t>
  </si>
  <si>
    <t>24.7.3.00</t>
  </si>
  <si>
    <t>COLOCACIÓN DE APARATOS DE RETENCIÓN SOD</t>
  </si>
  <si>
    <t>2474</t>
  </si>
  <si>
    <t>24.7.4.</t>
  </si>
  <si>
    <t>FERULIZACIONES</t>
  </si>
  <si>
    <t>247401</t>
  </si>
  <si>
    <t>24.7.4.01</t>
  </si>
  <si>
    <t>FERULIZACIÓN RÍGIDA (SUPERIOR O INFERIOR)</t>
  </si>
  <si>
    <t>247402</t>
  </si>
  <si>
    <t>24.7.4.02</t>
  </si>
  <si>
    <t>FERULIZACIÓN SEMIRÍGIDA (SUPERIOR O INFERIOR)</t>
  </si>
  <si>
    <t>247403</t>
  </si>
  <si>
    <t>24.7.4.03</t>
  </si>
  <si>
    <t>FERULIZACIÓN</t>
  </si>
  <si>
    <t>248</t>
  </si>
  <si>
    <t>24.8.</t>
  </si>
  <si>
    <t>OTROS PROCEDIMIENTOS ORTODÓNTICOS</t>
  </si>
  <si>
    <t>2481</t>
  </si>
  <si>
    <t>24.8.1.</t>
  </si>
  <si>
    <t>CIERRE DE DIASTEMA (ALVEOLAR, DENTAL)</t>
  </si>
  <si>
    <t>248100</t>
  </si>
  <si>
    <t>24.8.1.00</t>
  </si>
  <si>
    <t>CIERRE DE DIASTEMA (ALVEOLAR, DENTAL) SOD</t>
  </si>
  <si>
    <t>2482</t>
  </si>
  <si>
    <t>24.8.2.</t>
  </si>
  <si>
    <t>AJUSTAMIENTO OCLUSAL</t>
  </si>
  <si>
    <t>TALLADO SELECTIVO</t>
  </si>
  <si>
    <t>248200</t>
  </si>
  <si>
    <t>24.8.2.00</t>
  </si>
  <si>
    <t>AJUSTAMIENTO OCLUSAL SOD</t>
  </si>
  <si>
    <t>2484</t>
  </si>
  <si>
    <t>24.8.4.</t>
  </si>
  <si>
    <t>REPARACIÓN DE APARATOLOGÍA FIJA O REMOVIBLE</t>
  </si>
  <si>
    <t>248400</t>
  </si>
  <si>
    <t>24.8.4.00</t>
  </si>
  <si>
    <t>REPARACIÓN DE APARATOLOGÍA FIJA O REMOVIBLE SOD</t>
  </si>
  <si>
    <t>2488</t>
  </si>
  <si>
    <t>24.8.8.</t>
  </si>
  <si>
    <t>MÁSCARA FACIAL TERAPÉUTICA</t>
  </si>
  <si>
    <t>248800</t>
  </si>
  <si>
    <t>24.8.8.00</t>
  </si>
  <si>
    <t>MÁSCARA FACIAL TERAPÉUTICA SOD</t>
  </si>
  <si>
    <t>249</t>
  </si>
  <si>
    <t>24.9.</t>
  </si>
  <si>
    <t>CONTROL DE HEMORRAGIA DE ORIGEN DENTAL</t>
  </si>
  <si>
    <t>2491</t>
  </si>
  <si>
    <t>24.9.1.</t>
  </si>
  <si>
    <t>CONTROL DE HEMORRAGIA DE ORIGEN DENTAL POS QUIRÚRGICA</t>
  </si>
  <si>
    <t>249100</t>
  </si>
  <si>
    <t>24.9.1.00</t>
  </si>
  <si>
    <t>CONTROL DE HEMORRAGIA DENTAL POS QUIRÚRGICA SOD</t>
  </si>
  <si>
    <t>25</t>
  </si>
  <si>
    <t>25.</t>
  </si>
  <si>
    <t>PROCEDIMIENTOS E INTERVENCIONES EN LENGUA</t>
  </si>
  <si>
    <t>CUALQUIER VACIAMIENTO LINFÁTICO DE CUELLO (40.4.); TRAQUEOSTOMÍA (31.1.)</t>
  </si>
  <si>
    <t>250</t>
  </si>
  <si>
    <t>25.0.</t>
  </si>
  <si>
    <t>PROCEDIMIENTOS DIAGNÓSTICOS EN LENGUA</t>
  </si>
  <si>
    <t>2500</t>
  </si>
  <si>
    <t>25.0.0.</t>
  </si>
  <si>
    <t>BIOPSIA DE LENGUA</t>
  </si>
  <si>
    <t>250001</t>
  </si>
  <si>
    <t>25.0.0.01</t>
  </si>
  <si>
    <t>BIOPSIA CERRADA (PUNCIÓN O ASPIRACIÓN) DE LENGUA</t>
  </si>
  <si>
    <t>250002</t>
  </si>
  <si>
    <t>25.0.0.02</t>
  </si>
  <si>
    <t>BIOPSIA INCISIONAL DE LENGUA (EN CUÑA)</t>
  </si>
  <si>
    <t>252</t>
  </si>
  <si>
    <t>25.2.</t>
  </si>
  <si>
    <t>GLOSECTOMÍAS PARCIALES</t>
  </si>
  <si>
    <t>2520</t>
  </si>
  <si>
    <t>25.2.0.</t>
  </si>
  <si>
    <t>GLOSECTOMÍA PARCIAL</t>
  </si>
  <si>
    <t>252001</t>
  </si>
  <si>
    <t>25.2.0.01</t>
  </si>
  <si>
    <t>RESECCIÓN DE LENGUA EN CUÑA</t>
  </si>
  <si>
    <t>252002</t>
  </si>
  <si>
    <t>25.2.0.02</t>
  </si>
  <si>
    <t xml:space="preserve">RESECCIÓN O ABLACIÓN PARCIAL DE LENGUA </t>
  </si>
  <si>
    <t>2525</t>
  </si>
  <si>
    <t>25.2.5.</t>
  </si>
  <si>
    <t>HEMIGLOSECTOMÍA</t>
  </si>
  <si>
    <t>252501</t>
  </si>
  <si>
    <t>25.2.5.01</t>
  </si>
  <si>
    <t>HEMIGLOSECTOMÍA CON CIERRE PRIMARIO</t>
  </si>
  <si>
    <t>252506</t>
  </si>
  <si>
    <t>25.2.5.06</t>
  </si>
  <si>
    <t>HEMIGLOSECTOMÍA CON COLGAJO LOCAL O A DISTANCIA VÍA ABIERTA</t>
  </si>
  <si>
    <t>252507</t>
  </si>
  <si>
    <t>25.2.5.07</t>
  </si>
  <si>
    <t>HEMIGLOSECTOMÍA CON COLGAJO LOCAL O A DISTANCIA VÍA ENDOSCÓPICA</t>
  </si>
  <si>
    <t>252508</t>
  </si>
  <si>
    <t>25.2.5.08</t>
  </si>
  <si>
    <t>HEMIGLOSECTOMÍA CON RESECCIÓN ÓSEA VÍA ABIERTA</t>
  </si>
  <si>
    <t>252509</t>
  </si>
  <si>
    <t>25.2.5.09</t>
  </si>
  <si>
    <t>HEMIGLOSECTOMÍA CON RESECCIÓN ÓSEA VÍA ENDOSCÓPICA</t>
  </si>
  <si>
    <t>253</t>
  </si>
  <si>
    <t>25.3.</t>
  </si>
  <si>
    <t>GLOSECTOMÍAS TOTALES</t>
  </si>
  <si>
    <t>25.3.4.</t>
  </si>
  <si>
    <t>GLOSECTOMÍA TOTAL</t>
  </si>
  <si>
    <t>25.3.4.01</t>
  </si>
  <si>
    <t>GLOSECTOMÍA TOTAL VÍA ABIERTA</t>
  </si>
  <si>
    <t>25.3.4.02</t>
  </si>
  <si>
    <t>GLOSECTOMÍA TOTAL VÍA ENDOSCÓPICA</t>
  </si>
  <si>
    <t>254</t>
  </si>
  <si>
    <t>25.4.</t>
  </si>
  <si>
    <t>GLOSECTOMÍA RADICAL</t>
  </si>
  <si>
    <t>2540</t>
  </si>
  <si>
    <t>25.4.0.</t>
  </si>
  <si>
    <t>GLOSECTOMÍA RADICAL (ONCOLÓGICA)</t>
  </si>
  <si>
    <t>254001</t>
  </si>
  <si>
    <t>25.4.0.01</t>
  </si>
  <si>
    <t>GLOSECTOMÍA RADICAL VÍA ABIERTA</t>
  </si>
  <si>
    <t>254002</t>
  </si>
  <si>
    <t>25.4.0.02</t>
  </si>
  <si>
    <t>GLOSECTOMÍA RADICAL VÍA ENDOSCÓPICA</t>
  </si>
  <si>
    <t>255</t>
  </si>
  <si>
    <t>25.5.</t>
  </si>
  <si>
    <t>REPARACIÓN DE LENGUA Y GLOSOPLASTIA</t>
  </si>
  <si>
    <t>25.5.0.</t>
  </si>
  <si>
    <t>REPARACIONES Y PROCEDIMIENTOS EN LENGUA</t>
  </si>
  <si>
    <t>255001</t>
  </si>
  <si>
    <t>25.5.0.01</t>
  </si>
  <si>
    <t>GLOSOPLASTIA CON INJERTO CUTÁNEO O MUCOSO</t>
  </si>
  <si>
    <t>255002</t>
  </si>
  <si>
    <t>25.5.0.02</t>
  </si>
  <si>
    <t>GLOSOPEXIA ANTERIOR</t>
  </si>
  <si>
    <t>255003</t>
  </si>
  <si>
    <t>25.5.0.03</t>
  </si>
  <si>
    <t>GLOSOPEXIA POSTERIOR VÍA ABIERTA</t>
  </si>
  <si>
    <t>255004</t>
  </si>
  <si>
    <t>25.5.0.04</t>
  </si>
  <si>
    <t>GLOSOPEXIA POSTERIOR VÍA ENDOSCÓPICA</t>
  </si>
  <si>
    <t>255006</t>
  </si>
  <si>
    <t>25.5.0.06</t>
  </si>
  <si>
    <t>PLASTIA DE FRENILLO LINGUAL</t>
  </si>
  <si>
    <t>LIBERACIÓN DE ADHERENCIAS (LENGUA EN ANQUILOGLOSIA)</t>
  </si>
  <si>
    <t>25.5.0.07</t>
  </si>
  <si>
    <t>DRENAJE DE COLECCIÓN EN LENGUA</t>
  </si>
  <si>
    <t>2551</t>
  </si>
  <si>
    <t>25.5.1.</t>
  </si>
  <si>
    <t>SUTURA DE LACERACIÓN DE LENGUA (GLOSORRAFIA)</t>
  </si>
  <si>
    <t>255101</t>
  </si>
  <si>
    <t>25.5.1.01</t>
  </si>
  <si>
    <t>SUTURA DE LACERACIÓN DE LENGUA (GLOSORRAFIA) VÍA ABIERTA</t>
  </si>
  <si>
    <t>26</t>
  </si>
  <si>
    <t>26.</t>
  </si>
  <si>
    <t>PROCEDIMIENTOS EN GLÁNDULAS Y CONDUCTOS SALIVALES</t>
  </si>
  <si>
    <t>GLÁNDULA Y CONDUCTOS PAROTIDEOS, SALIVALES MENORES, SUBLINGUALES, SUBMAXILARES</t>
  </si>
  <si>
    <t>CUALQUIER VACIAMIENTO LINFÁTICO DE CUELLO (40.4.)</t>
  </si>
  <si>
    <t>260</t>
  </si>
  <si>
    <t>26.0.</t>
  </si>
  <si>
    <t>INCISIÓN DE GLÁNDULA O CONDUCTO SALIVAL</t>
  </si>
  <si>
    <t>2601</t>
  </si>
  <si>
    <t>26.0.1.</t>
  </si>
  <si>
    <t>SIALOLITOTOMÍA</t>
  </si>
  <si>
    <t>260101</t>
  </si>
  <si>
    <t>26.0.1.01</t>
  </si>
  <si>
    <t>SIALOLITOTOMÍA VÍA ABIERTA</t>
  </si>
  <si>
    <t>2602</t>
  </si>
  <si>
    <t>26.0.2.</t>
  </si>
  <si>
    <t>EXPLORACIÓN DE GLÁNDULA SALIVAL</t>
  </si>
  <si>
    <t>260201</t>
  </si>
  <si>
    <t>26.0.2.01</t>
  </si>
  <si>
    <t>EXPLORACIÓN DE GLÁNDULA SALIVAL VÍA ABIERTA</t>
  </si>
  <si>
    <t>260202</t>
  </si>
  <si>
    <t>26.0.2.02</t>
  </si>
  <si>
    <t>EXPLORACIÓN DE GLÁNDULA SALIVAL VÍA ENDOSCÓPICA</t>
  </si>
  <si>
    <t>260203</t>
  </si>
  <si>
    <t>26.0.2.03</t>
  </si>
  <si>
    <t>CATETERIZACIÓN Y SIALOMETRÍA</t>
  </si>
  <si>
    <t>2603</t>
  </si>
  <si>
    <t>26.0.3.</t>
  </si>
  <si>
    <t>DRENAJE DE GLÁNDULA SALIVAL</t>
  </si>
  <si>
    <t>260301</t>
  </si>
  <si>
    <t>26.0.3.01</t>
  </si>
  <si>
    <t>DRENAJE DE GLÁNDULA SALIVAL VÍA ABIERTA</t>
  </si>
  <si>
    <t>260302</t>
  </si>
  <si>
    <t>26.0.3.02</t>
  </si>
  <si>
    <t>DRENAJE DE GLÁNDULA SALIVAL VÍA ENDOSCÓPICA</t>
  </si>
  <si>
    <t>261</t>
  </si>
  <si>
    <t>26.1.</t>
  </si>
  <si>
    <t>PROCEDIMIENTOS DIAGNÓSTICOS EN GLÁNDULAS Y CONDUCTOS SALIVALES</t>
  </si>
  <si>
    <t>26.1.0.</t>
  </si>
  <si>
    <t>BIOPSIA DE GLÁNDULA O CONDUCTO SALIVAL</t>
  </si>
  <si>
    <t>26.1.0.01</t>
  </si>
  <si>
    <t>BIOPSIA CERRADA DE GLÁNDULA O CONDUCTO SALIVAL (PUNCIÓN O ASPIRACIÓN CON AGUJA FINA O TRUCUT)</t>
  </si>
  <si>
    <t>26.1.0.02</t>
  </si>
  <si>
    <t>BIOPSIA ABIERTA DE GLÁNDULA SALIVAL MENOR (CON CONDUCTO SALIVAL)</t>
  </si>
  <si>
    <t>26.1.0.03</t>
  </si>
  <si>
    <t>BIOPSIA ABIERTA DE GLÁNDULA SALIVAL MAYOR (CON CONDUCTO SALIVAL)</t>
  </si>
  <si>
    <t>262</t>
  </si>
  <si>
    <t>26.2.</t>
  </si>
  <si>
    <t>ESCISIÓN DE LESIÓN DE GLÁNDULA SALIVAL</t>
  </si>
  <si>
    <t>2620</t>
  </si>
  <si>
    <t>26.2.0.</t>
  </si>
  <si>
    <t>RESECCIÓN DE LESIÓN DE GLÁNDULA SALIVAL</t>
  </si>
  <si>
    <t>262001</t>
  </si>
  <si>
    <t>26.2.0.01</t>
  </si>
  <si>
    <t>MARSUPIALIZACIÓN DE LA RÁNULA</t>
  </si>
  <si>
    <t>262002</t>
  </si>
  <si>
    <t>26.2.0.02</t>
  </si>
  <si>
    <t>RESECCIÓN DE MUCOCELE DE GLÁNDULA SALIVAL</t>
  </si>
  <si>
    <t>263</t>
  </si>
  <si>
    <t>26.3.</t>
  </si>
  <si>
    <t>SIALOADENECTOMÍA</t>
  </si>
  <si>
    <t>2631</t>
  </si>
  <si>
    <t>26.3.1.</t>
  </si>
  <si>
    <t>SIALOADENECTOMÍAS PARCIALES</t>
  </si>
  <si>
    <t>263101</t>
  </si>
  <si>
    <t>26.3.1.01</t>
  </si>
  <si>
    <t>PAROTIDECTOMÍA DEL LÓBULO SUPERFICIAL</t>
  </si>
  <si>
    <t>263102</t>
  </si>
  <si>
    <t>26.3.1.02</t>
  </si>
  <si>
    <t>SIALOADENECTOMÍA PARCIAL</t>
  </si>
  <si>
    <t>2632</t>
  </si>
  <si>
    <t>26.3.2.</t>
  </si>
  <si>
    <t>SIALOADENECTOMÍAS TOTALES</t>
  </si>
  <si>
    <t>263201</t>
  </si>
  <si>
    <t>26.3.2.01</t>
  </si>
  <si>
    <t>PAROTIDECTOMÍA TOTAL</t>
  </si>
  <si>
    <t>AQUELLA POR RECIDIVA TUMORAL, ENTRE OTRAS</t>
  </si>
  <si>
    <t>263203</t>
  </si>
  <si>
    <t>26.3.2.03</t>
  </si>
  <si>
    <t>SIALOADENECTOMÍA DE GLÁNDULA SUBLINGUAL</t>
  </si>
  <si>
    <t>263204</t>
  </si>
  <si>
    <t>26.3.2.04</t>
  </si>
  <si>
    <t>SIALOADENECTOMIA DE GLÁNDULA SUBMAXILAR (SUBMANDIBULAR)</t>
  </si>
  <si>
    <t>263206</t>
  </si>
  <si>
    <t>26.3.2.06</t>
  </si>
  <si>
    <t>SIALOADENECTOMIA DE GLÁNDULAS SALIVALES MENORES</t>
  </si>
  <si>
    <t>263208</t>
  </si>
  <si>
    <t>26.3.2.08</t>
  </si>
  <si>
    <t>REINTERVENCIÓN DE GLÁNDULA SALIVAL MAYOR</t>
  </si>
  <si>
    <t>264</t>
  </si>
  <si>
    <t>26.4.</t>
  </si>
  <si>
    <t>REPARACIÓN DE GLÁNDULAS O CONDUCTOS SALIVALES</t>
  </si>
  <si>
    <t>2640</t>
  </si>
  <si>
    <t>26.4.0.</t>
  </si>
  <si>
    <t>REPARACIÓN O CIERRE O PLASTIA DE GLÁNDULAS O CONDUCTOS SALIVALES O FÍSTULA</t>
  </si>
  <si>
    <t>264001</t>
  </si>
  <si>
    <t>26.4.0.01</t>
  </si>
  <si>
    <t>CIERRE O REPARACIÓN DE FÍSTULA SALIVAL CON INJERTO VÍA ABIERTA</t>
  </si>
  <si>
    <t>264002</t>
  </si>
  <si>
    <t>26.4.0.02</t>
  </si>
  <si>
    <t>CIERRE O REPARACIÓN DE FÍSTULA SALIVAL CON INJERTO VÍA ENDOSCÓPICA</t>
  </si>
  <si>
    <t>264003</t>
  </si>
  <si>
    <t>26.4.0.03</t>
  </si>
  <si>
    <t>CIERRE O REPARACIÓN DE FÍSTULA SALIVAL SIN INJERTO VÍA ABIERTA</t>
  </si>
  <si>
    <t>264004</t>
  </si>
  <si>
    <t>26.4.0.04</t>
  </si>
  <si>
    <t>CIERRE O REPARACIÓN DE FÍSTULA SALIVAL SIN INJERTO VÍA ENDOSCÓPICA</t>
  </si>
  <si>
    <t>264005</t>
  </si>
  <si>
    <t>26.4.0.05</t>
  </si>
  <si>
    <t>SIALOPLASTIA (REPARACIÓN DEL CONDUCTO) CON INJERTO</t>
  </si>
  <si>
    <t>264006</t>
  </si>
  <si>
    <t>26.4.0.06</t>
  </si>
  <si>
    <t>FISTULIZACIÓN DE GLÁNDULA SALIVAL</t>
  </si>
  <si>
    <t>264007</t>
  </si>
  <si>
    <t>26.4.0.07</t>
  </si>
  <si>
    <t>SIALOPLASTIA (REPARACIÓN DEL CONDUCTO) VÍA ABIERTA</t>
  </si>
  <si>
    <t>264008</t>
  </si>
  <si>
    <t>26.4.0.08</t>
  </si>
  <si>
    <t>SIALOPLASTIA (REPARACIÓN DEL CONDUCTO) VÍA ENDOSCÓPICA</t>
  </si>
  <si>
    <t>27</t>
  </si>
  <si>
    <t>27.</t>
  </si>
  <si>
    <t>PROCEDIMIENTOS E INTERVENCIONES EN BOCA Y CARA</t>
  </si>
  <si>
    <t>LABIOS, PALADAR, TEJIDOS BLANDOS DE CARA Y BOCA,</t>
  </si>
  <si>
    <t>270</t>
  </si>
  <si>
    <t>27.0.</t>
  </si>
  <si>
    <t>DRENAJE DE CARA Y PISO DE LA BOCA</t>
  </si>
  <si>
    <t>2701</t>
  </si>
  <si>
    <t>27.0.1.</t>
  </si>
  <si>
    <t>INCISIONES Y DRENAJES EN CAVIDAD BUCAL</t>
  </si>
  <si>
    <t>AQUELLA POR ABSCESO O HEMATOMA ENTRE OTRAS CAUSAS</t>
  </si>
  <si>
    <t>270101</t>
  </si>
  <si>
    <t>27.0.1.01</t>
  </si>
  <si>
    <t>INCISIÓN Y DRENAJE INTRAORAL EN CAVIDAD BUCAL</t>
  </si>
  <si>
    <t>270102</t>
  </si>
  <si>
    <t>27.0.1.02</t>
  </si>
  <si>
    <t>INCISIÓN Y DRENAJE EXTRAORAL EN CAVIDAD BUCAL</t>
  </si>
  <si>
    <t>270103</t>
  </si>
  <si>
    <t>27.0.1.03</t>
  </si>
  <si>
    <t>INCISIÓN Y DRENAJE EN CAVIDAD BUCAL</t>
  </si>
  <si>
    <t>271</t>
  </si>
  <si>
    <t>27.1.</t>
  </si>
  <si>
    <t>INCISIÓN DE PALADAR</t>
  </si>
  <si>
    <t>2711</t>
  </si>
  <si>
    <t>27.1.1.</t>
  </si>
  <si>
    <t>DRENAJE DE COLECCIÓN DE PALADAR</t>
  </si>
  <si>
    <t>271101</t>
  </si>
  <si>
    <t>27.1.1.01</t>
  </si>
  <si>
    <t>DRENAJE DE COLECCIÓN DE PALADAR VÍA ABIERTA</t>
  </si>
  <si>
    <t>272</t>
  </si>
  <si>
    <t>27.2.</t>
  </si>
  <si>
    <t>PROCEDIMIENTOS DIAGNÓSTICOS EN CAVIDAD ORAL</t>
  </si>
  <si>
    <t>2721</t>
  </si>
  <si>
    <t>27.2.1.</t>
  </si>
  <si>
    <t>BIOPSIA DE PALADAR BLANDO</t>
  </si>
  <si>
    <t>272101</t>
  </si>
  <si>
    <t>27.2.1.01</t>
  </si>
  <si>
    <t>BIOPSIA DE ÚVULA</t>
  </si>
  <si>
    <t>272102</t>
  </si>
  <si>
    <t>27.2.1.02</t>
  </si>
  <si>
    <t>BIOPSIA INCISIONAL DE PALADAR</t>
  </si>
  <si>
    <t>272103</t>
  </si>
  <si>
    <t>27.2.1.03</t>
  </si>
  <si>
    <t>BIOPSIA ESCISIONAL DE PALADAR</t>
  </si>
  <si>
    <t>2723</t>
  </si>
  <si>
    <t>27.2.3.</t>
  </si>
  <si>
    <t>BIOPSIA EN LABIO</t>
  </si>
  <si>
    <t>272301</t>
  </si>
  <si>
    <t>27.2.3.01</t>
  </si>
  <si>
    <t>BIOPSIA INCISIONAL DE LABIO</t>
  </si>
  <si>
    <t>272302</t>
  </si>
  <si>
    <t>27.2.3.02</t>
  </si>
  <si>
    <t>BIOPSIA ESCISIONAL DE LABIO</t>
  </si>
  <si>
    <t>2724</t>
  </si>
  <si>
    <t>27.2.4.</t>
  </si>
  <si>
    <t>BIOPSIA DE CAVIDAD ORAL</t>
  </si>
  <si>
    <t>272401</t>
  </si>
  <si>
    <t>27.2.4.01</t>
  </si>
  <si>
    <t>BIOPSIA POR ASPIRACIÓN CON AGUJA FINA EN CAVIDAD ORAL [BACAF]</t>
  </si>
  <si>
    <t>272402</t>
  </si>
  <si>
    <t>27.2.4.02</t>
  </si>
  <si>
    <t>BIOPSIA DE PARED DE CAVIDAD BUCAL</t>
  </si>
  <si>
    <t>273</t>
  </si>
  <si>
    <t>27.3.</t>
  </si>
  <si>
    <t>ESCISIÓN DE LESIÓN O TEJIDO DE PALADAR</t>
  </si>
  <si>
    <t>AQUELLA POR ADENOMA, LESIONES SUPERFICIALES EXTENSAS ENTRE OTRAS CAUSAS</t>
  </si>
  <si>
    <t>2731</t>
  </si>
  <si>
    <t>27.3.1.</t>
  </si>
  <si>
    <t>ESCISIÓN O ABLACIÓN DE LESIÓN SUPERFICIAL EN PALADAR ÓSEO</t>
  </si>
  <si>
    <t>273105</t>
  </si>
  <si>
    <t>27.3.1.05</t>
  </si>
  <si>
    <t>ESCISIÓN O RESECCIÓN O ABLACIÓN DE LESIÓN SUPERFICIAL DE PALADAR ÓSEO</t>
  </si>
  <si>
    <t>2732</t>
  </si>
  <si>
    <t>27.3.2.</t>
  </si>
  <si>
    <t>ESCISIÓN AMPLIA DE LESIÓN EN PALADAR ÓSEO</t>
  </si>
  <si>
    <t>273201</t>
  </si>
  <si>
    <t>27.3.2.01</t>
  </si>
  <si>
    <t>ESCISIÓN O RESECCIÓN O ABLACIÓN DE LESIÓN PROFUNDA DE PALADAR ÓSEO</t>
  </si>
  <si>
    <t>273202</t>
  </si>
  <si>
    <t>27.3.2.02</t>
  </si>
  <si>
    <t>RESECCIÓN EN BLOQUE DE APÓFISIS ALVEOLAR Y PALADAR ÓSEO</t>
  </si>
  <si>
    <t>273203</t>
  </si>
  <si>
    <t>27.3.2.03</t>
  </si>
  <si>
    <t>PALATECTOMÍA DE PALADAR ÓSEO PARCIAL</t>
  </si>
  <si>
    <t>273204</t>
  </si>
  <si>
    <t>27.3.2.04</t>
  </si>
  <si>
    <t>PALATECTOMÍA DE PALADAR ÓSEO TOTAL</t>
  </si>
  <si>
    <t>27.3.3.</t>
  </si>
  <si>
    <t>ESCISIÓN LOCAL DE LESIÓN EN PALADAR BLANDO</t>
  </si>
  <si>
    <t>27.3.3.01</t>
  </si>
  <si>
    <t>ESCISIÓN O RESECCIÓN O ABLACIÓN DE LESIÓN SUPERFICIAL DE PALADAR BLANDO</t>
  </si>
  <si>
    <t>27.3.4.</t>
  </si>
  <si>
    <t>ESCISIÓN O ABLACIÓN DE LESIÓN PROFUNDA EN PALADAR BLANDO</t>
  </si>
  <si>
    <t>27.3.4.01</t>
  </si>
  <si>
    <t>ESCISIÓN O RESECCIÓN O ABLACIÓN DE LESIÓN PROFUNDA DE PALADAR BLANDO</t>
  </si>
  <si>
    <t>27.3.4.02</t>
  </si>
  <si>
    <t>PALATECTOMÍA DE PALADAR BLANDO PARCIAL</t>
  </si>
  <si>
    <t>27.3.4.03</t>
  </si>
  <si>
    <t>PALATECTOMÍA DE PALADAR BLANDO TOTAL</t>
  </si>
  <si>
    <t>274</t>
  </si>
  <si>
    <t>27.4.</t>
  </si>
  <si>
    <t>ESCISIÓN DE OTRAS PARTES DE LA BOCA</t>
  </si>
  <si>
    <t>2741</t>
  </si>
  <si>
    <t>27.4.1.</t>
  </si>
  <si>
    <t>FRENILLECTOMIA LABIAL</t>
  </si>
  <si>
    <t>274101</t>
  </si>
  <si>
    <t>27.4.1.01</t>
  </si>
  <si>
    <t>FRENILLECTOMIA LABIAL VÍA ABIERTA</t>
  </si>
  <si>
    <t>2742</t>
  </si>
  <si>
    <t>27.4.2.</t>
  </si>
  <si>
    <t>ESCISIÓN DE LESIÓN DE LABIO</t>
  </si>
  <si>
    <t>274201</t>
  </si>
  <si>
    <t>27.4.2.01</t>
  </si>
  <si>
    <t>RESECCIÓN PARCIAL DE LABIO</t>
  </si>
  <si>
    <t>274202</t>
  </si>
  <si>
    <t>27.4.2.02</t>
  </si>
  <si>
    <t>RESECCIÓN PARCIAL DE LABIO CON ROTACIÓN DE COLGAJO</t>
  </si>
  <si>
    <t>274203</t>
  </si>
  <si>
    <t>27.4.2.03</t>
  </si>
  <si>
    <t>RESECCIÓN TOTAL DE LABIO</t>
  </si>
  <si>
    <t>2743</t>
  </si>
  <si>
    <t>27.4.3.</t>
  </si>
  <si>
    <t>ESCISIÓN DE LESIÓN EN MUCOSA ORAL</t>
  </si>
  <si>
    <t>274301</t>
  </si>
  <si>
    <t>27.4.3.01</t>
  </si>
  <si>
    <t>RESECCIÓN DE LESIÓN BENIGNA DE LA MUCOSA ORAL, HASTA DE DOS CENTÍMETROS DE DIÁMETRO</t>
  </si>
  <si>
    <t>274302</t>
  </si>
  <si>
    <t>27.4.3.02</t>
  </si>
  <si>
    <t>RESECCIÓN DE LESIÓN BENIGNA DE LA MUCOSA ORAL, MAYOR DE DOS CENTÍMETROS DE DIÁMETRO</t>
  </si>
  <si>
    <t>274303</t>
  </si>
  <si>
    <t>27.4.3.03</t>
  </si>
  <si>
    <t>RESECCIÓN DE TUMOR MALIGNO DE MUCOSA ORAL</t>
  </si>
  <si>
    <t>274304</t>
  </si>
  <si>
    <t>27.4.3.04</t>
  </si>
  <si>
    <t>RESECCIÓN DE TUMOR MALIGNO DE MUCOSA ORAL, CON COLGAJO LOCAL O A DISTANCIA</t>
  </si>
  <si>
    <t>274305</t>
  </si>
  <si>
    <t>27.4.3.05</t>
  </si>
  <si>
    <t>RESECCIÓN DE LESIÓN EN MUCOSA ORAL</t>
  </si>
  <si>
    <t>2744</t>
  </si>
  <si>
    <t>27.4.4.</t>
  </si>
  <si>
    <t>RESECCIÓN DE FOSETAS LABIALES</t>
  </si>
  <si>
    <t>274400</t>
  </si>
  <si>
    <t>27.4.4.00</t>
  </si>
  <si>
    <t>RESECCIÓN DE FOSETAS LABIALES SOD</t>
  </si>
  <si>
    <t>2749</t>
  </si>
  <si>
    <t>27.4.9.</t>
  </si>
  <si>
    <t>OTRA ESCISIÓN DE BOCA</t>
  </si>
  <si>
    <t>274901</t>
  </si>
  <si>
    <t>27.4.9.01</t>
  </si>
  <si>
    <t>REMOCIÓN DE CUERPO EXTRAÑO EN TEJIDOS BLANDOS DE LA BOCA</t>
  </si>
  <si>
    <t>274902</t>
  </si>
  <si>
    <t>27.4.9.02</t>
  </si>
  <si>
    <t>RESECCIÓN DE BRIDAS INTRAORALES</t>
  </si>
  <si>
    <t>275</t>
  </si>
  <si>
    <t>27.5.</t>
  </si>
  <si>
    <t>REPARACIÓN PLÁSTICA DE BOCA</t>
  </si>
  <si>
    <t>PALATOPLASTIA (27.6.)</t>
  </si>
  <si>
    <t>2751</t>
  </si>
  <si>
    <t>27.5.1.</t>
  </si>
  <si>
    <t>SUTURA DE LACERACIÓN EN LABIO</t>
  </si>
  <si>
    <t>275101</t>
  </si>
  <si>
    <t>27.5.1.01</t>
  </si>
  <si>
    <t>SUTURA O REPARACIÓN DE LACERACIÓN (HERIDA) EN LABIOS HASTA DE CINCO CENTÍMETROS</t>
  </si>
  <si>
    <t>275102</t>
  </si>
  <si>
    <t>27.5.1.02</t>
  </si>
  <si>
    <t>SUTURA O REPARACIÓN DE LACERACIÓN (HERIDA) EN LABIOS DE MÁS DE CINCO CENTÍMETROS</t>
  </si>
  <si>
    <t>275103</t>
  </si>
  <si>
    <t>27.5.1.03</t>
  </si>
  <si>
    <t>SUTURA O PLASTIA EN AVULSIÓN DE LABIOS</t>
  </si>
  <si>
    <t>275104</t>
  </si>
  <si>
    <t>27.5.1.04</t>
  </si>
  <si>
    <t>SUTURA DE LACERACIÓN EN LABIOS</t>
  </si>
  <si>
    <t>2752</t>
  </si>
  <si>
    <t>27.5.2.</t>
  </si>
  <si>
    <t>SUTURA DE LACERACIÓN EN OTRA PARTE DE LA BOCA</t>
  </si>
  <si>
    <t>275201</t>
  </si>
  <si>
    <t>27.5.2.01</t>
  </si>
  <si>
    <t>ESTOMATORRAFIA (SUTURA DE HERIDA EN MUCOSA ORAL) DE MENOS DE CINCO CENTÍMETROS</t>
  </si>
  <si>
    <t>275202</t>
  </si>
  <si>
    <t>27.5.2.02</t>
  </si>
  <si>
    <t>ESTOMATORRAFIA (SUTURA DE HERIDA EN MUCOSA ORAL) DE MÁS DE CINCO CENTÍMETROS</t>
  </si>
  <si>
    <t>275203</t>
  </si>
  <si>
    <t>27.5.2.03</t>
  </si>
  <si>
    <t xml:space="preserve">SUTURA DE LACERACIÓN DE OTRA PARTE DE LA BOCA </t>
  </si>
  <si>
    <t>2753</t>
  </si>
  <si>
    <t>27.5.3.</t>
  </si>
  <si>
    <t>CIERRE DE FÍSTULA DE BOCA</t>
  </si>
  <si>
    <t>275301</t>
  </si>
  <si>
    <t>27.5.3.01</t>
  </si>
  <si>
    <t>RESECCIÓN INTRAORAL DE FÍSTULA DE BOCA</t>
  </si>
  <si>
    <t>275302</t>
  </si>
  <si>
    <t>27.5.3.02</t>
  </si>
  <si>
    <t>RESECCIÓN EXTRAORAL DE FÍSTULA DE BOCA</t>
  </si>
  <si>
    <t>275303</t>
  </si>
  <si>
    <t>27.5.3.03</t>
  </si>
  <si>
    <t>CIERRE DE FÍSTULA OROSINUSAL U ORONASAL, CON COLGAJO PALATINO, LINGUAL O BUCAL</t>
  </si>
  <si>
    <t>275304</t>
  </si>
  <si>
    <t>27.5.3.04</t>
  </si>
  <si>
    <t>CIERRE DE FÍSTULA OROSINUSAL CON SINUSOTOMÍA, CON O SIN REMOCIÓN DE CUERPO EXTRAÑO O COLGAJO PALATINO, LINGUAL O BUCAL</t>
  </si>
  <si>
    <t>275305</t>
  </si>
  <si>
    <t>27.5.3.05</t>
  </si>
  <si>
    <t>ALARGAMIENTO DE PALADAR CON COLGAJO EN ISLA</t>
  </si>
  <si>
    <t>2754</t>
  </si>
  <si>
    <t>27.5.4.</t>
  </si>
  <si>
    <t>REPARACIÓN EN LABIO FISURADO (QUEILOPLASTIA)</t>
  </si>
  <si>
    <t>275401</t>
  </si>
  <si>
    <t>27.5.4.01</t>
  </si>
  <si>
    <t>CORRECCIÓN PARCIAL DE LABIO FISURADO POR ADHESION</t>
  </si>
  <si>
    <t>275402</t>
  </si>
  <si>
    <t>27.5.4.02</t>
  </si>
  <si>
    <t>CORRECCIÓN PRIMARIA DE LABIO FISURADO UNILATERAL</t>
  </si>
  <si>
    <t>275403</t>
  </si>
  <si>
    <t>27.5.4.03</t>
  </si>
  <si>
    <t>CORRECCIÓN SECUNDARIA DE LABIO FISURADO UNILATERAL</t>
  </si>
  <si>
    <t>275404</t>
  </si>
  <si>
    <t>27.5.4.04</t>
  </si>
  <si>
    <t>CORRECCION DE LABIO FISURADO BILATERAL</t>
  </si>
  <si>
    <t>275405</t>
  </si>
  <si>
    <t>27.5.4.05</t>
  </si>
  <si>
    <t>REPARACIÓN DE LABIO FISURADO (QUEILOPLASTIA)</t>
  </si>
  <si>
    <t>2755</t>
  </si>
  <si>
    <t>27.5.5.</t>
  </si>
  <si>
    <t>INJERTO DE PIEL DE GROSOR TOTAL APLICADO AL LABIO Y CAVIDAD BUCAL</t>
  </si>
  <si>
    <t>275500</t>
  </si>
  <si>
    <t>27.5.5.00</t>
  </si>
  <si>
    <t>INJERTO DE PIEL DE GROSOR TOTAL APLICADO AL LABIO Y CAVIDAD BUCAL SOD</t>
  </si>
  <si>
    <t>2756</t>
  </si>
  <si>
    <t>27.5.6.</t>
  </si>
  <si>
    <t>OTRO INJERTO DE PIEL APLICADO AL LABIO Y CAVIDAD BUCAL</t>
  </si>
  <si>
    <t>275601</t>
  </si>
  <si>
    <t>27.5.6.01</t>
  </si>
  <si>
    <t>LIPOINJERTO EN CARA</t>
  </si>
  <si>
    <t>2757</t>
  </si>
  <si>
    <t>27.5.7.</t>
  </si>
  <si>
    <t>UNIÓN DE PEDÍCULO O DE COLGAJO AL LABIO Y CAVIDAD BUCAL</t>
  </si>
  <si>
    <t>275701</t>
  </si>
  <si>
    <t>27.5.7.01</t>
  </si>
  <si>
    <t>INJERTO DE PIEL EN LABIOS CON ADHESIÓN DE COLGAJO PEDICULADO</t>
  </si>
  <si>
    <t>2758</t>
  </si>
  <si>
    <t>27.5.8.</t>
  </si>
  <si>
    <t>PROFUNDIZACIÓN EN PISO DE BOCA</t>
  </si>
  <si>
    <t>275801</t>
  </si>
  <si>
    <t>27.5.8.01</t>
  </si>
  <si>
    <t>PROFUNDIZACIÓN O DESCENSO DE PISO DE BOCA CON DESINSERCIÓN DE MILOHIODEO O GENIHIODEO</t>
  </si>
  <si>
    <t>275802</t>
  </si>
  <si>
    <t>27.5.8.02</t>
  </si>
  <si>
    <t>PROFUNDIZACIÓN DE PISO DE BOCA</t>
  </si>
  <si>
    <t>2759</t>
  </si>
  <si>
    <t>27.5.9.</t>
  </si>
  <si>
    <t>PROFUNDIZACIÓN EN SURCO VESTIBULAR</t>
  </si>
  <si>
    <t>275901</t>
  </si>
  <si>
    <t>27.5.9.01</t>
  </si>
  <si>
    <t>PROFUNDIZACIÓN DE SURCO VESTIBULAR CON INJERTO MUCOSO</t>
  </si>
  <si>
    <t>275902</t>
  </si>
  <si>
    <t>27.5.9.02</t>
  </si>
  <si>
    <t>PROFUNDIZACIÓN DE SURCO VESTIBULAR CON INJERTO CUTÁNEO</t>
  </si>
  <si>
    <t>275903</t>
  </si>
  <si>
    <t>27.5.9.03</t>
  </si>
  <si>
    <t>PROFUNDIZACIÓN DE SURCO VESTIBULAR</t>
  </si>
  <si>
    <t>276</t>
  </si>
  <si>
    <t>27.6.</t>
  </si>
  <si>
    <t>PALATOPLASTIA</t>
  </si>
  <si>
    <t>2761</t>
  </si>
  <si>
    <t>27.6.1.</t>
  </si>
  <si>
    <t>SUTURA DE LACERACIÓN EN PALADAR</t>
  </si>
  <si>
    <t>276101</t>
  </si>
  <si>
    <t>27.6.1.01</t>
  </si>
  <si>
    <t>PALATORRAFIA EN Z [FURLOW]</t>
  </si>
  <si>
    <t>276102</t>
  </si>
  <si>
    <t>27.6.1.02</t>
  </si>
  <si>
    <t>SUTURA DE LACERACIÓN DE PALADAR</t>
  </si>
  <si>
    <t>2762</t>
  </si>
  <si>
    <t>27.6.2.</t>
  </si>
  <si>
    <t>CORRECCIÓN EN PALADAR</t>
  </si>
  <si>
    <t>276201</t>
  </si>
  <si>
    <t>27.6.2.01</t>
  </si>
  <si>
    <t>CORRECCIÓN DE HENDIDURA ALVEOLOPALATINA</t>
  </si>
  <si>
    <t>276202</t>
  </si>
  <si>
    <t>27.6.2.02</t>
  </si>
  <si>
    <t>CIERRE DE HENDIDURA ALVEOLAR CON INJERTO</t>
  </si>
  <si>
    <t>276203</t>
  </si>
  <si>
    <t>27.6.2.03</t>
  </si>
  <si>
    <t>CIERRE DE HENDIDURA ALVEOLAR SIN INJERTO</t>
  </si>
  <si>
    <t>276204</t>
  </si>
  <si>
    <t>27.6.2.04</t>
  </si>
  <si>
    <t>RECONSTRUCCIÓN DE BÓVEDA PALATINA MEDIANTE COLGAJOS PEDICULADOS</t>
  </si>
  <si>
    <t>276205</t>
  </si>
  <si>
    <t>27.6.2.05</t>
  </si>
  <si>
    <t>CORRECCIÓN DE FISURA PALATINA, CON COLGAJO VOMERIANO</t>
  </si>
  <si>
    <t>276206</t>
  </si>
  <si>
    <t>27.6.2.06</t>
  </si>
  <si>
    <t>INJERTO ÓSEO DE PALADAR O ALVEOLAR</t>
  </si>
  <si>
    <t>276207</t>
  </si>
  <si>
    <t>27.6.2.07</t>
  </si>
  <si>
    <t>UVULO-PALATO-FARINGOPLASTIA</t>
  </si>
  <si>
    <t>276209</t>
  </si>
  <si>
    <t>27.6.2.09</t>
  </si>
  <si>
    <t>CORRECCIÓN DE PALADAR FISURADO</t>
  </si>
  <si>
    <t>276210</t>
  </si>
  <si>
    <t>27.6.2.10</t>
  </si>
  <si>
    <t>UVULO-PALATO-FARINGOPLASTIA POR ABLACIÓN</t>
  </si>
  <si>
    <t>276211</t>
  </si>
  <si>
    <t>27.6.2.11</t>
  </si>
  <si>
    <t>PALATOPLASTIA POR ABLACIÓN</t>
  </si>
  <si>
    <t>276212</t>
  </si>
  <si>
    <t>27.6.2.12</t>
  </si>
  <si>
    <t>PALATOPLASTIA CON COLGAJO UVULO-PALATAL</t>
  </si>
  <si>
    <t>2763</t>
  </si>
  <si>
    <t>27.6.3.</t>
  </si>
  <si>
    <t>REVISIÓN DE REPARACIÓN DE PALADAR FISURADO</t>
  </si>
  <si>
    <t>276301</t>
  </si>
  <si>
    <t>27.6.3.01</t>
  </si>
  <si>
    <t>REVISIÓN DE REPARACIÓN DEL PALADAR FISURADO</t>
  </si>
  <si>
    <t>277</t>
  </si>
  <si>
    <t>27.7.</t>
  </si>
  <si>
    <t>PROCEDIMIENTOS EN ÚVULA</t>
  </si>
  <si>
    <t>2771</t>
  </si>
  <si>
    <t>27.7.1.</t>
  </si>
  <si>
    <t>INCISIÓN DE ÚVULA</t>
  </si>
  <si>
    <t>277101</t>
  </si>
  <si>
    <t>27.7.1.01</t>
  </si>
  <si>
    <t>INCISIÓN DE LA ÚVULA</t>
  </si>
  <si>
    <t>2772</t>
  </si>
  <si>
    <t>27.7.2.</t>
  </si>
  <si>
    <t>RESECCIÓN DE ÚVULA</t>
  </si>
  <si>
    <t>277201</t>
  </si>
  <si>
    <t>27.7.2.01</t>
  </si>
  <si>
    <t>RESECCIÓN PARCIAL DE ÚVULA</t>
  </si>
  <si>
    <t>277202</t>
  </si>
  <si>
    <t>27.7.2.02</t>
  </si>
  <si>
    <t>RESECCIÓN TOTAL DE ÚVULA</t>
  </si>
  <si>
    <t>277203</t>
  </si>
  <si>
    <t>27.7.2.03</t>
  </si>
  <si>
    <t>RESECCIÓN DE ÚVULA POR ABLACIÓN</t>
  </si>
  <si>
    <t>2773</t>
  </si>
  <si>
    <t>27.7.3.</t>
  </si>
  <si>
    <t>REPARACIÓN DE ÚVULA</t>
  </si>
  <si>
    <t>277301</t>
  </si>
  <si>
    <t>27.7.3.01</t>
  </si>
  <si>
    <t>UVULORRAFIA</t>
  </si>
  <si>
    <t>278</t>
  </si>
  <si>
    <t>27.8.</t>
  </si>
  <si>
    <t>OTROS PROCEDIMIENTOS EN BOCA Y CARA</t>
  </si>
  <si>
    <t>2782</t>
  </si>
  <si>
    <t>27.8.2.</t>
  </si>
  <si>
    <t>INCISIÓN DE CAVIDAD BUCAL, ESTRUCTURA NO ESPECÍFICADA</t>
  </si>
  <si>
    <t>278200</t>
  </si>
  <si>
    <t>27.8.2.00</t>
  </si>
  <si>
    <t>INCISIÓN DE CAVIDAD BUCAL, ESTRUCTURA NO ESPECÍFICADA SOD</t>
  </si>
  <si>
    <t>2783</t>
  </si>
  <si>
    <t>27.8.3.</t>
  </si>
  <si>
    <t>OTRAS PLASTIAS EN CAVIDAD BUCAL</t>
  </si>
  <si>
    <t>278301</t>
  </si>
  <si>
    <t>27.8.3.01</t>
  </si>
  <si>
    <t>CIERRE VELOFARÍNGEO CON COLGAJO FARINGEO</t>
  </si>
  <si>
    <t>AQUEL POR INCOMPETENCIA VELOFARÍNGEA</t>
  </si>
  <si>
    <t>2784</t>
  </si>
  <si>
    <t>27.8.4.</t>
  </si>
  <si>
    <t>CORRECCIÓN DE MACRO O MICROSTOMA</t>
  </si>
  <si>
    <t>278401</t>
  </si>
  <si>
    <t>27.8.4.01</t>
  </si>
  <si>
    <t>CORRECCIÓN DE MACROSTOMA</t>
  </si>
  <si>
    <t>278402</t>
  </si>
  <si>
    <t>27.8.4.02</t>
  </si>
  <si>
    <t>CORRECCIÓN DE MICROSTOMA</t>
  </si>
  <si>
    <t>28</t>
  </si>
  <si>
    <t>28.</t>
  </si>
  <si>
    <t>PROCEDIMIENTOS EN AMÍGDALAS Y ADENOIDES</t>
  </si>
  <si>
    <t>280</t>
  </si>
  <si>
    <t>28.0.</t>
  </si>
  <si>
    <t>INCISIÓN Y DRENAJE DE AMÍGDALA Y ESTRUCTURAS PERIAMIGDALARES</t>
  </si>
  <si>
    <t>2800</t>
  </si>
  <si>
    <t>28.0.0.</t>
  </si>
  <si>
    <t>DRENAJE EN AMÍGDALAS O ESTRUCTURAS PERIAMÍGDALARES</t>
  </si>
  <si>
    <t>280001</t>
  </si>
  <si>
    <t>28.0.0.01</t>
  </si>
  <si>
    <t>DRENAJE EN AMÍGDALAS O ESTRUCTURAS PERIAMÍGDALARES VÍA TRANSORAL</t>
  </si>
  <si>
    <t>280002</t>
  </si>
  <si>
    <t>28.0.0.02</t>
  </si>
  <si>
    <t>DRENAJE EN AMÍGDALAS O ESTRUCTURAS PERIAMÍGDALARES VÍA TRANSCERVICAL</t>
  </si>
  <si>
    <t>282</t>
  </si>
  <si>
    <t>28.2.</t>
  </si>
  <si>
    <t>AMIGDALECTOMÍAS</t>
  </si>
  <si>
    <t>2821</t>
  </si>
  <si>
    <t>28.2.1.</t>
  </si>
  <si>
    <t>AMIGDALECTOMÍA</t>
  </si>
  <si>
    <t>AQUELLA PARA EXTRACCIÓN DE CUERPO EXTRAÑO EN AMÍGDALAS POR INCISIÓN</t>
  </si>
  <si>
    <t>282101</t>
  </si>
  <si>
    <t>28.2.1.01</t>
  </si>
  <si>
    <t>AMIGDALECTOMÍA VÍA ABIERTA</t>
  </si>
  <si>
    <t>284</t>
  </si>
  <si>
    <t>28.4.</t>
  </si>
  <si>
    <t>ESCISIÓN DE RESTO AMIGDALINO</t>
  </si>
  <si>
    <t>2841</t>
  </si>
  <si>
    <t>28.4.1.</t>
  </si>
  <si>
    <t>RESECCIONES DE RESTOS ADENOAMIGDALINOS</t>
  </si>
  <si>
    <t>284101</t>
  </si>
  <si>
    <t>28.4.1.01</t>
  </si>
  <si>
    <t>RESECCIÓN DE RESTOS ADENOAMIGDALINOS</t>
  </si>
  <si>
    <t>285</t>
  </si>
  <si>
    <t>28.5.</t>
  </si>
  <si>
    <t>ESCISIÓN DE AMÍGDALA LINGUAL</t>
  </si>
  <si>
    <t>2851</t>
  </si>
  <si>
    <t>28.5.1.</t>
  </si>
  <si>
    <t>RESECCIÓN DE AMÍGDALA LINGUAL, BANDAS FARÍNGEAS LATERALES Y MEMBRANA CONGÉNITA</t>
  </si>
  <si>
    <t>285103</t>
  </si>
  <si>
    <t>28.5.1.03</t>
  </si>
  <si>
    <t>RESECCIÓN O ABLACIÓN DE AMÍGDALA LINGUAL, BANDAS FARÍNGEAS LATERALES Y MEMBRANA CONGÉNITA VÍA ABIERTA</t>
  </si>
  <si>
    <t>285104</t>
  </si>
  <si>
    <t>28.5.1.04</t>
  </si>
  <si>
    <t>RESECCIÓN O ABLACIÓN DE AMÍGDALA LINGUAL, BANDAS FARÍNGEAS LATERALES Y MEMBRANA CONGÉNITA VÍA ENDOSCÓPICA</t>
  </si>
  <si>
    <t>286</t>
  </si>
  <si>
    <t>28.6.</t>
  </si>
  <si>
    <t>ADENOIDECTOMÍAS</t>
  </si>
  <si>
    <t>2861</t>
  </si>
  <si>
    <t>28.6.1.</t>
  </si>
  <si>
    <t>ADENOIDECTOMÍA</t>
  </si>
  <si>
    <t>286101</t>
  </si>
  <si>
    <t>28.6.1.01</t>
  </si>
  <si>
    <t>ADENOIDECTOMÍA VÍA ABIERTA</t>
  </si>
  <si>
    <t>286102</t>
  </si>
  <si>
    <t>28.6.1.02</t>
  </si>
  <si>
    <t>ADENOIDECTOMÍA VÍA ENDOSCÓPICA</t>
  </si>
  <si>
    <t>287</t>
  </si>
  <si>
    <t>28.7.</t>
  </si>
  <si>
    <t>CONTROL DE HEMORRAGIA DESPUÉS DE AMIGADALECTOMÍA Y ADENOIDECTOMÍA</t>
  </si>
  <si>
    <t>2871</t>
  </si>
  <si>
    <t>28.7.1.</t>
  </si>
  <si>
    <t>REVISIÓN Y CONTROL POR HEMORRAGIA POS ADENOAMIGDALECTOMÍA</t>
  </si>
  <si>
    <t>287101</t>
  </si>
  <si>
    <t>28.7.1.01</t>
  </si>
  <si>
    <t>CONTROL DE HEMORRAGIA POS AMIGDALECTOMÍA</t>
  </si>
  <si>
    <t>287102</t>
  </si>
  <si>
    <t>28.7.1.02</t>
  </si>
  <si>
    <t>CONTROL DE HEMORRAGIA POS ADENOIDECTOMÍA VÍA ABIERTA</t>
  </si>
  <si>
    <t>287103</t>
  </si>
  <si>
    <t>28.7.1.03</t>
  </si>
  <si>
    <t>CONTROL DE HEMORRAGIA POS ADENOIDECTOMÍA VÍA ENDOSCÓPICA</t>
  </si>
  <si>
    <t>289</t>
  </si>
  <si>
    <t>28.9.</t>
  </si>
  <si>
    <t>PROCEDIMIENTOS DIAGNÓSTICOS EN AMÍGDALAS Y ADENOIDES</t>
  </si>
  <si>
    <t>2891</t>
  </si>
  <si>
    <t>28.9.1.</t>
  </si>
  <si>
    <t>BIOPSIA DE AMÍGDALA O ADENOIDE</t>
  </si>
  <si>
    <t>289101</t>
  </si>
  <si>
    <t>28.9.1.01</t>
  </si>
  <si>
    <t>BIOPSIA POR ASPIRACIÓN CON AGUJA FINA DE AMÍGDALAS Y ADENOIDES</t>
  </si>
  <si>
    <t>289102</t>
  </si>
  <si>
    <t>28.9.1.02</t>
  </si>
  <si>
    <t>BIOPSIA DE AMÍGDALAS O VEGETACIONES ADENOIDES</t>
  </si>
  <si>
    <t>28.9.1.03</t>
  </si>
  <si>
    <t>BIOPSIA DE ADENOIDES VÍA ENDOSCÓPICA</t>
  </si>
  <si>
    <t>29</t>
  </si>
  <si>
    <t>29.</t>
  </si>
  <si>
    <t>PROCEDIMIENTOS EN FARINGE</t>
  </si>
  <si>
    <t>NASOFARINGE, OROFARINGE, HIPOFARINGE</t>
  </si>
  <si>
    <t>290</t>
  </si>
  <si>
    <t>29.0.</t>
  </si>
  <si>
    <t>FARINGOTOMÍA</t>
  </si>
  <si>
    <t>EXTRACCCION SIN INCISIÓN DE CUERPO EXTRAÑO INTRALUMINAL DE LA FARINGE (98.1.3.); INCISIÓN Y DRENAJE DE AMÍGDALA Y ESTRUCTURAS PERIAMÍGDALARES (28.0.)</t>
  </si>
  <si>
    <t>2900</t>
  </si>
  <si>
    <t>29.0.0.</t>
  </si>
  <si>
    <t>EXPLORACIÓN DE ÁREA FARÍNGEA E HIPOFARÍNGEA</t>
  </si>
  <si>
    <t>290001</t>
  </si>
  <si>
    <t>29.0.0.01</t>
  </si>
  <si>
    <t>EXPLORACIÓN DE ÁREA FARÍNGEA E HIPOFARÍNGEA VÍA ABIERTA</t>
  </si>
  <si>
    <t>2902</t>
  </si>
  <si>
    <t>29.0.2.</t>
  </si>
  <si>
    <t>FARINGOSTOMÍA</t>
  </si>
  <si>
    <t>290201</t>
  </si>
  <si>
    <t>29.0.2.01</t>
  </si>
  <si>
    <t>FARINGOSTOMÍA VÍA ABIERTA</t>
  </si>
  <si>
    <t>2903</t>
  </si>
  <si>
    <t>29.0.3.</t>
  </si>
  <si>
    <t>EXTRACCIÓN DE CUERPOS EXTRAÑOS ENCLAVADOS EN FARINGE</t>
  </si>
  <si>
    <t>290301</t>
  </si>
  <si>
    <t>29.0.3.01</t>
  </si>
  <si>
    <t>EXTRACCIÓN DE CUERPO EXTRAÑO ENCLAVADO EN FARINGE VÍA ABIERTA</t>
  </si>
  <si>
    <t>290303</t>
  </si>
  <si>
    <t>29.0.3.03</t>
  </si>
  <si>
    <t>EXTRACCIÓN DE CUERPO EXTRAÑO ENCLAVADO EN FARINGE VÍA ENDOSCÓPICA</t>
  </si>
  <si>
    <t>2904</t>
  </si>
  <si>
    <t>29.0.4.</t>
  </si>
  <si>
    <t>DRENAJE DE FARINGE</t>
  </si>
  <si>
    <t>290401</t>
  </si>
  <si>
    <t>29.0.4.01</t>
  </si>
  <si>
    <t>DRENAJE DE FARINGE VÍA ABIERTA</t>
  </si>
  <si>
    <t>290402</t>
  </si>
  <si>
    <t>29.0.4.02</t>
  </si>
  <si>
    <t>DRENAJE DE FARINGE VÍA ENDOSCÓPICA</t>
  </si>
  <si>
    <t>291</t>
  </si>
  <si>
    <t>29.1.</t>
  </si>
  <si>
    <t>PROCEDIMIENTOS DIAGNÓSTICOS EN FARINGE</t>
  </si>
  <si>
    <t>2911</t>
  </si>
  <si>
    <t>29.1.1.</t>
  </si>
  <si>
    <t>FARINGOSCOPIA</t>
  </si>
  <si>
    <t>291101</t>
  </si>
  <si>
    <t>29.1.1.01</t>
  </si>
  <si>
    <t>FARINGOSCOPIA DIAGNÓSTICA</t>
  </si>
  <si>
    <t>2912</t>
  </si>
  <si>
    <t>29.1.2.</t>
  </si>
  <si>
    <t>BIOPSIAS EN FARINGE</t>
  </si>
  <si>
    <t>291203</t>
  </si>
  <si>
    <t>29.1.2.03</t>
  </si>
  <si>
    <t>BIOPSIA DE NASOFARINGE</t>
  </si>
  <si>
    <t>291204</t>
  </si>
  <si>
    <t>29.1.2.04</t>
  </si>
  <si>
    <t>BIOPSIA DE OROFARINGE</t>
  </si>
  <si>
    <t>291205</t>
  </si>
  <si>
    <t>29.1.2.05</t>
  </si>
  <si>
    <t>BIOPSIA DE HIPOFARINGE</t>
  </si>
  <si>
    <t>293</t>
  </si>
  <si>
    <t>29.3.</t>
  </si>
  <si>
    <t>ESCISIÓN O ABLACIÓN DE LESIÓN O TEJIDO DE FARINGE</t>
  </si>
  <si>
    <t>2931</t>
  </si>
  <si>
    <t>29.3.1.</t>
  </si>
  <si>
    <t>MIOTOMÍA CRICOFARÍNGEA</t>
  </si>
  <si>
    <t>293101</t>
  </si>
  <si>
    <t>29.3.1.01</t>
  </si>
  <si>
    <t>MIOTOMÍA CRICOFARÍNGEA VÍA ABIERTA</t>
  </si>
  <si>
    <t>293102</t>
  </si>
  <si>
    <t>29.3.1.02</t>
  </si>
  <si>
    <t>MIOTOMÍA CRICOFARÍNGEA VÍA ENDOSCÓPICA</t>
  </si>
  <si>
    <t>2933</t>
  </si>
  <si>
    <t>29.3.3.</t>
  </si>
  <si>
    <t>RESECCIÓN PARCIAL DE FARINGE [FARINGECTOMÍA]</t>
  </si>
  <si>
    <t>293305</t>
  </si>
  <si>
    <t>29.3.3.05</t>
  </si>
  <si>
    <t>RESECCIÓN DE LESIÓN O TUMOR BENIGNO DE FARINGE VÍA ABIERTA</t>
  </si>
  <si>
    <t>293306</t>
  </si>
  <si>
    <t>29.3.3.06</t>
  </si>
  <si>
    <t>RESECCIÓN DE LESIÓN O TUMOR BENIGNO DE FARINGE VÍA ENDOSCÓPICA</t>
  </si>
  <si>
    <t>293307</t>
  </si>
  <si>
    <t>29.3.3.07</t>
  </si>
  <si>
    <t>RESECCIÓN DE TUMOR MALIGNO DE FARINGE VÍA ABIERTA</t>
  </si>
  <si>
    <t>293308</t>
  </si>
  <si>
    <t>29.3.3.08</t>
  </si>
  <si>
    <t>RESECCIÓN DE TUMOR MALIGNO DE FARINGE VÍA ENDOSCÓPICA</t>
  </si>
  <si>
    <t>293309</t>
  </si>
  <si>
    <t>29.3.3.09</t>
  </si>
  <si>
    <t>DIVERTICULECTOMÍA FARÍNGEA VÍA ABIERTA</t>
  </si>
  <si>
    <t>293310</t>
  </si>
  <si>
    <t>29.3.3.10</t>
  </si>
  <si>
    <t>DIVERCUTILOSTOMÍA FARÍNGEA VÍA ENDOSCÓPICA</t>
  </si>
  <si>
    <t>293311</t>
  </si>
  <si>
    <t>29.3.3.11</t>
  </si>
  <si>
    <t xml:space="preserve">DIVERCUTILOPEXIA FARÍNGEA VÍA ENDOSCÓPICA </t>
  </si>
  <si>
    <t>2934</t>
  </si>
  <si>
    <t>29.3.4.</t>
  </si>
  <si>
    <t>RESECCIÓN TOTAL DE FARINGE</t>
  </si>
  <si>
    <t>293402</t>
  </si>
  <si>
    <t>29.3.4.02</t>
  </si>
  <si>
    <t>FARINGECTOMÍA TOTAL VÍA ABIERTA</t>
  </si>
  <si>
    <t>293403</t>
  </si>
  <si>
    <t>29.3.4.03</t>
  </si>
  <si>
    <t>FARINGECTOMÍA TOTAL VÍA ENDOSCÓPICA</t>
  </si>
  <si>
    <t>2935</t>
  </si>
  <si>
    <t>29.3.5.</t>
  </si>
  <si>
    <t>RESECCIÓN RADICAL DE OROFARINGE (MONOBLOQUE)</t>
  </si>
  <si>
    <t>293501</t>
  </si>
  <si>
    <t>29.3.5.01</t>
  </si>
  <si>
    <t>RESECCIÓN RADICAL DE OROFARINGE (TEJIDOS BLANDOS Y DUROS) VÍA ABIERTA</t>
  </si>
  <si>
    <t>294</t>
  </si>
  <si>
    <t>29.4.</t>
  </si>
  <si>
    <t>PROCEDIMIENTOS Y REPARACIONES PLÁSTICAS EN FARINGE</t>
  </si>
  <si>
    <t>2940</t>
  </si>
  <si>
    <t>29.4.0.</t>
  </si>
  <si>
    <t>DILATACIÓN DE FARINGE</t>
  </si>
  <si>
    <t>294001</t>
  </si>
  <si>
    <t>29.4.0.01</t>
  </si>
  <si>
    <t>DILATACIÓN DE NASOFARINGE</t>
  </si>
  <si>
    <t>294002</t>
  </si>
  <si>
    <t>29.4.0.02</t>
  </si>
  <si>
    <t>DILATACIÓN DE OROFARINGE</t>
  </si>
  <si>
    <t>294003</t>
  </si>
  <si>
    <t>29.4.0.03</t>
  </si>
  <si>
    <t>DILATACIÓN DE HIPOFARINGE</t>
  </si>
  <si>
    <t>2941</t>
  </si>
  <si>
    <t>29.4.1.</t>
  </si>
  <si>
    <t>CORRECCIÓN DE ATRESIA NASOFARÍNGEA</t>
  </si>
  <si>
    <t>294101</t>
  </si>
  <si>
    <t>29.4.1.01</t>
  </si>
  <si>
    <t>CORRECCIÓN DE ATRESIA NASOFARÍNGEA VÍA ABIERTA</t>
  </si>
  <si>
    <t>294102</t>
  </si>
  <si>
    <t>29.4.1.02</t>
  </si>
  <si>
    <t>CORRECCIÓN DE ATRESIA NASOFARÍNGEA VÍA ENDOSCÓPICA</t>
  </si>
  <si>
    <t>2942</t>
  </si>
  <si>
    <t>29.4.2.</t>
  </si>
  <si>
    <t>CORRECCIÓN DE ESTENOSIS NASOFARÍNGEA</t>
  </si>
  <si>
    <t>294201</t>
  </si>
  <si>
    <t>29.4.2.01</t>
  </si>
  <si>
    <t>CORRECCIÓN DE ESTENOSIS NASOFARÍNGEA VÍA ABIERTA</t>
  </si>
  <si>
    <t>294202</t>
  </si>
  <si>
    <t>29.4.2.02</t>
  </si>
  <si>
    <t>CORRECCIÓN DE ESTENOSIS NASOFARÍNGEA VÍA ENDOSCÓPICA</t>
  </si>
  <si>
    <t>2943</t>
  </si>
  <si>
    <t>29.4.3.</t>
  </si>
  <si>
    <t>CIERRE DE OTRA FÍSTULA FARÍNGEA</t>
  </si>
  <si>
    <t>294301</t>
  </si>
  <si>
    <t>29.4.3.01</t>
  </si>
  <si>
    <t>FISTULECTOMÍA FARÍNGEA</t>
  </si>
  <si>
    <t>2944</t>
  </si>
  <si>
    <t>29.4.4.</t>
  </si>
  <si>
    <t>LISIS DE ADHERENCIAS FARINGEAS</t>
  </si>
  <si>
    <t>294401</t>
  </si>
  <si>
    <t>29.4.4.01</t>
  </si>
  <si>
    <t>LISIS DE ADHERENCIAS FARÍNGEAS VÍA ABIERTA</t>
  </si>
  <si>
    <t>294402</t>
  </si>
  <si>
    <t>29.4.4.02</t>
  </si>
  <si>
    <t>LISIS DE ADHERENCIAS FARÍNGEAS VÍA ENDOSCÓPICA</t>
  </si>
  <si>
    <t>295</t>
  </si>
  <si>
    <t>29.5.</t>
  </si>
  <si>
    <t>OTRA REPARACIÓN DE FARINGE (CON COLGAJOS LIBRES O PEDICULADOS)</t>
  </si>
  <si>
    <t>2951</t>
  </si>
  <si>
    <t>29.5.1.</t>
  </si>
  <si>
    <t>SUTURA DE LACERACIÓN EN FARINGE</t>
  </si>
  <si>
    <t>295101</t>
  </si>
  <si>
    <t>29.5.1.01</t>
  </si>
  <si>
    <t>FARINGOPLASTIA CON COLGAJO FARÍNGEO</t>
  </si>
  <si>
    <t>295103</t>
  </si>
  <si>
    <t>29.5.1.03</t>
  </si>
  <si>
    <t>FARINGORRAFIA</t>
  </si>
  <si>
    <t>2952</t>
  </si>
  <si>
    <t>29.5.2.</t>
  </si>
  <si>
    <t>RESECCIONES DE LESIONES DE HENDIDURA BRANQUIAL</t>
  </si>
  <si>
    <t>295201</t>
  </si>
  <si>
    <t>29.5.2.01</t>
  </si>
  <si>
    <t>RESECCIÓN DE FÍSTULA BRANQUIAL</t>
  </si>
  <si>
    <t>295202</t>
  </si>
  <si>
    <t>29.5.2.02</t>
  </si>
  <si>
    <t>RESECCIÓN DE QUISTE BRANQUIAL</t>
  </si>
  <si>
    <t>2956</t>
  </si>
  <si>
    <t>29.5.6.</t>
  </si>
  <si>
    <t>OTRAS PLASTIAS EN FARINGE</t>
  </si>
  <si>
    <t>295601</t>
  </si>
  <si>
    <t>29.5.6.01</t>
  </si>
  <si>
    <t>FARINGOPLASTIA POR IMPLANTE FARINGEO</t>
  </si>
  <si>
    <t>295602</t>
  </si>
  <si>
    <t>29.5.6.02</t>
  </si>
  <si>
    <t>FARINGOPLASTIA POR COLGAJO FARINGEO DE BASE SUPERIOR O INFERIOR</t>
  </si>
  <si>
    <t>295603</t>
  </si>
  <si>
    <t>29.5.6.03</t>
  </si>
  <si>
    <t>FARINGOPLASTIA POR ENTRECRUZAMIENTO DE PILARES</t>
  </si>
  <si>
    <t>295604</t>
  </si>
  <si>
    <t>29.5.6.04</t>
  </si>
  <si>
    <t>FARINGOPLASTIA CON COLGAJO FARINGEO POSTERIOR Y DESPLAZAMIENTO DE PILARES [TÉCNICA HOGAN]</t>
  </si>
  <si>
    <t>295605</t>
  </si>
  <si>
    <t>29.5.6.05</t>
  </si>
  <si>
    <t>FARINGOPLASTIA LATERAL</t>
  </si>
  <si>
    <t>295606</t>
  </si>
  <si>
    <t>29.5.6.06</t>
  </si>
  <si>
    <t>ESFINTEROPLASTIA DE EXPANSIÓN</t>
  </si>
  <si>
    <t>295607</t>
  </si>
  <si>
    <t>29.5.6.07</t>
  </si>
  <si>
    <t>ZPLASTIA FARINGEA LATERAL</t>
  </si>
  <si>
    <t>295608</t>
  </si>
  <si>
    <t>29.5.6.08</t>
  </si>
  <si>
    <t>FARINGOPLASTIA DE TRACCIÓN CON SUTURAS</t>
  </si>
  <si>
    <t>29.5.7.</t>
  </si>
  <si>
    <t>RECONSTRUCCIÓN DE FARINGE</t>
  </si>
  <si>
    <t>29.5.7.01</t>
  </si>
  <si>
    <t>RECONSTRUCCIÓN DE FARINGE CON COLGAJO FASCIOCUTÁNEO O MIOCUTÁNEO A DISTANCIA</t>
  </si>
  <si>
    <t>29.5.7.02</t>
  </si>
  <si>
    <t>RECONSTRUCCIÓN DE FARINGE CON COLGAJO LIBRE MICROVASCULAR</t>
  </si>
  <si>
    <t>296</t>
  </si>
  <si>
    <t>29.6.</t>
  </si>
  <si>
    <t>OTROS PROCEDIMIENTOS EN FARINGE</t>
  </si>
  <si>
    <t>2964</t>
  </si>
  <si>
    <t>29.6.4.</t>
  </si>
  <si>
    <t>IMPLANTACIÓN O SUSTITUCIÓN DE NEUROESTIMULADOR DE NERVIO HIPOGLOSO</t>
  </si>
  <si>
    <t>296401</t>
  </si>
  <si>
    <t>29.6.4.01</t>
  </si>
  <si>
    <t>IMPLANTACIÓN O SUSTITUCIÓN DE NEUROESTIMULADOR DEL NERVIO HIPOGLOSO</t>
  </si>
  <si>
    <t>296402</t>
  </si>
  <si>
    <t>29.6.4.02</t>
  </si>
  <si>
    <t>IMPLANTACIÓN O SUSTITUCIÓN DE CIRCUITO DE NERVIO HIPOGLOSO</t>
  </si>
  <si>
    <t>296403</t>
  </si>
  <si>
    <t>29.6.4.03</t>
  </si>
  <si>
    <t>IMPLANTACIÓN O SUSTITUCIÓN DE ESTIMULADOR DE NERVIO HIPOGLOSO</t>
  </si>
  <si>
    <t>2965</t>
  </si>
  <si>
    <t>29.6.5.</t>
  </si>
  <si>
    <t>EXTRACCIÓN DE NEUROESTIMULADOR DE NERVIO HIPOGLOSO</t>
  </si>
  <si>
    <t>296501</t>
  </si>
  <si>
    <t>29.6.5.01</t>
  </si>
  <si>
    <t>EXTRACCIÓN DE NEUROESTIMULADOR DEL NERVIO HIPOGLOSO</t>
  </si>
  <si>
    <t>296502</t>
  </si>
  <si>
    <t>29.6.5.02</t>
  </si>
  <si>
    <t>EXTRACCIÓN DE CIRCUITO DE NERVIO HIPOGLOSO</t>
  </si>
  <si>
    <t>296503</t>
  </si>
  <si>
    <t>29.6.5.03</t>
  </si>
  <si>
    <t>EXTRACCIÓN DE ESTIMULADOR DE NERVIO HIPOGLOSO</t>
  </si>
  <si>
    <t>Capítulo 06 SISTEMA RESPIRATORIO</t>
  </si>
  <si>
    <t>30</t>
  </si>
  <si>
    <t>30.</t>
  </si>
  <si>
    <t>PROCEDIMIENTOS EN LARINGE</t>
  </si>
  <si>
    <t>300</t>
  </si>
  <si>
    <t>30.0.</t>
  </si>
  <si>
    <t>ESCISIÓN O ABLACIÓN DE LESIÓN O TEJIDO DE LARINGE</t>
  </si>
  <si>
    <t>3001</t>
  </si>
  <si>
    <t>30.0.1.</t>
  </si>
  <si>
    <t>RESECCIÓN DE QUISTE LARÍNGEO</t>
  </si>
  <si>
    <t>300101</t>
  </si>
  <si>
    <t>30.0.1.01</t>
  </si>
  <si>
    <t>RESECCIÓN DE QUISTE VENTRICULAR VÍA ABIERTA</t>
  </si>
  <si>
    <t>300103</t>
  </si>
  <si>
    <t>30.0.1.03</t>
  </si>
  <si>
    <t>RESECCIÓN DE QUISTE VENTRICULAR (MARSUPIALIZACIÓN) VÍA ENDOSCÓPICA</t>
  </si>
  <si>
    <t>3002</t>
  </si>
  <si>
    <t>30.0.2.</t>
  </si>
  <si>
    <t>RESECCIÓN O ABLACIÓN DE LESIÓN EN LARÍNGE</t>
  </si>
  <si>
    <t>300201</t>
  </si>
  <si>
    <t>30.0.2.01</t>
  </si>
  <si>
    <t>RESECCIÓN DE LESIÓN EN LARÍNGE VÍA ABIERTA</t>
  </si>
  <si>
    <t>300202</t>
  </si>
  <si>
    <t>30.0.2.02</t>
  </si>
  <si>
    <t>RESECCIÓN ENDOSCÓPICA DE LESIÓN EN LARINGE</t>
  </si>
  <si>
    <t>3004</t>
  </si>
  <si>
    <t>30.0.4.</t>
  </si>
  <si>
    <t>RESECCIÓN O LISIS DE ADHERENCIAS EN LARINGE</t>
  </si>
  <si>
    <t>300401</t>
  </si>
  <si>
    <t>30.0.4.01</t>
  </si>
  <si>
    <t>RESECCIÓN O LISIS DE ADHERENCIAS DE LARÍNGE VÍA ANTERIOR [LARINGOFISURA]</t>
  </si>
  <si>
    <t>300402</t>
  </si>
  <si>
    <t>30.0.4.02</t>
  </si>
  <si>
    <t>RESECCIÓN O LISIS DE ADHERENCIAS DE LARÍNGE VÍA ENDOSCÓPICA</t>
  </si>
  <si>
    <t>301</t>
  </si>
  <si>
    <t>30.1.</t>
  </si>
  <si>
    <t>LARINGECTOMÍA PARCIAL</t>
  </si>
  <si>
    <t>3010</t>
  </si>
  <si>
    <t>30.1.0.</t>
  </si>
  <si>
    <t>LARÍNGECTOMÍA SUPRACRICOIDEA</t>
  </si>
  <si>
    <t>301001</t>
  </si>
  <si>
    <t>30.1.0.01</t>
  </si>
  <si>
    <t>LARÍNGECTOMÍA SUPRACRICOIDEA CON CRICOHIODOEPIGLOTOPEXIA</t>
  </si>
  <si>
    <t>3011</t>
  </si>
  <si>
    <t>30.1.1.</t>
  </si>
  <si>
    <t>LARINGECTOMÍA PARCIAL O HEMILARINGECTOMÍA</t>
  </si>
  <si>
    <t>301105</t>
  </si>
  <si>
    <t>30.1.1.05</t>
  </si>
  <si>
    <t>HEMILARÍNGECTOMÍA SUPRAGLÓTICA VÍA ABIERTA</t>
  </si>
  <si>
    <t>301106</t>
  </si>
  <si>
    <t>30.1.1.06</t>
  </si>
  <si>
    <t>HEMILARÍNGECTOMÍA SUPRAGLÓTICA VÍA ENDOSCÓPICA</t>
  </si>
  <si>
    <t>301107</t>
  </si>
  <si>
    <t>30.1.1.07</t>
  </si>
  <si>
    <t>HEMILARÍNGECTOMÍA SUPRAGLÓTICA AMPLIADA VÍA ABIERTA</t>
  </si>
  <si>
    <t>301108</t>
  </si>
  <si>
    <t>30.1.1.08</t>
  </si>
  <si>
    <t>HEMILARÍNGECTOMÍA SUPRAGLÓTICA AMPLIADA VÍA ENDOSCÓPICA</t>
  </si>
  <si>
    <t>301109</t>
  </si>
  <si>
    <t>30.1.1.09</t>
  </si>
  <si>
    <t>HEMILARÍNGECTOMÍA VERTICAL VÍA ABIERTA</t>
  </si>
  <si>
    <t>301110</t>
  </si>
  <si>
    <t>30.1.1.10</t>
  </si>
  <si>
    <t>HEMILARÍNGECTOMÍA VERTICAL VÍA ENDOSCÓPICA</t>
  </si>
  <si>
    <t>301111</t>
  </si>
  <si>
    <t>30.1.1.11</t>
  </si>
  <si>
    <t>HEMILARÍNGECTOMÍA VERTICAL AMPLIADA VÍA ABIERTA</t>
  </si>
  <si>
    <t>301112</t>
  </si>
  <si>
    <t>30.1.1.12</t>
  </si>
  <si>
    <t>HEMILARÍNGECTOMÍA VERTICAL AMPLIADA VÍA ENDOSCÓPICA</t>
  </si>
  <si>
    <t>3012</t>
  </si>
  <si>
    <t>30.1.2.</t>
  </si>
  <si>
    <t>EPIGLOTIDECTOMÍA</t>
  </si>
  <si>
    <t>301201</t>
  </si>
  <si>
    <t>30.1.2.01</t>
  </si>
  <si>
    <t>EPIGLOTIDECTOMÍA VÍA ABIERTA</t>
  </si>
  <si>
    <t>301202</t>
  </si>
  <si>
    <t>30.1.2.02</t>
  </si>
  <si>
    <t>EPIGLOTIDECTOMÍA VÍA ENDOSCÓPICA</t>
  </si>
  <si>
    <t>3013</t>
  </si>
  <si>
    <t>30.1.3.</t>
  </si>
  <si>
    <t>RESECCIÓN DE ARITENOIDES [ARITENOIDECTOMÍA]</t>
  </si>
  <si>
    <t>301301</t>
  </si>
  <si>
    <t>30.1.3.01</t>
  </si>
  <si>
    <t>ARITENOIDECTOMÍA VÍA ABIERTA</t>
  </si>
  <si>
    <t>301302</t>
  </si>
  <si>
    <t>30.1.3.02</t>
  </si>
  <si>
    <t>ARITENOIDECTOMÍA VÍA ENDOSCÓPICA</t>
  </si>
  <si>
    <t>3014</t>
  </si>
  <si>
    <t>30.1.4.</t>
  </si>
  <si>
    <t>CORDECTOMÍA VOCAL</t>
  </si>
  <si>
    <t>301401</t>
  </si>
  <si>
    <t>30.1.4.01</t>
  </si>
  <si>
    <t>CORDECTOMÍA PARCIAL VÍA ABIERTA</t>
  </si>
  <si>
    <t>301402</t>
  </si>
  <si>
    <t>30.1.4.02</t>
  </si>
  <si>
    <t>CORDECTOMÍA PARCIAL VÍA ENDOSCÓPICA</t>
  </si>
  <si>
    <t>301403</t>
  </si>
  <si>
    <t>30.1.4.03</t>
  </si>
  <si>
    <t>CORDECTOMÍA TOTAL VÍA ABIERTA</t>
  </si>
  <si>
    <t>301404</t>
  </si>
  <si>
    <t>30.1.4.04</t>
  </si>
  <si>
    <t>CORDECTOMÍA TOTAL VÍA ENDOSCÓPICA</t>
  </si>
  <si>
    <t>302</t>
  </si>
  <si>
    <t>30.2.</t>
  </si>
  <si>
    <t>REPARACIÓN DE LARÍNGE</t>
  </si>
  <si>
    <t>3020</t>
  </si>
  <si>
    <t>30.2.0.</t>
  </si>
  <si>
    <t>SUTURA DE LACERACIÓN DE LARÍNGE</t>
  </si>
  <si>
    <t>302001</t>
  </si>
  <si>
    <t>30.2.0.01</t>
  </si>
  <si>
    <t>SUTURA DE LACERACIÓN DE LARÍNGE VÍA ABIERTA</t>
  </si>
  <si>
    <t>302002</t>
  </si>
  <si>
    <t>30.2.0.02</t>
  </si>
  <si>
    <t>SUTURA DE LACERACIÓN DE LARÍNGE VÍA ENDOSCÓPICA</t>
  </si>
  <si>
    <t>3021</t>
  </si>
  <si>
    <t>30.2.1.</t>
  </si>
  <si>
    <t>CIERRE DE FÍSTULA DE LARÍNGE</t>
  </si>
  <si>
    <t>302102</t>
  </si>
  <si>
    <t>30.2.1.02</t>
  </si>
  <si>
    <t>FISTULECTOMÍA LARINGOTRAQUEAL VÍA ABIERTA</t>
  </si>
  <si>
    <t>302103</t>
  </si>
  <si>
    <t>30.2.1.03</t>
  </si>
  <si>
    <t>FISTULECTOMÍA LARINGOTRAQUEAL VÍA ENDOSCÓPICA</t>
  </si>
  <si>
    <t>3022</t>
  </si>
  <si>
    <t>30.2.2.</t>
  </si>
  <si>
    <t>REVISIÓN DE LARINGOSTOMÍA</t>
  </si>
  <si>
    <t>302201</t>
  </si>
  <si>
    <t>30.2.2.01</t>
  </si>
  <si>
    <t>REVISIÓN LARINGOSTOMÍA</t>
  </si>
  <si>
    <t>3023</t>
  </si>
  <si>
    <t>30.2.3.</t>
  </si>
  <si>
    <t>REPARACIÓN DE FRACTURA O LUXACIÓN LARÍNGEA</t>
  </si>
  <si>
    <t>302301</t>
  </si>
  <si>
    <t>30.2.3.01</t>
  </si>
  <si>
    <t>REDUCCIÓN ABIERTA DE FRACTURA LARÍNGEA CON SUTURA O ALAMBRE</t>
  </si>
  <si>
    <t>302302</t>
  </si>
  <si>
    <t>30.2.3.02</t>
  </si>
  <si>
    <t>REDUCCIÓN ABIERTA DE FRACTURA LARÍNGEA CON MINIPLACAS DE FIJACIÓN INTERNA (DISPOSITIVOS DE FIJACIÓN U OSTEOSÍNTESIS)</t>
  </si>
  <si>
    <t>302303</t>
  </si>
  <si>
    <t>30.2.3.03</t>
  </si>
  <si>
    <t>REDUCCIÓN DE LUXACIÓN DE ARITENOIDES VÍA ABIERTA</t>
  </si>
  <si>
    <t>302304</t>
  </si>
  <si>
    <t>30.2.3.04</t>
  </si>
  <si>
    <t>REDUCCIÓN DE LUXACIÓN DE ARITENOIDES VÍA ENDOSCÓPICA</t>
  </si>
  <si>
    <t>3024</t>
  </si>
  <si>
    <t>30.2.4.</t>
  </si>
  <si>
    <t>RECONSTRUCCIÓN LARÍNGEA Y PEXIAS LARÍNGEAS (LARINGOPLASTIA O SUPRAGLOTOPLASTIA)</t>
  </si>
  <si>
    <t>DISPOSITIVO MÉDICO O MATERIAL INERTE, ENTRE OTROS</t>
  </si>
  <si>
    <t>302401</t>
  </si>
  <si>
    <t>30.2.4.01</t>
  </si>
  <si>
    <t>EPIGLOTOPLASTIA VÍA ABIERTA</t>
  </si>
  <si>
    <t>302402</t>
  </si>
  <si>
    <t>30.2.4.02</t>
  </si>
  <si>
    <t>EPIGLOTOPLASTIA VÍA ENDOSCÓPICA</t>
  </si>
  <si>
    <t>302403</t>
  </si>
  <si>
    <t>30.2.4.03</t>
  </si>
  <si>
    <t>EPIGLOTOPEXIA VÍA ABIERTA</t>
  </si>
  <si>
    <t>302404</t>
  </si>
  <si>
    <t>30.2.4.04</t>
  </si>
  <si>
    <t>EPIGLOTOPEXIA VÍA ENDOSCÓPICA</t>
  </si>
  <si>
    <t>302405</t>
  </si>
  <si>
    <t>30.2.4.05</t>
  </si>
  <si>
    <t>ARITENOPLASTIA VÍA ABIERTA</t>
  </si>
  <si>
    <t>302406</t>
  </si>
  <si>
    <t>30.2.4.06</t>
  </si>
  <si>
    <t>ARITENOPLASTIA VÍA ENDOSCÓPICA</t>
  </si>
  <si>
    <t>302407</t>
  </si>
  <si>
    <t>30.2.4.07</t>
  </si>
  <si>
    <t>ARITENOPEXIA VÍA ABIERTA</t>
  </si>
  <si>
    <t>302408</t>
  </si>
  <si>
    <t>30.2.4.08</t>
  </si>
  <si>
    <t>ARITENOPEXIA VÍA ENDOSCÓPICA</t>
  </si>
  <si>
    <t>302409</t>
  </si>
  <si>
    <t>30.2.4.09</t>
  </si>
  <si>
    <t>LARINGOPLASTIA DE MEDIALIZACIÓN VÍA ABIERTA</t>
  </si>
  <si>
    <t>302410</t>
  </si>
  <si>
    <t>30.2.4.10</t>
  </si>
  <si>
    <t>LARINGOPLASTIA DE MEDIALIZACIÓN VÍA PERCUTÁNEA</t>
  </si>
  <si>
    <t>302411</t>
  </si>
  <si>
    <t>30.2.4.11</t>
  </si>
  <si>
    <t>LARINGOPLASTIA DE MEDIALIZACIÓN VÍA ENDOSCÓPICA</t>
  </si>
  <si>
    <t>3025</t>
  </si>
  <si>
    <t>30.2.5.</t>
  </si>
  <si>
    <t>REINERVACIÓN DE LARÍNGE CON PEDÍCULO NEUROMUSCULAR</t>
  </si>
  <si>
    <t>302501</t>
  </si>
  <si>
    <t>30.2.5.01</t>
  </si>
  <si>
    <t>REINERVACIÓN EN LARÍNGE CON PEDÍCULO NEUROMUSCULAR</t>
  </si>
  <si>
    <t>303</t>
  </si>
  <si>
    <t>30.3.</t>
  </si>
  <si>
    <t>LARÍNGECTOMÍAS TOTALES</t>
  </si>
  <si>
    <t>3031</t>
  </si>
  <si>
    <t>30.3.1.</t>
  </si>
  <si>
    <t>EXTIRPACIÓN DE LARÍNGE Y FARINGE [LARINGOFARINGECTOMÍA]</t>
  </si>
  <si>
    <t>303103</t>
  </si>
  <si>
    <t>30.3.1.03</t>
  </si>
  <si>
    <t>LARINGOFARINGECTOMÍA CON RECONSTRUCCIÓN CON COLGAJO FASCIOCUTÁNEO O MIOCUTÁNEO A DISTANCIA</t>
  </si>
  <si>
    <t>303104</t>
  </si>
  <si>
    <t>30.3.1.04</t>
  </si>
  <si>
    <t>LARINGOFARINGECTOMÍA CON RECONSTRUCCIÓN CON COLGAJO MICROVASCULAR</t>
  </si>
  <si>
    <t>3032</t>
  </si>
  <si>
    <t>30.3.2.</t>
  </si>
  <si>
    <t>LARÍNGECTOMÍA TOTAL</t>
  </si>
  <si>
    <t>303201</t>
  </si>
  <si>
    <t>30.3.2.01</t>
  </si>
  <si>
    <t>LARÍNGECTOMÍA TOTAL VÍA ABIERTA</t>
  </si>
  <si>
    <t>304</t>
  </si>
  <si>
    <t>30.4.</t>
  </si>
  <si>
    <t>LARINGECTOMÍA (RADICAL)</t>
  </si>
  <si>
    <t>DISECCIÓN RADICAL DE CUELLO CON TIROIDECTOMÍA, TRAQUEOSTOMÍA, ESOFAGUECTOMÍA SIMULTÁNEAY FARINGOPLASTIA</t>
  </si>
  <si>
    <t>3041</t>
  </si>
  <si>
    <t>30.4.1.</t>
  </si>
  <si>
    <t>LARINGECTOMÍA RADICAL</t>
  </si>
  <si>
    <t>304101</t>
  </si>
  <si>
    <t>30.4.1.01</t>
  </si>
  <si>
    <t>LARINGECTOMÍA RADICAL VÍA ABIERTA</t>
  </si>
  <si>
    <t>304102</t>
  </si>
  <si>
    <t>30.4.1.02</t>
  </si>
  <si>
    <t>EXANTERACIÓN CERVICAL</t>
  </si>
  <si>
    <t>305</t>
  </si>
  <si>
    <t>30.5.</t>
  </si>
  <si>
    <t>EXTRACCIÓN DE CUERPO EXTRAÑO EN LARÍNGE</t>
  </si>
  <si>
    <t>3051</t>
  </si>
  <si>
    <t>30.5.1.</t>
  </si>
  <si>
    <t>EXTRACCIÓN DE CUERPO EXTRAÑO DE LARÍNGE</t>
  </si>
  <si>
    <t>305101</t>
  </si>
  <si>
    <t>30.5.1.01</t>
  </si>
  <si>
    <t>EXTRACCIÓN DE CUERPO EXTRAÑO DE LARÍNGE VÍA ABIERTA</t>
  </si>
  <si>
    <t>305102</t>
  </si>
  <si>
    <t>30.5.1.02</t>
  </si>
  <si>
    <t>EXTRACCIÓN DE CUERPO EXTRAÑO EN LARINGE VÍA ENDOSCÓPICA</t>
  </si>
  <si>
    <t>306</t>
  </si>
  <si>
    <t>30.6.</t>
  </si>
  <si>
    <t>OTROS PROCEDIMIENTOS EN LARINGE</t>
  </si>
  <si>
    <t>3060</t>
  </si>
  <si>
    <t>30.6.0.</t>
  </si>
  <si>
    <t>EXPLORACIÓN DE LARÍNGE VÍA ENDOSCÓPICA [LARINGOSCOPIA]</t>
  </si>
  <si>
    <t>USO DE VIDEO</t>
  </si>
  <si>
    <t>306001</t>
  </si>
  <si>
    <t>30.6.0.01</t>
  </si>
  <si>
    <t>NASOLARINGOSCOPIA</t>
  </si>
  <si>
    <t>306002</t>
  </si>
  <si>
    <t>30.6.0.02</t>
  </si>
  <si>
    <t>MICROENDOSCOPIA LARÍNGEA</t>
  </si>
  <si>
    <t>306003</t>
  </si>
  <si>
    <t>30.6.0.03</t>
  </si>
  <si>
    <t>ESTROBOSCOPIA LARÍNGEA</t>
  </si>
  <si>
    <t>306004</t>
  </si>
  <si>
    <t>30.6.0.04</t>
  </si>
  <si>
    <t>LARINGOSCOPIA</t>
  </si>
  <si>
    <t>306005</t>
  </si>
  <si>
    <t>30.6.0.05</t>
  </si>
  <si>
    <t>EVALUACIÓN FUNCIONAL FARINGOLARÍNGEA VÍA ENDOSCÓPICA</t>
  </si>
  <si>
    <t>306006</t>
  </si>
  <si>
    <t>30.6.0.06</t>
  </si>
  <si>
    <t>EVALUACIÓN FUNCIONAL FARINGOLARÍNGEA DE LA DEGLUCIÓN VÍA ENDOSCÓPICA</t>
  </si>
  <si>
    <t>306007</t>
  </si>
  <si>
    <t>30.6.0.07</t>
  </si>
  <si>
    <t>SOMNOSCOPIA</t>
  </si>
  <si>
    <t>3061</t>
  </si>
  <si>
    <t>30.6.1.</t>
  </si>
  <si>
    <t>BIOPSIA DE LARÍNGE</t>
  </si>
  <si>
    <t>306101</t>
  </si>
  <si>
    <t>30.6.1.01</t>
  </si>
  <si>
    <t>BIOPSIA DE LARÍNGE VÍA ABIERTA</t>
  </si>
  <si>
    <t>306102</t>
  </si>
  <si>
    <t>30.6.1.02</t>
  </si>
  <si>
    <t>BIOPSIA DE LARÍNGE VÍA ENDOSCÓPICA</t>
  </si>
  <si>
    <t>30.6.2.</t>
  </si>
  <si>
    <t>DILATACIÓN DE LA LARÍNGE</t>
  </si>
  <si>
    <t>30.6.2.01</t>
  </si>
  <si>
    <t>DILATACIÓN DE LARÍNGE</t>
  </si>
  <si>
    <t>30.6.3.</t>
  </si>
  <si>
    <t>INSERCIÓN O SUSTITUCIÓN DE DISPOSITIVO LARÍNGEO</t>
  </si>
  <si>
    <t>PRÓTESIS, STENT O MOLDE, VÁLVULA FONATORIA, ENTRE OTROS</t>
  </si>
  <si>
    <t>30.6.3.01</t>
  </si>
  <si>
    <t>INSERCIÓN O SUSTITUCIÓN DE DISPOSITIVO EN LARÍNGE VÍA ABIERTA</t>
  </si>
  <si>
    <t>30.6.3.02</t>
  </si>
  <si>
    <t>INSERCIÓN O SUSTITUCIÓN DE DISPOSITIVO EN LARÍNGE VÍA ENDOSCÓPICA</t>
  </si>
  <si>
    <t>30.6.4.</t>
  </si>
  <si>
    <t>EXTRACCIÓN DE DISPOSITIVO LARÍNGEO</t>
  </si>
  <si>
    <t>30.6.4.01</t>
  </si>
  <si>
    <t>EXTRACCIÓN DE DISPOSITIVO LARÍNGEO VÍA ABIERTA</t>
  </si>
  <si>
    <t>30.6.4.02</t>
  </si>
  <si>
    <t>EXTRACCIÓN DE DISPOSITIVO LARÍNGEO VÍA ENDOSCÓPICA</t>
  </si>
  <si>
    <t>30.6.5.</t>
  </si>
  <si>
    <t>INYECCIÓN EN LARÍNGE</t>
  </si>
  <si>
    <t>30.6.5.01</t>
  </si>
  <si>
    <t>INYECCIÓN EN PLIEGUE VOCAL LATERAL CON TEJIDO AUTÓLOGO VÍA PERCUTÁNEA</t>
  </si>
  <si>
    <t>30.6.5.02</t>
  </si>
  <si>
    <t>INYECCIÓN EN PLIEGUE VOCAL LATERAL CON TEJIDO AUTÓLOGO VÍA ENDOSCÓPICA</t>
  </si>
  <si>
    <t>30.6.5.03</t>
  </si>
  <si>
    <t xml:space="preserve">INYECCIÓN EN PLIEGUE VOCAL LATERAL CON MATERIAL INERTE VÍA PERCUTÁNEA </t>
  </si>
  <si>
    <t>30.6.5.04</t>
  </si>
  <si>
    <t xml:space="preserve">INYECCIÓN EN PLIEGUE VOCAL LATERAL CON MATERIAL INERTE VÍA ENDOSCÓPICA </t>
  </si>
  <si>
    <t>30.6.5.05</t>
  </si>
  <si>
    <t xml:space="preserve">INYECCIÓN EN PLIEGUE VOCAL DE SUSTANCIA TERAPÉUTICA VÍA PERCUTÁNEA </t>
  </si>
  <si>
    <t>30.6.5.06</t>
  </si>
  <si>
    <t>INYECCIÓN EN PLIEGUE VOCAL DE SUSTANCIA TERAPÉUTICA VÍA ENDOSCÓPICA</t>
  </si>
  <si>
    <t>31</t>
  </si>
  <si>
    <t>31.</t>
  </si>
  <si>
    <t>PROCEDIMIENTOS EN TRÁQUEA</t>
  </si>
  <si>
    <t>311</t>
  </si>
  <si>
    <t>31.1.</t>
  </si>
  <si>
    <t>CRICOTIROTOMÍAS Y TRAQUEOSTOMÍAS</t>
  </si>
  <si>
    <t>3111</t>
  </si>
  <si>
    <t>31.1.1.</t>
  </si>
  <si>
    <t>CRICOTIROTOMÍA</t>
  </si>
  <si>
    <t>311101</t>
  </si>
  <si>
    <t>31.1.1.01</t>
  </si>
  <si>
    <t>CRICOTIROTOMÍA VÍA ABIERTA</t>
  </si>
  <si>
    <t>311102</t>
  </si>
  <si>
    <t>31.1.1.02</t>
  </si>
  <si>
    <t>CRICOTIROTOMÍA VÍA PERCUTÁNEA</t>
  </si>
  <si>
    <t>3113</t>
  </si>
  <si>
    <t>31.1.3.</t>
  </si>
  <si>
    <t>TRAQUEOSTOMÍA</t>
  </si>
  <si>
    <t>311301</t>
  </si>
  <si>
    <t>31.1.3.01</t>
  </si>
  <si>
    <t>TRAQUEOSTOMÍA VÍA ABIERTA</t>
  </si>
  <si>
    <t>311302</t>
  </si>
  <si>
    <t>31.1.3.02</t>
  </si>
  <si>
    <t>TRAQUEOSTOMÍA VÍA PERCUTÁNEA</t>
  </si>
  <si>
    <t>3114</t>
  </si>
  <si>
    <t>31.1.4.</t>
  </si>
  <si>
    <t>PUNCIÓN (ASPIRACIÓN) TRANSTRAQUEAL</t>
  </si>
  <si>
    <t>311401</t>
  </si>
  <si>
    <t>31.1.4.01</t>
  </si>
  <si>
    <t>PUNCIÓN (ASPIRACIÓN) TRANSTRÁQUEAL VÍA PERCUTÁNEA</t>
  </si>
  <si>
    <t>311402</t>
  </si>
  <si>
    <t>31.1.4.02</t>
  </si>
  <si>
    <t>PUNCIÓN (ASPIRACIÓN) TRANSTRÁQUEAL VÍA ENDOSCÓPICA</t>
  </si>
  <si>
    <t>313</t>
  </si>
  <si>
    <t>31.3.</t>
  </si>
  <si>
    <t>EXTRACCIÓN DE CUERPO EXTRAÑO EN TRÁQUEA</t>
  </si>
  <si>
    <t>3131</t>
  </si>
  <si>
    <t>31.3.1.</t>
  </si>
  <si>
    <t>EXTRACCIÓN DE CUERPO EXTRAÑO DE TRÁQUEA</t>
  </si>
  <si>
    <t>313101</t>
  </si>
  <si>
    <t>31.3.1.01</t>
  </si>
  <si>
    <t>EXTRACCIÓN DE CUERPO EXTRAÑO DE TRÁQUEA VÍA ABIERTA</t>
  </si>
  <si>
    <t>313103</t>
  </si>
  <si>
    <t>31.3.1.03</t>
  </si>
  <si>
    <t>EXTRACCIÓN DE CUERPO EXTRAÑO DE TRÁQUEA VÍA ENDOSCÓPICA</t>
  </si>
  <si>
    <t>3133</t>
  </si>
  <si>
    <t>31.3.3.</t>
  </si>
  <si>
    <t>INSERCIÓN O SUSTITUCIÓN DE DISPOSITIVOS EN TRÁQUEA</t>
  </si>
  <si>
    <t>313301</t>
  </si>
  <si>
    <t>31.3.3.01</t>
  </si>
  <si>
    <t>IMPLANTE O SUSTITUCIÓN DE DISPOSITIVO EN TRÁQUEA VÍA ENDOSCÓPICA</t>
  </si>
  <si>
    <t>313302</t>
  </si>
  <si>
    <t>31.3.3.02</t>
  </si>
  <si>
    <t>IMPLANTE O SUSTITUCIÓN DE DISPOSITIVO TRAQUEOBRONQUIAL VÍA ENDOSCÓPICA</t>
  </si>
  <si>
    <t>3134</t>
  </si>
  <si>
    <t>31.3.4.</t>
  </si>
  <si>
    <t>EXTRACCIÓN DE DISPOSITIVOS EN TRÁQUEA</t>
  </si>
  <si>
    <t>313401</t>
  </si>
  <si>
    <t>31.3.4.01</t>
  </si>
  <si>
    <t>RETIRO DE DISPOSITIVO EN TRÁQUEA VÍA ENDOSCÓPICA</t>
  </si>
  <si>
    <t>314</t>
  </si>
  <si>
    <t>31.4.</t>
  </si>
  <si>
    <t>PROCEDIMIENTOS DIANÓSTICOS EN TRÁQUEA</t>
  </si>
  <si>
    <t>3141</t>
  </si>
  <si>
    <t>31.4.1.</t>
  </si>
  <si>
    <t>TRAQUEOSCOPIA A TRAVÉS DE ESTOMA ARTIFICIAL</t>
  </si>
  <si>
    <t>314103</t>
  </si>
  <si>
    <t>31.4.1.03</t>
  </si>
  <si>
    <t>TRAQUEOSCOPIA A TRAVÉS DEL ESTOMA ARTIFICIAL</t>
  </si>
  <si>
    <t>3146</t>
  </si>
  <si>
    <t>31.4.6.</t>
  </si>
  <si>
    <t>BIOPSIA DE TRÁQUEA</t>
  </si>
  <si>
    <t>314601</t>
  </si>
  <si>
    <t>31.4.6.01</t>
  </si>
  <si>
    <t xml:space="preserve">BIOPSIA DE TRÁQUEA VÍA ABIERTA </t>
  </si>
  <si>
    <t>314602</t>
  </si>
  <si>
    <t>31.4.6.02</t>
  </si>
  <si>
    <t>BIOPSIA DE TRÁQUEA VÍA ENDOSCÓPICA</t>
  </si>
  <si>
    <t>315</t>
  </si>
  <si>
    <t>31.5.</t>
  </si>
  <si>
    <t>ESCISIÓN O ABLACIÓN DE LESIÓN O TEJIDO DE TRÁQUEA</t>
  </si>
  <si>
    <t>3150</t>
  </si>
  <si>
    <t>31.5.0.</t>
  </si>
  <si>
    <t>RESECCIÓN O ABLACIÓN DE LESIÓN EN TRÁQUEA VÍA ABIERTA</t>
  </si>
  <si>
    <t>315001</t>
  </si>
  <si>
    <t>31.5.0.01</t>
  </si>
  <si>
    <t>RESECCIÓN O ABLACIÓN DE LESIÓN DE TRÁQUEA VÍA ABIERTA</t>
  </si>
  <si>
    <t>315002</t>
  </si>
  <si>
    <t>31.5.0.02</t>
  </si>
  <si>
    <t>RESECCIÓN O ABLACIÓN DE LESIÓN DE TRÁQUEA CON RECONSTRUCCIÓN E INTERPOSICIÓN DE COLGAJO VÍA ABIERTA</t>
  </si>
  <si>
    <t>315003</t>
  </si>
  <si>
    <t>31.5.0.03</t>
  </si>
  <si>
    <t>RESECCIÓN DE CARINA CON REIMPLANTACIÓN BRONQUIAL</t>
  </si>
  <si>
    <t>3151</t>
  </si>
  <si>
    <t>31.5.1.</t>
  </si>
  <si>
    <t>RESECCIÓN O ABLACIÓN DE LESIONES EN TRÁQUEA VÍA ENDOSCÓPICA</t>
  </si>
  <si>
    <t>CAUTERIZACIÓN, CRIOCIRUGÍA, TERAPIA LÁSER, DIATERMIA, ELECTROCIRUGÍA, ENTRE OTROS.</t>
  </si>
  <si>
    <t>315104</t>
  </si>
  <si>
    <t>31.5.1.04</t>
  </si>
  <si>
    <t>RESECCIÓN O ABLACIÓN DE LESIÓN DE TRÁQUEA VÍA ENDOSCÓPICA</t>
  </si>
  <si>
    <t>315105</t>
  </si>
  <si>
    <t>31.5.1.05</t>
  </si>
  <si>
    <t>RECANALIZACIÓN DE TRÁQUEA VÍA ENDOSCÓPICA</t>
  </si>
  <si>
    <t>317</t>
  </si>
  <si>
    <t>31.7.</t>
  </si>
  <si>
    <t>PROCEDIMIENTOS DE REPARACIÓN Y PLASTIA EN TRÁQUEA</t>
  </si>
  <si>
    <t>3171</t>
  </si>
  <si>
    <t>31.7.1.</t>
  </si>
  <si>
    <t>SUTURA DE LACERACIÓN DE TRÁQUEA</t>
  </si>
  <si>
    <t>317101</t>
  </si>
  <si>
    <t>31.7.1.01</t>
  </si>
  <si>
    <t>SUTURA DE LACERACIÓN DE TRÁQUEA VÍA ABIERTA</t>
  </si>
  <si>
    <t>317102</t>
  </si>
  <si>
    <t>31.7.1.02</t>
  </si>
  <si>
    <t>SUTURA DE LACERACIÓN DE TRÁQUEA VÍA ENDOSCÓPICA</t>
  </si>
  <si>
    <t>3172</t>
  </si>
  <si>
    <t>31.7.2.</t>
  </si>
  <si>
    <t>CIERRE DE FÍSTULA EXTERNA EN TRÁQUEA</t>
  </si>
  <si>
    <t>317202</t>
  </si>
  <si>
    <t>31.7.2.02</t>
  </si>
  <si>
    <t>CIERRE DE FÍSTULA TRÁQUEO CUTANEA</t>
  </si>
  <si>
    <t>3173</t>
  </si>
  <si>
    <t>31.7.3.</t>
  </si>
  <si>
    <t>CIERRE DE FÍSTULAS TRAQUEOESOFÁGICAS</t>
  </si>
  <si>
    <t>317301</t>
  </si>
  <si>
    <t>31.7.3.01</t>
  </si>
  <si>
    <t>CIERRE DE FÍSTULA TRAQUEOESOFÁGICA CON RECONSTRUCCIÓN DE ESÓFAGO</t>
  </si>
  <si>
    <t>317303</t>
  </si>
  <si>
    <t>31.7.3.03</t>
  </si>
  <si>
    <t>CIERRE DE FÍSTULA TRAQUEOESOFÁGICA CON RECONSTRUCCIÓN TRAQUEAL</t>
  </si>
  <si>
    <t>3174</t>
  </si>
  <si>
    <t>31.7.4.</t>
  </si>
  <si>
    <t>REVISIÓN DE TRAQUEOSTOMÍA</t>
  </si>
  <si>
    <t>REMODELACIÓN</t>
  </si>
  <si>
    <t>317401</t>
  </si>
  <si>
    <t>31.7.4.01</t>
  </si>
  <si>
    <t>REVISIÓN DE TRAQUEOSTOMÍA VÍA ABIERTA</t>
  </si>
  <si>
    <t>317402</t>
  </si>
  <si>
    <t>31.7.4.02</t>
  </si>
  <si>
    <t>REVISIÓN DE TRAQUEOSTOMÍA VÍA ENDOSCÓPICA</t>
  </si>
  <si>
    <t>3175</t>
  </si>
  <si>
    <t>31.7.5.</t>
  </si>
  <si>
    <t>RECONSTRUCCIÓN TRAQUEAL O LARINGOTRAQUEAL</t>
  </si>
  <si>
    <t>317502</t>
  </si>
  <si>
    <t>31.7.5.02</t>
  </si>
  <si>
    <t>RECONSTRUCCIÓN TRÁQUEAL TERMINOTERMINAL</t>
  </si>
  <si>
    <t>317503</t>
  </si>
  <si>
    <t>31.7.5.03</t>
  </si>
  <si>
    <t>RECONSTRUCCIÓN LARINGOTRÁQUEAL TERMINOTERMINAL</t>
  </si>
  <si>
    <t>319</t>
  </si>
  <si>
    <t>31.9.</t>
  </si>
  <si>
    <t>OTROS PROCEDIMIENTOS EN TRÁQUEA</t>
  </si>
  <si>
    <t>3192</t>
  </si>
  <si>
    <t>31.9.2.</t>
  </si>
  <si>
    <t>DILATACIÓN DE TRÁQUEA</t>
  </si>
  <si>
    <t>319201</t>
  </si>
  <si>
    <t>31.9.2.01</t>
  </si>
  <si>
    <t>DILATACIÓN DE LA TRÁQUEA VÍA ENDOSCÓPICA</t>
  </si>
  <si>
    <t>319203</t>
  </si>
  <si>
    <t>31.9.2.03</t>
  </si>
  <si>
    <t>DILATACIÓN DE LA TRÁQUEA VÍA TRANSLARÍNGEA</t>
  </si>
  <si>
    <t>3195</t>
  </si>
  <si>
    <t>31.9.5.</t>
  </si>
  <si>
    <t>FISTULIZACIÓN TRAQUEOESOFÁGICA</t>
  </si>
  <si>
    <t>319500</t>
  </si>
  <si>
    <t>31.9.5.00</t>
  </si>
  <si>
    <t>FISTULIZACIÓN TRAQUEOESOFÁGICA SOD</t>
  </si>
  <si>
    <t>3196</t>
  </si>
  <si>
    <t>31.9.6.</t>
  </si>
  <si>
    <t>INYECCIÓN DE SUSTANCIA TERAPÉUTICA EN TRÁQUEA</t>
  </si>
  <si>
    <t>319601</t>
  </si>
  <si>
    <t>31.9.6.01</t>
  </si>
  <si>
    <t>INYECCIÓN INTRATRÁQUEAL DE SUSTANCIA TERAPÉUTICA VÍA ENDOSCÓPICA</t>
  </si>
  <si>
    <t>319602</t>
  </si>
  <si>
    <t>31.9.6.02</t>
  </si>
  <si>
    <t>INYECCIÓN INTRATRÁQUEAL DE SUSTANCIA TERAPÉUTICA VÍA PERCUTÁNEA</t>
  </si>
  <si>
    <t>32</t>
  </si>
  <si>
    <t>32.</t>
  </si>
  <si>
    <t>PROCEDIMIENTOS EN BRONQUIO Y PULMÓN</t>
  </si>
  <si>
    <t>ESTERNOTOMÍA (TOTAL O LONGITUDINAL), RESECCIÓN DE COSTILLA, O TORACOTOMÍA, COMO VÍA DE ACCESO QUIRÚRGICO</t>
  </si>
  <si>
    <t>320</t>
  </si>
  <si>
    <t>32.0.</t>
  </si>
  <si>
    <t>ESCISIÓN O ABLACIÓN DE LESIÓN O TEJIDO BRONQUIAL</t>
  </si>
  <si>
    <t>3200</t>
  </si>
  <si>
    <t>32.0.0.</t>
  </si>
  <si>
    <t>RESECCIÓN O ABLACIÓN DE LESIÓN O TEJIDO EN BRONQUIO CON BRONCOPLASTIA</t>
  </si>
  <si>
    <t>320001</t>
  </si>
  <si>
    <t>32.0.0.01</t>
  </si>
  <si>
    <t>RESECCIÓN O ABLACIÓN DE LESIÓN O TEJIDO EN BRONQUIO CON BRONCOPLASTIA VÍA ABIERTA</t>
  </si>
  <si>
    <t>320002</t>
  </si>
  <si>
    <t>32.0.0.02</t>
  </si>
  <si>
    <t>RESECCIÓN O ABLACIÓN DE LESIÓN O TEJIDO EN BRONQUIO CON BRONCOPLASTIA VÍA ENDOSCÓPICA</t>
  </si>
  <si>
    <t>320003</t>
  </si>
  <si>
    <t>32.0.0.03</t>
  </si>
  <si>
    <t>RESECCIÓN O ABLACIÓN DE LESIÓN O TEJIDO EN BRONQUIO CON BRONCOPLASTIA POR TORACOSCOPIA</t>
  </si>
  <si>
    <t>3202</t>
  </si>
  <si>
    <t>32.0.2.</t>
  </si>
  <si>
    <t>RESECCIÓN O ABLACIÓN DE LESIÓN O TEJIDO BRONQUIAL VÍA ENDOSCÓPICA</t>
  </si>
  <si>
    <t>320201</t>
  </si>
  <si>
    <t>32.0.2.01</t>
  </si>
  <si>
    <t xml:space="preserve">RESECCIÓN DE LESIÓN EN BRONQUIO VÍA ENDOSCÓPICA </t>
  </si>
  <si>
    <t>320203</t>
  </si>
  <si>
    <t>32.0.2.03</t>
  </si>
  <si>
    <t xml:space="preserve">RECANALIZACIÓN DE BRONQUIO VÍA ENDOSCÓPICA </t>
  </si>
  <si>
    <t>32.1.</t>
  </si>
  <si>
    <t>PROCEDIMIENTOS DE REPARACIÓN EN PULMÓN Y BRONQUIO</t>
  </si>
  <si>
    <t>3210</t>
  </si>
  <si>
    <t>32.1.0.</t>
  </si>
  <si>
    <t>CIERRE DE FÍSTULA BRONQUIAL</t>
  </si>
  <si>
    <t>321001</t>
  </si>
  <si>
    <t>32.1.0.01</t>
  </si>
  <si>
    <t>CIERRE DE FÍSTULA BRONCOCUTÁNEA O BRONCOPLEURAL VÍA ABIERTA</t>
  </si>
  <si>
    <t>321002</t>
  </si>
  <si>
    <t>32.1.0.02</t>
  </si>
  <si>
    <t>CIERRE DE FÍSTULA BRONCOCUTÁNEA O BRONCOPLEURAL VÍA ENDOSCÓPICA</t>
  </si>
  <si>
    <t>321003</t>
  </si>
  <si>
    <t>32.1.0.03</t>
  </si>
  <si>
    <t>CIERRE DE FÍSTULA BRONCOCUTÁNEA O BRONCOPLEURAL POR TORACOSCOPIA</t>
  </si>
  <si>
    <t>321004</t>
  </si>
  <si>
    <t>32.1.0.04</t>
  </si>
  <si>
    <t>CIERRE DE BRONCOSTOMÍA VÍA ABIERTA</t>
  </si>
  <si>
    <t>321005</t>
  </si>
  <si>
    <t>32.1.0.05</t>
  </si>
  <si>
    <t>CIERRE DE BRONCOSTOMÍA VÍA ENDOSCÓPICA</t>
  </si>
  <si>
    <t>321006</t>
  </si>
  <si>
    <t>32.1.0.06</t>
  </si>
  <si>
    <t>CIERRE DE BRONCOSTOMÍA POR TORACOSCOPIA</t>
  </si>
  <si>
    <t>32.1.1.</t>
  </si>
  <si>
    <t>BLOQUEO DE BRONQUIO</t>
  </si>
  <si>
    <t>32.1.1.01</t>
  </si>
  <si>
    <t>BLOQUEO DE BRONQUIO VÍA ENDOSCÓPICA</t>
  </si>
  <si>
    <t>32.1.2.</t>
  </si>
  <si>
    <t>RECONSTRUCCIÓN DE BRONQUIO [BRONCOPLASTIA]</t>
  </si>
  <si>
    <t>32.1.2.01</t>
  </si>
  <si>
    <t>BRONCOPLASTIA VÍA ABIERTA</t>
  </si>
  <si>
    <t>32.1.2.02</t>
  </si>
  <si>
    <t>BRONCOPLASTIA VÍA ENDOSCÓPICA</t>
  </si>
  <si>
    <t>32.1.2.03</t>
  </si>
  <si>
    <t>BRONCOPLASTIA POR TORACOSCOPIA</t>
  </si>
  <si>
    <t>32.1.2.04</t>
  </si>
  <si>
    <t>RESECCIÓN EN MANGUITO CON BRONCOPLASTIA VÍA ABIERTA</t>
  </si>
  <si>
    <t>32.1.2.05</t>
  </si>
  <si>
    <t>RESECCIÓN EN MANGUITO CON BRONCOPLASTIA POR TORACOSCOPIA</t>
  </si>
  <si>
    <t>32.1.3.</t>
  </si>
  <si>
    <t>CIERRE DE LACERACIÓN DE BRONQUIO Y PULMÓN</t>
  </si>
  <si>
    <t>32.1.3.01</t>
  </si>
  <si>
    <t>BRONCORRAFIA VÍA ABIERTA</t>
  </si>
  <si>
    <t>32.1.3.02</t>
  </si>
  <si>
    <t>BRONCORRAFIA POR TORACOSCOPIA</t>
  </si>
  <si>
    <t>32.1.3.03</t>
  </si>
  <si>
    <t>NEUMORRAFIA VÍA ABIERTA</t>
  </si>
  <si>
    <t>32.1.3.04</t>
  </si>
  <si>
    <t>NEUMORRAFIA POR TORACOSCOPIA</t>
  </si>
  <si>
    <t>3214</t>
  </si>
  <si>
    <t>32.1.4.</t>
  </si>
  <si>
    <t>DILATACIÓN BRONQUIAL</t>
  </si>
  <si>
    <t>321401</t>
  </si>
  <si>
    <t>32.1.4.01</t>
  </si>
  <si>
    <t>DILATACIÓN DE BRONQUIO VÍA ENDOSCÓPICA</t>
  </si>
  <si>
    <t>32.1.5.</t>
  </si>
  <si>
    <t>INSERCIÓN DE DISPOSITIVOS EN BRONQUIO</t>
  </si>
  <si>
    <t>32.1.5.01</t>
  </si>
  <si>
    <t>IMPLANTE O SUSTITUCIÓN DE DISPOSITIVO EN BRONQUIO VÍA ENDOSCÓPICA</t>
  </si>
  <si>
    <t>3216</t>
  </si>
  <si>
    <t>32.1.6.</t>
  </si>
  <si>
    <t>EXTRACCIÓN DE DISPOSITIVOS EN BRONQUIO</t>
  </si>
  <si>
    <t>321601</t>
  </si>
  <si>
    <t>32.1.6.01</t>
  </si>
  <si>
    <t>RETIRO DE DISPOSITIVO EN BRONQUIO VÍA ENDOSCÓPICA</t>
  </si>
  <si>
    <t>3217</t>
  </si>
  <si>
    <t>32.1.7.</t>
  </si>
  <si>
    <t>INYECCIÓN DE SUSTANCIA TERAPÉUTICA EN BRONQUIO O PULMÓN</t>
  </si>
  <si>
    <t>321701</t>
  </si>
  <si>
    <t>32.1.7.01</t>
  </si>
  <si>
    <t>INYECCIÓN DE SUSTANCIA TERAPÉUTICA EN BRONQUIO O PULMÓN VÍA ENDOSCÓPICA</t>
  </si>
  <si>
    <t>322</t>
  </si>
  <si>
    <t>32.2.</t>
  </si>
  <si>
    <t>ESCISIÓN O ABLACIÓN DE LESIÓN O TEJIDO PULMONAR</t>
  </si>
  <si>
    <t>3221</t>
  </si>
  <si>
    <t>32.2.1.</t>
  </si>
  <si>
    <t>RESECCIÓN DE BULAS</t>
  </si>
  <si>
    <t>322101</t>
  </si>
  <si>
    <t>32.2.1.01</t>
  </si>
  <si>
    <t>RESECCIÓN DE BULAS PULMONARES VÍA ABIERTA</t>
  </si>
  <si>
    <t>322102</t>
  </si>
  <si>
    <t>32.2.1.02</t>
  </si>
  <si>
    <t>RESECCIÓN DE BULAS PULMONARES POR TORACOSCOPIA</t>
  </si>
  <si>
    <t>3222</t>
  </si>
  <si>
    <t>32.2.2.</t>
  </si>
  <si>
    <t>REDUCCIÓN DE VOLUMEN PULMONAR</t>
  </si>
  <si>
    <t>322201</t>
  </si>
  <si>
    <t>32.2.2.01</t>
  </si>
  <si>
    <t>REDUCCIÓN DE VOLUMEN PULMONAR VÍA ABIERTA</t>
  </si>
  <si>
    <t>322202</t>
  </si>
  <si>
    <t>32.2.2.02</t>
  </si>
  <si>
    <t>REDUCCIÓN DE VOLUMEN PULMONAR VÍA ENDOSCÓPICA</t>
  </si>
  <si>
    <t>322203</t>
  </si>
  <si>
    <t>32.2.2.03</t>
  </si>
  <si>
    <t>REDUCCIÓN DE VOLUMEN PULMONAR POR TORACOSCOPIA</t>
  </si>
  <si>
    <t>3228</t>
  </si>
  <si>
    <t>32.2.8.</t>
  </si>
  <si>
    <t>RESECCIÓN O ABLACIÓN DE LESIÓN O TEJIDO PULMONAR</t>
  </si>
  <si>
    <t>322801</t>
  </si>
  <si>
    <t>32.2.8.01</t>
  </si>
  <si>
    <t xml:space="preserve">RESECCIÓN O ABLACIÓN DE LESIÓN O TEJIDO PULMONAR VÍA ENDOSCÓPICA </t>
  </si>
  <si>
    <t>324</t>
  </si>
  <si>
    <t>32.4.</t>
  </si>
  <si>
    <t>LOBECTOMÍA DE PULMÓN</t>
  </si>
  <si>
    <t>3241</t>
  </si>
  <si>
    <t>32.4.1.</t>
  </si>
  <si>
    <t>LOBECTOMÍA SEGMENTARIA O RESECCIÓN EN CUÑA</t>
  </si>
  <si>
    <t>324101</t>
  </si>
  <si>
    <t>32.4.1.01</t>
  </si>
  <si>
    <t>LOBECTOMÍA SEGMENTARIA VÍA ABIERTA</t>
  </si>
  <si>
    <t>324102</t>
  </si>
  <si>
    <t>32.4.1.02</t>
  </si>
  <si>
    <t>LOBECTOMÍA SEGMENTARIA POR TORACOSCOPIA</t>
  </si>
  <si>
    <t>324103</t>
  </si>
  <si>
    <t>32.4.1.03</t>
  </si>
  <si>
    <t>RESECCIÓN EN CUÑA VÍA ABIERTA</t>
  </si>
  <si>
    <t>324104</t>
  </si>
  <si>
    <t>32.4.1.04</t>
  </si>
  <si>
    <t>RESECCIÓN EN CUÑA POR TORACOSCOPIA</t>
  </si>
  <si>
    <t>324105</t>
  </si>
  <si>
    <t>32.4.1.05</t>
  </si>
  <si>
    <t>RESECCIÓN DE METÁSTASIS PULMONARES VÍA ABIERTA</t>
  </si>
  <si>
    <t>324106</t>
  </si>
  <si>
    <t>32.4.1.06</t>
  </si>
  <si>
    <t>RESECCIÓN DE METÁSTASIS PULMONARES POR TORACOSCOPIA</t>
  </si>
  <si>
    <t>3242</t>
  </si>
  <si>
    <t>32.4.2.</t>
  </si>
  <si>
    <t>LOBECTOMÍA TOTAL PULMONAR</t>
  </si>
  <si>
    <t>324201</t>
  </si>
  <si>
    <t>32.4.2.01</t>
  </si>
  <si>
    <t>LOBECTOMÍA TOTAL PULMONAR VÍA ABIERTA</t>
  </si>
  <si>
    <t>324202</t>
  </si>
  <si>
    <t>32.4.2.02</t>
  </si>
  <si>
    <t>LOBECTOMÍA TOTAL PULMONAR POR TORACOSCOPIA</t>
  </si>
  <si>
    <t>324203</t>
  </si>
  <si>
    <t>32.4.2.03</t>
  </si>
  <si>
    <t>BILOBECTOMÍA PULMONAR VÍA ABIERTA</t>
  </si>
  <si>
    <t>324204</t>
  </si>
  <si>
    <t>32.4.2.04</t>
  </si>
  <si>
    <t>BILOBECTOMÍA PULMONAR POR TORACOSCOPIA</t>
  </si>
  <si>
    <t>325</t>
  </si>
  <si>
    <t>32.5.</t>
  </si>
  <si>
    <t>NEUMONECTOMÍA</t>
  </si>
  <si>
    <t>3251</t>
  </si>
  <si>
    <t>32.5.1.</t>
  </si>
  <si>
    <t>NEUMONECTOMÍA SIMPLE</t>
  </si>
  <si>
    <t>325101</t>
  </si>
  <si>
    <t>32.5.1.01</t>
  </si>
  <si>
    <t>NEUMONECTOMÍA SIMPLE VÍA ABIERTA</t>
  </si>
  <si>
    <t>325102</t>
  </si>
  <si>
    <t>32.5.1.02</t>
  </si>
  <si>
    <t>NEUMONECTOMÍA SIMPLE POR TORACOSCOPIA</t>
  </si>
  <si>
    <t>3252</t>
  </si>
  <si>
    <t>32.5.2.</t>
  </si>
  <si>
    <t>NEUMONECTOMÍA RADICAL</t>
  </si>
  <si>
    <t>325201</t>
  </si>
  <si>
    <t>32.5.2.01</t>
  </si>
  <si>
    <t>NEUMONECTOMÍA RADICAL VÍA ABIERTA</t>
  </si>
  <si>
    <t>325202</t>
  </si>
  <si>
    <t>32.5.2.02</t>
  </si>
  <si>
    <t>NEUMONECTOMÍA RADICAL POR TORACOSCOPIA</t>
  </si>
  <si>
    <t>3253</t>
  </si>
  <si>
    <t>32.5.3.</t>
  </si>
  <si>
    <t>NEUMONECTOMÍA CON DECORTICACIÓN CONCOMITANTE [PLEURONEUMONECTOMÍA]</t>
  </si>
  <si>
    <t>325301</t>
  </si>
  <si>
    <t>32.5.3.01</t>
  </si>
  <si>
    <t>NEUMONECTOMÍA CON DECORTICACIÓN CONCOMITANTE [PLEURONEUMONECTOMÍA] VÍA ABIERTA</t>
  </si>
  <si>
    <t>325302</t>
  </si>
  <si>
    <t>32.5.3.02</t>
  </si>
  <si>
    <t>PLEURONEUMOPERICARDIECTOMÍA EXTRAPLEURAL CON RECONSTRUCCIÓN VÍA ABIERTA</t>
  </si>
  <si>
    <t>3254</t>
  </si>
  <si>
    <t>32.5.4.</t>
  </si>
  <si>
    <t>OBTENCIÓN PULMONAR PARA TRASPLANTE</t>
  </si>
  <si>
    <t>325401</t>
  </si>
  <si>
    <t>32.5.4.01</t>
  </si>
  <si>
    <t>OBTENCIÓN PULMONAR PARA TRASPLANTE VÍA ABIERTA</t>
  </si>
  <si>
    <t>3255</t>
  </si>
  <si>
    <t>32.5.5.</t>
  </si>
  <si>
    <t>OBTENCIÓN DE CORAZÓN-PULMÓN</t>
  </si>
  <si>
    <t>325501</t>
  </si>
  <si>
    <t>32.5.5.01</t>
  </si>
  <si>
    <t>OBTENCIÓN DE CORAZÓN-PULMÓN VÍA ABIERTA</t>
  </si>
  <si>
    <t>326</t>
  </si>
  <si>
    <t>32.6.</t>
  </si>
  <si>
    <t>DISECCIÓN DE ESTRUCTURAS TORÁCICAS</t>
  </si>
  <si>
    <t>3261</t>
  </si>
  <si>
    <t>32.6.1.</t>
  </si>
  <si>
    <t>DISECCIÓN EN BLOQUE DE ESTRUCTURAS TORÁCICAS</t>
  </si>
  <si>
    <t>326101</t>
  </si>
  <si>
    <t>32.6.1.01</t>
  </si>
  <si>
    <t>DISECCIÓN EN (BLOQUE) DE BRONQUIO, LÓBULO DE PULMÓN, PLEJO BRAQUIAL, ESTRUCTURA INTERCOSTAL, COSTILLA (APÓFISIS TRANSVERSAL) Y NERVIOS SIMPÁTICOS</t>
  </si>
  <si>
    <t>327</t>
  </si>
  <si>
    <t>32.7.</t>
  </si>
  <si>
    <t>TRASPLANTE DE PULMÓN</t>
  </si>
  <si>
    <t>TRASPLANTE COMBINADO DE PULMÓN-CORAZÓN (32.8.)</t>
  </si>
  <si>
    <t>3270</t>
  </si>
  <si>
    <t>32.7.0.</t>
  </si>
  <si>
    <t>TRASPLANTE UNILATERAL DE PULMÓN</t>
  </si>
  <si>
    <t>327001</t>
  </si>
  <si>
    <t>32.7.0.01</t>
  </si>
  <si>
    <t>TRASPLANTE UNILATERAL DE PULMÓN VÍA ABIERTA</t>
  </si>
  <si>
    <t>3271</t>
  </si>
  <si>
    <t>32.7.1.</t>
  </si>
  <si>
    <t>TRASPLANTE BILATERAL DE PULMÓN</t>
  </si>
  <si>
    <t>327101</t>
  </si>
  <si>
    <t>32.7.1.01</t>
  </si>
  <si>
    <t>TRASPLANTE BILATERAL DE PULMÓN VÍA ABIERTA</t>
  </si>
  <si>
    <t>328</t>
  </si>
  <si>
    <t>32.8.</t>
  </si>
  <si>
    <t>TRASPLANTE COMBINADO DE PULMÓN CORAZÓN</t>
  </si>
  <si>
    <t>3280</t>
  </si>
  <si>
    <t>32.8.0.</t>
  </si>
  <si>
    <t>TRASPLANTE DE PULMÓN CORAZÓN</t>
  </si>
  <si>
    <t>328001</t>
  </si>
  <si>
    <t>32.8.0.01</t>
  </si>
  <si>
    <t>TRASPLANTE DE PULMÓN CORAZÓN VÍA ABIERTA</t>
  </si>
  <si>
    <t>33</t>
  </si>
  <si>
    <t>33.</t>
  </si>
  <si>
    <t>OTROS PROCEDIMIENTOS EN BRONQUIO Y PULMÓN</t>
  </si>
  <si>
    <t>332</t>
  </si>
  <si>
    <t>33.2.</t>
  </si>
  <si>
    <t>PROCEDIMIENTOS EN PULMÓN Y BRONQUIO</t>
  </si>
  <si>
    <t>3321</t>
  </si>
  <si>
    <t>33.2.1.</t>
  </si>
  <si>
    <t>BRONCOSCOPIAS A TRAVÉS DE ESTOMA ARTIFICIAL</t>
  </si>
  <si>
    <t>332101</t>
  </si>
  <si>
    <t>33.2.1.01</t>
  </si>
  <si>
    <t>BRONCOSCOPIA A TRAVÉS DE ESTOMA ARTIFICIAL</t>
  </si>
  <si>
    <t>3322</t>
  </si>
  <si>
    <t>33.2.2.</t>
  </si>
  <si>
    <t>BRONCOSCOPIAS</t>
  </si>
  <si>
    <t>BRONCOGRAFIA (87.6.6.)</t>
  </si>
  <si>
    <t>332201</t>
  </si>
  <si>
    <t>33.2.2.01</t>
  </si>
  <si>
    <t>BRONCOSCOPIA CON LAVADO BRONQUIAL</t>
  </si>
  <si>
    <t>332202</t>
  </si>
  <si>
    <t>33.2.2.02</t>
  </si>
  <si>
    <t>BRONCOSCOPIA</t>
  </si>
  <si>
    <t>332203</t>
  </si>
  <si>
    <t>33.2.2.03</t>
  </si>
  <si>
    <t>BRONCOSCOPIA CON LAVADO BRONCOALVEOLAR</t>
  </si>
  <si>
    <t>332204</t>
  </si>
  <si>
    <t>33.2.2.04</t>
  </si>
  <si>
    <t>BRONCOSCOPIA CON CEPILLADO</t>
  </si>
  <si>
    <t>332205</t>
  </si>
  <si>
    <t>33.2.2.05</t>
  </si>
  <si>
    <t>BRONCOSCOPIA CON APLICACIÓN O RETIRO DE FUENTE RADIACTIVA</t>
  </si>
  <si>
    <t>332206</t>
  </si>
  <si>
    <t>33.2.2.06</t>
  </si>
  <si>
    <t>BRONCOSCOPIA CON PUNCIÓN (ASPIRACIÓN) TRANSTRAQUEAL</t>
  </si>
  <si>
    <t>332207</t>
  </si>
  <si>
    <t>33.2.2.07</t>
  </si>
  <si>
    <t>BRONCOSCOPIA CON PUNCIÓN (ASPIRACIÓN) TRANSBRONQUIAL</t>
  </si>
  <si>
    <t>332208</t>
  </si>
  <si>
    <t>33.2.2.08</t>
  </si>
  <si>
    <t>BRONCOSCOPIA CON AUTOFLUORESCENCIA</t>
  </si>
  <si>
    <t>332209</t>
  </si>
  <si>
    <t>33.2.2.09</t>
  </si>
  <si>
    <t>BRONCOSCOPIA CON TOMOGRAFÍA DE COHERENCIA ÓPTICA</t>
  </si>
  <si>
    <t>332210</t>
  </si>
  <si>
    <t>33.2.2.10</t>
  </si>
  <si>
    <t>BRONCOSCOPIA CON TERMOPLASTIA BRONQUIAL</t>
  </si>
  <si>
    <t>3324</t>
  </si>
  <si>
    <t>33.2.4.</t>
  </si>
  <si>
    <t>BIOPSIA BRONQUIAL VÍA ENDOSCÓPICA</t>
  </si>
  <si>
    <t>332401</t>
  </si>
  <si>
    <t>33.2.4.01</t>
  </si>
  <si>
    <t>BIOPSIA DE BRONQUIO VÍA ENDOSCÓPICA</t>
  </si>
  <si>
    <t>3325</t>
  </si>
  <si>
    <t>33.2.5.</t>
  </si>
  <si>
    <t>BIOPSIA BRONQUIAL VÍA ABIERTA</t>
  </si>
  <si>
    <t>332501</t>
  </si>
  <si>
    <t>33.2.5.01</t>
  </si>
  <si>
    <t>BIOPSIA DE BRONQUIO VÍA ABIERTA</t>
  </si>
  <si>
    <t>3326</t>
  </si>
  <si>
    <t>33.2.6.</t>
  </si>
  <si>
    <t>BIOPSIAS CERRADAS DE PULMÓN VÍA PERCUTÁNEA</t>
  </si>
  <si>
    <t>332601</t>
  </si>
  <si>
    <t>33.2.6.01</t>
  </si>
  <si>
    <t>BIOPSIA CERRADA DE PULMÓN VÍA PERCUTÁNEA</t>
  </si>
  <si>
    <t>3327</t>
  </si>
  <si>
    <t>33.2.7.</t>
  </si>
  <si>
    <t>BIOPSIAS DE PULMÓN VÍA ENDOSCÓPICA</t>
  </si>
  <si>
    <t>332703</t>
  </si>
  <si>
    <t>33.2.7.03</t>
  </si>
  <si>
    <t>BIOPSIA DE PULMÓN VÍA ENDOSCÓPICA</t>
  </si>
  <si>
    <t>332704</t>
  </si>
  <si>
    <t>33.2.7.04</t>
  </si>
  <si>
    <t>BIOPSIA DE PULMÓN POR TORACOSCOPIA</t>
  </si>
  <si>
    <t>3328</t>
  </si>
  <si>
    <t>33.2.8.</t>
  </si>
  <si>
    <t>BIOPSIAS DE PULMÓN VÍA ABIERTA</t>
  </si>
  <si>
    <t>332801</t>
  </si>
  <si>
    <t>33.2.8.01</t>
  </si>
  <si>
    <t>BIOPSIA DE PULMÓN VÍA ABIERTA</t>
  </si>
  <si>
    <t>33.2.9.</t>
  </si>
  <si>
    <t>EXTRACCIÓN DE CUERPO EXTRAÑO EN BRONQUIO O PULMÓN</t>
  </si>
  <si>
    <t>33.2.9.01</t>
  </si>
  <si>
    <t>EXTRACCIÓN DE CUERPO EXTRAÑO DE BRONQUIO O PULMÓN VÍA ABIERTA</t>
  </si>
  <si>
    <t>33.2.9.02</t>
  </si>
  <si>
    <t>EXTRACCIÓN DE CUERPO EXTRAÑO DE BRONQUIO O PULMÓN VÍA ENDOSCÓPICA</t>
  </si>
  <si>
    <t>33.2.9.03</t>
  </si>
  <si>
    <t>EXTRACCIÓN DE CUERPO EXTRAÑO DE BRONQUIO O PULMÓN POR TORACOSCOPIA</t>
  </si>
  <si>
    <t>34</t>
  </si>
  <si>
    <t>34.</t>
  </si>
  <si>
    <t>PROCEDIMIENTOS EN PARED TORÁCICA, PLEURA, MEDIASTINO Y DIAFRAGMA</t>
  </si>
  <si>
    <t>PROCEDIMIENTOS EN MAMA (85.)</t>
  </si>
  <si>
    <t>340</t>
  </si>
  <si>
    <t>34.0.</t>
  </si>
  <si>
    <t>PROCEDIMIENTOS EN PARED TORÁCICA</t>
  </si>
  <si>
    <t>AQUELLA EMPLEADA COMO VÍA DE ABORDAJE QUIRÚRGICO (OMITIR CÓDIGO EXCEPTO 34.0.2.02)</t>
  </si>
  <si>
    <t>3402</t>
  </si>
  <si>
    <t>34.0.2.</t>
  </si>
  <si>
    <t>TORACOTOMÍAS</t>
  </si>
  <si>
    <t>340201</t>
  </si>
  <si>
    <t>34.0.2.01</t>
  </si>
  <si>
    <t>TORACOTOMÍA EXPLORATORIA</t>
  </si>
  <si>
    <t>340202</t>
  </si>
  <si>
    <t>34.0.2.02</t>
  </si>
  <si>
    <t>TORACOTOMÍA PARA ABORDAJE DE COLUMNA</t>
  </si>
  <si>
    <t>3403</t>
  </si>
  <si>
    <t>34.0.3.</t>
  </si>
  <si>
    <t>TORACOSTOMÍA ABIERTA CON RESECCIÓN COSTAL</t>
  </si>
  <si>
    <t>340301</t>
  </si>
  <si>
    <t>34.0.3.01</t>
  </si>
  <si>
    <t>TORACOSTOMÍA VÍA ABIERTA CON RESECCIÓN COSTAL</t>
  </si>
  <si>
    <t>340302</t>
  </si>
  <si>
    <t>34.0.3.02</t>
  </si>
  <si>
    <t>LAVADO O DESBRIDAMIENTO DE TORACOSTOMÍA ABIERTA</t>
  </si>
  <si>
    <t>3404</t>
  </si>
  <si>
    <t>34.0.4.</t>
  </si>
  <si>
    <t>TORACOSTOMÍA CERRADA</t>
  </si>
  <si>
    <t>340401</t>
  </si>
  <si>
    <t>34.0.4.01</t>
  </si>
  <si>
    <t>TORACOSTOMÍA CERRADA PARA DRENAJE</t>
  </si>
  <si>
    <t>34.0.5.</t>
  </si>
  <si>
    <t>BIOPSIA DE PARED TORÁCICA</t>
  </si>
  <si>
    <t>34.0.5.01</t>
  </si>
  <si>
    <t>BIOPSIA DE LESIÓN DE PARED TORÁCICA VÍA PERCUTÁNEA</t>
  </si>
  <si>
    <t>34.0.5.02</t>
  </si>
  <si>
    <t>BIOPSIA DE LESIÓN DE PARED TORÁCICA VÍA ABIERTA</t>
  </si>
  <si>
    <t>34.0.6.</t>
  </si>
  <si>
    <t>ESCISIÓN O ABLACIÓN DE LESIÓN DE PARED TORÁCICA</t>
  </si>
  <si>
    <t>AQUELLA POR LIPOMAS Y OTROS TUMORES DEL TEJIDO CELULAR SUBCUTÁNEO (86.4.)</t>
  </si>
  <si>
    <t>34.0.6.01</t>
  </si>
  <si>
    <t>ESCISIÓN O ABLACIÓN DE LESIÓN DE PARED TORÁCICA POR TORACOTOMÍA</t>
  </si>
  <si>
    <t>34.0.6.02</t>
  </si>
  <si>
    <t>ESCISIÓN O ABLACIÓN RADICAL DE PARED TORÁCICA</t>
  </si>
  <si>
    <t>34.0.7.</t>
  </si>
  <si>
    <t>EXTRACCIÓN DE CUERPO EXTRAÑO O DISPOSITIVO EN PARED TORÁCICA</t>
  </si>
  <si>
    <t>34.0.7.01</t>
  </si>
  <si>
    <t>EXTRACCIÓN DE CUERPO EXTRAÑO EN PARED TORÁCICA</t>
  </si>
  <si>
    <t>34.0.7.02</t>
  </si>
  <si>
    <t>EXTRACCIÓN DE DISPOSITIVO EN PARED TORÁCICA VÍA ABIERTA</t>
  </si>
  <si>
    <t>34.0.7.03</t>
  </si>
  <si>
    <t>EXTRACCIÓN DE DISPOSITIVO EN PARED TORÁCICA POR TORACOSCOPIA</t>
  </si>
  <si>
    <t>34.0.8.</t>
  </si>
  <si>
    <t>SUTURA DE LACERACIONES DE PARED TORÁCICA</t>
  </si>
  <si>
    <t>34.0.8.01</t>
  </si>
  <si>
    <t>SUTURA DE LACERACIÓN DE PARED TORÁCICA</t>
  </si>
  <si>
    <t>34.0.9.</t>
  </si>
  <si>
    <t>RECONSTRUCCIÓN DE LA PARED TORÁCICA</t>
  </si>
  <si>
    <t>34.0.9.01</t>
  </si>
  <si>
    <t>CIERRE DE TORACOSTOMÍA VÍA ABIERTA</t>
  </si>
  <si>
    <t>34.0.9.02</t>
  </si>
  <si>
    <t>FIJACIÓN DE ESTERNÓN CON DISPOSITIVO</t>
  </si>
  <si>
    <t>34.0.9.03</t>
  </si>
  <si>
    <t>RECONSTRUCCIÓN DE LA PARED TORÁCICA ANTERIOR CON COLGAJO (MUSCULAR O DE EPIPLÓN)</t>
  </si>
  <si>
    <t>34.0.9.04</t>
  </si>
  <si>
    <t>RECONSTRUCCIÓN DE LA PARED TORÁCICA CON DISPOSITIVO</t>
  </si>
  <si>
    <t>34.0.9.05</t>
  </si>
  <si>
    <t>TORACOPLASTIA CON CIERRE DE FÍSTULA BRONCOPLEURAL</t>
  </si>
  <si>
    <t>34.0.9.06</t>
  </si>
  <si>
    <t>TORACOPLASTIA EXTRAPLEURAL</t>
  </si>
  <si>
    <t>34.0.9.07</t>
  </si>
  <si>
    <t>REPARACIÓN DE DEFORMIDAD DE PECTUS</t>
  </si>
  <si>
    <t>AQUELLA PARA CORRECCIÓN DE MALFORMACIONES CONGÉNITAS DEL ESTERNÓN: PECTUS EXCAVATUM, PECTUS CARINATUM, SÍNDROME DE POLAND ENTRE OTRAS CAUSAS</t>
  </si>
  <si>
    <t>34.0.9.08</t>
  </si>
  <si>
    <t>REPARACIÓN DE DEFORMIDAD DE PECTUS CON DISPOSITIVO</t>
  </si>
  <si>
    <t>34.0.9.09</t>
  </si>
  <si>
    <t>RECONSTRUCCIÓN DEL ESTERNÓN CON INTERPOSICIÓN DE MÚSCULOS</t>
  </si>
  <si>
    <t>AQUELLA POS CIRUGÍA CARDÍACA, POR DESHICENCIA ENTRE OTRAS CAUSAS</t>
  </si>
  <si>
    <t>34.0.9.10</t>
  </si>
  <si>
    <t>RECONSTRUCCIÓN DE ESTERNÓN CON DISPOSITIVO</t>
  </si>
  <si>
    <t>341</t>
  </si>
  <si>
    <t>34.1.</t>
  </si>
  <si>
    <t>PROCEDIMIENTOS EN MEDIASTINO</t>
  </si>
  <si>
    <t>34.1.0.</t>
  </si>
  <si>
    <t>MEDIASTINOSCOPIA</t>
  </si>
  <si>
    <t>34.1.0.01</t>
  </si>
  <si>
    <t>MEDIASTINOSCOPIA DIAGNÓSTICA</t>
  </si>
  <si>
    <t>3411</t>
  </si>
  <si>
    <t>34.1.1.</t>
  </si>
  <si>
    <t>EXPLORACIÓN Y DRENAJE EN MEDIASTINO</t>
  </si>
  <si>
    <t>341101</t>
  </si>
  <si>
    <t>34.1.1.01</t>
  </si>
  <si>
    <t>EXPLORACIÓN Y DRENAJE DE MEDIASTINO POR MEDIASTINOTOMÍA</t>
  </si>
  <si>
    <t>341104</t>
  </si>
  <si>
    <t>34.1.1.04</t>
  </si>
  <si>
    <t>EXPLORACIÓN Y DRENAJE DE MEDIASTINO POR ESTERNOTOMÍA</t>
  </si>
  <si>
    <t>341105</t>
  </si>
  <si>
    <t>34.1.1.05</t>
  </si>
  <si>
    <t>EXPLORACIÓN Y DRENAJE DE MEDIASTINO POR TORACOTOMÍA</t>
  </si>
  <si>
    <t>341106</t>
  </si>
  <si>
    <t>34.1.1.06</t>
  </si>
  <si>
    <t>EXPLORACIÓN Y DRENAJE DE MEDIASTINO POR TORACOSCOPIA</t>
  </si>
  <si>
    <t>341107</t>
  </si>
  <si>
    <t>34.1.1.07</t>
  </si>
  <si>
    <t>LAVADO O DESBRIDAMIENTO DE MEDIASTINO</t>
  </si>
  <si>
    <t>34.1.2.</t>
  </si>
  <si>
    <t>BIOPSIA DE MEDIASTINO</t>
  </si>
  <si>
    <t>341201</t>
  </si>
  <si>
    <t>34.1.2.01</t>
  </si>
  <si>
    <t>BIOPSIA DE ÓRGANO O TEJIDO DE MEDIASTINO VÍA PERCUTÁNEA</t>
  </si>
  <si>
    <t>341202</t>
  </si>
  <si>
    <t>34.1.2.02</t>
  </si>
  <si>
    <t>BIOPSIA DE ÓRGANO O TEJIDO DE MEDIASTINO VÍA ABIERTA</t>
  </si>
  <si>
    <t>341203</t>
  </si>
  <si>
    <t>34.1.2.03</t>
  </si>
  <si>
    <t>BIOPSIA DE ÓRGANO O TEJIDO DE MEDIASTINO POR MEDIASTINOSCOPIA</t>
  </si>
  <si>
    <t>341204</t>
  </si>
  <si>
    <t>34.1.2.04</t>
  </si>
  <si>
    <t>BIOPSIA DE ÓRGANO O TEJIDO DE MEDIASTINO POR TORACOSCOPIA</t>
  </si>
  <si>
    <t>341205</t>
  </si>
  <si>
    <t>34.1.2.05</t>
  </si>
  <si>
    <t>BIOPSIA DE ÓRGANO O TEJIDO DE MEDIASTINO POR BRONCOSCOPIA</t>
  </si>
  <si>
    <t>34.1.3.</t>
  </si>
  <si>
    <t>RESECCIÓN DE QUISTE O TUMOR BENIGNO EN MEDIASTINO</t>
  </si>
  <si>
    <t>TIMECTOMÍA (07.8.)</t>
  </si>
  <si>
    <t>34.1.3.01</t>
  </si>
  <si>
    <t>RESECCIÓN DE QUISTE O TUMOR BENIGNO DEL MEDIASTINO POR TORACOTOMÍA</t>
  </si>
  <si>
    <t>34.1.3.02</t>
  </si>
  <si>
    <t>RESECCIÓN DE QUISTE O TUMOR BENIGNO DEL MEDIASTINO POR ESTERNOTOMÍA</t>
  </si>
  <si>
    <t>34.1.3.03</t>
  </si>
  <si>
    <t>RESECCIÓN DE QUISTE O TUMOR BENIGNO DEL MEDIASTINO POR TORACOSCOPIA</t>
  </si>
  <si>
    <t>34.1.4.</t>
  </si>
  <si>
    <t>RESECCIÓN DE TUMOR MALIGNO EN MEDIASTINO</t>
  </si>
  <si>
    <t>34.1.4.01</t>
  </si>
  <si>
    <t>RESECCIÓN DE TUMOR MALIGNO DEL MEDIASTINO POR TORACOTOMÍA</t>
  </si>
  <si>
    <t>34.1.4.02</t>
  </si>
  <si>
    <t>RESECCIÓN DE TUMOR MALIGNO DEL MEDIASTINO POR ESTERNOTOMÍA</t>
  </si>
  <si>
    <t>34.1.4.03</t>
  </si>
  <si>
    <t>RESECCIÓN DE TUMOR MALIGNO DEL MEDIASTINO POR TORACOSCOPIA</t>
  </si>
  <si>
    <t>34.1.5.</t>
  </si>
  <si>
    <t>EXTRACCIÓN DE CUERPO EXTRAÑO DE MEDIASTINO</t>
  </si>
  <si>
    <t>34.1.5.01</t>
  </si>
  <si>
    <t>EXTRACCIÓN DE CUERPO EXTRAÑO DE MEDIASTINO POR TORACOTOMÍA  CON O SIN RESECCIÓN DE COSTILLA</t>
  </si>
  <si>
    <t>34.1.5.02</t>
  </si>
  <si>
    <t>EXTRACCIÓN DE CUERPO EXTRAÑO DE MEDIASTINO O LIBERACIÓN DE ADHERENCIAS POR TORACOSCOPIA</t>
  </si>
  <si>
    <t>342</t>
  </si>
  <si>
    <t>34.2.</t>
  </si>
  <si>
    <t>PROCEDIMIENTOS DIAGNÓSTICOS EN PARED TORÁCICA, PLEURA, MEDIASTINO Y DIAFRAGMA</t>
  </si>
  <si>
    <t>3421</t>
  </si>
  <si>
    <t>34.2.1.</t>
  </si>
  <si>
    <t>TORACOSCOPIA</t>
  </si>
  <si>
    <t>342101</t>
  </si>
  <si>
    <t>34.2.1.01</t>
  </si>
  <si>
    <t>TORACOSCOPIA DIAGNÓSTICA</t>
  </si>
  <si>
    <t>345</t>
  </si>
  <si>
    <t>34.5.</t>
  </si>
  <si>
    <t>PROCEDIMIENTOS EN PLEURA</t>
  </si>
  <si>
    <t>3450</t>
  </si>
  <si>
    <t>34.5.0.</t>
  </si>
  <si>
    <t>TORACENTESIS</t>
  </si>
  <si>
    <t>345001</t>
  </si>
  <si>
    <t>34.5.0.01</t>
  </si>
  <si>
    <t>TORACENTESIS DIAGNÓSTICA</t>
  </si>
  <si>
    <t>345002</t>
  </si>
  <si>
    <t>34.5.0.02</t>
  </si>
  <si>
    <t>TORACENTESIS DE DRENAJE O DESCOMPRESIVA</t>
  </si>
  <si>
    <t>3451</t>
  </si>
  <si>
    <t>34.5.1.</t>
  </si>
  <si>
    <t>PLEURECTOMÍA PARIETAL</t>
  </si>
  <si>
    <t>345101</t>
  </si>
  <si>
    <t>34.5.1.01</t>
  </si>
  <si>
    <t>PLEURECTOMÍA PARIETAL VÍA ABIERTA</t>
  </si>
  <si>
    <t>345102</t>
  </si>
  <si>
    <t>34.5.1.02</t>
  </si>
  <si>
    <t>PLEURECTOMÍA PARIETAL POR TORACOSCOPIA</t>
  </si>
  <si>
    <t>3452</t>
  </si>
  <si>
    <t>34.5.2.</t>
  </si>
  <si>
    <t>PLEUROESCLEROSIS</t>
  </si>
  <si>
    <t>345201</t>
  </si>
  <si>
    <t>34.5.2.01</t>
  </si>
  <si>
    <t>PLEURODESIS QUÍMICA VÍA ABIERTA</t>
  </si>
  <si>
    <t>345202</t>
  </si>
  <si>
    <t>34.5.2.02</t>
  </si>
  <si>
    <t>PLEURODESIS QUÍMICA POR TORACOSCOPIA</t>
  </si>
  <si>
    <t>345203</t>
  </si>
  <si>
    <t>34.5.2.03</t>
  </si>
  <si>
    <t>PLEURODESIS QUÍMICA POR TORACOSTOMÍA CERRADA</t>
  </si>
  <si>
    <t>345204</t>
  </si>
  <si>
    <t>34.5.2.04</t>
  </si>
  <si>
    <t>PLEURODESIS MECÁNICA VÍA ABIERTA</t>
  </si>
  <si>
    <t>345205</t>
  </si>
  <si>
    <t>34.5.2.05</t>
  </si>
  <si>
    <t>PLEURODESIS MECÁNICA POR TORACOSCOPIA</t>
  </si>
  <si>
    <t>3453</t>
  </si>
  <si>
    <t>34.5.3.</t>
  </si>
  <si>
    <t>DECORTICACIÓN PULMONAR</t>
  </si>
  <si>
    <t>345301</t>
  </si>
  <si>
    <t>34.5.3.01</t>
  </si>
  <si>
    <t>DECORTICACIÓN PULMONAR VÍA ABIERTA</t>
  </si>
  <si>
    <t>345302</t>
  </si>
  <si>
    <t>34.5.3.02</t>
  </si>
  <si>
    <t>DECORTICACIÓN PULMONAR POR TORACOSCOPIA</t>
  </si>
  <si>
    <t>34.5.4.</t>
  </si>
  <si>
    <t>BIOPSIAS DE PLEURA</t>
  </si>
  <si>
    <t>34.5.4.01</t>
  </si>
  <si>
    <t>BIOPSIA DE PLEURA PERCUTÁNEA</t>
  </si>
  <si>
    <t>34.5.4.02</t>
  </si>
  <si>
    <t>BIOPSIAS DE PLEURA VÍA ABIERTA</t>
  </si>
  <si>
    <t>34.5.4.03</t>
  </si>
  <si>
    <t>BIOPSIAS DE PLEURA POR TORACOSCOPIA</t>
  </si>
  <si>
    <t>34.5.5.</t>
  </si>
  <si>
    <t>RESECCIONES DE LESIONES EN PLEURA</t>
  </si>
  <si>
    <t>34.5.5.01</t>
  </si>
  <si>
    <t>RESECCIÓN DE TUMOR DE PLEURA VÍA ABIERTA</t>
  </si>
  <si>
    <t>34.5.5.02</t>
  </si>
  <si>
    <t>RESECCIÓN DE TUMOR DE PLEURA POR TORACOSCOPIA</t>
  </si>
  <si>
    <t>34.5.6.</t>
  </si>
  <si>
    <t>INSERCIÓN DE CATÉTER PLEURAL PERMANENTE</t>
  </si>
  <si>
    <t>34.5.6.01</t>
  </si>
  <si>
    <t>COLOCACIÓN DE CATÉTER PLEURAL PERMANENTE</t>
  </si>
  <si>
    <t>348</t>
  </si>
  <si>
    <t>34.8.</t>
  </si>
  <si>
    <t>PROCEDIMIENTOS EN DIAFRAGMA</t>
  </si>
  <si>
    <t>3480</t>
  </si>
  <si>
    <t>34.8.0.</t>
  </si>
  <si>
    <t>BIOPSIA DE DIAFRAGMA</t>
  </si>
  <si>
    <t>348001</t>
  </si>
  <si>
    <t>34.8.0.01</t>
  </si>
  <si>
    <t>BIOPSIA DE DIAFRAGMA VÍA ABIERTA</t>
  </si>
  <si>
    <t>348002</t>
  </si>
  <si>
    <t>34.8.0.02</t>
  </si>
  <si>
    <t>BIOPSIA DE DIAFRAGMA POR TORACOSCOPIA</t>
  </si>
  <si>
    <t>3481</t>
  </si>
  <si>
    <t>34.8.1.</t>
  </si>
  <si>
    <t>ESCISIÓN DE LESIÓN O TEJIDO DE DIAFRAGMA</t>
  </si>
  <si>
    <t>348101</t>
  </si>
  <si>
    <t>34.8.1.01</t>
  </si>
  <si>
    <t>ESCISIÓN TRANSTORÁCICA DE LESIÓN O TEJIDO DE DIAFRAGMA VÍA ABIERTA</t>
  </si>
  <si>
    <t>348102</t>
  </si>
  <si>
    <t>34.8.1.02</t>
  </si>
  <si>
    <t>ESCISIÓN TRANSTORÁCICA DE LESIÓN O TEJIDO DE DIAFRAGMA POR TORACOSCOPIA</t>
  </si>
  <si>
    <t>3482</t>
  </si>
  <si>
    <t>34.8.2.</t>
  </si>
  <si>
    <t>SUTURA DE LACERACIÓN DIAFRAGMÁTICA</t>
  </si>
  <si>
    <t>348202</t>
  </si>
  <si>
    <t>34.8.2.02</t>
  </si>
  <si>
    <t>SUTURA DE LACERACIÓN DIAFRAGMÁTICA VÍA ABDOMINAL POR LAPAROTOMÍA</t>
  </si>
  <si>
    <t>348203</t>
  </si>
  <si>
    <t>34.8.2.03</t>
  </si>
  <si>
    <t>SUTURA DE LACERACIÓN DIAFRAGMÁTICA VÍA ABDOMINAL POR LAPAROSCOPIA</t>
  </si>
  <si>
    <t>348204</t>
  </si>
  <si>
    <t>34.8.2.04</t>
  </si>
  <si>
    <t>SUTURA DE LACERACIÓN DIAFRAGMÁTICA TRANSTORÁCICA VÍA ABIERTA</t>
  </si>
  <si>
    <t>348205</t>
  </si>
  <si>
    <t>34.8.2.05</t>
  </si>
  <si>
    <t>SUTURA DE LACERACIÓN DIAFRAGMÁTICA TRANSTORÁCICA POR TORACOSCOPIA</t>
  </si>
  <si>
    <t>3483</t>
  </si>
  <si>
    <t>34.8.3.</t>
  </si>
  <si>
    <t>CIERRE DE FÍSTULA DE DIAFRAGMA</t>
  </si>
  <si>
    <t>348301</t>
  </si>
  <si>
    <t>34.8.3.01</t>
  </si>
  <si>
    <t>FISTULECTOMÍA TORACICOABDOMINAL</t>
  </si>
  <si>
    <t>348302</t>
  </si>
  <si>
    <t>34.8.3.02</t>
  </si>
  <si>
    <t>FISTULECTOMÍA TORACICOGÁSTRICA</t>
  </si>
  <si>
    <t>348303</t>
  </si>
  <si>
    <t>34.8.3.03</t>
  </si>
  <si>
    <t>FISTULECTOMÍA TORACICOINTESTINAL</t>
  </si>
  <si>
    <t>3485</t>
  </si>
  <si>
    <t>34.8.5.</t>
  </si>
  <si>
    <t>IMPLANTACIÓN DE MARCAPASOS DIAFRAGMÁTICO</t>
  </si>
  <si>
    <t>348501</t>
  </si>
  <si>
    <t>34.8.5.01</t>
  </si>
  <si>
    <t>IMPLANTACIÓN DE MARCAPASOS DIAFRAGMÁTICO VÍA ABIERTA</t>
  </si>
  <si>
    <t>348502</t>
  </si>
  <si>
    <t>34.8.5.02</t>
  </si>
  <si>
    <t>IMPLANTACIÓN DE MARCAPASOS DIAFRAGMÁTICO POR TORACOSCOPIA O LAPAROSCOPIA</t>
  </si>
  <si>
    <t>3486</t>
  </si>
  <si>
    <t>34.8.6.</t>
  </si>
  <si>
    <t>PLICATURA DE DIAFRAGMA POR EVENTRACIÓN</t>
  </si>
  <si>
    <t>348601</t>
  </si>
  <si>
    <t>34.8.6.01</t>
  </si>
  <si>
    <t>PLICATURA DE DIAFRAGMA POR EVENTRACIÓN VÍA ABIERTA</t>
  </si>
  <si>
    <t>348602</t>
  </si>
  <si>
    <t>34.8.6.02</t>
  </si>
  <si>
    <t>PLICATURA DE DIAFRAGMA POR EVENTRACIÓN POR TORACOSCOPIA</t>
  </si>
  <si>
    <t>349</t>
  </si>
  <si>
    <t>34.9.</t>
  </si>
  <si>
    <t>OTROS PROCEDIMIENTOS EN PARED TORÁCICA, PLEURA, MEDIASTINO Y DIAFRAGMA</t>
  </si>
  <si>
    <t>3494</t>
  </si>
  <si>
    <t>34.9.4.</t>
  </si>
  <si>
    <t>CONTROL DE HEMORRAGIA DESPUÉS DE INTERVENCIONES INTRATORÁCICAS</t>
  </si>
  <si>
    <t>349401</t>
  </si>
  <si>
    <t>34.9.4.01</t>
  </si>
  <si>
    <t>CONTROL DE HEMORRAGIA DESPUÉS DE INTERVENCIONES INTRATORÁCICAS VÍA ABIERTA</t>
  </si>
  <si>
    <t>349402</t>
  </si>
  <si>
    <t>34.9.4.02</t>
  </si>
  <si>
    <t>CONTROL DE HEMORRAGIA DESPUÉS DE INTERVENCIONES INTRATORÁCICAS POR TORACOSCOPIA</t>
  </si>
  <si>
    <t>Capítulo 07 SISTEMA CIRCULATORIO</t>
  </si>
  <si>
    <t>35</t>
  </si>
  <si>
    <t>35.</t>
  </si>
  <si>
    <t>PROCEDIMIENTOS EN VÁLVULAS DEL CORAZÓN</t>
  </si>
  <si>
    <t>CUANDO SE REALICE DERIVACIÓN CARDIOPULMONAR [CIRCULACIÓN EXTRACORPÓREA] (39.6.1.)</t>
  </si>
  <si>
    <t>351</t>
  </si>
  <si>
    <t>35.1.</t>
  </si>
  <si>
    <t>VALVULOTOMÍAS O VALVULOPLASTIAS CARDÍACAS QUIRÚRGICAS</t>
  </si>
  <si>
    <t>RESECCIONES SEGMENTARIAS DE VALVAS, RECONSTRUCCIÓN CON ANILLOS, ACORTAMIENTO O ALARGAMIENTO DE CUERDAS</t>
  </si>
  <si>
    <t>3511</t>
  </si>
  <si>
    <t>35.1.1.</t>
  </si>
  <si>
    <t>VALVULOPLASTIA AÓRTICA</t>
  </si>
  <si>
    <t>351101</t>
  </si>
  <si>
    <t>35.1.1.01</t>
  </si>
  <si>
    <t>VALVULOPLASTIA AÓRTICA VÍA ABIERTA</t>
  </si>
  <si>
    <t>351102</t>
  </si>
  <si>
    <t>35.1.1.02</t>
  </si>
  <si>
    <t>VALVULOPLASTIA AÓRTICA MÍNIMAMENTE INVASIVA</t>
  </si>
  <si>
    <t>351103</t>
  </si>
  <si>
    <t>35.1.1.03</t>
  </si>
  <si>
    <t>VALVULOPLASTIA AÓRTICA PERCUTÁNEA (ENDOVASCULAR)</t>
  </si>
  <si>
    <t>3512</t>
  </si>
  <si>
    <t>35.1.2.</t>
  </si>
  <si>
    <t>VALVULOPLASTIA MITRAL</t>
  </si>
  <si>
    <t>351201</t>
  </si>
  <si>
    <t>35.1.2.01</t>
  </si>
  <si>
    <t>VALVULOPLASTIA MITRAL VÍA ABIERTA</t>
  </si>
  <si>
    <t>351202</t>
  </si>
  <si>
    <t>35.1.2.02</t>
  </si>
  <si>
    <t>VALVULOPLASTIA MITRAL MÍNIMAMENTE INVASIVA</t>
  </si>
  <si>
    <t>351203</t>
  </si>
  <si>
    <t>35.1.2.03</t>
  </si>
  <si>
    <t>VALVULOPLASTIA MITRAL VÍA PERCUTÁNEA (ENDOVASCULAR)</t>
  </si>
  <si>
    <t>3513</t>
  </si>
  <si>
    <t>35.1.3.</t>
  </si>
  <si>
    <t>VALVULOPLASTIA PULMONAR</t>
  </si>
  <si>
    <t>351301</t>
  </si>
  <si>
    <t>35.1.3.01</t>
  </si>
  <si>
    <t>VALVULOPLASTIA PULMONAR VÍA ABIERTA</t>
  </si>
  <si>
    <t>351302</t>
  </si>
  <si>
    <t>35.1.3.02</t>
  </si>
  <si>
    <t>VALVULOPLASTIA PULMONAR MÍNIMAMENTE INVASIVA</t>
  </si>
  <si>
    <t>351303</t>
  </si>
  <si>
    <t>35.1.3.03</t>
  </si>
  <si>
    <t>VALVULOPLASTIA PULMONAR VÍA PERCUTÁNEA (ENDOVASCULAR)</t>
  </si>
  <si>
    <t>3514</t>
  </si>
  <si>
    <t>35.1.4.</t>
  </si>
  <si>
    <t>VALVULOPLASTIA TRICUSPÍDEA</t>
  </si>
  <si>
    <t>351401</t>
  </si>
  <si>
    <t>35.1.4.01</t>
  </si>
  <si>
    <t>VALVULOPLASTIA TRICUSPÍDEA VÍA ABIERTA</t>
  </si>
  <si>
    <t>351402</t>
  </si>
  <si>
    <t>35.1.4.02</t>
  </si>
  <si>
    <t>VALVULOPLASTIA TRICUSPÍDEA MÍNIMAMENTE INVASIVA</t>
  </si>
  <si>
    <t>351403</t>
  </si>
  <si>
    <t>35.1.4.03</t>
  </si>
  <si>
    <t>VALVULOPLASTIA TRICUSPÍDEA VÍA PERCUTÁNEA (ENDOVASCULAR)</t>
  </si>
  <si>
    <t>3515</t>
  </si>
  <si>
    <t>35.1.5.</t>
  </si>
  <si>
    <t>PERFORACIÓN DE VÁLVULA PULMONAR</t>
  </si>
  <si>
    <t>351501</t>
  </si>
  <si>
    <t>35.1.5.01</t>
  </si>
  <si>
    <t>PERFORACIÓN DE VÁLVULA PULMONAR VÍA PERCUTÁNEA (ENDOVASCULAR)</t>
  </si>
  <si>
    <t>3516</t>
  </si>
  <si>
    <t>35.1.6.</t>
  </si>
  <si>
    <t>PROCEDIMIENTOS EN MÚSCULO PAPILAR</t>
  </si>
  <si>
    <t>351601</t>
  </si>
  <si>
    <t>35.1.6.01</t>
  </si>
  <si>
    <t>REPARACIÓN DE MÚSCULO PAPILAR VÍA ABIERTA</t>
  </si>
  <si>
    <t>351602</t>
  </si>
  <si>
    <t>35.1.6.02</t>
  </si>
  <si>
    <t>REPARACIÓN DE MÚSCULO PAPILAR MÍNIMAMENTE INVASIVA</t>
  </si>
  <si>
    <t>351603</t>
  </si>
  <si>
    <t>35.1.6.03</t>
  </si>
  <si>
    <t>REIMPLANTACIÓN DE MÚSCULO PAPILAR VÍA ABIERTA</t>
  </si>
  <si>
    <t>351604</t>
  </si>
  <si>
    <t>35.1.6.04</t>
  </si>
  <si>
    <t>REIMPLANTACIÓN DE MÚSCULO PAPILAR MÍNIMAMENTE INVASIVA</t>
  </si>
  <si>
    <t>AQUEL POSINFARTO AGUDO DE MIOCARDIO ENTRE OTRAS CAUSAS</t>
  </si>
  <si>
    <t>3517</t>
  </si>
  <si>
    <t>35.1.7.</t>
  </si>
  <si>
    <t>PROCEDIMIENTOS EN CUERDAS TENDINOSAS</t>
  </si>
  <si>
    <t>351701</t>
  </si>
  <si>
    <t>35.1.7.01</t>
  </si>
  <si>
    <t>REPARACIÓN DE CUERDAS TENDINOSAS VÍA ABIERTA</t>
  </si>
  <si>
    <t>351702</t>
  </si>
  <si>
    <t>35.1.7.02</t>
  </si>
  <si>
    <t>REPARACIÓN DE CUERDAS TENDINOSAS MÍNIMAMENTE INVASIVA</t>
  </si>
  <si>
    <t>3518</t>
  </si>
  <si>
    <t>35.1.8.</t>
  </si>
  <si>
    <t>ANULOPLASTIA</t>
  </si>
  <si>
    <t>351801</t>
  </si>
  <si>
    <t>35.1.8.01</t>
  </si>
  <si>
    <t>AMPLIACIÓN DE ANILLO VÍA ABIERTA</t>
  </si>
  <si>
    <t>351802</t>
  </si>
  <si>
    <t>35.1.8.02</t>
  </si>
  <si>
    <t>AMPLIACIÓN DE ANILLO MÍNIMAMENTE INVASIVA</t>
  </si>
  <si>
    <t>351803</t>
  </si>
  <si>
    <t>35.1.8.03</t>
  </si>
  <si>
    <t>REPARACIÓN DE ANILLO VÍA ABIERTA</t>
  </si>
  <si>
    <t>351804</t>
  </si>
  <si>
    <t>35.1.8.04</t>
  </si>
  <si>
    <t>REPARACIÓN DE ANILLO MÍNIMAMENTE INVASIVA</t>
  </si>
  <si>
    <t>351805</t>
  </si>
  <si>
    <t>35.1.8.05</t>
  </si>
  <si>
    <t>REPARACIÓN DE ANILLO VÍA PERCUTÁNEA (ENDOVASCULAR)</t>
  </si>
  <si>
    <t>352</t>
  </si>
  <si>
    <t>35.2.</t>
  </si>
  <si>
    <t>REEMPLAZOS DE VÁLVULAS CARDÍACAS</t>
  </si>
  <si>
    <t>AQUELLA ASOCIADA CON LA REPARACIÓN DE DEFECTO VALVULAR ASOCIADO CON DEFECTOS DE TABIQUES ATRIAL Y VENTRICULAR (35.5., 35.6.)</t>
  </si>
  <si>
    <t>3520</t>
  </si>
  <si>
    <t>35.2.0.</t>
  </si>
  <si>
    <t>REEMPLAZO DE LA VÁLVULA PULMONAR</t>
  </si>
  <si>
    <t>352001</t>
  </si>
  <si>
    <t>35.2.0.01</t>
  </si>
  <si>
    <t>REEMPLAZO DE LA VÁLVULA PULMONAR VÍA ABIERTA</t>
  </si>
  <si>
    <t>352002</t>
  </si>
  <si>
    <t>35.2.0.02</t>
  </si>
  <si>
    <t>REEMPLAZO DE LA VÁLVULA PULMONAR MÍNIMAMENTE INVASIVA</t>
  </si>
  <si>
    <t>352003</t>
  </si>
  <si>
    <t>35.2.0.03</t>
  </si>
  <si>
    <t>REEMPLAZO DE LA VÁLVULA PULMONAR VÍA PERCUTÁNEA (ENDOVASCULAR)</t>
  </si>
  <si>
    <t>3521</t>
  </si>
  <si>
    <t>35.2.1.</t>
  </si>
  <si>
    <t>REEMPLAZO DE LA VÁLVULA AÓRTICA</t>
  </si>
  <si>
    <t>352101</t>
  </si>
  <si>
    <t>35.2.1.01</t>
  </si>
  <si>
    <t>REEMPLAZO DE LA VÁLVULA AÓRTICA VÍA ABIERTA</t>
  </si>
  <si>
    <t>352102</t>
  </si>
  <si>
    <t>35.2.1.02</t>
  </si>
  <si>
    <t>REEMPLAZO DE LA VÁLVULA AÓRTICA MÍNIMAMENTE INVASIVA</t>
  </si>
  <si>
    <t>352103</t>
  </si>
  <si>
    <t>35.2.1.03</t>
  </si>
  <si>
    <t>REEMPLAZO DE LA VÁLVULA AÓRTICA VÍA PERCUTÁNEA (ENDOVASCULAR)</t>
  </si>
  <si>
    <t>3522</t>
  </si>
  <si>
    <t>35.2.2.</t>
  </si>
  <si>
    <t>REEMPLAZO DE LA VÁLVULA MITRAL</t>
  </si>
  <si>
    <t>352201</t>
  </si>
  <si>
    <t>35.2.2.01</t>
  </si>
  <si>
    <t>REEMPLAZO DE LA VÁLVULA MITRAL VÍA ABIERTA</t>
  </si>
  <si>
    <t>352202</t>
  </si>
  <si>
    <t>35.2.2.02</t>
  </si>
  <si>
    <t>REEMPLAZO DE LA VÁLVULA MITRAL MÍNIMAMENTE INVASIVA</t>
  </si>
  <si>
    <t>352203</t>
  </si>
  <si>
    <t>35.2.2.03</t>
  </si>
  <si>
    <t>REEMPLAZO DE LA VÁLVULA MITRAL VÍA PERCUTÁNEA (ENDOVASCULAR)</t>
  </si>
  <si>
    <t>3523</t>
  </si>
  <si>
    <t>35.2.3.</t>
  </si>
  <si>
    <t>REEMPLAZO DE LA VÁLVULA TRICUSPÍDEA</t>
  </si>
  <si>
    <t>352301</t>
  </si>
  <si>
    <t>35.2.3.01</t>
  </si>
  <si>
    <t>REEMPLAZO DE LA VÁLVULA TRICUSPÍDEA VÍA ABIERTA</t>
  </si>
  <si>
    <t>352302</t>
  </si>
  <si>
    <t>35.2.3.02</t>
  </si>
  <si>
    <t>REEMPLAZO DE LA VÁLVULA TRICUSPÍDEA MÍNIMAMENTE INVASIVA</t>
  </si>
  <si>
    <t>352303</t>
  </si>
  <si>
    <t>35.2.3.03</t>
  </si>
  <si>
    <t>REEMPLAZO DE LA VÁLVULA TRICUSPÍDEA VÍA PERCUTÁNEA (ENDOVASCULAR)</t>
  </si>
  <si>
    <t>3524</t>
  </si>
  <si>
    <t>35.2.4.</t>
  </si>
  <si>
    <t>OTROS REEMPLAZOS VALVULARES</t>
  </si>
  <si>
    <t>352401</t>
  </si>
  <si>
    <t>35.2.4.01</t>
  </si>
  <si>
    <t>AUTOINJERTO PULMONAR EN POSICIÓN AÓRTICA Y REEMPLAZO DE LA VÁLVULA PULMONAR [ROSS]</t>
  </si>
  <si>
    <t>3525</t>
  </si>
  <si>
    <t>35.2.5.</t>
  </si>
  <si>
    <t>REINTERVENCIÓN DE DISPOSITIVO O VÁLVULA</t>
  </si>
  <si>
    <t>352501</t>
  </si>
  <si>
    <t>35.2.5.01</t>
  </si>
  <si>
    <t>REINTERVENCIÓN DE DISPOSITIVO O VÁLVULA PULMONAR VÍA ABIERTA</t>
  </si>
  <si>
    <t>352502</t>
  </si>
  <si>
    <t>35.2.5.02</t>
  </si>
  <si>
    <t>REINTERVENCIÓN DE DISPOSITIVO O VÁLVULA PULMONAR MÍNIMAMENTE INVASIVA</t>
  </si>
  <si>
    <t>352503</t>
  </si>
  <si>
    <t>35.2.5.03</t>
  </si>
  <si>
    <t>REINTERVENCIÓN DE DISPOSITIVO O VÁLVULA PULMONAR VÍA PERCUTÁNEA (ENDOVASCULAR)</t>
  </si>
  <si>
    <t>352504</t>
  </si>
  <si>
    <t>35.2.5.04</t>
  </si>
  <si>
    <t>REINTERVENCIÓN DE DISPOSITIVO O VÁLVULA AÓRTICA VÍA ABIERTA</t>
  </si>
  <si>
    <t>352505</t>
  </si>
  <si>
    <t>35.2.5.05</t>
  </si>
  <si>
    <t>REINTERVENCIÓN DE DISPOSITIVO O VÁLVULA AÓRTICA MÍNIMAMENTE INVASIVA</t>
  </si>
  <si>
    <t>352506</t>
  </si>
  <si>
    <t>35.2.5.06</t>
  </si>
  <si>
    <t>REINTERVENCIÓN DE DISPOSITIVO O VÁLVULA AÓRTICA VÍA PERCUTÁNEA (ENDOVASCULAR)</t>
  </si>
  <si>
    <t>352507</t>
  </si>
  <si>
    <t>35.2.5.07</t>
  </si>
  <si>
    <t>REINTERVENCIÓN DE DISPOSITIVO O VÁLVULA MITRAL VÍA ABIERTA</t>
  </si>
  <si>
    <t>352508</t>
  </si>
  <si>
    <t>35.2.5.08</t>
  </si>
  <si>
    <t>REINTERVENCIÓN DE DISPOSITIVO O VÁLVULA MITRAL MÍNIMAMENTE INVASIVA</t>
  </si>
  <si>
    <t>352509</t>
  </si>
  <si>
    <t>35.2.5.09</t>
  </si>
  <si>
    <t>REINTERVENCIÓN DE DISPOSITIVO O VÁLVULA MITRAL VÍA PERCUTÁNEA (ENDOVASCULAR)</t>
  </si>
  <si>
    <t>352510</t>
  </si>
  <si>
    <t>35.2.5.10</t>
  </si>
  <si>
    <t>REINTERVENCIÓN DE DISPOSITIVO O VÁLVULA TRICUSPÍDEA VÍA ABIERTA</t>
  </si>
  <si>
    <t>352511</t>
  </si>
  <si>
    <t>35.2.5.11</t>
  </si>
  <si>
    <t>REINTERVENCIÓN DE DISPOSITIVO O VÁLVULA TRICUSPÍDEA MÍNIMAMENTE INVASIVA</t>
  </si>
  <si>
    <t>352512</t>
  </si>
  <si>
    <t>35.2.5.12</t>
  </si>
  <si>
    <t>REINTERVENCIÓN DE DISPOSITIVO O VÁLVULA TRICUSPÍDEA VÍA PERCUTÁNEA (ENDOVASCULAR)</t>
  </si>
  <si>
    <t>3528</t>
  </si>
  <si>
    <t>35.2.8.</t>
  </si>
  <si>
    <t>EXCLUSIONES DE VÁLVULAS CARDÍACAS</t>
  </si>
  <si>
    <t>352801</t>
  </si>
  <si>
    <t>35.2.8.01</t>
  </si>
  <si>
    <t>EXCLUSIÓN DE VÁLVULA AÓRTICA VÍA ABIERTA</t>
  </si>
  <si>
    <t>352802</t>
  </si>
  <si>
    <t>35.2.8.02</t>
  </si>
  <si>
    <t>EXCLUSIÓN DE VÁLVULA TRICUSPÍDEA VÍA ABIERTA</t>
  </si>
  <si>
    <t>3529</t>
  </si>
  <si>
    <t>35.2.9.</t>
  </si>
  <si>
    <t xml:space="preserve">ESCISIÓN DE LAS VÁLVULAS CARDÍACAS </t>
  </si>
  <si>
    <t>352901</t>
  </si>
  <si>
    <t>35.2.9.01</t>
  </si>
  <si>
    <t xml:space="preserve">ESCISIÓN DE LA VÁLVULA TRICUSPÍDEA VÍA ABIERTA </t>
  </si>
  <si>
    <t>352902</t>
  </si>
  <si>
    <t>35.2.9.02</t>
  </si>
  <si>
    <t>ESCISIÓN DE LA VÁLVULA TRICUSPÍDEA MÍNIMAMENTE INVASIVA</t>
  </si>
  <si>
    <t>353</t>
  </si>
  <si>
    <t>35.3.</t>
  </si>
  <si>
    <t>PROCEDIMIENTOS EN ESTRUCTURAS ADYACENTES A LAS VÁLVULAS CARDÍACAS</t>
  </si>
  <si>
    <t>3530</t>
  </si>
  <si>
    <t>35.3.0.</t>
  </si>
  <si>
    <t>CORRECCIÓN DE PARAFUGAS</t>
  </si>
  <si>
    <t>353001</t>
  </si>
  <si>
    <t>35.3.0.01</t>
  </si>
  <si>
    <t>CORRECCIÓN DE PARAFUGAS PERIVALVULARES VÍA ABIERTA</t>
  </si>
  <si>
    <t>353002</t>
  </si>
  <si>
    <t>35.3.0.02</t>
  </si>
  <si>
    <t>CORRECCIÓN DE PARAFUGAS PERIVALVULARES MÍNIMAMENTE INVASIVA</t>
  </si>
  <si>
    <t>353003</t>
  </si>
  <si>
    <t>35.3.0.03</t>
  </si>
  <si>
    <t>CORRECCIÓN DE PARAFUGAS PERIVALVULARES VÍA PERCUTÁNEA (ENDOVASCULAR)</t>
  </si>
  <si>
    <t>3535</t>
  </si>
  <si>
    <t>35.3.5.</t>
  </si>
  <si>
    <t>PROCEDIMIENTOS EN TRABÉCULAS DEL CORAZÓN</t>
  </si>
  <si>
    <t>353501</t>
  </si>
  <si>
    <t>35.3.5.01</t>
  </si>
  <si>
    <t>ESCISIÓN DE TRABÉCULAS CARNOSAS DEL CORAZÓN</t>
  </si>
  <si>
    <t>353503</t>
  </si>
  <si>
    <t>35.3.5.03</t>
  </si>
  <si>
    <t>RESECCIÓN DE MEMBRANA SUBAÓRTICA VÍA ABIERTA</t>
  </si>
  <si>
    <t>353504</t>
  </si>
  <si>
    <t>35.3.5.04</t>
  </si>
  <si>
    <t>RESECCIÓN DE MEMBRANA SUBAÓRTICA MÍNIMAMENTE INVASIVA</t>
  </si>
  <si>
    <t>3539</t>
  </si>
  <si>
    <t>35.3.9.</t>
  </si>
  <si>
    <t>PROCEDIMIENTOS EN OTRAS ESTRUCTURAS ADYACENTES A LAS VÁLVULAS CARDÍACAS</t>
  </si>
  <si>
    <t>353901</t>
  </si>
  <si>
    <t>35.3.9.01</t>
  </si>
  <si>
    <t>COLOCACIÓN DE PARCHE U HOMOINJERTO SUPRAVALVULAR</t>
  </si>
  <si>
    <t>AQUELLA POR ESTENOSIS ENTRE OTRAS CAUSAS</t>
  </si>
  <si>
    <t>354</t>
  </si>
  <si>
    <t>35.4.</t>
  </si>
  <si>
    <t>CREACIÓN DE DEFECTO DE TABIQUE EN EL CORAZÓN</t>
  </si>
  <si>
    <t>3541</t>
  </si>
  <si>
    <t>35.4.1.</t>
  </si>
  <si>
    <t>ATRIOSEPTOSTOMÍA (CREACIÓN O AMPLIACIÓN DE DEFECTO DE TABIQUE INTERAURÍCULAR)</t>
  </si>
  <si>
    <t>354101</t>
  </si>
  <si>
    <t>35.4.1.01</t>
  </si>
  <si>
    <t>ATRIOSEPTOSTOMÍA (CREACIÓN O AMPLIACIÓN DE DEFECTO DE TABIQUE INTERAURÍCULAR) VÍA ABIERTA</t>
  </si>
  <si>
    <t>354102</t>
  </si>
  <si>
    <t>35.4.1.02</t>
  </si>
  <si>
    <t>ATRIOSEPTOSTOMÍA (CREACIÓN O AMPLIACIÓN DE DEFECTO DE TABIQUE INTERAURÍCULAR) VÍA MÍNIMAMENTE INVASIVA</t>
  </si>
  <si>
    <t>3542</t>
  </si>
  <si>
    <t>35.4.2.</t>
  </si>
  <si>
    <t>ATRIOSEPTOSTOMÍA CON BALÓN</t>
  </si>
  <si>
    <t>354201</t>
  </si>
  <si>
    <t>35.4.2.01</t>
  </si>
  <si>
    <t>ATRIOSEPTOSTOMÍA (CREACIÓN O AMPLIACIÓN DE DEFECTO DE TABIQUE INTERAURÍCULAR) VÍA PERCUTÁNEA (ENDOVASCULAR)</t>
  </si>
  <si>
    <t>3543</t>
  </si>
  <si>
    <t>35.4.3.</t>
  </si>
  <si>
    <t>VENTRICULOSEPTOSTOMÍA</t>
  </si>
  <si>
    <t>354301</t>
  </si>
  <si>
    <t>35.4.3.01</t>
  </si>
  <si>
    <t>VENTRICULOSEPTOSTOMÍA VÍA ABIERTA</t>
  </si>
  <si>
    <t>355</t>
  </si>
  <si>
    <t>35.5.</t>
  </si>
  <si>
    <t xml:space="preserve">REPARACIÓN DE TABIQUES INTERAURÍCULAR E INTERVENTRICULAR </t>
  </si>
  <si>
    <t>PERIMEMBRANOSA, YUXTARTERIAL, DEL TRACTO DE ENTRADA Y MUSCULAR; POR CAUSAS CONGÉNITAS, POSTRAUMÁTICA O POSINFARTO AGUDO DE MIOCARDIO</t>
  </si>
  <si>
    <t>3551</t>
  </si>
  <si>
    <t>35.5.1.</t>
  </si>
  <si>
    <t>REPARACIÓN DEFECTO DE TABIQUE INTERAURÍCULAR [CIA]</t>
  </si>
  <si>
    <t>355102</t>
  </si>
  <si>
    <t>35.5.1.02</t>
  </si>
  <si>
    <t>REPARACIÓN DE DEFECTO DE TABIQUE INTERAURÍCULAR VÍA PERCUTÁNEA (ENDOVASCULAR)</t>
  </si>
  <si>
    <t>355104</t>
  </si>
  <si>
    <t>35.5.1.04</t>
  </si>
  <si>
    <t>REPARACIÓN DE DEFECTO DE TABIQUE INTERAURÍCULAR VÍA ABIERTA</t>
  </si>
  <si>
    <t>355105</t>
  </si>
  <si>
    <t>35.5.1.05</t>
  </si>
  <si>
    <t>REPARACIÓN DE DEFECTO DE TABIQUE INTERAURÍCULAR MÍNIMAMENTE INVASIVA</t>
  </si>
  <si>
    <t>3552</t>
  </si>
  <si>
    <t>35.5.2.</t>
  </si>
  <si>
    <t>REPARACIÓN DEFECTO DE TABIQUE INTERVENTRICULAR [CIV]</t>
  </si>
  <si>
    <t>355203</t>
  </si>
  <si>
    <t>35.5.2.03</t>
  </si>
  <si>
    <t>REPARACIÓN DE DEFECTO DE TABIQUE INTERVENTRICULAR MÍNIMAMENTE INVASIVA</t>
  </si>
  <si>
    <t>355204</t>
  </si>
  <si>
    <t>35.5.2.04</t>
  </si>
  <si>
    <t>REPARACIÓN DE DEFECTO DE TABIQUE INTERVENTRICULAR VÍA ABIERTA</t>
  </si>
  <si>
    <t>355205</t>
  </si>
  <si>
    <t>35.5.2.05</t>
  </si>
  <si>
    <t>REPARACIÓN DE DEFECTO DE TABIQUE INTERVENTRICULAR VÍA PERCUTÁNEA (ENDOVASCULAR)</t>
  </si>
  <si>
    <t>356</t>
  </si>
  <si>
    <t>35.6.</t>
  </si>
  <si>
    <t>REPARACIÓN DE TABIQUES INTERAURÍCULAR E INTERVENTRICULAR CON INJERTO DE TEJIDO</t>
  </si>
  <si>
    <t>PERIMEMBRANOSA, YUXTARTERIAL, DEL TRACTO DE ENTRADA Y MUSCULAR; POR CAUSAS CONGÉNITA, POSTRAUMÁTICA O POSINFARTO AGUDO DE MIOCARDIO</t>
  </si>
  <si>
    <t>3561</t>
  </si>
  <si>
    <t>35.6.1.</t>
  </si>
  <si>
    <t>REPARACIÓN DE DEFECTO DE TABIQUE INTERAURÍCULAR CON INJERTO DE TEJIDO</t>
  </si>
  <si>
    <t>356101</t>
  </si>
  <si>
    <t>35.6.1.01</t>
  </si>
  <si>
    <t>REPARACIÓN DE DEFECTO INTERAURÍCULAR CON SUTURA CONTINUA</t>
  </si>
  <si>
    <t>356102</t>
  </si>
  <si>
    <t>35.6.1.02</t>
  </si>
  <si>
    <t>ATRIOSEPTOPLASTIA CON INJERTO (PARCHE) DE TEJIDO</t>
  </si>
  <si>
    <t>3562</t>
  </si>
  <si>
    <t>35.6.2.</t>
  </si>
  <si>
    <t>REPARACIÓN DEFECTO DE TABIQUE INTERVENTRICULAR CON INJERTO DE TEJIDO</t>
  </si>
  <si>
    <t>356201</t>
  </si>
  <si>
    <t>35.6.2.01</t>
  </si>
  <si>
    <t>REPARACIÓN DE DEFECTO INTERVENTRICULAR CON PARCHE A TRAVÉS DE AURÍCULA DERECHA, VENTRICULOTOMÍA DERECHA O ARTERIOTOMÍA PULMONAR O AÓRTICA</t>
  </si>
  <si>
    <t>356202</t>
  </si>
  <si>
    <t>35.6.2.02</t>
  </si>
  <si>
    <t>REPARACIÓN DE DEFECTO INTERVENTRICULAR CON PARCHE A TRAVÉS DE VENTRICULOTOMÍA IZQUIERDA</t>
  </si>
  <si>
    <t>356203</t>
  </si>
  <si>
    <t>35.6.2.03</t>
  </si>
  <si>
    <t>REPARACIÓN DE DEFECTO DE TABIQUE INTERVENTRICULAR CON INJERTO DE TEJIDO</t>
  </si>
  <si>
    <t>358</t>
  </si>
  <si>
    <t>35.8.</t>
  </si>
  <si>
    <t>REPARACIÓN TOTAL DE ANOMALÍAS CARDÍACAS CONGÉNITAS</t>
  </si>
  <si>
    <t>3580</t>
  </si>
  <si>
    <t>35.8.0.</t>
  </si>
  <si>
    <t>REPARACIÓN DE CANAL ATRIO-VENTRICULAR</t>
  </si>
  <si>
    <t>358001</t>
  </si>
  <si>
    <t>35.8.0.01</t>
  </si>
  <si>
    <t>REPARACIÓN DE CANAL ATRIO-VENTRICULAR PARCIAL</t>
  </si>
  <si>
    <t>358002</t>
  </si>
  <si>
    <t>35.8.0.02</t>
  </si>
  <si>
    <t>REPARACIÓN DE CANAL ATRIO-VENTRICULAR COMPLETO (RASTELLY A, B, C)</t>
  </si>
  <si>
    <t>3581</t>
  </si>
  <si>
    <t>35.8.1.</t>
  </si>
  <si>
    <t>REPARACIÓN DE LA TETRALOGÍA DE FALLOT</t>
  </si>
  <si>
    <t>358101</t>
  </si>
  <si>
    <t>35.8.1.01</t>
  </si>
  <si>
    <t>REPARACIÓN DE TETRALOGÍA DE FALLOT CON ESTENOSIS DE RAMAS PULMONARES</t>
  </si>
  <si>
    <t>358102</t>
  </si>
  <si>
    <t>35.8.1.02</t>
  </si>
  <si>
    <t>REPARACIÓN TRANSATRIAL DE LA TETRALOGÍA DE FALLOT CON ESTENOSIS PULMONAR</t>
  </si>
  <si>
    <t>358103</t>
  </si>
  <si>
    <t>35.8.1.03</t>
  </si>
  <si>
    <t>REPARACIÓN TRANSVENTRICULAR DE LA TETRALOGÍA DE FALLOT</t>
  </si>
  <si>
    <t>358104</t>
  </si>
  <si>
    <t>35.8.1.04</t>
  </si>
  <si>
    <t>REPARACIÓN DE TETRALOGÍA DE FALLOT CON ESTENOSIS DE BIFURCACIÓN DEL TRONCO PULMONAR</t>
  </si>
  <si>
    <t>358105</t>
  </si>
  <si>
    <t>35.8.1.05</t>
  </si>
  <si>
    <t>REPARACIÓN DE TETRALOGÍA DE FALLOT CON CORONARIA ANÓMALA (DESCENDENTE ANTERIOR ORIGINADA DE LA CORONARIA DERECHA)</t>
  </si>
  <si>
    <t>358106</t>
  </si>
  <si>
    <t>35.8.1.06</t>
  </si>
  <si>
    <t>REPARACIÓN DE TETRALOGÍA DE FALLOT CON FÍSTULA SISTÉMICO PULMONAR PREVIA</t>
  </si>
  <si>
    <t>358108</t>
  </si>
  <si>
    <t>35.8.1.08</t>
  </si>
  <si>
    <t>REPARACIÓN DE TETRALOGÍA DE FALLOT CON AGENESIA DE VÁLVULA PULMONAR</t>
  </si>
  <si>
    <t>3582</t>
  </si>
  <si>
    <t>35.8.2.</t>
  </si>
  <si>
    <t>REPARACIÓN COMPLETA DRENAJE VENOSO PULMONAR ANÓMALO</t>
  </si>
  <si>
    <t>358201</t>
  </si>
  <si>
    <t>35.8.2.01</t>
  </si>
  <si>
    <t>REPARACIÓN COMPLETA DE DRENAJE VENOSO PULMONAR ANÓMALO TOTAL SUPRACARDÍACO</t>
  </si>
  <si>
    <t>358202</t>
  </si>
  <si>
    <t>35.8.2.02</t>
  </si>
  <si>
    <t>REPARACIÓN COMPLETA DE DRENAJE VENOSO PULMONAR ANÓMALO TOTAL INFRACARDÍACO</t>
  </si>
  <si>
    <t>358203</t>
  </si>
  <si>
    <t>35.8.2.03</t>
  </si>
  <si>
    <t>REPARACIÓN COMPLETA DE DRENAJE VENOSO PULMONAR ANÓMALO TOTAL A SENO CORONARIO O INTRACARDÍACO</t>
  </si>
  <si>
    <t>358204</t>
  </si>
  <si>
    <t>35.8.2.04</t>
  </si>
  <si>
    <t>REPARACIÓN COMPLETA DE DRENAJE VENOSO PULMONAR ANÓMALO TOTAL A AURÍCULA DERECHA</t>
  </si>
  <si>
    <t>358205</t>
  </si>
  <si>
    <t>35.8.2.05</t>
  </si>
  <si>
    <t>REPARACIÓN COMPLETA DE DRENAJE VENOSO PULMONAR ANÓMALO TOTAL A VENA INFRADIAFRAGMÁTICA</t>
  </si>
  <si>
    <t>358206</t>
  </si>
  <si>
    <t>35.8.2.06</t>
  </si>
  <si>
    <t>REPARACIÓN COMPLETA DE DRENAJE VENOSO PULMONAR ANÓMALO TOTAL MIXTO</t>
  </si>
  <si>
    <t>358207</t>
  </si>
  <si>
    <t>35.8.2.07</t>
  </si>
  <si>
    <t>REPARACIÓN DE DRENAJE VENOSO PULMONAR ANÓMALO PARCIAL DE VENAS PULMONARES DERECHAS A VENA CAVA SUPERIOR</t>
  </si>
  <si>
    <t>358208</t>
  </si>
  <si>
    <t>35.8.2.08</t>
  </si>
  <si>
    <t>REPARACIÓN DE DRENAJE VENOSO PULMONAR ANÓMALO PARCIAL DE VENAS PULMONARES DERECHAS A VENA CAVA INFERIOR</t>
  </si>
  <si>
    <t>358209</t>
  </si>
  <si>
    <t>35.8.2.09</t>
  </si>
  <si>
    <t>REPARACIÓN DE DRENAJE VENOSO PULMONAR ANÓMALO PARCIAL DE VENAS PULMONARES IZQUIERDA A VENA INNOMINADA</t>
  </si>
  <si>
    <t>358210</t>
  </si>
  <si>
    <t>35.8.2.10</t>
  </si>
  <si>
    <t>REPARACIÓN DE DRENAJE VENOSO PULMONAR ANÓMALO TOTAL A CÁMARA ACCESORIA (CORTRIATUM)</t>
  </si>
  <si>
    <t>358211</t>
  </si>
  <si>
    <t>35.8.2.11</t>
  </si>
  <si>
    <t>REPARACIÓN COMPLETA DE DRENAJE VENOSO PULMONAR ANÓMALO</t>
  </si>
  <si>
    <t>3583</t>
  </si>
  <si>
    <t>35.8.3.</t>
  </si>
  <si>
    <t>REPARACIÓN TOTAL DE TRONCO ARTERIOSO</t>
  </si>
  <si>
    <t>358304</t>
  </si>
  <si>
    <t>35.8.3.04</t>
  </si>
  <si>
    <t>CORRECCIÓN DEL TUNEL AORTO VENTRICULAR</t>
  </si>
  <si>
    <t>358305</t>
  </si>
  <si>
    <t>35.8.3.05</t>
  </si>
  <si>
    <t>VALVULOPLASTIA DE VÁLVULA TRUNCAL</t>
  </si>
  <si>
    <t>358306</t>
  </si>
  <si>
    <t>35.8.3.06</t>
  </si>
  <si>
    <t>REPARO DEL TRUNCUS ARTERIOSO CON HOMOINJERTO O CON TEJIDO AUTÓLOGO</t>
  </si>
  <si>
    <t>358307</t>
  </si>
  <si>
    <t>35.8.3.07</t>
  </si>
  <si>
    <t>REPARO DEL TRUNCUS ARTERIOSO CON CONDUCTO EXTERNO</t>
  </si>
  <si>
    <t>358308</t>
  </si>
  <si>
    <t>35.8.3.08</t>
  </si>
  <si>
    <t>REPARO DEL TRUNCUS ARTERIOSO CON PARCHE PERICÁRDICO DEJANDO ARTERIA PULMONAR ANTERIOR A LA AORTA [LECOMPTE]</t>
  </si>
  <si>
    <t>358309</t>
  </si>
  <si>
    <t>35.8.3.09</t>
  </si>
  <si>
    <t>REEMPLAZO DE LA VÁLVULA TRUNCAL</t>
  </si>
  <si>
    <t>3584</t>
  </si>
  <si>
    <t>35.8.4.</t>
  </si>
  <si>
    <t>REPARACIÓN DOBLE SALIDA DEL VENTRÍCULO IZQUIERDO</t>
  </si>
  <si>
    <t>358401</t>
  </si>
  <si>
    <t>35.8.4.01</t>
  </si>
  <si>
    <t>REPARO DE LA DOBLE SALIDA DEL VENTRÍCULO IZQUIERDO Y CONEXIÓN ATRIOVENTRICULAR CONCORDANTE O DISCORDANTE</t>
  </si>
  <si>
    <t>358402</t>
  </si>
  <si>
    <t>35.8.4.02</t>
  </si>
  <si>
    <t>REPARO DE LA DOBLE SALIDA DEL VENTRÍCULO IZQUIERDO CON ESTENOSIS PULMONAR</t>
  </si>
  <si>
    <t>358403</t>
  </si>
  <si>
    <t>35.8.4.03</t>
  </si>
  <si>
    <t>REPARO DE LA DOBLE SALIDA DEL VENTRÍCULO IZQUIERDO E HIPOPLASIA DEL VENTRÍCULO DERECHO</t>
  </si>
  <si>
    <t>358404</t>
  </si>
  <si>
    <t>35.8.4.04</t>
  </si>
  <si>
    <t>REPARACIÓN DE LA DOBLE SALIDA DEL VENTRÍCULO IZQUIERDO</t>
  </si>
  <si>
    <t>3585</t>
  </si>
  <si>
    <t>35.8.5.</t>
  </si>
  <si>
    <t>REPARACIÓN DOBLE TRACTO DE SALIDA DEL VENTRÍCULO DERECHO</t>
  </si>
  <si>
    <t>358501</t>
  </si>
  <si>
    <t>35.8.5.01</t>
  </si>
  <si>
    <t>REPARO DEL DOBLE TRACTO DE SALIDA DEL VENTRÍCULO DERECHO CON CIV SUBAÓRTICA Y ESTENOSIS PULMONAR</t>
  </si>
  <si>
    <t>358502</t>
  </si>
  <si>
    <t>35.8.5.02</t>
  </si>
  <si>
    <t>REPARO DE DEFECTO VENTRICULAR POR TRANSPOSICIÓN AORTA CABALGAMIENTO PULMONAR [CORAZÓN DE TAUSSING-BING]</t>
  </si>
  <si>
    <t>358503</t>
  </si>
  <si>
    <t>35.8.5.03</t>
  </si>
  <si>
    <t>REPARO DEL DOBLE TRACTO DE SALIDA DEL VENTRÍCULO DERECHO CON CIV DOBLE/RELACIONADA</t>
  </si>
  <si>
    <t>358504</t>
  </si>
  <si>
    <t>35.8.5.04</t>
  </si>
  <si>
    <t>REPARO DEL DOBLE TRACTO DE SALIDA DEL VENTRÍCULO DERECHO CON CIV NO RELACIONADA</t>
  </si>
  <si>
    <t>358505</t>
  </si>
  <si>
    <t>35.8.5.05</t>
  </si>
  <si>
    <t>REPARO DEL DOBLE TRACTO DE SALIDA DEL VENTRÍCULO DERECHO CON CANAL AV</t>
  </si>
  <si>
    <t>358506</t>
  </si>
  <si>
    <t>35.8.5.06</t>
  </si>
  <si>
    <t>REPARO DEL DOBLE TRACTO DE SALIDA DEL VENTRÍCULO DERECHO CON L- MALPOSICIÓN DE LA AORTA</t>
  </si>
  <si>
    <t>358507</t>
  </si>
  <si>
    <t>35.8.5.07</t>
  </si>
  <si>
    <t>REPARO DEL DOBLE TRACTO DE SALIDA DEL VENTRÍCULO DERECHO Y CONEXIÓN ATRIOVENTRICULAR DISCORDANTE</t>
  </si>
  <si>
    <t>358508</t>
  </si>
  <si>
    <t>35.8.5.08</t>
  </si>
  <si>
    <t>REPARO DEL DOBLE TRACTO DE SALIDA DEL VENTRÍCULO DERECHO CON ESTENOSIS PULMONAR</t>
  </si>
  <si>
    <t>358509</t>
  </si>
  <si>
    <t>35.8.5.09</t>
  </si>
  <si>
    <t>REPARO DEL DOBLE TRACTO DE SALIDA DEL VENTRÍCULO DERECHO SIN ESTENOSIS PULMONAR</t>
  </si>
  <si>
    <t>358510</t>
  </si>
  <si>
    <t>35.8.5.10</t>
  </si>
  <si>
    <t>REPARO INTRAVENTRICULAR DEL DOBLE TRACTO DE SALIDA DEL VENTRÍCULO DERECHO</t>
  </si>
  <si>
    <t>358511</t>
  </si>
  <si>
    <t>35.8.5.11</t>
  </si>
  <si>
    <t>REPARACIÓN DEL DOBLE TRACTO DE SALIDA DEL VENTRÍCULO DERECHO</t>
  </si>
  <si>
    <t>3586</t>
  </si>
  <si>
    <t>35.8.6.</t>
  </si>
  <si>
    <t>REPARACIÓN DE HIPOPLASIA DE VENTRÍCULO IZQUIERDO</t>
  </si>
  <si>
    <t>358601</t>
  </si>
  <si>
    <t>35.8.6.01</t>
  </si>
  <si>
    <t>REPARACIÓN DE HIPOPLASIA DE VENTRÍCULO IZQUIERDO [NORWOOD O SANO]</t>
  </si>
  <si>
    <t>358602</t>
  </si>
  <si>
    <t>35.8.6.02</t>
  </si>
  <si>
    <t>ANASTOMOSIS AORTO-PULMONAR Y CREACIÓN DE FÍSTULA SISTÉMICO PULMONAR [DAMUS - KAYE - STANSEL]</t>
  </si>
  <si>
    <t>3587</t>
  </si>
  <si>
    <t>35.8.7.</t>
  </si>
  <si>
    <t>REPARACIÓN COARTACIÓN AÓRTICA</t>
  </si>
  <si>
    <t>358701</t>
  </si>
  <si>
    <t>35.8.7.01</t>
  </si>
  <si>
    <t>REPARACIÓN DE COARTACIÓN AÓRTICA CON RESECCIÓN Y ANASTOMOSIS T-T</t>
  </si>
  <si>
    <t>358702</t>
  </si>
  <si>
    <t>35.8.7.02</t>
  </si>
  <si>
    <t>REPARACIÓN DE COARTACIÓN AÓRTICA CON RESECCIÓN Y COLGAJO DE SUBCLAVIA</t>
  </si>
  <si>
    <t>358703</t>
  </si>
  <si>
    <t>35.8.7.03</t>
  </si>
  <si>
    <t>REPARACIÓN DE COARTACIÓN AÓRTICA CON INTERPOSICIÓN DE INJERTO</t>
  </si>
  <si>
    <t>358705</t>
  </si>
  <si>
    <t>35.8.7.05</t>
  </si>
  <si>
    <t>RESECCIÓN ARTERIAL Y LIBERACIÓN DE TEJIDOS VECINOS (CORRECCIÓN DE ANILLO VASCULAR)</t>
  </si>
  <si>
    <t>358710</t>
  </si>
  <si>
    <t>35.8.7.10</t>
  </si>
  <si>
    <t>REPARACIÓN  DE COARTACIÓN AÓRTICA, VÍA PERCUTÁNEA (ENDOVASCULAR)</t>
  </si>
  <si>
    <t>3588</t>
  </si>
  <si>
    <t>35.8.8.</t>
  </si>
  <si>
    <t>CORRECCIÓN TOTAL TRANSPOSICIÓN DE GRANDES VASOS</t>
  </si>
  <si>
    <t>358801</t>
  </si>
  <si>
    <t>35.8.8.01</t>
  </si>
  <si>
    <t>TRANSPOSICIÓN DEL RETORNO VENOSO CON PARCHE O SEPTACIÓN INTERAURÍCULAR [MUSTARD Y SENNING]</t>
  </si>
  <si>
    <t>358802</t>
  </si>
  <si>
    <t>35.8.8.02</t>
  </si>
  <si>
    <t>TRANSPOSICIÓN ARTERIAL CON REIMPLANTE DE CORONARIAS [JATENE]</t>
  </si>
  <si>
    <t>358803</t>
  </si>
  <si>
    <t>35.8.8.03</t>
  </si>
  <si>
    <t>REPARO DE VENTANA AORTOPULMONAR CON PARCHE AÓRTICO O PULMONAR</t>
  </si>
  <si>
    <t>358805</t>
  </si>
  <si>
    <t>35.8.8.05</t>
  </si>
  <si>
    <t>CORRECCIÓN DE TRANSPOSICIÓN DE GRANDES ARTERIAS CON COMUNICACIÓN INTERVENTRICULAR Y ESTENOSIS PULMONAR [RASTELLI]</t>
  </si>
  <si>
    <t>358806</t>
  </si>
  <si>
    <t>35.8.8.06</t>
  </si>
  <si>
    <t>CORRECCIÓN DE TRANSPOSICIÓN DE GRANDES ARTERIAS CON COMUNICACIÓN INTERVENTRICULAR Y ESTENOSIS PULMONAR [REV]</t>
  </si>
  <si>
    <t>358807</t>
  </si>
  <si>
    <t>35.8.8.07</t>
  </si>
  <si>
    <t>CORRECIÓN DE TRASPOSICIÓN DE GRANDES ARTERIAS CON COMUNICACIÓN INTERVENTRICULAR Y ESTENOSIS PULMONAR CON TRASLOCACIÓN AÓRTICA [NIKAIDOH]</t>
  </si>
  <si>
    <t>3589</t>
  </si>
  <si>
    <t>35.8.9.</t>
  </si>
  <si>
    <t>REPARACIÓN DE DUCTUS ARTERIOSO</t>
  </si>
  <si>
    <t>358901</t>
  </si>
  <si>
    <t>35.8.9.01</t>
  </si>
  <si>
    <t>CIERRE DE DUCTUS ARTERIOSO PERSISTENTE VÍA ABIERTA</t>
  </si>
  <si>
    <t>358902</t>
  </si>
  <si>
    <t>35.8.9.02</t>
  </si>
  <si>
    <t>CIERRE DE DUCTUS ARTERIOSO PERSISTENTE MÍNIMAMENTE INVASIVA</t>
  </si>
  <si>
    <t>358903</t>
  </si>
  <si>
    <t>35.8.9.03</t>
  </si>
  <si>
    <t>CIERRE DE DUCTUS ARTERIOSO PERSISTENTE, VÍA PERCUTÁNEA (ENDOVASCULAR)</t>
  </si>
  <si>
    <t>358904</t>
  </si>
  <si>
    <t>35.8.9.04</t>
  </si>
  <si>
    <t>DILATACIÓN DE DUCTUS ARTERIOSO (ANGIOPLASTIA O IMPLANTE DE DISPOSITIVO) VÍA PERCUTÁNEA (ENDOVASCULAR)</t>
  </si>
  <si>
    <t>358905</t>
  </si>
  <si>
    <t>35.8.9.05</t>
  </si>
  <si>
    <t>DILATACIÓN DE DUCTUS ARTERIOSO (ANGIOPLASTIA O IMPLANTE DE DISPOSITIVO) TRANSPULMONAR</t>
  </si>
  <si>
    <t>359</t>
  </si>
  <si>
    <t>35.9.</t>
  </si>
  <si>
    <t>OTROS PROCEDIMIENTOS EN VÁLVULAS Y TABIQUES CARDÍACOS</t>
  </si>
  <si>
    <t>3592</t>
  </si>
  <si>
    <t>35.9.2.</t>
  </si>
  <si>
    <t>CREACIÓN DE CONDUCTO ENTRE EL VENTRÍCULO DERECHO Y LA ARTERIA PULMONAR</t>
  </si>
  <si>
    <t>359200</t>
  </si>
  <si>
    <t>35.9.2.00</t>
  </si>
  <si>
    <t>CREACIÓN DE CONDUCTO ENTRE EL VENTRÍCULO DERECHO Y LA ARTERIA PULMONAR SOD</t>
  </si>
  <si>
    <t>3593</t>
  </si>
  <si>
    <t>35.9.3.</t>
  </si>
  <si>
    <t>CREACIÓN DE CONDUCTO ENTRE EL VENTRÍCULO IZQUIERDO Y LA AORTA</t>
  </si>
  <si>
    <t>359300</t>
  </si>
  <si>
    <t>35.9.3.00</t>
  </si>
  <si>
    <t>CREACIÓN DE CONDUCTO ENTRE EL VENTRÍCULO IZQUIERDO Y LA AORTA SOD</t>
  </si>
  <si>
    <t>3594</t>
  </si>
  <si>
    <t>35.9.4.</t>
  </si>
  <si>
    <t>DERIVACIONES SISTÉMICO-PULMONAR (EXCLUSIÓN FUNCIONAL DEL VENTRÍCULO PULMONAR)</t>
  </si>
  <si>
    <t>359401</t>
  </si>
  <si>
    <t>35.9.4.01</t>
  </si>
  <si>
    <t>CREACIÓN DE CONDUCTO ENTRE AURÍCULA Y ARTERIA PULMONAR</t>
  </si>
  <si>
    <t>359402</t>
  </si>
  <si>
    <t>35.9.4.02</t>
  </si>
  <si>
    <t>CREACIÓN DE FÍSTULAS SISTÉMICO-PULMONARES</t>
  </si>
  <si>
    <t>359403</t>
  </si>
  <si>
    <t>35.9.4.03</t>
  </si>
  <si>
    <t>DERIVACIÓN CAVO-PULMONAR TOTAL [FONTAN]</t>
  </si>
  <si>
    <t>359404</t>
  </si>
  <si>
    <t>35.9.4.04</t>
  </si>
  <si>
    <t>DERIVACIÓN CAVO SUPERIOR A ARTERIA PULMONAR (GLENN CLÁSICO O BIDIRECCIONAL)</t>
  </si>
  <si>
    <t>359405</t>
  </si>
  <si>
    <t>35.9.4.05</t>
  </si>
  <si>
    <t>DERIVACIÓN CAVO SUPERIOR-PULMONAR, DEJANDO FLUJO ANTEROGRADO (REPARO UNO Y MEDIO VENTRICULAR)</t>
  </si>
  <si>
    <t>359406</t>
  </si>
  <si>
    <t>35.9.4.06</t>
  </si>
  <si>
    <t>DERIVACIÓN CAVO SUPERIOR A ARTERIA PULMONAR (GLENN CLASICO O BIDIRECCIONAL) BILATERAL</t>
  </si>
  <si>
    <t>359407</t>
  </si>
  <si>
    <t>35.9.4.07</t>
  </si>
  <si>
    <t>REVISIÓN O LIGADURA DE FÍSTULA SISTÉMICO PULMONAR</t>
  </si>
  <si>
    <t>3595</t>
  </si>
  <si>
    <t>35.9.5.</t>
  </si>
  <si>
    <t>REVISIÓN DE PROCEDIMIENTO CORRECTIVO EN EL CORAZÓN</t>
  </si>
  <si>
    <t>359501</t>
  </si>
  <si>
    <t>35.9.5.01</t>
  </si>
  <si>
    <t>REINTERVENCIÓN POR SANGRADO, DESPUÉS DE CIRUGÍA CARDÍACA</t>
  </si>
  <si>
    <t>359502</t>
  </si>
  <si>
    <t>35.9.5.02</t>
  </si>
  <si>
    <t>REINTERVENCIÓN POR CARDIOPATÍAS CONGÉNITAS COMPLEJAS</t>
  </si>
  <si>
    <t>359504</t>
  </si>
  <si>
    <t>35.9.5.04</t>
  </si>
  <si>
    <t>REOPERACIÓN DE CONDUCTOS CARDÍACOS</t>
  </si>
  <si>
    <t>3597</t>
  </si>
  <si>
    <t>35.9.7.</t>
  </si>
  <si>
    <t>CERCLAJE DE ARTERIA PULMONAR</t>
  </si>
  <si>
    <t>359701</t>
  </si>
  <si>
    <t>35.9.7.01</t>
  </si>
  <si>
    <t>CERCLAJE DE ARTERIA PULMONAR VÍA ABIERTA</t>
  </si>
  <si>
    <t>359702</t>
  </si>
  <si>
    <t>35.9.7.02</t>
  </si>
  <si>
    <t>CERCLAJE BILATERAL DE RAMAS DE ARTERIA PULMONAR VÍA ABIERTA</t>
  </si>
  <si>
    <t>3598</t>
  </si>
  <si>
    <t>35.9.8.</t>
  </si>
  <si>
    <t>REPARACIÓN O RECONSTRUCCIÓN DE ARTERIA PULMONAR O RAMAS</t>
  </si>
  <si>
    <t>359801</t>
  </si>
  <si>
    <t>35.9.8.01</t>
  </si>
  <si>
    <t>REPARACIÓN O RECONSTRUCCIÓN DE ARTERIA PULMONAR O RAMAS VÍA ABIERTA</t>
  </si>
  <si>
    <t>359802</t>
  </si>
  <si>
    <t>35.9.8.02</t>
  </si>
  <si>
    <t>REPARACIÓN O RECONSTRUCCIÓN DE ARTERIA PULMONAR O RAMAS MÍNIMAMENTE INVASIVA</t>
  </si>
  <si>
    <t>359803</t>
  </si>
  <si>
    <t>35.9.8.03</t>
  </si>
  <si>
    <t>REPARACIÓN O RECONSTRUCCIÓN DE ARTERIA PULMONAR O RAMAS VÍA PERCUTÁNEA (ENDOVASCULAR)</t>
  </si>
  <si>
    <t>359804</t>
  </si>
  <si>
    <t>35.9.8.04</t>
  </si>
  <si>
    <t>UNIFOCALIZACIÓN DE ARTERIAS PULMONARES</t>
  </si>
  <si>
    <t>36</t>
  </si>
  <si>
    <t>36.</t>
  </si>
  <si>
    <t>PROCEDIMIENTOS EN VASOS CARDÍACOS (CORONARIAS)</t>
  </si>
  <si>
    <t>DISPOSITIVO MÉDICO.ESTERNOTOMÍA (MEDIA) (TRANSVERSA), TORACOTOMÍA COMO VÍA DE ACCESO QUIRÚRGICO</t>
  </si>
  <si>
    <t>360</t>
  </si>
  <si>
    <t>36.0.</t>
  </si>
  <si>
    <t>ABLACION O ELIMINACION DE OBSTRUCCIÓN DE ARTERIA CON O SIN IMPLANTE DE DISPOSITIVO</t>
  </si>
  <si>
    <t>3601</t>
  </si>
  <si>
    <t>36.0.1.</t>
  </si>
  <si>
    <t>ANGIOPLASTIA CORONARIA PERCUTÁNEA (ENDOVASCULAR) SIN USO DE SUSTANCIA TERAPÉUTICA</t>
  </si>
  <si>
    <t>CUALQUIER IMPLANTE DE PRÓTESIS INTRACORONARIA (STENT) (36.0.6.); INSERCIÓN DE MARCAPASOS (37.8.); ANGIOCARDIOGRAFÍA (87.6.2.)</t>
  </si>
  <si>
    <t>360101</t>
  </si>
  <si>
    <t>36.0.1.01</t>
  </si>
  <si>
    <t>ANGIOPLASTIA CORONARIA PERCUTÁNEA (ENDOVASCULAR) UNO O DOS VASOS</t>
  </si>
  <si>
    <t>360102</t>
  </si>
  <si>
    <t>36.0.1.02</t>
  </si>
  <si>
    <t>ANGIOPLASTIA CORONARIA PERCUTÁNEA (ENDOVASCULAR) MAS DE DOS VASOS</t>
  </si>
  <si>
    <t>3602</t>
  </si>
  <si>
    <t>36.0.2.</t>
  </si>
  <si>
    <t>ANGIOPLASTIA CORONARIA PERCUTÁNEA (ENDOVASCULAR) CON USO DE SUSTANCIA TERAPÉUTICA</t>
  </si>
  <si>
    <t>CUALQUIER IMPLANTE DE PRÓTESIS INTRACORONARIA (STENT) (36.0.6.)</t>
  </si>
  <si>
    <t>360201</t>
  </si>
  <si>
    <t>36.0.2.01</t>
  </si>
  <si>
    <t>ANGIOPLASTIA CORONARIA PERCUTÁNEA (ENDOVASCULAR) CON INFUSIÓN DE SUSTANCIA TERAPÉUTICA UNO O DOS VASOS</t>
  </si>
  <si>
    <t>360202</t>
  </si>
  <si>
    <t>36.0.2.02</t>
  </si>
  <si>
    <t>ANGIOPLASTIA CORONARIA TRANSLUMINAL PERCUTÁNEA SIMPLE CON INFUSIÓN DE SUSTANCIA TERAPÉUTICA MAS DE DOS VASOS</t>
  </si>
  <si>
    <t>3603</t>
  </si>
  <si>
    <t>36.0.3.</t>
  </si>
  <si>
    <t>ANGIOPLASTIA DE ARTERIA CORONARIA CON TÓRAX ABIERTO</t>
  </si>
  <si>
    <t>360300</t>
  </si>
  <si>
    <t>36.0.3.00</t>
  </si>
  <si>
    <t>ANGIOPLASTIA DE ARTERIA CORONARIA CON TÓRAX ABIERTO SOD</t>
  </si>
  <si>
    <t>3604</t>
  </si>
  <si>
    <t>36.0.4.</t>
  </si>
  <si>
    <t>INFUSIÓN ARTERIAL INTRACORONARIA DE TROMBOLÍTICOS [TROMBOLISIS INTRACORONARIA]</t>
  </si>
  <si>
    <t>POR INYECCIÓN ARTERIAL CORONARIA DIRECTA, INFUSIÓN O POR CATETERISMO, DE ENZIMAS O INHIBIDOR DE PLAQUETAS</t>
  </si>
  <si>
    <t>360401</t>
  </si>
  <si>
    <t>36.0.4.01</t>
  </si>
  <si>
    <t>INFUSION ARTERIAL INTRACORONARIA DE TROMBOLITICOS VÍA PERCUTÁNEA (ENDOVASCULAR)</t>
  </si>
  <si>
    <t>360402</t>
  </si>
  <si>
    <t>36.0.4.02</t>
  </si>
  <si>
    <t>TROMBOLISIS INTRACORONARIA</t>
  </si>
  <si>
    <t>3605</t>
  </si>
  <si>
    <t>36.0.5.</t>
  </si>
  <si>
    <t>ANGIOPLASTIA CORONARIA VÍA PERCUTÁNEA (ENDOVASCULAR) (ATERECTOMÍA CORONARIA) REALIZADA DURANTE LA MISMA INTERVENCIÓN</t>
  </si>
  <si>
    <t>CUALQUIER IMPLANTE DE PRÓTESIS INTRACORONARIA (STENT) (36.0.6.); INFUSIÓN DE SUSTANCIA TERAPÉUTICA (36.0.4.)</t>
  </si>
  <si>
    <t>360501</t>
  </si>
  <si>
    <t>36.0.5.01</t>
  </si>
  <si>
    <t>ANGIOPLASTIA CORONARIA POR VÍA PERCUTÁNEA (ENDOVASCULAR) (ATERECTOMÍA CORONARIA) REALIZADA DURANTE LA MISMA INTERVENCIÓN</t>
  </si>
  <si>
    <t>3606</t>
  </si>
  <si>
    <t>36.0.6.</t>
  </si>
  <si>
    <t>INSERCIÓN O IMPLANTE DE PRÓTESIS INTRACORONARIA (STENT)</t>
  </si>
  <si>
    <t>360600</t>
  </si>
  <si>
    <t>36.0.6.00</t>
  </si>
  <si>
    <t>INSERCIÓN O IMPLANTE DE PRÓTESIS INTRACORONARIA (STENT) SOD</t>
  </si>
  <si>
    <t>361</t>
  </si>
  <si>
    <t>36.1.</t>
  </si>
  <si>
    <t>ANASTOMOSIS PARA REVASCULARIZACIÓN MIOCÁRDICA</t>
  </si>
  <si>
    <t>3616</t>
  </si>
  <si>
    <t>36.1.6.</t>
  </si>
  <si>
    <t>ANASTOMOSIS CORONARIA DE ARTERIA DESCENDENTE ANTERIOR</t>
  </si>
  <si>
    <t>RAMAS SECUNDARIAS</t>
  </si>
  <si>
    <t>361601</t>
  </si>
  <si>
    <t>36.1.6.01</t>
  </si>
  <si>
    <t>ANASTOMOSIS SIMPLE DE ARTERIA DESCENDENTE ANTERIOR CON INJERTO VENOSO VÍA ABIERTA</t>
  </si>
  <si>
    <t>361602</t>
  </si>
  <si>
    <t>36.1.6.02</t>
  </si>
  <si>
    <t>ANASTOMOSIS SIMPLE DE ARTERIA DESCENDENTE ANTERIOR CON INJERTO VENOSO MÍNIMAMENTE INVASIVA</t>
  </si>
  <si>
    <t>361603</t>
  </si>
  <si>
    <t>36.1.6.03</t>
  </si>
  <si>
    <t>ANASTOMOSIS SECUENCIAL  DE ARTERIA DESCENDENTE ANTERIOR CON INJERTO VENOSO VÍA ABIERTA</t>
  </si>
  <si>
    <t>361604</t>
  </si>
  <si>
    <t>36.1.6.04</t>
  </si>
  <si>
    <t>ANASTOMOSIS SECUENCIAL  DE ARTERIA DESCENDENTE ANTERIOR CON INJERTO VENOSO MÍNIMAMENTE INVASIVA</t>
  </si>
  <si>
    <t>361605</t>
  </si>
  <si>
    <t>36.1.6.05</t>
  </si>
  <si>
    <t xml:space="preserve">ANASTOMOSIS SIMPLE ARTERIA DESCENDENTE ANTERIOR CON ARTERIA MAMARIA VÍA ABIERTA </t>
  </si>
  <si>
    <t>361606</t>
  </si>
  <si>
    <t>36.1.6.06</t>
  </si>
  <si>
    <t xml:space="preserve">ANASTOMOSIS SIMPLE ARTERIA DESCENDENTE ANTERIOR CON ARTERIA MAMARIA MÍNIMAMENTE INVASIVA </t>
  </si>
  <si>
    <t>361607</t>
  </si>
  <si>
    <t>36.1.6.07</t>
  </si>
  <si>
    <t xml:space="preserve"> ANASTOMOSIS SECUENCIAL  ARTERIA DESCENDENTE ANTERIOR CON ARTERIA MAMARIA VÍA ABIERTA</t>
  </si>
  <si>
    <t>361608</t>
  </si>
  <si>
    <t>36.1.6.08</t>
  </si>
  <si>
    <t xml:space="preserve"> ANASTOMOSIS SECUENCIAL  ARTERIA DESCENDENTE ANTERIOR CON ARTERIA MAMARIA MÍNIMAMENTE INVASIVA</t>
  </si>
  <si>
    <t>361609</t>
  </si>
  <si>
    <t>36.1.6.09</t>
  </si>
  <si>
    <t>ANASTOMOSIS SIMPLE DE ARTERIA DESCENDENTE ANTERIOR CON ARTERIA RADIAL VÍA ABIERTA</t>
  </si>
  <si>
    <t>361610</t>
  </si>
  <si>
    <t>36.1.6.10</t>
  </si>
  <si>
    <t>ANASTOMOSIS SIMPLE DE ARTERIA DESCENDENTE ANTERIOR CON ARTERIA RADIAL MINIMANTE INVASIVA</t>
  </si>
  <si>
    <t>361611</t>
  </si>
  <si>
    <t>36.1.6.11</t>
  </si>
  <si>
    <t>ANASTOMOSIS SECUENCIAL DE ARTERIA DESCENDENTE ANTERIOR CON ARTERIA RADIAL VÍA ABIERTA</t>
  </si>
  <si>
    <t>361612</t>
  </si>
  <si>
    <t>36.1.6.12</t>
  </si>
  <si>
    <t xml:space="preserve">ANASTOMOSIS SECUENCIAL DE ARTERIA DESCENDENTE ANTERIOR CON ARTERIA RADIAL MÍNIMAMENTE INVASIVA </t>
  </si>
  <si>
    <t>361613</t>
  </si>
  <si>
    <t>36.1.6.13</t>
  </si>
  <si>
    <t>ANASTOMOSIS SIMPLE ARTERIA DESCENDENTE ANTERIOR CON ARTERIA EPIGASTRICA VÍA ABIERTA</t>
  </si>
  <si>
    <t>361614</t>
  </si>
  <si>
    <t>36.1.6.14</t>
  </si>
  <si>
    <t>ANASTOMOSIS SIMPLE ARTERIA DESCENDENTE ANTERIOR CON ARTERIA EPIGASTRICA MÍNIMAMENTE INVASIVA</t>
  </si>
  <si>
    <t>361615</t>
  </si>
  <si>
    <t>36.1.6.15</t>
  </si>
  <si>
    <t>ANASTOMOSIS SECUENCIAL  ARTERIA DESCENDENTE ANTERIOR CON ARTERIA EPIGASTRICA VÍA ABIERTA</t>
  </si>
  <si>
    <t>361616</t>
  </si>
  <si>
    <t>36.1.6.16</t>
  </si>
  <si>
    <t>ANASTOMOSIS SECUENCIAL  ARTERIA DESCENDENTE ANTERIOR CON ARTERIA EPIGASTRICA MINIMANTE INVASIVA</t>
  </si>
  <si>
    <t>361617</t>
  </si>
  <si>
    <t>36.1.6.17</t>
  </si>
  <si>
    <t>ANASTOMOSIS SIMPLE ARTERIA DESCENDENTE ANTERIOR CON ARTERIA GASTROEPIPLOICA VÍA ABIERTA</t>
  </si>
  <si>
    <t>361618</t>
  </si>
  <si>
    <t>36.1.6.18</t>
  </si>
  <si>
    <t>ANASTOMOSIS SIMPLE ARTERIA DESCENDENTE ANTERIOR CON ARTERIA GASTROEPIPLOICA MINIMANTE INVASIVA</t>
  </si>
  <si>
    <t>361619</t>
  </si>
  <si>
    <t>36.1.6.19</t>
  </si>
  <si>
    <t>ANASTOMOSIS SECUENCIAL  ARTERIA DESCENDENTE ANTERIOR CON ARTERIA GASTROEPIPLOICA VÍA ABIERTA</t>
  </si>
  <si>
    <t>361620</t>
  </si>
  <si>
    <t>36.1.6.20</t>
  </si>
  <si>
    <t>ANASTOMOSIS SECUENCIAL  ARTERIA DESCENDENTE ANTERIOR CON ARTERIA GASTROEPIPLOICA MINIMANTE INVASIVA</t>
  </si>
  <si>
    <t>361621</t>
  </si>
  <si>
    <t>36.1.6.21</t>
  </si>
  <si>
    <t>ANASTOMOSIS SIMPLE ARTERIA DESCENDENTE ANTERIOR CON OTRAS ARTERIAS  VÍA ABIERTA</t>
  </si>
  <si>
    <t>361622</t>
  </si>
  <si>
    <t>36.1.6.22</t>
  </si>
  <si>
    <t>ANASTOMOSIS SIMPLE ARTERIA DESCENDENTE ANTERIOR CON OTRAS ARTERIAS  MINIMANTE INVASIVA</t>
  </si>
  <si>
    <t>361623</t>
  </si>
  <si>
    <t>36.1.6.23</t>
  </si>
  <si>
    <t>ANASTOMOSIS SECUENCIAL  ARTERIA DESCENDENTE ANTERIOR CON OTRAS ARTERIAS  VÍA ABIERTA</t>
  </si>
  <si>
    <t>361624</t>
  </si>
  <si>
    <t>36.1.6.24</t>
  </si>
  <si>
    <t>ANASTOMOSIS SECUENCIAL  ARTERIA DESCENDENTE ANTERIOR CON OTRAS ARTERIAS MÍNIMAMENTE INVASIVA</t>
  </si>
  <si>
    <t>3618</t>
  </si>
  <si>
    <t>36.1.8.</t>
  </si>
  <si>
    <t>ANASTOMOSIS CORONARIA DE ARTERIA CIRCUNFLEJA</t>
  </si>
  <si>
    <t>361801</t>
  </si>
  <si>
    <t>36.1.8.01</t>
  </si>
  <si>
    <t>ANASTOMOSIS SIMPLE DE ARTERIA CIRCUNFLEJA CON INJERTO VENOSO VÍA ABIERTA</t>
  </si>
  <si>
    <t>361802</t>
  </si>
  <si>
    <t>36.1.8.02</t>
  </si>
  <si>
    <t>ANASTOMOSIS SIMPLE DE ARTERIA CIRCUNFLEJA CON INJERTO VENOSO MÍNIMAMENTE INVASIVA</t>
  </si>
  <si>
    <t>361803</t>
  </si>
  <si>
    <t>36.1.8.03</t>
  </si>
  <si>
    <t>ANASTOMOSIS SECUENCIAL  DE ARTERIA CIRCUNFLEJA CON INJERTO VENOSO VÍA ABIERTA</t>
  </si>
  <si>
    <t>361804</t>
  </si>
  <si>
    <t>36.1.8.04</t>
  </si>
  <si>
    <t>ANASTOMOSIS SECUENCIAL  DE ARTERIA CIRCUNFLEJA CON INJERTO VENOSO MÍNIMAMENTE INVASIVA</t>
  </si>
  <si>
    <t>361805</t>
  </si>
  <si>
    <t>36.1.8.05</t>
  </si>
  <si>
    <t xml:space="preserve">ANASTOMOSIS SIMPLE ARTERIA CIRCUNFLEJA CON ARTERIA MAMARIA VÍA ABIERTA </t>
  </si>
  <si>
    <t>361806</t>
  </si>
  <si>
    <t>36.1.8.06</t>
  </si>
  <si>
    <t xml:space="preserve">ANASTOMOSIS SIMPLE ARTERIA CIRCUNFLEJA CON ARTERIA MAMARIA MÍNIMAMENTE INVASIVA </t>
  </si>
  <si>
    <t>361807</t>
  </si>
  <si>
    <t>36.1.8.07</t>
  </si>
  <si>
    <t>ANASTOMOSIS SECUENCIAL ARTERIA CIRCUNFLEJA CON ARTERIA MAMARIA VÍA ABIERTA</t>
  </si>
  <si>
    <t>361808</t>
  </si>
  <si>
    <t>36.1.8.08</t>
  </si>
  <si>
    <t>ANASTOMOSIS SECUENCIAL ARTERIA CIRCUNFLEJA CON ARTERIA MAMARIA MÍNIMAMENTE INVASIVA</t>
  </si>
  <si>
    <t>361809</t>
  </si>
  <si>
    <t>36.1.8.09</t>
  </si>
  <si>
    <t>ANASTOMOSIS SIMPLE DE ARTERIA CIRCUNFLEJA CON ARTERIA RADIAL VÍA ABIERTA</t>
  </si>
  <si>
    <t>361810</t>
  </si>
  <si>
    <t>36.1.8.10</t>
  </si>
  <si>
    <t>ANASTOMOSIS SIMPLE DE ARTERIA CIRCUNFLEJA CON ARTERIA RADIAL MINIMANTE INVASIVA</t>
  </si>
  <si>
    <t>361811</t>
  </si>
  <si>
    <t>36.1.8.11</t>
  </si>
  <si>
    <t>ANASTOMOSIS SECUENCIAL DE ARTERIA CIRCUNFLEJA CON ARTERIA RADIAL VÍA ABIERTA</t>
  </si>
  <si>
    <t>361812</t>
  </si>
  <si>
    <t>36.1.8.12</t>
  </si>
  <si>
    <t>ANASTOMOSIS SECUENCIAL DE ARTERIA CIRCUNFLEJA CON ARTERIA RADIAL MÍNIMAMENTE INVASIVA</t>
  </si>
  <si>
    <t>361813</t>
  </si>
  <si>
    <t>36.1.8.13</t>
  </si>
  <si>
    <t>ANASTOMOSIS SIMPLE ARTERIA CIRCUNFLEJA CON ARTERIA EPIGASTRICA VÍA ABIERTA</t>
  </si>
  <si>
    <t>361814</t>
  </si>
  <si>
    <t>36.1.8.14</t>
  </si>
  <si>
    <t>ANASTOMOSIS SIMPLE ARTERIA CIRCUNFLEJA CON ARTERIA EPIGASTRICA MÍNIMAMENTE INVASIVA</t>
  </si>
  <si>
    <t>361815</t>
  </si>
  <si>
    <t>36.1.8.15</t>
  </si>
  <si>
    <t>ANASTOMOSIS SECUENCIAL  ARTERIA CIRCUNFLEJA CON ARTERIA EPIGASTRICA VÍA ABIERTA</t>
  </si>
  <si>
    <t>361816</t>
  </si>
  <si>
    <t>36.1.8.16</t>
  </si>
  <si>
    <t>ANASTOMOSIS SECUENCIAL  ARTERIA CIRCUNFLEJA CON ARTERIA EPIGASTRICA MINIMANTE INVASIVA</t>
  </si>
  <si>
    <t>361817</t>
  </si>
  <si>
    <t>36.1.8.17</t>
  </si>
  <si>
    <t>ANASTOMOSIS SIMPLE ARTERIA CIRCUNFLEJA CON ARTERIA GASTROEPIPLOICA VÍA ABIERTA</t>
  </si>
  <si>
    <t>361818</t>
  </si>
  <si>
    <t>36.1.8.18</t>
  </si>
  <si>
    <t>ANASTOMOSIS SIMPLE ARTERIA CIRCUNFLEJA CON ARTERIA GASTROEPIPLOICA MINIMANTE INVASIVA</t>
  </si>
  <si>
    <t>361819</t>
  </si>
  <si>
    <t>36.1.8.19</t>
  </si>
  <si>
    <t>ANASTOMOSIS SECUENCIAL ARTERIA CIRCUNFLEJA CON ARTERIA GASTROEPIPLOICA VÍA ABIERTA</t>
  </si>
  <si>
    <t>361820</t>
  </si>
  <si>
    <t>36.1.8.20</t>
  </si>
  <si>
    <t>ANASTOMOSIS SECUENCIAL ARTERIA CIRCUNFLEJA CON ARTERIA GASTROEPIPLOICA MINIMANTE INVASIVA</t>
  </si>
  <si>
    <t>361821</t>
  </si>
  <si>
    <t>36.1.8.21</t>
  </si>
  <si>
    <t>ANASTOMOSIS SIMPLE ARTERIA CIRCUNFLEJA CON OTRAS ARTERIAS  VÍA ABIERTA</t>
  </si>
  <si>
    <t>361822</t>
  </si>
  <si>
    <t>36.1.8.22</t>
  </si>
  <si>
    <t>ANASTOMOSIS SIMPLE ARTERIA CIRCUNFLEJA CON OTRAS ARTERIAS  MINIMANTE INVASIVA</t>
  </si>
  <si>
    <t>361823</t>
  </si>
  <si>
    <t>36.1.8.23</t>
  </si>
  <si>
    <t>ANASTOMOSIS SECUENCIAL ARTERIA CIRCUNFLEJA CON OTRAS ARTERIAS  VÍA ABIERTA</t>
  </si>
  <si>
    <t>361824</t>
  </si>
  <si>
    <t>36.1.8.24</t>
  </si>
  <si>
    <t>ANASTOMOSIS SECUENCIAL ARTERIA CIRCUNFLEJA CON OTRAS ARTERIAS  MÍNIMAMENTE INVASIVA</t>
  </si>
  <si>
    <t>3619</t>
  </si>
  <si>
    <t>36.1.9.</t>
  </si>
  <si>
    <t>ANASTOMOSIS DE ARTERIA CORONARIA DERECHA</t>
  </si>
  <si>
    <t>361901</t>
  </si>
  <si>
    <t>36.1.9.01</t>
  </si>
  <si>
    <t>ANASTOMOSIS SIMPLE DE ARTERIA CORONARIA DERECHA CON INJERTO VENOSO VÍA ABIERTA</t>
  </si>
  <si>
    <t>361902</t>
  </si>
  <si>
    <t>36.1.9.02</t>
  </si>
  <si>
    <t>ANASTOMOSIS SIMPLE DE ARTERIA CORONARIA DERECHA CON INJERTO VENOSO MÍNIMAMENTE INVASIVA</t>
  </si>
  <si>
    <t>361903</t>
  </si>
  <si>
    <t>36.1.9.03</t>
  </si>
  <si>
    <t>ANASTOMOSIS SECUENCIAL  DE ARTERIA CORONARIA DERECHA CON INJERTO VENOSO VÍA ABIERTA</t>
  </si>
  <si>
    <t>361904</t>
  </si>
  <si>
    <t>36.1.9.04</t>
  </si>
  <si>
    <t>ANASTOMOSIS SECUENCIAL DE ARTERIA CORONARIA DERECHA CON INJERTO VENOSO MÍNIMAMENTE INVASIVA</t>
  </si>
  <si>
    <t>361905</t>
  </si>
  <si>
    <t>36.1.9.05</t>
  </si>
  <si>
    <t xml:space="preserve">ANASTOMOSIS SIMPLE ARTERIA CORONARIA DERECHA CON ARTERIA MAMARIA VÍA ABIERTA </t>
  </si>
  <si>
    <t>361906</t>
  </si>
  <si>
    <t>36.1.9.06</t>
  </si>
  <si>
    <t xml:space="preserve">ANASTOMOSIS SIMPLE ARTERIA CORONARIA DERECHA CON ARTERIA MAMARIA MÍNIMAMENTE INVASIVA </t>
  </si>
  <si>
    <t>361907</t>
  </si>
  <si>
    <t>36.1.9.07</t>
  </si>
  <si>
    <t xml:space="preserve"> ANASTOMOSIS SECUENCIAL  ARTERIA CORONARIA DERECHA CON ARTERIA MAMARIA VÍA ABIERTA</t>
  </si>
  <si>
    <t>361908</t>
  </si>
  <si>
    <t>36.1.9.08</t>
  </si>
  <si>
    <t xml:space="preserve"> ANASTOMOSIS SECUENCIAL  ARTERIA CORONARIA DERECHA CON ARTERIA MAMARIA MÍNIMAMENTE INVASIVA</t>
  </si>
  <si>
    <t>361909</t>
  </si>
  <si>
    <t>36.1.9.09</t>
  </si>
  <si>
    <t xml:space="preserve"> ANASTOMOSIS SIMPLE DE ARTERIA CORONARIA DERECHA CON ARTERIA RADIAL VÍA ABIERTA</t>
  </si>
  <si>
    <t>361910</t>
  </si>
  <si>
    <t>36.1.9.10</t>
  </si>
  <si>
    <t xml:space="preserve"> ANASTOMOSIS SIMPLE DE ARTERIA CORONARIA DERECHA CON ARTERIA RADIAL MINIMANTE INVASIVA</t>
  </si>
  <si>
    <t>361911</t>
  </si>
  <si>
    <t>36.1.9.11</t>
  </si>
  <si>
    <t>ANASTOMOSIS SECUENCIAL DE ARTERIA CORONARIA DERECHA CON ARTERIA RADIAL VÍA ABIERTA</t>
  </si>
  <si>
    <t>361912</t>
  </si>
  <si>
    <t>36.1.9.12</t>
  </si>
  <si>
    <t>ANASTOMOSIS SECUENCIAL DE ARTERIA CORONARIA DERECHA CON ARTERIA RADIAL MÍNIMAMENTE INVASIVA</t>
  </si>
  <si>
    <t>361913</t>
  </si>
  <si>
    <t>36.1.9.13</t>
  </si>
  <si>
    <t xml:space="preserve"> ANASTOMOSIS SIMPLE ARTERIA CORONARIA DERECHA CON ARTERIA EPIGASTRICA VÍA ABIERTA</t>
  </si>
  <si>
    <t>361914</t>
  </si>
  <si>
    <t>36.1.9.14</t>
  </si>
  <si>
    <t>ANASTOMOSIS SIMPLE ARTERIA CORONARIA DERECHA CON ARTERIA EPIGÁSTRICA MÍNIMAMENTE INVASIVA</t>
  </si>
  <si>
    <t>361915</t>
  </si>
  <si>
    <t>36.1.9.15</t>
  </si>
  <si>
    <t xml:space="preserve"> ANASTOMOSIS SECUENCIAL  ARTERIA CORONARIA DERECHA CON ARTERIA EPIGASTRICA VÍA ABIERTA</t>
  </si>
  <si>
    <t>361916</t>
  </si>
  <si>
    <t>36.1.9.16</t>
  </si>
  <si>
    <t xml:space="preserve"> ANASTOMOSIS SECUENCIAL  ARTERIA CORONARIA DERECHA CON ARTERIA EPIGASTRICA MINIMANTE INVASIVA</t>
  </si>
  <si>
    <t>361917</t>
  </si>
  <si>
    <t>36.1.9.17</t>
  </si>
  <si>
    <t xml:space="preserve"> ANASTOMOSIS SIMPLE ARTERIA CORONARIA DERECHA CON ARTERIA GASTROEPIPLOICA VÍA ABIERTA</t>
  </si>
  <si>
    <t>361918</t>
  </si>
  <si>
    <t>36.1.9.18</t>
  </si>
  <si>
    <t xml:space="preserve"> ANASTOMOSIS SIMPLE ARTERIA CORONARIA DERECHA CON ARTERIA GASTROEPIPLOICA MINIMANTE INVASIVA</t>
  </si>
  <si>
    <t>361919</t>
  </si>
  <si>
    <t>36.1.9.19</t>
  </si>
  <si>
    <t xml:space="preserve"> ANASTOMOSIS SECUENCIAL  ARTERIA CORONARIA DERECHA CON ARTERIA GASTROEPIPLOICA VÍA ABIERTA</t>
  </si>
  <si>
    <t>361920</t>
  </si>
  <si>
    <t>36.1.9.20</t>
  </si>
  <si>
    <t xml:space="preserve"> ANASTOMOSIS SECUENCIAL  ARTERIA CORONARIA DERECHA CON ARTERIA GASTROEPIPLOICA MINIMANTE INVASIVA</t>
  </si>
  <si>
    <t>361921</t>
  </si>
  <si>
    <t>36.1.9.21</t>
  </si>
  <si>
    <t xml:space="preserve"> ANASTOMOSIS SIMPLE ARTERIA CORONARIA DERECHA CON OTRAS ARTERIAS  VÍA ABIERTA</t>
  </si>
  <si>
    <t>361922</t>
  </si>
  <si>
    <t>36.1.9.22</t>
  </si>
  <si>
    <t>ANASTOMOSIS SIMPLE ARTERIA CORONARIA DERECHA CON OTRAS ARTERIAS  MINIMANTE INVASIVA</t>
  </si>
  <si>
    <t>361923</t>
  </si>
  <si>
    <t>36.1.9.23</t>
  </si>
  <si>
    <t xml:space="preserve"> ANASTOMOSIS SECUENCIAL  ARTERIA CORONARIA DERECHA CON OTRAS ARTERIAS  VÍA ABIERTA</t>
  </si>
  <si>
    <t>361924</t>
  </si>
  <si>
    <t>36.1.9.24</t>
  </si>
  <si>
    <t>ANASTOMOSIS SECUENCIAL ARTERIA CORONARIA DERECHA CON OTRAS ARTERIAS MÍNIMAMENTE INVASIVA</t>
  </si>
  <si>
    <t>363</t>
  </si>
  <si>
    <t>36.3.</t>
  </si>
  <si>
    <t>OTRA REVASCULARIZACIÓN CARDÍACA</t>
  </si>
  <si>
    <t>3632</t>
  </si>
  <si>
    <t>36.3.2.</t>
  </si>
  <si>
    <t>REINTERVENCIÓN DE REVASCULARIZACIÓN CARDÍACA (DERIVACIÓN O PUENTES CORONARIOS)</t>
  </si>
  <si>
    <t>363201</t>
  </si>
  <si>
    <t>36.3.2.01</t>
  </si>
  <si>
    <t>REINTERVENCIÓN DE REVASCULARIZACIÓN CARDÍACA (DERIVACIÓN O PUENTES CORONARIOS) VÍA ABIERTA</t>
  </si>
  <si>
    <t>363202</t>
  </si>
  <si>
    <t>36.3.2.02</t>
  </si>
  <si>
    <t>REINTERVENCIÓN DE REVASCULARIZACIÓN CARDÍACA (DERIVACIÓN O PUENTES CORONARIOS) MÍNIMAMENTE INVASIVA</t>
  </si>
  <si>
    <t>369</t>
  </si>
  <si>
    <t>36.9.</t>
  </si>
  <si>
    <t>OTROS PROCEDIMIENTOS EN VASOS CARDÍACOS</t>
  </si>
  <si>
    <t>3691</t>
  </si>
  <si>
    <t>36.9.1.</t>
  </si>
  <si>
    <t>REPARACIÓN DE ANEURISMA DE VASO CORONARIO</t>
  </si>
  <si>
    <t>369101</t>
  </si>
  <si>
    <t>36.9.1.01</t>
  </si>
  <si>
    <t>REPARACIÓN DE ANEURISMA DE VASO CORONARIO VÍA ABIERTA</t>
  </si>
  <si>
    <t>369102</t>
  </si>
  <si>
    <t>36.9.1.02</t>
  </si>
  <si>
    <t>REPARACIÓN DE ANEURISMA DE VASO CORONARIO MÍNIMAMENTE INVASIVA</t>
  </si>
  <si>
    <t>369103</t>
  </si>
  <si>
    <t>36.9.1.03</t>
  </si>
  <si>
    <t>REPARACIÓN DE ANEURISMA DE VASO CORONARIO VÍA PERCUTÁNEA (ENDOVASCULAR)</t>
  </si>
  <si>
    <t>3692</t>
  </si>
  <si>
    <t>36.9.2.</t>
  </si>
  <si>
    <t>REPARACIÓN DE FÍSTULA CORONARIA</t>
  </si>
  <si>
    <t>369201</t>
  </si>
  <si>
    <t>36.9.2.01</t>
  </si>
  <si>
    <t>REPARACIÓN O CIERRE DE FÍSTULA CORONARIA VÍA ABIERTA</t>
  </si>
  <si>
    <t>369202</t>
  </si>
  <si>
    <t>36.9.2.02</t>
  </si>
  <si>
    <t>REPARACIÓN O CIERRE DE FÍSTULA CORONARIA MÍNIMAMENTE INVASIVA</t>
  </si>
  <si>
    <t>369203</t>
  </si>
  <si>
    <t>36.9.2.03</t>
  </si>
  <si>
    <t>REPARACIÓN O CIERRE DE FÍSTULA CORONARIA VÍA PERCUTÁNEA (ENDOVASCULAR)</t>
  </si>
  <si>
    <t>3693</t>
  </si>
  <si>
    <t>36.9.3.</t>
  </si>
  <si>
    <t>OTRA REPARACION DE FISTULA A CAVIDAD CARDÍACA</t>
  </si>
  <si>
    <t>369301</t>
  </si>
  <si>
    <t>36.9.3.01</t>
  </si>
  <si>
    <t>REPARACION DE FISTULA A CAVIDAD CARDÍACA VÍA ABIERTA</t>
  </si>
  <si>
    <t>369302</t>
  </si>
  <si>
    <t>36.9.3.02</t>
  </si>
  <si>
    <t>REPARACION DE FISTULA A CAVIDAD CARDÍACA MÍNIMAMENTE INVASIVA</t>
  </si>
  <si>
    <t>369303</t>
  </si>
  <si>
    <t>36.9.3.03</t>
  </si>
  <si>
    <t>REPARACION DE FISTULA A CAVIDAD CARDÍACA VÍA PERCUTÁNEA (ENDOVASCULAR)</t>
  </si>
  <si>
    <t>3694</t>
  </si>
  <si>
    <t>36.9.4.</t>
  </si>
  <si>
    <t>OTRA REPARACION DE FISTULA EXTRA CARDÍACA</t>
  </si>
  <si>
    <t>369401</t>
  </si>
  <si>
    <t>36.9.4.01</t>
  </si>
  <si>
    <t>OCLUSION O LIGADURA DE COLATERALES SISTÉMICO PULMONARES VÍA ABIERTA</t>
  </si>
  <si>
    <t>369402</t>
  </si>
  <si>
    <t>36.9.4.02</t>
  </si>
  <si>
    <t>OCLUSION O LIGADURA DE COLATERALES SISTÉMICO PULMONARES VÍA PERCUTÁNEA (ENDOVASCULAR)</t>
  </si>
  <si>
    <t>3695</t>
  </si>
  <si>
    <t>36.9.5.</t>
  </si>
  <si>
    <t>CORRECCIÓN DE ORIGEN ANÓMALO DE CORONARIA IZQUIERDA</t>
  </si>
  <si>
    <t>369501</t>
  </si>
  <si>
    <t>36.9.5.01</t>
  </si>
  <si>
    <t>CORRECCION DE ORIGEN ANÓMALO CORONARIO EN ARTERIA PULMONAR MEDIANTE REIMPLANTE CORONARIA</t>
  </si>
  <si>
    <t>369502</t>
  </si>
  <si>
    <t>36.9.5.02</t>
  </si>
  <si>
    <t>TUNELIZACIÓN DE LA CORONARIA IZQUIERDA HACIA LA AORTA A TRAVÉS DE LA ARTERIA PULMONAR [TAKEUCHI]</t>
  </si>
  <si>
    <t>37</t>
  </si>
  <si>
    <t>37.</t>
  </si>
  <si>
    <t>PROCEDIMIENTOS EN CORAZÓN Y PERICARDIO</t>
  </si>
  <si>
    <t>370</t>
  </si>
  <si>
    <t>37.0.</t>
  </si>
  <si>
    <t>PROCEDIMIENTOS EN EL PERICARDIO</t>
  </si>
  <si>
    <t>3701</t>
  </si>
  <si>
    <t>37.0.1.</t>
  </si>
  <si>
    <t>PUNCIÓN O ASPIRACIÓN EN PERICARDIO [PERICARDIOCENTESIS]</t>
  </si>
  <si>
    <t>370101</t>
  </si>
  <si>
    <t>37.0.1.01</t>
  </si>
  <si>
    <t>PERICARDIOCENTESIS</t>
  </si>
  <si>
    <t>370102</t>
  </si>
  <si>
    <t>37.0.1.02</t>
  </si>
  <si>
    <t>PERICARDIOCENTESIS GUIADA POR IMÁGENES</t>
  </si>
  <si>
    <t>371</t>
  </si>
  <si>
    <t>37.1.</t>
  </si>
  <si>
    <t>CARDIOTOMÍA Y PERICARDIOTOMÍA</t>
  </si>
  <si>
    <t>3712</t>
  </si>
  <si>
    <t>37.1.2.</t>
  </si>
  <si>
    <t>EXTIRPACIÓN DE PERICARDIO [PERICARDIOTOMÍA]</t>
  </si>
  <si>
    <t>MINILAPAROTOMÍA SUBXIFOIDEA O VENTANA PERICÁRDICA</t>
  </si>
  <si>
    <t>371202</t>
  </si>
  <si>
    <t>37.1.2.02</t>
  </si>
  <si>
    <t>PERICARDIOTOMÍA VÍA ABIERTA</t>
  </si>
  <si>
    <t>371203</t>
  </si>
  <si>
    <t>37.1.2.03</t>
  </si>
  <si>
    <t>PERICARDIOTOMÍA MÍNIMAMENTE INVASIVA</t>
  </si>
  <si>
    <t>372</t>
  </si>
  <si>
    <t>37.2.</t>
  </si>
  <si>
    <t>PROCEDIMIENTOS DIAGNÓSTICOS EN CORAZÓN Y PERICARDIO</t>
  </si>
  <si>
    <t>3721</t>
  </si>
  <si>
    <t>37.2.1.</t>
  </si>
  <si>
    <t>CATETERISMO O ESTUDIO ELECTROFISIOLÓGICO CARDÍACO DEL LADO DERECHO DEL CORAZÓN</t>
  </si>
  <si>
    <t>372101</t>
  </si>
  <si>
    <t>37.2.1.01</t>
  </si>
  <si>
    <t>ESTUDIO ELECTROFISIOLÓGICO CARDÍACO CONVENCIONAL DEL LADO DERECHO DEL CORAZÓN VÍA PERCUTÁNEA (ENDOVASCULAR)</t>
  </si>
  <si>
    <t>372102</t>
  </si>
  <si>
    <t>37.2.1.02</t>
  </si>
  <si>
    <t>CATETERISMO CARDÍACO DEL LADO DERECHO DEL CORAZÓN CON PRUEBA DE SUSTANCIA TERAPÉUTICA</t>
  </si>
  <si>
    <t>3722</t>
  </si>
  <si>
    <t>37.2.2.</t>
  </si>
  <si>
    <t>CATETERISMO O ESTUDIO ELECTROFISIOLÓGICO CARDÍACO DEL LADO IZQUIERDO DEL CORAZÓN</t>
  </si>
  <si>
    <t>372201</t>
  </si>
  <si>
    <t>37.2.2.01</t>
  </si>
  <si>
    <t>ESTUDIO ELECTROFISIOLÓGICO CARDÍACO DEL LADO IZQUIERDO DEL CORAZÓN VÍA PERCUTÁNEA (ENDOVASCULAR)</t>
  </si>
  <si>
    <t>372202</t>
  </si>
  <si>
    <t>37.2.2.02</t>
  </si>
  <si>
    <t>CATETERISMO CARDÍACO DEL LADO IZQUIERDO DEL CORAZÓN</t>
  </si>
  <si>
    <t>3723</t>
  </si>
  <si>
    <t>37.2.3.</t>
  </si>
  <si>
    <t>CATETERISMO O ESTUDIO ELECTROFISIOLÓGICO CARDÍACO COMBINADO DERECHO E IZQUIERDO DEL CORAZON</t>
  </si>
  <si>
    <t>372301</t>
  </si>
  <si>
    <t>37.2.3.01</t>
  </si>
  <si>
    <t>ESTUDIO ELECTROFISIOLÓGICO CARDÍACO COMBINADO DERECHO E IZQUIERDO DEL CORAZÓN VÍA PERCUTÁNEA (ENDOVASCULAR)</t>
  </si>
  <si>
    <t>372302</t>
  </si>
  <si>
    <t>37.2.3.02</t>
  </si>
  <si>
    <t>CATETERISMO COMBINADO DE LOS LADOS DERECHO E IZQUIERDO DEL CORAZÓN</t>
  </si>
  <si>
    <t>3724</t>
  </si>
  <si>
    <t>37.2.4.</t>
  </si>
  <si>
    <t>CATETERISMO O ESTUDIO ELECTROFISIOLÓGICO CARDÍACO CON PUNCIÓN TRANSEPTAL EN CORAZON</t>
  </si>
  <si>
    <t>372401</t>
  </si>
  <si>
    <t>37.2.4.01</t>
  </si>
  <si>
    <t>ESTUDIO ELECTROFISIOLÓGICO CARDÍACO COMBINADO DERECHO E IZQUIERDO CON PUNCIÓN TRANSEPTAL EN CORAZÓN VÍA PERCUTÁNEA (ENDOVASCULAR)</t>
  </si>
  <si>
    <t>372402</t>
  </si>
  <si>
    <t>37.2.4.02</t>
  </si>
  <si>
    <t>CATETERISMO TRANSEPTAL DEL CORAZÓN</t>
  </si>
  <si>
    <t>3725</t>
  </si>
  <si>
    <t>37.2.5.</t>
  </si>
  <si>
    <t>ESTIMULACIÓN ELECTROFISIOLÓGICA CARDÍACA Y ESTUDIOS DE REGISTRO</t>
  </si>
  <si>
    <t>372501</t>
  </si>
  <si>
    <t>37.2.5.01</t>
  </si>
  <si>
    <t>ESTUDIO ELECTROFISIOLÓGICO CARDÍACO TRANS ESOFÁGICO</t>
  </si>
  <si>
    <t>372502</t>
  </si>
  <si>
    <t>37.2.5.02</t>
  </si>
  <si>
    <t>ESTUDIO ELECTROFISIOLÓGICO EPICÁRDICO VÍA PERCUTÁNEA</t>
  </si>
  <si>
    <t>372503</t>
  </si>
  <si>
    <t>37.2.5.03</t>
  </si>
  <si>
    <t>ESTUDIO ELECTROFISIOLÓGICO EPICÁRDICO VÍA ABIERTA</t>
  </si>
  <si>
    <t>3726</t>
  </si>
  <si>
    <t>37.2.6.</t>
  </si>
  <si>
    <t>BIOPSIA DE PERICARDIO</t>
  </si>
  <si>
    <t>372601</t>
  </si>
  <si>
    <t>37.2.6.01</t>
  </si>
  <si>
    <t>BIOPSIA DE PERICARDIO VÍA ABIERTA</t>
  </si>
  <si>
    <t>372602</t>
  </si>
  <si>
    <t>37.2.6.02</t>
  </si>
  <si>
    <t>BIOPSIA DE PERICARDIO MÍNIMAMENTE INVASIVA</t>
  </si>
  <si>
    <t>3727</t>
  </si>
  <si>
    <t>37.2.7.</t>
  </si>
  <si>
    <t>BIOPSIA DE CORAZÓN</t>
  </si>
  <si>
    <t>372701</t>
  </si>
  <si>
    <t>37.2.7.01</t>
  </si>
  <si>
    <t>BIOPSIA DE CORAZÓN VÍA ABIERTA</t>
  </si>
  <si>
    <t>372702</t>
  </si>
  <si>
    <t>37.2.7.02</t>
  </si>
  <si>
    <t>BIOPSIA DE CORAZÓN VÍA PERCUTÁNEA</t>
  </si>
  <si>
    <t>3728</t>
  </si>
  <si>
    <t>37.2.8.</t>
  </si>
  <si>
    <t>MAPEO ELÉCTRICO Y ANATÓMICO DEL CORAZÓN Y ESTRUCTURAS VASCULARES</t>
  </si>
  <si>
    <t>372801</t>
  </si>
  <si>
    <t>37.2.8.01</t>
  </si>
  <si>
    <t>MAPEO ELECTROANATÓMICO CONVENCIONAL</t>
  </si>
  <si>
    <t>372802</t>
  </si>
  <si>
    <t>37.2.8.02</t>
  </si>
  <si>
    <t>MAPEO ELECTROANATÓMICO TRIDIMENSIONAL</t>
  </si>
  <si>
    <t>373</t>
  </si>
  <si>
    <t>37.3.</t>
  </si>
  <si>
    <t>PERICARDIECTOMÍA Y ESCISIÓN DE LESIÓN DE CORAZÓN</t>
  </si>
  <si>
    <t>3731</t>
  </si>
  <si>
    <t>37.3.1.</t>
  </si>
  <si>
    <t>INCISIÓN DE PERICARDIO [PERICARDIECTOMÍA]</t>
  </si>
  <si>
    <t>373104</t>
  </si>
  <si>
    <t>37.3.1.04</t>
  </si>
  <si>
    <t>PERICARDIECTOMIA VÍA ABIERTA</t>
  </si>
  <si>
    <t>373105</t>
  </si>
  <si>
    <t>37.3.1.05</t>
  </si>
  <si>
    <t>PERICARDIECTOMIA MÍNIMAMENTE INVASIVA</t>
  </si>
  <si>
    <t>373106</t>
  </si>
  <si>
    <t>37.3.1.06</t>
  </si>
  <si>
    <t>ESCISION DE QUISTE O TUMOR PERICARDICO VÍA ABIERTA</t>
  </si>
  <si>
    <t>373107</t>
  </si>
  <si>
    <t>37.3.1.07</t>
  </si>
  <si>
    <t>ESCISIÓN DE QUISTE O TUMOR PERICÁRDICO MÍNIMAMENTE INVASIVA</t>
  </si>
  <si>
    <t>3732</t>
  </si>
  <si>
    <t>37.3.2.</t>
  </si>
  <si>
    <t>ESCISIÓN DE ANEURISMA DE CORAZÓN</t>
  </si>
  <si>
    <t>373200</t>
  </si>
  <si>
    <t>37.3.2.00</t>
  </si>
  <si>
    <t>ESCISIÓN DE ANEURISMA DE CORAZÓN SOD</t>
  </si>
  <si>
    <t>3733</t>
  </si>
  <si>
    <t>37.3.3.</t>
  </si>
  <si>
    <t>ESCISIÓN DE LESIÓN O TEJIDO DEL CORAZÓN</t>
  </si>
  <si>
    <t>MAPEO TRANSOPERATORIO INTRACORONARIO EN MANEJO DE ARRITMIAS CARDÍACAS, [CIRUGÍA DE MAZE]; FIBRILACION AURICULAR</t>
  </si>
  <si>
    <t>373303</t>
  </si>
  <si>
    <t>37.3.3.03</t>
  </si>
  <si>
    <t>RESECCIÓN ENDOMIOCÁRDICA</t>
  </si>
  <si>
    <t>373305</t>
  </si>
  <si>
    <t>37.3.3.05</t>
  </si>
  <si>
    <t>ESCISIÓN DE TUMOR DEL CORAZÓN VÍA ABIERTA</t>
  </si>
  <si>
    <t>373306</t>
  </si>
  <si>
    <t>37.3.3.06</t>
  </si>
  <si>
    <t>ESCISIÓN DE TUMOR DEL CORAZÓN MÍNIMAMENTE INVASIVA</t>
  </si>
  <si>
    <t>373307</t>
  </si>
  <si>
    <t>37.3.3.07</t>
  </si>
  <si>
    <t>RESECCIÓN DE HACES ANÓMALOS DEL SISTEMA DE CONDUCCIÓN VÍA ABIERTA</t>
  </si>
  <si>
    <t>373308</t>
  </si>
  <si>
    <t>37.3.3.08</t>
  </si>
  <si>
    <t>RESECCIÓN DE HACES ANÓMALOS DEL SISTEMA DE CONDUCCIÓN MÍNIMAMENTE INVASIVA</t>
  </si>
  <si>
    <t>373309</t>
  </si>
  <si>
    <t>37.3.3.09</t>
  </si>
  <si>
    <t>RESECCIÓN DE LESIÓN O TEJIDO DEL CORAZÓN VÍA ABIERTA</t>
  </si>
  <si>
    <t>373310</t>
  </si>
  <si>
    <t>37.3.3.10</t>
  </si>
  <si>
    <t>RESECCIÓN DE LESIÓN O TEJIDO DEL CORAZÓN MÍNIMAMENTE INVASIVA</t>
  </si>
  <si>
    <t>3734</t>
  </si>
  <si>
    <t>37.3.4.</t>
  </si>
  <si>
    <t>ABLACIÓN DE LESIÓN O TEJIDO CARDÍACO</t>
  </si>
  <si>
    <t>373404</t>
  </si>
  <si>
    <t>37.3.4.04</t>
  </si>
  <si>
    <t>ABLACION DE LESIÓN O TEJIDO CARDÍACO FOCAL VÍA ABIERTA</t>
  </si>
  <si>
    <t>373405</t>
  </si>
  <si>
    <t>37.3.4.05</t>
  </si>
  <si>
    <t>ABLACION DE LESIÓN O TEJIDO CARDÍACO FOCAL MÍNIMAMENTE INVASIVA</t>
  </si>
  <si>
    <t>373406</t>
  </si>
  <si>
    <t>37.3.4.06</t>
  </si>
  <si>
    <t>ABLACION DE LESIÓN O TEJIDO CARDÍACO FOCAL PERCUTÁNEA (ENDOVASCULAR)</t>
  </si>
  <si>
    <t>373407</t>
  </si>
  <si>
    <t>37.3.4.07</t>
  </si>
  <si>
    <t>ABLACION DE LESIÓN O TEJIDO CARDÍACO MULTIFOCAL VÍA ABIERTA</t>
  </si>
  <si>
    <t>373408</t>
  </si>
  <si>
    <t>37.3.4.08</t>
  </si>
  <si>
    <t>ABLACION DE LESIÓN O TEJIDO CARDÍACO MULTIFOCAL MÍNIMAMENTE INVASIVA</t>
  </si>
  <si>
    <t>373409</t>
  </si>
  <si>
    <t>37.3.4.09</t>
  </si>
  <si>
    <t>ABLACION DE LESIÓN O TEJIDO CARDÍACO MULTIFOCAL PERCUTÁNEA (ENDOVASCULAR)</t>
  </si>
  <si>
    <t>373410</t>
  </si>
  <si>
    <t>37.3.4.10</t>
  </si>
  <si>
    <t>AISLAMIENTO ELÉCTRICO DE VENAS PULMONARES VÍA ABIERTA</t>
  </si>
  <si>
    <t>373411</t>
  </si>
  <si>
    <t>37.3.4.11</t>
  </si>
  <si>
    <t>AISLAMIENTO ELÉCTRICO DE VENAS PULMONARES MÍNIMAMENTE INVASIVA</t>
  </si>
  <si>
    <t>373412</t>
  </si>
  <si>
    <t>37.3.4.12</t>
  </si>
  <si>
    <t>AISLAMIENTO ELÉCTRICO DE VENAS PULMONARES VÍA PERCUTÁNEA (ENDOVASCULAR)</t>
  </si>
  <si>
    <t>373413</t>
  </si>
  <si>
    <t>37.3.4.13</t>
  </si>
  <si>
    <t>MODULACIÓN DE SUSTRATO ARRÍTMICO (AURÍCULAR O VENTRICULAR) ENDOCÁRDICA</t>
  </si>
  <si>
    <t>373414</t>
  </si>
  <si>
    <t>37.3.4.14</t>
  </si>
  <si>
    <t>MODULACIÓN DE SUSTRATO ARRÍTMICO (AURÍCULAR O VENTRICULAR) EPICÁRDICA</t>
  </si>
  <si>
    <t>3736</t>
  </si>
  <si>
    <t>37.3.6.</t>
  </si>
  <si>
    <t>EXTRACCIÓN DE CUERPO EXTRAÑO INTRACARDÍACO</t>
  </si>
  <si>
    <t>373600</t>
  </si>
  <si>
    <t>37.3.6.00</t>
  </si>
  <si>
    <t>EXTRACCIÓN DE CUERPO EXTRAÑO INTRACARDÍACO SOD</t>
  </si>
  <si>
    <t>3737</t>
  </si>
  <si>
    <t>37.3.7.</t>
  </si>
  <si>
    <t>EXTRACCIÓN DE CUERPO EXTRAÑO INTRAPERICÁRDICO</t>
  </si>
  <si>
    <t>373700</t>
  </si>
  <si>
    <t>37.3.7.00</t>
  </si>
  <si>
    <t>EXTRACCIÓN DE CUERPO EXTRAÑO INTRAPERICÁRDICO SOD</t>
  </si>
  <si>
    <t>374</t>
  </si>
  <si>
    <t>37.4.</t>
  </si>
  <si>
    <t>REPARACIÓN DE CORAZÓN Y PERICARDIO</t>
  </si>
  <si>
    <t>3741</t>
  </si>
  <si>
    <t>37.4.1.</t>
  </si>
  <si>
    <t>CARDIORRAFIA</t>
  </si>
  <si>
    <t>374100</t>
  </si>
  <si>
    <t>37.4.1.00</t>
  </si>
  <si>
    <t>CARDIORRAFIA SOD</t>
  </si>
  <si>
    <t>3742</t>
  </si>
  <si>
    <t>37.4.2.</t>
  </si>
  <si>
    <t>REPARACIÓN DE CORAZÓN POR RUPTURA POSTINFARTO</t>
  </si>
  <si>
    <t>374200</t>
  </si>
  <si>
    <t>37.4.2.00</t>
  </si>
  <si>
    <t>REPARACIÓN DE CORAZÓN POR RUPTURA POSTINFARTO SOD</t>
  </si>
  <si>
    <t>3743</t>
  </si>
  <si>
    <t>37.4.3.</t>
  </si>
  <si>
    <t>PERICARDIORRAFIA</t>
  </si>
  <si>
    <t>374300</t>
  </si>
  <si>
    <t>37.4.3.00</t>
  </si>
  <si>
    <t>PERICARDIORRAFIA SOD</t>
  </si>
  <si>
    <t>375</t>
  </si>
  <si>
    <t>37.5.</t>
  </si>
  <si>
    <t>TRASPLANTE DE CORAZÓN</t>
  </si>
  <si>
    <t>3751</t>
  </si>
  <si>
    <t>37.5.1.</t>
  </si>
  <si>
    <t>TRASPLANTE CARDÍACO</t>
  </si>
  <si>
    <t>375100</t>
  </si>
  <si>
    <t>37.5.1.00</t>
  </si>
  <si>
    <t>TRASPLANTE CARDÍACO SOD</t>
  </si>
  <si>
    <t>3752</t>
  </si>
  <si>
    <t>37.5.2.</t>
  </si>
  <si>
    <t>OBTENCIÓN DEL CORAZÓN  (DONANTE)</t>
  </si>
  <si>
    <t>375200</t>
  </si>
  <si>
    <t>37.5.2.00</t>
  </si>
  <si>
    <t>OBTENCIÓN DEL CORAZÓN  (DONANTE) SOD</t>
  </si>
  <si>
    <t>376</t>
  </si>
  <si>
    <t>37.6.</t>
  </si>
  <si>
    <t>IMPLANTACIÓN DE SISTEMA DE ASISTENCIA CARDÍACA</t>
  </si>
  <si>
    <t>COLOCACIÓN Y MANEJO DE BALÓN INTRAAÓRTICO</t>
  </si>
  <si>
    <t>3761</t>
  </si>
  <si>
    <t>37.6.1.</t>
  </si>
  <si>
    <t>IMPLANTACIÓN DE BALÓN CONTRAPULSACIÓN</t>
  </si>
  <si>
    <t>376100</t>
  </si>
  <si>
    <t>37.6.1.00</t>
  </si>
  <si>
    <t>IMPLANTACIÓN DE BALÓN CONTRAPULSACIÓN SOD</t>
  </si>
  <si>
    <t>3764</t>
  </si>
  <si>
    <t>37.6.4.</t>
  </si>
  <si>
    <t>EXTRACCIÓN O RETIRO DE SISTEMA DE ASISTENCIA CARDÍACA</t>
  </si>
  <si>
    <t>376400</t>
  </si>
  <si>
    <t>37.6.4.00</t>
  </si>
  <si>
    <t>EXTRACCIÓN O RETIRO DE SISTEMA DE ASISTENCIA CARDÍACA SOD</t>
  </si>
  <si>
    <t>3767</t>
  </si>
  <si>
    <t>37.6.7.</t>
  </si>
  <si>
    <t>IMPLANTE DE UN SISTEMA DE ASISTENCIA CARDÍACA EXTERNO O INTERNO</t>
  </si>
  <si>
    <t>376701</t>
  </si>
  <si>
    <t>37.6.7.01</t>
  </si>
  <si>
    <t>IMPLANTE DE UN SISTEMA DE ASISTENCIA CARDÍACA  EXTERNO O INTERNO TEMPORAL (DISPOSITIVO NO IMPLANTABLE FUERA DEL CUERPO PERO CONECTADO AL CORAZON) UNIVENTRICULAR</t>
  </si>
  <si>
    <t>376702</t>
  </si>
  <si>
    <t>37.6.7.02</t>
  </si>
  <si>
    <t>IMPLANTE DE UN SISTEMA DE ASISTENCIA CARDÍACA  EXTERNO O INTERNO TEMPORAL (DISPOSITIVO NO IMPLANTABLE, FUERA DEL CUERPO PERO CONECTADO AL CORAZON) BIVENTRICULAR</t>
  </si>
  <si>
    <t>376703</t>
  </si>
  <si>
    <t>37.6.7.03</t>
  </si>
  <si>
    <t>IMPLANTE DE UN SISTEMA DE ASISTENCIA CARDÍACA DEFINITIVO (DISPOSITIVO CONECTADO DIRECTAMENTE AL CORAZÓN E IMPLANTADO DENTRO DEL CUERPO) UNIVENTRICULAR</t>
  </si>
  <si>
    <t>376704</t>
  </si>
  <si>
    <t>37.6.7.04</t>
  </si>
  <si>
    <t>IMPLANTE DE UN SISTEMA DE ASISTENCIA CARDÍACA DEFINITIVO (DISPOSITIVO CONECTADO DIRECTAMENTE AL CORAZÓN E IMPLANTADO DENTRO DEL CUERPO) BIVENTRICULAR</t>
  </si>
  <si>
    <t>378</t>
  </si>
  <si>
    <t>37.8.</t>
  </si>
  <si>
    <t>INSERCIÓN [IMPLANTACIÓN], REVISIÓN, SUSTITUCIÓN O ELIMINACIÓN DE DISPOSITIVO DE ESTIMULACIÓN CARDÍACA O REVISIÓN DE BOLSILLO</t>
  </si>
  <si>
    <t>DISPOSITIVO MÉDICO.</t>
  </si>
  <si>
    <t>3780</t>
  </si>
  <si>
    <t>37.8.0.</t>
  </si>
  <si>
    <t xml:space="preserve">INSERCIÓN [IMPLANTACIÓN] DE MONITORES DE EVENTOS </t>
  </si>
  <si>
    <t>378001</t>
  </si>
  <si>
    <t>37.8.0.01</t>
  </si>
  <si>
    <t>INSERCIÓN [IMPLANTACIÓN] DE MONITOR DE EVENTOS</t>
  </si>
  <si>
    <t>3781</t>
  </si>
  <si>
    <t>37.8.1.</t>
  </si>
  <si>
    <t>INSERCIÓN [IMPLANTACIÓN] DE MARCAPASO TEMPORAL (TRANSITORIO)</t>
  </si>
  <si>
    <t>378101</t>
  </si>
  <si>
    <t>37.8.1.01</t>
  </si>
  <si>
    <t>INSERCIÓN [IMPLANTACIÓN] DE MARCAPASO TEMPORAL (TRANSITORIO) VÍA ABIERTA</t>
  </si>
  <si>
    <t>378102</t>
  </si>
  <si>
    <t>37.8.1.02</t>
  </si>
  <si>
    <t>INSERCIÓN [IMPLANTACIÓN] DE MARCAPASO TEMPORAL (TRANSITORIO) VÍA PERCUTÁNEA (ENDOVASCULAR)</t>
  </si>
  <si>
    <t>3782</t>
  </si>
  <si>
    <t>37.8.2.</t>
  </si>
  <si>
    <t>INSERCIÓN [IMPLANTACIÓN] DE MARCAPASOS UNICAMERALES</t>
  </si>
  <si>
    <t>378201</t>
  </si>
  <si>
    <t>37.8.2.01</t>
  </si>
  <si>
    <t>INSERCIÓN [IMPLANTACIÓN] DE MARCAPASOS UNICAMERAL</t>
  </si>
  <si>
    <t>3783</t>
  </si>
  <si>
    <t>37.8.3.</t>
  </si>
  <si>
    <t>INSERCIÓN [IMPLANTACION] DE MARCAPASOS BICAMERALES</t>
  </si>
  <si>
    <t>378301</t>
  </si>
  <si>
    <t>37.8.3.01</t>
  </si>
  <si>
    <t>INSERCIÓN [IMPLANTACION] DE MARCAPASOS BICAMERAL</t>
  </si>
  <si>
    <t>3784</t>
  </si>
  <si>
    <t>37.8.4.</t>
  </si>
  <si>
    <t>INSERCIÓN [IMPLANTACION] DE RESINCRONIZADORES CARDÍACOS</t>
  </si>
  <si>
    <t>378401</t>
  </si>
  <si>
    <t>37.8.4.01</t>
  </si>
  <si>
    <t>INSERCIÓN [IMPLANTACION] DE RESINCRONIZADOR CARDÍACO</t>
  </si>
  <si>
    <t>3785</t>
  </si>
  <si>
    <t>37.8.5.</t>
  </si>
  <si>
    <t>SUSTITUCIÓN, REVISIÓN (PROGRAMACIÓN) DE DISPOSITIVOS DE ESTIMULACIÓN CARDÍACA</t>
  </si>
  <si>
    <t>378501</t>
  </si>
  <si>
    <t>37.8.5.01</t>
  </si>
  <si>
    <t>REVISIÓN (REPROGRAMACIÓN) DE MARCAPASOS</t>
  </si>
  <si>
    <t>378502</t>
  </si>
  <si>
    <t>37.8.5.02</t>
  </si>
  <si>
    <t>REVISIÓN (REPROGRAMACIÓN) DE RESINCRONIZADOR CARDÍACO</t>
  </si>
  <si>
    <t>378503</t>
  </si>
  <si>
    <t>37.8.5.03</t>
  </si>
  <si>
    <t>REVISIÓN (REPROGRAMACIÓN) DE CARDIOVERSOR (DESFIBRILADOR)</t>
  </si>
  <si>
    <t>378504</t>
  </si>
  <si>
    <t>37.8.5.04</t>
  </si>
  <si>
    <t>REVISIÓN (REPROGRAMACIÓN) DE CARDIOVERSOR (DESFIBRILADOR) CON RESINCRONIZADOR (CARDIORESINCRONIZADOR)</t>
  </si>
  <si>
    <t>378505</t>
  </si>
  <si>
    <t>37.8.5.05</t>
  </si>
  <si>
    <t>REVISIÓN (REPROGRAMACIÓN) DE MONITOR DE EVENTOS</t>
  </si>
  <si>
    <t>378506</t>
  </si>
  <si>
    <t>37.8.5.06</t>
  </si>
  <si>
    <t>REVISIÓN DE ELECTRODO DE ESTIMULACIÓN (AURÍCULAR O VENTRICULAR)</t>
  </si>
  <si>
    <t>378507</t>
  </si>
  <si>
    <t>37.8.5.07</t>
  </si>
  <si>
    <t>REVISIÓN DE ELECTRODO DE DESFIBRILACIÓN</t>
  </si>
  <si>
    <t>378508</t>
  </si>
  <si>
    <t>37.8.5.08</t>
  </si>
  <si>
    <t>REVISIÓN DE ELECTRODO DE SENO CORONARIO</t>
  </si>
  <si>
    <t>3786</t>
  </si>
  <si>
    <t>37.8.6.</t>
  </si>
  <si>
    <t xml:space="preserve">INSERCIÓN [IMPLANTACIÓN] DE CARDIOVERSOR (DESFIBRILADOR) </t>
  </si>
  <si>
    <t>378601</t>
  </si>
  <si>
    <t>37.8.6.01</t>
  </si>
  <si>
    <t>INSERCIÓN [IMPLANTACIÓN] DE CARDIOVERSOR (DESFIBRILADOR) UNICAMERAL VÍA ABIERTA</t>
  </si>
  <si>
    <t>378602</t>
  </si>
  <si>
    <t>37.8.6.02</t>
  </si>
  <si>
    <t>INSERCIÓN [IMPLANTACIÓN] DE CARDIOVERSOR (DESFIBRILADOR) UNICAMERAL VÍA PERCUTÁNEA (ENDOVASCULAR)</t>
  </si>
  <si>
    <t>378603</t>
  </si>
  <si>
    <t>37.8.6.03</t>
  </si>
  <si>
    <t>INSERCIÓN [IMPLANTACIÓN] DE CARDIOVERSOR (DESFIBRILADOR) BICAMERAL VÍA ABIERTA</t>
  </si>
  <si>
    <t>378604</t>
  </si>
  <si>
    <t>37.8.6.04</t>
  </si>
  <si>
    <t>INSERCIÓN [IMPLANTACIÓN] DE CARDIOVERSOR (DESFIBRILADOR) BICAMERAL VÍA PERCUTÁNEA (ENDOVASCULAR)</t>
  </si>
  <si>
    <t>378605</t>
  </si>
  <si>
    <t>37.8.6.05</t>
  </si>
  <si>
    <t>INSERCIÓN [IMPLANTACIÓN] DE CARDIOVERSOR (DESFIBRILADOR) CON RESINCRONIZADOR (CARDIORESINCRONIZADOR) VÍA ABIERTA</t>
  </si>
  <si>
    <t>378606</t>
  </si>
  <si>
    <t>37.8.6.06</t>
  </si>
  <si>
    <t>INSERCIÓN [IMPLANTACIÓN] DE CARDIOVERSOR (DESFIBRILADOR) CON RESINCRONIZADOR (CARDIORESINCRONIZADOR) VÍA PERCUTÁNEA (ENDOVASCULAR)</t>
  </si>
  <si>
    <t>378607</t>
  </si>
  <si>
    <t>37.8.6.07</t>
  </si>
  <si>
    <t>INSERCIÓN [IMPLANTACIÓN] DE CARDIOVERSOR (DESFIBRILADOR) VÍA SUBCUTANEA</t>
  </si>
  <si>
    <t>3787</t>
  </si>
  <si>
    <t>37.8.7.</t>
  </si>
  <si>
    <t>INSERCIÓN O SUSTITUCIÓN DE ELECTRODO EPICÁRDICO</t>
  </si>
  <si>
    <t>378701</t>
  </si>
  <si>
    <t>37.8.7.01</t>
  </si>
  <si>
    <t>INSERCIÓN O SUSTITUCIÓN DE ELECTRODO EPICÁRDICO VÍA ABIERTA</t>
  </si>
  <si>
    <t>378702</t>
  </si>
  <si>
    <t>37.8.7.02</t>
  </si>
  <si>
    <t>INSERCIÓN O SUSTITUCIÓN DE ELECTRODO EPICÁRDICO MÍNIMAMENTE INVASIVA</t>
  </si>
  <si>
    <t>3789</t>
  </si>
  <si>
    <t>37.8.9.</t>
  </si>
  <si>
    <t xml:space="preserve">EXPLANTE O ELIMINACION DE DISPOSITIVO DE ESTIMULACIÓN CARDÍACA O EXTRACCIÓN INSTRUMENTADA DE ELECTRODOS </t>
  </si>
  <si>
    <t>378901</t>
  </si>
  <si>
    <t>37.8.9.01</t>
  </si>
  <si>
    <t>EXPLANTE O ELIMINACION DE MARCAPASO</t>
  </si>
  <si>
    <t>378902</t>
  </si>
  <si>
    <t>37.8.9.02</t>
  </si>
  <si>
    <t xml:space="preserve">EXPLANTE O ELIMINACION DE CARDIOVERSOR (DESFIBRILADOR) O RESINCRONIZADOR O CARDIORESINCRONIZADOR </t>
  </si>
  <si>
    <t>378903</t>
  </si>
  <si>
    <t>37.8.9.03</t>
  </si>
  <si>
    <t>EXTRACCIÓN INSTRUMENTADA DE ELECTRODO DE ESTIMULACIÓN (AURÍCULAR O VENTRICULAR)</t>
  </si>
  <si>
    <t>378904</t>
  </si>
  <si>
    <t>37.8.9.04</t>
  </si>
  <si>
    <t>EXTRACCIÓN INSTRUMENTADA DE ELECTRODO DE DESFIBRILACIÓN</t>
  </si>
  <si>
    <t>378905</t>
  </si>
  <si>
    <t>37.8.9.05</t>
  </si>
  <si>
    <t>EXTRACCIÓN INSTRUMENTADA DE ELECTRODO DE SENO CORONARIO</t>
  </si>
  <si>
    <t>379</t>
  </si>
  <si>
    <t>37.9.</t>
  </si>
  <si>
    <t>OTROS PROCEDIMIENTOS EN CORAZÓN Y PERICARDIO</t>
  </si>
  <si>
    <t>3790</t>
  </si>
  <si>
    <t>37.9.0.</t>
  </si>
  <si>
    <t>CIERRE U OCLUSIÓN DE AURICULILLA</t>
  </si>
  <si>
    <t>379001</t>
  </si>
  <si>
    <t>37.9.0.01</t>
  </si>
  <si>
    <t>CIERRE U OCLUSIÓN DE AURICULILLA VÍA ABIERTA</t>
  </si>
  <si>
    <t>379002</t>
  </si>
  <si>
    <t>37.9.0.02</t>
  </si>
  <si>
    <t>CIERRE U OCLUSIÓN DE AURICULILLA MÍNIMAMENTE INVASIVA</t>
  </si>
  <si>
    <t>379003</t>
  </si>
  <si>
    <t>37.9.0.03</t>
  </si>
  <si>
    <t>CIERRE U OCLUSIÓN DE AURICULILLA VÍA PERCUTÁNEA (ENDOVASCULAR)</t>
  </si>
  <si>
    <t>3791</t>
  </si>
  <si>
    <t>37.9.1.</t>
  </si>
  <si>
    <t>MASAJE CARDÍACO A TÓRAX ABIERTO</t>
  </si>
  <si>
    <t>ESTIMULACIÓN CARDÍACA ELÉCTRICA A TÓRAX ABIERTO</t>
  </si>
  <si>
    <t>379100</t>
  </si>
  <si>
    <t>37.9.1.00</t>
  </si>
  <si>
    <t>MASAJE CARDÍACO A TÓRAX ABIERTO SOD</t>
  </si>
  <si>
    <t>3792</t>
  </si>
  <si>
    <t>37.9.2.</t>
  </si>
  <si>
    <t>INYECCIÓN DE SUSTANCIA TERAPÉUTICA EN CORAZÓN</t>
  </si>
  <si>
    <t>379200</t>
  </si>
  <si>
    <t>37.9.2.00</t>
  </si>
  <si>
    <t>INYECCIÓN DE SUSTANCIA TERAPÉUTICA EN CORAZÓN SOD</t>
  </si>
  <si>
    <t>3793</t>
  </si>
  <si>
    <t>37.9.3.</t>
  </si>
  <si>
    <t>DILATACIÓN DE TRACTO DE SALIDA VENTRICULAR DERECHO</t>
  </si>
  <si>
    <t>379301</t>
  </si>
  <si>
    <t>37.9.3.01</t>
  </si>
  <si>
    <t>DILATACIÓN DE TRACTO DE SALIDA VENTRICULAR DERECHO VÍA PERCUTÁNEA (ENDOVASCULAR)</t>
  </si>
  <si>
    <t>38</t>
  </si>
  <si>
    <t>38.</t>
  </si>
  <si>
    <t>PROCEDIMIENTOS EN VASOS SANGUÍNEOS (INCISIÓN, ESCISIÓN Y OCLUSIÓN)</t>
  </si>
  <si>
    <t>AQUELLOS DE VASOS CARDÍACOS (36.)</t>
  </si>
  <si>
    <t>380</t>
  </si>
  <si>
    <t>38.0.</t>
  </si>
  <si>
    <t>TROMBOEMBOLECTOMÍA</t>
  </si>
  <si>
    <t>TROMBECTOMÍA, TROMBOLISIS, EMBOLECTOMÍA, MECÁNICA O FARMACOLÓGICA</t>
  </si>
  <si>
    <t>3801</t>
  </si>
  <si>
    <t>38.0.1.</t>
  </si>
  <si>
    <t>TROMBOEMBOLECTOMÍA EN VASOS INTRACRANEALES</t>
  </si>
  <si>
    <t>AQUELLA POR ANEURISMAS, MALFORMACIONES AV, FÍSTULAS AV, VASOESPASMO, MALFORMACIÓN DE VENA DE GALENO,TROMBOLISIS CEREBRAL ENTRE OTRAS CAUSAS</t>
  </si>
  <si>
    <t>PANANGIOGRAFÍA (87.4.1.33)</t>
  </si>
  <si>
    <t>380101</t>
  </si>
  <si>
    <t>38.0.1.01</t>
  </si>
  <si>
    <t>TROMBOEMBOLECTOMÍA DE CEREBRAL MEDIA</t>
  </si>
  <si>
    <t>380102</t>
  </si>
  <si>
    <t>38.0.1.02</t>
  </si>
  <si>
    <t>TROMBOEMBOLECTOMÍA DE COMUNICANTE ANTERIOR</t>
  </si>
  <si>
    <t>380103</t>
  </si>
  <si>
    <t>38.0.1.03</t>
  </si>
  <si>
    <t>TROMBOEMBOLECTOMÍA DE CARÓTIDA INTERNA SUPRACLINOIDEA</t>
  </si>
  <si>
    <t>380104</t>
  </si>
  <si>
    <t>38.0.1.04</t>
  </si>
  <si>
    <t>TROMBOEMBOLECTOMÍA DE OFTÁLMICA</t>
  </si>
  <si>
    <t>380105</t>
  </si>
  <si>
    <t>38.0.1.05</t>
  </si>
  <si>
    <t>TROMBOEMBOLECTOMÍA DE VASOS INTRACRANEALES</t>
  </si>
  <si>
    <t>380110</t>
  </si>
  <si>
    <t>38.0.1.10</t>
  </si>
  <si>
    <t>TROMBOLISIS DE VASOS INTRACRANEALES, VÍA ENDOVASCULAR</t>
  </si>
  <si>
    <t>38.0.1.11</t>
  </si>
  <si>
    <t>TROMBOLISIS DE VASOS INTRACRANEALES VÍA ENDOVENOSA</t>
  </si>
  <si>
    <t>3802</t>
  </si>
  <si>
    <t>38.0.2.</t>
  </si>
  <si>
    <t>TROMBOEMBOLECTOMÍA DE VASOS EN CABEZA Y CUELLO</t>
  </si>
  <si>
    <t>AQUELLA POR FÍSTULAS VERTEBRALES, CAROTÍDEAS, HEMANGIOMAS DE CABEZA Y CUELLO</t>
  </si>
  <si>
    <t>PANANGIOGRAFIA (87.4.1.33)</t>
  </si>
  <si>
    <t>380201</t>
  </si>
  <si>
    <t>38.0.2.01</t>
  </si>
  <si>
    <t>TROMBOEMBOLECTOMÍA ARTERIAL DE ZONA I Y III DE CUELLO</t>
  </si>
  <si>
    <t>380202</t>
  </si>
  <si>
    <t>38.0.2.02</t>
  </si>
  <si>
    <t>TROMBOEMBOLECTOMÍA ARTERIAL DE ZONA II DE CUELLO</t>
  </si>
  <si>
    <t>380203</t>
  </si>
  <si>
    <t>38.0.2.03</t>
  </si>
  <si>
    <t>TROMBOEMBOLECTOMÍA VENOSA DE ZONA I Y III DE CUELLO</t>
  </si>
  <si>
    <t>380204</t>
  </si>
  <si>
    <t>38.0.2.04</t>
  </si>
  <si>
    <t>TROMBOEMBOLECTOMÍA VENOSA DE ZONA II DE CUELLO</t>
  </si>
  <si>
    <t>380205</t>
  </si>
  <si>
    <t>38.0.2.05</t>
  </si>
  <si>
    <t>TROMBOEMBOLECTOMÍA DE VASOS DE CABEZA Y CUELLO</t>
  </si>
  <si>
    <t>380210</t>
  </si>
  <si>
    <t>38.0.2.10</t>
  </si>
  <si>
    <t>TROMBOLISIS DE VASOS DE CABEZA Y CUELLO, VÍA ENDOVASCULAR</t>
  </si>
  <si>
    <t>3803</t>
  </si>
  <si>
    <t>38.0.3.</t>
  </si>
  <si>
    <t>TROMBOEMBOLECTOMÍA DE VASOS EN MIEMBROS SUPERIORES</t>
  </si>
  <si>
    <t>380301</t>
  </si>
  <si>
    <t>38.0.3.01</t>
  </si>
  <si>
    <t>TROMBOLECTOMÍA DE ARTERIA SUBCLAVIA</t>
  </si>
  <si>
    <t>380302</t>
  </si>
  <si>
    <t>38.0.3.02</t>
  </si>
  <si>
    <t>TROMBOEMBOLECTOMÍA ARTERIAL AXILAR</t>
  </si>
  <si>
    <t>380303</t>
  </si>
  <si>
    <t>38.0.3.03</t>
  </si>
  <si>
    <t>TROMBOEMBOLECTOMÍA ARTERIAL DE BRAZO O ANTEBRAZO</t>
  </si>
  <si>
    <t>380304</t>
  </si>
  <si>
    <t>38.0.3.04</t>
  </si>
  <si>
    <t>TROMBOLECTOMÍA DE VENA SUBCLAVIA</t>
  </si>
  <si>
    <t>380305</t>
  </si>
  <si>
    <t>38.0.3.05</t>
  </si>
  <si>
    <t>TROMBOEMBOLECTOMÍA VENOSA AXILAR</t>
  </si>
  <si>
    <t>380306</t>
  </si>
  <si>
    <t>38.0.3.06</t>
  </si>
  <si>
    <t>TROMBOEMBOLECTOMÍA VENOSA DE BRAZO O ANTEBRAZO</t>
  </si>
  <si>
    <t>380307</t>
  </si>
  <si>
    <t>38.0.3.07</t>
  </si>
  <si>
    <t>TROMBOEMBOLECTOMÍA DE VASOS DE MIEMBROS SUPERIORES</t>
  </si>
  <si>
    <t>3804</t>
  </si>
  <si>
    <t>38.0.4.</t>
  </si>
  <si>
    <t>TROMBOEMBOLECTOMÍA EN VASOS TORÁCICOS</t>
  </si>
  <si>
    <t>380401</t>
  </si>
  <si>
    <t>38.0.4.01</t>
  </si>
  <si>
    <t>TROMBOEMBOLECTOMÍA ARTERIAL TORÁCICA</t>
  </si>
  <si>
    <t>380402</t>
  </si>
  <si>
    <t>38.0.4.02</t>
  </si>
  <si>
    <t>TROMBOEMBOLECTOMÍA VENOSA TORÁCICA</t>
  </si>
  <si>
    <t>380403</t>
  </si>
  <si>
    <t>38.0.4.03</t>
  </si>
  <si>
    <t>TROMBOLISIS EN VASOS TORÁCICOS</t>
  </si>
  <si>
    <t>3805</t>
  </si>
  <si>
    <t>38.0.5.</t>
  </si>
  <si>
    <t>TROMBOEMBOLECTOMÍA EN VASOS ESPINALES</t>
  </si>
  <si>
    <t>VASOS VERTEBRALES, MENÍNGEOS Y MEDULARES</t>
  </si>
  <si>
    <t>380500</t>
  </si>
  <si>
    <t>38.0.5.00</t>
  </si>
  <si>
    <t>TROMBOEMBOLECTOMÍA EN VASOS ESPINALES SOD</t>
  </si>
  <si>
    <t>3806</t>
  </si>
  <si>
    <t>38.0.6.</t>
  </si>
  <si>
    <t>TROMBOEMBOLECTOMÍA EN ARTERIAS ABDOMINALES</t>
  </si>
  <si>
    <t>380601</t>
  </si>
  <si>
    <t>38.0.6.01</t>
  </si>
  <si>
    <t>TROMBOEMBOLECTOMÍA DE ARTERIAS ABDOMINALES VÍA ABIERTA</t>
  </si>
  <si>
    <t>380602</t>
  </si>
  <si>
    <t>38.0.6.02</t>
  </si>
  <si>
    <t>TROMBOLISIS ARTERIAL ABDOMINAL VÍA ENDOVASCULAR</t>
  </si>
  <si>
    <t>380603</t>
  </si>
  <si>
    <t>38.0.6.03</t>
  </si>
  <si>
    <t>TROMBOEMBOLECTOMÍA DE ARTERIAS ABDOMINALES</t>
  </si>
  <si>
    <t>3807</t>
  </si>
  <si>
    <t>38.0.7.</t>
  </si>
  <si>
    <t>TROMBOEMBOLECTOMÍA EN VENAS ABDOMINALES</t>
  </si>
  <si>
    <t>380701</t>
  </si>
  <si>
    <t>38.0.7.01</t>
  </si>
  <si>
    <t>TROMBOEMBOLECTOMÍA DE VENAS ABDOMINALES, VÍA ABIERTA</t>
  </si>
  <si>
    <t>380702</t>
  </si>
  <si>
    <t>38.0.7.02</t>
  </si>
  <si>
    <t>TROMBOLISIS VENOSA ABDOMINAL, VÍA ENDOVASCULAR</t>
  </si>
  <si>
    <t>380703</t>
  </si>
  <si>
    <t>38.0.7.03</t>
  </si>
  <si>
    <t>TROMBOEMBOLECTOMÍA DE VENAS ABDOMINALES</t>
  </si>
  <si>
    <t>3808</t>
  </si>
  <si>
    <t>38.0.8.</t>
  </si>
  <si>
    <t>TROMBOEMBOLECTOMÍA DE ARTERIAS EN MIEMBROS INFERIORES</t>
  </si>
  <si>
    <t>380801</t>
  </si>
  <si>
    <t>38.0.8.01</t>
  </si>
  <si>
    <t>TROMBOEMBOLECTOMÍA SUPRAPATELAR DE ARTERIAS EN MIEMBROS INFERIORES</t>
  </si>
  <si>
    <t>380802</t>
  </si>
  <si>
    <t>38.0.8.02</t>
  </si>
  <si>
    <t>TROMBOEMBOLECTOMÍA INFRAPATELAR DE ARTERIAS EN MIEMBROS INFERIORES</t>
  </si>
  <si>
    <t>380803</t>
  </si>
  <si>
    <t>38.0.8.03</t>
  </si>
  <si>
    <t>TROMBOEMBOLECTOMÍA DE ARTERIAS DE MIEMBROS INFERIORES</t>
  </si>
  <si>
    <t>380810</t>
  </si>
  <si>
    <t>38.0.8.10</t>
  </si>
  <si>
    <t>TROMBOLISIS DE ARTERIAS DE MIEMBROS INFERIORES, VÍA ENDOVASCULAR</t>
  </si>
  <si>
    <t>3809</t>
  </si>
  <si>
    <t>38.0.9.</t>
  </si>
  <si>
    <t>TROMBOEMBOLECTOMÍA DE VENAS EN MIEMBROS INFERIORES</t>
  </si>
  <si>
    <t>380901</t>
  </si>
  <si>
    <t>38.0.9.01</t>
  </si>
  <si>
    <t>TROMBOEMBOLECTOMÍA SUPRAPATELAR VENOSA PROFUNDA</t>
  </si>
  <si>
    <t>380902</t>
  </si>
  <si>
    <t>38.0.9.02</t>
  </si>
  <si>
    <t>TROMBOEMBOLECTOMÍA INFRAPATELAR VENOSA PROFUNDA</t>
  </si>
  <si>
    <t>380903</t>
  </si>
  <si>
    <t>38.0.9.03</t>
  </si>
  <si>
    <t>TROMBOEMBOLECTOMÍA VENOSA SUPERFICIAL EN MIEMBROS INFERIORES</t>
  </si>
  <si>
    <t>380904</t>
  </si>
  <si>
    <t>38.0.9.04</t>
  </si>
  <si>
    <t>TROMBOEMBOLECTOMÍA DE VENAS DE MIEMBROS INFERIORES</t>
  </si>
  <si>
    <t>380910</t>
  </si>
  <si>
    <t>38.0.9.10</t>
  </si>
  <si>
    <t>TROMBOLISIS DE VENAS DE MIEMBROS INFERIORES, VÍA ENDOVASCULAR</t>
  </si>
  <si>
    <t>381</t>
  </si>
  <si>
    <t>38.1.</t>
  </si>
  <si>
    <t>ENDARTERECTOMIA</t>
  </si>
  <si>
    <t>AQUELLA CON O SIN PARCHE</t>
  </si>
  <si>
    <t>3811</t>
  </si>
  <si>
    <t>38.1.1.</t>
  </si>
  <si>
    <t>ENDARTERECTOMIA EN VASOS INTRACRANEALES</t>
  </si>
  <si>
    <t>381101</t>
  </si>
  <si>
    <t>38.1.1.01</t>
  </si>
  <si>
    <t>ENDARTERECTOMIA DE LA CARÓTIDA INTERNA PORCIÓN INTRACRANEAL</t>
  </si>
  <si>
    <t>381102</t>
  </si>
  <si>
    <t>38.1.1.02</t>
  </si>
  <si>
    <t>ENDARTERECTOMIA DE VASOS INTRACRANEALES</t>
  </si>
  <si>
    <t>3812</t>
  </si>
  <si>
    <t>38.1.2.</t>
  </si>
  <si>
    <t>ENDARTERECTOMIA DE VASOS EN CABEZA Y CUELLO</t>
  </si>
  <si>
    <t>381201</t>
  </si>
  <si>
    <t>38.1.2.01</t>
  </si>
  <si>
    <t>ENDARTERECTOMIA DE LA CARÓTIDA COMUN</t>
  </si>
  <si>
    <t>381202</t>
  </si>
  <si>
    <t>38.1.2.02</t>
  </si>
  <si>
    <t>ENDARTERECTOMIA DE ARTERIA CARÓTIDA EXTERNA</t>
  </si>
  <si>
    <t>381203</t>
  </si>
  <si>
    <t>38.1.2.03</t>
  </si>
  <si>
    <t>ENDARTERECTOMIA DE CARÓTIDA INTERNA PORCIÓN CERVICAL</t>
  </si>
  <si>
    <t>381204</t>
  </si>
  <si>
    <t>38.1.2.04</t>
  </si>
  <si>
    <t>ENDARTERECTOMIA DE VASOS DE CABEZA Y CUELLO</t>
  </si>
  <si>
    <t>3813</t>
  </si>
  <si>
    <t>38.1.3.</t>
  </si>
  <si>
    <t>ENDARTERECTOMIA DE VASOS EN MIEMBROS SUPERIORES</t>
  </si>
  <si>
    <t>381301</t>
  </si>
  <si>
    <t>38.1.3.01</t>
  </si>
  <si>
    <t>ENDARTERECTOMIA DE SUBCLAVIA</t>
  </si>
  <si>
    <t>381302</t>
  </si>
  <si>
    <t>38.1.3.02</t>
  </si>
  <si>
    <t>ENDARTERECTOMIA AXILAR</t>
  </si>
  <si>
    <t>381303</t>
  </si>
  <si>
    <t>38.1.3.03</t>
  </si>
  <si>
    <t>ENDARTERECTOMIA DE VASOS DE BRAZO O ANTEBRAZO</t>
  </si>
  <si>
    <t>381304</t>
  </si>
  <si>
    <t>38.1.3.04</t>
  </si>
  <si>
    <t>ENDARTERECTOMIA DE VASOS DE MIEMBROS SUPERIORES</t>
  </si>
  <si>
    <t>3814</t>
  </si>
  <si>
    <t>38.1.4.</t>
  </si>
  <si>
    <t>ENDARTERECTOMIA DE AORTA</t>
  </si>
  <si>
    <t>381400</t>
  </si>
  <si>
    <t>38.1.4.00</t>
  </si>
  <si>
    <t>ENDARTERECTOMIA DE AORTA SOD</t>
  </si>
  <si>
    <t>3815</t>
  </si>
  <si>
    <t>38.1.5.</t>
  </si>
  <si>
    <t>ENDARTERECTOMIA EN VASOS TORÁCICOS</t>
  </si>
  <si>
    <t>381501</t>
  </si>
  <si>
    <t>38.1.5.01</t>
  </si>
  <si>
    <t>TROMBOENDARTERECTOMIA PULMONAR</t>
  </si>
  <si>
    <t>381502</t>
  </si>
  <si>
    <t>38.1.5.02</t>
  </si>
  <si>
    <t>ENDARTERECTOMIA DE VASOS TORÁCICOS</t>
  </si>
  <si>
    <t>3816</t>
  </si>
  <si>
    <t>38.1.6.</t>
  </si>
  <si>
    <t>ENDARTERECTOMIA EN ARTERIAS ABDOMINALES</t>
  </si>
  <si>
    <t>381601</t>
  </si>
  <si>
    <t>38.1.6.01</t>
  </si>
  <si>
    <t>ENDARTERECTOMIA RENAL</t>
  </si>
  <si>
    <t>381602</t>
  </si>
  <si>
    <t>38.1.6.02</t>
  </si>
  <si>
    <t>ENDARTERECTOMIA CELIACA O MESENTÉRICA</t>
  </si>
  <si>
    <t>381603</t>
  </si>
  <si>
    <t>38.1.6.03</t>
  </si>
  <si>
    <t>ENDARTERECTOMIA AORTOILÍACA</t>
  </si>
  <si>
    <t>381604</t>
  </si>
  <si>
    <t>38.1.6.04</t>
  </si>
  <si>
    <t>ENDARTERECTOMIA DE ARTERIAS ABDOMINALES</t>
  </si>
  <si>
    <t>3818</t>
  </si>
  <si>
    <t>38.1.8.</t>
  </si>
  <si>
    <t>ENDARTERECTOMIA DE ARTERIAS EN MIEMBROS INFERIORES</t>
  </si>
  <si>
    <t>381801</t>
  </si>
  <si>
    <t>38.1.8.01</t>
  </si>
  <si>
    <t>ENDARTERECTOMIA SUPRAPATELAR</t>
  </si>
  <si>
    <t>381802</t>
  </si>
  <si>
    <t>38.1.8.02</t>
  </si>
  <si>
    <t>ENDARTERECTOMIA INFRAPATELAR</t>
  </si>
  <si>
    <t>381803</t>
  </si>
  <si>
    <t>38.1.8.03</t>
  </si>
  <si>
    <t>ENDARTERECTOMIA DE ARTERIAS DE MIEMBROS INFERIORES</t>
  </si>
  <si>
    <t>382</t>
  </si>
  <si>
    <t>38.2.</t>
  </si>
  <si>
    <t>PROCEDIMIENTOS DIAGNÓSTICOS EN VASOS SANGUÍNEOS</t>
  </si>
  <si>
    <t>3821</t>
  </si>
  <si>
    <t>38.2.1.</t>
  </si>
  <si>
    <t>BIOPSIA DE VASO SANGUÍNEO</t>
  </si>
  <si>
    <t>382101</t>
  </si>
  <si>
    <t>38.2.1.01</t>
  </si>
  <si>
    <t>BIOPSIA DE VASO SANGUÍNEO SUPERFICIAL</t>
  </si>
  <si>
    <t>382102</t>
  </si>
  <si>
    <t>38.2.1.02</t>
  </si>
  <si>
    <t>BIOPSIA DE VASO SANGUÍNEO PROFUNDO</t>
  </si>
  <si>
    <t>3822</t>
  </si>
  <si>
    <t>38.2.2.</t>
  </si>
  <si>
    <t>ANGIOSCOPIA PERCUTÁNEA</t>
  </si>
  <si>
    <t>382200</t>
  </si>
  <si>
    <t>38.2.2.00</t>
  </si>
  <si>
    <t>ANGIOSCOPIA PERCUTÁNEA SOD</t>
  </si>
  <si>
    <t>3823</t>
  </si>
  <si>
    <t>38.2.3.</t>
  </si>
  <si>
    <t>PRUEBAS FUNCIONALES EN VASOS SANGUÍNEOS</t>
  </si>
  <si>
    <t>382301</t>
  </si>
  <si>
    <t>38.2.3.01</t>
  </si>
  <si>
    <t>PRUEBA FUNCIONAL EN VASOS INTRACRANEALES</t>
  </si>
  <si>
    <t>382302</t>
  </si>
  <si>
    <t>38.2.3.02</t>
  </si>
  <si>
    <t>PRUEBA FUNCIONAL EN VASOS ESPINALES</t>
  </si>
  <si>
    <t>382305</t>
  </si>
  <si>
    <t>38.2.3.05</t>
  </si>
  <si>
    <t>CAPILAROSCOPIA (VIDEO CAPILAROSCOPIA)</t>
  </si>
  <si>
    <t>383</t>
  </si>
  <si>
    <t>38.3.</t>
  </si>
  <si>
    <t>RESECCIÓN DE VASO CON ANASTOMOSIS</t>
  </si>
  <si>
    <t>ANGIECTOMIA, ESCISIÓN DE LESIÓN EN VASO SANGUÍNEO (ANEURISMAS, FÍSTULAS AV MALFORMACIÓN AV) CONGÉNITA O ADQUIRIDA</t>
  </si>
  <si>
    <t>REVASCULARIZACIÓN CARDÍACA (36.2.)</t>
  </si>
  <si>
    <t>3831</t>
  </si>
  <si>
    <t>38.3.1.</t>
  </si>
  <si>
    <t>RESECCIÓN CON ANASTOMOSIS EN VASOS INTRACRANEALES</t>
  </si>
  <si>
    <t>AQUELLA POR FÍSTULAS, ANEURISMAS, TUMORES EN VASOS INTRACARANEALES ENTRE OTRAS CAUSAS</t>
  </si>
  <si>
    <t>383101</t>
  </si>
  <si>
    <t>38.3.1.01</t>
  </si>
  <si>
    <t>RESECCIÓN DE MALFORMACIÓN ARTERIOVENOSA SUPRATENTORIAL SPETZLER I Y II</t>
  </si>
  <si>
    <t>383102</t>
  </si>
  <si>
    <t>38.3.1.02</t>
  </si>
  <si>
    <t>RESECCIÓN DE MALFORMACIÓN ARTERIOVENOSA SUPRATENTORIAL SPETZLER III, IV Y V</t>
  </si>
  <si>
    <t>383103</t>
  </si>
  <si>
    <t>38.3.1.03</t>
  </si>
  <si>
    <t>RESECCIÓN DE MALFORMACIONES ARTERIO VENOSAS DE LÍNEA MEDIA E INTRAVENTRICULAR</t>
  </si>
  <si>
    <t>383104</t>
  </si>
  <si>
    <t>38.3.1.04</t>
  </si>
  <si>
    <t>RESECCIÓN DE MALFORMACIÓN ARTERIOVENOSA INFRATENTORIAL SPETZLER I Y II</t>
  </si>
  <si>
    <t>383105</t>
  </si>
  <si>
    <t>38.3.1.05</t>
  </si>
  <si>
    <t>RESECCIÓN DE MALFORMACIÓN ARTERIOVENOSA INFRATENTORIAL SPETZLER III, IV Y V</t>
  </si>
  <si>
    <t>383106</t>
  </si>
  <si>
    <t>38.3.1.06</t>
  </si>
  <si>
    <t>RESECCIÓN CON ANASTOMOSIS DE VASOS INTRACRANEALES</t>
  </si>
  <si>
    <t>3832</t>
  </si>
  <si>
    <t>38.3.2.</t>
  </si>
  <si>
    <t>RESECCIÓN CON ANASTOMOSIS DE VASOS EN CABEZA Y CUELLO</t>
  </si>
  <si>
    <t>AQUELLA POR MALFORMACIÓN ARTERIO VENOSA, ANEURISMA DE CARÓTIDA Y OTROS VASOS DE CUERO CABELLUDO, CARA O CUELLO</t>
  </si>
  <si>
    <t>383201</t>
  </si>
  <si>
    <t>38.3.2.01</t>
  </si>
  <si>
    <t>RESECCIÓN DE MALFORMACIÓN ARTERIOVENOSA DE CUERO CABELLUDO, CARA O CUELLO</t>
  </si>
  <si>
    <t>383202</t>
  </si>
  <si>
    <t>38.3.2.02</t>
  </si>
  <si>
    <t>RESECCIÓN ARTERIAL CON ANASTOMOSIS TERMINO TERMINAL EN ZONA I Y III DE CUELLO</t>
  </si>
  <si>
    <t>383203</t>
  </si>
  <si>
    <t>38.3.2.03</t>
  </si>
  <si>
    <t>RESECCIÓN ARTERIAL CON ANASTOMOSIS TERMINO TERMINAL EN ZONA II DE CUELLO</t>
  </si>
  <si>
    <t>383204</t>
  </si>
  <si>
    <t>38.3.2.04</t>
  </si>
  <si>
    <t>RESECCIÓN VENOSA CON ANASTOMOSIS TERMINO TERMINAL EN ZONA I Y III DE CUELLO</t>
  </si>
  <si>
    <t>383205</t>
  </si>
  <si>
    <t>38.3.2.05</t>
  </si>
  <si>
    <t>RESECCIÓN VENOSA CON ANASTOMOSIS TERMINO TERMINAL EN ZONA II DE CUELLO</t>
  </si>
  <si>
    <t>383206</t>
  </si>
  <si>
    <t>38.3.2.06</t>
  </si>
  <si>
    <t>RESECCIÓN CON ANASTOMOSIS DE VASOS DE CABEZA Y CUELLO</t>
  </si>
  <si>
    <t>3833</t>
  </si>
  <si>
    <t>38.3.3.</t>
  </si>
  <si>
    <t>RESECCIÓN CON ANASTOMOSIS DE VASOS EN MIEMBROS SUPERIORES</t>
  </si>
  <si>
    <t>383301</t>
  </si>
  <si>
    <t>38.3.3.01</t>
  </si>
  <si>
    <t>RESECCIÓN CON ANASTOMOSIS PRIMARIA DE SUBCLAVIA</t>
  </si>
  <si>
    <t>383302</t>
  </si>
  <si>
    <t>38.3.3.02</t>
  </si>
  <si>
    <t>RESECCIÓN CON ANASTOMOSIS PRIMARIA AXILAR</t>
  </si>
  <si>
    <t>383303</t>
  </si>
  <si>
    <t>38.3.3.03</t>
  </si>
  <si>
    <t>RESECCIÓN CON ANASTOMOSIS TERMINO-TERMINAL EN BRAZO O ANTEBRAZO</t>
  </si>
  <si>
    <t>383304</t>
  </si>
  <si>
    <t>38.3.3.04</t>
  </si>
  <si>
    <t>RESECCIÓN CON ANASTOMOSIS DE VASOS DE MIEMBROS SUPERIORES</t>
  </si>
  <si>
    <t>3834</t>
  </si>
  <si>
    <t>38.3.4.</t>
  </si>
  <si>
    <t>RESECCIÓN CON ANASTOMOSIS EN AORTA</t>
  </si>
  <si>
    <t>AQUELLA POR TRAUMA, DISECCIÓN O ANEURISMA ENTRE OTRAS CAUSAS</t>
  </si>
  <si>
    <t>383404</t>
  </si>
  <si>
    <t>38.3.4.04</t>
  </si>
  <si>
    <t>RESECCIÓN CON ANASTOMOSIS DE AORTA</t>
  </si>
  <si>
    <t>383405</t>
  </si>
  <si>
    <t>38.3.4.05</t>
  </si>
  <si>
    <t>RECONSTRUCION AÓRTICA TORACO- ABDOMINAL (METODOS CLASICO, DE KOUCHOUKOSY DE LA TROMPA DE ELEFANTE)</t>
  </si>
  <si>
    <t>383406</t>
  </si>
  <si>
    <t>38.3.4.06</t>
  </si>
  <si>
    <t>RECONSTRUCION DE AORTA TORÁCICA ASCENDENTE VÍA ABIERTA</t>
  </si>
  <si>
    <t>383407</t>
  </si>
  <si>
    <t>38.3.4.07</t>
  </si>
  <si>
    <t>RECONSTRUCION DE AORTA TORÁCICA ASCENDENTE VÍA PERCUTÁNEA (ENDOVASCULAR)</t>
  </si>
  <si>
    <t>383408</t>
  </si>
  <si>
    <t>38.3.4.08</t>
  </si>
  <si>
    <t>RECONSTRUCCION DEL CAYADO AÓRTICO VÍA ABIERTA</t>
  </si>
  <si>
    <t>383409</t>
  </si>
  <si>
    <t>38.3.4.09</t>
  </si>
  <si>
    <t>RECONSTRUCCION DEL CAYADO AÓRTICO VÍA PERCUTÁNEA (ENDOVASCULAR)</t>
  </si>
  <si>
    <t>383410</t>
  </si>
  <si>
    <t>38.3.4.10</t>
  </si>
  <si>
    <t>RECONSTRUCION DE AORTA TORÁCICA DESCENDENTE VÍA ABIERTA</t>
  </si>
  <si>
    <t>383411</t>
  </si>
  <si>
    <t>38.3.4.11</t>
  </si>
  <si>
    <t>RECONSTRUCION DE AORTA TORÁCICA DESCENDENTE  VÍA PERCUTÁNEA (ENDOVASCULAR)</t>
  </si>
  <si>
    <t>383412</t>
  </si>
  <si>
    <t>38.3.4.12</t>
  </si>
  <si>
    <t>REIMPLANTE O RECONSTRUCCIÓN DE OSTIA CORONARIA VÍA ABIERTA</t>
  </si>
  <si>
    <t>383413</t>
  </si>
  <si>
    <t>38.3.4.13</t>
  </si>
  <si>
    <t>REIMPLANTE O RECONSTRUCCIÓN DE OSTIA CORONARIA MÍNIMAMENTE INVASIVA</t>
  </si>
  <si>
    <t>383414</t>
  </si>
  <si>
    <t>38.3.4.14</t>
  </si>
  <si>
    <t>REVASCULARIZACIÓN DE VASOS DE CUELLO VÍA ABIERTA</t>
  </si>
  <si>
    <t>3835</t>
  </si>
  <si>
    <t>38.3.5.</t>
  </si>
  <si>
    <t>RESECCIÓN CON ANASTOMOSIS EN VASOS ESPINALES</t>
  </si>
  <si>
    <t>383501</t>
  </si>
  <si>
    <t>38.3.5.01</t>
  </si>
  <si>
    <t>RESECCIÓN CON ANASTOMOSIS EN VASOS ESPINALES, SEGMENTO CERVICAL</t>
  </si>
  <si>
    <t>383502</t>
  </si>
  <si>
    <t>38.3.5.02</t>
  </si>
  <si>
    <t>RESECCIÓN CON ANASTOMOSIS EN VASOS ESPINALES, SEGMENTO TORÁCICO</t>
  </si>
  <si>
    <t>383503</t>
  </si>
  <si>
    <t>38.3.5.03</t>
  </si>
  <si>
    <t>RESECCIÓN CON ANASTOMOSIS EN VASOS ESPINALES, SEGMENTO LUMBOSACRO</t>
  </si>
  <si>
    <t>383504</t>
  </si>
  <si>
    <t>38.3.5.04</t>
  </si>
  <si>
    <t>RESECCIÓN CON ANASTOMOSIS DE VASOS ESPINALES</t>
  </si>
  <si>
    <t>3836</t>
  </si>
  <si>
    <t>38.3.6.</t>
  </si>
  <si>
    <t>RESECCIÓN CON ANASTOMOSIS EN ARTERIAS ABDOMINALES</t>
  </si>
  <si>
    <t>383601</t>
  </si>
  <si>
    <t>38.3.6.01</t>
  </si>
  <si>
    <t>RESECCIÓN CON ANASTOMOSIS TERMINO-TERMINAL DE ARTERIAS ABDOMINALES</t>
  </si>
  <si>
    <t>383602</t>
  </si>
  <si>
    <t>38.3.6.02</t>
  </si>
  <si>
    <t>RESECCIÓN CON ANASTOMOSIS DE ARTERIAS ABDOMINALES</t>
  </si>
  <si>
    <t>3837</t>
  </si>
  <si>
    <t>38.3.7.</t>
  </si>
  <si>
    <t>RESECCIÓN CON ANASTOMOSIS EN VENAS ABDOMINALES</t>
  </si>
  <si>
    <t>383701</t>
  </si>
  <si>
    <t>38.3.7.01</t>
  </si>
  <si>
    <t>RESECCIÓN CON ANASTOMOSIS TERMINO-TERMINAL DE VENAS ABDOMINALES</t>
  </si>
  <si>
    <t>383702</t>
  </si>
  <si>
    <t>38.3.7.02</t>
  </si>
  <si>
    <t>RESECCIÓN CON ANASTOMOSIS DE VENAS ABDOMINALES</t>
  </si>
  <si>
    <t>3838</t>
  </si>
  <si>
    <t>38.3.8.</t>
  </si>
  <si>
    <t>RESECCIÓN CON ANASTOMOSIS DE ARTERIAS EN MIEMBROS INFERIORES</t>
  </si>
  <si>
    <t>383801</t>
  </si>
  <si>
    <t>38.3.8.01</t>
  </si>
  <si>
    <t>ANASTOMOSIS ARTERIAL PRIMARIA SUPRAPATELAR</t>
  </si>
  <si>
    <t>383802</t>
  </si>
  <si>
    <t>38.3.8.02</t>
  </si>
  <si>
    <t>ANASTOMOSIS ARTERIAL PRIMARIA INFRAPATELAR</t>
  </si>
  <si>
    <t>383803</t>
  </si>
  <si>
    <t>38.3.8.03</t>
  </si>
  <si>
    <t>RESECCIÓN CON ANASTOMOSIS DE ARTERIAS DE MIEMBROS INFERIORES</t>
  </si>
  <si>
    <t>3839</t>
  </si>
  <si>
    <t>38.3.9.</t>
  </si>
  <si>
    <t>RESECCIÓN CON ANASTOMOSIS DE VENAS EN MIEMBROS INFERIORES</t>
  </si>
  <si>
    <t>383901</t>
  </si>
  <si>
    <t>38.3.9.01</t>
  </si>
  <si>
    <t>ANASTOMOSIS VENOSA TERMINO TERMINAL SUPRAPATELAR</t>
  </si>
  <si>
    <t>383902</t>
  </si>
  <si>
    <t>38.3.9.02</t>
  </si>
  <si>
    <t>ANASTOMOSIS VENOSA TERMINO TERMINAL INFRAPATELAR</t>
  </si>
  <si>
    <t>383903</t>
  </si>
  <si>
    <t>38.3.9.03</t>
  </si>
  <si>
    <t>RESECCIÓN CON ANASTOMOSIS DE VENAS DE MIEMBROS INFERIORES</t>
  </si>
  <si>
    <t>384</t>
  </si>
  <si>
    <t>38.4.</t>
  </si>
  <si>
    <t>RESECCIÓN DE VASO CON SUSTITUCIÓN</t>
  </si>
  <si>
    <t>ANGIECTOMIA CON SUSTITUCIÓN, ESCISIÓN DE LESIÓN EN VASO (ANEURISMAS, FÍSTULAS AV) CONGÉNITAS O ADQUIRIDAS; RECONSTRUCCIÓN SIMULTÁNEA DE VASO SANGUÍNEO CON INJERTO O PARCHE SINTETICO</t>
  </si>
  <si>
    <t>3842</t>
  </si>
  <si>
    <t>38.4.2.</t>
  </si>
  <si>
    <t>RESECCIÓN CON SUSTITUCIÓN DE VASOS EN CABEZA Y CUELLO</t>
  </si>
  <si>
    <t>384201</t>
  </si>
  <si>
    <t>38.4.2.01</t>
  </si>
  <si>
    <t>RESECCIÓN CON INJERTO AUTÓLOGO O PRÓTESIS DE VASOS DE LA ZONA I Y III DEL CUELLO</t>
  </si>
  <si>
    <t>384202</t>
  </si>
  <si>
    <t>38.4.2.02</t>
  </si>
  <si>
    <t>RESECCIÓN CON INJERTO AUTÓLOGO O PRÓTESIS DE VASOS DE LA ZONA II DEL CUELLO</t>
  </si>
  <si>
    <t>384203</t>
  </si>
  <si>
    <t>38.4.2.03</t>
  </si>
  <si>
    <t>ESCISIÓN CON SUSTITUCIÓN DE VASOS DE CABEZA Y CUELLO</t>
  </si>
  <si>
    <t>3843</t>
  </si>
  <si>
    <t>38.4.3.</t>
  </si>
  <si>
    <t>RESECCIÓN CON SUSTITUCIÓN DE VASOS EN MIEMBROS SUPERIORES</t>
  </si>
  <si>
    <t>384301</t>
  </si>
  <si>
    <t>38.4.3.01</t>
  </si>
  <si>
    <t>RESECCIÓN DE SUBCLAVÍA CON INTERPOSICIÓN DE INJERTO O PRÓTESIS</t>
  </si>
  <si>
    <t>384302</t>
  </si>
  <si>
    <t>38.4.3.02</t>
  </si>
  <si>
    <t>RESECCIÓN AXILAR CON INTERPOSICIÓN DE INJERTO O PRÓTESIS</t>
  </si>
  <si>
    <t>384303</t>
  </si>
  <si>
    <t>38.4.3.03</t>
  </si>
  <si>
    <t>RESECCIÓN EN BRAZO O ANTEBRAZO CON INTERPOSICIÓN DE INJERTO O PRÓTESIS</t>
  </si>
  <si>
    <t>384304</t>
  </si>
  <si>
    <t>38.4.3.04</t>
  </si>
  <si>
    <t>RESECCIÓN CON SUSTITUCIÓN DE VASOS DE MIEMBROS SUPERIORES</t>
  </si>
  <si>
    <t>3844</t>
  </si>
  <si>
    <t>38.4.4.</t>
  </si>
  <si>
    <t>RESECCIÓN CON SUSTITUCIÓN DE AORTA ABDOMINAL</t>
  </si>
  <si>
    <t>AQUELLA POR ANEURISMAS, FÍSTULAS, TRAUMA, DISECCIÓN ENTRE OTRAS CAUSAS</t>
  </si>
  <si>
    <t>384400</t>
  </si>
  <si>
    <t>38.4.4.00</t>
  </si>
  <si>
    <t>RESECCIÓN CON SUSTITUCIÓN DE AORTA ABDOMINAL SOD</t>
  </si>
  <si>
    <t>3845</t>
  </si>
  <si>
    <t>38.4.5.</t>
  </si>
  <si>
    <t>RESECCIÓN CON SUSTITUCIÓN DE VASOS TORÁCICOS</t>
  </si>
  <si>
    <t>AORTA, INNOMINADA, PULMONAR, SUBCLAVIA, CAVA SUPERIOR</t>
  </si>
  <si>
    <t>384500</t>
  </si>
  <si>
    <t>38.4.5.00</t>
  </si>
  <si>
    <t>RESECCIÓN CON SUSTITUCIÓN DE VASOS TORÁCICOS SOD</t>
  </si>
  <si>
    <t>3846</t>
  </si>
  <si>
    <t>38.4.6.</t>
  </si>
  <si>
    <t>RESECCIÓN CON SUSTITUCIÓN DE ARTERIAS ABDOMINALES</t>
  </si>
  <si>
    <t>ESPLÉNICA, MESENTÉRICA, HEPÁTICA, RENAL, ILÍACA, GÁSTRICA, TRONCO CELÍACO, UMBILICAL</t>
  </si>
  <si>
    <t>384600</t>
  </si>
  <si>
    <t>38.4.6.00</t>
  </si>
  <si>
    <t>RESECCIÓN CON SUSTITUCIÓN DE ARTERIAS ABDOMINALES SOD</t>
  </si>
  <si>
    <t>3847</t>
  </si>
  <si>
    <t>38.4.7.</t>
  </si>
  <si>
    <t>RESECCIÓN CON SUSTITUCIÓN DE VENAS ABDOMINALES</t>
  </si>
  <si>
    <t>ESPLÉNICA, ILÍACA, PORTAL, RENAL, CAVA INFERIOR</t>
  </si>
  <si>
    <t>384700</t>
  </si>
  <si>
    <t>38.4.7.00</t>
  </si>
  <si>
    <t>RESECCIÓN CON SUSTITUCIÓN DE VENAS ABDOMINALES SOD</t>
  </si>
  <si>
    <t>3848</t>
  </si>
  <si>
    <t>38.4.8.</t>
  </si>
  <si>
    <t>RESECCIÓN CON SUSTITUCIÓN DE ARTERIAS EN MIEMBROS INFERIORES</t>
  </si>
  <si>
    <t>384801</t>
  </si>
  <si>
    <t>38.4.8.01</t>
  </si>
  <si>
    <t>RESECCIÓN ARTERIAL SUPRAPATELAR CON INJERTO AUTÓLOGO O PRÓTESIS</t>
  </si>
  <si>
    <t>384802</t>
  </si>
  <si>
    <t>38.4.8.02</t>
  </si>
  <si>
    <t>RESECCIÓN ARTERIAL INFRAPATELAR CON INJERTO AUTÓLOGO O PRÓTESIS</t>
  </si>
  <si>
    <t>384803</t>
  </si>
  <si>
    <t>38.4.8.03</t>
  </si>
  <si>
    <t>RESECCIÓN CON SUSTITUCIÓN DE ARTERIAS DE MIEMBROS INFERIORES</t>
  </si>
  <si>
    <t>3849</t>
  </si>
  <si>
    <t>38.4.9.</t>
  </si>
  <si>
    <t>RESECCIÓN CON SUSTITUCIÓN DE VENAS EN MIEMBROS INFERIORES</t>
  </si>
  <si>
    <t>384901</t>
  </si>
  <si>
    <t>38.4.9.01</t>
  </si>
  <si>
    <t>TRANSPOSICIÓN VENOSA CON SEGMENTO VALVULADO</t>
  </si>
  <si>
    <t>384902</t>
  </si>
  <si>
    <t>38.4.9.02</t>
  </si>
  <si>
    <t>RESECCIÓN CON SUSTITUCIÓN DE VENAS DE MIEMBROS INFERIORES</t>
  </si>
  <si>
    <t>385</t>
  </si>
  <si>
    <t>38.5.</t>
  </si>
  <si>
    <t>OCLUSIÓN, PINZAMIENTO O LIGADURA DE VASOS SANGUÍNEOS</t>
  </si>
  <si>
    <t>AQUELLA POR ANEURISMA, MALFORMACIÓN AV, FÍSTULA AV U OTRA LESIÓN DE VASO SANGUÍNEO, EMBOLIZACIÓN VÍA ENDOVASCULAR</t>
  </si>
  <si>
    <t>3851</t>
  </si>
  <si>
    <t>38.5.1.</t>
  </si>
  <si>
    <t>OCLUSIÓN, PINZAMIENTO O LIGADURA DE VASOS INTRACRANEALES</t>
  </si>
  <si>
    <t>385101</t>
  </si>
  <si>
    <t>38.5.1.01</t>
  </si>
  <si>
    <t>OCLUSIÓN, PINZAMIENTO O LIGADURA DE ARTERIAS DE CIRCULACIÓN CEREBRAL ANTERIOR</t>
  </si>
  <si>
    <t>ARTERIAS CEREBRAL ANTERIOR, COMUNICANTE ANTERIOR, COROIDEA ANTERIOR, HIPOFISIARIA ANTERIOR, OFTÁLMICA ENTRE OTRAS</t>
  </si>
  <si>
    <t>385102</t>
  </si>
  <si>
    <t>38.5.1.02</t>
  </si>
  <si>
    <t>OCLUSIÓN, PINZAMIENTO O LIGADURA DE ARTERIA CARÓTIDA INTRACEREBRAL</t>
  </si>
  <si>
    <t>385103</t>
  </si>
  <si>
    <t>38.5.1.03</t>
  </si>
  <si>
    <t>OCLUSIÓN, PINZAMIENTO O LIGADURA DE CARÓTIDA EN SENO CAVERNOSO</t>
  </si>
  <si>
    <t>385104</t>
  </si>
  <si>
    <t>38.5.1.04</t>
  </si>
  <si>
    <t>OCLUSIÓN, PINZAMIENTO O LIGADURA DE ARTERIA CEREBRAL MEDIA</t>
  </si>
  <si>
    <t>385105</t>
  </si>
  <si>
    <t>38.5.1.05</t>
  </si>
  <si>
    <t>OCLUSIÓN, PINZAMIENTO O LIGADURA DE VASOS MENÍNGEOS O SENOS DURALES</t>
  </si>
  <si>
    <t>385106</t>
  </si>
  <si>
    <t>38.5.1.06</t>
  </si>
  <si>
    <t>CIERRE, PINZAMIENTO O LIGADURA DE VASOS INTRACRANEALES</t>
  </si>
  <si>
    <t>385110</t>
  </si>
  <si>
    <t>38.5.1.10</t>
  </si>
  <si>
    <t>OCLUSIÓN, PINZAMIENTO O LIGADURA DE ARTERIAS DE CIRCULACIÓN CEREBRAL POSTERIOR</t>
  </si>
  <si>
    <t>ARTERIAS CEREBRAL POSTERIOR, CEREBELOSA SUPERIOR, CEREBELOSA ANTEROINFERIOR, CEREBELOSA POSTEROINFERIOR, COMUNICANTE POSTERIOR, BASILAR PORCIÓN MEDIA ENTRE OTRAS</t>
  </si>
  <si>
    <t>385111</t>
  </si>
  <si>
    <t>38.5.1.11</t>
  </si>
  <si>
    <t>OCLUSIÓN, PINZAMIENTO O LIGADURA DE LESIÓN EN ARTERIA VERTEBRAL</t>
  </si>
  <si>
    <t>385120</t>
  </si>
  <si>
    <t>38.5.1.20</t>
  </si>
  <si>
    <t>OCLUSIÓN DE LESIÓN EN VASOS INTRACRANEALES, VÍA ENDOVASCULAR</t>
  </si>
  <si>
    <t>3852</t>
  </si>
  <si>
    <t>38.5.2.</t>
  </si>
  <si>
    <t>OCLUSIÓN, PINZAMIENTO O LIGADURA DE VASOS EN CABEZA Y CUELLO</t>
  </si>
  <si>
    <t>EMBOLIZACIÓN DE TUMORES, Y EPISTAXIS</t>
  </si>
  <si>
    <t>385201</t>
  </si>
  <si>
    <t>38.5.2.01</t>
  </si>
  <si>
    <t>OCLUSIÓN, PINZAMIENTO O LIGADURA ARTERIAL EN ZONA I Y III DEL CUELLO</t>
  </si>
  <si>
    <t>385202</t>
  </si>
  <si>
    <t>38.5.2.02</t>
  </si>
  <si>
    <t>OCLUSIÓN, PINZAMIENTO O LIGADURA ARTERIAL EN ZONA II DEL CUELLO</t>
  </si>
  <si>
    <t>385203</t>
  </si>
  <si>
    <t>38.5.2.03</t>
  </si>
  <si>
    <t>OCLUSIÓN, PINZAMIENTO O LIGADURA VENOSA EN ZONA I Y III DEL CUELLO</t>
  </si>
  <si>
    <t>385204</t>
  </si>
  <si>
    <t>38.5.2.04</t>
  </si>
  <si>
    <t>OCLUSIÓN, PINZAMIENTO O LIGADURA VENOSA EN ZONA II DEL CUELLO</t>
  </si>
  <si>
    <t>385205</t>
  </si>
  <si>
    <t>38.5.2.05</t>
  </si>
  <si>
    <t>OCLUSIÓN, PINZAMIENTO O LIGADURA DE VASOS DE CABEZA Y CUELLO</t>
  </si>
  <si>
    <t>385220</t>
  </si>
  <si>
    <t>38.5.2.20</t>
  </si>
  <si>
    <t>OCLUSIÓN DE VASOS DE CABEZA Y CUELLO, VÍA ENDOVASCULAR</t>
  </si>
  <si>
    <t>3853</t>
  </si>
  <si>
    <t>38.5.3.</t>
  </si>
  <si>
    <t>OCLUSIÓN, PINZAMIENTO O LIGADURA DE VASOS EN MIEMBROS SUPERIORES</t>
  </si>
  <si>
    <t>385301</t>
  </si>
  <si>
    <t>38.5.3.01</t>
  </si>
  <si>
    <t>OCLUSIÓN, PINZAMIENTO O LIGADURA DE SUBCLAVIA</t>
  </si>
  <si>
    <t>385302</t>
  </si>
  <si>
    <t>38.5.3.02</t>
  </si>
  <si>
    <t>OCLUSIÓN, PINZAMIENTO O LIGADURA DE VASOS AXILARES</t>
  </si>
  <si>
    <t>385303</t>
  </si>
  <si>
    <t>38.5.3.03</t>
  </si>
  <si>
    <t>OCLUSIÓN, PINZAMIENTO O LIGADURA DE VASOS EN BRAZO O ANTEBRAZO</t>
  </si>
  <si>
    <t>385304</t>
  </si>
  <si>
    <t>38.5.3.04</t>
  </si>
  <si>
    <t>OCLUSIÓN, PINZAMIENTO O LIGADURA DE VASOS DE MIEMBROS SUPERIORES</t>
  </si>
  <si>
    <t>385320</t>
  </si>
  <si>
    <t>38.5.3.20</t>
  </si>
  <si>
    <t>OCLUSIÓN DE VASOS DE MIEMBROS SUPERIORES, VÍA ENDOVASCULAR</t>
  </si>
  <si>
    <t>3854</t>
  </si>
  <si>
    <t>38.5.4.</t>
  </si>
  <si>
    <t>OCLUSIÓN, PINZAMIENTO O LIGADURA DE VASOS ESPINALES</t>
  </si>
  <si>
    <t>385401</t>
  </si>
  <si>
    <t>38.5.4.01</t>
  </si>
  <si>
    <t>OCLUSIÓN DE VASOS ESPINALES, VÍA ENDOVASCULAR</t>
  </si>
  <si>
    <t>385402</t>
  </si>
  <si>
    <t>38.5.4.02</t>
  </si>
  <si>
    <t>CIERRE, PINZAMIENTO O LIGADURA DE VASOS ESPINALES</t>
  </si>
  <si>
    <t>3855</t>
  </si>
  <si>
    <t>38.5.5.</t>
  </si>
  <si>
    <t>OCLUSIÓN, PINZAMIENTO O LIGADURA DE VASOS TORÁCICOS</t>
  </si>
  <si>
    <t>385501</t>
  </si>
  <si>
    <t>38.5.5.01</t>
  </si>
  <si>
    <t>CIERRE, PINZAMIENTO O LIGADURA DE VASOS TORACICOS</t>
  </si>
  <si>
    <t>385520</t>
  </si>
  <si>
    <t>38.5.5.20</t>
  </si>
  <si>
    <t>OCLUSION DE VASOS TORACICOS VÍA PERCUTÁNEA (ENDOVASCULAR)</t>
  </si>
  <si>
    <t>385521</t>
  </si>
  <si>
    <t>38.5.5.21</t>
  </si>
  <si>
    <t>OCLUSION DE COLATERALES AORTO PULMONARES VÍA PERCUTÁNEA (ENDOVASCULAR)</t>
  </si>
  <si>
    <t>3856</t>
  </si>
  <si>
    <t>38.5.6.</t>
  </si>
  <si>
    <t>OCLUSIÓN, PINZAMIENTO O LIGADURA DE ARTERIAS ABDOMINALES</t>
  </si>
  <si>
    <t>ESPLÉNICA, GÁSTRICA, HEPÁTICA, ILÍACA, MESENTÉRICA, RENAL, TRONCO CELÍACO, UMBILICAL</t>
  </si>
  <si>
    <t>385601</t>
  </si>
  <si>
    <t>38.5.6.01</t>
  </si>
  <si>
    <t>OCLUSIÓN, PINZAMIENTO O LIGADURA DE ARTERIAS ABDOMINALES, UNA O MÁS (SELECTIVAS)</t>
  </si>
  <si>
    <t>385602</t>
  </si>
  <si>
    <t>38.5.6.02</t>
  </si>
  <si>
    <t>CIERRE, PINZAMIENTO O LIGADURA DE ARTERIAS ABDOMINALES</t>
  </si>
  <si>
    <t>385620</t>
  </si>
  <si>
    <t>38.5.6.20</t>
  </si>
  <si>
    <t>OCLUSIÓN DE ARTERIAS ABDOMINALES, VÍA ENDOVASCULAR</t>
  </si>
  <si>
    <t>3857</t>
  </si>
  <si>
    <t>38.5.7.</t>
  </si>
  <si>
    <t>OCLUSIÓN, PINZAMIENTO O LIGADURA DE VENAS INTRAABDOMINALES</t>
  </si>
  <si>
    <t>ESPLÉNICA, ILÍACA, PORTA, RENAL, CAVA INFERIOR</t>
  </si>
  <si>
    <t>385701</t>
  </si>
  <si>
    <t>38.5.7.01</t>
  </si>
  <si>
    <t>OCLUSIÓN, PINZAMIENTO O LIGADURA DE VENAS INTRAABDOMINALES, UNA O MAS</t>
  </si>
  <si>
    <t>385702</t>
  </si>
  <si>
    <t>38.5.7.02</t>
  </si>
  <si>
    <t xml:space="preserve">CIERRE, PINZAMIENTO O LIGADURA DE VENAS INTRAABDOMINALES </t>
  </si>
  <si>
    <t>385720</t>
  </si>
  <si>
    <t>38.5.7.20</t>
  </si>
  <si>
    <t>OCLUSIÓN DE VENAS INTRAABDOMINALES, VÍA ENDOVASCULAR</t>
  </si>
  <si>
    <t>3858</t>
  </si>
  <si>
    <t>38.5.8.</t>
  </si>
  <si>
    <t>OCLUSIÓN, PINZAMIENTO O LIGADURA DE ARTERIAS EN MIEMBROS INFERIORES</t>
  </si>
  <si>
    <t>FEMORAL COMÚN Y SUPERFICIAL, POPLÍTEA Y TIBIAL</t>
  </si>
  <si>
    <t>385801</t>
  </si>
  <si>
    <t>38.5.8.01</t>
  </si>
  <si>
    <t>OCLUSIÓN, PINZAMIENTO O LIGADURA ARTERIAL SUPRAPATELAR</t>
  </si>
  <si>
    <t>385802</t>
  </si>
  <si>
    <t>38.5.8.02</t>
  </si>
  <si>
    <t>OCLUSIÓN, PINZAMIENTO O LIGADURA ARTERIAL INFRAPATELAR</t>
  </si>
  <si>
    <t>385803</t>
  </si>
  <si>
    <t>38.5.8.03</t>
  </si>
  <si>
    <t xml:space="preserve">OCLUSIÓN, PINZAMIENTO O LIGADURA DE ARTERIAS DE MIEMBROS INFERIORES </t>
  </si>
  <si>
    <t>385820</t>
  </si>
  <si>
    <t>38.5.8.20</t>
  </si>
  <si>
    <t>OCLUSIÓN DE ARTERIAS DE MIEMBROS INFERIORES, VÍA ENDOVASCULAR</t>
  </si>
  <si>
    <t>3859</t>
  </si>
  <si>
    <t>38.5.9.</t>
  </si>
  <si>
    <t>OCLUSIÓN, PINZAMIENTO O LIGADURAS DE VENAS EN MIEMBROS INFERIORES</t>
  </si>
  <si>
    <t>385901</t>
  </si>
  <si>
    <t>38.5.9.01</t>
  </si>
  <si>
    <t>OCLUSIÓN, PINZAMIENTO O LIGADURA VENOSA PROFUNDA SUPRAPATELAR</t>
  </si>
  <si>
    <t>385902</t>
  </si>
  <si>
    <t>38.5.9.02</t>
  </si>
  <si>
    <t>OCLUSIÓN, PINZAMIENTO O LIGADURA VENOSA PROFUNDA INFRAPATELAR</t>
  </si>
  <si>
    <t>385903</t>
  </si>
  <si>
    <t>38.5.9.03</t>
  </si>
  <si>
    <t>LIGADURA DE PERFORANTES</t>
  </si>
  <si>
    <t>385904</t>
  </si>
  <si>
    <t>38.5.9.04</t>
  </si>
  <si>
    <t>LIGADURA ENDOSCÓPICA DE PERFORANTES</t>
  </si>
  <si>
    <t>385905</t>
  </si>
  <si>
    <t>38.5.9.05</t>
  </si>
  <si>
    <t xml:space="preserve">OCLUSIÓN, PINZAMIENTO O LIGADURAS DE VENAS DE MIEMBROS INFERIORES </t>
  </si>
  <si>
    <t>385920</t>
  </si>
  <si>
    <t>38.5.9.20</t>
  </si>
  <si>
    <t>OCLUSIÓN DE VENAS DE MIEMBROS INFERIORES, VÍA ENDOVASCULAR</t>
  </si>
  <si>
    <t>386</t>
  </si>
  <si>
    <t>38.6.</t>
  </si>
  <si>
    <t>OTRA ESCISIÓN DE VASOS SANGUÍNEOS</t>
  </si>
  <si>
    <t>3861</t>
  </si>
  <si>
    <t>38.6.1.</t>
  </si>
  <si>
    <t>TOMA DE INJERTO ARTERIAL</t>
  </si>
  <si>
    <t>386100</t>
  </si>
  <si>
    <t>38.6.1.00</t>
  </si>
  <si>
    <t>TOMA DE INJERTO ARTERIAL SOD</t>
  </si>
  <si>
    <t>3862</t>
  </si>
  <si>
    <t>38.6.2.</t>
  </si>
  <si>
    <t>TOMA DE INJERTO VENOSO</t>
  </si>
  <si>
    <t>386200</t>
  </si>
  <si>
    <t>38.6.2.00</t>
  </si>
  <si>
    <t>TOMA DE INJERTO VENOSO SOD</t>
  </si>
  <si>
    <t>3863</t>
  </si>
  <si>
    <t>38.6.3.</t>
  </si>
  <si>
    <t>ESCLEROSIS DE LESIÓN EN VASOS SANGUÍNEOS</t>
  </si>
  <si>
    <t>386301</t>
  </si>
  <si>
    <t>38.6.3.01</t>
  </si>
  <si>
    <t>ESCLEROSIS DE LESIÓN EN VASOS SANGUÍNEOS VÍA PERCUTÁNEA</t>
  </si>
  <si>
    <t>386302</t>
  </si>
  <si>
    <t>38.6.3.02</t>
  </si>
  <si>
    <t>ESCLEROSIS DE LESIÓN DE VASOS SANGUÍNEOS</t>
  </si>
  <si>
    <t>3864</t>
  </si>
  <si>
    <t>38.6.4.</t>
  </si>
  <si>
    <t>EXTRACCIÓN DE CUERPO EXTRAÑO INTRAVASCULAR (ARTERIAL) (VENOSO)</t>
  </si>
  <si>
    <t>386401</t>
  </si>
  <si>
    <t>38.6.4.01</t>
  </si>
  <si>
    <t>EXTRACCIÓN DE CUERPO EXTRAÑO INTRAVASCULAR (ARTERIAL) (VENOSO), VÍA ABIERTA</t>
  </si>
  <si>
    <t>386402</t>
  </si>
  <si>
    <t>38.6.4.02</t>
  </si>
  <si>
    <t>EXTRACCIÓN DE CUERPO EXTRAÑO INTRAVASCULAR (ARTERIAL) (VENOSO), VÍA ENDOVASCULAR [PERCUTÁNEA]</t>
  </si>
  <si>
    <t>387</t>
  </si>
  <si>
    <t>38.7.</t>
  </si>
  <si>
    <t>INTERRUPCION O PLICATURA DE VENA CAVA</t>
  </si>
  <si>
    <t>3872</t>
  </si>
  <si>
    <t>38.7.2.</t>
  </si>
  <si>
    <t>LIGADURA DE VENA CAVA (INFERIOR) (SUPERIOR)</t>
  </si>
  <si>
    <t>387200</t>
  </si>
  <si>
    <t>38.7.2.00</t>
  </si>
  <si>
    <t>LIGADURA DE VENA CAVA (INFERIOR) (SUPERIOR) SOD</t>
  </si>
  <si>
    <t>3873</t>
  </si>
  <si>
    <t>38.7.3.</t>
  </si>
  <si>
    <t>INSERCIÓN DE IMPLANTE O FILTRO EN VENA CAVA</t>
  </si>
  <si>
    <t>387300</t>
  </si>
  <si>
    <t>38.7.3.00</t>
  </si>
  <si>
    <t>INSERCIÓN DE IMPLANTE O FILTRO EN VENA CAVA (SUPERIOR O INFERIOR) SOD</t>
  </si>
  <si>
    <t>388</t>
  </si>
  <si>
    <t>38.8.</t>
  </si>
  <si>
    <t>LIGADURA Y ESCISIÓN DE VENAS VARICOSAS</t>
  </si>
  <si>
    <t>LIGADURA DE VÁRICES ESOFÁGICAS (42.9.1.) Y GÁSTRICAS (44.9.1.)</t>
  </si>
  <si>
    <t>3887</t>
  </si>
  <si>
    <t>38.8.7.</t>
  </si>
  <si>
    <t>LIGADURA Y ESCISIÓN DE VENAS VARICOSAS ABDOMINALES</t>
  </si>
  <si>
    <t>388700</t>
  </si>
  <si>
    <t>38.8.7.00</t>
  </si>
  <si>
    <t>LIGADURA Y ESCISIÓN DE VENAS VARICOSAS ABDOMINALES SOD</t>
  </si>
  <si>
    <t>3889</t>
  </si>
  <si>
    <t>38.8.9.</t>
  </si>
  <si>
    <t>LIGADURA Y ESCISIÓN DE VENAS VARICOSAS EN MIEMBROS INFERIORES</t>
  </si>
  <si>
    <t>388901</t>
  </si>
  <si>
    <t>38.8.9.01</t>
  </si>
  <si>
    <t>LIGADURA Y ESCISIÓN SUPRAPATELAR DE VENAS VARICOSAS</t>
  </si>
  <si>
    <t>388902</t>
  </si>
  <si>
    <t>38.8.9.02</t>
  </si>
  <si>
    <t>LIGADURA Y ESCISION INFRAPATELAR DE VENAS VARICOSAS</t>
  </si>
  <si>
    <t>388903</t>
  </si>
  <si>
    <t>38.8.9.03</t>
  </si>
  <si>
    <t>LIGADURA Y ESCISIÓN DE SAFENA EXTERNA</t>
  </si>
  <si>
    <t>388904</t>
  </si>
  <si>
    <t>38.8.9.04</t>
  </si>
  <si>
    <t>LIGADURA Y ESCISIÓN DE SAFENA INTERNA</t>
  </si>
  <si>
    <t>388905</t>
  </si>
  <si>
    <t>38.8.9.05</t>
  </si>
  <si>
    <t>LIGADURA Y ESCISIÓN DE VENAS VARICOSAS DE MIEMBROS INFERIORES</t>
  </si>
  <si>
    <t>389</t>
  </si>
  <si>
    <t>38.9.</t>
  </si>
  <si>
    <t>PUNCIÓN DE VASO</t>
  </si>
  <si>
    <t>AQUELLA PARA MONITORIZACIÓN CIRCULATORIA (89.6.)</t>
  </si>
  <si>
    <t>3890</t>
  </si>
  <si>
    <t>38.9.0.</t>
  </si>
  <si>
    <t>IMPLANTACIÓN DE CATÉTER ARTERIAL</t>
  </si>
  <si>
    <t>389001</t>
  </si>
  <si>
    <t>38.9.0.01</t>
  </si>
  <si>
    <t>COLOCACIÓN DE CATÉTER ARTERIAL FEMORAL O BRAQUIAL</t>
  </si>
  <si>
    <t>389002</t>
  </si>
  <si>
    <t>38.9.0.02</t>
  </si>
  <si>
    <t>COLOCACIÓN CATÉTER ARTERIAL PERIFÉRICO (LÍNEA ARTERIAL)</t>
  </si>
  <si>
    <t>3891</t>
  </si>
  <si>
    <t>38.9.1.</t>
  </si>
  <si>
    <t>IMPLANTACIÓN DE CATÉTER VENOSO</t>
  </si>
  <si>
    <t>389101</t>
  </si>
  <si>
    <t>38.9.1.01</t>
  </si>
  <si>
    <t>IMPLANTACIÓN DE CATÉTER VENOSO SUBCLAVIO O FEMORAL</t>
  </si>
  <si>
    <t>389102</t>
  </si>
  <si>
    <t>38.9.1.02</t>
  </si>
  <si>
    <t>INSERCION DE CATÉTER YUGULAR</t>
  </si>
  <si>
    <t>389103</t>
  </si>
  <si>
    <t>38.9.1.03</t>
  </si>
  <si>
    <t>INSERCIÓN DE CATÉTER CENTRAL, VÍA PERIFÉRICA</t>
  </si>
  <si>
    <t>389104</t>
  </si>
  <si>
    <t>38.9.1.04</t>
  </si>
  <si>
    <t>INSERCION DE CATÉTER CENTRAL VÍA ABIERTA</t>
  </si>
  <si>
    <t>389105</t>
  </si>
  <si>
    <t>38.9.1.05</t>
  </si>
  <si>
    <t>INSERCION DE CATÉTER CENTRAL MÍNIMAMENTE INVASIVA</t>
  </si>
  <si>
    <t>389106</t>
  </si>
  <si>
    <t>38.9.1.06</t>
  </si>
  <si>
    <t>INSERCION DE DISPOSITIVO DE ACCESO VASCULAR IMPLANTABLE</t>
  </si>
  <si>
    <t>389107</t>
  </si>
  <si>
    <t>38.9.1.07</t>
  </si>
  <si>
    <t>INSERCION DE CATÉTER PERMANENTE</t>
  </si>
  <si>
    <t>PARA HEMODIÁLISIS QUIMIOTERAPIA Y OTRAS</t>
  </si>
  <si>
    <t>389108</t>
  </si>
  <si>
    <t>38.9.1.08</t>
  </si>
  <si>
    <t>INSERCION DE CATÉTER EN VENA CAVA VÍA TRANSLUMBAR (TRANSCAVO)</t>
  </si>
  <si>
    <t>3892</t>
  </si>
  <si>
    <t>38.9.2.</t>
  </si>
  <si>
    <t>CATETERISMO DE VENA UMBILICAL</t>
  </si>
  <si>
    <t>389200</t>
  </si>
  <si>
    <t>38.9.2.00</t>
  </si>
  <si>
    <t>CATETERISMO DE VENA UMBILICAL SOD</t>
  </si>
  <si>
    <t>3893</t>
  </si>
  <si>
    <t>38.9.3.</t>
  </si>
  <si>
    <t>CATETERISMO O CANALIZACIÓN DE VENA</t>
  </si>
  <si>
    <t>AQUELLA PARA TROMBOLISIS SISTÉMICA</t>
  </si>
  <si>
    <t>389300</t>
  </si>
  <si>
    <t>38.9.3.00</t>
  </si>
  <si>
    <t>CATETERISMO O CANALIZACIÓN DE VENA SOD</t>
  </si>
  <si>
    <t>3894</t>
  </si>
  <si>
    <t>38.9.4.</t>
  </si>
  <si>
    <t>DISECCIÓN VENOSA</t>
  </si>
  <si>
    <t>389400</t>
  </si>
  <si>
    <t>38.9.4.00</t>
  </si>
  <si>
    <t>DISECCIÓN VENOSA SOD</t>
  </si>
  <si>
    <t>3895</t>
  </si>
  <si>
    <t>38.9.5.</t>
  </si>
  <si>
    <t>CATETERIZACIÓN VENOSA PARA DIÁLISIS RENAL</t>
  </si>
  <si>
    <t>389500</t>
  </si>
  <si>
    <t>38.9.5.00</t>
  </si>
  <si>
    <t>CATETERIZACIÓN VENOSA PARA DIÁLISIS RENAL SOD</t>
  </si>
  <si>
    <t>3899</t>
  </si>
  <si>
    <t>38.9.9.</t>
  </si>
  <si>
    <t>OTRA PUNCIÓN DE VENA</t>
  </si>
  <si>
    <t>389900</t>
  </si>
  <si>
    <t>38.9.9.00</t>
  </si>
  <si>
    <t>FLEBOTOMÍA TERAPÉUTICA SOD</t>
  </si>
  <si>
    <t>39</t>
  </si>
  <si>
    <t>39.</t>
  </si>
  <si>
    <t>OTROS PROCEDIMIENTOS EN VASOS SANGUÍNEOS</t>
  </si>
  <si>
    <t>390</t>
  </si>
  <si>
    <t>39.0.</t>
  </si>
  <si>
    <t>DERIVACIÓN SISTÉMICA A ARTERIA PULMONAR</t>
  </si>
  <si>
    <t>3901</t>
  </si>
  <si>
    <t>39.0.1.</t>
  </si>
  <si>
    <t>ANASTOMOSIS (INJERTO) AORTA ASCENDENTE-ARTERIA PULMONAR</t>
  </si>
  <si>
    <t>390100</t>
  </si>
  <si>
    <t>39.0.1.00</t>
  </si>
  <si>
    <t>ANASTOMOSIS (INJERTO) AORTA ASCENDENTE-ARTERIA PULMONAR SOD</t>
  </si>
  <si>
    <t>3902</t>
  </si>
  <si>
    <t>39.0.2.</t>
  </si>
  <si>
    <t>ANASTOMOSIS (INJERTO) SUBCLAVIA-PULMONAR</t>
  </si>
  <si>
    <t>390200</t>
  </si>
  <si>
    <t>39.0.2.00</t>
  </si>
  <si>
    <t>ANASTOMOSIS (INJERTO) SUBCLAVIA-PULMONAR SOD</t>
  </si>
  <si>
    <t>391</t>
  </si>
  <si>
    <t>39.1.</t>
  </si>
  <si>
    <t>DERIVACIÓN VENOSA</t>
  </si>
  <si>
    <t>3912</t>
  </si>
  <si>
    <t>39.1.2.</t>
  </si>
  <si>
    <t>DERIVACIÓN VENOSA EN CUELLO</t>
  </si>
  <si>
    <t>391201</t>
  </si>
  <si>
    <t>39.1.2.01</t>
  </si>
  <si>
    <t>DERIVACIÓN YUGULO-CAVA</t>
  </si>
  <si>
    <t>391202</t>
  </si>
  <si>
    <t>39.1.2.02</t>
  </si>
  <si>
    <t>DERIVACIÓN YUGULO-ATRIAL</t>
  </si>
  <si>
    <t>3917</t>
  </si>
  <si>
    <t>39.1.7.</t>
  </si>
  <si>
    <t>DERIVACIÓN VENOSA INTRAABDOMINAL</t>
  </si>
  <si>
    <t>391701</t>
  </si>
  <si>
    <t>39.1.7.01</t>
  </si>
  <si>
    <t>DERIVACIÓN PORTO-CAVA</t>
  </si>
  <si>
    <t>391702</t>
  </si>
  <si>
    <t>39.1.7.02</t>
  </si>
  <si>
    <t>DERIVACIÓN MESENTÉRICO-CAVA</t>
  </si>
  <si>
    <t>391703</t>
  </si>
  <si>
    <t>39.1.7.03</t>
  </si>
  <si>
    <t>DERIVACIÓN ESPLENO-RENAL</t>
  </si>
  <si>
    <t>391704</t>
  </si>
  <si>
    <t>39.1.7.04</t>
  </si>
  <si>
    <t>DERIVACIÓN PORTO-SISTÉMICA TRANSYUGULAR INTRAHEPÁTICA</t>
  </si>
  <si>
    <t>AQUELLA POR HIPERTENSIÓN PORTAL ENTRE OTRAS CAUSAS</t>
  </si>
  <si>
    <t>GUIADA POR IMAGENOLOGÍA (87.)</t>
  </si>
  <si>
    <t>392</t>
  </si>
  <si>
    <t>39.2.</t>
  </si>
  <si>
    <t>RECONSTRUCCIÓN, ANASTOMOSIS O DERIVACIÓN O PUENTES DE VASOS NO CORONARIOS</t>
  </si>
  <si>
    <t>3920</t>
  </si>
  <si>
    <t>39.2.0.</t>
  </si>
  <si>
    <t>DERIVACIÓN O PUENTE VASCULAR EXTRACRANEAL-INTRACRANEANO</t>
  </si>
  <si>
    <t>392000</t>
  </si>
  <si>
    <t>39.2.0.00</t>
  </si>
  <si>
    <t>DERIVACIÓN O PUENTE VASCULAR EXTRACRANEAL-INTRACRANEANO SOD</t>
  </si>
  <si>
    <t>3921</t>
  </si>
  <si>
    <t>39.2.1.</t>
  </si>
  <si>
    <t>ANASTOMOSIS DE VENA CAVA-ARTERIA PULMONAR</t>
  </si>
  <si>
    <t>392100</t>
  </si>
  <si>
    <t>39.2.1.00</t>
  </si>
  <si>
    <t>ANASTOMOSIS DE VENA CAVA-ARTERIA PULMONAR SOD</t>
  </si>
  <si>
    <t>3922</t>
  </si>
  <si>
    <t>39.2.2.</t>
  </si>
  <si>
    <t>DERIVACIÓN AORTA-SUBCLAVIA-CAROTÍDEA</t>
  </si>
  <si>
    <t>392201</t>
  </si>
  <si>
    <t>39.2.2.01</t>
  </si>
  <si>
    <t>DERIVACIÓN DE AORTA A CARÓTIDA</t>
  </si>
  <si>
    <t>392202</t>
  </si>
  <si>
    <t>39.2.2.02</t>
  </si>
  <si>
    <t>DERIVACIÓN O PUENTE AXILO-AXILAR</t>
  </si>
  <si>
    <t>392203</t>
  </si>
  <si>
    <t>39.2.2.03</t>
  </si>
  <si>
    <t>DERIVACIÓN O PUENTE SUBCLAVIO-SUBCLAVIO</t>
  </si>
  <si>
    <t>392204</t>
  </si>
  <si>
    <t>39.2.2.04</t>
  </si>
  <si>
    <t>DERIVACIÓN O PUENTE AORTO-SUBCLAVIO</t>
  </si>
  <si>
    <t>3924</t>
  </si>
  <si>
    <t>39.2.4.</t>
  </si>
  <si>
    <t>DERIVACIÓN AORTA-RENAL</t>
  </si>
  <si>
    <t>DERIVACIÓN HEPATO-RENAL, ESPLENO-RENAL, ILIO-RENAL, Y REIMPLANTE DE ARTERIA RENAL O VASO RENAL ABERRANTE</t>
  </si>
  <si>
    <t>392400</t>
  </si>
  <si>
    <t>39.2.4.00</t>
  </si>
  <si>
    <t>DERIVACIÓN AORTA-RENAL SOD</t>
  </si>
  <si>
    <t>3925</t>
  </si>
  <si>
    <t>39.2.5.</t>
  </si>
  <si>
    <t>DERIVACIÓN AORTA-ILÍACA-FEMORAL</t>
  </si>
  <si>
    <t>392501</t>
  </si>
  <si>
    <t>39.2.5.01</t>
  </si>
  <si>
    <t>DERIVACIÓN AORTO-FEMORAL</t>
  </si>
  <si>
    <t>392502</t>
  </si>
  <si>
    <t>39.2.5.02</t>
  </si>
  <si>
    <t>DERIVACIÓN AORTO-ILÍACA</t>
  </si>
  <si>
    <t>392503</t>
  </si>
  <si>
    <t>39.2.5.03</t>
  </si>
  <si>
    <t>DERIVACIÓN O PUENTE ILIO-FEMORAL</t>
  </si>
  <si>
    <t>3926</t>
  </si>
  <si>
    <t>39.2.6.</t>
  </si>
  <si>
    <t>OTRAS DERIVACIONES VASCULARES INTRABDOMINALES O EXTRA-ANATÓMICAS</t>
  </si>
  <si>
    <t>392601</t>
  </si>
  <si>
    <t>39.2.6.01</t>
  </si>
  <si>
    <t>DERIVACIÓN O PUENTE FEMORO-FEMORAL (CRUZADO)</t>
  </si>
  <si>
    <t>392602</t>
  </si>
  <si>
    <t>39.2.6.02</t>
  </si>
  <si>
    <t>DERIVACIÓN O PUENTE AXILO-FEMORAL UNILATERAL</t>
  </si>
  <si>
    <t>392603</t>
  </si>
  <si>
    <t>39.2.6.03</t>
  </si>
  <si>
    <t>DERIVACIÓN O PUENTE AXILO-FEMORAL BIFEMORAL (CRUZADO)</t>
  </si>
  <si>
    <t>392604</t>
  </si>
  <si>
    <t>39.2.6.04</t>
  </si>
  <si>
    <t>DERIVACIÓN AÓRTICO-MESENTERICO SUPERIOR</t>
  </si>
  <si>
    <t>392605</t>
  </si>
  <si>
    <t>39.2.6.05</t>
  </si>
  <si>
    <t>DERIVACIÓN ILIO-FEMORAL POR AGUJERO OBTURADOR</t>
  </si>
  <si>
    <t>392620</t>
  </si>
  <si>
    <t>39.2.6.20</t>
  </si>
  <si>
    <t>DERIVACIÓN O PUENTE AORTO-AÓRTICO</t>
  </si>
  <si>
    <t>3927</t>
  </si>
  <si>
    <t>39.2.7.</t>
  </si>
  <si>
    <t>ARTERIOVENOSTOMÍA PARA DIÁLISIS RENAL</t>
  </si>
  <si>
    <t>392701</t>
  </si>
  <si>
    <t>39.2.7.01</t>
  </si>
  <si>
    <t>FORMACIÓN DE FÍSTULA AV (PERIFÉRICA) PARA DIÁLISIS RENAL</t>
  </si>
  <si>
    <t>392702</t>
  </si>
  <si>
    <t>39.2.7.02</t>
  </si>
  <si>
    <t>FORMACIÓN DE FÍSTULA AV (PERIFÉRICA) PARA DIÁLISIS RENAL CON PRÓTESIS [DERIVACIÓN AV POR CÁNULA EXTERNA DE SCRIBNER] [INSERCIÓN DE CÁNULA VASO A VASO]</t>
  </si>
  <si>
    <t>3928</t>
  </si>
  <si>
    <t>39.2.8.</t>
  </si>
  <si>
    <t>DERIVACIÓN O PUENTES EN VASOS PERIFÉRICOS</t>
  </si>
  <si>
    <t>392801</t>
  </si>
  <si>
    <t>39.2.8.01</t>
  </si>
  <si>
    <t>DERIVACIÓN (INJERTO) AXILAR-BRAQUIAL</t>
  </si>
  <si>
    <t>392802</t>
  </si>
  <si>
    <t>39.2.8.02</t>
  </si>
  <si>
    <t>DERIVACIÓN (INJERTO) O PUENTE FEMORO-PERONEAL</t>
  </si>
  <si>
    <t>392803</t>
  </si>
  <si>
    <t>39.2.8.03</t>
  </si>
  <si>
    <t>DERIVACIÓN (INJERTO) O PUENTE FEMORO-POPLITEO</t>
  </si>
  <si>
    <t>392804</t>
  </si>
  <si>
    <t>39.2.8.04</t>
  </si>
  <si>
    <t>DERIVACIÓN (INJERTO) O PUENTE FEMORO-TIBIAL</t>
  </si>
  <si>
    <t>392805</t>
  </si>
  <si>
    <t>39.2.8.05</t>
  </si>
  <si>
    <t>DERIVACIÓN O PUENTES DE VASOS PERIFÉRICOS</t>
  </si>
  <si>
    <t>393</t>
  </si>
  <si>
    <t>39.3.</t>
  </si>
  <si>
    <t>SUTURA DE VASO SANGUÍNEO</t>
  </si>
  <si>
    <t>3932</t>
  </si>
  <si>
    <t>39.3.2.</t>
  </si>
  <si>
    <t>SUTURA DE VASOS EN CABEZA Y CUELLO</t>
  </si>
  <si>
    <t>393201</t>
  </si>
  <si>
    <t>39.3.2.01</t>
  </si>
  <si>
    <t>SUTURA DE ARTERIAS EN ZONA I Y III DEL CUELLO</t>
  </si>
  <si>
    <t>393202</t>
  </si>
  <si>
    <t>39.3.2.02</t>
  </si>
  <si>
    <t>SUTURA DE ARTERIAS EN ZONA II DEL CUELLO</t>
  </si>
  <si>
    <t>393203</t>
  </si>
  <si>
    <t>39.3.2.03</t>
  </si>
  <si>
    <t>SUTURA DE VENAS ZONA I Y III DE CUELLO</t>
  </si>
  <si>
    <t>393204</t>
  </si>
  <si>
    <t>39.3.2.04</t>
  </si>
  <si>
    <t>SUTURA DE VENAS ZONA II DE CUELLO</t>
  </si>
  <si>
    <t>393205</t>
  </si>
  <si>
    <t>39.3.2.05</t>
  </si>
  <si>
    <t>SUTURA DE VASOS DE CABEZA Y CUELLO</t>
  </si>
  <si>
    <t>393210</t>
  </si>
  <si>
    <t>39.3.2.10</t>
  </si>
  <si>
    <t>SUTURA DE VASOS DE CUERO CABELLUDO</t>
  </si>
  <si>
    <t>3933</t>
  </si>
  <si>
    <t>39.3.3.</t>
  </si>
  <si>
    <t>SUTURA DE VASOS EN MIEMBROS SUPERIORES</t>
  </si>
  <si>
    <t>393301</t>
  </si>
  <si>
    <t>39.3.3.01</t>
  </si>
  <si>
    <t>SUTURA DE ARTERIA SUBCLAVIA</t>
  </si>
  <si>
    <t>393302</t>
  </si>
  <si>
    <t>39.3.3.02</t>
  </si>
  <si>
    <t>SUTURA DE ARTERIA AXILAR</t>
  </si>
  <si>
    <t>393303</t>
  </si>
  <si>
    <t>39.3.3.03</t>
  </si>
  <si>
    <t>SUTURA DE ARTERIA DE BRAZO O ANTEBRAZO</t>
  </si>
  <si>
    <t>393304</t>
  </si>
  <si>
    <t>39.3.3.04</t>
  </si>
  <si>
    <t>SUTURA DE VENA AXILAR</t>
  </si>
  <si>
    <t>393305</t>
  </si>
  <si>
    <t>39.3.3.05</t>
  </si>
  <si>
    <t>SUTURA DE VENA DE BRAZO O ANTEBRAZO</t>
  </si>
  <si>
    <t>393306</t>
  </si>
  <si>
    <t>39.3.3.06</t>
  </si>
  <si>
    <t>RECONSTRUCCIÓN DE VASOS PERIFÉRICOS EN MANO</t>
  </si>
  <si>
    <t>393307</t>
  </si>
  <si>
    <t>39.3.3.07</t>
  </si>
  <si>
    <t>SUTURA DE VASOS DE MIEMBROS SUPERIORES</t>
  </si>
  <si>
    <t>3936</t>
  </si>
  <si>
    <t>39.3.6.</t>
  </si>
  <si>
    <t>SUTURA DE ARTERIAS ABDOMINALES</t>
  </si>
  <si>
    <t>393600</t>
  </si>
  <si>
    <t>39.3.6.00</t>
  </si>
  <si>
    <t>SUTURA DE ARTERIAS ABDOMINALES SOD</t>
  </si>
  <si>
    <t>3937</t>
  </si>
  <si>
    <t>39.3.7.</t>
  </si>
  <si>
    <t>SUTURA DE VENAS ABDOMINALES</t>
  </si>
  <si>
    <t>393700</t>
  </si>
  <si>
    <t>39.3.7.00</t>
  </si>
  <si>
    <t>SUTURA DE VENAS ABDOMINALES SOD</t>
  </si>
  <si>
    <t>3938</t>
  </si>
  <si>
    <t>39.3.8.</t>
  </si>
  <si>
    <t>SUTURA DE ARTERIAS EN MIEMBROS INFERIORES</t>
  </si>
  <si>
    <t>393804</t>
  </si>
  <si>
    <t>39.3.8.04</t>
  </si>
  <si>
    <t>SUTURA SUPRAPATELAR DE ARTERIAS VÍA ABIERTA</t>
  </si>
  <si>
    <t>393805</t>
  </si>
  <si>
    <t>39.3.8.05</t>
  </si>
  <si>
    <t>SUTURA SUPRAPATELAR DE ARTERIAS VÍA PERCUTÁNEA (ENDOVASCULAR)</t>
  </si>
  <si>
    <t>393806</t>
  </si>
  <si>
    <t>39.3.8.06</t>
  </si>
  <si>
    <t>SUTURA INFRAPATELAR DE ARTERIAS  VÍA ABIERTA</t>
  </si>
  <si>
    <t>393807</t>
  </si>
  <si>
    <t>39.3.8.07</t>
  </si>
  <si>
    <t>SUTURA INFRAPATELAR DE ARTERIAS  VÍA PERCUTÁNEA (ENDOVASCULAR)</t>
  </si>
  <si>
    <t>3939</t>
  </si>
  <si>
    <t>39.3.9.</t>
  </si>
  <si>
    <t>SUTURA DE VENAS EN MIEMBROS INFERIORES</t>
  </si>
  <si>
    <t>393904</t>
  </si>
  <si>
    <t>39.3.9.04</t>
  </si>
  <si>
    <t>SUTURA SUPRAPATELAR DE VENAS VÍA ABIERTA</t>
  </si>
  <si>
    <t>393905</t>
  </si>
  <si>
    <t>39.3.9.05</t>
  </si>
  <si>
    <t>SUTURA SUPRAPATELAR DE VENAS VÍA PERCUTÁNEA (ENDOVASCULAR)</t>
  </si>
  <si>
    <t>393906</t>
  </si>
  <si>
    <t>39.3.9.06</t>
  </si>
  <si>
    <t>SUTURA INFRAPATELAR DE VENAS VÍA ABIERTA</t>
  </si>
  <si>
    <t>393907</t>
  </si>
  <si>
    <t>39.3.9.07</t>
  </si>
  <si>
    <t>SUTURA INFRAPATELAR DE VENAS VÍA PERCUTÁNEA (ENDOVASCULAR)</t>
  </si>
  <si>
    <t>394</t>
  </si>
  <si>
    <t>39.4.</t>
  </si>
  <si>
    <t>REVISIÓN DE PROCEDIMIENTO VASCULAR</t>
  </si>
  <si>
    <t>3941</t>
  </si>
  <si>
    <t>39.4.1.</t>
  </si>
  <si>
    <t>CONTROL DE HEMORRAGIA DESPUÉS DE CIRUGÍA VASCULAR</t>
  </si>
  <si>
    <t>394100</t>
  </si>
  <si>
    <t>39.4.1.00</t>
  </si>
  <si>
    <t>CONTROL DE HEMORRAGIA DESPUÉS DE CIRUGÍA VASCULAR SOD</t>
  </si>
  <si>
    <t>3942</t>
  </si>
  <si>
    <t>39.4.2.</t>
  </si>
  <si>
    <t>REVISIÓN DE DERIVACIÓN (FÍSTULA) ARTERIOVENOSA PARA DIÁLISIS RENAL</t>
  </si>
  <si>
    <t>394200</t>
  </si>
  <si>
    <t>39.4.2.00</t>
  </si>
  <si>
    <t>REVISIÓN DE DERIVACIÓN (FÍSTULA) ARTERIOVENOSA PARA DIÁLISIS RENAL SOD</t>
  </si>
  <si>
    <t>3943</t>
  </si>
  <si>
    <t>39.4.3.</t>
  </si>
  <si>
    <t>EXTRACCIÓN DE DERIVACIÓN ARTERIOVENOSA PARA DIÁLISIS RENAL</t>
  </si>
  <si>
    <t>394300</t>
  </si>
  <si>
    <t>39.4.3.00</t>
  </si>
  <si>
    <t>EXTRACCIÓN DE DERIVACIÓN ARTERIOVENOSA PARA DIÁLISIS RENAL SOD</t>
  </si>
  <si>
    <t>395</t>
  </si>
  <si>
    <t>39.5.</t>
  </si>
  <si>
    <t>OTRA REPARACIÓN O RECONSTRUCCIÓN DE VASOS SANGUÍNEOS</t>
  </si>
  <si>
    <t>3950</t>
  </si>
  <si>
    <t>39.5.0.</t>
  </si>
  <si>
    <t>ANGIOPLASTIA O ATERECTOMÍA EN VASOS NO CORONARIOS CON PRÓTESIS (STENT) O INJERTO (S) PROTÉSICO (S)</t>
  </si>
  <si>
    <t>395001</t>
  </si>
  <si>
    <t>39.5.0.01</t>
  </si>
  <si>
    <t>ANGIOPLASTIA O ATERECTOMÍA DE VASOS NO CORONARIOS CON PRÓTESIS (STENT) O INJERTO (S) PROTÉSICO (S)</t>
  </si>
  <si>
    <t>395010</t>
  </si>
  <si>
    <t>39.5.0.10</t>
  </si>
  <si>
    <t>ANGIOPLASTIA CON BALÓN DE VASOS INTRACRANEALES</t>
  </si>
  <si>
    <t>395011</t>
  </si>
  <si>
    <t>39.5.0.11</t>
  </si>
  <si>
    <t>ANGIOPLASTIA CON BALÓN DE VASOS INTRACRANEALES, CON COLOCACIÓN PRÓTESIS (STENT) O INJERTO (S) PROTÉSICO (S)</t>
  </si>
  <si>
    <t>395012</t>
  </si>
  <si>
    <t>39.5.0.12</t>
  </si>
  <si>
    <t>ANGIOPLASTIA O ATERECTOMÍA CON BALÓN DE ARTERIA CARÓTIDA</t>
  </si>
  <si>
    <t>395013</t>
  </si>
  <si>
    <t>39.5.0.13</t>
  </si>
  <si>
    <t>ANGIOPLASTIA O ATERECTOMÍA CON BALÓN DE ARTERIA VERTEBRAL</t>
  </si>
  <si>
    <t>395014</t>
  </si>
  <si>
    <t>39.5.0.14</t>
  </si>
  <si>
    <t>ANGIOPLASTIA O ATERECTOMÍA CON BALÓN DE ARTERIA BASILAR</t>
  </si>
  <si>
    <t>395015</t>
  </si>
  <si>
    <t>39.5.0.15</t>
  </si>
  <si>
    <t>ANGIOPLASTIA DE ARTERIA CARÓTIDA, CON PRÓTESIS (STENT) O INJERTO (S) PROTÉSICO (S)</t>
  </si>
  <si>
    <t>395016</t>
  </si>
  <si>
    <t>39.5.0.16</t>
  </si>
  <si>
    <t>ANGIOPLASTIA ARTERIA VERTEBRAL, CON PRÓTESIS (STENT) O INJERTO (S) PROTÉSICO (S)</t>
  </si>
  <si>
    <t>395017</t>
  </si>
  <si>
    <t>39.5.0.17</t>
  </si>
  <si>
    <t>ANGIOPLASTIA O ATERECTOMÍA CON BALÓN DE ARTERIA BASILAR, CON PRÓTESIS (STENT) O INJERTO (S) PROTÉSICO (S)</t>
  </si>
  <si>
    <t>395020</t>
  </si>
  <si>
    <t>39.5.0.20</t>
  </si>
  <si>
    <t>ANGIOPLASTIA O ATERECTOMÍA CON BALÓN DE VASOS DE CABEZA Y CUELLO</t>
  </si>
  <si>
    <t>395021</t>
  </si>
  <si>
    <t>39.5.0.21</t>
  </si>
  <si>
    <t>ANGIOPLASTIA O ATERECTOMÍA CON BALÓN DE VASOS DE CABEZA Y CUELLO, CON PRÓTESIS (STENT) O INJERTO (S) PROTÉSICO (S)</t>
  </si>
  <si>
    <t>395022</t>
  </si>
  <si>
    <t>39.5.0.22</t>
  </si>
  <si>
    <t>ANGIOPLASTIA DE VASOS TORÁCICOS VÍA ABIERTA</t>
  </si>
  <si>
    <t>395023</t>
  </si>
  <si>
    <t>39.5.0.23</t>
  </si>
  <si>
    <t>ANGIOPLASTIA DE VASOS TORÁCICOS MÍNIMAMENTE INVASIVA</t>
  </si>
  <si>
    <t>395024</t>
  </si>
  <si>
    <t>39.5.0.24</t>
  </si>
  <si>
    <t>ANGIOPLASTIA DE VASOS TORÁCICOS VÍA PERCUTÁNEA (ENDOVASCULAR)</t>
  </si>
  <si>
    <t>395025</t>
  </si>
  <si>
    <t>39.5.0.25</t>
  </si>
  <si>
    <t>ANGIOPLASTIA DE VENAS PULMONARES VÍA ABIERTA</t>
  </si>
  <si>
    <t>395026</t>
  </si>
  <si>
    <t>39.5.0.26</t>
  </si>
  <si>
    <t>ANGIOPLASTIA DE VENAS PULMONARES MÍNIMAMENTE INVASIVA</t>
  </si>
  <si>
    <t>395027</t>
  </si>
  <si>
    <t>39.5.0.27</t>
  </si>
  <si>
    <t>ANGIOPLASTIA DE VENAS PULMONARES VÍA PERCUTÁNEA (ENDOVASCULAR)</t>
  </si>
  <si>
    <t>395028</t>
  </si>
  <si>
    <t>39.5.0.28</t>
  </si>
  <si>
    <t>MARSUPIALIZACION AL PERICARDIO Y COLOCACION DE PARCHE EN VENAS PULMONARES</t>
  </si>
  <si>
    <t>395030</t>
  </si>
  <si>
    <t>39.5.0.30</t>
  </si>
  <si>
    <t>ANGIOPLASTIA CON BALÓN DE VASOS DE MIEMBROS SUPERIORES</t>
  </si>
  <si>
    <t>395031</t>
  </si>
  <si>
    <t>39.5.0.31</t>
  </si>
  <si>
    <t>ANGIOPLASTIA CON BALÓN DE VASOS DE MIEMBROS SUPERIORES, CON PRÓTESIS (STENT) O INJERTO (S) PROTÉSICO (S)</t>
  </si>
  <si>
    <t>395060</t>
  </si>
  <si>
    <t>39.5.0.60</t>
  </si>
  <si>
    <t>ANGIOPLASTIA O ATERECTOMÍA DE VASOS ABDOMINALES CON BALÓN</t>
  </si>
  <si>
    <t>395061</t>
  </si>
  <si>
    <t>39.5.0.61</t>
  </si>
  <si>
    <t>ANGIOPLASTIA O ATERECTOMÍA DE VASOS ABDOMINALES CON BALÓN, CON PRÓTESIS (STENT) O INJERTO (S) PROTÉSICO (S)</t>
  </si>
  <si>
    <t>395062</t>
  </si>
  <si>
    <t>39.5.0.62</t>
  </si>
  <si>
    <t>ANGIOPLASTIA O ATERECTOMÍA DE ARTERIA MESENTÉRICA</t>
  </si>
  <si>
    <t>395063</t>
  </si>
  <si>
    <t>39.5.0.63</t>
  </si>
  <si>
    <t>ANGIOPLASTIA O ATERECTOMÍA DE ARTERIA RENAL</t>
  </si>
  <si>
    <t>395080</t>
  </si>
  <si>
    <t>39.5.0.80</t>
  </si>
  <si>
    <t>ANGIOPLASTIA O ATERECTOMÍA DE VASOS DE MIEMBROS INFERIORES, CON BALÓN</t>
  </si>
  <si>
    <t>395081</t>
  </si>
  <si>
    <t>39.5.0.81</t>
  </si>
  <si>
    <t>ANGIOPLASTIA O ATERECTOMÍA DE VASOS DE MIEMBROS INFERIORES, CON BALÓN, PRÓTESIS (STENT) O INJERTO (S) PROTÉSICO (S)</t>
  </si>
  <si>
    <t>3951</t>
  </si>
  <si>
    <t>39.5.1.</t>
  </si>
  <si>
    <t>OTROS PROCEDIMIENTOS EN VASOS</t>
  </si>
  <si>
    <t>395101</t>
  </si>
  <si>
    <t>39.5.1.01</t>
  </si>
  <si>
    <t>DENERVACION DE ARTERIAS RENALES VÍA PERCUTÁNEA (ENDOVASCULAR)</t>
  </si>
  <si>
    <t>395102</t>
  </si>
  <si>
    <t>39.5.1.02</t>
  </si>
  <si>
    <t>PLASTIA POR ESTENOSIS DE VENAS SISTÉMICAS VÍA ABIERTA</t>
  </si>
  <si>
    <t>395103</t>
  </si>
  <si>
    <t>39.5.1.03</t>
  </si>
  <si>
    <t>TUNELIZACIÓN DE VENA CAVA IZQUIERDA A LA AURÍCULA DERECHA</t>
  </si>
  <si>
    <t>3952</t>
  </si>
  <si>
    <t>39.5.2.</t>
  </si>
  <si>
    <t>OTRA REPARACIÓN DE ANEURISMA</t>
  </si>
  <si>
    <t>AQUELLA POR ANEURISMA GIGANTE (MAYOR DE DOS CENTÍMETROS DE DIAMETRO) ENTRE OTRAS CAUSAS</t>
  </si>
  <si>
    <t>GUIA IMAGENOLÓGICA -ECOGRAFÍA DOPPLER (88.2.8.) EN EL MANEJO COMPRESIVO DE SEUDOANEURISMA ARTERIAL POSPUNCIÓN O POSTRAUMA</t>
  </si>
  <si>
    <t>395202</t>
  </si>
  <si>
    <t>39.5.2.02</t>
  </si>
  <si>
    <t>REPARACIÓN DE ANEURISMA POR ENVOLTURA [REFORZAMIENTO DE PARED]</t>
  </si>
  <si>
    <t>395205</t>
  </si>
  <si>
    <t>39.5.2.05</t>
  </si>
  <si>
    <t>REPARACION DE ANEURISMA POR OCLUSION VÍA PERCUTÁNEA (ENDOVASCULAR)</t>
  </si>
  <si>
    <t>395211</t>
  </si>
  <si>
    <t>39.5.2.11</t>
  </si>
  <si>
    <t>REPARO DE VASOS DE GRAN CALIBRE VÍA ABIERTA</t>
  </si>
  <si>
    <t>395212</t>
  </si>
  <si>
    <t>39.5.2.12</t>
  </si>
  <si>
    <t>REPARO DE VASOS DE GRAN CALIBRE VÍA ENDOSCOPICA</t>
  </si>
  <si>
    <t>395213</t>
  </si>
  <si>
    <t>39.5.2.13</t>
  </si>
  <si>
    <t>REPARO DE VASOS DE GRAN CALIBRE VÍA PERCUTÁNEA (ENDOVASCULAR)</t>
  </si>
  <si>
    <t>395214</t>
  </si>
  <si>
    <t>39.5.2.14</t>
  </si>
  <si>
    <t>REPARO DE VASOS DE MEDIANO CALIBRE VÍA ABIERTA</t>
  </si>
  <si>
    <t>395215</t>
  </si>
  <si>
    <t>39.5.2.15</t>
  </si>
  <si>
    <t>REPARO DE VASOS DE MEDIANO CALIBRE VÍA ENDOSCOPICA</t>
  </si>
  <si>
    <t>395216</t>
  </si>
  <si>
    <t>39.5.2.16</t>
  </si>
  <si>
    <t>REPARO DE VASOS DE MEDIANO CALIBRE VÍA PERCUTÁNEA (ENDOVASCULAR)</t>
  </si>
  <si>
    <t>395217</t>
  </si>
  <si>
    <t>39.5.2.17</t>
  </si>
  <si>
    <t>REPARO DE VASOS DE PEQUEÑO CALIBRE VÍA ABIERTA</t>
  </si>
  <si>
    <t>395218</t>
  </si>
  <si>
    <t>39.5.2.18</t>
  </si>
  <si>
    <t>REPARO DE VASOS DE PEQUEÑO CALIBRE VÍA ENDOSCOPICA</t>
  </si>
  <si>
    <t>395219</t>
  </si>
  <si>
    <t>39.5.2.19</t>
  </si>
  <si>
    <t>REPARO DE VASOS DE PEQUEÑO CALIBRE VÍA PERCUTÁNEA (ENDOVASCULAR)</t>
  </si>
  <si>
    <t>395220</t>
  </si>
  <si>
    <t>39.5.2.20</t>
  </si>
  <si>
    <t>REPARACIÓN DE ANEURISMA DE AORTA VÍA PERCUTÁNEA (ENDOVASCULAR)</t>
  </si>
  <si>
    <t>3953</t>
  </si>
  <si>
    <t>39.5.3.</t>
  </si>
  <si>
    <t>CIERRE DE FÍSTULAS VASCULARES</t>
  </si>
  <si>
    <t>AQUELLA CON RESECCIÓN (38.3., 38.6.), SUSTITUCIÓN O INJERTO (38.4.); REPARACIÓN DE DERIVACIÓN AV PARA DIÁLISIS RENAL (39.4.2.)</t>
  </si>
  <si>
    <t>395301</t>
  </si>
  <si>
    <t>39.5.3.01</t>
  </si>
  <si>
    <t>CIERRE DE FISTULA ARTERIOVENOSA VÍA ABIERTA</t>
  </si>
  <si>
    <t>395302</t>
  </si>
  <si>
    <t>39.5.3.02</t>
  </si>
  <si>
    <t>CIERRE DE FISTULA ARTERIOVENOSA VÍA PERCUTÁNEA (ENDOVASCULAR)</t>
  </si>
  <si>
    <t>395303</t>
  </si>
  <si>
    <t>39.5.3.03</t>
  </si>
  <si>
    <t>CIERRE DE FISTULA ARTERIOVENOSA MÍNIMAMENTE INVASIVA</t>
  </si>
  <si>
    <t>395304</t>
  </si>
  <si>
    <t>39.5.3.04</t>
  </si>
  <si>
    <t>CIERRE DE FISTULA ARTERIOARTERIAL VÍA ABIERTA</t>
  </si>
  <si>
    <t>395305</t>
  </si>
  <si>
    <t>39.5.3.05</t>
  </si>
  <si>
    <t>CIERRE DE FISTULA ARTERIOARTERIAL MÍNIMAMENTE INVASIVA</t>
  </si>
  <si>
    <t>395306</t>
  </si>
  <si>
    <t>39.5.3.06</t>
  </si>
  <si>
    <t>CIERRE DE FISTULA ARTERIOARTERIAL VÍA PERCUTÁNEA (ENDOVASCULAR)</t>
  </si>
  <si>
    <t>395307</t>
  </si>
  <si>
    <t>39.5.3.07</t>
  </si>
  <si>
    <t>CIERRE DE FISTULA VENOVENOSA VÍA ABIERTA</t>
  </si>
  <si>
    <t>395308</t>
  </si>
  <si>
    <t>39.5.3.08</t>
  </si>
  <si>
    <t>CIERRE DE FISTULA VENOVENOSA MÍNIMAMENTE INVASIVA</t>
  </si>
  <si>
    <t>395309</t>
  </si>
  <si>
    <t>39.5.3.09</t>
  </si>
  <si>
    <t>CIERRE DE FISTULA VENOVENOSA VÍA PERCUTÁNEA (ENDOVASCULAR)</t>
  </si>
  <si>
    <t>3954</t>
  </si>
  <si>
    <t>39.5.4.</t>
  </si>
  <si>
    <t>OPERACIÓN DE RE-ENTRADA (AORTA)</t>
  </si>
  <si>
    <t>395400</t>
  </si>
  <si>
    <t>39.5.4.00</t>
  </si>
  <si>
    <t>OPERACIÓN DE RE-ENTRADA (AORTA) SOD</t>
  </si>
  <si>
    <t>3956</t>
  </si>
  <si>
    <t>39.5.6.</t>
  </si>
  <si>
    <t>REPARACIÓN DE VASO SANGUÍNEO CON INJERTO DE PARCHE DE TEJIDO</t>
  </si>
  <si>
    <t>AQUELLAS CON RESECCIÓN (38.4.2. A 38.4.9.)</t>
  </si>
  <si>
    <t>395600</t>
  </si>
  <si>
    <t>39.5.6.00</t>
  </si>
  <si>
    <t>REPARACIÓN DE VASO SANGUÍNEO CON INJERTO DE PARCHE DE TEJIDO SOD</t>
  </si>
  <si>
    <t>3957</t>
  </si>
  <si>
    <t>39.5.7.</t>
  </si>
  <si>
    <t>REPARACIÓN DE VASO SANGUÍNEO CON INJERTO DE PARCHE SINTETICO</t>
  </si>
  <si>
    <t>395700</t>
  </si>
  <si>
    <t>39.5.7.00</t>
  </si>
  <si>
    <t>REPARACIÓN DE VASO SANGUÍNEO CON INJERTO DE PARCHE SINTÉTICO SOD</t>
  </si>
  <si>
    <t>3958</t>
  </si>
  <si>
    <t>39.5.8.</t>
  </si>
  <si>
    <t>REPARACIÓN DE VASO SANGUÍNEO CON INJERTO DE PARCHE NO ESPECIFICADO</t>
  </si>
  <si>
    <t>395800</t>
  </si>
  <si>
    <t>39.5.8.00</t>
  </si>
  <si>
    <t>REPARACIÓN DE VASO SANGUÍNEO CON INJERTO DE PARCHE NO ESPECIFICADO SOD</t>
  </si>
  <si>
    <t>396</t>
  </si>
  <si>
    <t>39.6.</t>
  </si>
  <si>
    <t>CIRCULACIÓN EXTRACORPÓREA Y PROCEDIMIENTOS AUXILIARES PARA CIRUGÍA CARDÍACA ABIERTA</t>
  </si>
  <si>
    <t>3961</t>
  </si>
  <si>
    <t>39.6.1.</t>
  </si>
  <si>
    <t>CIRCULACIÓN EXTRACORPÓREA AUXILIAR PARA CIRUGÍA CARDÍACA ABIERTA</t>
  </si>
  <si>
    <t>PREPARACIÓN DE MEZCLA DE MEDICAMENTOS PARA CARDIOPLEJIA</t>
  </si>
  <si>
    <t>396100</t>
  </si>
  <si>
    <t>39.6.1.00</t>
  </si>
  <si>
    <t>CIRCULACIÓN EXTRACORPÓREA AUXILIAR PARA CIRUGÍA CARDÍACA ABIERTA [DERIVACIÓN CARDIOPULMONAR] SOD</t>
  </si>
  <si>
    <t>3962</t>
  </si>
  <si>
    <t>39.6.2.</t>
  </si>
  <si>
    <t>HIPOTERMIA (SISTÉMICA) ACCESORIA DE CIRUGÍA CARDÍACA ABIERTA</t>
  </si>
  <si>
    <t>396200</t>
  </si>
  <si>
    <t>39.6.2.00</t>
  </si>
  <si>
    <t>HIPOTERMIA (SISTÉMICA) ACCESORIA DE CIRUGÍA CARDÍACA ABIERTA SOD</t>
  </si>
  <si>
    <t>3965</t>
  </si>
  <si>
    <t>39.6.5.</t>
  </si>
  <si>
    <t>OXIGENACIÓN EXTRACORPÓREA DE LA MEMBRANA [ECMO]</t>
  </si>
  <si>
    <t>396501</t>
  </si>
  <si>
    <t>39.6.5.01</t>
  </si>
  <si>
    <t>OXIGENACION EXTRACORPOREA DE MEMBRANA [ECMO]</t>
  </si>
  <si>
    <t>396502</t>
  </si>
  <si>
    <t>39.6.5.02</t>
  </si>
  <si>
    <t>CANULACIÓN PERIFÉRICA PARA DISPOSITIVO DE OXIGENACION DE MEMBRANA EXTRACORPOREA [ECMO]</t>
  </si>
  <si>
    <t>396503</t>
  </si>
  <si>
    <t>39.6.5.03</t>
  </si>
  <si>
    <t>CANULACIÓN CENTRAL PARA DISPOSITIVO DE OXIGENACION DE MEMBRANA EXTRACORPOREA [ECMO]</t>
  </si>
  <si>
    <t>396504</t>
  </si>
  <si>
    <t>39.6.5.04</t>
  </si>
  <si>
    <t>REACOMODACIÓN O RECANULACIÓN DE DISPOSITIVO DE OXIGENACION DE MEMBRANA EXTRACORPOREA [ECMO]</t>
  </si>
  <si>
    <t>396505</t>
  </si>
  <si>
    <t>39.6.5.05</t>
  </si>
  <si>
    <t>RETIRO DE DISPOSITIVO DE OXIGENACION DE MEMBRANA EXTRACORPOREA [ECMO]</t>
  </si>
  <si>
    <t>3966</t>
  </si>
  <si>
    <t>39.6.6.</t>
  </si>
  <si>
    <t>DERIVACIÓN CARDIOPULMONAR PERCUTÁNEA</t>
  </si>
  <si>
    <t>396600</t>
  </si>
  <si>
    <t>39.6.6.00</t>
  </si>
  <si>
    <t>DERIVACIÓN CARDIOPULMONAR PERCUTÁNEA SOD</t>
  </si>
  <si>
    <t>397</t>
  </si>
  <si>
    <t>39.7.</t>
  </si>
  <si>
    <t>EXPLORACIÓN DE VASOS SANGUÍNEOS</t>
  </si>
  <si>
    <t>3972</t>
  </si>
  <si>
    <t>39.7.2.</t>
  </si>
  <si>
    <t>EXPLORACIÓN DE VASOS EN CABEZA Y CUELLO</t>
  </si>
  <si>
    <t>397201</t>
  </si>
  <si>
    <t>39.7.2.01</t>
  </si>
  <si>
    <t>EXPLORACIÓN DE ARTERIAS EN CUERO CABELLUDO Y CARA</t>
  </si>
  <si>
    <t>397202</t>
  </si>
  <si>
    <t>39.7.2.02</t>
  </si>
  <si>
    <t>EXPLORACIÓN DE ARTERIAS ZONA I Y III DE CUELLO</t>
  </si>
  <si>
    <t>397203</t>
  </si>
  <si>
    <t>39.7.2.03</t>
  </si>
  <si>
    <t>EXPLORACIÓN DE ARTERIAS EN ZONA II DE CUELLO</t>
  </si>
  <si>
    <t>397204</t>
  </si>
  <si>
    <t>39.7.2.04</t>
  </si>
  <si>
    <t>EXPLORACIÓN DE VENAS EN CUERO CABELLUDO Y CARA</t>
  </si>
  <si>
    <t>397205</t>
  </si>
  <si>
    <t>39.7.2.05</t>
  </si>
  <si>
    <t>EXPLORACIÓN DE VENA EN ZONA I Y III DEL CUELLO</t>
  </si>
  <si>
    <t>397206</t>
  </si>
  <si>
    <t>39.7.2.06</t>
  </si>
  <si>
    <t>EXPLORACIÓN DE VENA EN ZONA II DEL CUELLO</t>
  </si>
  <si>
    <t>397207</t>
  </si>
  <si>
    <t>39.7.2.07</t>
  </si>
  <si>
    <t>EXPLORACIÓN DE VASOS DE CABEZA Y CUELLO</t>
  </si>
  <si>
    <t>3973</t>
  </si>
  <si>
    <t>39.7.3.</t>
  </si>
  <si>
    <t>EXPLORACIÓN DE VASOS EN MIEMBROS SUPERIORES</t>
  </si>
  <si>
    <t>397301</t>
  </si>
  <si>
    <t>39.7.3.01</t>
  </si>
  <si>
    <t>EXPLORACIÓN DE ARTERIA SUBCLAVIA</t>
  </si>
  <si>
    <t>397302</t>
  </si>
  <si>
    <t>39.7.3.02</t>
  </si>
  <si>
    <t>EXPLORACIÓN DE ARTERIA AXILAR</t>
  </si>
  <si>
    <t>397303</t>
  </si>
  <si>
    <t>39.7.3.03</t>
  </si>
  <si>
    <t>EXPLORACIÓN DE ARTERIA DE BRAZO O ANTEBRAZO</t>
  </si>
  <si>
    <t>397304</t>
  </si>
  <si>
    <t>39.7.3.04</t>
  </si>
  <si>
    <t>EXPLORACIÓN DE VENA SUBCLAVIA</t>
  </si>
  <si>
    <t>397305</t>
  </si>
  <si>
    <t>39.7.3.05</t>
  </si>
  <si>
    <t>EXPLORACIÓN DE VENA AXILAR</t>
  </si>
  <si>
    <t>397306</t>
  </si>
  <si>
    <t>39.7.3.06</t>
  </si>
  <si>
    <t>EXPLORACIÓN DE VENA DE BRAZO O ANTEBRAZO</t>
  </si>
  <si>
    <t>397307</t>
  </si>
  <si>
    <t>39.7.3.07</t>
  </si>
  <si>
    <t>EXPLORACIÓN DE VASOS DE MIEMBROS SUPERIORES</t>
  </si>
  <si>
    <t>3974</t>
  </si>
  <si>
    <t>39.7.4.</t>
  </si>
  <si>
    <t>EXPLORACIÓN DE AORTA ABDOMINAL</t>
  </si>
  <si>
    <t>397400</t>
  </si>
  <si>
    <t>39.7.4.00</t>
  </si>
  <si>
    <t>EXPLORACIÓN DE AORTA ABDOMINAL SOD</t>
  </si>
  <si>
    <t>3975</t>
  </si>
  <si>
    <t>39.7.5.</t>
  </si>
  <si>
    <t>EXPLORACIÓN DE VASOS TORÁCICOS</t>
  </si>
  <si>
    <t>AORTA, INNOMINADA, PULMONARES, SUBCLAVIA, VENAS CAVAS</t>
  </si>
  <si>
    <t>397501</t>
  </si>
  <si>
    <t>39.7.5.01</t>
  </si>
  <si>
    <t>EXPLORACIÓN DE VASOS TORÁCICOS POR ESTERNOTOMÍA</t>
  </si>
  <si>
    <t>397502</t>
  </si>
  <si>
    <t>39.7.5.02</t>
  </si>
  <si>
    <t>EXPLORACIÓN DE VASOS TORÁCICOS POR TORACOTOMÍA</t>
  </si>
  <si>
    <t>397503</t>
  </si>
  <si>
    <t>39.7.5.03</t>
  </si>
  <si>
    <t>EXPLORACIÓN DE VASOS TORÁCICOS POR TORACOSCOPIA</t>
  </si>
  <si>
    <t>3976</t>
  </si>
  <si>
    <t>39.7.6.</t>
  </si>
  <si>
    <t>EXPLORACIÓN EN ARTERIAS ABDOMINALES</t>
  </si>
  <si>
    <t>TRONCO CELÍACO, ESPLÉNICA, GÁSTRICA, HEPÁTICA, ILÍACA, MESENTÉRICA, RENAL, UMBILICAL, U OTRAS</t>
  </si>
  <si>
    <t>397601</t>
  </si>
  <si>
    <t>39.7.6.01</t>
  </si>
  <si>
    <t>EXPLORACIÓN DE ARTERIAS ABDOMINALES</t>
  </si>
  <si>
    <t>3977</t>
  </si>
  <si>
    <t>39.7.7.</t>
  </si>
  <si>
    <t>EXPLORACIÓN DE VENAS ABDOMINALES</t>
  </si>
  <si>
    <t>ESPLÉNICA, ILÍACA, PORTA, RENAL, MESENTÉRICA, CAVA</t>
  </si>
  <si>
    <t>397700</t>
  </si>
  <si>
    <t>39.7.7.00</t>
  </si>
  <si>
    <t>EXPLORACIÓN DE VENAS ABDOMINALES SOD</t>
  </si>
  <si>
    <t>3978</t>
  </si>
  <si>
    <t>39.7.8.</t>
  </si>
  <si>
    <t>EXPLORACIÓN DE ARTERIAS EN MIEMBROS INFERIORES</t>
  </si>
  <si>
    <t>397801</t>
  </si>
  <si>
    <t>39.7.8.01</t>
  </si>
  <si>
    <t>EXPLORACIÓN ARTERIAL SUPRAPATELAR</t>
  </si>
  <si>
    <t>397802</t>
  </si>
  <si>
    <t>39.7.8.02</t>
  </si>
  <si>
    <t>EXPLORACIÓN ARTERIAL INFRAPATELAR</t>
  </si>
  <si>
    <t>397803</t>
  </si>
  <si>
    <t>39.7.8.03</t>
  </si>
  <si>
    <t>EXPLORACIÓN DE ARTERIAS DE MIEMBROS INFERIORES</t>
  </si>
  <si>
    <t>3979</t>
  </si>
  <si>
    <t>39.7.9.</t>
  </si>
  <si>
    <t>EXPLORACIÓN DE VENAS EN MIEMBROS INFERIORES</t>
  </si>
  <si>
    <t>397901</t>
  </si>
  <si>
    <t>39.7.9.01</t>
  </si>
  <si>
    <t>EXPLORACIÓN VENOSA SUPRAPATELAR</t>
  </si>
  <si>
    <t>397902</t>
  </si>
  <si>
    <t>39.7.9.02</t>
  </si>
  <si>
    <t>EXPLORACIÓN VENOSA INFRAPATELAR</t>
  </si>
  <si>
    <t>397903</t>
  </si>
  <si>
    <t>39.7.9.03</t>
  </si>
  <si>
    <t>EXPLORACIÓN DE VENAS DE MIEMBROS INFERIORES</t>
  </si>
  <si>
    <t>398</t>
  </si>
  <si>
    <t>39.8.</t>
  </si>
  <si>
    <t>PROCEDIMIENTOS EN CUERPO CAROTÍDEO Y OTROS CUERPOS VASCULARES</t>
  </si>
  <si>
    <t>3980</t>
  </si>
  <si>
    <t>39.8.0.</t>
  </si>
  <si>
    <t>RESECCIÓN DE LESIÓN EN CUERPO CAROTÍDEO</t>
  </si>
  <si>
    <t>398001</t>
  </si>
  <si>
    <t>39.8.0.01</t>
  </si>
  <si>
    <t>RESECCIÓN DE TUMOR DE CUERPO CAROTÍDEO (QUEMODECTOMÍA) SIN ESCISIÓN DE LA CARÓTIDA</t>
  </si>
  <si>
    <t>398002</t>
  </si>
  <si>
    <t>39.8.0.02</t>
  </si>
  <si>
    <t>RESECCIÓN DE TUMOR DE CUERPO CAROTÍDEO (QUEMODECTOMÍA) CON ESCISIÓN DE LA CARÓTIDA</t>
  </si>
  <si>
    <t>3981</t>
  </si>
  <si>
    <t>39.8.1.</t>
  </si>
  <si>
    <t>IMPLANTACIÓN EN CUERPO CAROTÍDEO DE MARCAPASOS O ESTIMULADOR ELECTRÓNICO</t>
  </si>
  <si>
    <t>398100</t>
  </si>
  <si>
    <t>39.8.1.00</t>
  </si>
  <si>
    <t>IMPLANTACIÓN EN CUERPO CAROTÍDEO DE MARCAPASOS O ESTIMULADOR ELECTRÓNICO SOD</t>
  </si>
  <si>
    <t>399</t>
  </si>
  <si>
    <t>39.9.</t>
  </si>
  <si>
    <t>OTROS PROCEDIMIENTOS EN  LOS VASOS SANGUÍNEOS</t>
  </si>
  <si>
    <t>3990</t>
  </si>
  <si>
    <t>39.9.0.</t>
  </si>
  <si>
    <t>COLOCACIÓN DE OTROS DISPOSITIVOS ENDOVASCULARES</t>
  </si>
  <si>
    <t>399000</t>
  </si>
  <si>
    <t>39.9.0.00</t>
  </si>
  <si>
    <t>COLOCACIÓN DE OTROS DISPOSITIVOS ENDOVASCULARES SOD</t>
  </si>
  <si>
    <t>3991</t>
  </si>
  <si>
    <t>39.9.1.</t>
  </si>
  <si>
    <t>LIBERACIÓN DE VASO SANGUÍNEO (ADHERENCIAS DE HAZ VASCULAR)</t>
  </si>
  <si>
    <t>399100</t>
  </si>
  <si>
    <t>39.9.1.00</t>
  </si>
  <si>
    <t>LIBERACIÓN DE VASO SANGUÍNEO (ADHERENCIAS DE HAZ VASCULAR) SOD</t>
  </si>
  <si>
    <t>3992</t>
  </si>
  <si>
    <t>39.9.2.</t>
  </si>
  <si>
    <t>INYECCIÓN DE AGENTE ESCLEROSANTE EN VENA (ESCLEROTERAPIA)</t>
  </si>
  <si>
    <t>INYECCIÓN DE AGENTE ESCLEROSANTE EN VÁRICES ESOFÁGICAS (42.3.3.), EN HEMORROIDES (49.4.2.)</t>
  </si>
  <si>
    <t>399200</t>
  </si>
  <si>
    <t>39.9.2.00</t>
  </si>
  <si>
    <t>INYECCIÓN DE AGENTE ESCLEROSANTE EN VENA (ESCLEROTERAPIA) SOD</t>
  </si>
  <si>
    <t>3994</t>
  </si>
  <si>
    <t>39.9.4.</t>
  </si>
  <si>
    <t>SUSTITUCIÓN O REVISIÓN DE CÁNULA VASO A VASO</t>
  </si>
  <si>
    <t>399400</t>
  </si>
  <si>
    <t>39.9.4.00</t>
  </si>
  <si>
    <t>SUSTITUCIÓN O REVISIÓN DE CÁNULA VASO A VASO SOD</t>
  </si>
  <si>
    <t>3995</t>
  </si>
  <si>
    <t>39.9.5.</t>
  </si>
  <si>
    <t>HEMODIÁLISIS</t>
  </si>
  <si>
    <t>399501</t>
  </si>
  <si>
    <t>39.9.5.01</t>
  </si>
  <si>
    <t>HEMODIÁLISIS ESTÁNDAR CON BICARBONATO</t>
  </si>
  <si>
    <t>3996</t>
  </si>
  <si>
    <t>39.9.6.</t>
  </si>
  <si>
    <t>PERFUSIÓN DE CUERPO ENTERO (SISTÉMICA)</t>
  </si>
  <si>
    <t>CUALQUIER SUSTANCIA PERFUNDIDA (99.1. - 99.2.)</t>
  </si>
  <si>
    <t>399601</t>
  </si>
  <si>
    <t>39.9.6.01</t>
  </si>
  <si>
    <t>PERFUSIÓN DE CUERPO ENTERO EN ASISTENCIA CIRCULATORIA</t>
  </si>
  <si>
    <t>399602</t>
  </si>
  <si>
    <t>39.9.6.02</t>
  </si>
  <si>
    <t>PERFUSIÓN DE CUERPO ENTERO EN ASISTENCIA RESPIRATORIA</t>
  </si>
  <si>
    <t>3997</t>
  </si>
  <si>
    <t>39.9.7.</t>
  </si>
  <si>
    <t>PERFUSIÓN LOCAL (REGIONAL)</t>
  </si>
  <si>
    <t>INFUSIÓN DE AGENTES TROMBOLÍTICOS,</t>
  </si>
  <si>
    <t>399701</t>
  </si>
  <si>
    <t>39.9.7.01</t>
  </si>
  <si>
    <t>PERFUSIÓN LOCAL (REGIONAL) DIRÍGIDA CON CATÉTER</t>
  </si>
  <si>
    <t>399702</t>
  </si>
  <si>
    <t>39.9.7.02</t>
  </si>
  <si>
    <t>PERFUSIÓN LOCAL</t>
  </si>
  <si>
    <t>3998</t>
  </si>
  <si>
    <t>39.9.8.</t>
  </si>
  <si>
    <t>TERAPIAS DIALÍTICAS CONTINUAS</t>
  </si>
  <si>
    <t>399801</t>
  </si>
  <si>
    <t>39.9.8.01</t>
  </si>
  <si>
    <t>HEMOFILTRACIÓN ARTERIOVENOSA CONTINUA (CAVH)</t>
  </si>
  <si>
    <t>399802</t>
  </si>
  <si>
    <t>39.9.8.02</t>
  </si>
  <si>
    <t>HEMOFILTRACIÓN VENOVENOSA CONTINUA (CVVH)</t>
  </si>
  <si>
    <t>399803</t>
  </si>
  <si>
    <t>39.9.8.03</t>
  </si>
  <si>
    <t>HEMODIAFILTRACIÓN ARTERIOVENOSA</t>
  </si>
  <si>
    <t>399804</t>
  </si>
  <si>
    <t>39.9.8.04</t>
  </si>
  <si>
    <t>HEMODIAFILTRACIÓN VENOVENOSA</t>
  </si>
  <si>
    <t>3999</t>
  </si>
  <si>
    <t>39.9.9.</t>
  </si>
  <si>
    <t>OTROS PROCEDIMIENTOS SOBRE VASOS</t>
  </si>
  <si>
    <t>399901</t>
  </si>
  <si>
    <t>39.9.9.01</t>
  </si>
  <si>
    <t>RETIRO DE CATÉTER INTRARTERIAL</t>
  </si>
  <si>
    <t>399902</t>
  </si>
  <si>
    <t>39.9.9.02</t>
  </si>
  <si>
    <t>RETIRO DE CATÉTER INTRARTERIAL O INTRAVENOSO PERMANENTE</t>
  </si>
  <si>
    <t>399903</t>
  </si>
  <si>
    <t>39.9.9.03</t>
  </si>
  <si>
    <t>RESECCIÓN DE MALFORMACIÓN VASCULAR EN CUERO CABELLUDO CARA O CUELLO</t>
  </si>
  <si>
    <t>Capítulo 08 SISTEMA HEMÁTICO Y LINFÁTICO</t>
  </si>
  <si>
    <t>40</t>
  </si>
  <si>
    <t>40.</t>
  </si>
  <si>
    <t>PROCEDIMIENTOS EN EL SISTEMA LINFÁTICO</t>
  </si>
  <si>
    <t>401</t>
  </si>
  <si>
    <t>40.1.</t>
  </si>
  <si>
    <t>PROCEDIMIENTOS DIAGNÓSTICOS EN ESTRUCTURAS LINFÁTICAS</t>
  </si>
  <si>
    <t>4010</t>
  </si>
  <si>
    <t>40.1.0.</t>
  </si>
  <si>
    <t>BIOPSIA DE GANGLIO LINFÁTICO CENTINELA</t>
  </si>
  <si>
    <t>GUÍA IMAGENOLÓGICA</t>
  </si>
  <si>
    <t>401001</t>
  </si>
  <si>
    <t>40.1.0.01</t>
  </si>
  <si>
    <t>BIOPSIA DE GANGLIO LINFÁTICO CENTINELA CON TINCIÓN</t>
  </si>
  <si>
    <t>401002</t>
  </si>
  <si>
    <t>40.1.0.02</t>
  </si>
  <si>
    <t>BIOPSIA DE GANGLIO LINFÁTICO CENTINELA CON RADIOMARCACIÓN</t>
  </si>
  <si>
    <t>4011</t>
  </si>
  <si>
    <t>40.1.1.</t>
  </si>
  <si>
    <t>BIOPSIA DE ESTRUCTURA LINFÁTICA</t>
  </si>
  <si>
    <t>401101</t>
  </si>
  <si>
    <t>40.1.1.01</t>
  </si>
  <si>
    <t>BIOPSIA DE GANGLIO LINFÁTICO SUPERFICIAL</t>
  </si>
  <si>
    <t>401102</t>
  </si>
  <si>
    <t>40.1.1.02</t>
  </si>
  <si>
    <t>BIOPSIA DE GANGLIO LINFÁTICO PROFUNDO</t>
  </si>
  <si>
    <t>40.1.2.</t>
  </si>
  <si>
    <t xml:space="preserve">BÚSQUEDA DE LESIÓN OCULTA </t>
  </si>
  <si>
    <t xml:space="preserve">GUÍA IMAGENOLÓGICA. </t>
  </si>
  <si>
    <t>85.1.3.03</t>
  </si>
  <si>
    <t>40.1.2.01</t>
  </si>
  <si>
    <t>BÚSQUEDA DE LESIÓN OCULTA RADIOGUIADA</t>
  </si>
  <si>
    <t>402</t>
  </si>
  <si>
    <t>40.2.</t>
  </si>
  <si>
    <t>ESCISIÓN SIMPLE DE ESTRUCTURA LINFÁTICA</t>
  </si>
  <si>
    <t>4021</t>
  </si>
  <si>
    <t>40.2.1.</t>
  </si>
  <si>
    <t>ESCISIÓN DEL GANGLIO LINFÁTICO CERVICAL PROFUNDO</t>
  </si>
  <si>
    <t>402101</t>
  </si>
  <si>
    <t>40.2.1.01</t>
  </si>
  <si>
    <t>ESCISIÓN DE GANGLIO LINFÁTICO CERVICAL PROFUNDO</t>
  </si>
  <si>
    <t>4022</t>
  </si>
  <si>
    <t>40.2.2.</t>
  </si>
  <si>
    <t>ESCISIÓN DE GANGLIO LINFÁTICO MAMARIO</t>
  </si>
  <si>
    <t>402201</t>
  </si>
  <si>
    <t>40.2.2.01</t>
  </si>
  <si>
    <t>ESCISIÓN DE GANGLIO LINFÁTICO MAMARIO INTERNO</t>
  </si>
  <si>
    <t>4023</t>
  </si>
  <si>
    <t>40.2.3.</t>
  </si>
  <si>
    <t>ESCISIÓN DE GANGLIO LINFÁTICO AXILAR</t>
  </si>
  <si>
    <t>402301</t>
  </si>
  <si>
    <t>40.2.3.01</t>
  </si>
  <si>
    <t>ESCISIÓN DE GANGLIO LINFÁTICO AXILAR VÍA ABIERTA</t>
  </si>
  <si>
    <t>4024</t>
  </si>
  <si>
    <t>40.2.4.</t>
  </si>
  <si>
    <t>ESCISIÓN DE GANGLIO LINFÁTICO INGUINAL</t>
  </si>
  <si>
    <t>402400</t>
  </si>
  <si>
    <t>40.2.4.00</t>
  </si>
  <si>
    <t>ESCISIÓN DE GANGLIO LINFÁTICO INGUINAL SOD</t>
  </si>
  <si>
    <t>4025</t>
  </si>
  <si>
    <t>40.2.5.</t>
  </si>
  <si>
    <t>ESCISIÓN DE HIGROMA QUÍSTICO DE CUELLO</t>
  </si>
  <si>
    <t>402500</t>
  </si>
  <si>
    <t>40.2.5.00</t>
  </si>
  <si>
    <t>ESCISIÓN DE HIGROMA QUÍSTICO DE CUELLO SOD</t>
  </si>
  <si>
    <t>4026</t>
  </si>
  <si>
    <t>40.2.6.</t>
  </si>
  <si>
    <t>ESCISIÓN DE LINFANGIOMA DE CUELLO</t>
  </si>
  <si>
    <t>402600</t>
  </si>
  <si>
    <t>40.2.6.00</t>
  </si>
  <si>
    <t>ESCISIÓN DE LINFANGIOMA DE CUELLO SOD</t>
  </si>
  <si>
    <t>403</t>
  </si>
  <si>
    <t>40.3.</t>
  </si>
  <si>
    <t>ESCISIÓN DE GANGLIO LINFÁTICO REGIONAL</t>
  </si>
  <si>
    <t>4030</t>
  </si>
  <si>
    <t>40.3.0.</t>
  </si>
  <si>
    <t>ESCISIÓN DE GANGLIO LINFÁTICO REGIONAL EXTENDIDA AL ÁREA DE DRENAJE LINFÁTICO, INCLUSO PIEL Y TEJIDO CELULAR SUBCUTÁNEO</t>
  </si>
  <si>
    <t>403000</t>
  </si>
  <si>
    <t>40.3.0.00</t>
  </si>
  <si>
    <t>ESCISIÓN DE GANGLIO LINFÁTICO REGIONAL EXTENDIDA AL ÁREA DE DRENAJE LINFÁTICO, INCLUSO PIEL Y TEJIDO CELULAR SUBCUTÁNEO SOD</t>
  </si>
  <si>
    <t>404</t>
  </si>
  <si>
    <t>40.4.</t>
  </si>
  <si>
    <t>ESCISIÓN RADICAL DE GANGLIO O ESTRUCTURA LINFÁTICA CERVICAL</t>
  </si>
  <si>
    <t>RESECCIÓN DE GANGLIOS LINFÁTICOS CERVICALES CON MÚSCULO Y FASCIA PROFUNDA</t>
  </si>
  <si>
    <t>40.4.0.</t>
  </si>
  <si>
    <t>VACIAMIENTO LINFÁTICO RADICAL O RADICAL MODIFICADO DE CUELLO</t>
  </si>
  <si>
    <t>40.4.0.01</t>
  </si>
  <si>
    <t>VACIAMIENTO LINFÁTICO RADICAL O RADICAL MODIFICADO DE CUELLO UNILATERAL VÍA ABIERTA</t>
  </si>
  <si>
    <t>40.4.0.02</t>
  </si>
  <si>
    <t>VACIAMIENTO LINFÁTICO RADICAL O RADICAL MODIFICADO DE CUELLO UNILATERAL VÍA ENDOSCÓPICA</t>
  </si>
  <si>
    <t>40.4.0.03</t>
  </si>
  <si>
    <t>VACIAMIENTO LINFÁTICO RADICAL  O RADICAL MODIFICADO DE CUELLO BILATERAL VÍA ABIERTA</t>
  </si>
  <si>
    <t>40.4.0.04</t>
  </si>
  <si>
    <t>VACIAMIENTO LINFÁTICO RADICAL  O RADICAL MODIFICADO DE CUELLO BILATERAL VÍA ENDOSCÓPICA</t>
  </si>
  <si>
    <t>4044</t>
  </si>
  <si>
    <t>40.4.4.</t>
  </si>
  <si>
    <t>VACIAMIENTO LINFÁTICO SELECTIVO [FUNCIONAL] DE CUELLO</t>
  </si>
  <si>
    <t>VACIAMIENTO SUPRAOMOHIODEO Y REVACIAMIENTO SELECTIVO</t>
  </si>
  <si>
    <t>404401</t>
  </si>
  <si>
    <t>40.4.4.01</t>
  </si>
  <si>
    <t>VACIAMIENTO LINFÁTICO SELECTIVO [FUNCIONAL] DE CUELLO VÍA ABIERTA</t>
  </si>
  <si>
    <t>404402</t>
  </si>
  <si>
    <t>40.4.4.02</t>
  </si>
  <si>
    <t>VACIAMIENTO LINFÁTICO SELECTIVO [FUNCIONAL] DE CUELLO VÍA ENDOSCÓPICA</t>
  </si>
  <si>
    <t>404403</t>
  </si>
  <si>
    <t>40.4.4.03</t>
  </si>
  <si>
    <t>VACIAMIENTO LINFÁTICO SELECTIVO [FUNCIONAL] DE MEDIASTINO POR CERVICOTOMÍA</t>
  </si>
  <si>
    <t>404404</t>
  </si>
  <si>
    <t>40.4.4.04</t>
  </si>
  <si>
    <t>VACIAMIENTO LINFÁTICO SELECTIVO [FUNCIONAL] DE MEDIASTINO POR ESTERNOTOMÍA LIMITADA</t>
  </si>
  <si>
    <t>405</t>
  </si>
  <si>
    <t>40.5.</t>
  </si>
  <si>
    <t>ESCISIÓN RADICAL DE OTROS GANGLIOS LINFÁTICOS</t>
  </si>
  <si>
    <t xml:space="preserve">EN CIRUGÍAS LAPAROSCÓPICAS, TORACOSCÓPICAS, ENTRE OTRAS SE INCLUYE MANO ASISTIDA </t>
  </si>
  <si>
    <t>4051</t>
  </si>
  <si>
    <t>40.5.1.</t>
  </si>
  <si>
    <t>VACIAMIENTO RADICAL LINFÁTICO AXILAR</t>
  </si>
  <si>
    <t>405101</t>
  </si>
  <si>
    <t>40.5.1.01</t>
  </si>
  <si>
    <t>VACIAMIENTO RADICAL LINFÁTICO AXILAR VÍA ABIERTA</t>
  </si>
  <si>
    <t>405102</t>
  </si>
  <si>
    <t>40.5.1.02</t>
  </si>
  <si>
    <t>VACIAMIENTO RADICAL LINFÁTICO AXILAR VÍA ENDOSCÓPICA</t>
  </si>
  <si>
    <t>4052</t>
  </si>
  <si>
    <t>40.5.2.</t>
  </si>
  <si>
    <t>VACIAMIENTO RADICAL LINFÁTICO (LINFADENECTOMÍA) TORÁCICO O MEDIASTINAL</t>
  </si>
  <si>
    <t>405201</t>
  </si>
  <si>
    <t>40.5.2.01</t>
  </si>
  <si>
    <t>VACIAMIENTO RADICAL LINFÁTICO (LINFADENECTOMÍA) DE MEDIASTINO VÍA ABIERTA</t>
  </si>
  <si>
    <t>405202</t>
  </si>
  <si>
    <t>40.5.2.02</t>
  </si>
  <si>
    <t>VACIAMIENTO RADICAL LINFÁTICO (LINFADENECTOMÍA) DE MEDIASTINO VÍA TORACOSCÓPICA</t>
  </si>
  <si>
    <t>405203</t>
  </si>
  <si>
    <t>40.5.2.03</t>
  </si>
  <si>
    <t>VACIAMIENTO RADICAL LINFÁTICO (LINFADENECTOMÍA) DE MEDIASTINO POR MEDIASTINOSCOPIA</t>
  </si>
  <si>
    <t>4053</t>
  </si>
  <si>
    <t>40.5.3.</t>
  </si>
  <si>
    <t>VACIAMIENTO RADICAL LINFÁTICO INGUINO ILIACO</t>
  </si>
  <si>
    <t>405304</t>
  </si>
  <si>
    <t>40.5.3.04</t>
  </si>
  <si>
    <t>LINFADENECTOMÍA RADICAL INGUINOFEMORAL, UNILATERAL VÍA ABIERTA</t>
  </si>
  <si>
    <t>405305</t>
  </si>
  <si>
    <t>40.5.3.05</t>
  </si>
  <si>
    <t>LINFADENECTOMÍA RADICAL INGUINOFEMORAL, UNILATERAL VÍA LAPAROSCÓPICA</t>
  </si>
  <si>
    <t>405306</t>
  </si>
  <si>
    <t>40.5.3.06</t>
  </si>
  <si>
    <t>LINFADENECTOMÍA RADICAL INGUINOILÍACO BILATERAL VÍA ABIERTA</t>
  </si>
  <si>
    <t>405307</t>
  </si>
  <si>
    <t>40.5.3.07</t>
  </si>
  <si>
    <t>LINFADENECTOMÍA RADICAL INGUINOILÍACO  BILATERAL VÍA LAPAROSCÓPICA</t>
  </si>
  <si>
    <t>4054</t>
  </si>
  <si>
    <t>40.5.4.</t>
  </si>
  <si>
    <t>VACIAMIENTO RADICAL LINFÁTICO ABDOMINO PÉLVICO</t>
  </si>
  <si>
    <t>405404</t>
  </si>
  <si>
    <t>40.5.4.04</t>
  </si>
  <si>
    <t>LINFADENECTOMÍA RADICAL ABDOMINAL VÍA ABIERTA</t>
  </si>
  <si>
    <t>405405</t>
  </si>
  <si>
    <t>40.5.4.05</t>
  </si>
  <si>
    <t>LINFADENECTOMÍA RADICAL ABDOMINAL VÍA LAPAROSCÓPICA</t>
  </si>
  <si>
    <t>405406</t>
  </si>
  <si>
    <t>40.5.4.06</t>
  </si>
  <si>
    <t>LINFADENECTOMÍA RADICAL PÉLVICA VÍA ABIERTA</t>
  </si>
  <si>
    <t>405407</t>
  </si>
  <si>
    <t>40.5.4.07</t>
  </si>
  <si>
    <t>LINFADENECTOMÍA RADICAL PÉLVICA VÍA LAPAROSCÓPICA</t>
  </si>
  <si>
    <t>405408</t>
  </si>
  <si>
    <t>40.5.4.08</t>
  </si>
  <si>
    <t>LINFADENECTOMÍA RADICAL EXTRAPERITONEAL VÍA ABIERTA</t>
  </si>
  <si>
    <t>405409</t>
  </si>
  <si>
    <t>40.5.4.09</t>
  </si>
  <si>
    <t>LINFADENECTOMÍA RADICAL EXTRAPERITONEAL VÍA LAPAROSCÓPICA</t>
  </si>
  <si>
    <t>405411</t>
  </si>
  <si>
    <t>40.5.4.11</t>
  </si>
  <si>
    <t>LINFADENECTOMÍA RADICAL ABDOMINO INGUINAL VÍA ABIERTA</t>
  </si>
  <si>
    <t>405412</t>
  </si>
  <si>
    <t>40.5.4.12</t>
  </si>
  <si>
    <t>LINFADENECTOMÍA RADICAL ABDOMINO INGUINAL VÍA LAPAROSCÓPICA</t>
  </si>
  <si>
    <t>4055</t>
  </si>
  <si>
    <t>40.5.5.</t>
  </si>
  <si>
    <t>ESCISIÓN RADICAL DE GANGLIOS LINFÁTICOS RETROPERITONEALES</t>
  </si>
  <si>
    <t>405502</t>
  </si>
  <si>
    <t>40.5.5.02</t>
  </si>
  <si>
    <t>RESECCIÓN RADICAL DE GANGLIOS LINFÁTICOS RETROPERITONEALES VÍA ABIERTA</t>
  </si>
  <si>
    <t>405503</t>
  </si>
  <si>
    <t>40.5.5.03</t>
  </si>
  <si>
    <t>LINFADENECTOMÍA RETROPERITONEAL VÍA LAPAROSCÓPICA</t>
  </si>
  <si>
    <t>40.5.6.</t>
  </si>
  <si>
    <t>VACIAMIENTO RADICAL LINFÁTICO DE MIEMBROS SUPERIORES O INFERIORES</t>
  </si>
  <si>
    <t>40.5.6.01</t>
  </si>
  <si>
    <t>VACIAMIENTO RADICAL EPITROCLEAR VÍA ABIERTA</t>
  </si>
  <si>
    <t>40.5.6.02</t>
  </si>
  <si>
    <t>VACIAMIENTO RADICAL POPLITEO VÍA ABIERTA</t>
  </si>
  <si>
    <t>406</t>
  </si>
  <si>
    <t>40.6.</t>
  </si>
  <si>
    <t>PROCEDIMIENTOS EN CONDUCTO TORÁCICO</t>
  </si>
  <si>
    <t>4061</t>
  </si>
  <si>
    <t>40.6.1.</t>
  </si>
  <si>
    <t>CANULACIÓN DE CONDUCTO TORÁCICO</t>
  </si>
  <si>
    <t>406100</t>
  </si>
  <si>
    <t>40.6.1.00</t>
  </si>
  <si>
    <t>CANULACIÓN DE CONDUCTO TORÁCICO SOD</t>
  </si>
  <si>
    <t>4062</t>
  </si>
  <si>
    <t>40.6.2.</t>
  </si>
  <si>
    <t>FISTULIZACIÓN DE CONDUCTO TORÁCICO</t>
  </si>
  <si>
    <t>406200</t>
  </si>
  <si>
    <t>40.6.2.00</t>
  </si>
  <si>
    <t>FISTULIZACIÓN DE CONDUCTO TORÁCICO SOD</t>
  </si>
  <si>
    <t>4063</t>
  </si>
  <si>
    <t>40.6.3.</t>
  </si>
  <si>
    <t>CIERRE DE FÍSTULA DEL CONDUCTO TORÁCICO</t>
  </si>
  <si>
    <t>406300</t>
  </si>
  <si>
    <t>40.6.3.00</t>
  </si>
  <si>
    <t>CIERRE DE FÍSTULA DEL CONDUCTO TORÁCICO SOD</t>
  </si>
  <si>
    <t>4064</t>
  </si>
  <si>
    <t>40.6.4.</t>
  </si>
  <si>
    <t>LIGADURA DEL CONDUCTO TORÁCICO</t>
  </si>
  <si>
    <t>406401</t>
  </si>
  <si>
    <t>40.6.4.01</t>
  </si>
  <si>
    <t>LIGADURA DEL CONDUCTO TORÁCICO VÍA ABIERTA</t>
  </si>
  <si>
    <t>406402</t>
  </si>
  <si>
    <t>40.6.4.02</t>
  </si>
  <si>
    <t>LIGADURA DEL CONDUCTO TORÁCICO POR TORACOSCOPIA</t>
  </si>
  <si>
    <t>4065</t>
  </si>
  <si>
    <t>40.6.5.</t>
  </si>
  <si>
    <t>DERIVACIÓN LINFOVENOSA</t>
  </si>
  <si>
    <t>406500</t>
  </si>
  <si>
    <t>40.6.5.00</t>
  </si>
  <si>
    <t>DERIVACIÓN LINFOVENOSA SOD</t>
  </si>
  <si>
    <t>4066</t>
  </si>
  <si>
    <t>40.6.6.</t>
  </si>
  <si>
    <t>LIGADURA (OBLITERACIÓN) EN EL ÁREA ILÍACA</t>
  </si>
  <si>
    <t>406600</t>
  </si>
  <si>
    <t>40.6.6.00</t>
  </si>
  <si>
    <t>LIGADURA (OBLITERACIÓN) EN EL ÁREA ILÍACA SOD</t>
  </si>
  <si>
    <t>407</t>
  </si>
  <si>
    <t>40.7.</t>
  </si>
  <si>
    <t>REPARACIÓN DE ESTRUCTURA LINFÁTICA</t>
  </si>
  <si>
    <t>4071</t>
  </si>
  <si>
    <t>40.7.1.</t>
  </si>
  <si>
    <t>ANASTOMOSIS DE VASOS LINFÁTICOS</t>
  </si>
  <si>
    <t>407101</t>
  </si>
  <si>
    <t>40.7.1.01</t>
  </si>
  <si>
    <t>ANASTOMOSIS DE VASOS LINFÁTICOS DE GRUESO CALIBRE</t>
  </si>
  <si>
    <t>4072</t>
  </si>
  <si>
    <t>40.7.2.</t>
  </si>
  <si>
    <t>LINFANGIORRAFIA</t>
  </si>
  <si>
    <t>407200</t>
  </si>
  <si>
    <t>40.7.2.00</t>
  </si>
  <si>
    <t>LINFANGIORRAFIA SOD</t>
  </si>
  <si>
    <t>4073</t>
  </si>
  <si>
    <t>40.7.3.</t>
  </si>
  <si>
    <t>LINFANGIOPLASTIA</t>
  </si>
  <si>
    <t>407300</t>
  </si>
  <si>
    <t>40.7.3.00</t>
  </si>
  <si>
    <t>LINFANGIOPLASTIA SOD</t>
  </si>
  <si>
    <t>4074</t>
  </si>
  <si>
    <t>40.7.4.</t>
  </si>
  <si>
    <t>TRASPLANTE DE LINFÁTICOS AUTÓGENOS</t>
  </si>
  <si>
    <t>407400</t>
  </si>
  <si>
    <t>40.7.4.00</t>
  </si>
  <si>
    <t>TRASPLANTE DE LINFÁTICOS AUTÓGENOS SOD</t>
  </si>
  <si>
    <t>41</t>
  </si>
  <si>
    <t>41.</t>
  </si>
  <si>
    <t>PROCEDIMIENTOS EN MÉDULA ÓSEA Y BAZO</t>
  </si>
  <si>
    <t>410</t>
  </si>
  <si>
    <t>41.0.</t>
  </si>
  <si>
    <t>TRASPLANTE DE MÉDULA ÓSEA O DE CÉLULAS PROGENITORAS EXTRAIDAS DE SANGRE PERIFÉRICA</t>
  </si>
  <si>
    <t>ASPIRACIÓN DE MÉDULA ÓSEA DE DONANTE (41.9.1.)</t>
  </si>
  <si>
    <t>4101</t>
  </si>
  <si>
    <t>41.0.1.</t>
  </si>
  <si>
    <t>TRASPLANTE AUTÓLOGO DE MÉDULA ÓSEA</t>
  </si>
  <si>
    <t>PURIFICACIÓN EXTRACORPÓREA DE CÉLULAS MALIGNAS</t>
  </si>
  <si>
    <t>410100</t>
  </si>
  <si>
    <t>41.0.1.00</t>
  </si>
  <si>
    <t>TRASPLANTE AUTÓLOGO DE MÉDULA ÓSEA SOD</t>
  </si>
  <si>
    <t>4102</t>
  </si>
  <si>
    <t>41.0.2.</t>
  </si>
  <si>
    <t>TRASPLANTE ALOGÉNICO DE MÉDULA ÓSEA CON PURIFICACIÓN</t>
  </si>
  <si>
    <t>ALOINJERTO DE MÉDULA CON EXTRACCIÓN IN VITRO DE CÉLULAS T</t>
  </si>
  <si>
    <t>410200</t>
  </si>
  <si>
    <t>41.0.2.00</t>
  </si>
  <si>
    <t>TRASPLANTE ALOGÉNICO DE MÉDULA ÓSEA CON PURIFICACIÓN SOD</t>
  </si>
  <si>
    <t>4103</t>
  </si>
  <si>
    <t>41.0.3.</t>
  </si>
  <si>
    <t>TRASPLANTE ALOGÉNICO DE MÉDULA ÓSEA SIN PURIFICACIÓN</t>
  </si>
  <si>
    <t>410300</t>
  </si>
  <si>
    <t>41.0.3.00</t>
  </si>
  <si>
    <t>TRASPLANTE ALOGÉNICO DE MÉDULA ÓSEA SIN PURIFICACIÓN SOD</t>
  </si>
  <si>
    <t>4104</t>
  </si>
  <si>
    <t>41.0.4.</t>
  </si>
  <si>
    <t>TRASPLANTE AUTÓLOGO DE CÉLULAS MADRES HEMATOPOYÉTICAS</t>
  </si>
  <si>
    <t>410400</t>
  </si>
  <si>
    <t>41.0.4.00</t>
  </si>
  <si>
    <t>TRASPLANTE AUTÓLOGO DE CÉLULAS MADRES HEMATOPOYÉTICAS SOD</t>
  </si>
  <si>
    <t>413</t>
  </si>
  <si>
    <t>41.3.</t>
  </si>
  <si>
    <t>PROCEDIMIENTOS DIAGNÓSTICOS EN MÉDULA ÓSEA Y BAZO</t>
  </si>
  <si>
    <t>4131</t>
  </si>
  <si>
    <t>41.3.1.</t>
  </si>
  <si>
    <t>BIOPSIA DE MÉDULA ÓSEA</t>
  </si>
  <si>
    <t>413101</t>
  </si>
  <si>
    <t>41.3.1.01</t>
  </si>
  <si>
    <t>BIOPSIA POR ASPIRACIÓN DE MÉDULA ÓSEA</t>
  </si>
  <si>
    <t>4132</t>
  </si>
  <si>
    <t>41.3.2.</t>
  </si>
  <si>
    <t>BIOPSIAS DE BAZO</t>
  </si>
  <si>
    <t>413201</t>
  </si>
  <si>
    <t>41.3.2.01</t>
  </si>
  <si>
    <t>BIOPSIA DE BAZO VÍA PERCUTÁNEA</t>
  </si>
  <si>
    <t>413202</t>
  </si>
  <si>
    <t>41.3.2.02</t>
  </si>
  <si>
    <t>BIOPSIA DE BAZO VÍA ABIERTA</t>
  </si>
  <si>
    <t>413204</t>
  </si>
  <si>
    <t>41.3.2.04</t>
  </si>
  <si>
    <t>BIOPSIA DE BAZO VÍA LAPAROSCÓPICA</t>
  </si>
  <si>
    <t>414</t>
  </si>
  <si>
    <t>41.4.</t>
  </si>
  <si>
    <t>ESCISIÓN O ABLACIÓN DE LESIÓN O TEJIDO DEL BAZO</t>
  </si>
  <si>
    <t>4141</t>
  </si>
  <si>
    <t>41.4.1.</t>
  </si>
  <si>
    <t>MARSUPIALIZACIÓN DE QUISTE ESPLÉNICO</t>
  </si>
  <si>
    <t>414101</t>
  </si>
  <si>
    <t>41.4.1.01</t>
  </si>
  <si>
    <t>MARSUPIALIZACIÓN DE QUISTE ESPLÉNICO VÍA ABIERTA</t>
  </si>
  <si>
    <t>414102</t>
  </si>
  <si>
    <t>41.4.1.02</t>
  </si>
  <si>
    <t>MARSUPIALIZACIÓN DE QUISTE ESPLÉNICO VÍA LAPAROSCÓPICA</t>
  </si>
  <si>
    <t>4142</t>
  </si>
  <si>
    <t>41.4.2.</t>
  </si>
  <si>
    <t>ESCISIÓN O ABLACIÓN DE LESIÓN O TEJIDO DE BAZO</t>
  </si>
  <si>
    <t>414201</t>
  </si>
  <si>
    <t>41.4.2.01</t>
  </si>
  <si>
    <t>ESCISIÓN O ABLACIÓN DE LESIÓN O TEJIDO DE BAZO VÍA ABIERTA</t>
  </si>
  <si>
    <t>414202</t>
  </si>
  <si>
    <t>41.4.2.02</t>
  </si>
  <si>
    <t>ESCISIÓN O ABLACIÓN DE LESIÓN O TEJIDO DE BAZO VÍA LAPAROSCÓPICA</t>
  </si>
  <si>
    <t>4143</t>
  </si>
  <si>
    <t>41.4.3.</t>
  </si>
  <si>
    <t>ESPLENECTOMÍA PARCIAL</t>
  </si>
  <si>
    <t>414301</t>
  </si>
  <si>
    <t>41.4.3.01</t>
  </si>
  <si>
    <t>ESPLENECTOMÍA PARCIAL VÍA ABIERTA</t>
  </si>
  <si>
    <t>414302</t>
  </si>
  <si>
    <t>41.4.3.02</t>
  </si>
  <si>
    <t>ESPLENECTOMÍA PARCIAL VÍA LAPAROSCÓPICA</t>
  </si>
  <si>
    <t>4144</t>
  </si>
  <si>
    <t>41.4.4.</t>
  </si>
  <si>
    <t>EXTRACCIÓN DE CUERPO EXTRAÑO DEL BAZO</t>
  </si>
  <si>
    <t>414401</t>
  </si>
  <si>
    <t>41.4.4.01</t>
  </si>
  <si>
    <t>EXTRACCIÓN DE CUERPO EXTRAÑO DEL BAZO VÍA ABIERTA</t>
  </si>
  <si>
    <t>414402</t>
  </si>
  <si>
    <t>41.4.4.02</t>
  </si>
  <si>
    <t>EXTRACCIÓN DE CUERPO EXTRAÑO DEL BAZO VÍA LAPAROSCÓPICA</t>
  </si>
  <si>
    <t>4145</t>
  </si>
  <si>
    <t>41.4.5.</t>
  </si>
  <si>
    <t>ESCISIÓN DE BAZO ACCESORIO</t>
  </si>
  <si>
    <t>414501</t>
  </si>
  <si>
    <t>41.4.5.01</t>
  </si>
  <si>
    <t>ESCISIÓN DE BAZO ACCESORIO VÍA ABIERTA</t>
  </si>
  <si>
    <t>414502</t>
  </si>
  <si>
    <t>41.4.5.02</t>
  </si>
  <si>
    <t>ESCISIÓN DE BAZO ACCESORIO VÍA LAPAROSCÓPICA</t>
  </si>
  <si>
    <t>415</t>
  </si>
  <si>
    <t>41.5.</t>
  </si>
  <si>
    <t>RESECCIÓN TOTAL DE BAZO</t>
  </si>
  <si>
    <t>4151</t>
  </si>
  <si>
    <t>41.5.1.</t>
  </si>
  <si>
    <t>ESPLENECTOMÍA TOTAL</t>
  </si>
  <si>
    <t>415102</t>
  </si>
  <si>
    <t>41.5.1.02</t>
  </si>
  <si>
    <t>ESPLENECTOMÍA TOTAL VÍA ABIERTA</t>
  </si>
  <si>
    <t>415103</t>
  </si>
  <si>
    <t>41.5.1.03</t>
  </si>
  <si>
    <t>ESPLENECTOMÍA TOTAL VÍA LAPAROSCÓPICA</t>
  </si>
  <si>
    <t>416</t>
  </si>
  <si>
    <t>41.6.</t>
  </si>
  <si>
    <t>REPARACIONES Y PLASTIAS EN BAZO</t>
  </si>
  <si>
    <t>4161</t>
  </si>
  <si>
    <t>41.6.1.</t>
  </si>
  <si>
    <t>ESPLENORRAFIA</t>
  </si>
  <si>
    <t>416102</t>
  </si>
  <si>
    <t>41.6.1.02</t>
  </si>
  <si>
    <t>ESPLENORRAFIA VÍA ABIERTA</t>
  </si>
  <si>
    <t>416103</t>
  </si>
  <si>
    <t>41.6.1.03</t>
  </si>
  <si>
    <t>ESPLENORRAFIA VÍA LAPAROSCÓPICA</t>
  </si>
  <si>
    <t>4162</t>
  </si>
  <si>
    <t>41.6.2.</t>
  </si>
  <si>
    <t>ESPLENONEUMOPEXIA</t>
  </si>
  <si>
    <t>416201</t>
  </si>
  <si>
    <t>41.6.2.01</t>
  </si>
  <si>
    <t>ESPLENONEUMOPEXIA VÍA ABIERTA</t>
  </si>
  <si>
    <t>416202</t>
  </si>
  <si>
    <t>41.6.2.02</t>
  </si>
  <si>
    <t>ESPLENONEUMOPEXIA VÍA LAPAROSCÓPICA</t>
  </si>
  <si>
    <t>419</t>
  </si>
  <si>
    <t>41.9.</t>
  </si>
  <si>
    <t>OTROS PROCEDIMIENTOS EN BAZO Y MÉDULA ÓSEA</t>
  </si>
  <si>
    <t>4191</t>
  </si>
  <si>
    <t>41.9.1.</t>
  </si>
  <si>
    <t>ASPIRACIÓN DE MÉDULA ÓSEA DE DONANTE</t>
  </si>
  <si>
    <t>419100</t>
  </si>
  <si>
    <t>41.9.1.00</t>
  </si>
  <si>
    <t>ASPIRACIÓN DE MÉDULA ÓSEA DE DONANTE SOD</t>
  </si>
  <si>
    <t>4192</t>
  </si>
  <si>
    <t>41.9.2.</t>
  </si>
  <si>
    <t>INYECCIÓN DE MÉDULA ÓSEA</t>
  </si>
  <si>
    <t>419200</t>
  </si>
  <si>
    <t>41.9.2.00</t>
  </si>
  <si>
    <t>INYECCIÓN O INFUSIÓN DE MÉDULA ÓSEA SOD</t>
  </si>
  <si>
    <t>4194</t>
  </si>
  <si>
    <t>41.9.4.</t>
  </si>
  <si>
    <t>TRASPLANTE DE BAZO</t>
  </si>
  <si>
    <t>419400</t>
  </si>
  <si>
    <t>41.9.4.00</t>
  </si>
  <si>
    <t>TRASPLANTE DE BAZO SOD</t>
  </si>
  <si>
    <t>Capítulo 09 SISTEMA DIGESTIVO</t>
  </si>
  <si>
    <t>42</t>
  </si>
  <si>
    <t>42.</t>
  </si>
  <si>
    <t>PROCEDIMIENTOS EN ESÓFAGO</t>
  </si>
  <si>
    <t>EN CIRUGÍAS LAPAROSCÓPICAS, TORACOSCÓPICAS, ENTRE OTRAS INCLUYE MANO ASISTIDA</t>
  </si>
  <si>
    <t>420</t>
  </si>
  <si>
    <t>42.0.</t>
  </si>
  <si>
    <t>ESOFAGOTOMÍA</t>
  </si>
  <si>
    <t>4201</t>
  </si>
  <si>
    <t>42.0.1.</t>
  </si>
  <si>
    <t>DRENAJE DE COLECCIÓN DE ESÓFAGO POR ESOFAGOTOMÍA</t>
  </si>
  <si>
    <t>420101</t>
  </si>
  <si>
    <t>42.0.1.01</t>
  </si>
  <si>
    <t>DRENAJE DE COLECCIÓN DE ESÓFAGO POR ESOFAGOTOMÍA VÍA ABIERTA</t>
  </si>
  <si>
    <t>420102</t>
  </si>
  <si>
    <t>42.0.1.02</t>
  </si>
  <si>
    <t>DRENAJE DE COLECCIÓN DE ESÓFAGO POR ESOFAGOTOMÍA VÍA ENDOSCÓPICA</t>
  </si>
  <si>
    <t>420103</t>
  </si>
  <si>
    <t>42.0.1.03</t>
  </si>
  <si>
    <t>DRENAJE DE COLECCIÓN DE ESÓFAGO POR ESOFAGOTOMÍA VÍA TORACOSCÓPICA</t>
  </si>
  <si>
    <t>420104</t>
  </si>
  <si>
    <t>42.0.1.04</t>
  </si>
  <si>
    <t>DRENAJE DE COLECCIÓN DE ESÓFAGO POR ESOFAGOTOMÍA VÍA LAPAROSCÓPICA</t>
  </si>
  <si>
    <t>421</t>
  </si>
  <si>
    <t>42.1.</t>
  </si>
  <si>
    <t>ESOFAGOSTOMÍA</t>
  </si>
  <si>
    <t>4211</t>
  </si>
  <si>
    <t>42.1.1.</t>
  </si>
  <si>
    <t>ESOFAGOSTOMÍA CON MIOTOMÍA CERVICAL</t>
  </si>
  <si>
    <t>421101</t>
  </si>
  <si>
    <t>42.1.1.01</t>
  </si>
  <si>
    <t>ESOFAGOSTOMÍA CON MIOTOMÍA CERVICAL VÍA ABIERTA</t>
  </si>
  <si>
    <t>421102</t>
  </si>
  <si>
    <t>42.1.1.02</t>
  </si>
  <si>
    <t>ESOFAGOSTOMÍA CON MIOTOMÍA CERVICAL VÍA ENDOSCÓPICA</t>
  </si>
  <si>
    <t>422</t>
  </si>
  <si>
    <t>42.2.</t>
  </si>
  <si>
    <t>PROCEDIMIENTOS DIAGNÓSTICOS EN ESÓFAGO</t>
  </si>
  <si>
    <t>4220</t>
  </si>
  <si>
    <t>42.2.0.</t>
  </si>
  <si>
    <t>ESOFAGOSCOPIA</t>
  </si>
  <si>
    <t>422001</t>
  </si>
  <si>
    <t>42.2.0.01</t>
  </si>
  <si>
    <t>ESOFAGOSCOPIA OPERATORIA POR INCISIÓN</t>
  </si>
  <si>
    <t>422002</t>
  </si>
  <si>
    <t>42.2.0.02</t>
  </si>
  <si>
    <t>ESOFAGOSCOPIA A TRAVÉS DE ESTOMA ARTIFICIAL</t>
  </si>
  <si>
    <t>422003</t>
  </si>
  <si>
    <t>42.2.0.03</t>
  </si>
  <si>
    <t>ESOFAGOSCOPIA VÍA ORAL EXPLORATORIA O DIAGNÓSTICA SIN BIOPSIA</t>
  </si>
  <si>
    <t>4226</t>
  </si>
  <si>
    <t>42.2.6.</t>
  </si>
  <si>
    <t>BIOPSIA DE ESÓFAGO</t>
  </si>
  <si>
    <t>422601</t>
  </si>
  <si>
    <t>42.2.6.01</t>
  </si>
  <si>
    <t>BIOPSIA DE ESÓFAGO VÍA ABIERTA</t>
  </si>
  <si>
    <t>422602</t>
  </si>
  <si>
    <t>42.2.6.02</t>
  </si>
  <si>
    <t>BIOPSIA DE ESÓFAGO VÍA ENDOSCÓPICA</t>
  </si>
  <si>
    <t>423</t>
  </si>
  <si>
    <t>42.3.</t>
  </si>
  <si>
    <t>ESCISIÓN LOCAL O ELIMINACIÓN DE LESIÓN O TEJIDO DE ESÓFAGO</t>
  </si>
  <si>
    <t>4230</t>
  </si>
  <si>
    <t>42.3.0.</t>
  </si>
  <si>
    <t>DIVERTICULOSTOMÍA DE ESÓFAGO</t>
  </si>
  <si>
    <t>423001</t>
  </si>
  <si>
    <t>42.3.0.01</t>
  </si>
  <si>
    <t>DIVERTICULOSTOMÍA DE ESÓFAGO TRANSORAL</t>
  </si>
  <si>
    <t>4231</t>
  </si>
  <si>
    <t>42.3.1.</t>
  </si>
  <si>
    <t>DIVERTICULECTOMÍA DE ESÓFAGO</t>
  </si>
  <si>
    <t>423103</t>
  </si>
  <si>
    <t>42.3.1.03</t>
  </si>
  <si>
    <t>DIVERTICULECTOMÍA DE ESÓFAGO CERVICAL VÍA ABIERTA</t>
  </si>
  <si>
    <t>423104</t>
  </si>
  <si>
    <t>42.3.1.04</t>
  </si>
  <si>
    <t>DIVERTICULECTOMÍA DE ESÓFAGO CERVICAL VÍA ENDOSCÓPICA</t>
  </si>
  <si>
    <t>423105</t>
  </si>
  <si>
    <t>42.3.1.05</t>
  </si>
  <si>
    <t>DIVERTICULECTOMÍA DE ESÓFAGO TORÁCICO VÍA ABIERTA</t>
  </si>
  <si>
    <t>423106</t>
  </si>
  <si>
    <t>42.3.1.06</t>
  </si>
  <si>
    <t>DIVERTICULECTOMÍA DE ESÓFAGO TORÁCICO VÍA TORACOSCÓPICA</t>
  </si>
  <si>
    <t>423107</t>
  </si>
  <si>
    <t>42.3.1.07</t>
  </si>
  <si>
    <t>DIVERTICULECTOMÍA DE ESÓFAGO VÍA LAPAROSCÓPICA</t>
  </si>
  <si>
    <t>4232</t>
  </si>
  <si>
    <t>42.3.2.</t>
  </si>
  <si>
    <t>RESECCIÓN DE LESIÓN O TUMOR DE ESÓFAGO</t>
  </si>
  <si>
    <t>423204</t>
  </si>
  <si>
    <t>42.3.2.04</t>
  </si>
  <si>
    <t>RESECCIÓN DE LESIÓN O TUMOR DE ESÓFAGO CERVICAL VÍA ABIERTA</t>
  </si>
  <si>
    <t>423205</t>
  </si>
  <si>
    <t>42.3.2.05</t>
  </si>
  <si>
    <t>RESECCIÓN DE LESIÓN O TUMOR DE ESÓFAGO TORÁCICO VÍA ABIERTA</t>
  </si>
  <si>
    <t>423206</t>
  </si>
  <si>
    <t>42.3.2.06</t>
  </si>
  <si>
    <t>RESECCIÓN DE LESIÓN O TUMOR DE ESÓFAGO TORÁCICO VÍA TORACOSCÓPICA</t>
  </si>
  <si>
    <t>423207</t>
  </si>
  <si>
    <t>42.3.2.07</t>
  </si>
  <si>
    <t>RESECCIÓN DE LESIÓN O TUMOR DE ESÓFAGO ABDOMINAL VÍA ABIERTA</t>
  </si>
  <si>
    <t>423208</t>
  </si>
  <si>
    <t>42.3.2.08</t>
  </si>
  <si>
    <t>RESECCIÓN DE LESIÓN O TUMOR DE ESÓFAGO ABDOMINAL VÍA LAPAROSCÓPICA</t>
  </si>
  <si>
    <t>4233</t>
  </si>
  <si>
    <t>42.3.3.</t>
  </si>
  <si>
    <t>ESCISIÓN ENDOSCÓPICA DE LESIÓN O TEJIDO DE ESÓFAGO</t>
  </si>
  <si>
    <t>423301</t>
  </si>
  <si>
    <t>42.3.3.01</t>
  </si>
  <si>
    <t>POLIPECTOMÍA DE ESÓFAGO VÍA ENDOSCÓPICA</t>
  </si>
  <si>
    <t>423302</t>
  </si>
  <si>
    <t>42.3.3.02</t>
  </si>
  <si>
    <t>CONTROL DE HEMORRAGIA DE ESÓFAGO VÍA ENDOSCÓPICA</t>
  </si>
  <si>
    <t>423304</t>
  </si>
  <si>
    <t>42.3.3.04</t>
  </si>
  <si>
    <t>INYECCIÓN (ESCLEROSIS) DE VÁRICES ESOFÁGICAS VÍA ENDOSCÓPICA</t>
  </si>
  <si>
    <t>423305</t>
  </si>
  <si>
    <t>42.3.3.05</t>
  </si>
  <si>
    <t>LIGADURA DE VÁRICES ESOFÁGICAS VÍA ENDOSCÓPICA</t>
  </si>
  <si>
    <t>423306</t>
  </si>
  <si>
    <t>42.3.3.06</t>
  </si>
  <si>
    <t>ABLACIÓN DE LESIÓN ESOFÁGICA VÍA ENDOSCÓPICA</t>
  </si>
  <si>
    <t>423308</t>
  </si>
  <si>
    <t>42.3.3.08</t>
  </si>
  <si>
    <t xml:space="preserve">RESECCIÓN DE LESIÓN MUCOSA DE ESÓFAGO VÍA ENDOSCÓPICA </t>
  </si>
  <si>
    <t>423309</t>
  </si>
  <si>
    <t>42.3.3.09</t>
  </si>
  <si>
    <t xml:space="preserve">RESECCIÓN DE LESIÓN SUBMUCOSA DE ESÓFAGO VÍA ENDOSCÓPICA </t>
  </si>
  <si>
    <t>424</t>
  </si>
  <si>
    <t>42.4.</t>
  </si>
  <si>
    <t>RESECCIÓN DE ESÓFAGO</t>
  </si>
  <si>
    <t>4241</t>
  </si>
  <si>
    <t>42.4.1.</t>
  </si>
  <si>
    <t>ESOFAGECTOMÍA PARCIAL</t>
  </si>
  <si>
    <t>424101</t>
  </si>
  <si>
    <t>42.4.1.01</t>
  </si>
  <si>
    <t>ESOFAGECTOMÍA PARCIAL VÍA ABIERTA</t>
  </si>
  <si>
    <t>424102</t>
  </si>
  <si>
    <t>42.4.1.02</t>
  </si>
  <si>
    <t>ESOFAGECTOMÍA PARCIAL VÍA TORACOSCÓPICA</t>
  </si>
  <si>
    <t>424103</t>
  </si>
  <si>
    <t>42.4.1.03</t>
  </si>
  <si>
    <t>ESOFAGECTOMÍA PARCIAL VÍA LAPAROSCÓPICA</t>
  </si>
  <si>
    <t>4242</t>
  </si>
  <si>
    <t>42.4.2.</t>
  </si>
  <si>
    <t>ESOFAGECTOMÍA TOTAL</t>
  </si>
  <si>
    <t>424201</t>
  </si>
  <si>
    <t>42.4.2.01</t>
  </si>
  <si>
    <t>ESOFAGECTOMÍA TOTAL VÍA ABIERTA</t>
  </si>
  <si>
    <t>424202</t>
  </si>
  <si>
    <t>42.4.2.02</t>
  </si>
  <si>
    <t>ESOFAGECTOMÍA TOTAL VÍA TORACOSCÓPICA</t>
  </si>
  <si>
    <t>424203</t>
  </si>
  <si>
    <t>42.4.2.03</t>
  </si>
  <si>
    <t>ESOFAGECTOMÍA TOTAL VÍA LAPAROSCÓPICA</t>
  </si>
  <si>
    <t>425</t>
  </si>
  <si>
    <t>42.5.</t>
  </si>
  <si>
    <t>REPARACIONES EN EL ESÓFAGO</t>
  </si>
  <si>
    <t>4251</t>
  </si>
  <si>
    <t>42.5.1.</t>
  </si>
  <si>
    <t>ESOFAGOESOFAGOSTOMÍA VÍA INTRATORÁCICA O CERVICAL</t>
  </si>
  <si>
    <t>425101</t>
  </si>
  <si>
    <t>42.5.1.01</t>
  </si>
  <si>
    <t>ESOFAGOESOFAGOSTOMÍA INTRATORÁCICA O CERVICAL VÍA ABIERTA</t>
  </si>
  <si>
    <t>425102</t>
  </si>
  <si>
    <t>42.5.1.02</t>
  </si>
  <si>
    <t>ESOFAGOESOFAGOSTOMÍA INTRATORÁCICA O CERVICAL VÍA TORACOSCÓPICA</t>
  </si>
  <si>
    <t>425103</t>
  </si>
  <si>
    <t>42.5.1.03</t>
  </si>
  <si>
    <t>ESOFAGOESOFAGOSTOMÍA INTRATORÁCICA O CERVICAL VÍA LAPAROSCÓPICA</t>
  </si>
  <si>
    <t>4252</t>
  </si>
  <si>
    <t>42.5.2.</t>
  </si>
  <si>
    <t>RECONSTRUCCIÓN O ANASTOMOSIS ESOFÁGICA CON INTERPOSICIÓN DE ESTÓMAGO</t>
  </si>
  <si>
    <t>425201</t>
  </si>
  <si>
    <t>42.5.2.01</t>
  </si>
  <si>
    <t>RECONSTRUCCIÓN O ANASTOMOSIS ESOFÁGICA CON INTERPOSICIÓN DEL ESTÓMAGO VÍA ABIERTA</t>
  </si>
  <si>
    <t>425202</t>
  </si>
  <si>
    <t>42.5.2.02</t>
  </si>
  <si>
    <t>RECONSTRUCCIÓN O ANASTOMOSIS ESOFÁGICA CON INTERPOSICIÓN DEL ESTÓMAGO VÍA TORACOSCÓPICA</t>
  </si>
  <si>
    <t>425203</t>
  </si>
  <si>
    <t>42.5.2.03</t>
  </si>
  <si>
    <t>RECONSTRUCCIÓN O ANASTOMOSIS ESOFÁGICA CON INTERPOSICIÓN DEL ESTÓMAGO VÍA  LAPAROSCÓPICA</t>
  </si>
  <si>
    <t>4253</t>
  </si>
  <si>
    <t>42.5.3.</t>
  </si>
  <si>
    <t>RECONSTRUCCIÓN O ANASTOMOSIS ESOFÁGICA CON INTERPOSICIÓN DEL INTESTINO DELGADO</t>
  </si>
  <si>
    <t>425301</t>
  </si>
  <si>
    <t>42.5.3.01</t>
  </si>
  <si>
    <t>RECONSTRUCCIÓN O ANASTOMOSIS ESOFÁGICA CON INTERPOSICIÓN DEL INTESTINO DELGADO VÍA ABIERTA</t>
  </si>
  <si>
    <t>425302</t>
  </si>
  <si>
    <t>42.5.3.02</t>
  </si>
  <si>
    <t>RECONSTRUCCIÓN O ANASTOMOSIS ESOFÁGICA CON INTERPOSICIÓN DEL INTESTINO DELGADO VÍA TORACOSCÓPICA</t>
  </si>
  <si>
    <t>425303</t>
  </si>
  <si>
    <t>42.5.3.03</t>
  </si>
  <si>
    <t>RECONSTRUCCIÓN O ANASTOMOSIS ESOFÁGICA CON INTERPOSICIÓN DEL INTESTINO DELGADO VÍA LAPAROSCÓPICA</t>
  </si>
  <si>
    <t>4255</t>
  </si>
  <si>
    <t>42.5.5.</t>
  </si>
  <si>
    <t>RECONSTRUCCIÓN O ANASTOMOSIS ESOFÁGICA CON INTERPOSICIÓN DE COLON</t>
  </si>
  <si>
    <t>425503</t>
  </si>
  <si>
    <t>42.5.5.03</t>
  </si>
  <si>
    <t>RECONSTRUCCIÓN ESOFÁGICA CON INTERPOSICIÓN DE COLON VÍA ABIERTA</t>
  </si>
  <si>
    <t>425504</t>
  </si>
  <si>
    <t>42.5.5.04</t>
  </si>
  <si>
    <t>RECONSTRUCCIÓN ESOFÁGICA CON INTERPOSICIÓN DE COLON VÍA TORACOSCÓPICA</t>
  </si>
  <si>
    <t>425505</t>
  </si>
  <si>
    <t>42.5.5.05</t>
  </si>
  <si>
    <t xml:space="preserve">RECONSTRUCCIÓN ESOFÁGICA CON INTERPOSICIÓN DE COLON VÍA LAPAROSCÓPICA </t>
  </si>
  <si>
    <t>4257</t>
  </si>
  <si>
    <t>42.5.7.</t>
  </si>
  <si>
    <t>RECONSTRUCCIÓN DE ESÓFAGO CON COLGAJO LIBRE</t>
  </si>
  <si>
    <t>425701</t>
  </si>
  <si>
    <t>42.5.7.01</t>
  </si>
  <si>
    <t>RECONSTRUCCIÓN DE ESÓFAGO CON COLGAJO LIBRE CON TÉCNICA MICROVASCULAR</t>
  </si>
  <si>
    <t>426</t>
  </si>
  <si>
    <t>42.6.</t>
  </si>
  <si>
    <t>ANASTOMOSIS ESOFÁGICA PRE O RETRO-ESTERNAL</t>
  </si>
  <si>
    <t>4261</t>
  </si>
  <si>
    <t>42.6.1.</t>
  </si>
  <si>
    <t>RECONSTRUCCIÓN ESOFÁGICA ANTE-ESTERNAL</t>
  </si>
  <si>
    <t>426101</t>
  </si>
  <si>
    <t>42.6.1.01</t>
  </si>
  <si>
    <t>RECONSTRUCCIÓN ESOFÁGICA ANTE-ESTERNAL CON INTERPOSICIÓN DE COLON</t>
  </si>
  <si>
    <t>426102</t>
  </si>
  <si>
    <t>42.6.1.02</t>
  </si>
  <si>
    <t>RECONSTRUCCIÓN ESOFÁGICA ANTE-ESTERNAL CON INTERPOSICIÓN DE INTESTINO DELGADO</t>
  </si>
  <si>
    <t>426103</t>
  </si>
  <si>
    <t>42.6.1.03</t>
  </si>
  <si>
    <t>RECONSTRUCCIÓN ESOFÁGICA ANTE-ESTERNAL CON OTRA INTERPOSICIÓN</t>
  </si>
  <si>
    <t>427</t>
  </si>
  <si>
    <t>42.7.</t>
  </si>
  <si>
    <t>ESOFAGOMIOTOMÍA</t>
  </si>
  <si>
    <t>AQUELLA POR ACALASIA U OTRAS PATOLOGÍAS</t>
  </si>
  <si>
    <t>4271</t>
  </si>
  <si>
    <t>42.7.1.</t>
  </si>
  <si>
    <t>ESOFAGOTOMÍA CERVICAL</t>
  </si>
  <si>
    <t>427101</t>
  </si>
  <si>
    <t>42.7.1.01</t>
  </si>
  <si>
    <t>ESOFAGOTOMÍA CERVICAL VÍA ABIERTA</t>
  </si>
  <si>
    <t>427102</t>
  </si>
  <si>
    <t>42.7.1.02</t>
  </si>
  <si>
    <t>ESOFAGOTOMÍA CERVICAL VÍA ENDOSCÓPICA</t>
  </si>
  <si>
    <t>4272</t>
  </si>
  <si>
    <t>42.7.2.</t>
  </si>
  <si>
    <t>ESOFAGOTOMÍA TRANSTORÁCICA CON MIOTOMÍA</t>
  </si>
  <si>
    <t>427200</t>
  </si>
  <si>
    <t>42.7.2.00</t>
  </si>
  <si>
    <t>ESOFAGOTOMÍA TRANSTORÁCICA CON MIOTOMÍA SOD</t>
  </si>
  <si>
    <t>4273</t>
  </si>
  <si>
    <t>42.7.3.</t>
  </si>
  <si>
    <t>ESOFAGOTOMÍA CON MIOTOMÍA EN ESPIRAL</t>
  </si>
  <si>
    <t>427300</t>
  </si>
  <si>
    <t>42.7.3.00</t>
  </si>
  <si>
    <t>ESOFAGOTOMÍA CON MIOTOMÍA EN ESPIRAL SOD</t>
  </si>
  <si>
    <t>4274</t>
  </si>
  <si>
    <t>42.7.4.</t>
  </si>
  <si>
    <t>ESOFAGOCARDIO MIOTOMÍA ABDOMINAL O TORÁCICA [HELLER]</t>
  </si>
  <si>
    <t>427401</t>
  </si>
  <si>
    <t>42.7.4.01</t>
  </si>
  <si>
    <t>ESOFAGOCARDIO MIOTOMÍA ABDOMINAL O TORÁCICA [HELLER] VÍA ABIERTA</t>
  </si>
  <si>
    <t>427402</t>
  </si>
  <si>
    <t>42.7.4.02</t>
  </si>
  <si>
    <t>ESOFAGOCARDIO MIOTOMÍA ABDOMINAL O TORÁCICA [HELLER] POR LAPAROSCOPIA</t>
  </si>
  <si>
    <t>428</t>
  </si>
  <si>
    <t>42.8.</t>
  </si>
  <si>
    <t>OTRA REPARACIÓN DE ESÓFAGO</t>
  </si>
  <si>
    <t>4281</t>
  </si>
  <si>
    <t>42.8.1.</t>
  </si>
  <si>
    <t>INSERCIÓN DE TUBO O PRÓTESIS (STENT) PERMANENTE EN ESÓFAGO</t>
  </si>
  <si>
    <t>428100</t>
  </si>
  <si>
    <t>42.8.1.00</t>
  </si>
  <si>
    <t>INSERCIÓN DE TUBO O PRÓTESIS (STENT) PERMANENTE EN ESÓFAGO SOD</t>
  </si>
  <si>
    <t>4282</t>
  </si>
  <si>
    <t>42.8.2.</t>
  </si>
  <si>
    <t>SUTURA POR LACERACIÓN DE ESÓFAGO</t>
  </si>
  <si>
    <t>428201</t>
  </si>
  <si>
    <t>42.8.2.01</t>
  </si>
  <si>
    <t>ESOFAGORRAFIA POR CERVICOTOMÍA</t>
  </si>
  <si>
    <t>428202</t>
  </si>
  <si>
    <t>42.8.2.02</t>
  </si>
  <si>
    <t>ESOFAGORRAFIA POR TORACOTOMÍA</t>
  </si>
  <si>
    <t>4283</t>
  </si>
  <si>
    <t>42.8.3.</t>
  </si>
  <si>
    <t>CIERRE DE ESOFAGOSTOMÍA</t>
  </si>
  <si>
    <t>428300</t>
  </si>
  <si>
    <t>42.8.3.00</t>
  </si>
  <si>
    <t>CIERRE DE ESOFAGOSTOMÍA SOD</t>
  </si>
  <si>
    <t>4285</t>
  </si>
  <si>
    <t>42.8.5.</t>
  </si>
  <si>
    <t>REPARACIÓN DE ESTENOSIS ESOFÁGICA</t>
  </si>
  <si>
    <t>428500</t>
  </si>
  <si>
    <t>42.8.5.00</t>
  </si>
  <si>
    <t>REPARACIÓN DE ESTENOSIS ESOFÁGICA SOD</t>
  </si>
  <si>
    <t>4286</t>
  </si>
  <si>
    <t>42.8.6.</t>
  </si>
  <si>
    <t>CREACIÓN DE TÚNEL SUBCUTÁNEO SIN ANASTOMOSIS ESOFÁGICA</t>
  </si>
  <si>
    <t>428600</t>
  </si>
  <si>
    <t>42.8.6.00</t>
  </si>
  <si>
    <t>CREACIÓN DE TÚNEL SUBCUTÁNEO SIN ANASTOMOSIS ESOFÁGICA SOD</t>
  </si>
  <si>
    <t>4287</t>
  </si>
  <si>
    <t>42.8.7.</t>
  </si>
  <si>
    <t>REPARACIÓN DE ATRESIA ESOFÁGICA</t>
  </si>
  <si>
    <t>428700</t>
  </si>
  <si>
    <t>42.8.7.00</t>
  </si>
  <si>
    <t>REPARACIÓN DE ATRESIA ESOFÁGICA SOD</t>
  </si>
  <si>
    <t>429</t>
  </si>
  <si>
    <t>42.9.</t>
  </si>
  <si>
    <t>OTROS PROCEDIMIENTOS DE ESÓFAGO</t>
  </si>
  <si>
    <t>4291</t>
  </si>
  <si>
    <t>42.9.1.</t>
  </si>
  <si>
    <t>LIGADURA DE VÁRICES ESOFÁGICAS</t>
  </si>
  <si>
    <t>429101</t>
  </si>
  <si>
    <t>42.9.1.01</t>
  </si>
  <si>
    <t>LIGADURA DE VÁRICES ESOFÁGICAS VÍA TRANSTORÁCICA</t>
  </si>
  <si>
    <t>429102</t>
  </si>
  <si>
    <t>42.9.1.02</t>
  </si>
  <si>
    <t>LIGADURA DE VÁRICES ESOFÁGICAS POR TRANSECCIÓN GÁSTRICA</t>
  </si>
  <si>
    <t>4292</t>
  </si>
  <si>
    <t>42.9.2.</t>
  </si>
  <si>
    <t>DILATACIÓN DE ESÓFAGO</t>
  </si>
  <si>
    <t>AQUELLA POR ESÓFAGO DE BARRET, ACALASIA ENTRE OTRAS CAUSAS</t>
  </si>
  <si>
    <t>429201</t>
  </si>
  <si>
    <t>42.9.2.01</t>
  </si>
  <si>
    <t>DILATACIÓN ESOFÁGICA CON BUJÍAS DE MERCURIO</t>
  </si>
  <si>
    <t>429202</t>
  </si>
  <si>
    <t>42.9.2.02</t>
  </si>
  <si>
    <t>DILATACIÓN NEUMÁTICA ENDOSCÓPICA CON BALÓN</t>
  </si>
  <si>
    <t>429203</t>
  </si>
  <si>
    <t>42.9.2.03</t>
  </si>
  <si>
    <t>DILATACIÓN ENDOSCÓPICA CONDUCIDA, TIPO EDER-PUESTOW O SAVARY</t>
  </si>
  <si>
    <t>429204</t>
  </si>
  <si>
    <t>42.9.2.04</t>
  </si>
  <si>
    <t>DILATACIÓN ESOFÁGICA ENDOSCÓPICA MEDIANTE LÁSER</t>
  </si>
  <si>
    <t>429205</t>
  </si>
  <si>
    <t>42.9.2.05</t>
  </si>
  <si>
    <t>DILATACIÓN ESOFÁGICA ENDOSCÓPICA MEDIANTE ARGÓN PLASMA</t>
  </si>
  <si>
    <t>429206</t>
  </si>
  <si>
    <t>42.9.2.06</t>
  </si>
  <si>
    <t>DILATACIÓN ESOFÁGICA ENDOSCÓPICA MEDIANTE INYECCIÓN DE TOXINA BOTULÍNICA</t>
  </si>
  <si>
    <t>429207</t>
  </si>
  <si>
    <t>42.9.2.07</t>
  </si>
  <si>
    <t>CORRECCIÓN ENDOSCÓPICA DE ESÓFAGO DE BARRET MEDIANTE TERAPIA FOTODINÁMICA</t>
  </si>
  <si>
    <t>429208</t>
  </si>
  <si>
    <t>42.9.2.08</t>
  </si>
  <si>
    <t>DILATACIÓN ESOFÁGICA</t>
  </si>
  <si>
    <t>4293</t>
  </si>
  <si>
    <t>42.9.3.</t>
  </si>
  <si>
    <t>INSERCIÓN ENDOSCÓPICA DE PRÓTESIS (STENT) ESOFÁGICAS</t>
  </si>
  <si>
    <t>PRÓTESIS RÍGIDAS, FLEXIBLES O AUTOEXPANDIBLES</t>
  </si>
  <si>
    <t>429300</t>
  </si>
  <si>
    <t>42.9.3.00</t>
  </si>
  <si>
    <t>INSERCIÓN ENDOSCÓPICA DE PRÓTESIS (STENT) ESOFÁGICAS SOD</t>
  </si>
  <si>
    <t>4294</t>
  </si>
  <si>
    <t>42.9.4.</t>
  </si>
  <si>
    <t>EXTRACCIÓN DE CUERPO EXTRAÑO O LESIÓN LOCALIZADA EN ESÓFAGO CON REPARO PRIMARIO</t>
  </si>
  <si>
    <t>429401</t>
  </si>
  <si>
    <t>42.9.4.01</t>
  </si>
  <si>
    <t>EXTRACCIÓN DE CUERPO EXTRAÑO O LESIÓN LOCALIZADA EN ESÓFAGO CON REPARO PRIMARIO, VÍA CERVICAL</t>
  </si>
  <si>
    <t>429402</t>
  </si>
  <si>
    <t>42.9.4.02</t>
  </si>
  <si>
    <t>EXTRACCIÓN DE CUERPO EXTRAÑO O LESIÓN LOCALIZADA EN ESÓFAGO CON REPARO PRIMARIO, VÍA TRANSTORÁCICA</t>
  </si>
  <si>
    <t>429405</t>
  </si>
  <si>
    <t>42.9.4.05</t>
  </si>
  <si>
    <t>EXTRACCIÓN ENDOSCÓPICA DE CUERPO EXTRAÑO EN ESÓFAGO</t>
  </si>
  <si>
    <t>43</t>
  </si>
  <si>
    <t>43.</t>
  </si>
  <si>
    <t>PROCEDIMIENTOS EN ESTÓMAGO</t>
  </si>
  <si>
    <t>430</t>
  </si>
  <si>
    <t>43.0.</t>
  </si>
  <si>
    <t>INCISIÓN Y ESCISIÓN DE ESTÓMAGO</t>
  </si>
  <si>
    <t>4301</t>
  </si>
  <si>
    <t>43.0.1.</t>
  </si>
  <si>
    <t>GASTROTOMÍA</t>
  </si>
  <si>
    <t>430101</t>
  </si>
  <si>
    <t>43.0.1.01</t>
  </si>
  <si>
    <t>EXTRACCIÓN DE CUERPO EXTRAÑO MÚLTIPLE (BEZOARD) POR GASTROTOMÍA</t>
  </si>
  <si>
    <t>431</t>
  </si>
  <si>
    <t>43.1.</t>
  </si>
  <si>
    <t>GASTROSTOMÍA</t>
  </si>
  <si>
    <t>4310</t>
  </si>
  <si>
    <t>43.1.0.</t>
  </si>
  <si>
    <t>GASTROSTOMÍAS</t>
  </si>
  <si>
    <t>431001</t>
  </si>
  <si>
    <t>43.1.0.01</t>
  </si>
  <si>
    <t>GASTROSTOMÍA VÍA ABIERTA</t>
  </si>
  <si>
    <t>431002</t>
  </si>
  <si>
    <t>43.1.0.02</t>
  </si>
  <si>
    <t>GASTROSTOMÍA VÍA PERCUTÁNEA (ENDOSCÓPICA)</t>
  </si>
  <si>
    <t>431003</t>
  </si>
  <si>
    <t>43.1.0.03</t>
  </si>
  <si>
    <t>GASTROSTOMÍA VÍA LAPAROSCÓPICA</t>
  </si>
  <si>
    <t>433</t>
  </si>
  <si>
    <t>43.3.</t>
  </si>
  <si>
    <t>PILOROMIOTOMÍA</t>
  </si>
  <si>
    <t>4331</t>
  </si>
  <si>
    <t>43.3.1.</t>
  </si>
  <si>
    <t>PILOROMIOTOMÍAS</t>
  </si>
  <si>
    <t>AQUELLA REALIZADA DE MANERA INDEPENDIENTE A LA PILOROPLASTIA</t>
  </si>
  <si>
    <t>433101</t>
  </si>
  <si>
    <t>43.3.1.01</t>
  </si>
  <si>
    <t>PILOROMIOTOMÍA VÍA ABIERTA</t>
  </si>
  <si>
    <t>433102</t>
  </si>
  <si>
    <t>43.3.1.02</t>
  </si>
  <si>
    <t>PILOROMIOTOMÍA VÍA LAPAROSCÓPICA</t>
  </si>
  <si>
    <t>434</t>
  </si>
  <si>
    <t>43.4.</t>
  </si>
  <si>
    <t>ESCISIÓN LOCAL ENDOSCÓPICA DE LESIÓN O TEJIDO DE ESTÓMAGO</t>
  </si>
  <si>
    <t>4340</t>
  </si>
  <si>
    <t>43.4.0.</t>
  </si>
  <si>
    <t>ESCISIÓN ENDOSCÓPICA DE PÓLIPOS GÁSTRICOS</t>
  </si>
  <si>
    <t>434001</t>
  </si>
  <si>
    <t>43.4.0.01</t>
  </si>
  <si>
    <t>ESCISIÓN DE PÓLIPOS GÁSTRICOS VÍA ENDOSCÓPICA</t>
  </si>
  <si>
    <t>4341</t>
  </si>
  <si>
    <t>43.4.1.</t>
  </si>
  <si>
    <t>ABORDAJE ENDOSCÓPICO DE VÁRICES GÁSTRICAS</t>
  </si>
  <si>
    <t>434101</t>
  </si>
  <si>
    <t>43.4.1.01</t>
  </si>
  <si>
    <t>LIGADURA ENDOSCÓPICA DE VÁRICES GÁSTRICAS</t>
  </si>
  <si>
    <t>434102</t>
  </si>
  <si>
    <t>43.4.1.02</t>
  </si>
  <si>
    <t>CONTROL ENDOSCÓPICO DE HEMORRAGIA GÁSTRICA MEDIANTE ESCLEROTERAPIA</t>
  </si>
  <si>
    <t>434103</t>
  </si>
  <si>
    <t>43.4.1.03</t>
  </si>
  <si>
    <t>CONTROL ENDOSCÓPICO DE HEMORRAGIA GÁSTRICA MEDIANTE CORRIENTE BIPOLAR</t>
  </si>
  <si>
    <t>4342</t>
  </si>
  <si>
    <t>43.4.2.</t>
  </si>
  <si>
    <t>EXTRACCIÓN ENDOSCÓPICA DE TUMOR SUBMUCOSO GÁSTRICO</t>
  </si>
  <si>
    <t>434200</t>
  </si>
  <si>
    <t>43.4.2.00</t>
  </si>
  <si>
    <t>EXTRACCIÓN ENDOSCÓPICA DE TUMOR SUBMUCOSO GÁSTRICO SOD</t>
  </si>
  <si>
    <t>4345</t>
  </si>
  <si>
    <t>43.4.5.</t>
  </si>
  <si>
    <t>MUCOSECTOMIA ENDOSCÓPICA GÁSTRICA</t>
  </si>
  <si>
    <t>434500</t>
  </si>
  <si>
    <t>43.4.5.00</t>
  </si>
  <si>
    <t>MUCOSECTOMIA ENDOSCÓPICA GÁSTRICA SOD</t>
  </si>
  <si>
    <t>436</t>
  </si>
  <si>
    <t>43.6.</t>
  </si>
  <si>
    <t>GASTRECTOMÍA PARCIAL CON ANASTOMOSÍS AL DUODENO</t>
  </si>
  <si>
    <t>4361</t>
  </si>
  <si>
    <t>43.6.1.</t>
  </si>
  <si>
    <t>GASTRODUODENOSTOMÍA</t>
  </si>
  <si>
    <t>436101</t>
  </si>
  <si>
    <t>43.6.1.01</t>
  </si>
  <si>
    <t>GASTRODUODENOSTOMÍA VÍA ABIERTA</t>
  </si>
  <si>
    <t>436102</t>
  </si>
  <si>
    <t>43.6.1.02</t>
  </si>
  <si>
    <t>GASTRODUODENOSTOMÍA VÍA LAPAROSCÓPICA</t>
  </si>
  <si>
    <t>437</t>
  </si>
  <si>
    <t>43.7.</t>
  </si>
  <si>
    <t>GASTRECTOMÍA PARCIAL CON ANASTOMOSIS AL YEYUNO</t>
  </si>
  <si>
    <t>4371</t>
  </si>
  <si>
    <t>43.7.1.</t>
  </si>
  <si>
    <t>GASTROYEYUNOSTOMÍA</t>
  </si>
  <si>
    <t>437101</t>
  </si>
  <si>
    <t>43.7.1.01</t>
  </si>
  <si>
    <t>GASTROYEYUNOSTOMÍA VÍA ABIERTA</t>
  </si>
  <si>
    <t>437102</t>
  </si>
  <si>
    <t>43.7.1.02</t>
  </si>
  <si>
    <t>GASTROYEYUNOSTOMÍA VÍA LAPAROSCÓPICA</t>
  </si>
  <si>
    <t>438</t>
  </si>
  <si>
    <t>43.8.</t>
  </si>
  <si>
    <t>OTRA GASTRECTOMÍA PARCIAL</t>
  </si>
  <si>
    <t>4381</t>
  </si>
  <si>
    <t>43.8.1.</t>
  </si>
  <si>
    <t>GASTRECTOMÍA SUBTOTAL RADICAL</t>
  </si>
  <si>
    <t>438101</t>
  </si>
  <si>
    <t>43.8.1.01</t>
  </si>
  <si>
    <t>GASTRECTOMÍA SUBTOTAL RADICAL VÍA ABIERTA</t>
  </si>
  <si>
    <t>438102</t>
  </si>
  <si>
    <t>43.8.1.02</t>
  </si>
  <si>
    <t>GASTRECTOMÍA SUBTOTAL RADICAL VÍA LAPAROSCÓPICA</t>
  </si>
  <si>
    <t>4382</t>
  </si>
  <si>
    <t>43.8.2.</t>
  </si>
  <si>
    <t>GASTRECTOMÍA PARCIAL, CON RECONSTRUCCIÓN CON O SIN VAGOTOMÍA</t>
  </si>
  <si>
    <t>438201</t>
  </si>
  <si>
    <t>43.8.2.01</t>
  </si>
  <si>
    <t>GASTRECTOMÍA PARCIAL CON RECONSTRUCCIÓN CON VAGOTOMÍA VÍA ABIERTA</t>
  </si>
  <si>
    <t>438202</t>
  </si>
  <si>
    <t>43.8.2.02</t>
  </si>
  <si>
    <t>GASTRECTOMÍA PARCIAL CON RECONSTRUCCIÓN CON VAGOTOMÍA VÍA LAPAROSCÓPICA</t>
  </si>
  <si>
    <t>438203</t>
  </si>
  <si>
    <t>43.8.2.03</t>
  </si>
  <si>
    <t>GASTRECTOMÍA PARCIAL CON RECONSTRUCCIÓN SIN VAGOTOMÍA VÍA ABIERTA</t>
  </si>
  <si>
    <t>438204</t>
  </si>
  <si>
    <t>43.8.2.04</t>
  </si>
  <si>
    <t>GASTRECTOMÍA PARCIAL CON RECONSTRUCCIÓN SIN VAGOTOMÍA VÍA LAPAROSCÓPICA</t>
  </si>
  <si>
    <t>4383</t>
  </si>
  <si>
    <t>43.8.3.</t>
  </si>
  <si>
    <t>GASTROENTEROANASTOMOSIS DERIVATIVA (DUODENO O YEYUNO) CON EXCLUSIÓN PILÓRICA</t>
  </si>
  <si>
    <t>438301</t>
  </si>
  <si>
    <t>43.8.3.01</t>
  </si>
  <si>
    <t>GASTROENTEROANASTOMOSIS DERIVATIVA (DUODENO O YEYUNO) CON EXCLUSIÓN PILÓRICA VÍA ABIERTA</t>
  </si>
  <si>
    <t>438302</t>
  </si>
  <si>
    <t>43.8.3.02</t>
  </si>
  <si>
    <t>GASTROENTEROANASTOMOSIS DERIVATIVA (DUODENO O YEYUNO) CON EXCLUSIÓN PILÓRICA VÍA LAPAROSCÓPICA</t>
  </si>
  <si>
    <t>438303</t>
  </si>
  <si>
    <t>43.8.3.03</t>
  </si>
  <si>
    <t>GASTROENTEROANASTOMOSIS DERIVATIVA (DUODENO O YEYUNO) SIN EXCLUSIÓN PILÓRICA VÍA ABIERTA</t>
  </si>
  <si>
    <t>438304</t>
  </si>
  <si>
    <t>43.8.3.04</t>
  </si>
  <si>
    <t>GASTROENTEROANASTOMOSIS DERIVATIVA (DUODENO O YEYUNO) SIN EXCLUSIÓN PILÓRICA VÍA LAPAROSCÓPICA</t>
  </si>
  <si>
    <t>4384</t>
  </si>
  <si>
    <t>43.8.4.</t>
  </si>
  <si>
    <t>GASTRECTOMÍA VERTICAL</t>
  </si>
  <si>
    <t>438401</t>
  </si>
  <si>
    <t>43.8.4.01</t>
  </si>
  <si>
    <t>GASTRECTOMÍA VERTICAL [MANGA GÁSTRICA] VÍA ABIERTA</t>
  </si>
  <si>
    <t>438402</t>
  </si>
  <si>
    <t>43.8.4.02</t>
  </si>
  <si>
    <t>GASTRECTOMÍA VERTICAL [MANGA GÁSTRICA] POR LAPAROSCOPIA</t>
  </si>
  <si>
    <t>4385</t>
  </si>
  <si>
    <t>43.8.5.</t>
  </si>
  <si>
    <t>REINTERVENCIÓN GASTRECTOMÍA VERTICAL</t>
  </si>
  <si>
    <t>438501</t>
  </si>
  <si>
    <t>43.8.5.01</t>
  </si>
  <si>
    <t>REINTERVENCIÓN O REVISIÓN DE  GASTRECTOMÍA VERTICAL [MANGA GÁSTRICA] VÍA ABIERTA</t>
  </si>
  <si>
    <t>438502</t>
  </si>
  <si>
    <t>43.8.5.02</t>
  </si>
  <si>
    <t>REINTERVENCIÓN O REVISIÓN DE GASTRECTOMÍA VERTICAL [MANGA GÁSTRICA] POR LAPAROSCOPIA</t>
  </si>
  <si>
    <t>438503</t>
  </si>
  <si>
    <t>43.8.5.03</t>
  </si>
  <si>
    <t xml:space="preserve">CONVERSIÓN DE GASTRECTOMÍA VERTICAL [MANGA GÁSTRICA] A OTRA CIRUGÍA VÍA ABIERTA </t>
  </si>
  <si>
    <t>438504</t>
  </si>
  <si>
    <t>43.8.5.04</t>
  </si>
  <si>
    <t xml:space="preserve">CONVERSIÓN DE GASTRECTOMÍA VERTICAL [MANGA GÁSTRICA] A OTRA CIRUGÍA POR LAPAROSCOPIA </t>
  </si>
  <si>
    <t>439</t>
  </si>
  <si>
    <t>43.9.</t>
  </si>
  <si>
    <t>GASTRECTOMÍA TOTAL</t>
  </si>
  <si>
    <t>4390</t>
  </si>
  <si>
    <t>43.9.0.</t>
  </si>
  <si>
    <t>GASTRECTOMÍA TOTAL O TOTAL RADICAL</t>
  </si>
  <si>
    <t>439001</t>
  </si>
  <si>
    <t>43.9.0.01</t>
  </si>
  <si>
    <t>GASTRECTOMÍA TOTAL VÍA ABIERTA</t>
  </si>
  <si>
    <t>439002</t>
  </si>
  <si>
    <t>43.9.0.02</t>
  </si>
  <si>
    <t>GASTRECTOMÍA TOTAL VÍA LAPAROSCÓPICA</t>
  </si>
  <si>
    <t>439003</t>
  </si>
  <si>
    <t>43.9.0.03</t>
  </si>
  <si>
    <t>GASTRECTOMÍA TOTAL RADICAL VÍA ABIERTA</t>
  </si>
  <si>
    <t>439004</t>
  </si>
  <si>
    <t>43.9.0.04</t>
  </si>
  <si>
    <t>GASTRECTOMÍA TOTAL RADICAL VÍA LAPAROSCÓPICA</t>
  </si>
  <si>
    <t>4391</t>
  </si>
  <si>
    <t>43.9.1.</t>
  </si>
  <si>
    <t>RECONSTRUCCIÓN GÁSTRICA CON INTERPOSICIÓN INTESTINAL</t>
  </si>
  <si>
    <t>439101</t>
  </si>
  <si>
    <t>43.9.1.01</t>
  </si>
  <si>
    <t>RECONSTRUCCIÓN GÁSTRICA CON INTERPOSICIÓN INTESTINAL VÍA ABIERTA</t>
  </si>
  <si>
    <t>439102</t>
  </si>
  <si>
    <t>43.9.1.02</t>
  </si>
  <si>
    <t>RECONSTRUCCIÓN GÁSTRICA CON INTERPOSICIÓN INTESTINAL VÍA LAPAROSCÓPICA</t>
  </si>
  <si>
    <t>4392</t>
  </si>
  <si>
    <t>43.9.2.</t>
  </si>
  <si>
    <t>RECONSTRUCCIÓN GASTROINTESTINAL EN Y DE ROUX</t>
  </si>
  <si>
    <t>439201</t>
  </si>
  <si>
    <t>43.9.2.01</t>
  </si>
  <si>
    <t>RECONSTRUCCIÓN GASTROINTESTINAL EN Y DE ROUX VÍA ABIERTA</t>
  </si>
  <si>
    <t>439202</t>
  </si>
  <si>
    <t>43.9.2.02</t>
  </si>
  <si>
    <t>RECONSTRUCCIÓN GASTROINTESTINAL EN Y DE ROUX VÍA LAPAROSCÓPICA</t>
  </si>
  <si>
    <t>4393</t>
  </si>
  <si>
    <t>43.9.3.</t>
  </si>
  <si>
    <t>ESOFAGOGASTRECTOMÍA</t>
  </si>
  <si>
    <t>439301</t>
  </si>
  <si>
    <t>43.9.3.01</t>
  </si>
  <si>
    <t>ESOFAGOGASTRECTOMÍA VÍA ABIERTA</t>
  </si>
  <si>
    <t>439302</t>
  </si>
  <si>
    <t>43.9.3.02</t>
  </si>
  <si>
    <t>ESOFAGOGASTRECTOMÍA VÍA LAPAROSCÓPICA</t>
  </si>
  <si>
    <t>44</t>
  </si>
  <si>
    <t>44.</t>
  </si>
  <si>
    <t>OTRAS PROCEDIMIENTOS EN EL ESTÓMAGO</t>
  </si>
  <si>
    <t>440</t>
  </si>
  <si>
    <t>44.0.</t>
  </si>
  <si>
    <t>VAGOTOMÍA</t>
  </si>
  <si>
    <t>4401</t>
  </si>
  <si>
    <t>44.0.1.</t>
  </si>
  <si>
    <t>VAGOTOMÍA TRONCAL CON O SIN PILOROPLASTIA</t>
  </si>
  <si>
    <t>440102</t>
  </si>
  <si>
    <t>44.0.1.02</t>
  </si>
  <si>
    <t>DISECCIÓN DEL VAGO TRONCAL [VAGOTOMÍA TRONCAL] CON O SIN PILOROPLASTIA VÍA ABIERTA</t>
  </si>
  <si>
    <t>440103</t>
  </si>
  <si>
    <t>44.0.1.03</t>
  </si>
  <si>
    <t>DISECCIÓN DEL VAGO TRONCAL [VAGOTOMÍA TRONCAL] CON O SIN PILOROPLASTIA VÍA LAPAROSCÓPICA</t>
  </si>
  <si>
    <t>440110</t>
  </si>
  <si>
    <t>44.0.1.10</t>
  </si>
  <si>
    <t>VAGOTOMÍA TRONCAL (SERIOTOMIA ANTERIOR) VÍA LAPAROSCÓPICA</t>
  </si>
  <si>
    <t>4402</t>
  </si>
  <si>
    <t>44.0.2.</t>
  </si>
  <si>
    <t>VAGOTOMÍA SELECTIVA O SUPRASELECTIVA</t>
  </si>
  <si>
    <t>440201</t>
  </si>
  <si>
    <t>44.0.2.01</t>
  </si>
  <si>
    <t>VAGOTOMÍA SELECTIVA O SUPRASELECTIVA VÍA ABIERTA</t>
  </si>
  <si>
    <t>440202</t>
  </si>
  <si>
    <t>44.0.2.02</t>
  </si>
  <si>
    <t>VAGOTOMÍA SELECTIVA O SUPRASELECTIVA VÍA LAPAROSCÓPICA</t>
  </si>
  <si>
    <t>441</t>
  </si>
  <si>
    <t>44.1.</t>
  </si>
  <si>
    <t>PROCEDIMIENTOS DIAGNÓSTICOS EN EL ESTÓMAGO</t>
  </si>
  <si>
    <t>4411</t>
  </si>
  <si>
    <t>44.1.1.</t>
  </si>
  <si>
    <t>GASTROSCOPIA TRANSABDOMINAL</t>
  </si>
  <si>
    <t>AQUELLA CON BIOPSIA (44.1.4.)</t>
  </si>
  <si>
    <t>441101</t>
  </si>
  <si>
    <t>44.1.1.01</t>
  </si>
  <si>
    <t>GASTROSCOPIA TRANSABDOMINAL (INTRAQUIRÚRGICA) VÍA ABIERTA</t>
  </si>
  <si>
    <t>441102</t>
  </si>
  <si>
    <t>44.1.1.02</t>
  </si>
  <si>
    <t>GASTROSCOPIA TRANSABDOMINAL (INTRAQUIRÚRGICA) VÍA LAPAROSCÓPICA</t>
  </si>
  <si>
    <t>4412</t>
  </si>
  <si>
    <t>44.1.2.</t>
  </si>
  <si>
    <t>GASTROSCOPIA A TRAVÉS DE ESTOMA ARTIFICIAL</t>
  </si>
  <si>
    <t>441200</t>
  </si>
  <si>
    <t>44.1.2.00</t>
  </si>
  <si>
    <t>GASTROSCOPIA A TRAVÉS DE ESTOMA ARTIFICIAL SOD</t>
  </si>
  <si>
    <t>4413</t>
  </si>
  <si>
    <t>44.1.3.</t>
  </si>
  <si>
    <t>ESOFAGOGASTROSCOPIA</t>
  </si>
  <si>
    <t>441301</t>
  </si>
  <si>
    <t>44.1.3.01</t>
  </si>
  <si>
    <t>ESOFAGOGASTROSCOPIA (CON EXTRACCIÓN DE CUERPO EXTRAÑO)</t>
  </si>
  <si>
    <t>4414</t>
  </si>
  <si>
    <t>44.1.4.</t>
  </si>
  <si>
    <t>BIOPSIA CERRADA [ENDOSCÓPICA] DE ESTÓMAGO</t>
  </si>
  <si>
    <t>441400</t>
  </si>
  <si>
    <t>44.1.4.00</t>
  </si>
  <si>
    <t>BIOPSIA CERRADA [ENDOSCÓPICA] DE ESTÓMAGO SOD</t>
  </si>
  <si>
    <t>4415</t>
  </si>
  <si>
    <t>44.1.5.</t>
  </si>
  <si>
    <t>BIOPSIA ABIERTA DEL ESTÓMAGO</t>
  </si>
  <si>
    <t>441500</t>
  </si>
  <si>
    <t>44.1.5.00</t>
  </si>
  <si>
    <t>BIOPSIA ABIERTA DEL ESTÓMAGO SOD</t>
  </si>
  <si>
    <t>442</t>
  </si>
  <si>
    <t>44.2.</t>
  </si>
  <si>
    <t>PILOROPLASTIA</t>
  </si>
  <si>
    <t>4421</t>
  </si>
  <si>
    <t>44.2.1.</t>
  </si>
  <si>
    <t>DILATACIÓN DE PÍLORO MEDIANTE INCISIÓN</t>
  </si>
  <si>
    <t>442101</t>
  </si>
  <si>
    <t>44.2.1.01</t>
  </si>
  <si>
    <t>DILATACIÓN DE PÍLORO MEDIANTE INCISIÓN VÍA ABIERTA</t>
  </si>
  <si>
    <t>442102</t>
  </si>
  <si>
    <t>44.2.1.02</t>
  </si>
  <si>
    <t>DILATACIÓN DE PÍLORO MEDIANTE INCISIÓN VÍA LAPAROSCÓPICA</t>
  </si>
  <si>
    <t>4422</t>
  </si>
  <si>
    <t>44.2.2.</t>
  </si>
  <si>
    <t>DILATACIÓN ENDOSCÓPICA DE PÍLORO</t>
  </si>
  <si>
    <t>442201</t>
  </si>
  <si>
    <t>44.2.2.01</t>
  </si>
  <si>
    <t>DILATACIÓN DE PÍLORO VÍA ENDOSCÓPICA</t>
  </si>
  <si>
    <t>4424</t>
  </si>
  <si>
    <t>44.2.4.</t>
  </si>
  <si>
    <t>PILOROPLASTIAS</t>
  </si>
  <si>
    <t>442401</t>
  </si>
  <si>
    <t>44.2.4.01</t>
  </si>
  <si>
    <t>PILOROPLASTIA VÍA ABIERTA</t>
  </si>
  <si>
    <t>442402</t>
  </si>
  <si>
    <t>44.2.4.02</t>
  </si>
  <si>
    <t>PILOROPLASTIA VÍA LAPAROSCÓPICA</t>
  </si>
  <si>
    <t>444</t>
  </si>
  <si>
    <t>44.4.</t>
  </si>
  <si>
    <t>CONTROL DE HEMORRAGIA Y SUTURA DE ÚLCERA GÁSTRICA O DUODENAL</t>
  </si>
  <si>
    <t>4440</t>
  </si>
  <si>
    <t>44.4.0.</t>
  </si>
  <si>
    <t>SUTURA DE ÚLCERA PERFORADA CON O SIN VAGOTOMÍA CON EPIPLOPLASTIA</t>
  </si>
  <si>
    <t>444001</t>
  </si>
  <si>
    <t>44.4.0.01</t>
  </si>
  <si>
    <t>SUTURA DE ÚLCERA PERFORADA CON O SIN VAGOTOMÍA CON EPIPLOPLASTIA VÍA ABIERTA</t>
  </si>
  <si>
    <t>444002</t>
  </si>
  <si>
    <t>44.4.0.02</t>
  </si>
  <si>
    <t>SUTURA DE ÚLCERA PERFORADA CON O SIN VAGOTOMÍA CON EPIPLOPLASTIA VÍA LAPAROSCÓPICA</t>
  </si>
  <si>
    <t>4441</t>
  </si>
  <si>
    <t>44.4.1.</t>
  </si>
  <si>
    <t>SUTURA DE ÚLCERA GÁSTRICA</t>
  </si>
  <si>
    <t>444101</t>
  </si>
  <si>
    <t>44.4.1.01</t>
  </si>
  <si>
    <t>SUTURA DE ÚLCERA GÁSTRICA VÍA ABIERTA</t>
  </si>
  <si>
    <t>444102</t>
  </si>
  <si>
    <t>44.4.1.02</t>
  </si>
  <si>
    <t>SUTURA DE ÚLCERA GÁSTRICA VÍA LAPAROSCÓPICA</t>
  </si>
  <si>
    <t>4442</t>
  </si>
  <si>
    <t>44.4.2.</t>
  </si>
  <si>
    <t>SUTURA DE ÚLCERA DUODENAL</t>
  </si>
  <si>
    <t>444201</t>
  </si>
  <si>
    <t>44.4.2.01</t>
  </si>
  <si>
    <t>SUTURA DE ÚLCERA DUODENAL VÍA ABIERTA</t>
  </si>
  <si>
    <t>444202</t>
  </si>
  <si>
    <t>44.4.2.02</t>
  </si>
  <si>
    <t>SUTURA DE ÚLCERA DUODENAL VÍA LAPAROSCÓPICA</t>
  </si>
  <si>
    <t>4443</t>
  </si>
  <si>
    <t>44.4.3.</t>
  </si>
  <si>
    <t>CONTROL DE HEMORRAGIA GÁSTRICA O DUODENAL (ENDOSCÓPICA)</t>
  </si>
  <si>
    <t>444301</t>
  </si>
  <si>
    <t>44.4.3.01</t>
  </si>
  <si>
    <t>CONTROL ENDOSCÓPICO DE HEMORRAGIA GÁSTRICA O DUODENAL MEDIANTE LÁSER</t>
  </si>
  <si>
    <t>444302</t>
  </si>
  <si>
    <t>44.4.3.02</t>
  </si>
  <si>
    <t>CONTROL ENDOSCÓPICO DE HEMORRAGIA GÁSTRICA O DUODENAL MEDIANTE HEMOCLIPS</t>
  </si>
  <si>
    <t>444303</t>
  </si>
  <si>
    <t>44.4.3.03</t>
  </si>
  <si>
    <t>CONTROL ENDOSCÓPICO DE HEMORRAGIA GÁSTRICA MEDIANTE SONDA TÉRMICA</t>
  </si>
  <si>
    <t>444304</t>
  </si>
  <si>
    <t>44.4.3.04</t>
  </si>
  <si>
    <t>CONTROL ENDOSCÓPICO DE HEMORRAGIA GÁSTRICA O DUODENAL</t>
  </si>
  <si>
    <t>445</t>
  </si>
  <si>
    <t>44.5.</t>
  </si>
  <si>
    <t>REVISIÓN DE ANASTOMOSIS GÁSTRICA</t>
  </si>
  <si>
    <t>4451</t>
  </si>
  <si>
    <t>44.5.1.</t>
  </si>
  <si>
    <t>REANASTOMOSIS DEL ESTÓMAGO POR DEHISCENCIA DE LA SUTURA</t>
  </si>
  <si>
    <t>445101</t>
  </si>
  <si>
    <t>44.5.1.01</t>
  </si>
  <si>
    <t>REANASTOMOSIS DEL ESTÓMAGO POR DEHISCENCIA DE LA SUTURA VÍA ABIERTA</t>
  </si>
  <si>
    <t>445102</t>
  </si>
  <si>
    <t>44.5.1.02</t>
  </si>
  <si>
    <t>REANASTOMOSIS DEL ESTÓMAGO POR DEHISCENCIA DE LA SUTURA VÍA LAPAROSCÓPICA</t>
  </si>
  <si>
    <t>446</t>
  </si>
  <si>
    <t>44.6.</t>
  </si>
  <si>
    <t>OTRA REPARACIÓN DE ESTÓMAGO</t>
  </si>
  <si>
    <t>4461</t>
  </si>
  <si>
    <t>44.6.1.</t>
  </si>
  <si>
    <t>SUTURA DE DESGARRO O HERIDA DE ESTÓMAGO [GASTRORRAFIA]</t>
  </si>
  <si>
    <t>446101</t>
  </si>
  <si>
    <t>44.6.1.01</t>
  </si>
  <si>
    <t>SUTURA DE DESGARRO O HERIDA DE ESTÓMAGO [GASTRORRAFIA] VÍA ABIERTA</t>
  </si>
  <si>
    <t>446102</t>
  </si>
  <si>
    <t>44.6.1.02</t>
  </si>
  <si>
    <t>SUTURA DE DESGARRO O HERIDA DE ESTÓMAGO [GASTRORRAFIA] VÍA LAPAROSCÓPICA</t>
  </si>
  <si>
    <t>4462</t>
  </si>
  <si>
    <t>44.6.2.</t>
  </si>
  <si>
    <t>CIERRE DE GASTROSTOMÍA</t>
  </si>
  <si>
    <t>446201</t>
  </si>
  <si>
    <t>44.6.2.01</t>
  </si>
  <si>
    <t>CIERRE DE GASTROSTOMÍA VÍA ABIERTA</t>
  </si>
  <si>
    <t>446202</t>
  </si>
  <si>
    <t>44.6.2.02</t>
  </si>
  <si>
    <t>CIERRE DE GASTROSTOMÍA VÍA LAPAROSCÓPICA</t>
  </si>
  <si>
    <t>4463</t>
  </si>
  <si>
    <t>44.6.3.</t>
  </si>
  <si>
    <t>CIERRE DE OTRA FÍSTULA GÁSTRICA</t>
  </si>
  <si>
    <t>AQUELLA POR FÍSTULAS GASTROCÓLICA, GASTROYEYUNOCÓLICA O GASTRODUODÉNICA ENTRE OTRAS CAUSAS</t>
  </si>
  <si>
    <t>446301</t>
  </si>
  <si>
    <t>44.6.3.01</t>
  </si>
  <si>
    <t>CIERRE DE OTRA FÍSTULA GÁSTRICA VÍA ABIERTA</t>
  </si>
  <si>
    <t>446302</t>
  </si>
  <si>
    <t>44.6.3.02</t>
  </si>
  <si>
    <t>CIERRE DE OTRA FÍSTULA GÁSTRICA VÍA LAPAROSCÓPICA</t>
  </si>
  <si>
    <t>4464</t>
  </si>
  <si>
    <t>44.6.4.</t>
  </si>
  <si>
    <t>GASTROPEXIA</t>
  </si>
  <si>
    <t>446401</t>
  </si>
  <si>
    <t>44.6.4.01</t>
  </si>
  <si>
    <t>GASTROPEXIA VÍA ABIERTA</t>
  </si>
  <si>
    <t>446402</t>
  </si>
  <si>
    <t>44.6.4.02</t>
  </si>
  <si>
    <t>GASTROPEXIA VÍA LAPAROSCÓPICA</t>
  </si>
  <si>
    <t>4465</t>
  </si>
  <si>
    <t>44.6.5.</t>
  </si>
  <si>
    <t>ESOFAGOGASTROPLASTIA</t>
  </si>
  <si>
    <t>446501</t>
  </si>
  <si>
    <t>44.6.5.01</t>
  </si>
  <si>
    <t>ESOFAGOGASTROPLASTIA VÍA ABIERTA</t>
  </si>
  <si>
    <t>446502</t>
  </si>
  <si>
    <t>44.6.5.02</t>
  </si>
  <si>
    <t>ESOFAGOGASTROPLASTIA VÍA LAPAROSCÓPICA</t>
  </si>
  <si>
    <t>4466</t>
  </si>
  <si>
    <t>44.6.6.</t>
  </si>
  <si>
    <t>OTROS PROCEDIMIENTOS PARA CREACIÓN DE COMPETENCIA ESFINTERIANA ESOFÁGICO-GÁSTRICA</t>
  </si>
  <si>
    <t>446601</t>
  </si>
  <si>
    <t>44.6.6.01</t>
  </si>
  <si>
    <t>CIRUGÍA ANTIRREFLUJO GASTRESOFÁGICO CON RECONSTRUCCIÓN DEL ESFÍNTER ESOFÁGICO, VÍA INFERIOR TRANSTORÁCICA</t>
  </si>
  <si>
    <t>446602</t>
  </si>
  <si>
    <t>44.6.6.02</t>
  </si>
  <si>
    <t>CIRUGÍA ANTIRREFLUJO GASTRESOFÁGICO CON RECONSTRUCCIÓN DEL ESFÍNTER ESOFÁGICO INFERIOR, VÍA ABDOMINAL</t>
  </si>
  <si>
    <t>446603</t>
  </si>
  <si>
    <t>44.6.6.03</t>
  </si>
  <si>
    <t>REINTERVENCIÓN EN ANTIRREFLUJO GASTRESOFÁGICO CON RECONSTRUCCIÓN DEL ESFÍNTER ESOFÁGICO INFERIOR.</t>
  </si>
  <si>
    <t>446604</t>
  </si>
  <si>
    <t>44.6.6.04</t>
  </si>
  <si>
    <t>CIRUGÍA ANTIRREFLUJO GASTRESOFÁGICO MÁS RECONSTRUCCIÓN DE ESFÍNTER POR LAPAROSCOPIA O TORACOSCOPIA</t>
  </si>
  <si>
    <t>449</t>
  </si>
  <si>
    <t>44.9.</t>
  </si>
  <si>
    <t>OTROS PROCEDIMIENTOS EN ESTÓMAGO</t>
  </si>
  <si>
    <t>4491</t>
  </si>
  <si>
    <t>44.9.1.</t>
  </si>
  <si>
    <t>LIGADURA DE VÁRICES GÁSTRICAS</t>
  </si>
  <si>
    <t>449101</t>
  </si>
  <si>
    <t>44.9.1.01</t>
  </si>
  <si>
    <t>LIGADURA DE VÁRICES GÁSTRICAS VÍA ABIERTA</t>
  </si>
  <si>
    <t>449102</t>
  </si>
  <si>
    <t>44.9.1.02</t>
  </si>
  <si>
    <t>LIGADURA DE VÁRICES GÁSTRICAS VÍA LAPAROSCÓPICA</t>
  </si>
  <si>
    <t>4492</t>
  </si>
  <si>
    <t>44.9.2.</t>
  </si>
  <si>
    <t>MANIPULACIÓN INTRAOPERATORIA DE ESTÓMAGO (REDUCCIÓN DE VÓLVULO)</t>
  </si>
  <si>
    <t>449201</t>
  </si>
  <si>
    <t>44.9.2.01</t>
  </si>
  <si>
    <t>MANIPULACIÓN INTRAOPERATORIA DE ESTÓMAGO (REDUCCIÓN DE VÓLVULO) VÍA ABIERTA</t>
  </si>
  <si>
    <t>449202</t>
  </si>
  <si>
    <t>44.9.2.02</t>
  </si>
  <si>
    <t>MANIPULACIÓN INTRAOPERATORIA DE ESTÓMAGO (REDUCCIÓN DE VÓLVULO) VÍA LAPAROSCÓPICA</t>
  </si>
  <si>
    <t>4493</t>
  </si>
  <si>
    <t>44.9.3.</t>
  </si>
  <si>
    <t>INSERCIÓN O REVISIÓN DE DISPOSITIVO GÁSTRICO</t>
  </si>
  <si>
    <t>449301</t>
  </si>
  <si>
    <t>44.9.3.01</t>
  </si>
  <si>
    <t>INSERCIÓN DE DISPOSITIVO INTRAGÁSTRICO RESTRICTIVO POR ENDOSCOPIA</t>
  </si>
  <si>
    <t>449302</t>
  </si>
  <si>
    <t>44.9.3.02</t>
  </si>
  <si>
    <t>INSERCIÓN DE DISPOSITIVO PERIGÁSTRICO RESTRICTIVO (FIJO O AJUSTABLE) VÍA ABIERTA</t>
  </si>
  <si>
    <t>449303</t>
  </si>
  <si>
    <t>44.9.3.03</t>
  </si>
  <si>
    <t>INSERCION DE DISPOSITIVO PERIGÁSTRICO RESTRICTIVO (FIJO O AJUSTABLE) POR LAPAROSCOPIA</t>
  </si>
  <si>
    <t>449304</t>
  </si>
  <si>
    <t>44.9.3.04</t>
  </si>
  <si>
    <t>REVISIÓN DE DISPOSITIVO PERIGÁSTRICO RESTRICTIVO (FIJO O AJUSTABLE) VÍA ABIERTA</t>
  </si>
  <si>
    <t>449305</t>
  </si>
  <si>
    <t>44.9.3.05</t>
  </si>
  <si>
    <t>REVISIÓN DE DISPOSITIVO PERIGÁSTRICO RESTRICTIVO (FIJO O AJUSTABLE) POR LAPAROSCOPIA</t>
  </si>
  <si>
    <t>449306</t>
  </si>
  <si>
    <t>44.9.3.06</t>
  </si>
  <si>
    <t xml:space="preserve">CONVERSIÓN DE CIRUGÍA CON  DISPOSITIVO PERIGÁSTRICO RESTRICTIVO (FIJO O AJUSTABLE) A OTRA CIRUGÍA VÍA ABIERTA </t>
  </si>
  <si>
    <t>449307</t>
  </si>
  <si>
    <t>44.9.3.07</t>
  </si>
  <si>
    <t>CONVERSIÓN DE CIRUGÍA CON DISPOSITIVO PERIGÁSTRICO RESTRICTIVO (FIJO O AJUSTABLE) A OTRA CIRUGÍA POR LAPAROSCOPIA</t>
  </si>
  <si>
    <t>4494</t>
  </si>
  <si>
    <t>44.9.4.</t>
  </si>
  <si>
    <t>EXTRACCION DE DISPOSITIVO GÁSTRICO</t>
  </si>
  <si>
    <t>449401</t>
  </si>
  <si>
    <t>44.9.4.01</t>
  </si>
  <si>
    <t>EXTRACCIÓN DE DISPOSITIVO INTRAGÁSTRICO RESTRICTIVO POR ENDOSCOPIA</t>
  </si>
  <si>
    <t>449402</t>
  </si>
  <si>
    <t>44.9.4.02</t>
  </si>
  <si>
    <t>EXTRACCIÓN DE DISPOSITIVO PERIGÁSTRICO RESTRICTIVO  (FIJO O AJUSTABLE) VÍA ABIERTA</t>
  </si>
  <si>
    <t>449403</t>
  </si>
  <si>
    <t>44.9.4.03</t>
  </si>
  <si>
    <t>EXTRACCIÓN DE DISPOSITIVO PERIGÁSTRICO RESTRICTIVO  (FIJO O AJUSTABLE) POR LAPAROSCOPIA</t>
  </si>
  <si>
    <t>4495</t>
  </si>
  <si>
    <t>44.9.5.</t>
  </si>
  <si>
    <t>BAIPÁS O DERIVACIÓN O PUENTE DUODENAL PARA REFLUJO DUODENOGÁSTRICO</t>
  </si>
  <si>
    <t>449501</t>
  </si>
  <si>
    <t>44.9.5.01</t>
  </si>
  <si>
    <t>BAIPÁS O DERIVACIÓN O PUENTE DUODENAL PARA REFLUJO DUODENOGÁSTRICO VÍA ABIERTA</t>
  </si>
  <si>
    <t>449502</t>
  </si>
  <si>
    <t>44.9.5.02</t>
  </si>
  <si>
    <t>BAIPÁS O DERIVACIÓN O PUENTE DUODENAL PARA REFLUJO DUODENOGÁSTRICO VÍA LAPAROSCÓPICA</t>
  </si>
  <si>
    <t>4496</t>
  </si>
  <si>
    <t>44.9.6.</t>
  </si>
  <si>
    <t>BAIPÁS O DERIVACIÓN O PUENTE GÁSTRICO</t>
  </si>
  <si>
    <t>449601</t>
  </si>
  <si>
    <t>44.9.6.01</t>
  </si>
  <si>
    <t>BAIPÁS O DERIVACIÓN O PUENTE GÁSTRICO VÍA ABIERTA</t>
  </si>
  <si>
    <t>449602</t>
  </si>
  <si>
    <t>44.9.6.02</t>
  </si>
  <si>
    <t>BAIPÁS O DERIVACIÓN O PUENTE GÁSTRICO POR LAPAROSCOPIA</t>
  </si>
  <si>
    <t>4497</t>
  </si>
  <si>
    <t>44.9.7.</t>
  </si>
  <si>
    <t>DERIVACIÓN BILIOPANCREÁTICA</t>
  </si>
  <si>
    <t>449701</t>
  </si>
  <si>
    <t>44.9.7.01</t>
  </si>
  <si>
    <t>DERIVACIÓN BILIOPANCREÁTICA VÍA  ABIERTA</t>
  </si>
  <si>
    <t>449702</t>
  </si>
  <si>
    <t>44.9.7.02</t>
  </si>
  <si>
    <t>DERIVACIÓN BILIOPANCREÁTICA POR LAPAROSCOPIA</t>
  </si>
  <si>
    <t>4498</t>
  </si>
  <si>
    <t>44.9.8.</t>
  </si>
  <si>
    <t>REINTERVENCIÓN O REVISIÓN DE CIRUGÍA TIPO BAIPÁS O DERIVACIÓN O PUENTE GÁSTRICO</t>
  </si>
  <si>
    <t>449801</t>
  </si>
  <si>
    <t>44.9.8.01</t>
  </si>
  <si>
    <t>REINTERVENCIÓN O REVISIÓN DE CIRUGÍA TIPO BAIPÁS O DERIVACIÓN O PUENTE GÁSTRICO VÍA ABIERTA</t>
  </si>
  <si>
    <t>449802</t>
  </si>
  <si>
    <t>44.9.8.02</t>
  </si>
  <si>
    <t>REINTERVENCIÓN O REVISIÓN DE CIRUGÍA TIPO BAIPÁS O DERIVACIÓN O PUENTE GÁSTRICO POR LAPAROSCOPIA</t>
  </si>
  <si>
    <t>449803</t>
  </si>
  <si>
    <t>44.9.8.03</t>
  </si>
  <si>
    <t xml:space="preserve">CONVERSIÓN DE CIRUGÍA TIPO BAIPÁS O DERIVACIÓN O PUENTE GÁSTRICO A OTRA CIRUGÍA VÍA ABIERTA </t>
  </si>
  <si>
    <t>449804</t>
  </si>
  <si>
    <t>44.9.8.04</t>
  </si>
  <si>
    <t xml:space="preserve">CONVERSIÓN DE CIRUGÍA TIPO BAIPÁS O DERIVACIÓN O PUENTE GÁSTRICO A OTRA CIRUGÍA POR LAPAROSCOPIA </t>
  </si>
  <si>
    <t>449805</t>
  </si>
  <si>
    <t>44.9.8.05</t>
  </si>
  <si>
    <t>REVERSIÓN DE BAIPÁS O DERIVACIÓN O PUENTE GÁSTRICO VÍA ABIERTA</t>
  </si>
  <si>
    <t>449806</t>
  </si>
  <si>
    <t>44.9.8.06</t>
  </si>
  <si>
    <t>REVERSIÓN DE BAIPÁS O DERIVACIÓN O PUENTE GÁSTRICO POR LAPAROSCOPIA</t>
  </si>
  <si>
    <t>4499</t>
  </si>
  <si>
    <t>44.9.9.</t>
  </si>
  <si>
    <t>REINTERVENCIÓN O REVISIÓN DE CIRUGÍA TIPO DERIVACIÓN BILIOPANCREÁTICA</t>
  </si>
  <si>
    <t>449901</t>
  </si>
  <si>
    <t>44.9.9.01</t>
  </si>
  <si>
    <t>REINTERVENCIÓN O REVISIÓN DE CIRUGÍA TIPO DERIVACIÓN BILIOPANCREÁTICA VÍA ABIERTA</t>
  </si>
  <si>
    <t>449902</t>
  </si>
  <si>
    <t>44.9.9.02</t>
  </si>
  <si>
    <t>REINTERVENCIÓN O REVISIÓN DE CIRUGÍA TIPO DERIVACIÓN BILIOPANCREÁTICA POR LAPAROSCOPIA</t>
  </si>
  <si>
    <t>449903</t>
  </si>
  <si>
    <t>44.9.9.03</t>
  </si>
  <si>
    <t>CONVERSIÓN DE CIRUGÍA TIPO DERIVACIÓN BILIOPANCREÁTICA A OTRA CIRUGÍA VÍA ABIERTA</t>
  </si>
  <si>
    <t>449904</t>
  </si>
  <si>
    <t>44.9.9.04</t>
  </si>
  <si>
    <t>CONVERSIÓN DE CIRUGÍA TIPO DERIVACIÓN BILIOPANCREÁTICA A OTRA CIRUGÍA POR LAPAROSCOPIA</t>
  </si>
  <si>
    <t>449905</t>
  </si>
  <si>
    <t>44.9.9.05</t>
  </si>
  <si>
    <t>REVERSIÓN DE DERIVACIÓN BILIOPANCREÁTICA VÍA ABIERTA</t>
  </si>
  <si>
    <t>449906</t>
  </si>
  <si>
    <t>44.9.9.06</t>
  </si>
  <si>
    <t>REVERSIÓN DE DERIVACIÓN BILIOPANCREÁTICA POR LAPAROSCOPIA</t>
  </si>
  <si>
    <t>45</t>
  </si>
  <si>
    <t>45.</t>
  </si>
  <si>
    <t>PROCEDIMIENTOS EN INTESTINO</t>
  </si>
  <si>
    <t>450</t>
  </si>
  <si>
    <t>45.0.</t>
  </si>
  <si>
    <t>INCISIÓN, ESCISIÓN Y ANASTOMOSIS DE INTESTINO</t>
  </si>
  <si>
    <t>4500</t>
  </si>
  <si>
    <t>45.0.0.</t>
  </si>
  <si>
    <t>ENTEROTOMÍA</t>
  </si>
  <si>
    <t>AQUELLA PARA CUERPO EXTRAÑO ÚNICO O MÚLTIPLES (ASCARIS)</t>
  </si>
  <si>
    <t>450001</t>
  </si>
  <si>
    <t>45.0.0.01</t>
  </si>
  <si>
    <t>EXTRACCIÓN DE CUERPO EXTRAÑO INTESTINAL POR ENTEROTOMÍA VÍA ABIERTA</t>
  </si>
  <si>
    <t>450002</t>
  </si>
  <si>
    <t>45.0.0.02</t>
  </si>
  <si>
    <t>EXTRACCIÓN DE CUERPO EXTRAÑO INTESTINAL POR ENTEROTOMÍA VÍA LAPAROSCÓPICA</t>
  </si>
  <si>
    <t>4506</t>
  </si>
  <si>
    <t>45.0.6.</t>
  </si>
  <si>
    <t>DRENAJE DE COLECCIÓN DE DIVERTÍCULO</t>
  </si>
  <si>
    <t>450601</t>
  </si>
  <si>
    <t>45.0.6.01</t>
  </si>
  <si>
    <t>DRENAJE  DE COLECCIÓN DE DIVERTÍCULO VÍA ABIERTA</t>
  </si>
  <si>
    <t>450602</t>
  </si>
  <si>
    <t>45.0.6.02</t>
  </si>
  <si>
    <t>DRENAJE  DE COLECCIÓN DE DIVERTÍCULO VÍA LAPAROSCÓPICA</t>
  </si>
  <si>
    <t>451</t>
  </si>
  <si>
    <t>45.1.</t>
  </si>
  <si>
    <t>PROCEDIMIENTOS DIAGNÓSTICOS EN EL INTESTINO DELGADO</t>
  </si>
  <si>
    <t>4511</t>
  </si>
  <si>
    <t>45.1.1.</t>
  </si>
  <si>
    <t>ENDOSCOPIA TRANSABDOMINAL DE INTESTINO DELGADO</t>
  </si>
  <si>
    <t>451100</t>
  </si>
  <si>
    <t>45.1.1.00</t>
  </si>
  <si>
    <t>ENDOSCOPIA TRANSABDOMINAL DE INTESTINO DELGADO SOD</t>
  </si>
  <si>
    <t>4512</t>
  </si>
  <si>
    <t>45.1.2.</t>
  </si>
  <si>
    <t>ENDOSCOPIA DE INTESTINO DELGADO A TRAVÉS DE ESTOMA ARTIFICIAL</t>
  </si>
  <si>
    <t>451200</t>
  </si>
  <si>
    <t>45.1.2.00</t>
  </si>
  <si>
    <t>ENDOSCOPIA DE INTESTINO DELGADO A TRAVÉS DE ESTOMA ARTIFICIAL SOD</t>
  </si>
  <si>
    <t>4513</t>
  </si>
  <si>
    <t>45.1.3.</t>
  </si>
  <si>
    <t>OTRAS ENDOSCOPIAS DE INTESTINO DELGADO</t>
  </si>
  <si>
    <t>AQUELLA CON BIOPSIA (45.1.4.)</t>
  </si>
  <si>
    <t>451301</t>
  </si>
  <si>
    <t>45.1.3.01</t>
  </si>
  <si>
    <t>ESOFAGOGASTRODUODENOSCOPIA [EGD] DIAGNÓSTICA O EXPLORATORIA SIN BIOPSIA</t>
  </si>
  <si>
    <t>451302</t>
  </si>
  <si>
    <t>45.1.3.02</t>
  </si>
  <si>
    <t>ENTEROSCOPIA O ENDOSCOPIA DE INTESTINO DELGADO DESPUÉS DE DUODENO</t>
  </si>
  <si>
    <t>451303</t>
  </si>
  <si>
    <t>45.1.3.03</t>
  </si>
  <si>
    <t>INSERCIÓN ENDOSCOPICA DE ENDOPRÓTESIS (STENT) DUODENAL</t>
  </si>
  <si>
    <t>EL DISPOSITIVO (STENT DUODENAL)</t>
  </si>
  <si>
    <t>45.1.3.04</t>
  </si>
  <si>
    <t>ENTEROSCOPIA (INTRAQUIRÚRGICA) TRANSABDOMINAL VÍA ABIERTA</t>
  </si>
  <si>
    <t>45.1.3.05</t>
  </si>
  <si>
    <t>ENTEROSCOPIA (INTRAQUIRÚRGICA) TRANSABDOMINAL VÍA LAPAROSCÓPICA</t>
  </si>
  <si>
    <t>4514</t>
  </si>
  <si>
    <t>45.1.4.</t>
  </si>
  <si>
    <t>BIOPSIA CERRADA (ENDOSCÓPICA) DE INTESTINO DELGADO</t>
  </si>
  <si>
    <t>451401</t>
  </si>
  <si>
    <t>45.1.4.01</t>
  </si>
  <si>
    <t>BIOPSIA CERRADA CON CÁPSULA DE INTESTINO DELGADO</t>
  </si>
  <si>
    <t>451402</t>
  </si>
  <si>
    <t>45.1.4.02</t>
  </si>
  <si>
    <t>BIOPSIA ENDOSCÓPICA DIRECTA DE INTESTINO DELGADO</t>
  </si>
  <si>
    <t>4515</t>
  </si>
  <si>
    <t>45.1.5.</t>
  </si>
  <si>
    <t>BIOPSIA ABIERTA DE INTESTINO DELGADO</t>
  </si>
  <si>
    <t>451501</t>
  </si>
  <si>
    <t>45.1.5.01</t>
  </si>
  <si>
    <t>BIOPSIA DE INTESTINO DELGADO VÍA ABIERTA</t>
  </si>
  <si>
    <t>451502</t>
  </si>
  <si>
    <t>45.1.5.02</t>
  </si>
  <si>
    <t>BIOPSIA DE INTESTINO DELGADO VÍA LAPAROSCÓPICA</t>
  </si>
  <si>
    <t>4516</t>
  </si>
  <si>
    <t>45.1.6.</t>
  </si>
  <si>
    <t>ESOFAGOGASTRODUODENOSCOPIA [EGD] CON BIOPSIA CERRADA</t>
  </si>
  <si>
    <t>BIOPSIA DE UNO O MÁS LUGARES QUE AFECTAN EL ESÓFAGO, ESTÓMAGO O DUODENO</t>
  </si>
  <si>
    <t>451600</t>
  </si>
  <si>
    <t>45.1.6.00</t>
  </si>
  <si>
    <t>ESOFAGOGASTRODUODENOSCOPIA [EGD] CON BIOPSIA CERRADA SOD</t>
  </si>
  <si>
    <t>452</t>
  </si>
  <si>
    <t>45.2.</t>
  </si>
  <si>
    <t>PROCEDIMIENTOS DIAGNÓSTICOS EN INTESTINO GRUESO</t>
  </si>
  <si>
    <t>4521</t>
  </si>
  <si>
    <t>45.2.1.</t>
  </si>
  <si>
    <t>ENDOSCOPIA TRANSABDOMINAL DE INTESTINO GRUESO</t>
  </si>
  <si>
    <t>452101</t>
  </si>
  <si>
    <t>45.2.1.01</t>
  </si>
  <si>
    <t>ENDOSCOPIA TRANSABDOMINAL DE INTESTINO GRUESO (INTRAQUIRÚRGICA) VÍA ABIERTA</t>
  </si>
  <si>
    <t>452102</t>
  </si>
  <si>
    <t>45.2.1.02</t>
  </si>
  <si>
    <t>ENDOSCOPIA TRANSABDOMINAL DE INTESTINO GRUESO (INTRAQUIRÚRGICA) VÍA LAPAROSCÓPICA</t>
  </si>
  <si>
    <t>4522</t>
  </si>
  <si>
    <t>45.2.2.</t>
  </si>
  <si>
    <t>ENDOSCOPIA DE INTESTINO GRUESO A TRAVÉS DE ESTOMA ARTIFICIAL</t>
  </si>
  <si>
    <t>452201</t>
  </si>
  <si>
    <t>45.2.2.01</t>
  </si>
  <si>
    <t>ENDOSCOPIA DEL INTESTINO GRUESO A TRAVÉS DE ESTOMA ARTIFICIAL</t>
  </si>
  <si>
    <t>4523</t>
  </si>
  <si>
    <t>45.2.3.</t>
  </si>
  <si>
    <t>COLONOSCOPIA</t>
  </si>
  <si>
    <t>AQUELLA QUE SE REALIZA DE MANERA INTRAOPERATORIA.</t>
  </si>
  <si>
    <t>452301</t>
  </si>
  <si>
    <t>45.2.3.01</t>
  </si>
  <si>
    <t>COLONOSCOPIA TOTAL</t>
  </si>
  <si>
    <t>452302</t>
  </si>
  <si>
    <t>45.2.3.02</t>
  </si>
  <si>
    <t>COLONOSCOPIA IZQUIERDA</t>
  </si>
  <si>
    <t>452303</t>
  </si>
  <si>
    <t>45.2.3.03</t>
  </si>
  <si>
    <t>COLONOSCOPIA CON MAGNIFICACIÓN O CROMOENDOSCÓPICA</t>
  </si>
  <si>
    <t>452304</t>
  </si>
  <si>
    <t>45.2.3.04</t>
  </si>
  <si>
    <t>MARCACIÓN DE LESIÓN EN COLON VÍA ENDOSCÓPICA</t>
  </si>
  <si>
    <t>4524</t>
  </si>
  <si>
    <t>45.2.4.</t>
  </si>
  <si>
    <t>SIGMOIDOSCOPIA</t>
  </si>
  <si>
    <t>452401</t>
  </si>
  <si>
    <t>45.2.4.01</t>
  </si>
  <si>
    <t>SIGMOIDOSCOPIA FLEXIBLE O RIGIDA</t>
  </si>
  <si>
    <t>4525</t>
  </si>
  <si>
    <t>45.2.5.</t>
  </si>
  <si>
    <t>BIOPSIAS DE INTESTINO GRUESO VÍA ENDOSCÓPICA</t>
  </si>
  <si>
    <t>45.2.5.01</t>
  </si>
  <si>
    <t xml:space="preserve">BIOPSIA DE INTESTINO GRUESO VÍA ENDOSCÓPICA </t>
  </si>
  <si>
    <t>45.2.5.02</t>
  </si>
  <si>
    <t>BIOPSIA DE INTESTINO GRUESO ESCALONADA VÍA ENDOSCÓPICA (10 O MÁS)</t>
  </si>
  <si>
    <t>4526</t>
  </si>
  <si>
    <t>45.2.6.</t>
  </si>
  <si>
    <t>BIOPSIA ABIERTA DE INTESTINO GRUESO</t>
  </si>
  <si>
    <t>452601</t>
  </si>
  <si>
    <t>45.2.6.01</t>
  </si>
  <si>
    <t>BIOPSIA DE INTESTINO GRUESO VÍA ABIERTA</t>
  </si>
  <si>
    <t>452602</t>
  </si>
  <si>
    <t>45.2.6.02</t>
  </si>
  <si>
    <t>BIOPSIA DE INTESTINO GRUESO VÍA LAPAROSCÓPICA</t>
  </si>
  <si>
    <t>453</t>
  </si>
  <si>
    <t>45.3.</t>
  </si>
  <si>
    <t>ESCISIÓN LOCAL O ABLACIÓN DE LESIÓN O TEJIDO DE INTESTINO DELGADO</t>
  </si>
  <si>
    <t>4530</t>
  </si>
  <si>
    <t>45.3.0.</t>
  </si>
  <si>
    <t>ESCISIÓN O ABLACIÓN ENDOSCÓPICA DE LESIÓN DE DUODENO</t>
  </si>
  <si>
    <t>453001</t>
  </si>
  <si>
    <t>45.3.0.01</t>
  </si>
  <si>
    <t>ENTEROSCOPIA CON CONTROL DE HEMORRAGIA O FULGURACIÓN DE LESIÓN EN MUCOSA DUODENAL</t>
  </si>
  <si>
    <t>453002</t>
  </si>
  <si>
    <t>45.3.0.02</t>
  </si>
  <si>
    <t>RESECCIÓN O ABLACIÓN ENDOSCÓPICA DE LESIÓN DE DUODENO</t>
  </si>
  <si>
    <t>4531</t>
  </si>
  <si>
    <t>45.3.1.</t>
  </si>
  <si>
    <t>OTRA ELIMINACIÓN O ESCISIÓN DE LESIÓN DE DUODENO</t>
  </si>
  <si>
    <t>453100</t>
  </si>
  <si>
    <t>45.3.1.00</t>
  </si>
  <si>
    <t>OTRA ELIMINACIÓN O ESCISIÓN DE LESIÓN DE DUODENO SOD</t>
  </si>
  <si>
    <t>4533</t>
  </si>
  <si>
    <t>45.3.3.</t>
  </si>
  <si>
    <t>ESCISIÓN LOCAL DE LESIÓN O TEJIDO DE INTESTINO DELGADO SALVO DUODENO</t>
  </si>
  <si>
    <t>453304</t>
  </si>
  <si>
    <t>45.3.3.04</t>
  </si>
  <si>
    <t>RESECCIÓN LOCAL DE LESIÓN O TEJIDO DE INTESTINO DELGADO SALVO DUODENO VÍA ABIERTA</t>
  </si>
  <si>
    <t>453305</t>
  </si>
  <si>
    <t>45.3.3.05</t>
  </si>
  <si>
    <t>RESECCIÓN LOCAL DE LESIÓN O TEJIDO DE INTESTINO DELGADO SALVO DUODENO VÍA LAPAROSCÓPICA</t>
  </si>
  <si>
    <t>453306</t>
  </si>
  <si>
    <t>45.3.3.06</t>
  </si>
  <si>
    <t>RESECCIÓN INTESTINAL DE DIVERTICULOS VÍA ABIERTA</t>
  </si>
  <si>
    <t>453307</t>
  </si>
  <si>
    <t>45.3.3.07</t>
  </si>
  <si>
    <t>RESECCIÓN INTESTINAL DE DIVERTICULOS VÍA LAPAROSCÓPICA</t>
  </si>
  <si>
    <t>454</t>
  </si>
  <si>
    <t>45.4.</t>
  </si>
  <si>
    <t>ESCISIÓN LOCAL DE LESIÓN O TEJIDO DE INTESTINO GRUESO</t>
  </si>
  <si>
    <t>4541</t>
  </si>
  <si>
    <t>45.4.1.</t>
  </si>
  <si>
    <t>RESECCIÓN DE LESIÓN O TEJIDO DE INTESTINO GRUESO</t>
  </si>
  <si>
    <t>454101</t>
  </si>
  <si>
    <t>45.4.1.01</t>
  </si>
  <si>
    <t>RESECCIÓN DE LESIÓN O TEJIDO DE INTESTINO GRUESO VÍA ABIERTA</t>
  </si>
  <si>
    <t>454102</t>
  </si>
  <si>
    <t>45.4.1.02</t>
  </si>
  <si>
    <t>RESECCIÓN DE LESIÓN O TEJIDO DE INTESTINO GRUESO VÍA LAPAROSCÓPICA</t>
  </si>
  <si>
    <t>4542</t>
  </si>
  <si>
    <t>45.4.2.</t>
  </si>
  <si>
    <t>RESECCIÓN ENDOSCÓPICA DE LESIÓN DE INTESTINO GRUESO</t>
  </si>
  <si>
    <t>454203</t>
  </si>
  <si>
    <t>45.4.2.03</t>
  </si>
  <si>
    <t>CONTROL DE HEMORRAGIA DE COLON O RECTO VÍA ENDOSCÓPICA</t>
  </si>
  <si>
    <t>454205</t>
  </si>
  <si>
    <t>45.4.2.05</t>
  </si>
  <si>
    <t>MUCOSECTOMÍA DE COLON O RECTO VÍA ENDOSCÓPICA</t>
  </si>
  <si>
    <t>454206</t>
  </si>
  <si>
    <t>45.4.2.06</t>
  </si>
  <si>
    <t>DISECCIÓN DE LA SUBMUCOSA EN COLON O RECTO VÍA ENDOSCÓPICA</t>
  </si>
  <si>
    <t>454207</t>
  </si>
  <si>
    <t>45.4.2.07</t>
  </si>
  <si>
    <t>RESECCIÓN DE LESIÓN DE INTESTINO GRUESO VÍA ENDOSCÓPICA (1- 3)</t>
  </si>
  <si>
    <t>454208</t>
  </si>
  <si>
    <t>45.4.2.08</t>
  </si>
  <si>
    <t>RESECCIÓN DE LESIÓN DE INTESTINO GRUESO VÍA ENDOSCÓPICA (4 - 10)</t>
  </si>
  <si>
    <t>454209</t>
  </si>
  <si>
    <t>45.4.2.09</t>
  </si>
  <si>
    <t>RESECCIÓN DE LESIÓN DE INTESTINO GRUESO VÍA ENDOSCÓPICA (11 O MÁS)</t>
  </si>
  <si>
    <t>454210</t>
  </si>
  <si>
    <t>45.4.2.10</t>
  </si>
  <si>
    <t>ABLACIÓN DE LESIÓN EN INTESTINO GRUESO VÍA ENDOSCÓPICA</t>
  </si>
  <si>
    <t>4543</t>
  </si>
  <si>
    <t>45.4.3.</t>
  </si>
  <si>
    <t>INSERCIÓN DE DISPOSITIVO EN INTESTINO GRUESO</t>
  </si>
  <si>
    <t>454301</t>
  </si>
  <si>
    <t>45.4.3.01</t>
  </si>
  <si>
    <t>INSERCIÓN DE DISPOSITIVO EN INTESTINO GRUESO VÍA ENDOSCÓPICA</t>
  </si>
  <si>
    <t>455</t>
  </si>
  <si>
    <t>45.5.</t>
  </si>
  <si>
    <t>AISLAMIENTO DE SEGMENTO INTESTINAL</t>
  </si>
  <si>
    <t>4551</t>
  </si>
  <si>
    <t>45.5.1.</t>
  </si>
  <si>
    <t>AISLAMIENTO DE SEGMENTO DE INTESTINO DELGADO</t>
  </si>
  <si>
    <t>455101</t>
  </si>
  <si>
    <t>45.5.1.01</t>
  </si>
  <si>
    <t>AISLAMIENTO DE SEGMENTO DE INTESTINO DELGADO VÍA ABIERTA</t>
  </si>
  <si>
    <t>455102</t>
  </si>
  <si>
    <t>45.5.1.02</t>
  </si>
  <si>
    <t>AISLAMIENTO DE SEGMENTO DE INTESTINO DELGADO VÍA LAPAROSCÓPICA</t>
  </si>
  <si>
    <t>4552</t>
  </si>
  <si>
    <t>45.5.2.</t>
  </si>
  <si>
    <t>AISLAMIENTO DE SEGMENTO DE INTESTINO GRUESO</t>
  </si>
  <si>
    <t>455201</t>
  </si>
  <si>
    <t>45.5.2.01</t>
  </si>
  <si>
    <t>AISLAMIENTO DE SEGMENTO DE INTESTINO GRUESO VÍA ABIERTA</t>
  </si>
  <si>
    <t>455202</t>
  </si>
  <si>
    <t>45.5.2.02</t>
  </si>
  <si>
    <t>AISLAMIENTO DE SEGMENTO DE INTESTINO GRUESO VÍA LAPAROSCÓPICA</t>
  </si>
  <si>
    <t>456</t>
  </si>
  <si>
    <t>45.6.</t>
  </si>
  <si>
    <t>OTRA ESCISIÓN DE INTESTINO DELGADO</t>
  </si>
  <si>
    <t>4560</t>
  </si>
  <si>
    <t>45.6.0.</t>
  </si>
  <si>
    <t>RESECCIÓN SEGMENTARIA DE INTESTINO DELGADO</t>
  </si>
  <si>
    <t>45.6.0.01</t>
  </si>
  <si>
    <t>RESECCIÓN SEGMENTARIA DE INTESTINO DELGADO VÍA ABIERTA</t>
  </si>
  <si>
    <t>45.6.0.02</t>
  </si>
  <si>
    <t>RESECCIÓN SEGMENTARIA DE INTESTINO DELGADO VÍA LAPAROSCÓPICA</t>
  </si>
  <si>
    <t>4561</t>
  </si>
  <si>
    <t>45.6.1.</t>
  </si>
  <si>
    <t>RESECCIÓN SEGMENTARIA MÚLTIPLE DE INTESTINO DELGADO</t>
  </si>
  <si>
    <t>456101</t>
  </si>
  <si>
    <t>45.6.1.01</t>
  </si>
  <si>
    <t>RESECCIÓN SEGMENTARIA MÚLTIPLE DE INTESTINO DELGADO VÍA ABIERTA</t>
  </si>
  <si>
    <t>456102</t>
  </si>
  <si>
    <t>45.6.1.02</t>
  </si>
  <si>
    <t>RESECCIÓN SEGMENTARIA MÚLTIPLE DE INTESTINO DELGADO VÍA LAPAROSCÓPICA</t>
  </si>
  <si>
    <t>4562</t>
  </si>
  <si>
    <t>45.6.2.</t>
  </si>
  <si>
    <t>OTRA RESECCIÓN PARCIAL DE INTESTINO DELGADO</t>
  </si>
  <si>
    <t>456201</t>
  </si>
  <si>
    <t>45.6.2.01</t>
  </si>
  <si>
    <t>DUODENECTOMÍA VÍA ABIERTA</t>
  </si>
  <si>
    <t>456202</t>
  </si>
  <si>
    <t>45.6.2.02</t>
  </si>
  <si>
    <t>YEYUNECTOMÍA VÍA ABIERTA</t>
  </si>
  <si>
    <t>456203</t>
  </si>
  <si>
    <t>45.6.2.03</t>
  </si>
  <si>
    <t>ILECTOMÍA VÍA ABIERTA</t>
  </si>
  <si>
    <t>456204</t>
  </si>
  <si>
    <t>45.6.2.04</t>
  </si>
  <si>
    <t>DUODENECTOMÍA VÍA LAPAROSCÓPICA</t>
  </si>
  <si>
    <t>456205</t>
  </si>
  <si>
    <t>45.6.2.05</t>
  </si>
  <si>
    <t>YEYUNECTOMÍA VÍA LAPAROSCÓPICA</t>
  </si>
  <si>
    <t>456206</t>
  </si>
  <si>
    <t>45.6.2.06</t>
  </si>
  <si>
    <t>ILECTOMÍA VÍA LAPAROSCÓPICA</t>
  </si>
  <si>
    <t>4563</t>
  </si>
  <si>
    <t>45.6.3.</t>
  </si>
  <si>
    <t>RESECCIÓN TOTAL DE INTESTINO DELGADO</t>
  </si>
  <si>
    <t>456301</t>
  </si>
  <si>
    <t>45.6.3.01</t>
  </si>
  <si>
    <t>RESECCIÓN TOTAL DE INTESTINO DELGADO VÍA ABIERTA</t>
  </si>
  <si>
    <t>456302</t>
  </si>
  <si>
    <t>45.6.3.02</t>
  </si>
  <si>
    <t>RESECCIÓN TOTAL DE INTESTINO DELGADO VÍA LAPAROSCÓPICA</t>
  </si>
  <si>
    <t>4564</t>
  </si>
  <si>
    <t>45.6.4.</t>
  </si>
  <si>
    <t>RESECCIÓN INTESTINAL CONDUCTO ONFALOMESENTÉRICO</t>
  </si>
  <si>
    <t>456400</t>
  </si>
  <si>
    <t>45.6.4.00</t>
  </si>
  <si>
    <t>RESECCIÓN INTESTINAL CONDUCTO ONFALOMESENTÉRICO SOD</t>
  </si>
  <si>
    <t>457</t>
  </si>
  <si>
    <t>45.7.</t>
  </si>
  <si>
    <t>RESECCIÓN PARCIAL DE INTESTINO GRUESO</t>
  </si>
  <si>
    <t>4570</t>
  </si>
  <si>
    <t>45.7.0.</t>
  </si>
  <si>
    <t>COLECTOMÍA PARCIAL CON COLOSTOMÍA Y CIERRE DE SEGMENTO DISTAL [HARTMAN]</t>
  </si>
  <si>
    <t>457001</t>
  </si>
  <si>
    <t>45.7.0.01</t>
  </si>
  <si>
    <t>COLECTOMÍA PARCIAL CON COLOSTOMIA Y CIERRE DE SEGMENTO DISTAL [HARTMAN] VÍA ABIERTA</t>
  </si>
  <si>
    <t>457002</t>
  </si>
  <si>
    <t>45.7.0.02</t>
  </si>
  <si>
    <t>COLECTOMÍA PARCIAL CON COLOSTOMIA Y CIERRE DE SEGMENTO DISTAL [HARTMAN] VÍA LAPAROSCÓPICA</t>
  </si>
  <si>
    <t>4571</t>
  </si>
  <si>
    <t>45.7.1.</t>
  </si>
  <si>
    <t>RESECCIÓN SEGMENTARIA MÚLTIPLE DE INTESTINO GRUESO</t>
  </si>
  <si>
    <t>457101</t>
  </si>
  <si>
    <t>45.7.1.01</t>
  </si>
  <si>
    <t>COLECTOMÍA PARCIAL CON COLOSTOMÍA O ILEOSTOMÍA Y FÍSTULA MUCOSA VÍA ABIERTA</t>
  </si>
  <si>
    <t>457102</t>
  </si>
  <si>
    <t>45.7.1.02</t>
  </si>
  <si>
    <t>COLECTOMÍA PARCIAL CON COLOSTOMÍA O ILEOSTOMÍA Y FÍSTULA MUCOSA VÍA LAPAROSCÓPICA</t>
  </si>
  <si>
    <t>4572</t>
  </si>
  <si>
    <t>45.7.2.</t>
  </si>
  <si>
    <t>CECECTOMÍA</t>
  </si>
  <si>
    <t>457201</t>
  </si>
  <si>
    <t>45.7.2.01</t>
  </si>
  <si>
    <t>CECECTOMÍA VÍA ABIERTA</t>
  </si>
  <si>
    <t>457202</t>
  </si>
  <si>
    <t>45.7.2.02</t>
  </si>
  <si>
    <t>CECECTOMÍA VÍA LAPAROSCÓPICA</t>
  </si>
  <si>
    <t>4573</t>
  </si>
  <si>
    <t>45.7.3.</t>
  </si>
  <si>
    <t>HEMICOLECTOMÍA DERECHA</t>
  </si>
  <si>
    <t>457301</t>
  </si>
  <si>
    <t>45.7.3.01</t>
  </si>
  <si>
    <t>HEMICOLECTOMÍA DERECHA VÍA ABIERTA</t>
  </si>
  <si>
    <t>457302</t>
  </si>
  <si>
    <t>45.7.3.02</t>
  </si>
  <si>
    <t>HEMICOLECTOMÍA DERECHA VÍA LAPAROSCÓPICA</t>
  </si>
  <si>
    <t>4574</t>
  </si>
  <si>
    <t>45.7.4.</t>
  </si>
  <si>
    <t>RESECCIÓN DE COLON TRANSVERSO</t>
  </si>
  <si>
    <t>457401</t>
  </si>
  <si>
    <t>45.7.4.01</t>
  </si>
  <si>
    <t>RESECCIÓN DE COLON TRANSVERSO VÍA ABIERTA</t>
  </si>
  <si>
    <t>457402</t>
  </si>
  <si>
    <t>45.7.4.02</t>
  </si>
  <si>
    <t>RESECCIÓN DE COLON TRANSVERSO VÍA LAPAROSCÓPICA</t>
  </si>
  <si>
    <t>4575</t>
  </si>
  <si>
    <t>45.7.5.</t>
  </si>
  <si>
    <t>HEMICOLECTOMÍA IZQUIERDA</t>
  </si>
  <si>
    <t>457501</t>
  </si>
  <si>
    <t>45.7.5.01</t>
  </si>
  <si>
    <t>HEMICOLECTOMIA IZQUIERDA VÍA ABIERTA</t>
  </si>
  <si>
    <t>457502</t>
  </si>
  <si>
    <t>45.7.5.02</t>
  </si>
  <si>
    <t>HEMICOLECTOMIA IZQUIERDA VÍA LAPAROSCÓPICA</t>
  </si>
  <si>
    <t>4576</t>
  </si>
  <si>
    <t>45.7.6.</t>
  </si>
  <si>
    <t>SIGMOIDECTOMÍA</t>
  </si>
  <si>
    <t>457601</t>
  </si>
  <si>
    <t>45.7.6.01</t>
  </si>
  <si>
    <t>SIGMOIDECTOMIA VÍA ABIERTA</t>
  </si>
  <si>
    <t>457602</t>
  </si>
  <si>
    <t>45.7.6.02</t>
  </si>
  <si>
    <t>SIGMOIDECTOMIA VÍA LAPAROSCÓPICA</t>
  </si>
  <si>
    <t>458</t>
  </si>
  <si>
    <t>45.8.</t>
  </si>
  <si>
    <t>COLECTOMIA INTRABDOMINAL TOTAL</t>
  </si>
  <si>
    <t>4581</t>
  </si>
  <si>
    <t>45.8.1.</t>
  </si>
  <si>
    <t>COLECTOMÍA TOTAL CON ILEOSTOMÍA Y PROCTECTOMÍA</t>
  </si>
  <si>
    <t>458101</t>
  </si>
  <si>
    <t>45.8.1.01</t>
  </si>
  <si>
    <t>COLECTOMÍA TOTAL CON ILEOSTOMÍA Y PROCTECTOMÍA VÍA ABIERTA</t>
  </si>
  <si>
    <t>458102</t>
  </si>
  <si>
    <t>45.8.1.02</t>
  </si>
  <si>
    <t>COLECTOMÍA TOTAL CON ILEOSTOMÍA Y PROCTECTOMÍA VÍA LAPAROSCÓPICA</t>
  </si>
  <si>
    <t>4583</t>
  </si>
  <si>
    <t>45.8.3.</t>
  </si>
  <si>
    <t>COLECTOMÍA TOTAL</t>
  </si>
  <si>
    <t>458301</t>
  </si>
  <si>
    <t>45.8.3.01</t>
  </si>
  <si>
    <t>COLECTOMÍA TOTAL VÍA ABIERTA</t>
  </si>
  <si>
    <t>458302</t>
  </si>
  <si>
    <t>45.8.3.02</t>
  </si>
  <si>
    <t>COLECTOMÍA TOTAL VÍA LAPAROSCÓPICA</t>
  </si>
  <si>
    <t>4584</t>
  </si>
  <si>
    <t>45.8.4.</t>
  </si>
  <si>
    <t>COLECTOMÍA TOTAL CON ILEOSTOMIA Y CIERRE DE SEGMENTO DISTAL [HARTMAN]</t>
  </si>
  <si>
    <t>458401</t>
  </si>
  <si>
    <t>45.8.4.01</t>
  </si>
  <si>
    <t>COLECTOMÍA TOTAL CON ILEOSTOMÍA Y CIERRE DE SEGMENTO DISTAL [HARTMAN] VÍA ABIERTA</t>
  </si>
  <si>
    <t>458402</t>
  </si>
  <si>
    <t>45.8.4.02</t>
  </si>
  <si>
    <t>COLECTOMÍA TOTAL CON ILEOSTOMÍA Y CIERRE DE SEGMENTO DISTAL [HARTMAN] VÍA LAPAROSCÓPICA</t>
  </si>
  <si>
    <t>459</t>
  </si>
  <si>
    <t>45.9.</t>
  </si>
  <si>
    <t>ANASTOMOSIS INTESTINAL</t>
  </si>
  <si>
    <t>AQUELLA POR DUPLICACIÓN INTESTINAL ENTRE OTRAS CAUSAS</t>
  </si>
  <si>
    <t>4591</t>
  </si>
  <si>
    <t>45.9.1.</t>
  </si>
  <si>
    <t>ANASTOMOSIS DE INTESTINO DELGADO A INTESTINO DELGADO</t>
  </si>
  <si>
    <t>459101</t>
  </si>
  <si>
    <t>45.9.1.01</t>
  </si>
  <si>
    <t>ANASTOMOSIS DE INTESTINO DELGADO A INTESTINO DELGADO VÍA ABIERTA</t>
  </si>
  <si>
    <t>459102</t>
  </si>
  <si>
    <t>45.9.1.02</t>
  </si>
  <si>
    <t>ANASTOMOSIS DE INTESTINO DELGADO A INTESTINO DELGADO VÍA LAPAROSCÓPICA</t>
  </si>
  <si>
    <t>4592</t>
  </si>
  <si>
    <t>45.9.2.</t>
  </si>
  <si>
    <t>ANASTOMOSIS DE INTESTINO DELGADO AL MUÑÓN RECTAL</t>
  </si>
  <si>
    <t>459201</t>
  </si>
  <si>
    <t>45.9.2.01</t>
  </si>
  <si>
    <t>ANASTOMOSIS DE INTESTINO DELGADO AL MUÑON RECTAL VÍA ABIERTA</t>
  </si>
  <si>
    <t>459202</t>
  </si>
  <si>
    <t>45.9.2.02</t>
  </si>
  <si>
    <t>ANASTOMOSIS DE INTESTINO DELGADO AL MUÑON RECTAL VÍA LAPAROSCÓPICA</t>
  </si>
  <si>
    <t>4593</t>
  </si>
  <si>
    <t>45.9.3.</t>
  </si>
  <si>
    <t>ANASTOMOSIS DE INTESTINO DELGADO A INTESTINO GRUESO</t>
  </si>
  <si>
    <t>459301</t>
  </si>
  <si>
    <t>45.9.3.01</t>
  </si>
  <si>
    <t>ANASTOMOSIS DE INTESTINO DELGADO A INTESTINO GRUESO VÍA ABIERTA</t>
  </si>
  <si>
    <t>459302</t>
  </si>
  <si>
    <t>45.9.3.02</t>
  </si>
  <si>
    <t>ANASTOMOSIS DE INTESTINO DELGADO A INTESTINO GRUESO VÍA LAPAROSCÓPICA</t>
  </si>
  <si>
    <t>4594</t>
  </si>
  <si>
    <t>45.9.4.</t>
  </si>
  <si>
    <t>ANASTOMOSIS DE INTESTINO GRUESO A INTESTINO GRUESO</t>
  </si>
  <si>
    <t>459401</t>
  </si>
  <si>
    <t>45.9.4.01</t>
  </si>
  <si>
    <t>ANASTOMOSIS DE INTESTINO GRUESO A INTESTINO GRUESO VÍA ABIERTA</t>
  </si>
  <si>
    <t>459402</t>
  </si>
  <si>
    <t>45.9.4.02</t>
  </si>
  <si>
    <t>ANASTOMOSIS DE INTESTINO GRUESO A INTESTINO GRUESO VÍA LAPAROSCÓPICA</t>
  </si>
  <si>
    <t>4595</t>
  </si>
  <si>
    <t>45.9.5.</t>
  </si>
  <si>
    <t>ANASTOMOSIS AL ANO</t>
  </si>
  <si>
    <t>459501</t>
  </si>
  <si>
    <t>45.9.5.01</t>
  </si>
  <si>
    <t>ANASTOMOSIS DE INTESTINO DELGADO AL ANO, CON FORMACIÓN DE RESERVORIO VÍA ABIERTA</t>
  </si>
  <si>
    <t>459503</t>
  </si>
  <si>
    <t>45.9.5.03</t>
  </si>
  <si>
    <t>ANASTOMOSIS DE INTESTINO DELGADO AL ANO, CON FORMACIÓN DE RESERVORIO VÍA LAPAROSCÓPICA</t>
  </si>
  <si>
    <t>459504</t>
  </si>
  <si>
    <t>45.9.5.04</t>
  </si>
  <si>
    <t>ANASTOMOSIS DE INTESTINO GRUESO AL ANO VÍA ABIERTA</t>
  </si>
  <si>
    <t>459505</t>
  </si>
  <si>
    <t>45.9.5.05</t>
  </si>
  <si>
    <t>ANASTOMOSIS DE INTESTINO GRUESO AL ANO VÍA LAPAROSCÓPICA</t>
  </si>
  <si>
    <t>46</t>
  </si>
  <si>
    <t>46.</t>
  </si>
  <si>
    <t>OTROS PROCEDIMIENTOS EN INTESTINO</t>
  </si>
  <si>
    <t>460</t>
  </si>
  <si>
    <t>46.0.</t>
  </si>
  <si>
    <t>EXTERIORIZACIÓN DE INTESTINO [ENTEROSTOMÍA]</t>
  </si>
  <si>
    <t>4601</t>
  </si>
  <si>
    <t>46.0.1.</t>
  </si>
  <si>
    <t>EXTERIORIZACIÓN DE INTESTINO DELGADO</t>
  </si>
  <si>
    <t>460103</t>
  </si>
  <si>
    <t>46.0.1.03</t>
  </si>
  <si>
    <t>EXTERIORIZACIÓN DE INTESTINO DELGADO VÍA ABIERTA</t>
  </si>
  <si>
    <t>460104</t>
  </si>
  <si>
    <t>46.0.1.04</t>
  </si>
  <si>
    <t>EXTERIORIZACIÓN DE INTESTINO DELGADO VÍA LAPAROSCÓPICA</t>
  </si>
  <si>
    <t>461</t>
  </si>
  <si>
    <t>46.1.</t>
  </si>
  <si>
    <t>COLOSTOMÍAS</t>
  </si>
  <si>
    <t>46.1.3.</t>
  </si>
  <si>
    <t>COLOSTOMÍA</t>
  </si>
  <si>
    <t>46.1.3.01</t>
  </si>
  <si>
    <t>COLOSTOMÍA VÍA ABIERTA</t>
  </si>
  <si>
    <t>46.1.3.02</t>
  </si>
  <si>
    <t>COLOSTOMÍA VÍA LAPAROSCÓPICA</t>
  </si>
  <si>
    <t>463</t>
  </si>
  <si>
    <t>46.3.</t>
  </si>
  <si>
    <t>OTRA ENTEROSTOMÍA</t>
  </si>
  <si>
    <t>4632</t>
  </si>
  <si>
    <t>46.3.2.</t>
  </si>
  <si>
    <t>YEYUNOSTOMÍA PERCUTÁNEA (ENDOSCÓPICA)</t>
  </si>
  <si>
    <t>463200</t>
  </si>
  <si>
    <t>46.3.2.00</t>
  </si>
  <si>
    <t>YEYUNOSTOMÍA PERCUTÁNEA (ENDOSCÓPICA) SOD</t>
  </si>
  <si>
    <t>464</t>
  </si>
  <si>
    <t>46.4.</t>
  </si>
  <si>
    <t>REVISIÓN DE ESTOMA INTESTINAL</t>
  </si>
  <si>
    <t>4640</t>
  </si>
  <si>
    <t>46.4.0.</t>
  </si>
  <si>
    <t>REMODELACIÓN O REUBICACIÓN DE ESTOMA INTESTINAL</t>
  </si>
  <si>
    <t>464001</t>
  </si>
  <si>
    <t>46.4.0.01</t>
  </si>
  <si>
    <t>REMODELACIÓN DE ESTOMA INTESTINAL</t>
  </si>
  <si>
    <t>464003</t>
  </si>
  <si>
    <t>46.4.0.03</t>
  </si>
  <si>
    <t>REUBICACIÓN DE ESTOMA INTESTINAL VÍA ABIERTA</t>
  </si>
  <si>
    <t>464004</t>
  </si>
  <si>
    <t>46.4.0.04</t>
  </si>
  <si>
    <t>REUBICACIÓN DE ESTOMA INTESTINAL VÍA LAPAROSCÓPICA</t>
  </si>
  <si>
    <t>465</t>
  </si>
  <si>
    <t>46.5.</t>
  </si>
  <si>
    <t>CIERRE DE ESTOMA PERSISTENTE</t>
  </si>
  <si>
    <t>4651</t>
  </si>
  <si>
    <t>46.5.1.</t>
  </si>
  <si>
    <t>CIERRE DE ESTOMA DE INTESTINO DELGADO</t>
  </si>
  <si>
    <t>465101</t>
  </si>
  <si>
    <t>46.5.1.01</t>
  </si>
  <si>
    <t>CIERRE DE ESTOMA DE INTESTINO DELGADO VÍA ABIERTA</t>
  </si>
  <si>
    <t>465103</t>
  </si>
  <si>
    <t>46.5.1.03</t>
  </si>
  <si>
    <t>CIERRE ESTOMA DEL INTESTINO DELGADO VÍA LAPAROSCÓPICA</t>
  </si>
  <si>
    <t>4652</t>
  </si>
  <si>
    <t>46.5.2.</t>
  </si>
  <si>
    <t>CIERRE DE ESTOMA DE INTESTINO GRUESO</t>
  </si>
  <si>
    <t>465201</t>
  </si>
  <si>
    <t>46.5.2.01</t>
  </si>
  <si>
    <t>CIERRE DE ESTOMA DE INTESTINO GRUESO VÍA ABIERTA</t>
  </si>
  <si>
    <t>465203</t>
  </si>
  <si>
    <t>46.5.2.03</t>
  </si>
  <si>
    <t>CIERRE ESTOMA DEL INTESTINO GRUESO VÍA LAPAROSCÓPICA</t>
  </si>
  <si>
    <t>466</t>
  </si>
  <si>
    <t>46.6.</t>
  </si>
  <si>
    <t>FIJACIÓN DE INTESTINO</t>
  </si>
  <si>
    <t>4661</t>
  </si>
  <si>
    <t>46.6.1.</t>
  </si>
  <si>
    <t>FIJACIÓN DE INTESTINO DELGADO A PARED ABDOMINAL</t>
  </si>
  <si>
    <t>466101</t>
  </si>
  <si>
    <t>46.6.1.01</t>
  </si>
  <si>
    <t>ILEOPEXIA</t>
  </si>
  <si>
    <t>4662</t>
  </si>
  <si>
    <t>46.6.2.</t>
  </si>
  <si>
    <t>PLICATURA INTESTINAL [OPERACIÓN DE NOBLE]</t>
  </si>
  <si>
    <t>466200</t>
  </si>
  <si>
    <t>46.6.2.00</t>
  </si>
  <si>
    <t>PLICATURA INTESTINAL [OPERACIÓN DE NOBLE] SOD</t>
  </si>
  <si>
    <t>4663</t>
  </si>
  <si>
    <t>46.6.3.</t>
  </si>
  <si>
    <t>FIJACIÓN DE INTESTINO GRUESO A PARED ABDOMINAL</t>
  </si>
  <si>
    <t>466301</t>
  </si>
  <si>
    <t>46.6.3.01</t>
  </si>
  <si>
    <t>SIGMOIDOPEXIA</t>
  </si>
  <si>
    <t>466302</t>
  </si>
  <si>
    <t>46.6.3.02</t>
  </si>
  <si>
    <t>CECOCOLOPEXIA</t>
  </si>
  <si>
    <t>467</t>
  </si>
  <si>
    <t>46.7.</t>
  </si>
  <si>
    <t>OTRA REPARACIÓN DE INTESTINO</t>
  </si>
  <si>
    <t>4670</t>
  </si>
  <si>
    <t>46.7.0.</t>
  </si>
  <si>
    <t>SUTURA DE HERIDA DE INTESTINO</t>
  </si>
  <si>
    <t>467001</t>
  </si>
  <si>
    <t>46.7.0.01</t>
  </si>
  <si>
    <t>ENTERORRAFIA VÍA ABIERTA</t>
  </si>
  <si>
    <t>467002</t>
  </si>
  <si>
    <t>46.7.0.02</t>
  </si>
  <si>
    <t>ENTERORRAFIA VÍA LAPAROSCÓPICA</t>
  </si>
  <si>
    <t>4672</t>
  </si>
  <si>
    <t>46.7.2.</t>
  </si>
  <si>
    <t>CIERRE DE FÍSTULA DE DUODENO</t>
  </si>
  <si>
    <t>467201</t>
  </si>
  <si>
    <t>46.7.2.01</t>
  </si>
  <si>
    <t>CIERRE DE FÍSTULA DE DUODENO VÍA ABIERTA</t>
  </si>
  <si>
    <t>467202</t>
  </si>
  <si>
    <t>46.7.2.02</t>
  </si>
  <si>
    <t>CIERRE DE FÍSTULA DE DUODENO VÍA LAPAROSCÓPICA</t>
  </si>
  <si>
    <t>4674</t>
  </si>
  <si>
    <t>46.7.4.</t>
  </si>
  <si>
    <t>CIERRE DE FÍSTULA DE INTESTINO DELGADO, SALVO DUODENO</t>
  </si>
  <si>
    <t>467401</t>
  </si>
  <si>
    <t>46.7.4.01</t>
  </si>
  <si>
    <t>CIERRE DE FÍSTULA DE INTESTINO DELGADO, SALVO DUODENO VÍA ABIERTA</t>
  </si>
  <si>
    <t>467402</t>
  </si>
  <si>
    <t>46.7.4.02</t>
  </si>
  <si>
    <t>CIERRE DE FÍSTULA DE INTESTINO DELGADO, SALVO DUODENO VÍA LAPAROSCÓPICA</t>
  </si>
  <si>
    <t>4676</t>
  </si>
  <si>
    <t>46.7.6.</t>
  </si>
  <si>
    <t>CIERRE DE FÍSTULA DE INTESTINO GRUESO</t>
  </si>
  <si>
    <t>467601</t>
  </si>
  <si>
    <t>46.7.6.01</t>
  </si>
  <si>
    <t>CIERRE DE FÍSTULA ENTEROCÓLICA (UNA O MÁS) VÍA ABIERTA</t>
  </si>
  <si>
    <t>467602</t>
  </si>
  <si>
    <t>46.7.6.02</t>
  </si>
  <si>
    <t>CIERRE DE FÍSTULA ENTEROCÓLICA (UNA O MÁS) VÍA LAPAROSCÓPICA</t>
  </si>
  <si>
    <t>4677</t>
  </si>
  <si>
    <t>46.7.7.</t>
  </si>
  <si>
    <t>CIERRE DE FÍSTULA ENTEROCUTÁNEA</t>
  </si>
  <si>
    <t>467701</t>
  </si>
  <si>
    <t>46.7.7.01</t>
  </si>
  <si>
    <t>CIERRE DE FÍSTULA ENTEROCUTÁNEA VÍA ABIERTA</t>
  </si>
  <si>
    <t>467702</t>
  </si>
  <si>
    <t>46.7.7.02</t>
  </si>
  <si>
    <t>CIERRE DE FÍSTULA ENTEROCUTÁNEA VÍA LAPAROSCÓPICA</t>
  </si>
  <si>
    <t>4678</t>
  </si>
  <si>
    <t>46.7.8.</t>
  </si>
  <si>
    <t>CORRECCIÓN DE ATRESIA DE INTESTINO</t>
  </si>
  <si>
    <t>467801</t>
  </si>
  <si>
    <t>46.7.8.01</t>
  </si>
  <si>
    <t>CORRECCIÓN DE ATRESIA DE INTESTINO CON PLASTIA PROXIMAL</t>
  </si>
  <si>
    <t>467802</t>
  </si>
  <si>
    <t>46.7.8.02</t>
  </si>
  <si>
    <t>CORRECCIÓN DE ATRESIA DE DUODENO, YEYUNO E ILEÓN</t>
  </si>
  <si>
    <t>467803</t>
  </si>
  <si>
    <t>46.7.8.03</t>
  </si>
  <si>
    <t>CORRECCION DE ATRESIAS INTESTINALES MÚLTIPLES</t>
  </si>
  <si>
    <t>467804</t>
  </si>
  <si>
    <t>46.7.8.04</t>
  </si>
  <si>
    <t>CORRECCIÓN DE ATRESIA DE COLON</t>
  </si>
  <si>
    <t>467805</t>
  </si>
  <si>
    <t>46.7.8.05</t>
  </si>
  <si>
    <t>CORRECCIÓN ATRESIA INTESTINAL</t>
  </si>
  <si>
    <t>4679</t>
  </si>
  <si>
    <t>46.7.9.</t>
  </si>
  <si>
    <t>OTRA REPARACIÓN O PLASTIA DE INTESTINO</t>
  </si>
  <si>
    <t>467901</t>
  </si>
  <si>
    <t>46.7.9.01</t>
  </si>
  <si>
    <t>RESECCIÓN INTESTINAL Y DE QUISTE POR PERITONITIS MECONIAL</t>
  </si>
  <si>
    <t>467902</t>
  </si>
  <si>
    <t>46.7.9.02</t>
  </si>
  <si>
    <t>RESECCIÓN DE DUPLICCION INTESTINAL</t>
  </si>
  <si>
    <t>467903</t>
  </si>
  <si>
    <t>46.7.9.03</t>
  </si>
  <si>
    <t>ANASTOMOSIS ILEO-CÓLICA LATEROLATERAL POR AGANGLIOSIS</t>
  </si>
  <si>
    <t>468</t>
  </si>
  <si>
    <t>46.8.</t>
  </si>
  <si>
    <t>DILATACIÓN Y OTRA MANIPULACIÓN DE INTESTINO</t>
  </si>
  <si>
    <t>4680</t>
  </si>
  <si>
    <t>46.8.0.</t>
  </si>
  <si>
    <t>MANIPULACIÓN INTRABDOMINAL DE INTESTINO</t>
  </si>
  <si>
    <t>POR VÓLVULO, INTUSUCEPCIÓN, MALROTACIÓN U OTRAS PATOLOGÍAS</t>
  </si>
  <si>
    <t>468001</t>
  </si>
  <si>
    <t>46.8.0.01</t>
  </si>
  <si>
    <t>CORRECCIÓN DE MALROTACIÓN INTESTINAL</t>
  </si>
  <si>
    <t>46.8.0.11</t>
  </si>
  <si>
    <t>REDUCCIÓN INTESTINAL SIN RESECCIÓN INTESTINAL VÍA ABIERTA</t>
  </si>
  <si>
    <t>46.8.0.12</t>
  </si>
  <si>
    <t>REDUCCIÓN INTESTINAL CON RESECCIÓN INTESTINAL VÍA ABIERTA</t>
  </si>
  <si>
    <t>46.8.0.13</t>
  </si>
  <si>
    <t>MOVILIZACIÓN DE INTESTINO GRUESO VÍA ABIERTA</t>
  </si>
  <si>
    <t>46.8.0.14</t>
  </si>
  <si>
    <t>MOVILIZACIÓN DE INTESTINO GRUESO VÍA LAPAROSCÓPICA</t>
  </si>
  <si>
    <t>468020</t>
  </si>
  <si>
    <t>46.8.0.20</t>
  </si>
  <si>
    <t>DESCOMPRESIÓN ENDOSCÓPICA DE DILATACIÓN AGUDA DE COLON (OGILVIE)</t>
  </si>
  <si>
    <t>468021</t>
  </si>
  <si>
    <t>46.8.0.21</t>
  </si>
  <si>
    <t>DESCOMPRESIÓN ENDOSCÓPICA DE VÓLVULO DE COLON (SIGMOIDE)</t>
  </si>
  <si>
    <t>468022</t>
  </si>
  <si>
    <t>46.8.0.22</t>
  </si>
  <si>
    <t>DESCOMPRESIÓN HIDROSTÁTICA DE INVAGINACIÓN DE INTESTINO</t>
  </si>
  <si>
    <t>4681</t>
  </si>
  <si>
    <t>46.8.1.</t>
  </si>
  <si>
    <t>DESPLAZAMIENTO DE CONTENIDO INTESTINAL</t>
  </si>
  <si>
    <t>468101</t>
  </si>
  <si>
    <t>46.8.1.01</t>
  </si>
  <si>
    <t>DESPLAZAMIENTO DE CONTENIDO INTESTINAL POR LAPAROTOMÍA</t>
  </si>
  <si>
    <t>468102</t>
  </si>
  <si>
    <t>46.8.1.02</t>
  </si>
  <si>
    <t>DESPLAZAMIENTO DE CONTENIDO INTESTINAL POR ENDOSCOPIA</t>
  </si>
  <si>
    <t>4685</t>
  </si>
  <si>
    <t>46.8.5.</t>
  </si>
  <si>
    <t>DILATACIÓN DEL INTESTINO</t>
  </si>
  <si>
    <t>468501</t>
  </si>
  <si>
    <t>46.8.5.01</t>
  </si>
  <si>
    <t>DILATACIÓN NEUMÁTICA DEL COLON POR COLONOSCOPIA</t>
  </si>
  <si>
    <t>468502</t>
  </si>
  <si>
    <t>46.8.5.02</t>
  </si>
  <si>
    <t>DILATACIÓN DE INTESTINO</t>
  </si>
  <si>
    <t>469</t>
  </si>
  <si>
    <t>46.9.</t>
  </si>
  <si>
    <t>OTROS PROCEDIMIENTOS EN EL INTESTINO</t>
  </si>
  <si>
    <t>4691</t>
  </si>
  <si>
    <t>46.9.1.</t>
  </si>
  <si>
    <t>MIOTOMÍA DEL COLON SIGMOIDEO</t>
  </si>
  <si>
    <t>469100</t>
  </si>
  <si>
    <t>46.9.1.00</t>
  </si>
  <si>
    <t>MIOTOMÍA DEL COLON SIGMOIDEO SOD</t>
  </si>
  <si>
    <t>4692</t>
  </si>
  <si>
    <t>46.9.2.</t>
  </si>
  <si>
    <t>MIOTOMÍA DE OTRAS PARTES DEL COLON</t>
  </si>
  <si>
    <t>469200</t>
  </si>
  <si>
    <t>46.9.2.00</t>
  </si>
  <si>
    <t>MIOTOMÍA DE OTRAS PARTES DEL COLON SOD</t>
  </si>
  <si>
    <t>4694</t>
  </si>
  <si>
    <t>46.9.4.</t>
  </si>
  <si>
    <t>REINTERVENCIÓN DE ANASTOMOSIS INTESTINAL</t>
  </si>
  <si>
    <t>POR DEHISCENCIA; CON LAPAROTOMÍA, RESECCIÓN, LAVADO PERITONEAL Y NUEVA ENTERORRAFIA</t>
  </si>
  <si>
    <t>469401</t>
  </si>
  <si>
    <t>46.9.4.01</t>
  </si>
  <si>
    <t>REINTERVENCIÓN DE ANASTOMOSIS INTESTINAL VÍA ABIERTA</t>
  </si>
  <si>
    <t>469402</t>
  </si>
  <si>
    <t>46.9.4.02</t>
  </si>
  <si>
    <t>REINTERVENCIÓN DE ANASTOMOSIS INTESTINAL VÍA LAPAROSCÓPICA</t>
  </si>
  <si>
    <t>4695</t>
  </si>
  <si>
    <t>46.9.5.</t>
  </si>
  <si>
    <t>PERFUSIÓN LOCAL DE INTESTINO DELGADO</t>
  </si>
  <si>
    <t>469500</t>
  </si>
  <si>
    <t>46.9.5.00</t>
  </si>
  <si>
    <t>PERFUSIÓN LOCAL DE INTESTINO DELGADO SOD</t>
  </si>
  <si>
    <t>4696</t>
  </si>
  <si>
    <t>46.9.6.</t>
  </si>
  <si>
    <t>PERFUSIÓN LOCAL DE INTESTINO GRUESO</t>
  </si>
  <si>
    <t>469600</t>
  </si>
  <si>
    <t>46.9.6.00</t>
  </si>
  <si>
    <t>PERFUSIÓN LOCAL DE INTESTINO GRUESO SOD</t>
  </si>
  <si>
    <t>4697</t>
  </si>
  <si>
    <t>46.9.7.</t>
  </si>
  <si>
    <t>EXTRACCIÓN ENDOSCÓPICA DE CUERPO EXTRAÑO EN INTESTINOS</t>
  </si>
  <si>
    <t>469701</t>
  </si>
  <si>
    <t>46.9.7.01</t>
  </si>
  <si>
    <t>EXTRACCIÓN ENDOSCÓPICA DE CUERPO EXTRAÑO EN INTESTINO DELGADO</t>
  </si>
  <si>
    <t>469702</t>
  </si>
  <si>
    <t>46.9.7.02</t>
  </si>
  <si>
    <t>EXTRACCIÓN ENDOSCÓPICA DE CUERPO EXTRAÑO EN INTESTINO GRUESO</t>
  </si>
  <si>
    <t>47</t>
  </si>
  <si>
    <t>47.</t>
  </si>
  <si>
    <t>PROCEDIMIENTOS EN APÉNDICE</t>
  </si>
  <si>
    <t>RESTO O MUÑÓN DE APÉNDICE, EN LAS CIRUGÍAS LAPAROSCÓPICAS O TORACOSCÓPICAS, ENTRE OTRAS, INCLUYE MANO ASISTIDA</t>
  </si>
  <si>
    <t>471</t>
  </si>
  <si>
    <t>47.1.</t>
  </si>
  <si>
    <t>RESECCIÓN DE APÉNDICE</t>
  </si>
  <si>
    <t>4711</t>
  </si>
  <si>
    <t>47.1.1.</t>
  </si>
  <si>
    <t>APENDICECTOMÍA</t>
  </si>
  <si>
    <t>471102</t>
  </si>
  <si>
    <t>47.1.1.02</t>
  </si>
  <si>
    <t>APENDICECTOMÍA VÍA ABIERTA</t>
  </si>
  <si>
    <t>471110</t>
  </si>
  <si>
    <t>47.1.1.10</t>
  </si>
  <si>
    <t>APENDICECTOMÍA VÍA LAPAROSCÓPICA</t>
  </si>
  <si>
    <t>48</t>
  </si>
  <si>
    <t>48.</t>
  </si>
  <si>
    <t>PROCEDIMIENTOS EN RECTO, RECTOSIGMOIDE Y TEJIDO PERIRRECTAL</t>
  </si>
  <si>
    <t>480</t>
  </si>
  <si>
    <t>48.0.</t>
  </si>
  <si>
    <t>PROCTOTOMÍA</t>
  </si>
  <si>
    <t>4801</t>
  </si>
  <si>
    <t>48.0.1.</t>
  </si>
  <si>
    <t>PROCTOTOMÍA, VÍA ABDOMINAL O PERINEAL</t>
  </si>
  <si>
    <t>480100</t>
  </si>
  <si>
    <t>48.0.1.00</t>
  </si>
  <si>
    <t>PROCTOTOMÍA, VÍA ABDOMINAL O PERINEAL SOD</t>
  </si>
  <si>
    <t>482</t>
  </si>
  <si>
    <t>48.2.</t>
  </si>
  <si>
    <t>PROCEDIMIENTOS DIAGNÓSTICOS EN RECTO, RECTOSIGMOIDE Y TEJIDO PERIRRECTAL</t>
  </si>
  <si>
    <t>4821</t>
  </si>
  <si>
    <t>48.2.1.</t>
  </si>
  <si>
    <t>PROCTOSIGMOIDOSCOPIA TRANSABDOMINAL</t>
  </si>
  <si>
    <t>482100</t>
  </si>
  <si>
    <t>48.2.1.00</t>
  </si>
  <si>
    <t>PROCTOSIGMOIDOSCOPIA TRANSABDOMINAL SOD</t>
  </si>
  <si>
    <t>4822</t>
  </si>
  <si>
    <t>48.2.2.</t>
  </si>
  <si>
    <t>PROCTOSIGMOIDOSCOPIA A TRAVÉS DE ESTOMA ARTIFICIAL</t>
  </si>
  <si>
    <t>482200</t>
  </si>
  <si>
    <t>48.2.2.00</t>
  </si>
  <si>
    <t>PROCTOSIGMOIDOSCOPIA A TRAVÉS DE ESTOMA ARTIFICIAL SOD</t>
  </si>
  <si>
    <t>4823</t>
  </si>
  <si>
    <t>48.2.3.</t>
  </si>
  <si>
    <t>PROCTOSIGMOIDOSCOPIA</t>
  </si>
  <si>
    <t>482301</t>
  </si>
  <si>
    <t>48.2.3.01</t>
  </si>
  <si>
    <t>PROCTOSIGMOIDOSCOPIA RÍGIDA O FLEXIBLE</t>
  </si>
  <si>
    <t>4824</t>
  </si>
  <si>
    <t>48.2.4.</t>
  </si>
  <si>
    <t>BIOPSIA CERRADA (ENDOSCÓPICA) DE RECTO O SIGMOIDE</t>
  </si>
  <si>
    <t>482400</t>
  </si>
  <si>
    <t>48.2.4.00</t>
  </si>
  <si>
    <t>BIOPSIA CERRADA (ENDOSCÓPICA) DE RECTO O SIGMOIDE SOD</t>
  </si>
  <si>
    <t>4825</t>
  </si>
  <si>
    <t>48.2.5.</t>
  </si>
  <si>
    <t>BIOPSIA ABIERTA DE RECTO O SIGMOIDE</t>
  </si>
  <si>
    <t>482500</t>
  </si>
  <si>
    <t>48.2.5.00</t>
  </si>
  <si>
    <t>BIOPSIA ABIERTA DE RECTO O SIGMOIDE SOD</t>
  </si>
  <si>
    <t>4826</t>
  </si>
  <si>
    <t>48.2.6.</t>
  </si>
  <si>
    <t>BIOPSIA DE TEJIDO PERIRRECTAL</t>
  </si>
  <si>
    <t>482600</t>
  </si>
  <si>
    <t>48.2.6.00</t>
  </si>
  <si>
    <t>BIOPSIA DE TEJIDO PERIRRECTAL SOD</t>
  </si>
  <si>
    <t>4827</t>
  </si>
  <si>
    <t>48.2.7.</t>
  </si>
  <si>
    <t>MANOMETRÍAS RECTALES</t>
  </si>
  <si>
    <t>482701</t>
  </si>
  <si>
    <t>48.2.7.01</t>
  </si>
  <si>
    <t>MANOMETRÍA RECTAL</t>
  </si>
  <si>
    <t>483</t>
  </si>
  <si>
    <t>48.3.</t>
  </si>
  <si>
    <t>ESCISIÓN LOCAL O ELIMINACIÓN DE LESIÓN O TEJIDO RECTAL</t>
  </si>
  <si>
    <t>4831</t>
  </si>
  <si>
    <t>48.3.1.</t>
  </si>
  <si>
    <t>ABLACIONES DE LESIÓN O TEJIDO RECTAL O ANAL</t>
  </si>
  <si>
    <t>483101</t>
  </si>
  <si>
    <t>48.3.1.01</t>
  </si>
  <si>
    <t>ABLACIÓN DE LESIÓN O TEJIDO RECTAL O ANAL</t>
  </si>
  <si>
    <t>4838</t>
  </si>
  <si>
    <t>48.3.8.</t>
  </si>
  <si>
    <t>EXTRACCIÓN DE CUERPO EXTRAÑO EN RECTO</t>
  </si>
  <si>
    <t>483801</t>
  </si>
  <si>
    <t>48.3.8.01</t>
  </si>
  <si>
    <t>EXTRACCIÓN DE CUERPO EXTRAÑO EN RECTO, VÍA RECTAL ABIERTA</t>
  </si>
  <si>
    <t>483802</t>
  </si>
  <si>
    <t>48.3.8.02</t>
  </si>
  <si>
    <t>EXTRACCIÓN DE CUERPO EXTRAÑO EN RECTO, VÍA ABDOMINAL</t>
  </si>
  <si>
    <t>485</t>
  </si>
  <si>
    <t>48.5.</t>
  </si>
  <si>
    <t>PROCTECTOMÍAS</t>
  </si>
  <si>
    <t>4850</t>
  </si>
  <si>
    <t>48.5.0.</t>
  </si>
  <si>
    <t>PROCTECTOMÍA ABORDAJE  PERINEAL O TRANS-SACRO</t>
  </si>
  <si>
    <t>485001</t>
  </si>
  <si>
    <t>48.5.0.01</t>
  </si>
  <si>
    <t>PROCTECTOMÍA ABORDAJE PERINEAL (TRANS-ANAL) VÍA ABIERTA</t>
  </si>
  <si>
    <t>485002</t>
  </si>
  <si>
    <t>48.5.0.02</t>
  </si>
  <si>
    <t>PROCTECTOMÍA ABORDAJE PERINEAL (TRANS-ANAL) VÍA LAPAROSCÓPICA</t>
  </si>
  <si>
    <t>485003</t>
  </si>
  <si>
    <t>48.5.0.03</t>
  </si>
  <si>
    <t>PROCTECTOMÍA VÍA TRANS-SACRA</t>
  </si>
  <si>
    <t>485004</t>
  </si>
  <si>
    <t>48.5.0.04</t>
  </si>
  <si>
    <t>PROCTOSIGMOIDECTOMÍA ABORDAJE PERINEAL</t>
  </si>
  <si>
    <t>4854</t>
  </si>
  <si>
    <t>48.5.4.</t>
  </si>
  <si>
    <t>PROCTECTOMÍA CON DESCENSO ABDOMINO-PERINEAL</t>
  </si>
  <si>
    <t>485401</t>
  </si>
  <si>
    <t>48.5.4.01</t>
  </si>
  <si>
    <t>PROCTECTOMÍA CON DESCENSO ABDOMINO-PERINEAL VÍA ABIERTA</t>
  </si>
  <si>
    <t>485402</t>
  </si>
  <si>
    <t>48.5.4.02</t>
  </si>
  <si>
    <t>PROCTECTOMÍA CON DESCENSO ABDOMINO-PERINEAL VÍA LAPAROSCÓPICA</t>
  </si>
  <si>
    <t>486</t>
  </si>
  <si>
    <t>48.6.</t>
  </si>
  <si>
    <t>OTRA RESECCIÓN DE RECTO</t>
  </si>
  <si>
    <t>4862</t>
  </si>
  <si>
    <t>48.6.2.</t>
  </si>
  <si>
    <t>RESECCIÓN ANTERIOR DE RECTO CON COLOSTOMÍA SIMULTÁNEA</t>
  </si>
  <si>
    <t>486201</t>
  </si>
  <si>
    <t>48.6.2.01</t>
  </si>
  <si>
    <t>RESECCIÓN ANTERIOR DE RECTO VÍA ABIERTA</t>
  </si>
  <si>
    <t>486202</t>
  </si>
  <si>
    <t>48.6.2.02</t>
  </si>
  <si>
    <t>RESECCIÓN ANTERIOR DE RECTO VÍA LAPAROSCÓPICA</t>
  </si>
  <si>
    <t>4865</t>
  </si>
  <si>
    <t>48.6.5.</t>
  </si>
  <si>
    <t>RESECCIÓN DE MUÑÓN RECTAL POST-DUHAMEL</t>
  </si>
  <si>
    <t>486500</t>
  </si>
  <si>
    <t>48.6.5.00</t>
  </si>
  <si>
    <t>RESECCIÓN DE MUÑÓN RECTAL POST-DUHAMEL SOD</t>
  </si>
  <si>
    <t>4867</t>
  </si>
  <si>
    <t>48.6.7.</t>
  </si>
  <si>
    <t>RESECCIÓN DE LESIÓN O TUMOR RECTAL VÍA TRANS-ANAL</t>
  </si>
  <si>
    <t>486701</t>
  </si>
  <si>
    <t>48.6.7.01</t>
  </si>
  <si>
    <t>RESECCIÓN DE LESIÓN O TUMOR RECTAL ABORDAJE TRANS-ANAL VÍA ABIERTA</t>
  </si>
  <si>
    <t>486702</t>
  </si>
  <si>
    <t>48.6.7.02</t>
  </si>
  <si>
    <t>RESECCIÓN DE LESIÓN O TUMOR RECTAL ABORDAJE TRANS-ANAL VÍA LAPAROSCÓPICA</t>
  </si>
  <si>
    <t>4868</t>
  </si>
  <si>
    <t>48.6.8.</t>
  </si>
  <si>
    <t>RESECCIÓN RECTO CON RECONSTRUCCIÓN</t>
  </si>
  <si>
    <t>486801</t>
  </si>
  <si>
    <t>48.6.8.01</t>
  </si>
  <si>
    <t>RESECCIÓN DE RECTO CON RECONSTRUCCIÓN TIPO PULL-THROUGH</t>
  </si>
  <si>
    <t>487</t>
  </si>
  <si>
    <t>48.7.</t>
  </si>
  <si>
    <t>REPARACIÓN DE RECTO (PROCTOPLASTIA)</t>
  </si>
  <si>
    <t>4871</t>
  </si>
  <si>
    <t>48.7.1.</t>
  </si>
  <si>
    <t>SUTURA DE LACERACIÓN DE RECTO [PROCTORRAFIA]</t>
  </si>
  <si>
    <t>487101</t>
  </si>
  <si>
    <t>48.7.1.01</t>
  </si>
  <si>
    <t>SUTURA DE LACERACIÓN DE RECTO [PROCTORRAFIA] VÍA ABIERTA</t>
  </si>
  <si>
    <t>487102</t>
  </si>
  <si>
    <t>48.7.1.02</t>
  </si>
  <si>
    <t>SUTURA DE LACERACIÓN DE RECTO [PROCTORRAFIA] VÍA LAPAROSCÓPICA</t>
  </si>
  <si>
    <t>4873</t>
  </si>
  <si>
    <t>48.7.3.</t>
  </si>
  <si>
    <t>FISTULECTOMÍA RECTAL CON COLOSTOMÍA</t>
  </si>
  <si>
    <t>487301</t>
  </si>
  <si>
    <t>48.7.3.01</t>
  </si>
  <si>
    <t>FISTULECTOMÍA RECTO-VAGINAL CON COLOSTOMÍA</t>
  </si>
  <si>
    <t>487302</t>
  </si>
  <si>
    <t>48.7.3.02</t>
  </si>
  <si>
    <t>FISTULECTOMÍA RECTO-VESICAL CON COLOSTOMÍA</t>
  </si>
  <si>
    <t>487303</t>
  </si>
  <si>
    <t>48.7.3.03</t>
  </si>
  <si>
    <t>FISTULECTOMÍA RECTO-URETRAL CON COLOSTOMÍA.</t>
  </si>
  <si>
    <t>4875</t>
  </si>
  <si>
    <t>48.7.5.</t>
  </si>
  <si>
    <t>PROCTOPEXIA ABDOMINAL</t>
  </si>
  <si>
    <t>PARA CORRECCIÓN DE PROLAPSO RECTAL ENTRE OTRAS PATOLOGÍAS</t>
  </si>
  <si>
    <t>487501</t>
  </si>
  <si>
    <t>48.7.5.01</t>
  </si>
  <si>
    <t>PROCTOPEXIA ABDOMINAL VÍA ABIERTA</t>
  </si>
  <si>
    <t>487502</t>
  </si>
  <si>
    <t>48.7.5.02</t>
  </si>
  <si>
    <t>PROCTOPEXIA ABDOMINAL VÍA LAPAROSCÓPICA</t>
  </si>
  <si>
    <t>4876</t>
  </si>
  <si>
    <t>48.7.6.</t>
  </si>
  <si>
    <t>OTRA PROCTOPEXIA</t>
  </si>
  <si>
    <t>487602</t>
  </si>
  <si>
    <t>48.7.6.02</t>
  </si>
  <si>
    <t>CORRECCIÓN DE PROLAPSO POR RESECCIÓN DE PROCIDENCIA RECTAL CON ANASTOMOSIS VÍA PERINEAL</t>
  </si>
  <si>
    <t>487603</t>
  </si>
  <si>
    <t>48.7.6.03</t>
  </si>
  <si>
    <t>RECTOPEXIA VENTRAL ANTERIOR VÍA ABIERTA</t>
  </si>
  <si>
    <t>487604</t>
  </si>
  <si>
    <t>48.7.6.04</t>
  </si>
  <si>
    <t>RECTOPEXIA VENTRAL ANTERIOR VÍA LAPAROSCÓPICA</t>
  </si>
  <si>
    <t>487605</t>
  </si>
  <si>
    <t>48.7.6.05</t>
  </si>
  <si>
    <t>COLPOPROCTOPEXIA VENTRAL ANTERIOR VÍA ABIERTA</t>
  </si>
  <si>
    <t>487606</t>
  </si>
  <si>
    <t>48.7.6.06</t>
  </si>
  <si>
    <t>COLPOPROCTOPEXIA VENTRAL ANTERIOR VÍA LAPAROSCÓPICA</t>
  </si>
  <si>
    <t>487607</t>
  </si>
  <si>
    <t>48.7.6.07</t>
  </si>
  <si>
    <t>PROCTOSIGMOIDOPEXIA VÍA ABIERTA</t>
  </si>
  <si>
    <t>487608</t>
  </si>
  <si>
    <t>48.7.6.08</t>
  </si>
  <si>
    <t>PROCTOSIGMOIDOPEXIA VÍA LAPAROSCÓPICA</t>
  </si>
  <si>
    <t>4877</t>
  </si>
  <si>
    <t>48.7.7.</t>
  </si>
  <si>
    <t>DESCENSO RECTAL</t>
  </si>
  <si>
    <t>487701</t>
  </si>
  <si>
    <t>48.7.7.01</t>
  </si>
  <si>
    <t>DESCENSO RECTAL VÍA SAGITAL POSTERIOR</t>
  </si>
  <si>
    <t>487702</t>
  </si>
  <si>
    <t>48.7.7.02</t>
  </si>
  <si>
    <t>DESCENSO RECTAL VÍA ANTERIOR Y POSTERIOR</t>
  </si>
  <si>
    <t>487703</t>
  </si>
  <si>
    <t>48.7.7.03</t>
  </si>
  <si>
    <t>DESCENSO RECTAL ABDOMINOPERINEAL POR AGANGLIOSIS</t>
  </si>
  <si>
    <t>4879</t>
  </si>
  <si>
    <t>48.7.9.</t>
  </si>
  <si>
    <t>OTRA REPARACIÓN DE RECTO</t>
  </si>
  <si>
    <t>487901</t>
  </si>
  <si>
    <t>48.7.9.01</t>
  </si>
  <si>
    <t>REPARACIÓN DE LESIÓN OBSTÉTRICA ANTIGUA DE RECTO</t>
  </si>
  <si>
    <t>487902</t>
  </si>
  <si>
    <t>48.7.9.02</t>
  </si>
  <si>
    <t>REPARACIÓN DE RECTO PROLAPSADO POR INFILTRACIÓN PERIRRECTAL</t>
  </si>
  <si>
    <t>487903</t>
  </si>
  <si>
    <t>48.7.9.03</t>
  </si>
  <si>
    <t>CORRECCIÓN DE ATRESIA RECTAL, VÍA SAGITAL POSTERIOR</t>
  </si>
  <si>
    <t>487904</t>
  </si>
  <si>
    <t>48.7.9.04</t>
  </si>
  <si>
    <t>CORRECCIÓN DE LA ESTENOSIS RECTAL VÍA SAGITAL POSTERIOR</t>
  </si>
  <si>
    <t>487905</t>
  </si>
  <si>
    <t>48.7.9.05</t>
  </si>
  <si>
    <t>REPARACIÓN DE LA ESTENOSIS RECTAL CON RESECCIÓN DE ANILLO RECTAL</t>
  </si>
  <si>
    <t>488</t>
  </si>
  <si>
    <t>48.8.</t>
  </si>
  <si>
    <t>INCISIÓN O ESCISIÓN DE TEJIDO O LESIÓN PERIRRECTAL</t>
  </si>
  <si>
    <t>4881</t>
  </si>
  <si>
    <t>48.8.1.</t>
  </si>
  <si>
    <t>INCISIÓN DE TEJIDO PERIRRECTAL</t>
  </si>
  <si>
    <t>488101</t>
  </si>
  <si>
    <t>48.8.1.01</t>
  </si>
  <si>
    <t>DRENAJE DE COLECCIÓN RECTAL</t>
  </si>
  <si>
    <t>488102</t>
  </si>
  <si>
    <t>48.8.1.02</t>
  </si>
  <si>
    <t>DRENAJE DE COLECCIÓN PERIRRECTAL, RETRORECTAL O PÉLVICA</t>
  </si>
  <si>
    <t>4882</t>
  </si>
  <si>
    <t>48.8.2.</t>
  </si>
  <si>
    <t>ESCISIÓN DE TEJIDO PERIRRECTAL</t>
  </si>
  <si>
    <t>488200</t>
  </si>
  <si>
    <t>48.8.2.00</t>
  </si>
  <si>
    <t>ESCISIÓN DE TEJIDO PERIRRECTAL SOD</t>
  </si>
  <si>
    <t>489</t>
  </si>
  <si>
    <t>48.9.</t>
  </si>
  <si>
    <t>OTROS PROCEDIMIENTOS EN RECTO Y TEJIDO PERIRRECTAL</t>
  </si>
  <si>
    <t>48.9.0.</t>
  </si>
  <si>
    <t>PLASTIAS EN PERINÉ</t>
  </si>
  <si>
    <t>48.9.0.01</t>
  </si>
  <si>
    <t>PERINEOPLASTIA O COLGAJO MAYOR  (PIEL MUSCULO) VÍA ABIERTA</t>
  </si>
  <si>
    <t>4891</t>
  </si>
  <si>
    <t>48.9.1.</t>
  </si>
  <si>
    <t>INCISIÓN DE ESTENOSIS RECTAL</t>
  </si>
  <si>
    <t>489100</t>
  </si>
  <si>
    <t>48.9.1.00</t>
  </si>
  <si>
    <t>INCISIÓN DE ESTENOSIS RECTAL SOD</t>
  </si>
  <si>
    <t>4892</t>
  </si>
  <si>
    <t>48.9.2.</t>
  </si>
  <si>
    <t>MIOMECTOMÍA ANO-RECTAL</t>
  </si>
  <si>
    <t>489200</t>
  </si>
  <si>
    <t>48.9.2.00</t>
  </si>
  <si>
    <t>MIOMECTOMÍA ANO-RECTAL SOD</t>
  </si>
  <si>
    <t>4893</t>
  </si>
  <si>
    <t>48.9.3.</t>
  </si>
  <si>
    <t>REPARACIONES DE FÍSTULA PERIRRECTAL</t>
  </si>
  <si>
    <t>489301</t>
  </si>
  <si>
    <t>48.9.3.01</t>
  </si>
  <si>
    <t>REPARACIÓN DE FÍSTULA PERIRRECTAL VÍA ABIERTA</t>
  </si>
  <si>
    <t>489302</t>
  </si>
  <si>
    <t>48.9.3.02</t>
  </si>
  <si>
    <t>REPARACIÓN DE FÍSTULA PERIRRECTAL VÍA ENDOSCÓPICA</t>
  </si>
  <si>
    <t>4894</t>
  </si>
  <si>
    <t>48.9.4.</t>
  </si>
  <si>
    <t>DILATACIÓN INSTRUMENTAL ENDOSCÓPICA DE RECTO</t>
  </si>
  <si>
    <t>POR ESTENOSIS RECTAL</t>
  </si>
  <si>
    <t>489400</t>
  </si>
  <si>
    <t>48.9.4.00</t>
  </si>
  <si>
    <t>DILATACIÓN INSTRUMENTAL ENDOSCÓPICA DE RECTO SOD</t>
  </si>
  <si>
    <t>4895</t>
  </si>
  <si>
    <t>48.9.5.</t>
  </si>
  <si>
    <t>CORRECCIÓN DE EXTROFIA DE CLOACA</t>
  </si>
  <si>
    <t>489500</t>
  </si>
  <si>
    <t>48.9.5.00</t>
  </si>
  <si>
    <t>CORRECCIÓN DE CLOACA O DE EXTROFIA DE CLOACA SOD</t>
  </si>
  <si>
    <t>49</t>
  </si>
  <si>
    <t>49.</t>
  </si>
  <si>
    <t>PROCEDIMIENTOS EN ANO</t>
  </si>
  <si>
    <t>490</t>
  </si>
  <si>
    <t>49.0.</t>
  </si>
  <si>
    <t>INCISIÓN O ESCISIÓN DE TEJIDO PERIANAL</t>
  </si>
  <si>
    <t>4901</t>
  </si>
  <si>
    <t>49.0.1.</t>
  </si>
  <si>
    <t>DRENAJE DE COLECCIÓN ISQUIORRECTAL</t>
  </si>
  <si>
    <t>490100</t>
  </si>
  <si>
    <t>49.0.1.00</t>
  </si>
  <si>
    <t>DRENAJE DE COLECCIÓN ISQUIORRECTAL SOD</t>
  </si>
  <si>
    <t>4902</t>
  </si>
  <si>
    <t>49.0.2.</t>
  </si>
  <si>
    <t>DRENAJE DE COLECCIÓN PERIANAL</t>
  </si>
  <si>
    <t>490201</t>
  </si>
  <si>
    <t>49.0.2.01</t>
  </si>
  <si>
    <t>DRENAJE DE COLECCIÓN PERIANAL VÍA ABIERTA</t>
  </si>
  <si>
    <t>4904</t>
  </si>
  <si>
    <t>49.0.4.</t>
  </si>
  <si>
    <t>ESCISIÓN DE TEJIDO PERIANAL</t>
  </si>
  <si>
    <t>490401</t>
  </si>
  <si>
    <t>49.0.4.01</t>
  </si>
  <si>
    <t>ESCISIÓN DE LESIÓN O TEJIDO PERIANAL VÍA ABIERTA</t>
  </si>
  <si>
    <t>492</t>
  </si>
  <si>
    <t>49.2.</t>
  </si>
  <si>
    <t>PROCEDIMIENTOS DIAGNÓSTICOS EN ANO Y TEJIDO PERIANAL</t>
  </si>
  <si>
    <t>4921</t>
  </si>
  <si>
    <t>49.2.1.</t>
  </si>
  <si>
    <t>ANOSCOPIA</t>
  </si>
  <si>
    <t>492101</t>
  </si>
  <si>
    <t>49.2.1.01</t>
  </si>
  <si>
    <t>ANOSCOPIA CON MAPEO</t>
  </si>
  <si>
    <t>4922</t>
  </si>
  <si>
    <t>49.2.2.</t>
  </si>
  <si>
    <t>BIOPSIA DE TEJIDO PERIANAL</t>
  </si>
  <si>
    <t>492200</t>
  </si>
  <si>
    <t>49.2.2.00</t>
  </si>
  <si>
    <t>BIOPSIA DE TEJIDO PERIANAL SOD</t>
  </si>
  <si>
    <t>4923</t>
  </si>
  <si>
    <t>49.2.3.</t>
  </si>
  <si>
    <t>BIOPSIA DE ANO</t>
  </si>
  <si>
    <t>492300</t>
  </si>
  <si>
    <t>49.2.3.00</t>
  </si>
  <si>
    <t>BIOPSIA DE ANO SOD</t>
  </si>
  <si>
    <t>494</t>
  </si>
  <si>
    <t>49.4.</t>
  </si>
  <si>
    <t>PROCEDIMIENTOS EN HEMORROIDES</t>
  </si>
  <si>
    <t>4940</t>
  </si>
  <si>
    <t>49.4.0.</t>
  </si>
  <si>
    <t>HEMORROIDECTOMÍAS O HEMORROIDOPEXIA</t>
  </si>
  <si>
    <t>494001</t>
  </si>
  <si>
    <t>49.4.0.01</t>
  </si>
  <si>
    <t>LIGADURA DE HEMORROIDES</t>
  </si>
  <si>
    <t>494002</t>
  </si>
  <si>
    <t>49.4.0.02</t>
  </si>
  <si>
    <t>RESECCIÓN DE HEMORROIDES</t>
  </si>
  <si>
    <t>494003</t>
  </si>
  <si>
    <t>49.4.0.03</t>
  </si>
  <si>
    <t>HEMORROIDOPEXIA</t>
  </si>
  <si>
    <t>4942</t>
  </si>
  <si>
    <t>49.4.2.</t>
  </si>
  <si>
    <t>INYECCIONES (ESCLEROSIS) EN HEMORROIDES</t>
  </si>
  <si>
    <t>494201</t>
  </si>
  <si>
    <t>49.4.2.01</t>
  </si>
  <si>
    <t>INYECCIÓN (ESCLEROSIS) EN HEMORROIDES</t>
  </si>
  <si>
    <t>4943</t>
  </si>
  <si>
    <t>49.4.3.</t>
  </si>
  <si>
    <t>CAUTERIZACIÓN DE HEMORROIDES</t>
  </si>
  <si>
    <t>494300</t>
  </si>
  <si>
    <t>49.4.3.00</t>
  </si>
  <si>
    <t>CAUTERIZACIÓN DE HEMORROIDES SOD</t>
  </si>
  <si>
    <t>4944</t>
  </si>
  <si>
    <t>49.4.4.</t>
  </si>
  <si>
    <t>ABLACIÓN DE HEMORROIDES POR CRIOTERAPIA</t>
  </si>
  <si>
    <t>494400</t>
  </si>
  <si>
    <t>49.4.4.00</t>
  </si>
  <si>
    <t>ABLACIÓN DE HEMORROIDES POR CRIOTERAPIA SOD</t>
  </si>
  <si>
    <t>4947</t>
  </si>
  <si>
    <t>49.4.7.</t>
  </si>
  <si>
    <t>EVACUACIÓN DE HEMORROIDES TROMBOSADAS</t>
  </si>
  <si>
    <t>494701</t>
  </si>
  <si>
    <t>49.4.7.01</t>
  </si>
  <si>
    <t>EVACUACIÓN EN HEMORROIDES TROMBOSADAS</t>
  </si>
  <si>
    <t>495</t>
  </si>
  <si>
    <t>49.5.</t>
  </si>
  <si>
    <t>ESFINTEROTOMÍA DEL ANO</t>
  </si>
  <si>
    <t>4950</t>
  </si>
  <si>
    <t>49.5.0.</t>
  </si>
  <si>
    <t>ESFINTEROTOMÍA ANAL</t>
  </si>
  <si>
    <t>495001</t>
  </si>
  <si>
    <t>49.5.0.01</t>
  </si>
  <si>
    <t>ESFINTEROTOMÍA ANAL VÍA ABIERTA</t>
  </si>
  <si>
    <t>497</t>
  </si>
  <si>
    <t>49.7.</t>
  </si>
  <si>
    <t>REPARACIÓN DE ANO</t>
  </si>
  <si>
    <t>REPARACIÓN DE LACERACIÓN OBSTÉTRICA RECIENTE (75.6.2.)</t>
  </si>
  <si>
    <t>4971</t>
  </si>
  <si>
    <t>49.7.1.</t>
  </si>
  <si>
    <t>SUTURA DE LESIONES EN ANO</t>
  </si>
  <si>
    <t>497101</t>
  </si>
  <si>
    <t>49.7.1.01</t>
  </si>
  <si>
    <t>SUTURA DE LACERACIÓN O DESGARRO DE ANO</t>
  </si>
  <si>
    <t>497110</t>
  </si>
  <si>
    <t>49.7.1.10</t>
  </si>
  <si>
    <t>REPARACIÓN DE LACERACIONES O DESGARROS NO OBSTÉTRICOS QUE INVOLUCRAN RECTO Y ESFÍNTER ANAL (GRADO III)</t>
  </si>
  <si>
    <t>4972</t>
  </si>
  <si>
    <t>49.7.2.</t>
  </si>
  <si>
    <t>IMPLANTACIÓN DE DISPOSITIVO EN ANO</t>
  </si>
  <si>
    <t>497201</t>
  </si>
  <si>
    <t>49.7.2.01</t>
  </si>
  <si>
    <t>IMPLANTACIÓN DE UN DISPOSITIVO ANAL</t>
  </si>
  <si>
    <t>4973</t>
  </si>
  <si>
    <t>49.7.3.</t>
  </si>
  <si>
    <t>CIERRE DE FÍSTULA ANAL</t>
  </si>
  <si>
    <t>497301</t>
  </si>
  <si>
    <t>49.7.3.01</t>
  </si>
  <si>
    <t>FISTULECTOMÍA ANO-VESTIBULAR</t>
  </si>
  <si>
    <t>497302</t>
  </si>
  <si>
    <t>49.7.3.02</t>
  </si>
  <si>
    <t>FISTULECTOMÍA ANO-PERINEAL</t>
  </si>
  <si>
    <t>497303</t>
  </si>
  <si>
    <t>49.7.3.03</t>
  </si>
  <si>
    <t>FISTULECTOMÍA ANO-VAGINAL</t>
  </si>
  <si>
    <t>4974</t>
  </si>
  <si>
    <t>49.7.4.</t>
  </si>
  <si>
    <t>TRANSPOSICIÓN MUSCULAR RECTO INTERNO</t>
  </si>
  <si>
    <t>497401</t>
  </si>
  <si>
    <t>49.7.4.01</t>
  </si>
  <si>
    <t>TRANSPOSICIÓN DEL MÚSCULO RECTO INTERNO PARA INCONTINENCIA ANAL, VÍA SAGITAL POSTERIOR</t>
  </si>
  <si>
    <t>497402</t>
  </si>
  <si>
    <t>49.7.4.02</t>
  </si>
  <si>
    <t>TRANSPOSICIÓN DEL MÚSCULO RECTO INTERNO PARA INCONTINENCIA ANAL</t>
  </si>
  <si>
    <t>4975</t>
  </si>
  <si>
    <t>49.7.5.</t>
  </si>
  <si>
    <t>PLASTIA DE ANO</t>
  </si>
  <si>
    <t>497501</t>
  </si>
  <si>
    <t>49.7.5.01</t>
  </si>
  <si>
    <t>CONSTRUCCIÓN DE ANO, POR AGENESIA CONGÉNITA</t>
  </si>
  <si>
    <t>497502</t>
  </si>
  <si>
    <t>49.7.5.02</t>
  </si>
  <si>
    <t>RECONSTRUCCIÓN DE ANO, POR ATRESIA ANAL</t>
  </si>
  <si>
    <t>497503</t>
  </si>
  <si>
    <t>49.7.5.03</t>
  </si>
  <si>
    <t>ESFINTEROPLASTIA ANAL</t>
  </si>
  <si>
    <t>497504</t>
  </si>
  <si>
    <t>49.7.5.04</t>
  </si>
  <si>
    <t>ANOPLASTIA POR ESTENOSIS</t>
  </si>
  <si>
    <t>497505</t>
  </si>
  <si>
    <t>49.7.5.05</t>
  </si>
  <si>
    <t>CORRECCIÓN DE ANO IMPERFORADO Y FÍSTULA RECTO-VAGINAL</t>
  </si>
  <si>
    <t>497506</t>
  </si>
  <si>
    <t>49.7.5.06</t>
  </si>
  <si>
    <t>CORRECCIÓN DE ANO IMPERFORADO Y FÍSTULA RECTO-VESICAL, VÍA SAGITAL POSTERIOR</t>
  </si>
  <si>
    <t>497507</t>
  </si>
  <si>
    <t>49.7.5.07</t>
  </si>
  <si>
    <t>CORRECCIÓN DE ANO IMPERFORADO Y FÍSTULA RECTO-VESICAL, VÍA COMBINADA</t>
  </si>
  <si>
    <t>497508</t>
  </si>
  <si>
    <t>49.7.5.08</t>
  </si>
  <si>
    <t>CORRECCIÓN DE ANO IMPERFORADO Y FÍSTULA RECTO-URETRAL</t>
  </si>
  <si>
    <t>497509</t>
  </si>
  <si>
    <t>49.7.5.09</t>
  </si>
  <si>
    <t>PLASTIA DE ANO [ANOPLASTIA]</t>
  </si>
  <si>
    <t>497510</t>
  </si>
  <si>
    <t>49.7.5.10</t>
  </si>
  <si>
    <t>COLGAJO LOCAL (MUCOSO O SUBMUCOSO) ENDORECTAL</t>
  </si>
  <si>
    <t>497511</t>
  </si>
  <si>
    <t>49.7.5.11</t>
  </si>
  <si>
    <t>COLGAJO O TRANSPOSICIÓN MUSCULAR PERINEAL O PERIRRECTAL</t>
  </si>
  <si>
    <t>4976</t>
  </si>
  <si>
    <t>49.7.6.</t>
  </si>
  <si>
    <t>REVISIÓN O RETIRO DE DISPOSITIVO EN ANO</t>
  </si>
  <si>
    <t>497601</t>
  </si>
  <si>
    <t>49.7.6.01</t>
  </si>
  <si>
    <t>REVISIÓN DE DISPOSITIVO EN ANO</t>
  </si>
  <si>
    <t>497602</t>
  </si>
  <si>
    <t>49.7.6.02</t>
  </si>
  <si>
    <t>RETIRO DE DISPOSITIVO EN ANO</t>
  </si>
  <si>
    <t>499</t>
  </si>
  <si>
    <t>49.9.</t>
  </si>
  <si>
    <t>OTROS PROCEDIMIENTOS EN ANO</t>
  </si>
  <si>
    <t>DILATACIÓN DEL ESFÍNTER ANAL (96.2.2.)</t>
  </si>
  <si>
    <t>4991</t>
  </si>
  <si>
    <t>49.9.1.</t>
  </si>
  <si>
    <t>INCISIÓN DE TABIQUE ANAL</t>
  </si>
  <si>
    <t>499100</t>
  </si>
  <si>
    <t>49.9.1.00</t>
  </si>
  <si>
    <t>INCISIÓN DE TABIQUE ANAL SOD</t>
  </si>
  <si>
    <t>4992</t>
  </si>
  <si>
    <t>49.9.2.</t>
  </si>
  <si>
    <t>INSERCIÓN SUBCUTÁNEA DE ESTIMULADOR ANAL ELÉCTRICO</t>
  </si>
  <si>
    <t>499200</t>
  </si>
  <si>
    <t>49.9.2.00</t>
  </si>
  <si>
    <t>INSERCIÓN SUBCUTÁNEA DE ESTIMULADOR ANAL ELÉCTRICO SOD</t>
  </si>
  <si>
    <t>4994</t>
  </si>
  <si>
    <t>49.9.4.</t>
  </si>
  <si>
    <t>REDUCCIÓN DE PROLAPSO ANAL</t>
  </si>
  <si>
    <t>REDUCCIÓN MANUAL DE PROLAPSO RECTAL (96.2.6.)</t>
  </si>
  <si>
    <t>499400</t>
  </si>
  <si>
    <t>49.9.4.00</t>
  </si>
  <si>
    <t>REDUCCIÓN DE PROLAPSO ANAL SOD</t>
  </si>
  <si>
    <t>4995</t>
  </si>
  <si>
    <t>49.9.5.</t>
  </si>
  <si>
    <t>CONTROL DE HEMORRAGIA (POSOPERATORIA) DE ANO</t>
  </si>
  <si>
    <t>499500</t>
  </si>
  <si>
    <t>49.9.5.00</t>
  </si>
  <si>
    <t>CONTROL DE HEMORRAGIA (POSOPERATORIA) DE ANO SOD</t>
  </si>
  <si>
    <t>4996</t>
  </si>
  <si>
    <t>49.9.6.</t>
  </si>
  <si>
    <t>RETIRO DE MATERIAL DE CERCLAJE</t>
  </si>
  <si>
    <t>499600</t>
  </si>
  <si>
    <t>49.9.6.00</t>
  </si>
  <si>
    <t>RETIRO DE MATERIAL DE CERCLAJE SOD</t>
  </si>
  <si>
    <t>50</t>
  </si>
  <si>
    <t>50.</t>
  </si>
  <si>
    <t>PROCEDIMIENTOS EN HÍGADO</t>
  </si>
  <si>
    <t>500</t>
  </si>
  <si>
    <t>50.0.</t>
  </si>
  <si>
    <t>HEPATOTOMÍA</t>
  </si>
  <si>
    <t>5001</t>
  </si>
  <si>
    <t>50.0.1.</t>
  </si>
  <si>
    <t>EXTRACCIÓN DE CUERPO EXTRAÑO INTRAHEPÁTICO POR INCISIÓN</t>
  </si>
  <si>
    <t>500101</t>
  </si>
  <si>
    <t>50.0.1.01</t>
  </si>
  <si>
    <t>EXTRACCIÓN DE CUERPO EXTRAÑO INTRAHEPÁTICO VÍA ABIERTA</t>
  </si>
  <si>
    <t>500102</t>
  </si>
  <si>
    <t>50.0.1.02</t>
  </si>
  <si>
    <t>EXTRACCIÓN DE CUERPO EXTRAÑO INTRAHEPÁTICO VÍA LAPAROSCÓPICA</t>
  </si>
  <si>
    <t>501</t>
  </si>
  <si>
    <t>50.1.</t>
  </si>
  <si>
    <t>PROCEDIMIENTOS DIAGNÓSTICOS EN HÍGADO</t>
  </si>
  <si>
    <t>5010</t>
  </si>
  <si>
    <t>50.1.0.</t>
  </si>
  <si>
    <t>BIOPSIA DE HÍGADO</t>
  </si>
  <si>
    <t>501001</t>
  </si>
  <si>
    <t>50.1.0.01</t>
  </si>
  <si>
    <t>BIOPSIA ABIERTA DE HÍGADO</t>
  </si>
  <si>
    <t>501002</t>
  </si>
  <si>
    <t>50.1.0.02</t>
  </si>
  <si>
    <t>BIOPSIA CERRADA (PERCUTÁNEA) (AGUJA) DE HÍGADO</t>
  </si>
  <si>
    <t>501003</t>
  </si>
  <si>
    <t>50.1.0.03</t>
  </si>
  <si>
    <t>BIOPSIA POR LAPAROSCOPIA DE HÍGADO</t>
  </si>
  <si>
    <t>501004</t>
  </si>
  <si>
    <t>50.1.0.04</t>
  </si>
  <si>
    <t>BIOPSIA POR VÍA ENDOVASCULAR (TRANSYUGULAR) DE HÍGADO</t>
  </si>
  <si>
    <t>502</t>
  </si>
  <si>
    <t>50.2.</t>
  </si>
  <si>
    <t>ESCISIÓN LOCAL O ELIMINACIÓN DE TEJIDO O LESIÓN DE HÍGADO</t>
  </si>
  <si>
    <t>5020</t>
  </si>
  <si>
    <t>50.2.0.</t>
  </si>
  <si>
    <t>RESECCIÓN DEL DOMO DE QUISTE HEPÁTICO</t>
  </si>
  <si>
    <t>502001</t>
  </si>
  <si>
    <t>50.2.0.01</t>
  </si>
  <si>
    <t>RESECCIÓN DEL DOMO DE QUISTE HEPÁTICO VÍA ABIERTA</t>
  </si>
  <si>
    <t>502002</t>
  </si>
  <si>
    <t>50.2.0.02</t>
  </si>
  <si>
    <t>RESECCIÓN DEL DOMO DE QUISTE HEPÁTICO VÍA LAPAROSCÓPICA</t>
  </si>
  <si>
    <t>5021</t>
  </si>
  <si>
    <t>50.2.1.</t>
  </si>
  <si>
    <t>DRENAJE DE LESIÓN DE HÍGADO</t>
  </si>
  <si>
    <t>502101</t>
  </si>
  <si>
    <t>50.2.1.01</t>
  </si>
  <si>
    <t>DRENAJE DE LESIÓN HEPÁTICA VÍA ABIERTA</t>
  </si>
  <si>
    <t>502102</t>
  </si>
  <si>
    <t>50.2.1.02</t>
  </si>
  <si>
    <t>DRENAJE DE LESIÓN HEPÁTICA VÍA PERCUTÁNEA</t>
  </si>
  <si>
    <t>502103</t>
  </si>
  <si>
    <t>50.2.1.03</t>
  </si>
  <si>
    <t>DRENAJE DE LESIÓN HEPÁTICA VÍA LAPAROSCÓPICA</t>
  </si>
  <si>
    <t>5022</t>
  </si>
  <si>
    <t>50.2.2.</t>
  </si>
  <si>
    <t>HEPATECTOMÍA  PARCIAL</t>
  </si>
  <si>
    <t>AQUELLA POR TUMOR ENTRE OTRAS CAUSAS</t>
  </si>
  <si>
    <t>502205</t>
  </si>
  <si>
    <t>50.2.2.05</t>
  </si>
  <si>
    <t>HEPATECTOMIA PARCIAL SEGMENTARIA DE DONANTE</t>
  </si>
  <si>
    <t>502206</t>
  </si>
  <si>
    <t>50.2.2.06</t>
  </si>
  <si>
    <t>RESECCIÓN EN CUÑA DE HÍGADO VÍA ABIERTA</t>
  </si>
  <si>
    <t>502207</t>
  </si>
  <si>
    <t>50.2.2.07</t>
  </si>
  <si>
    <t>RESECCIÓN EN CUÑA DE HÍGADO VÍA LAPAROSCÓPICA</t>
  </si>
  <si>
    <t>502208</t>
  </si>
  <si>
    <t>50.2.2.08</t>
  </si>
  <si>
    <t>HEPATECTOMÍA DE UN SEGMENTO VÍA ABIERTA</t>
  </si>
  <si>
    <t>502209</t>
  </si>
  <si>
    <t>50.2.2.09</t>
  </si>
  <si>
    <t>HEPATECTOMÍA DE UN SEGMENTO VÍA LAPAROSCÓPICA</t>
  </si>
  <si>
    <t>502210</t>
  </si>
  <si>
    <t>50.2.2.10</t>
  </si>
  <si>
    <t>HEPATECTOMÍA DE DOS SEGMENTOS VÍA ABIERTA</t>
  </si>
  <si>
    <t>502211</t>
  </si>
  <si>
    <t>50.2.2.11</t>
  </si>
  <si>
    <t>HEPATECTOMÍA DE DOS SEGMENTOS VÍA LAPAROSCÓPICA</t>
  </si>
  <si>
    <t>502212</t>
  </si>
  <si>
    <t>50.2.2.12</t>
  </si>
  <si>
    <t>HEPATECTOMÍA TRISEGMENTARIA VÍA ABIERTA</t>
  </si>
  <si>
    <t>502213</t>
  </si>
  <si>
    <t>50.2.2.13</t>
  </si>
  <si>
    <t>HEPATECTOMÍA TRISEGMENTARIA VÍA LAPAROSCÓPICA</t>
  </si>
  <si>
    <t>502214</t>
  </si>
  <si>
    <t>50.2.2.14</t>
  </si>
  <si>
    <t>HEMIHEPATECTOMÍA VÍA ABIERTA</t>
  </si>
  <si>
    <t>502215</t>
  </si>
  <si>
    <t>50.2.2.15</t>
  </si>
  <si>
    <t>HEMIHEPATECTOMÍA VÍA LAPAROSCÓPICA</t>
  </si>
  <si>
    <t>502216</t>
  </si>
  <si>
    <t>50.2.2.16</t>
  </si>
  <si>
    <t>LOBECTOMÍA HEPÁTICA DERECHA O IZQUIERDA DE DONANTE VÍA ABIERTA</t>
  </si>
  <si>
    <t>502217</t>
  </si>
  <si>
    <t>50.2.2.17</t>
  </si>
  <si>
    <t>LOBECTOMÍA HEPÁTICA DERECHA O IZQUIERDA DE DONANTE VÍA LAPAROSCÓPICA</t>
  </si>
  <si>
    <t>5024</t>
  </si>
  <si>
    <t>50.2.4.</t>
  </si>
  <si>
    <t>OTRA ESCISIÓN O RESECCIÓN DE LESIÓN DE HÍGADO</t>
  </si>
  <si>
    <t>502403</t>
  </si>
  <si>
    <t>50.2.4.03</t>
  </si>
  <si>
    <t>ABLACIÓN DE LESIÓN HEPÁTICA VÍA ABIERTA</t>
  </si>
  <si>
    <t>502404</t>
  </si>
  <si>
    <t>50.2.4.04</t>
  </si>
  <si>
    <t>ABLACIÓN DE LESIÓN HEPÁTICA VÍA LAPAROSCÓPICA</t>
  </si>
  <si>
    <t>502405</t>
  </si>
  <si>
    <t>50.2.4.05</t>
  </si>
  <si>
    <t>ENUCLEACIÓN DE LESIÓN HEPÁTICA VÍA ABIERTA</t>
  </si>
  <si>
    <t>502406</t>
  </si>
  <si>
    <t>50.2.4.06</t>
  </si>
  <si>
    <t>ENUCLEACIÓN DE LESIÓN HEPÁTICA VÍA LAPAROSCÓPICA</t>
  </si>
  <si>
    <t>504</t>
  </si>
  <si>
    <t>50.4.</t>
  </si>
  <si>
    <t>HEPATECTOMÍA TOTAL</t>
  </si>
  <si>
    <t>5040</t>
  </si>
  <si>
    <t>50.4.0.</t>
  </si>
  <si>
    <t>HEPATECTOMÍA TOTAL (OBTENCIÓN DE ORGANO) SIN CIRUGÍA DE BANCO</t>
  </si>
  <si>
    <t>504000</t>
  </si>
  <si>
    <t>50.4.0.00</t>
  </si>
  <si>
    <t>HEPATECTOMÍA  TOTAL (OBTENCIÓN DE ORGANO) SIN  CIRUGÍA DE BANCO SOD</t>
  </si>
  <si>
    <t>5041</t>
  </si>
  <si>
    <t>50.4.1.</t>
  </si>
  <si>
    <t>HEPATECTOMÍA TOTAL (OBTENCIÓN DE ORGANO) CON CIRUGÍA DE BANCO</t>
  </si>
  <si>
    <t>504101</t>
  </si>
  <si>
    <t>50.4.1.01</t>
  </si>
  <si>
    <t xml:space="preserve">HEPATECTOMÍA  TOTAL (OBTENCIÓN DE ORGANO) CON CIRUGÍA DE BANCO REDUCCIÓN ANATÓMICA </t>
  </si>
  <si>
    <t>504102</t>
  </si>
  <si>
    <t>50.4.1.02</t>
  </si>
  <si>
    <t xml:space="preserve">HEPATECTOMÍA  TOTAL (OBTENCIÓN DE ORGANO) CON CIRUGÍA DE BANCO DIVISIÓN ANATÓMICA </t>
  </si>
  <si>
    <t>504103</t>
  </si>
  <si>
    <t>50.4.1.03</t>
  </si>
  <si>
    <t>EXTIRPACIÓN HEPÁTICA TOTAL (OBTENCIÓN DE ORGANO) CON CIRUGÍA DE BANCO</t>
  </si>
  <si>
    <t>505</t>
  </si>
  <si>
    <t>50.5.</t>
  </si>
  <si>
    <t>TRASPLANTE DE HÍGADO</t>
  </si>
  <si>
    <t>CODIFIQUE SIMULTÁNEO SI HAY INJERTO DE ARTERIA Y VENOSO (39.5.6., 39.5.7. Y 39.5.8.)</t>
  </si>
  <si>
    <t>5051</t>
  </si>
  <si>
    <t>50.5.1.</t>
  </si>
  <si>
    <t>TRASPLANTE AUXILIAR (HETEROTÓPICO) DE HÍGADO SIN CIRUGÍA DE BANCO</t>
  </si>
  <si>
    <t>505100</t>
  </si>
  <si>
    <t>50.5.1.00</t>
  </si>
  <si>
    <t>TRASPLANTE AUXILIAR (HETEROTÓPICO) DE HÍGADO SIN CIRUGÍA DE BANCO SOD</t>
  </si>
  <si>
    <t>5052</t>
  </si>
  <si>
    <t>50.5.2.</t>
  </si>
  <si>
    <t>TRASPLANTE AUXILIAR HETEROTÓPICO HEPÁTICO CON CIRUGÍA DE BANCO</t>
  </si>
  <si>
    <t>505201</t>
  </si>
  <si>
    <t>50.5.2.01</t>
  </si>
  <si>
    <t>TRASPLANTE AUXILIAR HETEROTÓPICO DE HÍGADO CON CIRUGÍA DE BANCO REDUCCION ANATOMICA</t>
  </si>
  <si>
    <t>505202</t>
  </si>
  <si>
    <t>50.5.2.02</t>
  </si>
  <si>
    <t>TRASPLANTE AUXILIAR HETEROTÓPICO DE HÍGADO CON CIRUGÍA DE BANCO DIVISIÓN ANATOMICA</t>
  </si>
  <si>
    <t>505203</t>
  </si>
  <si>
    <t>50.5.2.03</t>
  </si>
  <si>
    <t>TRASPLANTE AUXILIAR HETEROTÓPICO DE HÍGADO CON CIRUGÍA DE BANCO</t>
  </si>
  <si>
    <t>5053</t>
  </si>
  <si>
    <t>50.5.3.</t>
  </si>
  <si>
    <t>TRASPLANTE ORTOTÓPICO DE HÍGADO SIN CIRUGÍA DE BANCO</t>
  </si>
  <si>
    <t>505300</t>
  </si>
  <si>
    <t>50.5.3.00</t>
  </si>
  <si>
    <t>TRASPLANTE ORTOTÓPICO DE HÍGADO SIN CIRUGÍA DE BANCO SOD</t>
  </si>
  <si>
    <t>5054</t>
  </si>
  <si>
    <t>50.5.4.</t>
  </si>
  <si>
    <t>TRASPLANTE ORTOTÓPICO HEPÁTICO CON CIRUGÍA DE BANCO</t>
  </si>
  <si>
    <t>505401</t>
  </si>
  <si>
    <t>50.5.4.01</t>
  </si>
  <si>
    <t>TRASPLANTE ORTOTÓPICO DE HÍGADO CON CIRUGÍA DE BANCO REDUCCION ANATÓMICA</t>
  </si>
  <si>
    <t>505402</t>
  </si>
  <si>
    <t>50.5.4.02</t>
  </si>
  <si>
    <t>TRASPLANTE ORTOTÓPICO DE HÍGADO CON CIRUGÍA DE BANCO DIVISIÓN ANATOMICA</t>
  </si>
  <si>
    <t>505403</t>
  </si>
  <si>
    <t>50.5.4.03</t>
  </si>
  <si>
    <t>TRASPLANTE ORTOTÓPICO DE HÍGADO CON CIRUGÍA DE BANCO</t>
  </si>
  <si>
    <t>5059</t>
  </si>
  <si>
    <t>50.5.9.</t>
  </si>
  <si>
    <t>OTRO TRASPLANTE DE HÍGADO</t>
  </si>
  <si>
    <t>505900</t>
  </si>
  <si>
    <t>50.5.9.00</t>
  </si>
  <si>
    <t>OTRO TRASPLANTE DE HÍGADO SOD</t>
  </si>
  <si>
    <t>506</t>
  </si>
  <si>
    <t>50.6.</t>
  </si>
  <si>
    <t>REPARACIÓN DEL HÍGADO</t>
  </si>
  <si>
    <t>5061</t>
  </si>
  <si>
    <t>50.6.1.</t>
  </si>
  <si>
    <t>SUTURA DE LESIÓN HEPÁTICA</t>
  </si>
  <si>
    <t>506103</t>
  </si>
  <si>
    <t>50.6.1.03</t>
  </si>
  <si>
    <t>HEPATORRAFIA SIMPLE VÍA ABIERTA</t>
  </si>
  <si>
    <t>506104</t>
  </si>
  <si>
    <t>50.6.1.04</t>
  </si>
  <si>
    <t>HEPATORRAFIA SIMPLE VÍA LAPAROSCÓPICA</t>
  </si>
  <si>
    <t>506105</t>
  </si>
  <si>
    <t>50.6.1.05</t>
  </si>
  <si>
    <t>HEPATORRAFIA MÚLTIPLE VÍA ABIERTA</t>
  </si>
  <si>
    <t>506106</t>
  </si>
  <si>
    <t>50.6.1.06</t>
  </si>
  <si>
    <t>HEPATORRAFIA MÚLTIPLE VÍA LAPAROSCÓPICA</t>
  </si>
  <si>
    <t>5062</t>
  </si>
  <si>
    <t>50.6.2.</t>
  </si>
  <si>
    <t>HEPATOPEXIA</t>
  </si>
  <si>
    <t>506200</t>
  </si>
  <si>
    <t>50.6.2.00</t>
  </si>
  <si>
    <t>HEPATOPEXIA SOD</t>
  </si>
  <si>
    <t>509</t>
  </si>
  <si>
    <t>50.9.</t>
  </si>
  <si>
    <t>OTROS PROCEDIMIENTOS EN HÍGADO</t>
  </si>
  <si>
    <t>5091</t>
  </si>
  <si>
    <t>50.9.1.</t>
  </si>
  <si>
    <t>ASPIRACIÓN PERCUTÁNEA DE HÍGADO</t>
  </si>
  <si>
    <t>509101</t>
  </si>
  <si>
    <t>50.9.1.01</t>
  </si>
  <si>
    <t>ASPIRACIÓN DE HÍGADO VÍA PERCUTÁNEA</t>
  </si>
  <si>
    <t>5092</t>
  </si>
  <si>
    <t>50.9.2.</t>
  </si>
  <si>
    <t>ASISTENCIA HEPÁTICA EXTRACORPÓREA</t>
  </si>
  <si>
    <t>509200</t>
  </si>
  <si>
    <t>50.9.2.00</t>
  </si>
  <si>
    <t>ASISTENCIA HEPÁTICA EXTRACORPÓREA SOD</t>
  </si>
  <si>
    <t>5093</t>
  </si>
  <si>
    <t>50.9.3.</t>
  </si>
  <si>
    <t>PERFUSIÓN LOCALIZADA DE HÍGADO</t>
  </si>
  <si>
    <t>509300</t>
  </si>
  <si>
    <t>50.9.3.00</t>
  </si>
  <si>
    <t>PERFUSIÓN LOCALIZADA DE HÍGADO SOD</t>
  </si>
  <si>
    <t>5094</t>
  </si>
  <si>
    <t>50.9.4.</t>
  </si>
  <si>
    <t>INYECCIÓN DE SUSTANCIA TERAPÉUTICA EN HÍGADO</t>
  </si>
  <si>
    <t>509400</t>
  </si>
  <si>
    <t>50.9.4.00</t>
  </si>
  <si>
    <t>INYECCIÓN DE SUSTANCIA TERAPÉUTICA EN HÍGADO SOD</t>
  </si>
  <si>
    <t>51</t>
  </si>
  <si>
    <t>51.</t>
  </si>
  <si>
    <t>PROCEDIMIENTOS EN VESÍCULA BILIAR Y TRACTO BILIAR</t>
  </si>
  <si>
    <t>510</t>
  </si>
  <si>
    <t>51.0.</t>
  </si>
  <si>
    <t>COLECISTOTOMÍA Y COLECISTOSTOMÍA</t>
  </si>
  <si>
    <t>5100</t>
  </si>
  <si>
    <t>51.0.0.</t>
  </si>
  <si>
    <t xml:space="preserve">COLECISTOSTOMÍA </t>
  </si>
  <si>
    <t>510001</t>
  </si>
  <si>
    <t>51.0.0.01</t>
  </si>
  <si>
    <t>COLECISTOSTOMÍA VÍA ABIERTA</t>
  </si>
  <si>
    <t>510002</t>
  </si>
  <si>
    <t>51.0.0.02</t>
  </si>
  <si>
    <t>COLECISTOSTOMÍA VÍA PERCUTÁNEA</t>
  </si>
  <si>
    <t>510003</t>
  </si>
  <si>
    <t>51.0.0.03</t>
  </si>
  <si>
    <t>COLECISTOSTOMÍA VÍA LAPAROSCÓPICA</t>
  </si>
  <si>
    <t>5101</t>
  </si>
  <si>
    <t>51.0.1.</t>
  </si>
  <si>
    <t>HEPÁTICOTOMÍA O HEPÁTICOSTOMÍA CON DRENAJE O EXTRACCIÓN DE CÁLCULOS</t>
  </si>
  <si>
    <t>510101</t>
  </si>
  <si>
    <t>51.0.1.01</t>
  </si>
  <si>
    <t>HEPÁTICOTOMÍA O HEPÁTICOSTOMÍA CON DRENAJE O EXTRACCIÓN DE CÁLCULOS VÍA ABIERTA</t>
  </si>
  <si>
    <t>510102</t>
  </si>
  <si>
    <t>51.0.1.02</t>
  </si>
  <si>
    <t>HEPÁTICOTOMÍA O HEPÁTICOSTOMÍA CON DRENAJE O EXTRACCIÓN DE CÁLCULOS VÍA LAPAROSCÓPICA</t>
  </si>
  <si>
    <t>5103</t>
  </si>
  <si>
    <t>51.0.3.</t>
  </si>
  <si>
    <t>DRENAJE BILIAR PERCUTÁNEO (ENDOSCÓPICO) Y COLOCACIÓN DE PRÓTESIS</t>
  </si>
  <si>
    <t>510301</t>
  </si>
  <si>
    <t>51.0.3.01</t>
  </si>
  <si>
    <t>DRENAJE BILIAR VÍA PERCUTÁNEA Y COLOCACIÓN DE DISPOSITIVO</t>
  </si>
  <si>
    <t>510302</t>
  </si>
  <si>
    <t>51.0.3.02</t>
  </si>
  <si>
    <t>DRENAJE BILIAR VÍA ENDOSCÓPICA Y COLOCACIÓN DE DISPOSITIVO</t>
  </si>
  <si>
    <t>511</t>
  </si>
  <si>
    <t>51.1.</t>
  </si>
  <si>
    <t>PROCEDIMIENTOS DIAGNÓSTICOS EN LA VÍA BILIAR PRINCIPAL</t>
  </si>
  <si>
    <t>5110</t>
  </si>
  <si>
    <t>51.1.0.</t>
  </si>
  <si>
    <t>COLANGIO-PANCREATOGRAFÍA RETRÓGRADA ENDOSCÓPICA [CPRE]</t>
  </si>
  <si>
    <t>511000</t>
  </si>
  <si>
    <t>51.1.0.00</t>
  </si>
  <si>
    <t>COLANGIO-PANCREATOGRAFÍA RETRÓGRADA ENDOSCÓPICA SOD</t>
  </si>
  <si>
    <t>5111</t>
  </si>
  <si>
    <t>51.1.1.</t>
  </si>
  <si>
    <t>COLANGIOGRAFIA RETRÓGRADA ENDOSCÓPICA [CRE]</t>
  </si>
  <si>
    <t>AQUELLA INTRAOPERATORIA O POS-OPERATORIA</t>
  </si>
  <si>
    <t>511102</t>
  </si>
  <si>
    <t>51.1.1.02</t>
  </si>
  <si>
    <t>COLANGIOGRAFIA ENDOSCÓPICA RETRÓGRADA (TRANSDUODENAL)</t>
  </si>
  <si>
    <t>5115</t>
  </si>
  <si>
    <t>51.1.5.</t>
  </si>
  <si>
    <t>MEDICIÓN DE LA PRESIÓN DEL ESFÍNTER DE ODDI</t>
  </si>
  <si>
    <t>511500</t>
  </si>
  <si>
    <t>51.1.5.00</t>
  </si>
  <si>
    <t>MEDICIÓN DE LA PRESIÓN DEL ESFÍNTER DE ODDI SOD</t>
  </si>
  <si>
    <t>5116</t>
  </si>
  <si>
    <t>51.1.6.</t>
  </si>
  <si>
    <t>COLANGIOGRAFÍA INTRAOPERATORIA</t>
  </si>
  <si>
    <t>51.1.6.01</t>
  </si>
  <si>
    <t>COLANGIOGRAFÍA VÍA ABIERTA</t>
  </si>
  <si>
    <t>51.1.6.02</t>
  </si>
  <si>
    <t>COLANGIOGRAFÍA VÍA LAPAROSCÓPICA</t>
  </si>
  <si>
    <t>51.1.7.</t>
  </si>
  <si>
    <t>BIOPSIAS DE VESÍCULA Y VÍAS BILIARES</t>
  </si>
  <si>
    <t>51.1.7.01</t>
  </si>
  <si>
    <t>BIOPSIA DE VESÍCULA BILIAR O VÍAS BILIARES VÍA ABIERTA</t>
  </si>
  <si>
    <t>51.1.7.02</t>
  </si>
  <si>
    <t>BIOPSIA DE VESÍCULA BILIAR O VÍAS BILIARES VÍA PERCUTÁNEA</t>
  </si>
  <si>
    <t>51.1.7.03</t>
  </si>
  <si>
    <t>BIOPSIA DE VESÍCULA BILIAR O VÍAS BILIARES VÍA LAPAROSCÓPICA</t>
  </si>
  <si>
    <t>51.1.7.04</t>
  </si>
  <si>
    <t>BIOPSIA ESFÍNTER DE ODDI VÍA ABIERTA</t>
  </si>
  <si>
    <t>51.1.7.05</t>
  </si>
  <si>
    <t>BIOPSIA ESFÍNTER DE ODDI VÍA ENDOSCÓPICA</t>
  </si>
  <si>
    <t>51.1.7.06</t>
  </si>
  <si>
    <t>BIOPSIA ESFÍNTER DE ODDI VÍA LAPAROSCÓPICA</t>
  </si>
  <si>
    <t>512</t>
  </si>
  <si>
    <t>51.2.</t>
  </si>
  <si>
    <t>RESECCIÓN DE LESIÓN O TEJIDO DE VESÍCULA BILIAR Y VÍAS BILIARES</t>
  </si>
  <si>
    <t>5121</t>
  </si>
  <si>
    <t>51.2.1.</t>
  </si>
  <si>
    <t>COLECISTECTOMÍA</t>
  </si>
  <si>
    <t>512101</t>
  </si>
  <si>
    <t>51.2.1.01</t>
  </si>
  <si>
    <t>COLECISTECTOMÍA VÍA ABIERTA</t>
  </si>
  <si>
    <t>512104</t>
  </si>
  <si>
    <t>51.2.1.04</t>
  </si>
  <si>
    <t>COLECISTECTOMÍA VÍA LAPAROSCÓPICA</t>
  </si>
  <si>
    <t>5122</t>
  </si>
  <si>
    <t>51.2.2.</t>
  </si>
  <si>
    <t>FULGURACIÓN DE LESIONES POR COLANGIOPANCREATOGRAFÍA ENDOSCÓPICA RETRÓGRADA</t>
  </si>
  <si>
    <t>512200</t>
  </si>
  <si>
    <t>51.2.2.00</t>
  </si>
  <si>
    <t>FULGURACIÓN DE LESIONES POR COLANGIOPANCREATOGRAFÍA ENDOSCÓPICA RETRÓGRADA SOD</t>
  </si>
  <si>
    <t>5123</t>
  </si>
  <si>
    <t>51.2.3.</t>
  </si>
  <si>
    <t>LITOTRIPSIA BILIAR</t>
  </si>
  <si>
    <t>512301</t>
  </si>
  <si>
    <t>51.2.3.01</t>
  </si>
  <si>
    <t>LITOTRIPSIA BILIAR POR COLANGIOPANCREATOGRAFÍA RETRÓGRADA ENDOSCÓPICA</t>
  </si>
  <si>
    <t>512302</t>
  </si>
  <si>
    <t>51.2.3.02</t>
  </si>
  <si>
    <t>LITOTRIPSIA INTRADUCTAL POR COLEDOSCOPIA</t>
  </si>
  <si>
    <t>5125</t>
  </si>
  <si>
    <t>51.2.5.</t>
  </si>
  <si>
    <t>RESECCIÓN DE QUISTES DEL COLÉDOCO</t>
  </si>
  <si>
    <t>512501</t>
  </si>
  <si>
    <t>51.2.5.01</t>
  </si>
  <si>
    <t>RESECCIÓN DE QUISTES DEL COLÉDOCO CON DERIVACIÓN BILIODIGESTIVA Y VÁLVULA ANTIRREFLUJO</t>
  </si>
  <si>
    <t>512503</t>
  </si>
  <si>
    <t>51.2.5.03</t>
  </si>
  <si>
    <t>RESECCIÓN DE QUISTE DEL COLÉDOCO VÍA ABIERTA</t>
  </si>
  <si>
    <t>512504</t>
  </si>
  <si>
    <t>51.2.5.04</t>
  </si>
  <si>
    <t>RESECCIÓN DE QUISTE DEL COLÉDOCO VÍA LAPAROSCÓPICA</t>
  </si>
  <si>
    <t>5126</t>
  </si>
  <si>
    <t>51.2.6.</t>
  </si>
  <si>
    <t xml:space="preserve">RESECCIÓN DE LESIÓN BENIGNA O MALIGNA DE VÍAS BILIARES </t>
  </si>
  <si>
    <t>512601</t>
  </si>
  <si>
    <t>51.2.6.01</t>
  </si>
  <si>
    <t>RESECCIÓN DE LESIÓN BENIGNA O MALIGNA DE VÍAS BILIARES VÍA ABIERTA</t>
  </si>
  <si>
    <t>512602</t>
  </si>
  <si>
    <t>51.2.6.02</t>
  </si>
  <si>
    <t>RESECCIÓN DE LESIÓN BENIGNA O MALIGNA DE VÍAS BILIARES VÍA LAPAROSCÓPICA</t>
  </si>
  <si>
    <t>513</t>
  </si>
  <si>
    <t>51.3.</t>
  </si>
  <si>
    <t>ANASTOMOSIS DE VESÍCULA BILIAR O VÍA BILIAR</t>
  </si>
  <si>
    <t>5132</t>
  </si>
  <si>
    <t>51.3.2.</t>
  </si>
  <si>
    <t>ANASTOMOSIS DE VESÍCULA BILIAR A INTESTINO</t>
  </si>
  <si>
    <t>513201</t>
  </si>
  <si>
    <t>51.3.2.01</t>
  </si>
  <si>
    <t>ANASTOMOSIS DE VESÍCULA BILIAR A INTESTINO VÍA ABIERTA</t>
  </si>
  <si>
    <t>513202</t>
  </si>
  <si>
    <t>51.3.2.02</t>
  </si>
  <si>
    <t>ANASTOMOSIS DE VESÍCULA BILIAR A INTESTINO VÍA LAPAROSCÓPICA</t>
  </si>
  <si>
    <t>5136</t>
  </si>
  <si>
    <t>51.3.6.</t>
  </si>
  <si>
    <t>COLEDOCODUODENOSTOMÍA</t>
  </si>
  <si>
    <t>513601</t>
  </si>
  <si>
    <t>51.3.6.01</t>
  </si>
  <si>
    <t>COLEDOCODUODENOSTOMÍA VÍA ABIERTA</t>
  </si>
  <si>
    <t>513602</t>
  </si>
  <si>
    <t>51.3.6.02</t>
  </si>
  <si>
    <t>COLEDOCODUODENOSTOMÍA VÍA LAPAROSCÓPICA</t>
  </si>
  <si>
    <t>5137</t>
  </si>
  <si>
    <t>51.3.7.</t>
  </si>
  <si>
    <t>HEPATICOYEYUNOSTOMÍA</t>
  </si>
  <si>
    <t>513701</t>
  </si>
  <si>
    <t>51.3.7.01</t>
  </si>
  <si>
    <t>HEPATICOYEYUNOSTOMÍA VÍA ABIERTA</t>
  </si>
  <si>
    <t>513702</t>
  </si>
  <si>
    <t>51.3.7.02</t>
  </si>
  <si>
    <t>HEPATICOYEYUNOSTOMÍA VÍA LAPAROSCÓPICA</t>
  </si>
  <si>
    <t>514</t>
  </si>
  <si>
    <t>51.4.</t>
  </si>
  <si>
    <t>EXPLORACIÓN Y DESCOMPRESIÓN DE VÍAS BILIARES</t>
  </si>
  <si>
    <t>5140</t>
  </si>
  <si>
    <t>51.4.0.</t>
  </si>
  <si>
    <t>EXPLORACIÓN DE VÍAS BILIARES</t>
  </si>
  <si>
    <t>AQUELLA POR CÁLCULOS U OTROS CUERPOS EXTRAÑOS</t>
  </si>
  <si>
    <t>514001</t>
  </si>
  <si>
    <t>51.4.0.01</t>
  </si>
  <si>
    <t>EXPLORACIÓN DE VÍAS BILIARES VÍA ABIERTA</t>
  </si>
  <si>
    <t>514002</t>
  </si>
  <si>
    <t>51.4.0.02</t>
  </si>
  <si>
    <t>EXPLORACIÓN DE VÍAS BILIARES VÍA LAPAROSCÓPICA</t>
  </si>
  <si>
    <t>514004</t>
  </si>
  <si>
    <t>51.4.0.04</t>
  </si>
  <si>
    <t>COLEDOCOSCOPÍA INTRAOPERATORIA</t>
  </si>
  <si>
    <t>5143</t>
  </si>
  <si>
    <t>51.4.3.</t>
  </si>
  <si>
    <t>RE EXPLORACIÓN DE VÍAS BILIARES</t>
  </si>
  <si>
    <t>514301</t>
  </si>
  <si>
    <t>51.4.3.01</t>
  </si>
  <si>
    <t>RE EXPLORACIÓN DE VÍAS BILIARES VÍA ABIERTA</t>
  </si>
  <si>
    <t>514302</t>
  </si>
  <si>
    <t>51.4.3.02</t>
  </si>
  <si>
    <t>RE EXPLORACIÓN DE VÍAS BILIARES VÍA LAPAROSCÓPICA</t>
  </si>
  <si>
    <t>5144</t>
  </si>
  <si>
    <t>51.4.4.</t>
  </si>
  <si>
    <t>INSERCIÓN DE TUBO COLEDOCOHEPÁTICO</t>
  </si>
  <si>
    <t>514401</t>
  </si>
  <si>
    <t>51.4.4.01</t>
  </si>
  <si>
    <t>INSERCIÓN DE DISPOSITIVO COLEDOCOHEPÁTICO PARA DESCOMPRESIÓN VÍA ABIERTA</t>
  </si>
  <si>
    <t>514402</t>
  </si>
  <si>
    <t>51.4.4.02</t>
  </si>
  <si>
    <t>INSERCIÓN DE DISPOSITIVO COLEDOCOHEPÁTICO PARA DESCOMPRESIÓN VÍA LAPAROSCÓPICA</t>
  </si>
  <si>
    <t>516</t>
  </si>
  <si>
    <t>51.6.</t>
  </si>
  <si>
    <t>ESCISIÓN LOCAL O ELIMINACIÓN DE LESIÓN O TUMOR DE VÍA BILIAR</t>
  </si>
  <si>
    <t>5161</t>
  </si>
  <si>
    <t>51.6.1.</t>
  </si>
  <si>
    <t>ESCISIÓN DE CONDUCTO CÍSTICO REMANENTE (MUÑÓN CÍSTICO)</t>
  </si>
  <si>
    <t>516101</t>
  </si>
  <si>
    <t>51.6.1.01</t>
  </si>
  <si>
    <t>ESCISIÓN DE CONDUCTO CÍSTICO REMANENTE (MUÑÓN CÍSTICO) VÍA ABIERTA</t>
  </si>
  <si>
    <t>516102</t>
  </si>
  <si>
    <t>51.6.1.02</t>
  </si>
  <si>
    <t>ESCISIÓN DE CONDUCTO CÍSTICO REMANENTE (MUÑÓN CÍSTICO) VÍA LAPAROSCÓPICA</t>
  </si>
  <si>
    <t>5162</t>
  </si>
  <si>
    <t>51.6.2.</t>
  </si>
  <si>
    <t>ESCISIÓN DE LA AMPOLLA HEPATOPANCREÁTICA [DE VATER] (AMPULECTOMÍA), CON REIMPLANTACIÓN DE COLÉDOCO</t>
  </si>
  <si>
    <t>516201</t>
  </si>
  <si>
    <t>51.6.2.01</t>
  </si>
  <si>
    <t>ESCISIÓN DE LA AMPOLLA HEPATOPANCREÁTICA [DE VATER] (AMPULECTOMÍA), CON REIMPLANTACIÓN DE COLÉDOCO VÍA ABIERTA</t>
  </si>
  <si>
    <t>516202</t>
  </si>
  <si>
    <t>51.6.2.02</t>
  </si>
  <si>
    <t>ESCISIÓN DE LA AMPOLLA HEPATOPANCREÁTICA [DE VATER] (AMPULECTOMÍA), CON REIMPLANTACIÓN DE COLÉDOCO VÍA LAPAROSCÓPICA</t>
  </si>
  <si>
    <t>5164</t>
  </si>
  <si>
    <t>51.6.4.</t>
  </si>
  <si>
    <t>ESCISIÓN ENDOSCÓPICA DE LESIÓN EN LAS VÍAS BILIARES</t>
  </si>
  <si>
    <t>516401</t>
  </si>
  <si>
    <t>51.6.4.01</t>
  </si>
  <si>
    <t>ESCISIÓN DE LESIÓN EN LAS VÍAS BILIARES VÍA ENDOSCÓPICA</t>
  </si>
  <si>
    <t>517</t>
  </si>
  <si>
    <t>51.7.</t>
  </si>
  <si>
    <t>REPARACIÓN DE VÍAS BILIARES</t>
  </si>
  <si>
    <t>5171</t>
  </si>
  <si>
    <t>51.7.1.</t>
  </si>
  <si>
    <t>SUTURA SIMPLE DE COLÉDOCO</t>
  </si>
  <si>
    <t>517101</t>
  </si>
  <si>
    <t>51.7.1.01</t>
  </si>
  <si>
    <t>SUTURA SIMPLE DE COLÉDOCO VÍA ABIERTA</t>
  </si>
  <si>
    <t>517102</t>
  </si>
  <si>
    <t>51.7.1.02</t>
  </si>
  <si>
    <t>SUTURA SIMPLE DE COLÉDOCO VÍA LAPAROSCÓPICA</t>
  </si>
  <si>
    <t>5172</t>
  </si>
  <si>
    <t>51.7.2.</t>
  </si>
  <si>
    <t>COLEDOCOPLASTIA</t>
  </si>
  <si>
    <t>517201</t>
  </si>
  <si>
    <t>51.7.2.01</t>
  </si>
  <si>
    <t>COLEDOCOPLASTIA VÍA ABIERTA</t>
  </si>
  <si>
    <t>517202</t>
  </si>
  <si>
    <t>51.7.2.02</t>
  </si>
  <si>
    <t>COLEDOCOPLASTIA VÍA LAPAROSCÓPICA</t>
  </si>
  <si>
    <t>5173</t>
  </si>
  <si>
    <t>51.7.3.</t>
  </si>
  <si>
    <t>RECONSTRUCCIÓN DE VÍAS BILIARES</t>
  </si>
  <si>
    <t>517301</t>
  </si>
  <si>
    <t>51.7.3.01</t>
  </si>
  <si>
    <t>RECONSTRUCCIÓN DE VÍAS BILIARES VÍA ABIERTA</t>
  </si>
  <si>
    <t>517302</t>
  </si>
  <si>
    <t>51.7.3.02</t>
  </si>
  <si>
    <t>RECONSTRUCCIÓN DE VÍAS BILIARES VÍA LAPAROSCÓPICA</t>
  </si>
  <si>
    <t>518</t>
  </si>
  <si>
    <t>51.8.</t>
  </si>
  <si>
    <t>OTROS PROCEDIMIENTOS EN CONDUCTOS BILIARES Y ESFÍNTER DE ODDI</t>
  </si>
  <si>
    <t>5181</t>
  </si>
  <si>
    <t>51.8.1.</t>
  </si>
  <si>
    <t>DILATACIÓN DEL ESFÍNTER DE ODDI</t>
  </si>
  <si>
    <t>518101</t>
  </si>
  <si>
    <t>51.8.1.01</t>
  </si>
  <si>
    <t>DILATACIÓN DE ESFÍNTER DE ODDI</t>
  </si>
  <si>
    <t>5183</t>
  </si>
  <si>
    <t>51.8.3.</t>
  </si>
  <si>
    <t>ESFINTEROPLASTIA</t>
  </si>
  <si>
    <t>518301</t>
  </si>
  <si>
    <t>51.8.3.01</t>
  </si>
  <si>
    <t>ESFINTEROPLASTIA VÍA ABIERTA</t>
  </si>
  <si>
    <t>518302</t>
  </si>
  <si>
    <t>51.8.3.02</t>
  </si>
  <si>
    <t>ESFINTEROPLASTIA VÍA LAPAROSCÓPICA</t>
  </si>
  <si>
    <t>5184</t>
  </si>
  <si>
    <t>51.8.4.</t>
  </si>
  <si>
    <t>DILATACIÓN ENDOSCÓPICA DE AMPOLLA Y CONDUCTO BILIAR</t>
  </si>
  <si>
    <t>518401</t>
  </si>
  <si>
    <t>51.8.4.01</t>
  </si>
  <si>
    <t>DILATACIÓN ENDOSCÓPICA DE AMPOLLA Y DEL CONDUCTO BILIAR</t>
  </si>
  <si>
    <t>5185</t>
  </si>
  <si>
    <t>51.8.5.</t>
  </si>
  <si>
    <t>ESFINTERECTOMÍA Y PAPILOTOMÍA ENDOSCÓPICA</t>
  </si>
  <si>
    <t>518500</t>
  </si>
  <si>
    <t>51.8.5.00</t>
  </si>
  <si>
    <t>ESFINTERECTOMÍA Y PAPILOTOMÍA ENDOSCÓPICA SOD</t>
  </si>
  <si>
    <t>5186</t>
  </si>
  <si>
    <t>51.8.6.</t>
  </si>
  <si>
    <t>INSERCIÓN ENDOSCÓPICA DE TUBO DE DRENAJE NASOBILIAR</t>
  </si>
  <si>
    <t>518600</t>
  </si>
  <si>
    <t>51.8.6.00</t>
  </si>
  <si>
    <t>INSERCIÓN ENDOSCÓPICA DE TUBO DE DRENAJE NASOBILIAR SOD</t>
  </si>
  <si>
    <t>5188</t>
  </si>
  <si>
    <t>51.8.8.</t>
  </si>
  <si>
    <t>EXTRACCIÓN ENDOSCÓPICA DE CÁLCULOS DE LA VÍA BILIAR</t>
  </si>
  <si>
    <t>518801</t>
  </si>
  <si>
    <t>51.8.8.01</t>
  </si>
  <si>
    <t>EXTRACCIÓN ENDOSCÓPICA DE CÁLCULOS DE LAS VÍAS BILIARES CON ESFINTEROTOMIA</t>
  </si>
  <si>
    <t>518802</t>
  </si>
  <si>
    <t>51.8.8.02</t>
  </si>
  <si>
    <t>EXTRACCIÓN ENDOSCÓPICA DE CÁLCULOS DEL TRACTO BILIAR</t>
  </si>
  <si>
    <t>5189</t>
  </si>
  <si>
    <t>51.8.9.</t>
  </si>
  <si>
    <t>INSERCIÓN DE DISPOSITIVO EN VÍA BILIAR</t>
  </si>
  <si>
    <t>GUIA IMAGENOLÓGICA (87.2.0.70, 87.9.9.90, 88.1.3.90)</t>
  </si>
  <si>
    <t>518901</t>
  </si>
  <si>
    <t>51.8.9.01</t>
  </si>
  <si>
    <t>INSERCIÓN DE DISPOSITIVO EN VÍA BILIAR VÍA ABIERTA</t>
  </si>
  <si>
    <t>518902</t>
  </si>
  <si>
    <t>51.8.9.02</t>
  </si>
  <si>
    <t>INSERCIÓN DE DISPOSITIVO EN VÍA BILIAR VÍA ENDOSCÓPICA</t>
  </si>
  <si>
    <t>518903</t>
  </si>
  <si>
    <t>51.8.9.03</t>
  </si>
  <si>
    <t>INSERCIÓN DE DISPOSITIVO EN VÍA BILIAR VÍA PERCUTÁNEA</t>
  </si>
  <si>
    <t>518904</t>
  </si>
  <si>
    <t>51.8.9.04</t>
  </si>
  <si>
    <t>INSERCIÓN DE DISPOSITIVO EN VÍA BILIAR VÍA LAPAROSCÓPICA</t>
  </si>
  <si>
    <t>519</t>
  </si>
  <si>
    <t>51.9.</t>
  </si>
  <si>
    <t>OTRAS REPARACIONES EN TRACTO BILIAR</t>
  </si>
  <si>
    <t>5191</t>
  </si>
  <si>
    <t>51.9.1.</t>
  </si>
  <si>
    <t>REPARACIÓN DE LESIÓN DE VESÍCULA BILIAR</t>
  </si>
  <si>
    <t>519100</t>
  </si>
  <si>
    <t>51.9.1.00</t>
  </si>
  <si>
    <t>REPARACIÓN DE LESIÓN DE VESÍCULA BILIAR SOD</t>
  </si>
  <si>
    <t>5193</t>
  </si>
  <si>
    <t>51.9.3.</t>
  </si>
  <si>
    <t>CIERRE DE FÍSTULA BILIAR</t>
  </si>
  <si>
    <t>519301</t>
  </si>
  <si>
    <t>51.9.3.01</t>
  </si>
  <si>
    <t>CIERRE DE FÍSTULA BILIAR VÍA ABIERTA</t>
  </si>
  <si>
    <t>519302</t>
  </si>
  <si>
    <t>51.9.3.02</t>
  </si>
  <si>
    <t>CIERRE DE FÍSTULA BILIAR VÍA LAPAROSCÓPICA</t>
  </si>
  <si>
    <t>5194</t>
  </si>
  <si>
    <t>51.9.4.</t>
  </si>
  <si>
    <t>REVISIÓN DE ANASTOMOSIS DE LAS VÍAS BILIARES</t>
  </si>
  <si>
    <t>519401</t>
  </si>
  <si>
    <t>51.9.4.01</t>
  </si>
  <si>
    <t>REVISIÓN DE ANASTOMOSIS DE LAS VÍAS BILIARES VÍA ABIERTA</t>
  </si>
  <si>
    <t>519402</t>
  </si>
  <si>
    <t>51.9.4.02</t>
  </si>
  <si>
    <t>REVISIÓN DE ANASTOMOSIS DE LAS VÍAS BILIARES VÍA LAPAROSCÓPICA</t>
  </si>
  <si>
    <t>5195</t>
  </si>
  <si>
    <t>51.9.5.</t>
  </si>
  <si>
    <t>EXTRACCIÓN DE DISPOSITIVO DE VÍA BILIAR</t>
  </si>
  <si>
    <t>519501</t>
  </si>
  <si>
    <t>51.9.5.01</t>
  </si>
  <si>
    <t>EXTRACCIÓN DE DISPOSITIVO DE VÍA BILIAR VÍA ABIERTA</t>
  </si>
  <si>
    <t>519502</t>
  </si>
  <si>
    <t>51.9.5.02</t>
  </si>
  <si>
    <t>EXTRACCIÓN DE DISPOSITIVO DE VÍA BILIAR VÍA LAPAROSCÓPICA</t>
  </si>
  <si>
    <t>5196</t>
  </si>
  <si>
    <t>51.9.6.</t>
  </si>
  <si>
    <t>EXTRACCIÓN PERCUTÁNEA DE CÁLCULOS EN VÍAS BILIARES</t>
  </si>
  <si>
    <t>519601</t>
  </si>
  <si>
    <t>51.9.6.01</t>
  </si>
  <si>
    <t>EXTRACCIÓN  DE CÁLCULOS EN VÍA BILIAR VÍA PERCUTÁNEA</t>
  </si>
  <si>
    <t>5197</t>
  </si>
  <si>
    <t>51.9.7.</t>
  </si>
  <si>
    <t>INSERCIÓN DE CATÉTER BILIAR</t>
  </si>
  <si>
    <t>AQUELLA CON ADMINISTRACIÓN DE QUIMIOTERAPIA (99.2.5.)</t>
  </si>
  <si>
    <t>519700</t>
  </si>
  <si>
    <t>51.9.7.00</t>
  </si>
  <si>
    <t>INSERCIÓN DE CATÉTER BILIAR SOD</t>
  </si>
  <si>
    <t>52</t>
  </si>
  <si>
    <t>52.</t>
  </si>
  <si>
    <t>PROCEDIMIENTOS EN PÁNCREAS</t>
  </si>
  <si>
    <t>520</t>
  </si>
  <si>
    <t>52.0.</t>
  </si>
  <si>
    <t>PANCREATOTOMIA</t>
  </si>
  <si>
    <t>5201</t>
  </si>
  <si>
    <t>52.0.1.</t>
  </si>
  <si>
    <t>DRENAJE DE COLECCIÓN DE PÁNCREAS</t>
  </si>
  <si>
    <t>520101</t>
  </si>
  <si>
    <t>52.0.1.01</t>
  </si>
  <si>
    <t>DRENAJE DE COLECCIÓN DE PÁNCREAS VÍA ABIERTA</t>
  </si>
  <si>
    <t>520102</t>
  </si>
  <si>
    <t>52.0.1.02</t>
  </si>
  <si>
    <t>DRENAJE DE COLECCIÓN DE PÁNCREAS VÍA LAPAROSCÓPICA</t>
  </si>
  <si>
    <t>5202</t>
  </si>
  <si>
    <t>52.0.2.</t>
  </si>
  <si>
    <t>MARSUPIALIZACIÓN DE QUISTE DEL PÁNCREAS</t>
  </si>
  <si>
    <t>520201</t>
  </si>
  <si>
    <t>52.0.2.01</t>
  </si>
  <si>
    <t>MARSUPIALIZACIÓN DE QUISTE DEL PÁNCREAS VÍA ABIERTA</t>
  </si>
  <si>
    <t>520202</t>
  </si>
  <si>
    <t>52.0.2.02</t>
  </si>
  <si>
    <t>MARSUPIALIZACIÓN DE QUISTE DEL PÁNCREAS VÍA LAPAROSCÓPICA</t>
  </si>
  <si>
    <t>521</t>
  </si>
  <si>
    <t>52.1.</t>
  </si>
  <si>
    <t>PROCEDIMIENTOS DIAGNÓSTICOS EN PÁNCREAS</t>
  </si>
  <si>
    <t>5210</t>
  </si>
  <si>
    <t>52.1.0.</t>
  </si>
  <si>
    <t>BIOPSIAS DE PÁNCREAS</t>
  </si>
  <si>
    <t>521001</t>
  </si>
  <si>
    <t>52.1.0.01</t>
  </si>
  <si>
    <t>BIOPSIA DE PÁNCREAS VÍA ABIERTA</t>
  </si>
  <si>
    <t>521002</t>
  </si>
  <si>
    <t>52.1.0.02</t>
  </si>
  <si>
    <t>BIOPSIA DE PÁNCREAS VÍA PERCUTÁNEA</t>
  </si>
  <si>
    <t>521003</t>
  </si>
  <si>
    <t>52.1.0.03</t>
  </si>
  <si>
    <t>BIOPSIA DE PÁNCREAS VÍA LAPAROSCÓPICA</t>
  </si>
  <si>
    <t>521004</t>
  </si>
  <si>
    <t>52.1.0.04</t>
  </si>
  <si>
    <t>BIOPSIA DE PÁNCREAS VÍA ENDOSCÓPICA</t>
  </si>
  <si>
    <t>5213</t>
  </si>
  <si>
    <t>52.1.3.</t>
  </si>
  <si>
    <t>PANCREATOGRAFÍA RETRÓGRADA ENDOSCÓPICA [ERP]</t>
  </si>
  <si>
    <t>521300</t>
  </si>
  <si>
    <t>52.1.3.00</t>
  </si>
  <si>
    <t>PANCREATOGRAFÍA RETRÓGRADA ENDOSCÓPICA [ERP] SOD</t>
  </si>
  <si>
    <t>5214</t>
  </si>
  <si>
    <t>52.1.4.</t>
  </si>
  <si>
    <t>BIOPSIA CERRADA (ENDOSCÓPICA) DE DUCTO PANCREÁTICO</t>
  </si>
  <si>
    <t>521400</t>
  </si>
  <si>
    <t>52.1.4.00</t>
  </si>
  <si>
    <t>BIOPSIA CERRADA (ENDOSCÓPICA) DE DUCTO PANCREÁTICO SOD</t>
  </si>
  <si>
    <t>522</t>
  </si>
  <si>
    <t>52.2.</t>
  </si>
  <si>
    <t>ESCISIÓN LOCAL O ELIMINACIÓN DE LESIÓN DE PÁNCREAS Y CONDUCTO PANCREÁTICO</t>
  </si>
  <si>
    <t>BIOPSIA DE PÁNCREAS (52.1.1. - 52.1.2.)</t>
  </si>
  <si>
    <t>5222</t>
  </si>
  <si>
    <t>52.2.2.</t>
  </si>
  <si>
    <t>RESECCIÓN DE LESIÓN O TEJIDO DE PÁNCREAS</t>
  </si>
  <si>
    <t>522201</t>
  </si>
  <si>
    <t>52.2.2.01</t>
  </si>
  <si>
    <t>RESECCIÓN DE LESIÓN O TEJIDO DE PÁNCREAS VÍA ABIERTA</t>
  </si>
  <si>
    <t>522202</t>
  </si>
  <si>
    <t>52.2.2.02</t>
  </si>
  <si>
    <t>RESECCIÓN DE LESIÓN O TEJIDO DE PÁNCREAS VÍA ENDOSCÓPICA</t>
  </si>
  <si>
    <t>522203</t>
  </si>
  <si>
    <t>52.2.2.03</t>
  </si>
  <si>
    <t>RESECCIÓN DE LESIÓN O TEJIDO DE PÁNCREAS VÍA LAPAROSCÓPICA</t>
  </si>
  <si>
    <t>523</t>
  </si>
  <si>
    <t>52.3.</t>
  </si>
  <si>
    <t>EXTRACCIÓN DE CUERPO EXTRAÑO DE PÁNCREAS Y CONDUCTO PANCREÁTICO</t>
  </si>
  <si>
    <t>5231</t>
  </si>
  <si>
    <t>52.3.1.</t>
  </si>
  <si>
    <t>EXTRACCIÓN DE CUERPO EXTRAÑO DE PÁNCREAS</t>
  </si>
  <si>
    <t>523101</t>
  </si>
  <si>
    <t>52.3.1.01</t>
  </si>
  <si>
    <t>EXTRACCIÓN DE CUERPO EXTRAÑO DE PÁNCREAS VÍA ABIERTA</t>
  </si>
  <si>
    <t>523102</t>
  </si>
  <si>
    <t>52.3.1.02</t>
  </si>
  <si>
    <t>EXTRACCIÓN DE CUERPO EXTRAÑO DE PÁNCREAS VÍA LAPAROSCÓPICA</t>
  </si>
  <si>
    <t>5232</t>
  </si>
  <si>
    <t>52.3.2.</t>
  </si>
  <si>
    <t>EXTRACCIÓN ENDOSCÓPICA DE CUERPO EXTRAÑO DE PÁNCREAS</t>
  </si>
  <si>
    <t>523201</t>
  </si>
  <si>
    <t>52.3.2.01</t>
  </si>
  <si>
    <t xml:space="preserve">EXTRACCIÓN DE CUERPO EXTRAÑO DE PÁNCREAS VÍA ENDOSCÓPICA </t>
  </si>
  <si>
    <t>524</t>
  </si>
  <si>
    <t>52.4.</t>
  </si>
  <si>
    <t>DRENAJE DE QUISTE Y SEUDOQUISTE PANCREÁTICO</t>
  </si>
  <si>
    <t>5240</t>
  </si>
  <si>
    <t>52.4.0.</t>
  </si>
  <si>
    <t>DRENAJE DE QUISTE O SEUDOQUISTE PANCREÁTICO</t>
  </si>
  <si>
    <t>524001</t>
  </si>
  <si>
    <t>52.4.0.01</t>
  </si>
  <si>
    <t>DRENAJE DE QUISTE O SEUDOQUISTE PANCREÁTICO VÍA ABIERTA</t>
  </si>
  <si>
    <t>524002</t>
  </si>
  <si>
    <t>52.4.0.02</t>
  </si>
  <si>
    <t>DRENAJE DE QUISTE O SEUDOQUISTE PANCREÁTICO VÍA PERCUTÁNEA</t>
  </si>
  <si>
    <t>524003</t>
  </si>
  <si>
    <t>52.4.0.03</t>
  </si>
  <si>
    <t>DRENAJE DE QUISTE O SEUDOQUISTE PANCREÁTICO VÍA LAPAROSCÓPICA</t>
  </si>
  <si>
    <t>5241</t>
  </si>
  <si>
    <t>52.4.1.</t>
  </si>
  <si>
    <t>DRENAJE ENDOSCÓPICO DE QUISTE O SEUDOQUISTE PANCREÁTICO</t>
  </si>
  <si>
    <t>524101</t>
  </si>
  <si>
    <t>52.4.1.01</t>
  </si>
  <si>
    <t>DRENAJE TRANSGÁSTRICO ENDOSCÓPICO DE QUISTE O SEUDOQUISTE PANCREÁTICO</t>
  </si>
  <si>
    <t>524102</t>
  </si>
  <si>
    <t>52.4.1.02</t>
  </si>
  <si>
    <t>DRENAJE TRANSAMPULAR ENDOSCÓPICO DE QUISTE O SEUDOQUISTE PANCREÁTICO</t>
  </si>
  <si>
    <t>5244</t>
  </si>
  <si>
    <t>52.4.4.</t>
  </si>
  <si>
    <t>DRENAJE INTERNO DE QUISTE PANCREÁTICO POR CISTOENTEROSTOMÍA</t>
  </si>
  <si>
    <t>524401</t>
  </si>
  <si>
    <t>52.4.4.01</t>
  </si>
  <si>
    <t>DRENAJE INTERNO DE QUISTE PANCREÁTICO POR CISTOENTEROSTOMÍA VÍA ABIERTA</t>
  </si>
  <si>
    <t>524402</t>
  </si>
  <si>
    <t>52.4.4.02</t>
  </si>
  <si>
    <t>DRENAJE INTERNO DE QUISTE PANCREÁTICO POR CISTOENTEROSTOMÍA VÍA LAPAROSCÓPICA</t>
  </si>
  <si>
    <t>525</t>
  </si>
  <si>
    <t>52.5.</t>
  </si>
  <si>
    <t>PANCREATECTOMÍA PARCIAL</t>
  </si>
  <si>
    <t>5250</t>
  </si>
  <si>
    <t>52.5.0.</t>
  </si>
  <si>
    <t>PANCREATECTOMÍA CENTRAL</t>
  </si>
  <si>
    <t>525001</t>
  </si>
  <si>
    <t>52.5.0.01</t>
  </si>
  <si>
    <t>PANCREATECTOMÍA CENTRAL VÍA ABIERTA</t>
  </si>
  <si>
    <t>525002</t>
  </si>
  <si>
    <t>52.5.0.02</t>
  </si>
  <si>
    <t>PANCREATECTOMÍA CENTRAL VÍA LAPAROSCÓPICA</t>
  </si>
  <si>
    <t>5251</t>
  </si>
  <si>
    <t>52.5.1.</t>
  </si>
  <si>
    <t>PANCREATECTOMÍA PROXIMAL</t>
  </si>
  <si>
    <t>525101</t>
  </si>
  <si>
    <t>52.5.1.01</t>
  </si>
  <si>
    <t>PANCREATECTOMÍA PROXIMAL VÍA ABIERTA</t>
  </si>
  <si>
    <t>525102</t>
  </si>
  <si>
    <t>52.5.1.02</t>
  </si>
  <si>
    <t>PANCREATECTOMÍA PROXIMAL VÍA LAPAROSCÓPICA</t>
  </si>
  <si>
    <t>5252</t>
  </si>
  <si>
    <t>52.5.2.</t>
  </si>
  <si>
    <t>PANCREATECTOMÍA DISTAL</t>
  </si>
  <si>
    <t>525203</t>
  </si>
  <si>
    <t>52.5.2.03</t>
  </si>
  <si>
    <t>PANCREATECTOMÍA DISTAL VÍA ABIERTA</t>
  </si>
  <si>
    <t>525204</t>
  </si>
  <si>
    <t>52.5.2.04</t>
  </si>
  <si>
    <t>PANCREATECTOMÍA DISTAL VÍA LAPAROSCÓPICA</t>
  </si>
  <si>
    <t>525205</t>
  </si>
  <si>
    <t>52.5.2.05</t>
  </si>
  <si>
    <t>PANCREATECTOMÍA DISTAL CON PRESERVACIÓN DE BAZO VÍA ABIERTA</t>
  </si>
  <si>
    <t>525206</t>
  </si>
  <si>
    <t>52.5.2.06</t>
  </si>
  <si>
    <t>PANCREATECTOMÍA DISTAL CON PRESERVACIÓN DE BAZO VÍA LAPAROSCÓPICA</t>
  </si>
  <si>
    <t>5253</t>
  </si>
  <si>
    <t>52.5.3.</t>
  </si>
  <si>
    <t xml:space="preserve">PANCREATECTOMÍA SUBTOTAL </t>
  </si>
  <si>
    <t>525301</t>
  </si>
  <si>
    <t>52.5.3.01</t>
  </si>
  <si>
    <t>PANCREATECTOMÍA SUBTOTAL VÍA ABIERTA</t>
  </si>
  <si>
    <t>525302</t>
  </si>
  <si>
    <t>52.5.3.02</t>
  </si>
  <si>
    <t>PANCREATECTOMÍA SUBTOTAL VÍA LAPAROSCÓPICA</t>
  </si>
  <si>
    <t>526</t>
  </si>
  <si>
    <t>52.6.</t>
  </si>
  <si>
    <t>PANCREATECTOMÍA TOTAL</t>
  </si>
  <si>
    <t>5261</t>
  </si>
  <si>
    <t>52.6.1.</t>
  </si>
  <si>
    <t xml:space="preserve">PANCREATECTOMÍA TOTAL </t>
  </si>
  <si>
    <t>526101</t>
  </si>
  <si>
    <t>52.6.1.01</t>
  </si>
  <si>
    <t>PANCREATECTOMÍA TOTAL VÍA ABIERTA</t>
  </si>
  <si>
    <t>526102</t>
  </si>
  <si>
    <t>52.6.1.02</t>
  </si>
  <si>
    <t>PANCREATECTOMÍA TOTAL VÍA LAPAROSCÓPICA</t>
  </si>
  <si>
    <t>5262</t>
  </si>
  <si>
    <t>52.6.2.</t>
  </si>
  <si>
    <t>PANCREATECTOMÍA TOTAL (OBTENCIÓN DEL ÓRGANO)</t>
  </si>
  <si>
    <t>526200</t>
  </si>
  <si>
    <t>52.6.2.00</t>
  </si>
  <si>
    <t>PANCREATECTOMÍA TOTAL (OBTENCIÓN DEL ÓRGANO) SOD</t>
  </si>
  <si>
    <t>527</t>
  </si>
  <si>
    <t>52.7.</t>
  </si>
  <si>
    <t>PANCREATICODUODENECTOMÍA</t>
  </si>
  <si>
    <t>5271</t>
  </si>
  <si>
    <t>52.7.1.</t>
  </si>
  <si>
    <t>PANCREATICODUODENECTOMÍA TOTAL</t>
  </si>
  <si>
    <t>527101</t>
  </si>
  <si>
    <t>52.7.1.01</t>
  </si>
  <si>
    <t>PANCREATICODUODENECTOMÍA TOTAL VÍA ABIERTA</t>
  </si>
  <si>
    <t>527102</t>
  </si>
  <si>
    <t>52.7.1.02</t>
  </si>
  <si>
    <t>PANCREATICODUODENECTOMÍA TOTAL VÍA LAPAROSCÓPICA</t>
  </si>
  <si>
    <t>5272</t>
  </si>
  <si>
    <t>52.7.2.</t>
  </si>
  <si>
    <t>PANCREATICODUODENECTOMÍA PROXIMAL</t>
  </si>
  <si>
    <t>527201</t>
  </si>
  <si>
    <t>52.7.2.01</t>
  </si>
  <si>
    <t>PANCREATICODUODENECTOMÍA PROXIMAL VÍA ABIERTA</t>
  </si>
  <si>
    <t>527202</t>
  </si>
  <si>
    <t>52.7.2.02</t>
  </si>
  <si>
    <t>PANCREATICODUODENECTOMÍA PROXIMAL VÍA LAPAROSCÓPICA</t>
  </si>
  <si>
    <t>528</t>
  </si>
  <si>
    <t>52.8.</t>
  </si>
  <si>
    <t>TRASPLANTE DE PÁNCREAS</t>
  </si>
  <si>
    <t>5281</t>
  </si>
  <si>
    <t>52.8.1.</t>
  </si>
  <si>
    <t>REIMPLANTACIÓN DE TEJIDO PANCREÁTICO</t>
  </si>
  <si>
    <t>528100</t>
  </si>
  <si>
    <t>52.8.1.00</t>
  </si>
  <si>
    <t>REIMPLANTACIÓN DE TEJIDO PANCREÁTICO SOD</t>
  </si>
  <si>
    <t>5282</t>
  </si>
  <si>
    <t>52.8.2.</t>
  </si>
  <si>
    <t>HOMOTRASPLANTE DE PÁNCREAS</t>
  </si>
  <si>
    <t>528200</t>
  </si>
  <si>
    <t>52.8.2.00</t>
  </si>
  <si>
    <t>HOMOTRASPLANTE DE PÁNCREAS SOD</t>
  </si>
  <si>
    <t>5283</t>
  </si>
  <si>
    <t>52.8.3.</t>
  </si>
  <si>
    <t>HETEROTRASPLANTE DE PÁNCREAS</t>
  </si>
  <si>
    <t>528300</t>
  </si>
  <si>
    <t>52.8.3.00</t>
  </si>
  <si>
    <t>HETEROTRASPLANTE DE PÁNCREAS SOD</t>
  </si>
  <si>
    <t>529</t>
  </si>
  <si>
    <t>52.9.</t>
  </si>
  <si>
    <t>OTROS PROCEDIMIENTOS DE PÁNCREAS</t>
  </si>
  <si>
    <t>5293</t>
  </si>
  <si>
    <t>52.9.3.</t>
  </si>
  <si>
    <t>INSERCIÓN ENDOSCÓPICA DE TUBO TUTOR (PRÓTESIS, STENT) EN EL CONDUCTO PANCREÁTICO</t>
  </si>
  <si>
    <t>529300</t>
  </si>
  <si>
    <t>52.9.3.00</t>
  </si>
  <si>
    <t>INSERCIÓN ENDOSCÓPICA DE TUBO TUTOR (PRÓTESIS, STENT) EN EL CONDUCTO PANCREÁTICO SOD</t>
  </si>
  <si>
    <t>5294</t>
  </si>
  <si>
    <t>52.9.4.</t>
  </si>
  <si>
    <t>EXTRACCIÓN ENDOSCÓPICA DE CÁLCULOS DEL CONDUCTO PANCREÁTICO</t>
  </si>
  <si>
    <t>529400</t>
  </si>
  <si>
    <t>52.9.4.00</t>
  </si>
  <si>
    <t>EXTRACCIÓN ENDOSCÓPICA DE CÁLCULOS DEL CONDUCTO PANCREÁTICO SOD</t>
  </si>
  <si>
    <t>5295</t>
  </si>
  <si>
    <t>52.9.5.</t>
  </si>
  <si>
    <t>REPARACIÓN DE PÁNCREAS</t>
  </si>
  <si>
    <t>529503</t>
  </si>
  <si>
    <t>52.9.5.03</t>
  </si>
  <si>
    <t>FISTULECTOMÍA DE PÁNCREAS VÍA ABIERTA</t>
  </si>
  <si>
    <t>529504</t>
  </si>
  <si>
    <t>52.9.5.04</t>
  </si>
  <si>
    <t>FISTULECTOMÍA DE PÁNCREAS VÍA LAPAROSCÓPICA</t>
  </si>
  <si>
    <t>529505</t>
  </si>
  <si>
    <t>52.9.5.05</t>
  </si>
  <si>
    <t>SUTURA SIMPLE DE PÁNCREAS VÍA ABIERTA</t>
  </si>
  <si>
    <t>529506</t>
  </si>
  <si>
    <t>52.9.5.06</t>
  </si>
  <si>
    <t>SUTURA SIMPLE DE PÁNCREAS VÍA LAPAROSCÓPICA</t>
  </si>
  <si>
    <t>5296</t>
  </si>
  <si>
    <t>52.9.6.</t>
  </si>
  <si>
    <t>ANASTOMOSIS DEL PÁNCREAS</t>
  </si>
  <si>
    <t>529603</t>
  </si>
  <si>
    <t>52.9.6.03</t>
  </si>
  <si>
    <t>ANASTOMOSIS DEL PÁNCREAS VÍA LAPAROSCÓPICA</t>
  </si>
  <si>
    <t>529605</t>
  </si>
  <si>
    <t>52.9.6.05</t>
  </si>
  <si>
    <t>ANASTOMOSIS DEL PÁNCREAS VÍA ENDOSCÓPICA</t>
  </si>
  <si>
    <t>529606</t>
  </si>
  <si>
    <t>52.9.6.06</t>
  </si>
  <si>
    <t>ANASTOMOSIS PANCREATOENTÉRICA VÍA ABIERTA</t>
  </si>
  <si>
    <t>529607</t>
  </si>
  <si>
    <t>52.9.6.07</t>
  </si>
  <si>
    <t>ANASTOMOSIS PANCREATOENTÉRICA VÍA LAPAROSCÓPICA</t>
  </si>
  <si>
    <t>529608</t>
  </si>
  <si>
    <t>52.9.6.08</t>
  </si>
  <si>
    <t>PANCREATOYEYUNOSTOMÍA TÉRMINO LATERAL VÍA ABIERTA</t>
  </si>
  <si>
    <t>529609</t>
  </si>
  <si>
    <t>52.9.6.09</t>
  </si>
  <si>
    <t xml:space="preserve">PANCREATOYEYUNOSTOMÍA TÉRMINO LATERAL VÍA LAPAROSCÓPICA </t>
  </si>
  <si>
    <t>5297</t>
  </si>
  <si>
    <t>52.9.7.</t>
  </si>
  <si>
    <t>INSERCIÓN ENDOSCÓPICA DE TUBO DE DRENAJE NASOPANCREÁTICO</t>
  </si>
  <si>
    <t>529700</t>
  </si>
  <si>
    <t>52.9.7.00</t>
  </si>
  <si>
    <t>INSERCIÓN ENDOSCÓPICA DE TUBO DE DRENAJE NASOPANCREÁTICO SOD</t>
  </si>
  <si>
    <t>5298</t>
  </si>
  <si>
    <t>52.9.8.</t>
  </si>
  <si>
    <t>DILATACIÓN ENDOSCÓPICA DE DUCTO PANCREÁTICO</t>
  </si>
  <si>
    <t>529800</t>
  </si>
  <si>
    <t>52.9.8.00</t>
  </si>
  <si>
    <t>DILATACIÓN ENDOSCÓPICA DE DUCTO PANCREÁTICO SOD</t>
  </si>
  <si>
    <t>53</t>
  </si>
  <si>
    <t>53.</t>
  </si>
  <si>
    <t>PROCEDIMIENTOS EN PARED ABDOMINAL</t>
  </si>
  <si>
    <t>HERNIOPLASTIA, HERNIORRAFIA, HERNIOTOMÍA. DISPOSITIVO MÉDICO</t>
  </si>
  <si>
    <t>REDUCCIÓN MANUAL DE HERNIA (96.2.7.)</t>
  </si>
  <si>
    <t>530</t>
  </si>
  <si>
    <t>53.0.</t>
  </si>
  <si>
    <t>REPARACIÓN UNILATERAL DE HERNIA INGUINAL</t>
  </si>
  <si>
    <t>5300</t>
  </si>
  <si>
    <t>53.0.0.</t>
  </si>
  <si>
    <t>HERNIORRAFIA INGUINAL UNILATERAL</t>
  </si>
  <si>
    <t>530001</t>
  </si>
  <si>
    <t>53.0.0.01</t>
  </si>
  <si>
    <t>HERNIORRAFIA INGUINAL UNILATERAL VÍA ABIERTA</t>
  </si>
  <si>
    <t>530002</t>
  </si>
  <si>
    <t>53.0.0.02</t>
  </si>
  <si>
    <t>HERNIORRAFIA INGUINAL UNILATERAL VÍA LAPAROSCÓPICA</t>
  </si>
  <si>
    <t>5303</t>
  </si>
  <si>
    <t>53.0.3.</t>
  </si>
  <si>
    <t>HERNIORRAFIA INGUINAL ENCARCELADA</t>
  </si>
  <si>
    <t>530301</t>
  </si>
  <si>
    <t>53.0.3.01</t>
  </si>
  <si>
    <t>HERNIORRAFIA INGUINAL ENCARCELADA VÍA ABIERTA</t>
  </si>
  <si>
    <t>530302</t>
  </si>
  <si>
    <t>53.0.3.02</t>
  </si>
  <si>
    <t>HERNIORRAFIA INGUINAL ENCARCELADA VÍA LAPAROSCÓPICA</t>
  </si>
  <si>
    <t>5304</t>
  </si>
  <si>
    <t>53.0.4.</t>
  </si>
  <si>
    <t>HERNIORRAFIA INGUINAL REPRODUCIDA</t>
  </si>
  <si>
    <t>530401</t>
  </si>
  <si>
    <t>53.0.4.01</t>
  </si>
  <si>
    <t>HERNIORRAFIA INGUINAL REPRODUCIDA VÍA ABIERTA</t>
  </si>
  <si>
    <t>530402</t>
  </si>
  <si>
    <t>53.0.4.02</t>
  </si>
  <si>
    <t>HERNIORRAFIA INGUINAL REPRODUCIDA VÍA LAPAROSCÓPICA</t>
  </si>
  <si>
    <t>5306</t>
  </si>
  <si>
    <t>53.0.6.</t>
  </si>
  <si>
    <t>HERNIORRAFIA UNILATERAL INGUINO ESCROTAL</t>
  </si>
  <si>
    <t>530601</t>
  </si>
  <si>
    <t>53.0.6.01</t>
  </si>
  <si>
    <t>HERNIORRAFIA UNILATERAL INGUINO ESCROTAL VÍA ABIERTA</t>
  </si>
  <si>
    <t>530602</t>
  </si>
  <si>
    <t>53.0.6.02</t>
  </si>
  <si>
    <t>HERNIORRAFIA UNILATERAL INGUINO ESCROTAL VÍA LAPAROSCÓPICA</t>
  </si>
  <si>
    <t>531</t>
  </si>
  <si>
    <t>53.1.</t>
  </si>
  <si>
    <t>REPARACIÓN BILATERAL DE HERNIA INGUINAL</t>
  </si>
  <si>
    <t>5310</t>
  </si>
  <si>
    <t>53.1.0.</t>
  </si>
  <si>
    <t>HERNIORRAFIA INGUINAL BILATERAL</t>
  </si>
  <si>
    <t>531001</t>
  </si>
  <si>
    <t>53.1.0.01</t>
  </si>
  <si>
    <t>HERNIORRAFIA INGUINAL BILATERAL VÍA ABIERTA</t>
  </si>
  <si>
    <t>531002</t>
  </si>
  <si>
    <t>53.1.0.02</t>
  </si>
  <si>
    <t>HERNIORRAFIA INGUINAL BILATERAL VÍA LAPAROSCÓPICA</t>
  </si>
  <si>
    <t>5315</t>
  </si>
  <si>
    <t>53.1.5.</t>
  </si>
  <si>
    <t>HERNIORRAFIA BILATERAL INGUINAL REPRODUCIDA</t>
  </si>
  <si>
    <t>531501</t>
  </si>
  <si>
    <t>53.1.5.01</t>
  </si>
  <si>
    <t>HERNIORRAFIA BILATERAL INGUINAL REPRODUCIDA VÍA ABIERTA</t>
  </si>
  <si>
    <t>531502</t>
  </si>
  <si>
    <t>53.1.5.02</t>
  </si>
  <si>
    <t>HERNIORRAFIA BILATERAL INGUINAL REPRODUCIDA VÍA LAPAROSCÓPICA</t>
  </si>
  <si>
    <t>53.1.6.</t>
  </si>
  <si>
    <t>HERNIORRAFIA BILATERAL INGUINAL ENCARCELADA</t>
  </si>
  <si>
    <t>53.1.6.01</t>
  </si>
  <si>
    <t>HERNIORRAFIA BILATERAL INGUINAL ENCARCELADA VÍA ABIERTA</t>
  </si>
  <si>
    <t>53.1.6.02</t>
  </si>
  <si>
    <t>HERNIORRAFIA BILATERAL INGUINAL ENCARCELADA VÍA LAPAROSCÓPICA</t>
  </si>
  <si>
    <t>53.1.7.</t>
  </si>
  <si>
    <t>HERNIORRAFIA BILATERAL INGUINO ESCROTAL</t>
  </si>
  <si>
    <t>53.1.7.01</t>
  </si>
  <si>
    <t>HERNIORRAFIA BILATERAL INGUINO ESCROTAL VÍA ABIERTA</t>
  </si>
  <si>
    <t>53.1.7.02</t>
  </si>
  <si>
    <t>HERNIORRAFIA BILATERAL INGUINO ESCROTAL VÍA LAPAROSCÓPICA</t>
  </si>
  <si>
    <t>534</t>
  </si>
  <si>
    <t>53.4.</t>
  </si>
  <si>
    <t>REPARACIÓN DE HERNIA UMBILICAL</t>
  </si>
  <si>
    <t>5340</t>
  </si>
  <si>
    <t>53.4.0.</t>
  </si>
  <si>
    <t>HERNIORRAFIA UMBILICAL</t>
  </si>
  <si>
    <t>534001</t>
  </si>
  <si>
    <t>53.4.0.01</t>
  </si>
  <si>
    <t>HERNIORRAFIA UMBILICAL VÍA ABIERTA</t>
  </si>
  <si>
    <t>534002</t>
  </si>
  <si>
    <t>53.4.0.02</t>
  </si>
  <si>
    <t>HERNIORRAFIA UMBILICAL VÍA LAPAROSCÓPICA</t>
  </si>
  <si>
    <t>5341</t>
  </si>
  <si>
    <t>53.4.1.</t>
  </si>
  <si>
    <t>HERNIORRAFIA UMBILICAL REPRODUCIDA</t>
  </si>
  <si>
    <t>534101</t>
  </si>
  <si>
    <t>53.4.1.01</t>
  </si>
  <si>
    <t>HERNIORRAFIA UMBILICAL REPRODUCIDA VÍA ABIERTA</t>
  </si>
  <si>
    <t>534102</t>
  </si>
  <si>
    <t>53.4.1.02</t>
  </si>
  <si>
    <t>HERNIORRAFIA UMBILICAL REPRODUCIDA VÍA LAPAROSCÓPICA</t>
  </si>
  <si>
    <t>5343</t>
  </si>
  <si>
    <t>53.4.3.</t>
  </si>
  <si>
    <t>HERNIORRAFIA UMBILICAL ENCARCELADA</t>
  </si>
  <si>
    <t>534301</t>
  </si>
  <si>
    <t>53.4.3.01</t>
  </si>
  <si>
    <t>HERNIORRAFIA UMBILICAL ENCARCELADA VÍA ABIERTA</t>
  </si>
  <si>
    <t>534302</t>
  </si>
  <si>
    <t>53.4.3.02</t>
  </si>
  <si>
    <t>HERNIORRAFIA UMBILICAL ENCARCELADA VÍA LAPAROSCÓPICA</t>
  </si>
  <si>
    <t>535</t>
  </si>
  <si>
    <t>53.5.</t>
  </si>
  <si>
    <t>REPARACIÓN DE OTRA HERNIA DE PARED ABDOMINAL ANTERIOR</t>
  </si>
  <si>
    <t>5350</t>
  </si>
  <si>
    <t>53.5.0.</t>
  </si>
  <si>
    <t xml:space="preserve">REPARACIÓN DE HERNIA INCISIONAL (EVENTRACIÓN) ENCARCELADA </t>
  </si>
  <si>
    <t>535001</t>
  </si>
  <si>
    <t>53.5.0.01</t>
  </si>
  <si>
    <t>REPARACIÓN DE HERNIA INCISIONAL (EVENTRACIÓN) ENCARCELADA VÍA ABIERTA</t>
  </si>
  <si>
    <t>535002</t>
  </si>
  <si>
    <t>53.5.0.02</t>
  </si>
  <si>
    <t>REPARACIÓN DE HERNIA INCISIONAL (EVENTRACIÓN) ENCARCELADA VÍA LAPAROSCÓPICA</t>
  </si>
  <si>
    <t>5351</t>
  </si>
  <si>
    <t>53.5.1.</t>
  </si>
  <si>
    <t>REPARACIÓN DE HERNIA INCISIONAL (EVENTRACIÓN)</t>
  </si>
  <si>
    <t>535101</t>
  </si>
  <si>
    <t>53.5.1.01</t>
  </si>
  <si>
    <t>REPARACIÓN DE HERNIA INCISIONAL (EVENTRACIÓN) VÍA ABIERTA</t>
  </si>
  <si>
    <t>535102</t>
  </si>
  <si>
    <t>53.5.1.02</t>
  </si>
  <si>
    <t>REPARACIÓN DE HERNIA INCISIONAL (EVENTRACIÓN) VÍA LAPAROSCÓPICA</t>
  </si>
  <si>
    <t>5352</t>
  </si>
  <si>
    <t>53.5.2.</t>
  </si>
  <si>
    <t>REPARACIÓN DE HERNIA EPIGÁSTRICA</t>
  </si>
  <si>
    <t>535204</t>
  </si>
  <si>
    <t>53.5.2.04</t>
  </si>
  <si>
    <t>HERNIORRAFIA EPIGÁSTRICA VÍA ABIERTA</t>
  </si>
  <si>
    <t>535205</t>
  </si>
  <si>
    <t>53.5.2.05</t>
  </si>
  <si>
    <t>HERNIORRAFIA EPIGÁSTRICA VÍA LAPAROSCÓPICA</t>
  </si>
  <si>
    <t>5353</t>
  </si>
  <si>
    <t>53.5.3.</t>
  </si>
  <si>
    <t>REPARACIÓN DE HERNIA EPIGÁSTRICA ENCARCELADA</t>
  </si>
  <si>
    <t>535301</t>
  </si>
  <si>
    <t>53.5.3.01</t>
  </si>
  <si>
    <t>HERNIORRAFIA EPIGÁSTRICA ENCARCELADA VÍA ABIERTA</t>
  </si>
  <si>
    <t>535302</t>
  </si>
  <si>
    <t>53.5.3.02</t>
  </si>
  <si>
    <t>HERNIORRAFIA EPIGÁSTRICA ENCARCELADA VÍA LAPAROSCÓPICA</t>
  </si>
  <si>
    <t>536</t>
  </si>
  <si>
    <t>53.6.</t>
  </si>
  <si>
    <t>OTRA REPARACIÓN DE HERNIA</t>
  </si>
  <si>
    <t>5360</t>
  </si>
  <si>
    <t>53.6.0.</t>
  </si>
  <si>
    <t>HERNIORRAFIA LUMBAR</t>
  </si>
  <si>
    <t>536001</t>
  </si>
  <si>
    <t>53.6.0.01</t>
  </si>
  <si>
    <t>HERNIORRAFIA LUMBAR VÍA ABIERTA</t>
  </si>
  <si>
    <t>536002</t>
  </si>
  <si>
    <t>53.6.0.02</t>
  </si>
  <si>
    <t>HERNIORRAFIA LUMBAR VÍA LAPAROSCÓPICA</t>
  </si>
  <si>
    <t>5361</t>
  </si>
  <si>
    <t>53.6.1.</t>
  </si>
  <si>
    <t>HERNIORRAFIA OBTURADORA</t>
  </si>
  <si>
    <t>536101</t>
  </si>
  <si>
    <t>53.6.1.01</t>
  </si>
  <si>
    <t>HERNIORRAFIA OBTURADORA VÍA ABIERTA</t>
  </si>
  <si>
    <t>536102</t>
  </si>
  <si>
    <t>53.6.1.02</t>
  </si>
  <si>
    <t>HERNIORRAFIA OBTURADORA VÍA LAPAROSCÓPICA</t>
  </si>
  <si>
    <t>5362</t>
  </si>
  <si>
    <t>53.6.2.</t>
  </si>
  <si>
    <t>HERNIORRAFIA ISQUIÁTICA</t>
  </si>
  <si>
    <t>536201</t>
  </si>
  <si>
    <t>53.6.2.01</t>
  </si>
  <si>
    <t>HERNIORRAFIA ISQUIÁTICA VÍA ABIERTA</t>
  </si>
  <si>
    <t>5363</t>
  </si>
  <si>
    <t>53.6.3.</t>
  </si>
  <si>
    <t>HERNIORRAFIA PERINEAL</t>
  </si>
  <si>
    <t>536301</t>
  </si>
  <si>
    <t>53.6.3.01</t>
  </si>
  <si>
    <t>HERNIORRAFIA PERINEAL VÍA ABIERTA</t>
  </si>
  <si>
    <t>536302</t>
  </si>
  <si>
    <t>53.6.3.02</t>
  </si>
  <si>
    <t>HERNIORRAFIA PERINEAL VÍA LAPAROSCÓPICA</t>
  </si>
  <si>
    <t>536303</t>
  </si>
  <si>
    <t>53.6.3.03</t>
  </si>
  <si>
    <t>HERNIORRAFIA PERINEAL ABORDAJE PERINEAL</t>
  </si>
  <si>
    <t>53.6.5.</t>
  </si>
  <si>
    <t>HERNIORRAFIA LUMBAR ENCARCELADA</t>
  </si>
  <si>
    <t>53.6.5.01</t>
  </si>
  <si>
    <t>HERNIORRAFIA LUMBAR ENCARCELADA VÍA ABIERTA</t>
  </si>
  <si>
    <t>53.6.5.02</t>
  </si>
  <si>
    <t>HERNIORRAFIA LUMBAR ENCARCELADA VÍA LAPAROSCÓPICA</t>
  </si>
  <si>
    <t>53.6.6.</t>
  </si>
  <si>
    <t>HERNIORRAFIA OBTURADORA ENCARCELADA</t>
  </si>
  <si>
    <t>53.6.6.01</t>
  </si>
  <si>
    <t>HERNIORRAFIA OBTURADORA ENCARCELADA VÍA ABIERTA</t>
  </si>
  <si>
    <t>53.6.6.02</t>
  </si>
  <si>
    <t>HERNIORRAFIA OBTURADORA ENCARCELADA VÍA LAPAROSCÓPICA</t>
  </si>
  <si>
    <t>53.6.7.</t>
  </si>
  <si>
    <t>HERNIORRAFIA  PERINEAL ENCARCELADA</t>
  </si>
  <si>
    <t>53.6.7.01</t>
  </si>
  <si>
    <t>HERNIORRAFIA  PERINEAL ENCARCELADA VÍA ABIERTA</t>
  </si>
  <si>
    <t>53.6.7.02</t>
  </si>
  <si>
    <t>HERNIORRAFIA PERINEAL ENCARCELADA VÍA LAPAROSCÓPICA</t>
  </si>
  <si>
    <t>53.6.8.</t>
  </si>
  <si>
    <t>HERNIORRAFIA PARAESTOMAL O SEMILUNAR [SPIEGEL]</t>
  </si>
  <si>
    <t>53.6.8.01</t>
  </si>
  <si>
    <t>HERNIORRAFIA PARAESTOMAL VÍA ABIERTA</t>
  </si>
  <si>
    <t>53.6.8.02</t>
  </si>
  <si>
    <t>HERNIORRAFIA PARAESTOMAL VÍA LAPAROSCÓPICA</t>
  </si>
  <si>
    <t>53.6.8.03</t>
  </si>
  <si>
    <t>HERNIORRAFIA SEMILUNAR [SPIEGEL] VÍA ABIERTA</t>
  </si>
  <si>
    <t>53.6.8.04</t>
  </si>
  <si>
    <t>HERNIORRAFIA SEMILUNAR [SPIEGEL] VÍA LAPAROSCÓPICA</t>
  </si>
  <si>
    <t>53.6.9.</t>
  </si>
  <si>
    <t>OTRAS HERNIORRAFIAS PARAESTOMAL ENCARCELADA O SEMILUNAR [SPIEGEL] ENCARCELADA</t>
  </si>
  <si>
    <t>53.6.9.01</t>
  </si>
  <si>
    <t>HERNIORRAFIA PARAESTOMAL ENCARCELADA VÍA ABIERTA</t>
  </si>
  <si>
    <t>53.6.9.02</t>
  </si>
  <si>
    <t>HERNIORRAFIA PARAESTOMAL ENCARCELADA VÍA LAPAROSCÓPICA</t>
  </si>
  <si>
    <t>53.6.9.03</t>
  </si>
  <si>
    <t>HERNIORRAFIA SEMILUNAR [SPIEGEL] ENCARCELADA VÍA ABIERTA</t>
  </si>
  <si>
    <t>53.6.9.04</t>
  </si>
  <si>
    <t>HERNIORRAFIA SEMILUNAR [SPIEGEL] ENCARCELADA VÍA LAPAROSCÓPICA</t>
  </si>
  <si>
    <t>537</t>
  </si>
  <si>
    <t>53.7.</t>
  </si>
  <si>
    <t>REPARACIÓN DE HERNIAS DIAFRAGMÁTICAS</t>
  </si>
  <si>
    <t>5370</t>
  </si>
  <si>
    <t>53.7.0.</t>
  </si>
  <si>
    <t>REPARACIÓN DE HERNIA DIAFRAGMÁTICA</t>
  </si>
  <si>
    <t>537001</t>
  </si>
  <si>
    <t>53.7.0.01</t>
  </si>
  <si>
    <t>REPARACIÓN DE HERNIA DIAFRAGMÁTICA VÍA ABIERTA</t>
  </si>
  <si>
    <t>537002</t>
  </si>
  <si>
    <t>53.7.0.02</t>
  </si>
  <si>
    <t>REPARACIÓN DE HERNIA DIAFRAGMÁTICA VÍA TORACOSCÓPICA</t>
  </si>
  <si>
    <t>537003</t>
  </si>
  <si>
    <t>53.7.0.03</t>
  </si>
  <si>
    <t>REPARACIÓN DE HERNIA DIAFRAGMÁTICA VÍA LAPAROSCÓPICA</t>
  </si>
  <si>
    <t>5373</t>
  </si>
  <si>
    <t>53.7.3.</t>
  </si>
  <si>
    <t>REPARACIÓN DE HERNIA DIAFRAGMÁTICA ENCARCELADA O REPRODUCIDA</t>
  </si>
  <si>
    <t>537301</t>
  </si>
  <si>
    <t>53.7.3.01</t>
  </si>
  <si>
    <t>REPARACIÓN DE HERNIA DIAFRAGMÁTICA ENCARCELADA VÍA ABIERTA</t>
  </si>
  <si>
    <t>537302</t>
  </si>
  <si>
    <t>53.7.3.02</t>
  </si>
  <si>
    <t>REPARACIÓN DE HERNIA DIAFRAGMÁTICA ENCARCELADA VÍA TORACOSCÓPICA</t>
  </si>
  <si>
    <t>537303</t>
  </si>
  <si>
    <t>53.7.3.03</t>
  </si>
  <si>
    <t>REPARACIÓN DE HERNIA DIAFRAGMÁTICA ENCARCELADA VÍA LAPAROSCÓPICA</t>
  </si>
  <si>
    <t>537304</t>
  </si>
  <si>
    <t>53.7.3.04</t>
  </si>
  <si>
    <t>REPARACIÓN DE HERNIA DIAFRAGMÁTICA REPRODUCIDA VÍA ABIERTA</t>
  </si>
  <si>
    <t>537305</t>
  </si>
  <si>
    <t>53.7.3.05</t>
  </si>
  <si>
    <t>REPARACIÓN DE HERNIA DIAFRAGMÁTICA REPRODUCIDA VÍA TORACOSCÓPICA</t>
  </si>
  <si>
    <t>537306</t>
  </si>
  <si>
    <t>53.7.3.06</t>
  </si>
  <si>
    <t>REPARACIÓN DE HERNIA DIAFRAGMÁTICA REPRODUCIDA VÍA LAPAROSCÓPICA</t>
  </si>
  <si>
    <t>5374</t>
  </si>
  <si>
    <t>53.7.4.</t>
  </si>
  <si>
    <t>REPARACIÓN DE HERNIA PARAESTERNAL [MORGAGNI]</t>
  </si>
  <si>
    <t>537401</t>
  </si>
  <si>
    <t>53.7.4.01</t>
  </si>
  <si>
    <t>REPARACIÓN DE HERNIA PARAESTERNAL [MORGAGNI] VÍA ABIERTA</t>
  </si>
  <si>
    <t>537402</t>
  </si>
  <si>
    <t>53.7.4.02</t>
  </si>
  <si>
    <t>REPARACIÓN DE HERNIA PARAESTERNAL [MORGAGNI] VÍA TORACOSCÓPICA</t>
  </si>
  <si>
    <t>537403</t>
  </si>
  <si>
    <t>53.7.4.03</t>
  </si>
  <si>
    <t>REPARACIÓN DE HERNIA PARAESTERNAL [MORGAGNI] VÍA LAPAROSCÓPICA</t>
  </si>
  <si>
    <t>54</t>
  </si>
  <si>
    <t>54.</t>
  </si>
  <si>
    <t>OTROS PROCEDIMIENTOS EN ABDOMEN</t>
  </si>
  <si>
    <t>CAVIDAD PÉLVICA MASCULINA, EPIPLÓN, ESPACIO RETROPERITONEAL, FLANCOS, HIPOCONDRIOS, MESENTERIO, PERITONEO, REGIÓN COSTAL, CRURAL, EPIGÁSTRICA,INGUINAL Y LUMBAR. DISPOSITIVO MÉDICO</t>
  </si>
  <si>
    <t>PIEL Y TEJIDO CELULAR SUBCUTÁNEO DE PARED ABDOMINAL (53. Y 86.)</t>
  </si>
  <si>
    <t>540</t>
  </si>
  <si>
    <t>54.0.</t>
  </si>
  <si>
    <t>DRENAJE DE ABDOMEN</t>
  </si>
  <si>
    <t>5400</t>
  </si>
  <si>
    <t>54.0.0.</t>
  </si>
  <si>
    <t>DRENAJE DE COLECCIÓN EN ABDOMEN</t>
  </si>
  <si>
    <t>AQUEL PARA DRENAJE LOCALIZADO O GENERALIZADO</t>
  </si>
  <si>
    <t>540004</t>
  </si>
  <si>
    <t>54.0.0.04</t>
  </si>
  <si>
    <t>DRENAJE DE COLECCIÓN EXTRAPERITONEAL VÍA ABIERTA</t>
  </si>
  <si>
    <t>540005</t>
  </si>
  <si>
    <t>54.0.0.05</t>
  </si>
  <si>
    <t>DRENAJE DE COLECCIÓN EXTRAPERITONEAL VÍA PERCUTÁNEA</t>
  </si>
  <si>
    <t>540006</t>
  </si>
  <si>
    <t>54.0.0.06</t>
  </si>
  <si>
    <t>DRENAJE DE COLECCIÓN EXTRAPERITONEAL VÍA LAPAROSCÓPICA</t>
  </si>
  <si>
    <t>540007</t>
  </si>
  <si>
    <t>54.0.0.07</t>
  </si>
  <si>
    <t>DRENAJE DE COLECCIÓN RETROPERITONEAL VÍA ABIERTA</t>
  </si>
  <si>
    <t>540008</t>
  </si>
  <si>
    <t>54.0.0.08</t>
  </si>
  <si>
    <t>DRENAJE DE COLECCIÓN RETROPERITONEAL VÍA PERCUTÁNEA</t>
  </si>
  <si>
    <t>540009</t>
  </si>
  <si>
    <t>54.0.0.09</t>
  </si>
  <si>
    <t>DRENAJE DE COLECCIÓN RETROPERITONEAL VÍA LAPAROSCÓPICA</t>
  </si>
  <si>
    <t>540010</t>
  </si>
  <si>
    <t>54.0.0.10</t>
  </si>
  <si>
    <t>DRENAJE DE COLECCIÓN DE LA PARED ABDOMINAL VÍA ABIERTA</t>
  </si>
  <si>
    <t>540011</t>
  </si>
  <si>
    <t>54.0.0.11</t>
  </si>
  <si>
    <t>DRENAJE DE COLECCIÓN DE LA PARED ABDOMINAL VÍA PERCUTÁNEA</t>
  </si>
  <si>
    <t>540012</t>
  </si>
  <si>
    <t>54.0.0.12</t>
  </si>
  <si>
    <t>DRENAJE DE COLECCIÓN DE LA PARED ABDOMINAL VÍA LAPAROSCÓPICA</t>
  </si>
  <si>
    <t>540013</t>
  </si>
  <si>
    <t>54.0.0.13</t>
  </si>
  <si>
    <t>DRENAJE DE COLECCIÓN INTRAPERITONEAL VÍA ABIERTA</t>
  </si>
  <si>
    <t>540014</t>
  </si>
  <si>
    <t>54.0.0.14</t>
  </si>
  <si>
    <t>DRENAJE DE COLECCIÓN INTRAPERITONEAL VÍA PERCUTÁNEA</t>
  </si>
  <si>
    <t>540015</t>
  </si>
  <si>
    <t>54.0.0.15</t>
  </si>
  <si>
    <t>DRENAJE DE COLECCIÓN INTRAPERITONEAL VÍA LAPAROSCÓPICA</t>
  </si>
  <si>
    <t>54.0.1.</t>
  </si>
  <si>
    <t>LIBERACIÓN DE PLASTRÓN EN ABDOMEN</t>
  </si>
  <si>
    <t>54.0.1.01</t>
  </si>
  <si>
    <t>LIBERACIÓN DE PLASTRÓN EN ABDOMEN VÍA ABIERTA</t>
  </si>
  <si>
    <t>54.0.1.02</t>
  </si>
  <si>
    <t>LIBERACIÓN DE PLASTRÓN EN ABDOMEN VÍA LAPAROSCÓPICA</t>
  </si>
  <si>
    <t>541</t>
  </si>
  <si>
    <t>54.1.</t>
  </si>
  <si>
    <t>LAPAROTOMÍA</t>
  </si>
  <si>
    <t>COMO VÍA DE ACCESO QUIRÚRGICO (OMITIR CÓDIGO)</t>
  </si>
  <si>
    <t>5411</t>
  </si>
  <si>
    <t>54.1.1.</t>
  </si>
  <si>
    <t>LAPAROTOMÍA DE PRECISIÓN O EXPLORATORIA</t>
  </si>
  <si>
    <t>541101</t>
  </si>
  <si>
    <t>54.1.1.01</t>
  </si>
  <si>
    <t>LAPAROTOMÍA DE PRECISIÓN (ESTADIFICACIÓN)</t>
  </si>
  <si>
    <t>541102</t>
  </si>
  <si>
    <t>54.1.1.02</t>
  </si>
  <si>
    <t>LAPAROTOMÍA EXPLORATORIA</t>
  </si>
  <si>
    <t>5415</t>
  </si>
  <si>
    <t>54.1.5.</t>
  </si>
  <si>
    <t>PROCEDIMIENTOS EN LA REGIÓN RETROPERITONEAL</t>
  </si>
  <si>
    <t>541501</t>
  </si>
  <si>
    <t>54.1.5.01</t>
  </si>
  <si>
    <t>EXPLORACIÓN DE ESPACIO RETROPERITONEAL</t>
  </si>
  <si>
    <t>541504</t>
  </si>
  <si>
    <t>54.1.5.04</t>
  </si>
  <si>
    <t>RESECCIÓN DE TUMOR RETROPERITONEAL VÍA ABIERTA</t>
  </si>
  <si>
    <t>541505</t>
  </si>
  <si>
    <t>54.1.5.05</t>
  </si>
  <si>
    <t>RESECCIÓN DE TUMOR RETROPERITONEAL VÍA LAPAROSCÓPICA</t>
  </si>
  <si>
    <t>541506</t>
  </si>
  <si>
    <t>54.1.5.06</t>
  </si>
  <si>
    <t>RESECCIÓN DE TUMOR RETROPERITONEAL CON DISECCIÓN DE ESTRUCTURAS VASCULARES U ÓRGANOS RETROPERITONEALES VÍA ABIERTA</t>
  </si>
  <si>
    <t>541507</t>
  </si>
  <si>
    <t>54.1.5.07</t>
  </si>
  <si>
    <t>RESECCIÓN DE TUMOR RETROPERITONEAL CON DISECCIÓN DE ESTRUCTURAS VASCULARES U ÓRGANOS RETROPERITONEALES VÍA LAPAROSCÓPICA</t>
  </si>
  <si>
    <t>5416</t>
  </si>
  <si>
    <t>54.1.6.</t>
  </si>
  <si>
    <t>RESECCIÓN DE LESIÓN BENIGNA O MALIGNA EN EPIPLON O EN MESENTERIO</t>
  </si>
  <si>
    <t>541601</t>
  </si>
  <si>
    <t>54.1.6.01</t>
  </si>
  <si>
    <t>RESECCIÓN DE LESIÓN BENIGNA O MALIGNA EN EPIPLON O EN MESENTERIO VÍA ABIERTA</t>
  </si>
  <si>
    <t>541602</t>
  </si>
  <si>
    <t>54.1.6.02</t>
  </si>
  <si>
    <t>RESECCIÓN DE LESIÓN BENIGNA O MALIGNA EN EPIPLON O EN MESENTERIO VÍA LAPAROSCÓPICA</t>
  </si>
  <si>
    <t>5417</t>
  </si>
  <si>
    <t>54.1.7.</t>
  </si>
  <si>
    <t>LAVADO PERITONEAL</t>
  </si>
  <si>
    <t>541701</t>
  </si>
  <si>
    <t>54.1.7.01</t>
  </si>
  <si>
    <t>LAVADO PERITONEAL TERAPÉUTICO VÍA ABIERTA</t>
  </si>
  <si>
    <t>541702</t>
  </si>
  <si>
    <t>54.1.7.02</t>
  </si>
  <si>
    <t>LAVADO PERITONEAL TERAPÉUTICO VÍA LAPAROSCÓPICA</t>
  </si>
  <si>
    <t>541703</t>
  </si>
  <si>
    <t>54.1.7.03</t>
  </si>
  <si>
    <t>LAVADO PERITONEAL DIAGNÓSTICO VÍA ABIERTA</t>
  </si>
  <si>
    <t>541704</t>
  </si>
  <si>
    <t>54.1.7.04</t>
  </si>
  <si>
    <t>LAVADO PERITONEAL DIAGNÓSTICO VÍA LAPAROSCÓPICA</t>
  </si>
  <si>
    <t>5418</t>
  </si>
  <si>
    <t>54.1.8.</t>
  </si>
  <si>
    <t>OTROS PROCEDIMIENTOS EN PERITONEO</t>
  </si>
  <si>
    <t>541801</t>
  </si>
  <si>
    <t>54.1.8.01</t>
  </si>
  <si>
    <t>MARSUPIALIZACIÓN ABDOMINAL POR PANCREATITIS</t>
  </si>
  <si>
    <t>5419</t>
  </si>
  <si>
    <t>54.1.9.</t>
  </si>
  <si>
    <t>CITORREDUCCIÓN</t>
  </si>
  <si>
    <t>541901</t>
  </si>
  <si>
    <t>54.1.9.01</t>
  </si>
  <si>
    <t>CITORREDUCCIÓN VÍA ABIERTA</t>
  </si>
  <si>
    <t>541902</t>
  </si>
  <si>
    <t>54.1.9.02</t>
  </si>
  <si>
    <t>CITORREDUCCIÓN VÍA LAPAROSCÓPICA</t>
  </si>
  <si>
    <t>542</t>
  </si>
  <si>
    <t>54.2.</t>
  </si>
  <si>
    <t>PROCEDIMIENTOS DIAGNÓSTICOS DE LA REGIÓN ABDOMINAL</t>
  </si>
  <si>
    <t>PERITONEO</t>
  </si>
  <si>
    <t>5420</t>
  </si>
  <si>
    <t>54.2.0.</t>
  </si>
  <si>
    <t>EXPLORACIÓN INGUINAL</t>
  </si>
  <si>
    <t>542001</t>
  </si>
  <si>
    <t>54.2.0.01</t>
  </si>
  <si>
    <t>EXPLORACIÓN INGUINAL VÍA ABIERTA</t>
  </si>
  <si>
    <t>542002</t>
  </si>
  <si>
    <t>54.2.0.02</t>
  </si>
  <si>
    <t>EXPLORACIÓN INGUINAL VÍA LAPAROSCÓPICA</t>
  </si>
  <si>
    <t>5421</t>
  </si>
  <si>
    <t>54.2.1.</t>
  </si>
  <si>
    <t>LAPAROSCOPIA DE PRECISIÓN O EXPLORATORIA</t>
  </si>
  <si>
    <t>542101</t>
  </si>
  <si>
    <t>54.2.1.01</t>
  </si>
  <si>
    <t>LAPAROSCOPIA EXPLORATORIA</t>
  </si>
  <si>
    <t>542102</t>
  </si>
  <si>
    <t>54.2.1.02</t>
  </si>
  <si>
    <t>LAPAROSCOPIA DE PRECISIÓN (ESTADIFICACIÓN)</t>
  </si>
  <si>
    <t>5422</t>
  </si>
  <si>
    <t>54.2.2.</t>
  </si>
  <si>
    <t>BIOPSIA DE PARED ABDOMINAL</t>
  </si>
  <si>
    <t>542201</t>
  </si>
  <si>
    <t>54.2.2.01</t>
  </si>
  <si>
    <t>BIOPSIA DE PARED ABDOMINAL VÍA ABIERTA</t>
  </si>
  <si>
    <t>542202</t>
  </si>
  <si>
    <t>54.2.2.02</t>
  </si>
  <si>
    <t>BIOPSIA DE PARED ABDOMINAL VÍA PERCUTÁNEA</t>
  </si>
  <si>
    <t>542203</t>
  </si>
  <si>
    <t>54.2.2.03</t>
  </si>
  <si>
    <t>BIOPSIA DE PARED ABDOMINAL VÍA LAPAROSCÓPICA</t>
  </si>
  <si>
    <t>5423</t>
  </si>
  <si>
    <t>54.2.3.</t>
  </si>
  <si>
    <t>BIOPSIA DE PERITONEO</t>
  </si>
  <si>
    <t>542302</t>
  </si>
  <si>
    <t>54.2.3.02</t>
  </si>
  <si>
    <t>BIOPSIA DE PERITONEO VÍA ABIERTA</t>
  </si>
  <si>
    <t>542303</t>
  </si>
  <si>
    <t>54.2.3.03</t>
  </si>
  <si>
    <t>BIOPSIA DE PERITONEO VÍA PERCUTÁNEA</t>
  </si>
  <si>
    <t>542304</t>
  </si>
  <si>
    <t>54.2.3.04</t>
  </si>
  <si>
    <t>BIOPSIA DE PERITONEO VÍA LAPAROSCÓPICA</t>
  </si>
  <si>
    <t>5424</t>
  </si>
  <si>
    <t>54.2.4.</t>
  </si>
  <si>
    <t>BIOPSIA DE MASA INTRAABDOMINAL</t>
  </si>
  <si>
    <t>542401</t>
  </si>
  <si>
    <t>54.2.4.01</t>
  </si>
  <si>
    <t>BIOPSIA DE MASA INTRAABDOMINAL VÍA ABIERTA</t>
  </si>
  <si>
    <t>542402</t>
  </si>
  <si>
    <t>54.2.4.02</t>
  </si>
  <si>
    <t>BIOPSIA DE MASA INTRAABDOMINAL VÍA PERCUTÁNEA</t>
  </si>
  <si>
    <t>542403</t>
  </si>
  <si>
    <t>54.2.4.03</t>
  </si>
  <si>
    <t>BIOPSIA DE MASA INTRAABDOMINAL VÍA LAPAROSCÓPICA</t>
  </si>
  <si>
    <t>5428</t>
  </si>
  <si>
    <t>54.2.8.</t>
  </si>
  <si>
    <t>PARACENTESIS ABDOMINAL DIAGNÓSTICA O TERAPÉUTICA</t>
  </si>
  <si>
    <t>542801</t>
  </si>
  <si>
    <t>54.2.8.01</t>
  </si>
  <si>
    <t>PARACENTESIS ABDOMINAL DIAGNÓSTICA VÍA PERCUTÁNEA</t>
  </si>
  <si>
    <t>542802</t>
  </si>
  <si>
    <t>54.2.8.02</t>
  </si>
  <si>
    <t>PARACENTESIS ABDOMINAL TERAPÉUTICA VÍA PERCUTÁNEA</t>
  </si>
  <si>
    <t>542803</t>
  </si>
  <si>
    <t>54.2.8.03</t>
  </si>
  <si>
    <t>PARACENTESIS ABDOMINAL TERAPÉUTICA VÍA LAPAROSCÓPICA</t>
  </si>
  <si>
    <t>COLOCACIÓN DE DISPOSITIVO PARA PARACENTESIS PERMANENTE</t>
  </si>
  <si>
    <t>543</t>
  </si>
  <si>
    <t>54.3.</t>
  </si>
  <si>
    <t>RESECCIÓN DE LESIÓN O TEJIDO DE LA PARED ABDOMINAL U OMBLIGO</t>
  </si>
  <si>
    <t>PIEL Y TEJIDO CELULAR SUBCUTÁNEO (86.)</t>
  </si>
  <si>
    <t>5431</t>
  </si>
  <si>
    <t>54.3.1.</t>
  </si>
  <si>
    <t>RESECCIÓN DE TUMOR BENIGNO EN LA PARED ABDOMINAL</t>
  </si>
  <si>
    <t>543101</t>
  </si>
  <si>
    <t>54.3.1.01</t>
  </si>
  <si>
    <t>RESECCIÓN DE TUMOR BENIGNO EN LA PARED ABDOMINAL VÍA ABIERTA</t>
  </si>
  <si>
    <t>543102</t>
  </si>
  <si>
    <t>54.3.1.02</t>
  </si>
  <si>
    <t>RESECCIÓN DE TUMOR BENIGNO EN LA PARED ABDOMINAL VÍA LAPAROSCÓPICA</t>
  </si>
  <si>
    <t>5432</t>
  </si>
  <si>
    <t>54.3.2.</t>
  </si>
  <si>
    <t>RESECCIÓN DE TUMOR MALIGNO DE LA PARED ABDOMINAL</t>
  </si>
  <si>
    <t>543201</t>
  </si>
  <si>
    <t>54.3.2.01</t>
  </si>
  <si>
    <t>RESECCIÓN DE TUMOR MALIGNO EN LA PARED ABDOMINAL VÍA ABIERTA</t>
  </si>
  <si>
    <t>543202</t>
  </si>
  <si>
    <t>54.3.2.02</t>
  </si>
  <si>
    <t>RESECCIÓN DE TUMOR MALIGNO EN LA PARED ABDOMINAL VÍA LAPAROSCÓPICA</t>
  </si>
  <si>
    <t>5433</t>
  </si>
  <si>
    <t>54.3.3.</t>
  </si>
  <si>
    <t>ESCISIÓN DE LESIÓN AMPLIA EN LA PARED ABDOMINAL</t>
  </si>
  <si>
    <t>543301</t>
  </si>
  <si>
    <t>54.3.3.01</t>
  </si>
  <si>
    <t>ESCISIÓN DE LESIÓN AMPLIA EN LA PARED ABDOMINAL CON ROTACIÓN DE COLGAJO</t>
  </si>
  <si>
    <t>543302</t>
  </si>
  <si>
    <t>54.3.3.02</t>
  </si>
  <si>
    <t>ESCISIÓN DE LESIÓN AMPLIA EN LA PARED ABDOMINAL CON PRÓTESIS</t>
  </si>
  <si>
    <t>543303</t>
  </si>
  <si>
    <t>54.3.3.03</t>
  </si>
  <si>
    <t xml:space="preserve">RESECCIÓN DE LESIÓN AMPLIA EN LA PARED ABDOMINAL </t>
  </si>
  <si>
    <t>544</t>
  </si>
  <si>
    <t>54.4.</t>
  </si>
  <si>
    <t>RESECCIÓN DE LESIÓN O TEJIDO PERITONEAL</t>
  </si>
  <si>
    <t>5441</t>
  </si>
  <si>
    <t>54.4.1.</t>
  </si>
  <si>
    <t>EXTIRPACIÓN DE EPIPLON MAYOR [OMENTECTOMÍA]</t>
  </si>
  <si>
    <t>544104</t>
  </si>
  <si>
    <t>54.4.1.04</t>
  </si>
  <si>
    <t>OMENTECTOMÍA PARCIAL VÍA ABIERTA</t>
  </si>
  <si>
    <t>544105</t>
  </si>
  <si>
    <t>54.4.1.05</t>
  </si>
  <si>
    <t>OMENTECTOMÍA PARCIAL VÍA LAPAROSCÓPICA</t>
  </si>
  <si>
    <t>544106</t>
  </si>
  <si>
    <t>54.4.1.06</t>
  </si>
  <si>
    <t>OMENTECTOMÍA TOTAL VÍA ABIERTA</t>
  </si>
  <si>
    <t>544107</t>
  </si>
  <si>
    <t>54.4.1.07</t>
  </si>
  <si>
    <t>OMENTECTOMÍA TOTAL VÍA LAPAROSCÓPICA</t>
  </si>
  <si>
    <t>5442</t>
  </si>
  <si>
    <t>54.4.2.</t>
  </si>
  <si>
    <t>ONFALECTOMÍA</t>
  </si>
  <si>
    <t>544200</t>
  </si>
  <si>
    <t>54.4.2.00</t>
  </si>
  <si>
    <t>ONFALECTOMÍA SOD</t>
  </si>
  <si>
    <t>545</t>
  </si>
  <si>
    <t>54.5.</t>
  </si>
  <si>
    <t>LISIS DE ADHERENCIAS PERITONEALES</t>
  </si>
  <si>
    <t>5450</t>
  </si>
  <si>
    <t>54.5.0.</t>
  </si>
  <si>
    <t>LISIS DE ADHERENCIAS EN PERITONEO VÍA ABIERTA</t>
  </si>
  <si>
    <t>545001</t>
  </si>
  <si>
    <t>54.5.0.01</t>
  </si>
  <si>
    <t>LISIS DE ADHERENCIAS PERITONEALES VÍA ABIERTA</t>
  </si>
  <si>
    <t>5451</t>
  </si>
  <si>
    <t>54.5.1.</t>
  </si>
  <si>
    <t>LISIS DE ADHERENCIAS PERITONEALES POR LAPAROSCOPIA</t>
  </si>
  <si>
    <t>545101</t>
  </si>
  <si>
    <t>54.5.1.01</t>
  </si>
  <si>
    <t>LISIS DE ADHERENCIAS PERITONEALES VÍA LAPAROSCÓPICA</t>
  </si>
  <si>
    <t>546</t>
  </si>
  <si>
    <t>54.6.</t>
  </si>
  <si>
    <t>SUTURA DE PARED ABDOMINAL Y PERITONEO</t>
  </si>
  <si>
    <t>5461</t>
  </si>
  <si>
    <t>54.6.1.</t>
  </si>
  <si>
    <t>NUEVO CIERRE DE DISRUPCION POSTOPERATORIA DE PARED ABDOMINAL (EVISCERACIÓN)</t>
  </si>
  <si>
    <t>546100</t>
  </si>
  <si>
    <t>54.6.1.00</t>
  </si>
  <si>
    <t>NUEVO CIERRE DE DISRUPCION POSTOPERATORIA DE PARED ABDOMINAL (EVISCERACIÓN) SOD</t>
  </si>
  <si>
    <t>5462</t>
  </si>
  <si>
    <t>54.6.2.</t>
  </si>
  <si>
    <t>CIERRE RETARDADO DE HERIDA ABDOMINAL EN FASE DE GRANULACION</t>
  </si>
  <si>
    <t>546200</t>
  </si>
  <si>
    <t>54.6.2.00</t>
  </si>
  <si>
    <t>CIERRE RETARDADO DE HERIDA ABDOMINAL EN FASE DE GRANULACION SOD</t>
  </si>
  <si>
    <t>547</t>
  </si>
  <si>
    <t>54.7.</t>
  </si>
  <si>
    <t>OTRA REPARACIÓN DE PARED ABDOMINAL Y PERITONEO</t>
  </si>
  <si>
    <t>5471</t>
  </si>
  <si>
    <t>54.7.1.</t>
  </si>
  <si>
    <t>CORRECCIÓN TOTAL DE EVISCERACIÓN PRENATAL (GASTROSQUISIS)</t>
  </si>
  <si>
    <t>547100</t>
  </si>
  <si>
    <t>54.7.1.00</t>
  </si>
  <si>
    <t>CORRECCIÓN TOTAL DE EVISCERACIÓN PRENATAL (GASTROSQUISIS) SOD</t>
  </si>
  <si>
    <t>5472</t>
  </si>
  <si>
    <t>54.7.2.</t>
  </si>
  <si>
    <t>CORRECCIÓN DE ONFALOCELE</t>
  </si>
  <si>
    <t>547200</t>
  </si>
  <si>
    <t>54.7.2.00</t>
  </si>
  <si>
    <t>CORRECCIÓN DE ONFALOCELE SOD</t>
  </si>
  <si>
    <t>5473</t>
  </si>
  <si>
    <t>54.7.3.</t>
  </si>
  <si>
    <t>CIERRE DE PIEL CON INCISIONES DE RELAJACION EN ONFALOCELE O GASTROSQUISIS</t>
  </si>
  <si>
    <t>547300</t>
  </si>
  <si>
    <t>54.7.3.00</t>
  </si>
  <si>
    <t>CIERRE DE PIEL CON INCISIONES DE RELAJACION EN ONFALOCELE O GASTROSQUISIS SOD</t>
  </si>
  <si>
    <t>5474</t>
  </si>
  <si>
    <t>54.7.4.</t>
  </si>
  <si>
    <t>REPARACIÓN DE EVENTRACIÓN [EVENTRORRAFIA]</t>
  </si>
  <si>
    <t>547401</t>
  </si>
  <si>
    <t>54.7.4.01</t>
  </si>
  <si>
    <t>EVENTRORRAFIA CON COLOCACIÓN DE MALLA</t>
  </si>
  <si>
    <t>547403</t>
  </si>
  <si>
    <t>54.7.4.03</t>
  </si>
  <si>
    <t>EVENTRORRAFIA VÍA ABIERTA</t>
  </si>
  <si>
    <t>547404</t>
  </si>
  <si>
    <t>54.7.4.04</t>
  </si>
  <si>
    <t>EVENTRORRAFIA VÍA LAPAROSCÓPICA</t>
  </si>
  <si>
    <t>5475</t>
  </si>
  <si>
    <t>54.7.5.</t>
  </si>
  <si>
    <t>PLASTIA DE PARED ABDOMINAL</t>
  </si>
  <si>
    <t>547501</t>
  </si>
  <si>
    <t>54.7.5.01</t>
  </si>
  <si>
    <t>REPARACION DE DIASTASIS DE RECTOS ABDOMINALES VÍA ABIERTA</t>
  </si>
  <si>
    <t>547502</t>
  </si>
  <si>
    <t>54.7.5.02</t>
  </si>
  <si>
    <t>REPARACION DE DIASTASIS DE RECTOS ABDOMINALES VÍA LAPAROSCÓPICA</t>
  </si>
  <si>
    <t>547503</t>
  </si>
  <si>
    <t>54.7.5.03</t>
  </si>
  <si>
    <t>PLASTIA DE PARED ABDOMINAL VÍA ABIERTA</t>
  </si>
  <si>
    <t>547504</t>
  </si>
  <si>
    <t>54.7.5.04</t>
  </si>
  <si>
    <t>PLASTIA DE PARED ABDOMINAL VÍA LAPAROSCÓPICA</t>
  </si>
  <si>
    <t>547505</t>
  </si>
  <si>
    <t>54.7.5.05</t>
  </si>
  <si>
    <t>RECONSTRUCCIÓN DE PARED ABDOMINAL ANATÓMICA Y FUNCIONAL VÍA ABIERTA</t>
  </si>
  <si>
    <t>547506</t>
  </si>
  <si>
    <t>54.7.5.06</t>
  </si>
  <si>
    <t>RECONSTRUCCIÓN DE PARED ABDOMINAL ANATÓMICA Y FUNCIONAL VÍA LAPAROSCÓPICA</t>
  </si>
  <si>
    <t>5476</t>
  </si>
  <si>
    <t>54.7.6.</t>
  </si>
  <si>
    <t>RESECCIÓN DE QUISTE VITELINO O SENO UMBILICAL</t>
  </si>
  <si>
    <t>547600</t>
  </si>
  <si>
    <t>54.7.6.00</t>
  </si>
  <si>
    <t>RESECCIÓN DE QUISTE VITELINO O SENO UMBILICAL SOD</t>
  </si>
  <si>
    <t>5477</t>
  </si>
  <si>
    <t>54.7.7.</t>
  </si>
  <si>
    <t>CIERRE TEMPORAL DE PARED ABDOMINAL CON O SIN DISPOSITIVO</t>
  </si>
  <si>
    <t>DISPOSITIVO MÉDICO (BOLSA DE BOGOTÁ, DISPOSITIVO DE PRESIÓN SUBATMOSFÉRICA, ENTRE OTROS)</t>
  </si>
  <si>
    <t>547701</t>
  </si>
  <si>
    <t>54.7.7.01</t>
  </si>
  <si>
    <t>CIERRE TEMPORAL DE PARED ABDOMINAL  CON O SIN DISPOSITIVO VÍA ABIERTA</t>
  </si>
  <si>
    <t>547702</t>
  </si>
  <si>
    <t>54.7.7.02</t>
  </si>
  <si>
    <t>RETIRO DE DISPOSITIVO PARA CIERRE TEMPORAL DE PARED ABDOMINAL VÍA ABIERTA</t>
  </si>
  <si>
    <t>547703</t>
  </si>
  <si>
    <t>54.7.7.03</t>
  </si>
  <si>
    <t>SUSTITUCIÓN O CAMBIO DE DISPOSITIVO PARA CIERRE TEMPORAL DE PARED ABDOMINAL VÍA ABIERTA</t>
  </si>
  <si>
    <t>549</t>
  </si>
  <si>
    <t>54.9.</t>
  </si>
  <si>
    <t>OTROS PROCEDIMIENTOS DE LA REGIÓN ABDOMINAL</t>
  </si>
  <si>
    <t>5490</t>
  </si>
  <si>
    <t>54.9.0.</t>
  </si>
  <si>
    <t>INSERCIÓN Y RETIRO DE CATÉTER PERITONEAL</t>
  </si>
  <si>
    <t>AQUEL POR VÍA LAPAROTOMÍA, LAPAROSCOPIA, VÍA PERCUTÁNEA O PUNCIÓN, ENTRE OTRAS TÉCNICAS</t>
  </si>
  <si>
    <t>549001</t>
  </si>
  <si>
    <t>54.9.0.01</t>
  </si>
  <si>
    <t>COLOCACIÓN DE CATÉTER PARA DIÁLISIS PERITONEAL</t>
  </si>
  <si>
    <t>AQUELLA POR INSUFICIENCIA RENAL AGUDA O CRÓNICA, ENTRE OTRAS CAUSAS</t>
  </si>
  <si>
    <t>549002</t>
  </si>
  <si>
    <t>54.9.0.02</t>
  </si>
  <si>
    <t>INSERCIÓN DE CATÉTER PERMANENTE PARA HEMODIÁLISIS</t>
  </si>
  <si>
    <t>549003</t>
  </si>
  <si>
    <t>54.9.0.03</t>
  </si>
  <si>
    <t>COLOCACIÓN DE CATÉTERES PARA DERIVACIÓN VENTRICULOPERITONEAL Y PERITONEOVENTRICULAR</t>
  </si>
  <si>
    <t>549004</t>
  </si>
  <si>
    <t>54.9.0.04</t>
  </si>
  <si>
    <t>COLOCACIÓN DE CATÉTER PERITONEAL IMPLANTABLE PARA QUIMIOTERAPIA INTRAARTERIAL</t>
  </si>
  <si>
    <t>549011</t>
  </si>
  <si>
    <t>54.9.0.11</t>
  </si>
  <si>
    <t>RETIRO DE CATÉTER PERITONEAL PARA QUIMIOTERAPIA INTRAARTERIAL</t>
  </si>
  <si>
    <t>549012</t>
  </si>
  <si>
    <t>54.9.0.12</t>
  </si>
  <si>
    <t>RETIRO DE CATÉTER PERMANENTE PARA HEMODIÁLISIS</t>
  </si>
  <si>
    <t>549013</t>
  </si>
  <si>
    <t>54.9.0.13</t>
  </si>
  <si>
    <t>RETIRO DE OTRO CATÉTER PERITONEAL</t>
  </si>
  <si>
    <t>5492</t>
  </si>
  <si>
    <t>54.9.2.</t>
  </si>
  <si>
    <t>EXTRACCIÓN DE CUERPO EXTRAÑO DE LA CAVIDAD PERITONEAL</t>
  </si>
  <si>
    <t>549201</t>
  </si>
  <si>
    <t>54.9.2.01</t>
  </si>
  <si>
    <t>EXTRACCIÓN DE CUERPO EXTRAÑO INTRAPERITONEAL (O DIU PERDIDO), POR LAPAROTOMÍA</t>
  </si>
  <si>
    <t>549202</t>
  </si>
  <si>
    <t>54.9.2.02</t>
  </si>
  <si>
    <t>EXTRACCIÓN DE CUERPO EXTRAÑO INTRAPERITONEAL (O DIU PERDIDO), POR LAPAROSCOPIA</t>
  </si>
  <si>
    <t>5493</t>
  </si>
  <si>
    <t>54.9.3.</t>
  </si>
  <si>
    <t>CREACIÓN DE FÍSTULA CUTÁNEOPERITONEAL</t>
  </si>
  <si>
    <t>549300</t>
  </si>
  <si>
    <t>54.9.3.00</t>
  </si>
  <si>
    <t>CREACIÓN DE FÍSTULA CUTÁNEOPERITONEAL SOD</t>
  </si>
  <si>
    <t>5494</t>
  </si>
  <si>
    <t>54.9.4.</t>
  </si>
  <si>
    <t>CREACIÓN DE DERIVACIÓN [CORTOCIRCUITO] PERITONEO-VASCULAR</t>
  </si>
  <si>
    <t>549400</t>
  </si>
  <si>
    <t>54.9.4.00</t>
  </si>
  <si>
    <t>CREACIÓN DE DERIVACIÓN [CORTOCIRCUITO] PERITONEO-VASCULAR SOD</t>
  </si>
  <si>
    <t>5495</t>
  </si>
  <si>
    <t>54.9.5.</t>
  </si>
  <si>
    <t>INCISIÓN DE PERITONEO</t>
  </si>
  <si>
    <t>549501</t>
  </si>
  <si>
    <t>54.9.5.01</t>
  </si>
  <si>
    <t>PLICATURA DE PERITONEO [NOBLE MODIFICADA]</t>
  </si>
  <si>
    <t>5496</t>
  </si>
  <si>
    <t>54.9.6.</t>
  </si>
  <si>
    <t>INYECCIÓN DE AIRE EN CAVIDAD PERITONEAL</t>
  </si>
  <si>
    <t>549600</t>
  </si>
  <si>
    <t>54.9.6.00</t>
  </si>
  <si>
    <t>INYECCIÓN DE AIRE EN CAVIDAD PERITONEAL SOD</t>
  </si>
  <si>
    <t>5497</t>
  </si>
  <si>
    <t>54.9.7.</t>
  </si>
  <si>
    <t>INYECCIÓN DE SUSTANCIA TERAPÉUTICA DE ACCIÓN LOCAL EN CAVIDAD PERITONEAL</t>
  </si>
  <si>
    <t>549700</t>
  </si>
  <si>
    <t>54.9.7.00</t>
  </si>
  <si>
    <t>INYECCIÓN DE SUSTANCIA TERAPÉUTICA DE ACCIÓN LOCAL EN CAVIDAD PERITONEAL SOD</t>
  </si>
  <si>
    <t>5498</t>
  </si>
  <si>
    <t>54.9.8.</t>
  </si>
  <si>
    <t>DIÁLISIS PERITONEAL</t>
  </si>
  <si>
    <t>549801</t>
  </si>
  <si>
    <t>54.9.8.01</t>
  </si>
  <si>
    <t>DIÁLISIS PERITONEAL MANUAL</t>
  </si>
  <si>
    <t>549802</t>
  </si>
  <si>
    <t>54.9.8.02</t>
  </si>
  <si>
    <t>DIÁLISIS PERITONEAL AUTOMATIZADA</t>
  </si>
  <si>
    <t>Capítulo 10 SISTEMA URINARIO</t>
  </si>
  <si>
    <t>55</t>
  </si>
  <si>
    <t>55.</t>
  </si>
  <si>
    <t>PROCEDIMIENTOS EN RIÑÓN</t>
  </si>
  <si>
    <t>PROCEDIMIENTOS SOBRE PELVIS RENAL</t>
  </si>
  <si>
    <t>RESECCIÓN SIMULTÁNEA DE URÉTER (56.4.) SI NO SE DESCRIBE COMO NEFROURETERECTOMÍA (55.5.1.); CODIFICAR ADEMAS CUALQUIER ESCISIÓN SIMULTÁNEA DE GANGLIOS LINFÁTICOS (40.5.3. - 40.5.5.) SEGMENTO DE VEJIGA (57.6.)</t>
  </si>
  <si>
    <t>550</t>
  </si>
  <si>
    <t>55.0.</t>
  </si>
  <si>
    <t>NEFROTOMÍA Y NEFROSTOMÍA</t>
  </si>
  <si>
    <t>DRENAJE POR ANASTOMOSIS (55.8.6.), ASPIRACIÓN (55.9.2.) E INCISIÓN DE PELVIS RENAL (55.1.1. - 55.1.2.)</t>
  </si>
  <si>
    <t>5501</t>
  </si>
  <si>
    <t>55.0.1.</t>
  </si>
  <si>
    <t>NEFROTOMÍA</t>
  </si>
  <si>
    <t>550101</t>
  </si>
  <si>
    <t>55.0.1.01</t>
  </si>
  <si>
    <t>MARSUPIALIZACIÓN DE QUISTE RENAL POR NEFROTOMIA POR VÍA ABIERTA</t>
  </si>
  <si>
    <t>550102</t>
  </si>
  <si>
    <t>55.0.1.02</t>
  </si>
  <si>
    <t>EXPLORACIÓN DE RIÑÓN POR NEFROTOMÍA</t>
  </si>
  <si>
    <t>550103</t>
  </si>
  <si>
    <t>55.0.1.03</t>
  </si>
  <si>
    <t>NEFROLITOTOMÍA O EXTRACCIÓN DE CÁLCULO O CUERPO EXTRAÑO POR NEFROTOMÍA</t>
  </si>
  <si>
    <t>550104</t>
  </si>
  <si>
    <t>55.0.1.04</t>
  </si>
  <si>
    <t>DRENAJE DE COLECCIÓN RENAL POR NEFROTOMÍA</t>
  </si>
  <si>
    <t>AQUEL POR ABSCESO, QUISTE, HEMATOMA U OTRA PATOLOGÍA</t>
  </si>
  <si>
    <t>550120</t>
  </si>
  <si>
    <t>55.0.1.20</t>
  </si>
  <si>
    <t>MARSUPIALIZACIÓN DE QUISTE RENAL POR LAPAROSCOPIA</t>
  </si>
  <si>
    <t>550122</t>
  </si>
  <si>
    <t>55.0.1.22</t>
  </si>
  <si>
    <t>NEFROLITOTOMIA O EXTRACCIÓN DE CÁLCULO O CUERPO EXTRAÑO POR LAPAROSCOPIA CON MANO ASISTIDA O AYUDA MANUAL</t>
  </si>
  <si>
    <t>5502</t>
  </si>
  <si>
    <t>55.0.2.</t>
  </si>
  <si>
    <t>NEFROSTOMÍA</t>
  </si>
  <si>
    <t>550200</t>
  </si>
  <si>
    <t>55.0.2.00</t>
  </si>
  <si>
    <t>NEFROSTOMÍA VÍA ABIERTA SOD</t>
  </si>
  <si>
    <t>5503</t>
  </si>
  <si>
    <t>55.0.3.</t>
  </si>
  <si>
    <t>NEFROSTOMÍA PERCUTÁNEA</t>
  </si>
  <si>
    <t>COLOCACIÓN DE CATÉTER HASTA URETRA</t>
  </si>
  <si>
    <t>550301</t>
  </si>
  <si>
    <t>55.0.3.01</t>
  </si>
  <si>
    <t>EXTRACCIÓN (PERCUTÁNEA) (NEFROSCÓPICA) DE CÁLCULOS EN RIÑÓN [NEFROSTOLITOTOMÍA] O EN PELVIS RENAL [PIELOSTOLITOTOMÍA]</t>
  </si>
  <si>
    <t>5504</t>
  </si>
  <si>
    <t>55.0.4.</t>
  </si>
  <si>
    <t>NEFROSTOMÍA PERCUTÁNEA CON FRAGMENTACIÓN</t>
  </si>
  <si>
    <t>FLÚOROSCOPIA (87.2.0.70)</t>
  </si>
  <si>
    <t>550401</t>
  </si>
  <si>
    <t>55.0.4.01</t>
  </si>
  <si>
    <t>NEFROSTOMÍA PERCUTÁNEA CON LITOFRAGMENTACIÓN Y EXTRACCIÓN ENDOSCÓPICA EN RIÑON</t>
  </si>
  <si>
    <t>551</t>
  </si>
  <si>
    <t>55.1.</t>
  </si>
  <si>
    <t>PIELOTOMIA Y PIELOSTOMÍA</t>
  </si>
  <si>
    <t>DRENAJE POR ANASTOMOSIS (55.8.6.), EXTRACCIÓN DE CÁLCULO SIN INCISIÓN (56.0.) PIELOSTOLITOTOMÍA PERCUTÁNEA (55.0.3.)</t>
  </si>
  <si>
    <t>5511</t>
  </si>
  <si>
    <t>55.1.1.</t>
  </si>
  <si>
    <t>PIELOTOMÍA</t>
  </si>
  <si>
    <t>551110</t>
  </si>
  <si>
    <t>55.1.1.10</t>
  </si>
  <si>
    <t>EXPLORACIÓN DE PELVIS RENAL POR PIELOTOMÍA VÍA ABIERTA</t>
  </si>
  <si>
    <t>551120</t>
  </si>
  <si>
    <t>55.1.1.20</t>
  </si>
  <si>
    <t>EXTRACCIÓN DE CUERPO EXTRAÑO O CÁLCULO POR PIELOTOMÍA</t>
  </si>
  <si>
    <t>551140</t>
  </si>
  <si>
    <t>55.1.1.40</t>
  </si>
  <si>
    <t>EXTRACCIÓN DE CÁLCULO CORALIFORME POR PIELOTOMÍA</t>
  </si>
  <si>
    <t>551150</t>
  </si>
  <si>
    <t>55.1.1.50</t>
  </si>
  <si>
    <t>EXTRACCIÓN DE CUERPO EXTRAÑO Y CÁLCULO POR PIELOTOMIA LAPAROSCOPICA</t>
  </si>
  <si>
    <t>5512</t>
  </si>
  <si>
    <t>55.1.2.</t>
  </si>
  <si>
    <t>PIELOSTOMÍA</t>
  </si>
  <si>
    <t>551210</t>
  </si>
  <si>
    <t>55.1.2.10</t>
  </si>
  <si>
    <t>PIELOSTOMÍA O INSERCIÓN DE TUBO PARA DRENAJE DE PELVIS RENAL</t>
  </si>
  <si>
    <t>552</t>
  </si>
  <si>
    <t>55.2.</t>
  </si>
  <si>
    <t>PROCEDIMIENTOS DIAGNÓSTICOS EN RIÑÓN Y TEJIDOS PERIRENALES</t>
  </si>
  <si>
    <t>5521</t>
  </si>
  <si>
    <t>55.2.1.</t>
  </si>
  <si>
    <t>NEFROSCOPIA</t>
  </si>
  <si>
    <t>552100</t>
  </si>
  <si>
    <t>55.2.1.00</t>
  </si>
  <si>
    <t>NEFROSCOPIA DIAGNÓSTICA SOD</t>
  </si>
  <si>
    <t>5522</t>
  </si>
  <si>
    <t>55.2.2.</t>
  </si>
  <si>
    <t>PIELOSCOPIA</t>
  </si>
  <si>
    <t>552200</t>
  </si>
  <si>
    <t>55.2.2.00</t>
  </si>
  <si>
    <t>PIELOSCOPIA DIAGNÓSTICA SOD</t>
  </si>
  <si>
    <t>5523</t>
  </si>
  <si>
    <t>55.2.3.</t>
  </si>
  <si>
    <t>BIOPSIA CERRADA (PERCUTÁNEA) (AGUJA) (LAPAROSCÓPICA) DE RIÑÓN</t>
  </si>
  <si>
    <t>552310</t>
  </si>
  <si>
    <t>55.2.3.10</t>
  </si>
  <si>
    <t>BIOPSIA (PERCUTÁNEA) CON (AGUJA) O TROCAR DE RIÑÓN</t>
  </si>
  <si>
    <t>552320</t>
  </si>
  <si>
    <t>55.2.3.20</t>
  </si>
  <si>
    <t>BIOPSIA ENDOSCÓPICA DE RIÑON</t>
  </si>
  <si>
    <t>A TRAVÉS DE NEFROSTOMÍA, NEFROTOMÍA, PIELOSTOMÍA O PIELOTOMÍA EXISTENTES</t>
  </si>
  <si>
    <t>552330</t>
  </si>
  <si>
    <t>55.2.3.30</t>
  </si>
  <si>
    <t>BIOPSIA DE RIÑON O TEJIDO PERIRRENAL POR LAPAROSCOPIA</t>
  </si>
  <si>
    <t>5524</t>
  </si>
  <si>
    <t>55.2.4.</t>
  </si>
  <si>
    <t>BIOPSIA ABIERTA DE RIÑÓN</t>
  </si>
  <si>
    <t>552401</t>
  </si>
  <si>
    <t>55.2.4.01</t>
  </si>
  <si>
    <t>BIOPSIA RIÑÓN, VÍA ABIERTA O LUMBOTOMÍA</t>
  </si>
  <si>
    <t>5525</t>
  </si>
  <si>
    <t>55.2.5.</t>
  </si>
  <si>
    <t>BIOPSIA TEJIDOS PERIRRENALES</t>
  </si>
  <si>
    <t>552500</t>
  </si>
  <si>
    <t>55.2.5.00</t>
  </si>
  <si>
    <t>BIOPSIA TEJIDOS PERIRRENALES SOD</t>
  </si>
  <si>
    <t>553</t>
  </si>
  <si>
    <t>55.3.</t>
  </si>
  <si>
    <t>ESCISIÓN LOCAL DE LESIÓN RENAL</t>
  </si>
  <si>
    <t>5531</t>
  </si>
  <si>
    <t>55.3.1.</t>
  </si>
  <si>
    <t>ESCISIÓN LOCAL O ABLACIÓN DE LESIÓN RENAL</t>
  </si>
  <si>
    <t>553101</t>
  </si>
  <si>
    <t>55.3.1.01</t>
  </si>
  <si>
    <t>ESCISIÓN LOCAL O ABLACIÓN DE LESIÓN RENAL VÍA ABIERTA</t>
  </si>
  <si>
    <t>553102</t>
  </si>
  <si>
    <t>55.3.1.02</t>
  </si>
  <si>
    <t>RESECCIÓN ENDOSCÓPICA DE LESIÓN PIELICA</t>
  </si>
  <si>
    <t>553120</t>
  </si>
  <si>
    <t>55.3.1.20</t>
  </si>
  <si>
    <t>DIVERTICULECTOMÍA U OBLITERACIÓN DE DIVERTÍCULO DE CALIZ</t>
  </si>
  <si>
    <t>553130</t>
  </si>
  <si>
    <t>55.3.1.30</t>
  </si>
  <si>
    <t>ESCISION LOCAL O ABLACIÓN DE LESIÓN RENAL POR LAPAROSCOPIA</t>
  </si>
  <si>
    <t>554</t>
  </si>
  <si>
    <t>55.4.</t>
  </si>
  <si>
    <t>NEFRECTOMÍA PARCIAL</t>
  </si>
  <si>
    <t>NEFROURETERECTOMÍA (55.5.1.)</t>
  </si>
  <si>
    <t>5541</t>
  </si>
  <si>
    <t>55.4.1.</t>
  </si>
  <si>
    <t>HEMINEFRECTOMÍA</t>
  </si>
  <si>
    <t>554101</t>
  </si>
  <si>
    <t>55.4.1.01</t>
  </si>
  <si>
    <t>HEMINEFRECTOMÍA POR VÍA ABIERTA</t>
  </si>
  <si>
    <t>554111</t>
  </si>
  <si>
    <t>55.4.1.11</t>
  </si>
  <si>
    <t>HEMINEFRECTOMÍA POR LAPAROSCOPIA</t>
  </si>
  <si>
    <t>5542</t>
  </si>
  <si>
    <t>55.4.2.</t>
  </si>
  <si>
    <t>RESECCIÓN DE POLO RENAL</t>
  </si>
  <si>
    <t>554200</t>
  </si>
  <si>
    <t>55.4.2.00</t>
  </si>
  <si>
    <t>RESECCIÓN DE POLO RENAL SOD</t>
  </si>
  <si>
    <t>5544</t>
  </si>
  <si>
    <t>55.4.4.</t>
  </si>
  <si>
    <t>RESECCIÓN EN CUÑA DE RIÑÓN</t>
  </si>
  <si>
    <t>554400</t>
  </si>
  <si>
    <t>55.4.4.00</t>
  </si>
  <si>
    <t>RESECCIÓN EN CUÑA DE RIÑÓN SOD</t>
  </si>
  <si>
    <t>555</t>
  </si>
  <si>
    <t>55.5.</t>
  </si>
  <si>
    <t>NEFRECTOMÍA TOTAL</t>
  </si>
  <si>
    <t>CODIFICAR ADEMAS CUALQUIER ESCISIÓN SIMULTÁNEA DE GANGLIOS LINFÁTICOS (40.5.3. - 40.5.5.)</t>
  </si>
  <si>
    <t>5551</t>
  </si>
  <si>
    <t>55.5.1.</t>
  </si>
  <si>
    <t>NEFROURETERECTOMÍA</t>
  </si>
  <si>
    <t>555101</t>
  </si>
  <si>
    <t>55.5.1.01</t>
  </si>
  <si>
    <t>NEFROURETERECTOMÍA CON SEGMENTO DE VEJIGA</t>
  </si>
  <si>
    <t>555102</t>
  </si>
  <si>
    <t>55.5.1.02</t>
  </si>
  <si>
    <t>NEFROURETERECTOMÍA TOTAL (UNILATERAL)</t>
  </si>
  <si>
    <t>555111</t>
  </si>
  <si>
    <t>55.5.1.11</t>
  </si>
  <si>
    <t>NEFROURETERECTOMÍA CON SEGMENTO VESICAL POR LAPAROSCOPIA</t>
  </si>
  <si>
    <t>5552</t>
  </si>
  <si>
    <t>55.5.2.</t>
  </si>
  <si>
    <t>NEFRECTOMÍA DE RIÑÓN RESIDUAL O ÚNICO</t>
  </si>
  <si>
    <t>555200</t>
  </si>
  <si>
    <t>55.5.2.00</t>
  </si>
  <si>
    <t>NEFRECTOMÍA DE RIÑÓN RESIDUAL O ÚNICO SOD</t>
  </si>
  <si>
    <t>5553</t>
  </si>
  <si>
    <t>55.5.3.</t>
  </si>
  <si>
    <t>REMOCIÓN DE RIÑÓN TRANSPLANTADO O RECHAZADO</t>
  </si>
  <si>
    <t>555300</t>
  </si>
  <si>
    <t>55.5.3.00</t>
  </si>
  <si>
    <t>REMOCIÓN DE RIÑÓN TRANSPLANTADO O RECHAZADO SOD</t>
  </si>
  <si>
    <t>5556</t>
  </si>
  <si>
    <t>55.5.6.</t>
  </si>
  <si>
    <t>NEFRECTOMÍA SIMPLE (UNILATERAL TOTAL)</t>
  </si>
  <si>
    <t>AQUELLA POR NEFROBLASTOMA ENTRE OTRAS CAUSAS</t>
  </si>
  <si>
    <t>CUALQUIER BIOPSIA GANGLIONAR (40.1.1.), DISECCIÓN DE GANGLIO LINFÁTICO REGIONAL (40.3. - 40.5.); CON EXPLORACIÓN RENAL CONTRALATERAL (59.0.1.)</t>
  </si>
  <si>
    <t>555601</t>
  </si>
  <si>
    <t>55.5.6.01</t>
  </si>
  <si>
    <t>NEFRECTOMÍA (OBTENCIÓN DE ÓRGANO)</t>
  </si>
  <si>
    <t>555602</t>
  </si>
  <si>
    <t>55.5.6.02</t>
  </si>
  <si>
    <t>RESECCIÓN DE RIÑÓN UNILATERAL TOTAL [NEFRECTOMÍA SIMPLE]</t>
  </si>
  <si>
    <t>555621</t>
  </si>
  <si>
    <t>55.5.6.21</t>
  </si>
  <si>
    <t>NEFRECTOMIA SIMPLE POR LAPAROSCOPIA</t>
  </si>
  <si>
    <t>5557</t>
  </si>
  <si>
    <t>55.5.7.</t>
  </si>
  <si>
    <t>NEFRECTOMÍA RADICAL</t>
  </si>
  <si>
    <t>555701</t>
  </si>
  <si>
    <t>55.5.7.01</t>
  </si>
  <si>
    <t>NEFRECTOMIA RADICAL VÍA ABIERTA</t>
  </si>
  <si>
    <t>555721</t>
  </si>
  <si>
    <t>55.5.7.21</t>
  </si>
  <si>
    <t>NEFRECTOMIA RADICAL POR LAPAROSCOPIA</t>
  </si>
  <si>
    <t>555722</t>
  </si>
  <si>
    <t>55.5.7.22</t>
  </si>
  <si>
    <t>NEFRECTOMIA RADICAL POR LAPAROSCOPIA CON MANO ASISTIDA O AYUDA MANUAL</t>
  </si>
  <si>
    <t>555723</t>
  </si>
  <si>
    <t>55.5.7.23</t>
  </si>
  <si>
    <t>NEFRECTOMIA DE DONANTE VIVO POR LAPAROSCOPIA</t>
  </si>
  <si>
    <t>556</t>
  </si>
  <si>
    <t>55.6.</t>
  </si>
  <si>
    <t>TRASPLANTE DE RIÑÓN</t>
  </si>
  <si>
    <t>5561</t>
  </si>
  <si>
    <t>55.6.1.</t>
  </si>
  <si>
    <t>AUTOTRASPLANTE DE RIÑÓN</t>
  </si>
  <si>
    <t>556101</t>
  </si>
  <si>
    <t>55.6.1.01</t>
  </si>
  <si>
    <t>AUTOTRASPLANTE RENAL POR VÍA ABIERTA</t>
  </si>
  <si>
    <t>556121</t>
  </si>
  <si>
    <t>55.6.1.21</t>
  </si>
  <si>
    <t>AUTOTRASPLANTE RENAL POR LAPAROSCOPIA</t>
  </si>
  <si>
    <t>5562</t>
  </si>
  <si>
    <t>55.6.2.</t>
  </si>
  <si>
    <t>TRASPLANTE DE RIÑON DE DONANTE</t>
  </si>
  <si>
    <t>556200</t>
  </si>
  <si>
    <t>55.6.2.00</t>
  </si>
  <si>
    <t>TRASPLANTE DE RIÑON DE DONANTE SOD</t>
  </si>
  <si>
    <t>557</t>
  </si>
  <si>
    <t>55.7.</t>
  </si>
  <si>
    <t>NEFROPEXIA</t>
  </si>
  <si>
    <t>5570</t>
  </si>
  <si>
    <t>55.7.0.</t>
  </si>
  <si>
    <t>NEFROPEXIA, FIJACIÓN O SUSPENSIÓN DE RIÑON ECTÓPICO (FLOTANTE)</t>
  </si>
  <si>
    <t>557001</t>
  </si>
  <si>
    <t>55.7.0.01</t>
  </si>
  <si>
    <t>NEFROPEXIA POR VÍA ABIERTA</t>
  </si>
  <si>
    <t>557021</t>
  </si>
  <si>
    <t>55.7.0.21</t>
  </si>
  <si>
    <t>NEFROPEXIA POR LAPAROSCOPIA</t>
  </si>
  <si>
    <t>558</t>
  </si>
  <si>
    <t>55.8.</t>
  </si>
  <si>
    <t>OTRAS REPARACIONES EN RIÑÓN</t>
  </si>
  <si>
    <t>5581</t>
  </si>
  <si>
    <t>55.8.1.</t>
  </si>
  <si>
    <t>NEFRORRAFIA</t>
  </si>
  <si>
    <t>558101</t>
  </si>
  <si>
    <t>55.8.1.01</t>
  </si>
  <si>
    <t>NEFRORRAFIA O SUTURA DE LACERACIÓN RENAL</t>
  </si>
  <si>
    <t>558121</t>
  </si>
  <si>
    <t>55.8.1.21</t>
  </si>
  <si>
    <t>NEFRORRAFIA POR LAPAROSCOPIA</t>
  </si>
  <si>
    <t>5582</t>
  </si>
  <si>
    <t>55.8.2.</t>
  </si>
  <si>
    <t>CIERRE DE FÍSTULA NEFROCUTÁNEA</t>
  </si>
  <si>
    <t>558201</t>
  </si>
  <si>
    <t>55.8.2.01</t>
  </si>
  <si>
    <t>CIERRE DE NEFROSTOMÍA O PIELOSTOMÍA</t>
  </si>
  <si>
    <t>5583</t>
  </si>
  <si>
    <t>55.8.3.</t>
  </si>
  <si>
    <t>CIERRE DE OTRA FÍSTULA DE RIÑÓN Y PELVIS RENAL</t>
  </si>
  <si>
    <t>558310</t>
  </si>
  <si>
    <t>55.8.3.10</t>
  </si>
  <si>
    <t>CIERRE DE FÍSTULA NEFROVISCERAL</t>
  </si>
  <si>
    <t>5585</t>
  </si>
  <si>
    <t>55.8.5.</t>
  </si>
  <si>
    <t>SINFISIOTOMÍA DE RIÑÓN EN HERRADURA</t>
  </si>
  <si>
    <t>558500</t>
  </si>
  <si>
    <t>55.8.5.00</t>
  </si>
  <si>
    <t>SINFISIOTOMÍA DE RIÑÓN EN HERRADURA SOD</t>
  </si>
  <si>
    <t>5586</t>
  </si>
  <si>
    <t>55.8.6.</t>
  </si>
  <si>
    <t>ANASTOMOSIS DE RIÑÓN</t>
  </si>
  <si>
    <t>558610</t>
  </si>
  <si>
    <t>55.8.6.10</t>
  </si>
  <si>
    <t>NEFRO-PIELO-URETEROSTOMÍA</t>
  </si>
  <si>
    <t>558620</t>
  </si>
  <si>
    <t>55.8.6.20</t>
  </si>
  <si>
    <t>ANASTOMOSIS PIELO-URETERO-VESICAL</t>
  </si>
  <si>
    <t>REIMPLANTE URETERAL</t>
  </si>
  <si>
    <t>558630</t>
  </si>
  <si>
    <t>55.8.6.30</t>
  </si>
  <si>
    <t>ANASTOMOSIS URETERO CALICIAL O NEFROCALICOSTOMÍA</t>
  </si>
  <si>
    <t>558640</t>
  </si>
  <si>
    <t>55.8.6.40</t>
  </si>
  <si>
    <t>NEFROENTEROSTOMÍA CUTÁNEA</t>
  </si>
  <si>
    <t>558650</t>
  </si>
  <si>
    <t>55.8.6.50</t>
  </si>
  <si>
    <t>ANASTOMOSIS URETERO CALICIAL O NEFROCALICOSTOMIA POR LAPAROSCOPIA</t>
  </si>
  <si>
    <t>5587</t>
  </si>
  <si>
    <t>55.8.7.</t>
  </si>
  <si>
    <t>CORRECCIÓN DE UNIÓN URETEROPÉLVICA (PIELOPLASTIA) (REANASTOMOSIS URETEROPÉLVICA)</t>
  </si>
  <si>
    <t>CON REUBICACIÓN DE VASOS RENALES ABERRANTES; AQUELLA EN RIÑON ÚNICO</t>
  </si>
  <si>
    <t>558701</t>
  </si>
  <si>
    <t>55.8.7.01</t>
  </si>
  <si>
    <t>PIELOPLASTIA VÍA ABIERTA</t>
  </si>
  <si>
    <t>558720</t>
  </si>
  <si>
    <t>55.8.7.20</t>
  </si>
  <si>
    <t>PIELOPLASTIA ENDOSCOPICA (POR ENDOPIELOTOMIA O ANTEROGRADA)</t>
  </si>
  <si>
    <t>558730</t>
  </si>
  <si>
    <t>55.8.7.30</t>
  </si>
  <si>
    <t>PIELOPLASTIA POR LAPAROSCOPIA</t>
  </si>
  <si>
    <t>558740</t>
  </si>
  <si>
    <t>55.8.7.40</t>
  </si>
  <si>
    <t>PIELOPLASTIA ENDOSCOPICA (RETRÓGRADA)</t>
  </si>
  <si>
    <t>5588</t>
  </si>
  <si>
    <t>55.8.8.</t>
  </si>
  <si>
    <t>LIBERACIÓN DE ADHERENCIAS PIÉLICAS</t>
  </si>
  <si>
    <t>558801</t>
  </si>
  <si>
    <t>55.8.8.01</t>
  </si>
  <si>
    <t>LIBERACION DE ADHERENCIAS PIÉLICAS O URETEROPIÉLICAS POR VÍA ABIERTA</t>
  </si>
  <si>
    <t>558811</t>
  </si>
  <si>
    <t>55.8.8.11</t>
  </si>
  <si>
    <t>LIBERACION DE ADHERENCIAS PIÉLICAS O URETEROPIÉLICAS POR LAPAROSCOPIA</t>
  </si>
  <si>
    <t>559</t>
  </si>
  <si>
    <t>55.9.</t>
  </si>
  <si>
    <t>OTROS PROCEDIMIENTOS EN RIÑÓN</t>
  </si>
  <si>
    <t>LIBERACIÓN O LISIS DE ADHERENCIAS PERIRRENALES O PERIURETERALES (59.0.2. - 59.0.3.)</t>
  </si>
  <si>
    <t>5591</t>
  </si>
  <si>
    <t>55.9.1.</t>
  </si>
  <si>
    <t>COLOCACIÓN DE DISPOSITIVO EN RIÑÓN</t>
  </si>
  <si>
    <t>559101</t>
  </si>
  <si>
    <t>55.9.1.01</t>
  </si>
  <si>
    <t>COLOCACIÓN DE DISPOSITIVO (CATÉTER DOBLE J) ANTERÓGRADO DE RIÑÓN A VEJIGA</t>
  </si>
  <si>
    <t>5592</t>
  </si>
  <si>
    <t>55.9.2.</t>
  </si>
  <si>
    <t>ASPIRACIÓN PERCUTÁNEA DE RIÑÓN Y PELVIS RENAL</t>
  </si>
  <si>
    <t>559210</t>
  </si>
  <si>
    <t>55.9.2.10</t>
  </si>
  <si>
    <t>RENOPUNCIÓN O PUNCIÓN RENAL PERCUTÁNEA</t>
  </si>
  <si>
    <t>559220</t>
  </si>
  <si>
    <t>55.9.2.20</t>
  </si>
  <si>
    <t>DRENAJE PERCUTÁNEO DE COLECCIÓN O QUISTE RENAL</t>
  </si>
  <si>
    <t>5593</t>
  </si>
  <si>
    <t>55.9.3.</t>
  </si>
  <si>
    <t>REEMPLAZO DE CATÉTER DE NEFROSTOMÍA</t>
  </si>
  <si>
    <t>559300</t>
  </si>
  <si>
    <t>55.9.3.00</t>
  </si>
  <si>
    <t>REEMPLAZO DE CATÉTER DE NEFROSTOMÍA SOD</t>
  </si>
  <si>
    <t>5594</t>
  </si>
  <si>
    <t>55.9.4.</t>
  </si>
  <si>
    <t>REEMPLAZO DE CATÉTER DE PIELOSTOMÍA</t>
  </si>
  <si>
    <t>559400</t>
  </si>
  <si>
    <t>55.9.4.00</t>
  </si>
  <si>
    <t>REEMPLAZO DE CATÉTER DE PIELOSTOMÍA SOD</t>
  </si>
  <si>
    <t>5595</t>
  </si>
  <si>
    <t>55.9.5.</t>
  </si>
  <si>
    <t>PERFUSIÓN LOCAL DE RIÑÓN</t>
  </si>
  <si>
    <t>559500</t>
  </si>
  <si>
    <t>55.9.5.00</t>
  </si>
  <si>
    <t>PERFUSIÓN LOCAL DE RIÑÓN SOD</t>
  </si>
  <si>
    <t>5596</t>
  </si>
  <si>
    <t>55.9.6.</t>
  </si>
  <si>
    <t>OTRAS INYECCIONES DE SUSTANCIA TERAPÉUTICA EN RIÑÓN</t>
  </si>
  <si>
    <t>559601</t>
  </si>
  <si>
    <t>55.9.6.01</t>
  </si>
  <si>
    <t>INYECCIÓN RENAL ESCLEROSANTE, VÍA PERCUTÁNEA</t>
  </si>
  <si>
    <t>AQUELLA POR QUISTE RENAL ENTRE OTRAS CAUSAS</t>
  </si>
  <si>
    <t>56</t>
  </si>
  <si>
    <t>56.</t>
  </si>
  <si>
    <t>PROCEDIMIENTOS EN URÉTER</t>
  </si>
  <si>
    <t>NEFROURETERECTOMÍA (55.5.1. - 55.5.4.)</t>
  </si>
  <si>
    <t>NEFRECTOMÍA (55.5.0.) SI NO SE DESCRIBE COMO NEFROURETERECTOMÍA (55.5.1.)</t>
  </si>
  <si>
    <t>560</t>
  </si>
  <si>
    <t>56.0.</t>
  </si>
  <si>
    <t>REMOCIÓN TRANSURETRAL (ENDOSCÓPICA) DE OBSTRUCCIÓN EN URÉTER O PELVIS RENAL</t>
  </si>
  <si>
    <t>AQUELLA MEDIANTE INCISIÓN (55.1.1. - 56.2.)</t>
  </si>
  <si>
    <t>5601</t>
  </si>
  <si>
    <t>56.0.1.</t>
  </si>
  <si>
    <t>REMOCIÓN TRANSURETRAL (ENDOSCÓPICA) DE CÁLCULO, COÁGULO O CUERPO EXTRAÑO EN URÉTER O PELVIS RENAL</t>
  </si>
  <si>
    <t>560100</t>
  </si>
  <si>
    <t>56.0.1.00</t>
  </si>
  <si>
    <t>REMOCIÓN TRANSURETRAL (ENDOSCÓPICA) DE CÁLCULO [URETEROLITOTOMÍA], COÁGULO O CUERPO EXTRAÑO EN URÉTER O PELVIS RENAL SOD</t>
  </si>
  <si>
    <t>5602</t>
  </si>
  <si>
    <t>56.0.2.</t>
  </si>
  <si>
    <t>REMOCIÓN (LAPAROSCÓPICA) DE CÁLCULO, COÁGULO O CUERPO EXTRAÑO</t>
  </si>
  <si>
    <t>560200</t>
  </si>
  <si>
    <t>56.0.2.00</t>
  </si>
  <si>
    <t>REMOCION DE CÁLCULO, COÁGULO O CUERPO EXTRAÑO POR LAPAROSCOPIA SOD</t>
  </si>
  <si>
    <t>561</t>
  </si>
  <si>
    <t>56.1.</t>
  </si>
  <si>
    <t>MEATOTOMÍA</t>
  </si>
  <si>
    <t>5611</t>
  </si>
  <si>
    <t>56.1.1.</t>
  </si>
  <si>
    <t>MEATOTOMÍA URETERAL</t>
  </si>
  <si>
    <t>561101</t>
  </si>
  <si>
    <t>56.1.1.01</t>
  </si>
  <si>
    <t>MEATOTOMÍA URETERAL VÍA ABIERTA</t>
  </si>
  <si>
    <t>561102</t>
  </si>
  <si>
    <t>56.1.1.02</t>
  </si>
  <si>
    <t>MEATOTOMÍA URETERAL VÍA ENDOSCÓPICA</t>
  </si>
  <si>
    <t>562</t>
  </si>
  <si>
    <t>56.2.</t>
  </si>
  <si>
    <t>URETEROTOMÍA</t>
  </si>
  <si>
    <t>DERIVACIÓN URINARIA (56.5.1. - 56.5.7.), EXTRACCIÓN DE CÁLCULO SIN INCISIÓN (56.0.)</t>
  </si>
  <si>
    <t>5621</t>
  </si>
  <si>
    <t>56.2.1.</t>
  </si>
  <si>
    <t>EXPLORACIÓN DE URÉTER</t>
  </si>
  <si>
    <t>562101</t>
  </si>
  <si>
    <t>56.2.1.01</t>
  </si>
  <si>
    <t>EXPLORACIÓN DE URÉTER POR URETEROTOMÍA (VÍA ABIERTA)</t>
  </si>
  <si>
    <t>5622</t>
  </si>
  <si>
    <t>56.2.2.</t>
  </si>
  <si>
    <t>URETEROLITOTOMÍA</t>
  </si>
  <si>
    <t>562201</t>
  </si>
  <si>
    <t>56.2.2.01</t>
  </si>
  <si>
    <t>URETEROLITOTOMÍA POR URETEROTOMÍA (VÍA ABIERTA)</t>
  </si>
  <si>
    <t>562221</t>
  </si>
  <si>
    <t>56.2.2.21</t>
  </si>
  <si>
    <t>URETEROLITOTOMÍA POR LAPAROSCOPIA</t>
  </si>
  <si>
    <t>563</t>
  </si>
  <si>
    <t>56.3.</t>
  </si>
  <si>
    <t>PROCEDIMIENTOS DIAGNÓSTICOS EN URÉTER</t>
  </si>
  <si>
    <t>5631</t>
  </si>
  <si>
    <t>56.3.1.</t>
  </si>
  <si>
    <t>URETEROSCOPIA O URETERORRENOSCOPIA</t>
  </si>
  <si>
    <t>DILATACIÓN URETERAL</t>
  </si>
  <si>
    <t>563100</t>
  </si>
  <si>
    <t>56.3.1.00</t>
  </si>
  <si>
    <t>URETEROSCOPIA DIAGNÓSTICA SOD</t>
  </si>
  <si>
    <t>5633</t>
  </si>
  <si>
    <t>56.3.3.</t>
  </si>
  <si>
    <t>BIOPSIA CERRADA ENDOSCÓPICA O LAPAROSCÓPICA DE URÉTER</t>
  </si>
  <si>
    <t>563301</t>
  </si>
  <si>
    <t>56.3.3.01</t>
  </si>
  <si>
    <t>BIOPSIA CERRADA ENDOSCÓPICA DE URÉTER ANTERÓGRADA</t>
  </si>
  <si>
    <t>563311</t>
  </si>
  <si>
    <t>56.3.3.11</t>
  </si>
  <si>
    <t>BIOPSIA CERRADA DE URÉTER RETRÓGRADA</t>
  </si>
  <si>
    <t>563321</t>
  </si>
  <si>
    <t>56.3.3.21</t>
  </si>
  <si>
    <t>BIOPSIA CERRADA DE URÉTER POR LAPAROSCOPIA</t>
  </si>
  <si>
    <t>5634</t>
  </si>
  <si>
    <t>56.3.4.</t>
  </si>
  <si>
    <t>BIOPSIA ABIERTA DE URÉTER</t>
  </si>
  <si>
    <t>563400</t>
  </si>
  <si>
    <t>56.3.4.00</t>
  </si>
  <si>
    <t>BIOPSIA ABIERTA DE URÉTER SOD</t>
  </si>
  <si>
    <t>5635</t>
  </si>
  <si>
    <t>56.3.5.</t>
  </si>
  <si>
    <t>ENDOSCOPIA DE CONDUCTO DE DERIVACIÓN URINARIA</t>
  </si>
  <si>
    <t>563510</t>
  </si>
  <si>
    <t>56.3.5.10</t>
  </si>
  <si>
    <t>ENDOSCOPIA (FLEXIBLE) DEL CONDUCTO ILEAL</t>
  </si>
  <si>
    <t>563520</t>
  </si>
  <si>
    <t>56.3.5.20</t>
  </si>
  <si>
    <t>ENDOSCOPIA (FLEXIBLE) DEL CONDUCTO COLONICO</t>
  </si>
  <si>
    <t>564</t>
  </si>
  <si>
    <t>56.4.</t>
  </si>
  <si>
    <t>URETERECTOMÍA</t>
  </si>
  <si>
    <t>NEFROURETERECTOMÍA (55.5.1.) FISTULECTOMÍA O CIERRE DE FÍSTULA URETERO CUTANEA (56.8.3.) Y OTRAS FÍSTULAS DE URÉTER (56.8.4.)</t>
  </si>
  <si>
    <t>CODIFICAR TAMBIEN ANASTOMOSIS PARA DERIVACIÓNES URINARIAS (56.5.1. - 56.5.7.) Y OTRAS ANASTOMOSIS (56.7.)</t>
  </si>
  <si>
    <t>5641</t>
  </si>
  <si>
    <t>56.4.1.</t>
  </si>
  <si>
    <t>URETERECTOMÍA PARCIAL</t>
  </si>
  <si>
    <t>BIOPSIA DE URÉTER (56.3.1. - 56.3.4.)</t>
  </si>
  <si>
    <t>564101</t>
  </si>
  <si>
    <t>56.4.1.01</t>
  </si>
  <si>
    <t>URETERECTOMÍA PARCIAL VÍA ABIERTA</t>
  </si>
  <si>
    <t>564111</t>
  </si>
  <si>
    <t>56.4.1.11</t>
  </si>
  <si>
    <t>URETERECTOMÍA PARCIAL POR LAPAROSCOPIA</t>
  </si>
  <si>
    <t>564120</t>
  </si>
  <si>
    <t>56.4.1.20</t>
  </si>
  <si>
    <t>ESCISIÓN DE LESIÓN URETERAL O PARA URETERAL</t>
  </si>
  <si>
    <t>AQUELLA POR DIVERTÍCULO ENTRE OTRAS CAUSAS</t>
  </si>
  <si>
    <t>564130</t>
  </si>
  <si>
    <t>56.4.1.30</t>
  </si>
  <si>
    <t>ACORTAMIENTO O REMODELACIÓN DE URÉTER CON REIMPLANTACIÓN URETEROVESICAL</t>
  </si>
  <si>
    <t>564140</t>
  </si>
  <si>
    <t>56.4.1.40</t>
  </si>
  <si>
    <t>ACORTAMIENTO O REMODELACION DE URÉTER CON REIMPLANTACIÓN URETEROVESICAL POR LAPAROSCOPIA</t>
  </si>
  <si>
    <t>5642</t>
  </si>
  <si>
    <t>56.4.2.</t>
  </si>
  <si>
    <t>URETERECTOMÍA TOTAL</t>
  </si>
  <si>
    <t>564201</t>
  </si>
  <si>
    <t>56.4.2.01</t>
  </si>
  <si>
    <t>URETERECTOMÍA TOTAL O RESIDUAL POR VÍA ABIERTA</t>
  </si>
  <si>
    <t>564211</t>
  </si>
  <si>
    <t>56.4.2.11</t>
  </si>
  <si>
    <t>URETERECTOMÍA TOTAL O RESIDUAL POR LAPAROSCOPIA</t>
  </si>
  <si>
    <t>565</t>
  </si>
  <si>
    <t>56.5.</t>
  </si>
  <si>
    <t>FORMACIÓN DE DERIVACIÓNES URINARIAS</t>
  </si>
  <si>
    <t>5651</t>
  </si>
  <si>
    <t>56.5.1.</t>
  </si>
  <si>
    <t>FORMACIÓN DE CONDUCTO ILEAL SIN TUNELIZACIÓN DE URÉTER</t>
  </si>
  <si>
    <t>565101</t>
  </si>
  <si>
    <t>56.5.1.01</t>
  </si>
  <si>
    <t>URETEROILEOSTOMÍA CUTÁNEA [CIRUGÍA DE BRICKER]</t>
  </si>
  <si>
    <t>5652</t>
  </si>
  <si>
    <t>56.5.2.</t>
  </si>
  <si>
    <t>FORMACIÓN DE CONDUCTO COLÓNICO CON TUNELIZACIÓN DE URÉTER</t>
  </si>
  <si>
    <t>565202</t>
  </si>
  <si>
    <t>56.5.2.02</t>
  </si>
  <si>
    <t>ANASTOMOSIS URETEROCOLÓNICA TUNELIZADA</t>
  </si>
  <si>
    <t>565201</t>
  </si>
  <si>
    <t>56.5.2.01</t>
  </si>
  <si>
    <t>URETEROSIGMOIDOSTOMÍA</t>
  </si>
  <si>
    <t>5654</t>
  </si>
  <si>
    <t>56.5.4.</t>
  </si>
  <si>
    <t>OTRO REEMPLAZO DE URÉTER POR INTESTINO</t>
  </si>
  <si>
    <t>565410</t>
  </si>
  <si>
    <t>56.5.4.10</t>
  </si>
  <si>
    <t>URETERONEOCECOCISTOPLASTIA</t>
  </si>
  <si>
    <t>URETERONEOILEOCECOCISTOPLASTIA [OPERACIÓN DE GITTES]</t>
  </si>
  <si>
    <t>5656</t>
  </si>
  <si>
    <t>56.5.6.</t>
  </si>
  <si>
    <t>URETEROENTEROSTOMÍAS CUTÁNEAS</t>
  </si>
  <si>
    <t>565601</t>
  </si>
  <si>
    <t>56.5.6.01</t>
  </si>
  <si>
    <t>URETEROENTEROSTOMÍA CUTÁNEA</t>
  </si>
  <si>
    <t>565610</t>
  </si>
  <si>
    <t>56.5.6.10</t>
  </si>
  <si>
    <t>URETEROCOLOSTOMÍA</t>
  </si>
  <si>
    <t>5657</t>
  </si>
  <si>
    <t>56.5.7.</t>
  </si>
  <si>
    <t>OTRAS DERIVACIONES URINARIAS</t>
  </si>
  <si>
    <t>565710</t>
  </si>
  <si>
    <t>56.5.7.10</t>
  </si>
  <si>
    <t>URETERONEOPROCTOSTOMÍA (ANASTOMOSIS DE URÉTERES A RECTO AISLADO IN SITU) [OPERACIÓN DE HEINZ-BOYER]</t>
  </si>
  <si>
    <t>5659</t>
  </si>
  <si>
    <t>56.5.9.</t>
  </si>
  <si>
    <t>REVISIÓN DE ANASTOMOSIS URETERO INTESTINAL</t>
  </si>
  <si>
    <t>565900</t>
  </si>
  <si>
    <t>56.5.9.00</t>
  </si>
  <si>
    <t>REVISIÓN DE ANASTOMOSIS URETERO INTESTINAL SOD</t>
  </si>
  <si>
    <t>566</t>
  </si>
  <si>
    <t>56.6.</t>
  </si>
  <si>
    <t>OTRAS DERIVACIONES URINARIAS EXTERNAS</t>
  </si>
  <si>
    <t>5660</t>
  </si>
  <si>
    <t>56.6.0.</t>
  </si>
  <si>
    <t>URETEROSTOMÍA CUTANEA</t>
  </si>
  <si>
    <t>566000</t>
  </si>
  <si>
    <t>56.6.0.00</t>
  </si>
  <si>
    <t>URETEROSTOMÍA CUTÁNEA SOD</t>
  </si>
  <si>
    <t>5662</t>
  </si>
  <si>
    <t>56.6.2.</t>
  </si>
  <si>
    <t>REVISIÓN DE URETEROSTOMÍA CUTÁNEA</t>
  </si>
  <si>
    <t>566200</t>
  </si>
  <si>
    <t>56.6.2.00</t>
  </si>
  <si>
    <t>REVISIÓN DE ESTOMA DE URETEROSTOMÍA CUTÁNEA SOD</t>
  </si>
  <si>
    <t>567</t>
  </si>
  <si>
    <t>56.7.</t>
  </si>
  <si>
    <t>OTRA ANASTOMOSIS O DERIVACIÓN DE URÉTER</t>
  </si>
  <si>
    <t>URETEROPIELOSTOMÍA (55.8.6.)</t>
  </si>
  <si>
    <t>5674</t>
  </si>
  <si>
    <t>56.7.4.</t>
  </si>
  <si>
    <t>URETERONEOCISTOSTOMÍA</t>
  </si>
  <si>
    <t>567440</t>
  </si>
  <si>
    <t>56.7.4.40</t>
  </si>
  <si>
    <t>URETERONEOCISTOSTOMÍA POR ANASTOMOSIS O REIMPLANTACIÓN URETEROVESICAL</t>
  </si>
  <si>
    <t>AQUELLA POR CIERRE DE FÍSTULA URETERO-VAGINAL, UTERO-URETERAL</t>
  </si>
  <si>
    <t>567441</t>
  </si>
  <si>
    <t>56.7.4.41</t>
  </si>
  <si>
    <t>URETERONEOCISTOSTOMÍA CON TÉCNICA DE ALARGAMIENTO VESICAL (CON COLGAJO O PLIEGUE VESICAL)</t>
  </si>
  <si>
    <t>567460</t>
  </si>
  <si>
    <t>56.7.4.60</t>
  </si>
  <si>
    <t>REANASTOMOSIS URETERO-VESICAL</t>
  </si>
  <si>
    <t>5675</t>
  </si>
  <si>
    <t>56.7.5.</t>
  </si>
  <si>
    <t>TRANSURETERO-URETEROSTOMÍA</t>
  </si>
  <si>
    <t>567500</t>
  </si>
  <si>
    <t>56.7.5.00</t>
  </si>
  <si>
    <t>TRANSURETERO-URETEROSTOMÍA SOD</t>
  </si>
  <si>
    <t>568</t>
  </si>
  <si>
    <t>56.8.</t>
  </si>
  <si>
    <t>REPARACIONES DE URÉTER</t>
  </si>
  <si>
    <t>5682</t>
  </si>
  <si>
    <t>56.8.2.</t>
  </si>
  <si>
    <t>SUTURA DE LACERACIÓN DE URÉTER O URETERORRAFIA</t>
  </si>
  <si>
    <t>568200</t>
  </si>
  <si>
    <t>56.8.2.00</t>
  </si>
  <si>
    <t>SUTURA DE LACERACIÓN DE URÉTER O URETERORRAFIA SOD</t>
  </si>
  <si>
    <t>5683</t>
  </si>
  <si>
    <t>56.8.3.</t>
  </si>
  <si>
    <t>CIERRE DE URETEROSTOMÍA (FÍSTULA URETEROCUTÁNEA)</t>
  </si>
  <si>
    <t>568300</t>
  </si>
  <si>
    <t>56.8.3.00</t>
  </si>
  <si>
    <t>CIERRE DE URETEROSTOMÍA SOD</t>
  </si>
  <si>
    <t>5684</t>
  </si>
  <si>
    <t>56.8.4.</t>
  </si>
  <si>
    <t>CIERRE DE OTRAS FÍSTULAS DE URÉTER</t>
  </si>
  <si>
    <t>568410</t>
  </si>
  <si>
    <t>56.8.4.10</t>
  </si>
  <si>
    <t>CIERRE DE FÍSTULA URETERO-ENTÉRICA O URETEROVISCERAL</t>
  </si>
  <si>
    <t>568440</t>
  </si>
  <si>
    <t>56.8.4.40</t>
  </si>
  <si>
    <t>FISTULECTOMÍA VESICO-URETERO-VAGINAL Y REIMPLANTE URETERAL</t>
  </si>
  <si>
    <t>5687</t>
  </si>
  <si>
    <t>56.8.7.</t>
  </si>
  <si>
    <t>URETEROPLASTIA</t>
  </si>
  <si>
    <t>568701</t>
  </si>
  <si>
    <t>56.8.7.01</t>
  </si>
  <si>
    <t>URETEROPLASTIA O ANASTOMOSIS TERMINO-TERMINAL</t>
  </si>
  <si>
    <t>568702</t>
  </si>
  <si>
    <t>56.8.7.02</t>
  </si>
  <si>
    <t>URETEROPLASTIA O ANASTOMOSIS TERMINO-TERMINAL DE URÉTER POR LAPAROSCOPIA</t>
  </si>
  <si>
    <t>5689</t>
  </si>
  <si>
    <t>56.8.9.</t>
  </si>
  <si>
    <t>OTRAS REPARACIONES DE URÉTER</t>
  </si>
  <si>
    <t>568910</t>
  </si>
  <si>
    <t>56.8.9.10</t>
  </si>
  <si>
    <t>INJERTO DE URÉTER</t>
  </si>
  <si>
    <t>568941</t>
  </si>
  <si>
    <t>56.8.9.41</t>
  </si>
  <si>
    <t>RESECCIÓN DE URETEROCELE Y REIMPLANTE DE URÉTER IPSILATERAL VÍA ABIERTA</t>
  </si>
  <si>
    <t>568942</t>
  </si>
  <si>
    <t>56.8.9.42</t>
  </si>
  <si>
    <t>RESECCIÓN ENDOSCÓPICA DE URETEROCELE</t>
  </si>
  <si>
    <t>568970</t>
  </si>
  <si>
    <t>56.8.9.70</t>
  </si>
  <si>
    <t>REEMPLAZO DE URÉTER CON SEGMENTO ILEAL IMPLANTADO EN VEJIGA</t>
  </si>
  <si>
    <t>569</t>
  </si>
  <si>
    <t>56.9.</t>
  </si>
  <si>
    <t>OTROS PROCEDIMIENTOS EN URÉTER</t>
  </si>
  <si>
    <t>5690</t>
  </si>
  <si>
    <t>56.9.0.</t>
  </si>
  <si>
    <t>AQUELLA POR ESTRECHEZ URETERAL ENTRE OTRAS CAUSAS</t>
  </si>
  <si>
    <t>569001</t>
  </si>
  <si>
    <t>56.9.0.01</t>
  </si>
  <si>
    <t>DILATACIÓN DE MEATO URETERAL</t>
  </si>
  <si>
    <t>569002</t>
  </si>
  <si>
    <t>56.9.0.02</t>
  </si>
  <si>
    <t>DILATACIÓN URETERAL VÍA ENDOSCÓPICA</t>
  </si>
  <si>
    <t>5698</t>
  </si>
  <si>
    <t>56.9.8.</t>
  </si>
  <si>
    <t>INFILTRACIÓN O INYECCIÓN PARAURETERAL</t>
  </si>
  <si>
    <t>AQUELLA POR REFLUJO VESICO-URETERAL ENTRE OTRAS CAUSAS</t>
  </si>
  <si>
    <t>569800</t>
  </si>
  <si>
    <t>56.9.8.00</t>
  </si>
  <si>
    <t>INFILTRACIÓN O INYECCIÓN PARAURETERAL SOD</t>
  </si>
  <si>
    <t>57</t>
  </si>
  <si>
    <t>57.</t>
  </si>
  <si>
    <t>PROCEDIMIENTOS EN VEJIGA</t>
  </si>
  <si>
    <t>AQUELLA COMO EXANTERACIÓN PÉLVICA EN MUJER (68.8.); AQUELLA DESCRITA COMO URETROCISTOPEXIA (59.5.); ESCISIÓN DE QUISTE URACAL DE PARED ABDOMINAL (54.3.)</t>
  </si>
  <si>
    <t>570</t>
  </si>
  <si>
    <t>57.0.</t>
  </si>
  <si>
    <t>DRENAJE TRANSURETRAL DE VEJIGA</t>
  </si>
  <si>
    <t>5701</t>
  </si>
  <si>
    <t>57.0.1.</t>
  </si>
  <si>
    <t>DRENAJE DE VEJIGA SIN INCISIÓN</t>
  </si>
  <si>
    <t>570100</t>
  </si>
  <si>
    <t>57.0.1.00</t>
  </si>
  <si>
    <t>LIMPIEZA Y DRENAJE TRANSURETRAL DE VEJIGA SOD</t>
  </si>
  <si>
    <t>5702</t>
  </si>
  <si>
    <t>57.0.2.</t>
  </si>
  <si>
    <t>REMOCIÓN TRANSURETRAL (ENDOSCÓPICA) DE CÁLCULO, CUERPO EXTRAÑO O COÁGULO DE VEJIGA</t>
  </si>
  <si>
    <t>570200</t>
  </si>
  <si>
    <t>57.0.2.00</t>
  </si>
  <si>
    <t>REMOCIÓN TRANSURETRAL (ENDOSCÓPICA) DE CÁLCULO, CUERPO EXTRAÑO O COÁGULO DE VEJIGA SOD</t>
  </si>
  <si>
    <t>5705</t>
  </si>
  <si>
    <t>57.0.5.</t>
  </si>
  <si>
    <t>HEMOSTASIA VESICAL TRANSURETRAL</t>
  </si>
  <si>
    <t>570500</t>
  </si>
  <si>
    <t>57.0.5.00</t>
  </si>
  <si>
    <t>HEMOSTASIA VESICAL TRANSURETRAL SOD</t>
  </si>
  <si>
    <t>571</t>
  </si>
  <si>
    <t>57.1.</t>
  </si>
  <si>
    <t>CISTOTOMÍAS Y CISTOSTOMÍAS</t>
  </si>
  <si>
    <t>CISTOTOMÍAS Y CISTOSTOMÍAS COMO ACCESO OPERATORIO (OMITIR CÓDIGO)</t>
  </si>
  <si>
    <t>5711</t>
  </si>
  <si>
    <t>57.1.1.</t>
  </si>
  <si>
    <t>CISTOTOMÍA</t>
  </si>
  <si>
    <t>571101</t>
  </si>
  <si>
    <t>57.1.1.01</t>
  </si>
  <si>
    <t>EXTRACCIÓN DE CUERPO EXTRAÑO O CÁLCULO EN VEJIGA POR CISTOTOMÍA (VÍA ABIERTA)</t>
  </si>
  <si>
    <t>571110</t>
  </si>
  <si>
    <t>57.1.1.10</t>
  </si>
  <si>
    <t>ASPIRACIÓN PERCUTÁNEA DE VEJIGA</t>
  </si>
  <si>
    <t>571120</t>
  </si>
  <si>
    <t>57.1.1.20</t>
  </si>
  <si>
    <t>CISTOTOMÍA POR LAPAROSCOPIA</t>
  </si>
  <si>
    <t>5712</t>
  </si>
  <si>
    <t>57.1.2.</t>
  </si>
  <si>
    <t>CISTOSTOMÍA</t>
  </si>
  <si>
    <t>571210</t>
  </si>
  <si>
    <t>57.1.2.10</t>
  </si>
  <si>
    <t>CISTOSTOMÍA ABIERTA</t>
  </si>
  <si>
    <t>571220</t>
  </si>
  <si>
    <t>57.1.2.20</t>
  </si>
  <si>
    <t>CISTOSTOMÍA CERRADA (PERCUTÁNEA) SUPRAPÚBICA</t>
  </si>
  <si>
    <t>572</t>
  </si>
  <si>
    <t>57.2.</t>
  </si>
  <si>
    <t>VESICOSTOMÍA</t>
  </si>
  <si>
    <t>CREACIÓN DE UNA ABERTURA PERMANENTE ENTRE VEJIGA Y LA PIEL USANDO UN COLGAJO</t>
  </si>
  <si>
    <t>CISTOSTOMÍA (57.1.2.)</t>
  </si>
  <si>
    <t>5721</t>
  </si>
  <si>
    <t>57.2.1.</t>
  </si>
  <si>
    <t>VESICOSTOMÍA NO CLASIFICADA BAJO OTRO CONCEPTO</t>
  </si>
  <si>
    <t>572101</t>
  </si>
  <si>
    <t>57.2.1.01</t>
  </si>
  <si>
    <t>VESICOSTOMÍA (CUTÁNEA)</t>
  </si>
  <si>
    <t>5722</t>
  </si>
  <si>
    <t>57.2.2.</t>
  </si>
  <si>
    <t>REVISIÓN O SUTURA DE VESICOSTOMÍA</t>
  </si>
  <si>
    <t>572200</t>
  </si>
  <si>
    <t>57.2.2.00</t>
  </si>
  <si>
    <t>REVISIÓN O SUTURA DE VESICOSTOMÍA SOD</t>
  </si>
  <si>
    <t>573</t>
  </si>
  <si>
    <t>57.3.</t>
  </si>
  <si>
    <t>PROCEDIMIENTOS DIAGNÓSTICOS EN VEJIGA</t>
  </si>
  <si>
    <t>5731</t>
  </si>
  <si>
    <t>57.3.1.</t>
  </si>
  <si>
    <t>CISTOSCOPIA A TRAVÉS DE ESTOMA (CISTOSTOMÍA)</t>
  </si>
  <si>
    <t>573101</t>
  </si>
  <si>
    <t>57.3.1.01</t>
  </si>
  <si>
    <t>CISTOSCOPIA A TRAVÉS DE ESTOMA ARTIFICIAL O CISTOSTOMÍA</t>
  </si>
  <si>
    <t>573102</t>
  </si>
  <si>
    <t>57.3.1.02</t>
  </si>
  <si>
    <t>CISTOSCOPIA A TRAVÉS DE ESTOMA CONGÉNITO</t>
  </si>
  <si>
    <t>573103</t>
  </si>
  <si>
    <t>57.3.1.03</t>
  </si>
  <si>
    <t>CISTOSCOPIA A TRAVÉS DE ESTOMA TRAUMÁTICO</t>
  </si>
  <si>
    <t>5732</t>
  </si>
  <si>
    <t>57.3.2.</t>
  </si>
  <si>
    <t>OTRA CISTOSCOPIA</t>
  </si>
  <si>
    <t>573201</t>
  </si>
  <si>
    <t>57.3.2.01</t>
  </si>
  <si>
    <t>CISTOSCOPIA TRANSURETRAL</t>
  </si>
  <si>
    <t>5733</t>
  </si>
  <si>
    <t>57.3.3.</t>
  </si>
  <si>
    <t>BIOPSIA DE VEJIGA</t>
  </si>
  <si>
    <t>573301</t>
  </si>
  <si>
    <t>57.3.3.01</t>
  </si>
  <si>
    <t>BIOPSIA ÚNICA DE VEJIGA TRANSURETRAL</t>
  </si>
  <si>
    <t>573302</t>
  </si>
  <si>
    <t>57.3.3.02</t>
  </si>
  <si>
    <t>BIOPSIA MÚLTIPLE DE VEJIGA TRANSURETRAL</t>
  </si>
  <si>
    <t>573303</t>
  </si>
  <si>
    <t>57.3.3.03</t>
  </si>
  <si>
    <t>BIOPSIA ÚNICA DE VEJIGA VÍA LAPAROSCÓPICA</t>
  </si>
  <si>
    <t>573304</t>
  </si>
  <si>
    <t>57.3.3.04</t>
  </si>
  <si>
    <t>BIOPSIA MÚLTIPLE DE VEJIGA VÍA LAPAROSCÓPICA</t>
  </si>
  <si>
    <t>5734</t>
  </si>
  <si>
    <t>57.3.4.</t>
  </si>
  <si>
    <t>BIOPSIA DE VEJIGA VÍA ABIERTA</t>
  </si>
  <si>
    <t>573401</t>
  </si>
  <si>
    <t>57.3.4.01</t>
  </si>
  <si>
    <t>BIOPSIA ÚNICA DE VEJIGA VÍA ABIERTA</t>
  </si>
  <si>
    <t>573402</t>
  </si>
  <si>
    <t>57.3.4.02</t>
  </si>
  <si>
    <t>BIOPSIA MÚLTIPLE DE VEJIGA VÍA ABIERTA</t>
  </si>
  <si>
    <t>5735</t>
  </si>
  <si>
    <t>57.3.5.</t>
  </si>
  <si>
    <t>BIOPSIA DE TEJIDO PERIVESICAL</t>
  </si>
  <si>
    <t>573500</t>
  </si>
  <si>
    <t>57.3.5.00</t>
  </si>
  <si>
    <t>BIOPSIA DE TEJIDO PERIVESICAL SOD</t>
  </si>
  <si>
    <t>574</t>
  </si>
  <si>
    <t>57.4.</t>
  </si>
  <si>
    <t>ESCISIÓN O ABLACIÓN TRANSURETRAL DE TEJIDO VESICAL</t>
  </si>
  <si>
    <t>5741</t>
  </si>
  <si>
    <t>57.4.1.</t>
  </si>
  <si>
    <t>ABLACIÓN TRANSURETRAL DE ADHERENCIAS INTRALUMINALES VESICALES</t>
  </si>
  <si>
    <t>574100</t>
  </si>
  <si>
    <t>57.4.1.00</t>
  </si>
  <si>
    <t>ABLACIÓN TRANSURETRAL DE ADHERENCIAS INTRALUMINALES VESICALES SOD</t>
  </si>
  <si>
    <t>5742</t>
  </si>
  <si>
    <t>57.4.2.</t>
  </si>
  <si>
    <t>OTRA ESCISIÓN O ABLACIÓN TRANSURETRAL DE TEJIDO O LESIÓN VESICAL</t>
  </si>
  <si>
    <t>574201</t>
  </si>
  <si>
    <t>57.4.2.01</t>
  </si>
  <si>
    <t>RESECCIÓN ENDOSCÓPICA DE LESIÓN VESICAL</t>
  </si>
  <si>
    <t>AQUELLA POR PÓLIPOS, TUMORES ENTRE OTRAS CAUSAS</t>
  </si>
  <si>
    <t>574202</t>
  </si>
  <si>
    <t>57.4.2.02</t>
  </si>
  <si>
    <t>FULGURACIÓN ENDOSCÓPICA DE LESIÓN VESICAL</t>
  </si>
  <si>
    <t>575</t>
  </si>
  <si>
    <t>57.5.</t>
  </si>
  <si>
    <t>OTRA ESCISIÓN O ABLACIÓN DE TEJIDO VESICAL</t>
  </si>
  <si>
    <t>AQUELLA CON ACCESO TRANSURETRAL (57.4.)</t>
  </si>
  <si>
    <t>5751</t>
  </si>
  <si>
    <t>57.5.1.</t>
  </si>
  <si>
    <t>RESECCIÓN DE URACO</t>
  </si>
  <si>
    <t>ESCISIÓN DE QUISTE URACAL DE PARED ABDOMINAL (54.3.)</t>
  </si>
  <si>
    <t>575101</t>
  </si>
  <si>
    <t>57.5.1.01</t>
  </si>
  <si>
    <t>RESECCIÓN DE SENO URACAL DE VEJIGA (URACOVESICAL)</t>
  </si>
  <si>
    <t>AQUELLA POR QUISTE URACAL</t>
  </si>
  <si>
    <t>575102</t>
  </si>
  <si>
    <t>57.5.1.02</t>
  </si>
  <si>
    <t>RESECCIÓN DE FÍSTULA URACAL</t>
  </si>
  <si>
    <t>575111</t>
  </si>
  <si>
    <t>57.5.1.11</t>
  </si>
  <si>
    <t>RESECCIÓN DE URACO POR LAPAROSCOPIA</t>
  </si>
  <si>
    <t>5752</t>
  </si>
  <si>
    <t>57.5.2.</t>
  </si>
  <si>
    <t>ESCISIÓN O ABLACIÓN ABIERTA DE OTRA LESIÓN O TEJIDO VESICAL</t>
  </si>
  <si>
    <t>575201</t>
  </si>
  <si>
    <t>57.5.2.01</t>
  </si>
  <si>
    <t>ENDOMETRECTOMÍA DE VEJIGA</t>
  </si>
  <si>
    <t>575202</t>
  </si>
  <si>
    <t>57.5.2.02</t>
  </si>
  <si>
    <t>RESECCIÓN O FULGURACIÓN SUPRAPÚBICA DE LESIÓN VESICAL, VÍA ABIERTA</t>
  </si>
  <si>
    <t>576</t>
  </si>
  <si>
    <t>57.6.</t>
  </si>
  <si>
    <t>CISTECTOMÍA PARCIAL</t>
  </si>
  <si>
    <t>5760</t>
  </si>
  <si>
    <t>57.6.0.</t>
  </si>
  <si>
    <t>CISTECTOMÍA PARCIAL NO CLASIFICADA BAJO OTRO CONCEPTO</t>
  </si>
  <si>
    <t>576001</t>
  </si>
  <si>
    <t>57.6.0.01</t>
  </si>
  <si>
    <t>CISTECTOMÍA PARCIAL, VÍA ABIERTA</t>
  </si>
  <si>
    <t>576011</t>
  </si>
  <si>
    <t>57.6.0.11</t>
  </si>
  <si>
    <t>CISTECTOMÍA PARCIAL POR LAPAROSCOPIA</t>
  </si>
  <si>
    <t>576060</t>
  </si>
  <si>
    <t>57.6.0.60</t>
  </si>
  <si>
    <t>RESECCIÓN DE CUELLO VESICAL TRANSVESICAL</t>
  </si>
  <si>
    <t>576061</t>
  </si>
  <si>
    <t>57.6.0.61</t>
  </si>
  <si>
    <t>RESECCIÓN TRANSURETRAL (ENDOSCÓPICA) DE CUELLO VESICAL</t>
  </si>
  <si>
    <t>577</t>
  </si>
  <si>
    <t>57.7.</t>
  </si>
  <si>
    <t>CISTECTOMÍA TOTAL Y RADICAL</t>
  </si>
  <si>
    <t>5770</t>
  </si>
  <si>
    <t>57.7.0.</t>
  </si>
  <si>
    <t>CISTECTOMÍA TOTAL</t>
  </si>
  <si>
    <t>AQUELLA COMO EXANTERACIÓN PÉLVICA EN MUJER (68.8.)</t>
  </si>
  <si>
    <t>577001</t>
  </si>
  <si>
    <t>57.7.0.01</t>
  </si>
  <si>
    <t>EXTIRPACIÓN TOTAL DE VEJIGA URINARIA [CISTECTOMÍA]</t>
  </si>
  <si>
    <t>577005</t>
  </si>
  <si>
    <t>57.7.0.05</t>
  </si>
  <si>
    <t>CISTECTOMÍA TOTAL CON URETRECTOMIA</t>
  </si>
  <si>
    <t>5771</t>
  </si>
  <si>
    <t>57.7.1.</t>
  </si>
  <si>
    <t>CISTECTOMÍA RADICAL</t>
  </si>
  <si>
    <t>CUALQUIER DISECCIÓN DE GANGLIOS LINFÁTICOS (40.3. - 40.5.); DERIVACIÓN URINARIA (56.5. - 56.7.)</t>
  </si>
  <si>
    <t>577120</t>
  </si>
  <si>
    <t>57.7.1.20</t>
  </si>
  <si>
    <t>EXENTERACIÓN PÉLVICA MASCULINA (CON RECTO)</t>
  </si>
  <si>
    <t>577130</t>
  </si>
  <si>
    <t>57.7.1.30</t>
  </si>
  <si>
    <t>ESCISIÓN O REMOCIÓN DE VEJIGA, PRÓSTATA, VESÍCULAS SEMINALES Y TEJIDO GRASO [CISTOPROSTATECTOMÍA]</t>
  </si>
  <si>
    <t>577150</t>
  </si>
  <si>
    <t>57.7.1.50</t>
  </si>
  <si>
    <t>ESCISIÓN O REMOCIÓN DE VEJIGA, URETRA Y TEJIDO GRASO EN MUJER</t>
  </si>
  <si>
    <t>5772</t>
  </si>
  <si>
    <t>57.7.2.</t>
  </si>
  <si>
    <t>CISTECTOMÍA TOTAL O RADICAL POR LAPAROSCOPIA</t>
  </si>
  <si>
    <t>577201</t>
  </si>
  <si>
    <t>57.7.2.01</t>
  </si>
  <si>
    <t>CISTECTOMÍA TOTAL O RADICAL</t>
  </si>
  <si>
    <t>577210</t>
  </si>
  <si>
    <t>57.7.2.10</t>
  </si>
  <si>
    <t>ESCISIÓN O REMODELACIÓN DE VEJIGA PRÓSTATA, VESÍCULAS SEMINALES Y TEJIDO GRASO [CISTOPROSTATECTOMÍA RADICAL] POR LAPAROSCOPIA</t>
  </si>
  <si>
    <t>577220</t>
  </si>
  <si>
    <t>57.7.2.20</t>
  </si>
  <si>
    <t>CISTOPROSTATECTOMÍA RADICAL POR LAPAROSCOPIA MÁS DERIVACIÓN URINARIA (CONDUCTO ILEAL)</t>
  </si>
  <si>
    <t>577230</t>
  </si>
  <si>
    <t>57.7.2.30</t>
  </si>
  <si>
    <t>CISTOPROSTATECTOMÍA RADICAL POR LAPAROSCOPIA MAS DERIVACÍÓN URINARIA (BOLSA CONTINENTE ORTOTÓPICA)</t>
  </si>
  <si>
    <t>577240</t>
  </si>
  <si>
    <t>57.7.2.40</t>
  </si>
  <si>
    <t>CISTOPROSTATECTOMÍA RADICAL POR LAPAROSCOPIA MAS DERIVACÍON URINARIA (BOLSA CONTINENTE NO ORTÓTOPICA)</t>
  </si>
  <si>
    <t>578</t>
  </si>
  <si>
    <t>57.8.</t>
  </si>
  <si>
    <t>REPARACIÓN O CORRECCIÓN EN VEJIGA</t>
  </si>
  <si>
    <t>AQUELLA PARA INCONTINENCIA DE ESFUERZO (59.7.) REPARACIÓN DE: CISTOCELE (70.5.) Y DE LACERACIÓN OBSTÉTRICA (75.6.1.)</t>
  </si>
  <si>
    <t>5781</t>
  </si>
  <si>
    <t>57.8.1.</t>
  </si>
  <si>
    <t>SUTURA DE LACERACIÓN VESICAL [CISTORRAFIA]</t>
  </si>
  <si>
    <t>578101</t>
  </si>
  <si>
    <t>57.8.1.01</t>
  </si>
  <si>
    <t>SUTURA DE LACERACIÓN O DESGARRO VESICAL [CISTORRAFIA]</t>
  </si>
  <si>
    <t>578111</t>
  </si>
  <si>
    <t>57.8.1.11</t>
  </si>
  <si>
    <t>SUTURA DE VEJIGA POR LAPAROSCOPIA</t>
  </si>
  <si>
    <t>5782</t>
  </si>
  <si>
    <t>57.8.2.</t>
  </si>
  <si>
    <t>CIERRE DE CISTOSTOMÍA O VESICOSTOMÍA</t>
  </si>
  <si>
    <t>578201</t>
  </si>
  <si>
    <t>57.8.2.01</t>
  </si>
  <si>
    <t>CIERRE DE CISTOSTOMÍA (FISTULECTOMÍA VESICO-CUTÁNEA)</t>
  </si>
  <si>
    <t>578202</t>
  </si>
  <si>
    <t>57.8.2.02</t>
  </si>
  <si>
    <t>CIERRE DE VESICOSTOMÍA</t>
  </si>
  <si>
    <t>5783</t>
  </si>
  <si>
    <t>57.8.3.</t>
  </si>
  <si>
    <t>REPARACIÓN DE FÍSTULA VESICO-INTESTINAL</t>
  </si>
  <si>
    <t>578301</t>
  </si>
  <si>
    <t>57.8.3.01</t>
  </si>
  <si>
    <t>FISTULECTOMÍA RECTO-VESICAL O RECTO-VESICO-VAGINAL</t>
  </si>
  <si>
    <t>578302</t>
  </si>
  <si>
    <t>57.8.3.02</t>
  </si>
  <si>
    <t>FISTULECTOMÍA VESICO-SIGMOIDO-VAGINAL</t>
  </si>
  <si>
    <t>5784</t>
  </si>
  <si>
    <t>57.8.4.</t>
  </si>
  <si>
    <t>REPARACIÓN DE OTRA FÍSTULA DE VEJIGA</t>
  </si>
  <si>
    <t>578401</t>
  </si>
  <si>
    <t>57.8.4.01</t>
  </si>
  <si>
    <t>FISTULECTOMÍA CERVICO-VESICAL</t>
  </si>
  <si>
    <t>578402</t>
  </si>
  <si>
    <t>57.8.4.02</t>
  </si>
  <si>
    <t>FISTULECTOMÍA VÉSICO-VAGINAL</t>
  </si>
  <si>
    <t>578403</t>
  </si>
  <si>
    <t>57.8.4.03</t>
  </si>
  <si>
    <t>FISTULECTOMÍA UTERO-VESICAL (VESICOUTERINA)</t>
  </si>
  <si>
    <t>578450</t>
  </si>
  <si>
    <t>57.8.4.50</t>
  </si>
  <si>
    <t>FISTULECTOMÍA URETRO-PERINEO-VESICAL</t>
  </si>
  <si>
    <t>5785</t>
  </si>
  <si>
    <t>57.8.5.</t>
  </si>
  <si>
    <t>CISTOURETROPLASTIA O PLASTIA DE CUELLO VESICAL</t>
  </si>
  <si>
    <t>578501</t>
  </si>
  <si>
    <t>57.8.5.01</t>
  </si>
  <si>
    <t>PLICATURA DE ESFÍNTER VESICAL</t>
  </si>
  <si>
    <t>578502</t>
  </si>
  <si>
    <t>57.8.5.02</t>
  </si>
  <si>
    <t>CISTOURETROPLASTIA Y PLASTIA DE CUELLO VESICAL</t>
  </si>
  <si>
    <t>5786</t>
  </si>
  <si>
    <t>57.8.6.</t>
  </si>
  <si>
    <t>REPARACIÓN DE EXTROFIA VESICAL</t>
  </si>
  <si>
    <t>578600</t>
  </si>
  <si>
    <t>57.8.6.00</t>
  </si>
  <si>
    <t>REPARACIÓN DE EXTROFIA VESICAL SOD</t>
  </si>
  <si>
    <t>5787</t>
  </si>
  <si>
    <t>57.8.7.</t>
  </si>
  <si>
    <t>RECONSTRUCCIÓN DE VEJIGA</t>
  </si>
  <si>
    <t>CODIFICAR ADEMAS CUALQUIER RESECCIÓN DE INTESTINO (45.6.) O AISLAMIENTO DE INTESTINO (45.5.)</t>
  </si>
  <si>
    <t>578701</t>
  </si>
  <si>
    <t>57.8.7.01</t>
  </si>
  <si>
    <t>AMPLIACIÓN DE VEJIGA CON SEGMENTO AISLADO DE ÍLEON</t>
  </si>
  <si>
    <t>ILEOCISTOPLASTIA</t>
  </si>
  <si>
    <t>578702</t>
  </si>
  <si>
    <t>57.8.7.02</t>
  </si>
  <si>
    <t>AMPLIACIÓN DE VEJIGA CON SEGMENTO DE COLON</t>
  </si>
  <si>
    <t>COLOCISTOPLASTIA</t>
  </si>
  <si>
    <t>578703</t>
  </si>
  <si>
    <t>57.8.7.03</t>
  </si>
  <si>
    <t>AMPLIACIÓN DE VEJIGA CON SEGMENTO DE ESTÓMAGO</t>
  </si>
  <si>
    <t>GASTROCISTOPLASTIA</t>
  </si>
  <si>
    <t>578704</t>
  </si>
  <si>
    <t>57.8.7.04</t>
  </si>
  <si>
    <t>ÍLEO-CECO-CISTOPLASTIA</t>
  </si>
  <si>
    <t>5788</t>
  </si>
  <si>
    <t>57.8.8.</t>
  </si>
  <si>
    <t>OTRA ANASTOMOSIS DE VEJIGA</t>
  </si>
  <si>
    <t>578801</t>
  </si>
  <si>
    <t>57.8.8.01</t>
  </si>
  <si>
    <t>ANASTOMOSIS DE VEJIGA CON SEGMENTO INTESTINAL</t>
  </si>
  <si>
    <t>578802</t>
  </si>
  <si>
    <t>57.8.8.02</t>
  </si>
  <si>
    <t>ANASTOMOSIS CISTOCÓLICA</t>
  </si>
  <si>
    <t>5789</t>
  </si>
  <si>
    <t>57.8.9.</t>
  </si>
  <si>
    <t>OTRA REPARACIÓN EN VEJIGA</t>
  </si>
  <si>
    <t>AQUELLA DESCRITA COMO URETROCISTOPEXIA (59.5.1.)</t>
  </si>
  <si>
    <t>578901</t>
  </si>
  <si>
    <t>57.8.9.01</t>
  </si>
  <si>
    <t>CISTOPEXIA (SUSPENSIÓN VESICAL)</t>
  </si>
  <si>
    <t>578910</t>
  </si>
  <si>
    <t>57.8.9.10</t>
  </si>
  <si>
    <t>REPARACIÓN DE LACERACIONES O DESGARROS NO OBSTÉTRICOS QUE INVOLUCRAN VEJIGA Y URETRA (GRADO IV)</t>
  </si>
  <si>
    <t>579</t>
  </si>
  <si>
    <t>57.9.</t>
  </si>
  <si>
    <t>OTROS PROCEDIMIENTOS EN VEJIGA</t>
  </si>
  <si>
    <t>5791</t>
  </si>
  <si>
    <t>57.9.1.</t>
  </si>
  <si>
    <t>ESFINTEROTOMÍA VESICAL</t>
  </si>
  <si>
    <t>579101</t>
  </si>
  <si>
    <t>57.9.1.01</t>
  </si>
  <si>
    <t>ESFINTEROTOMÍA VESICAL CERRADA ENDOSCÓPICA</t>
  </si>
  <si>
    <t>579102</t>
  </si>
  <si>
    <t>57.9.1.02</t>
  </si>
  <si>
    <t>ESFINTEROTOMÍA DE VEJIGA</t>
  </si>
  <si>
    <t>5792</t>
  </si>
  <si>
    <t>57.9.2.</t>
  </si>
  <si>
    <t>DILATACIÓN DE CUELLO VESICAL</t>
  </si>
  <si>
    <t>579200</t>
  </si>
  <si>
    <t>57.9.2.00</t>
  </si>
  <si>
    <t>DILATACIÓN DE CUELLO VESICAL SOD</t>
  </si>
  <si>
    <t>5793</t>
  </si>
  <si>
    <t>57.9.3.</t>
  </si>
  <si>
    <t>CONTROL DE HEMORRAGIA (POSTQUIRÚRGICA) DE VEJIGA</t>
  </si>
  <si>
    <t>579301</t>
  </si>
  <si>
    <t>57.9.3.01</t>
  </si>
  <si>
    <t>CONTROL DE HEMORRAGIA (POSTQUIRÚRGICA) DE VEJIGA VÍA ABIERTA</t>
  </si>
  <si>
    <t>579302</t>
  </si>
  <si>
    <t>57.9.3.02</t>
  </si>
  <si>
    <t>CONTROL DE HEMORRAGIA (POSTQUIRÚRGICA) DE VEJIGA VÍA ENDOSCÓPICA</t>
  </si>
  <si>
    <t>5794</t>
  </si>
  <si>
    <t>57.9.4.</t>
  </si>
  <si>
    <t>INSERCIÓN DE DISPOSITIVOS URINARIOS (VESICAL)</t>
  </si>
  <si>
    <t>579401</t>
  </si>
  <si>
    <t>57.9.4.01</t>
  </si>
  <si>
    <t xml:space="preserve">INSERCIÓN DE DISPOSITIVO URINARIO (VESICAL) </t>
  </si>
  <si>
    <t>5795</t>
  </si>
  <si>
    <t>57.9.5.</t>
  </si>
  <si>
    <t>REEMPLAZO DE DISPOSITIVOS URINARIOS (VESICAL)</t>
  </si>
  <si>
    <t>579501</t>
  </si>
  <si>
    <t>57.9.5.01</t>
  </si>
  <si>
    <t xml:space="preserve">REEMPLAZO DE DISPOSITIVO URINARIO (VESICAL) </t>
  </si>
  <si>
    <t>5799</t>
  </si>
  <si>
    <t>57.9.9.</t>
  </si>
  <si>
    <t>OTROS PROCEDIMIENTOS EN VEJIGA NO CLASIFICADOS BAJO OTRO CONCEPTO</t>
  </si>
  <si>
    <t>579930</t>
  </si>
  <si>
    <t>57.9.9.30</t>
  </si>
  <si>
    <t>LIBERACIÓN DE ADHERENCIAS EN VEJIGA</t>
  </si>
  <si>
    <t>579950</t>
  </si>
  <si>
    <t>57.9.9.50</t>
  </si>
  <si>
    <t>PROCEDIMIENTO ANTI-INCONTINENCIA URINARIA MASCULINA</t>
  </si>
  <si>
    <t>58</t>
  </si>
  <si>
    <t>58.</t>
  </si>
  <si>
    <t>PROCEDIMIENTOS EN URETRA</t>
  </si>
  <si>
    <t>PROCEDIMIENTOS EN GLÁNDULA BULBOURETRAL [GLÁNDULA DE COWPER] Y TEJIDO PERIURETRAL</t>
  </si>
  <si>
    <t>580</t>
  </si>
  <si>
    <t>58.0.</t>
  </si>
  <si>
    <t>INCISIÓN DE URETRA (URETROTOMÍAS Y URETROSTOMÍAS)</t>
  </si>
  <si>
    <t>DRENAJE DE VÁLVULA VULVOURETRAL O DE TEJIDO PERIURETRAL (58.9.1.), EXTRACCIÓN DE CÁLCULO URETRAL SIN INCISIÓN (58.7.), MEATOTOMÍA URETRAL INTERNA (58.5.)</t>
  </si>
  <si>
    <t>5800</t>
  </si>
  <si>
    <t>58.0.0.</t>
  </si>
  <si>
    <t>URETROTOMÍA</t>
  </si>
  <si>
    <t>580010</t>
  </si>
  <si>
    <t>58.0.0.10</t>
  </si>
  <si>
    <t>ESCISIÓN O ESCISIÓN DE TABIQUE URETRAL</t>
  </si>
  <si>
    <t>580030</t>
  </si>
  <si>
    <t>58.0.0.30</t>
  </si>
  <si>
    <t>REMOCIÓN DE CÁLCULO O CUERPO EXTRAÑO URETRAL CON INCISIÓN</t>
  </si>
  <si>
    <t>580050</t>
  </si>
  <si>
    <t>58.0.0.50</t>
  </si>
  <si>
    <t>URETROTOMÍA INTERNA ENDOSCÓPICA</t>
  </si>
  <si>
    <t>5801</t>
  </si>
  <si>
    <t>58.0.1.</t>
  </si>
  <si>
    <t>URETROSTOMÍAS</t>
  </si>
  <si>
    <t>580101</t>
  </si>
  <si>
    <t>58.0.1.01</t>
  </si>
  <si>
    <t>URETROSTOMÍA</t>
  </si>
  <si>
    <t>580110</t>
  </si>
  <si>
    <t>58.0.1.10</t>
  </si>
  <si>
    <t>URETROSTOMÍA PERINEAL</t>
  </si>
  <si>
    <t>581</t>
  </si>
  <si>
    <t>58.1.</t>
  </si>
  <si>
    <t>PROCEDIMIENTOS EN ESFÍNTER URETRAL</t>
  </si>
  <si>
    <t>MEATOTOMÍA URETRAL INTERNA (58.5.)</t>
  </si>
  <si>
    <t>5810</t>
  </si>
  <si>
    <t>58.1.0.</t>
  </si>
  <si>
    <t>MEATOTOMÍA URETRAL</t>
  </si>
  <si>
    <t>581010</t>
  </si>
  <si>
    <t>58.1.0.10</t>
  </si>
  <si>
    <t>MEATOTOMÍA URETRAL EXTERNA</t>
  </si>
  <si>
    <t>582</t>
  </si>
  <si>
    <t>58.2.</t>
  </si>
  <si>
    <t>PROCEDIMIENTOS DIAGNÓSTICOS EN URETRA Y TEJIDO PERIURETRAL</t>
  </si>
  <si>
    <t>5821</t>
  </si>
  <si>
    <t>58.2.1.</t>
  </si>
  <si>
    <t>URETROSCOPIA PERINEAL</t>
  </si>
  <si>
    <t>582100</t>
  </si>
  <si>
    <t>58.2.1.00</t>
  </si>
  <si>
    <t>URETROSCOPIA PERINEAL SOD</t>
  </si>
  <si>
    <t>5823</t>
  </si>
  <si>
    <t>58.2.3.</t>
  </si>
  <si>
    <t>BIOPSIA DE URETRA</t>
  </si>
  <si>
    <t>582301</t>
  </si>
  <si>
    <t>58.2.3.01</t>
  </si>
  <si>
    <t>BIOPSIA DE URETRA VÍA ABIERTA</t>
  </si>
  <si>
    <t>5824</t>
  </si>
  <si>
    <t>58.2.4.</t>
  </si>
  <si>
    <t>BIOPSIA DE TEJIDO PERIURETRAL</t>
  </si>
  <si>
    <t>582401</t>
  </si>
  <si>
    <t>58.2.4.01</t>
  </si>
  <si>
    <t>BIOPSIA DE TEJIDO PERIURETRAL VÍA ABIERTA</t>
  </si>
  <si>
    <t>583</t>
  </si>
  <si>
    <t>58.3.</t>
  </si>
  <si>
    <t>ESCISIÓN O ABLACIÓN DE LESIÓN O TEJIDO URETRAL</t>
  </si>
  <si>
    <t>BIOPSIA DE URETRA (58.2.3.), ESCISIÓN DE GLÁNDULA BULBOURETRAL (58.9.1.) FISTULECTOMÍA (58.4.3.), URETRECTOMÍA COMO PARTE DE CISTECTOMÍA RADICAL O TOTAL Y EXANTERACIÓN PÉLVICA (57.7.0. - 57.7.1.)</t>
  </si>
  <si>
    <t>5831</t>
  </si>
  <si>
    <t>58.3.1.</t>
  </si>
  <si>
    <t>ESCISIÓN O ABLACIÓN ENDOSCÓPICA DE LESIÓN O TEJIDO URETRAL</t>
  </si>
  <si>
    <t>AQUELLA POR ESTENOSIS DE URETRA O DIVERTÍCULOS URETRALES ENTRE OTRAS CAUSAS</t>
  </si>
  <si>
    <t>583101</t>
  </si>
  <si>
    <t>58.3.1.01</t>
  </si>
  <si>
    <t>FULGURACIÓN ENDOSCÓPICA DE LESIONES URETRALES</t>
  </si>
  <si>
    <t>583102</t>
  </si>
  <si>
    <t>58.3.1.02</t>
  </si>
  <si>
    <t>ESCISIÓN ENDOSCÓPICA DE VALVA CONGÉNITA DE URETRA</t>
  </si>
  <si>
    <t>583103</t>
  </si>
  <si>
    <t>58.3.1.03</t>
  </si>
  <si>
    <t>RESECCIÓN O ABLACIÓN ENDOSCÓPICA DE LESIÓN O TEJIDO URETRAL</t>
  </si>
  <si>
    <t>5832</t>
  </si>
  <si>
    <t>58.3.2.</t>
  </si>
  <si>
    <t>ESCISIÓN O ABLACIÓN ABIERTA DE LESIÓN O TEJIDO URETRAL</t>
  </si>
  <si>
    <t>AQUELLA POR CARÚNCULAS O DIVERTÍCULOS URETRALES ENTRE OTRAS CAUSAS</t>
  </si>
  <si>
    <t>583201</t>
  </si>
  <si>
    <t>58.3.2.01</t>
  </si>
  <si>
    <t>FULGURACIÓN DE LESIONES URETRALES, VÍA ABIERTA</t>
  </si>
  <si>
    <t>583202</t>
  </si>
  <si>
    <t>58.3.2.02</t>
  </si>
  <si>
    <t>ESCISIÓN DE VALVA CONGÉNITA DE URETRA, VÍA ABIERTA</t>
  </si>
  <si>
    <t>583203</t>
  </si>
  <si>
    <t>58.3.2.03</t>
  </si>
  <si>
    <t>RESECCIÓN O ABLACIÓN ABIERTA DE LESIÓN O TEJIDO URETRAL</t>
  </si>
  <si>
    <t>583230</t>
  </si>
  <si>
    <t>58.3.2.30</t>
  </si>
  <si>
    <t>URETRECTOMÍA SIMPLE, VÍA ABIERTA</t>
  </si>
  <si>
    <t>583240</t>
  </si>
  <si>
    <t>58.3.2.40</t>
  </si>
  <si>
    <t>URETRECTOMÍA RADICAL, VÍA ABIERTA</t>
  </si>
  <si>
    <t>584</t>
  </si>
  <si>
    <t>58.4.</t>
  </si>
  <si>
    <t>REPARACIÓN DE URETRA</t>
  </si>
  <si>
    <t>REPARACIÓN DE LACERACIÓN OBSTETRICA ACTUAL (75.6.)</t>
  </si>
  <si>
    <t>5841</t>
  </si>
  <si>
    <t>58.4.1.</t>
  </si>
  <si>
    <t>URETRORRAFIA</t>
  </si>
  <si>
    <t>584101</t>
  </si>
  <si>
    <t>58.4.1.01</t>
  </si>
  <si>
    <t>URETRORRAFIA FEMENINA</t>
  </si>
  <si>
    <t>584102</t>
  </si>
  <si>
    <t>58.4.1.02</t>
  </si>
  <si>
    <t>URETRORRAFIA PENEANA</t>
  </si>
  <si>
    <t>584103</t>
  </si>
  <si>
    <t>58.4.1.03</t>
  </si>
  <si>
    <t>URETRORRAFIA PERINEAL</t>
  </si>
  <si>
    <t>5842</t>
  </si>
  <si>
    <t>58.4.2.</t>
  </si>
  <si>
    <t>CIERRE DE URETROSTOMÍA</t>
  </si>
  <si>
    <t>584200</t>
  </si>
  <si>
    <t>58.4.2.00</t>
  </si>
  <si>
    <t>CIERRE DE URETROSTOMÍA SOD</t>
  </si>
  <si>
    <t>5843</t>
  </si>
  <si>
    <t>58.4.3.</t>
  </si>
  <si>
    <t>CIERRE DE OTRA FÍSTULA DE URETRA</t>
  </si>
  <si>
    <t>584301</t>
  </si>
  <si>
    <t>58.4.3.01</t>
  </si>
  <si>
    <t>CIERRE DE FÍSTULA URETRORECTAL</t>
  </si>
  <si>
    <t>584302</t>
  </si>
  <si>
    <t>58.4.3.02</t>
  </si>
  <si>
    <t>CIERRE DE FÍSTULA URETRO-PERINEO-ESCROTAL</t>
  </si>
  <si>
    <t>584303</t>
  </si>
  <si>
    <t>58.4.3.03</t>
  </si>
  <si>
    <t>RESECCIÓN DE FÍSTULA URETROCUTÁNEA</t>
  </si>
  <si>
    <t>584304</t>
  </si>
  <si>
    <t>58.4.3.04</t>
  </si>
  <si>
    <t>CIERRE DE FÍSTULA URETRO -VAGINAL</t>
  </si>
  <si>
    <t>584305</t>
  </si>
  <si>
    <t>58.4.3.05</t>
  </si>
  <si>
    <t>CIERRE DE FÍSTULA DE NEOURETRA</t>
  </si>
  <si>
    <t>5844</t>
  </si>
  <si>
    <t>58.4.4.</t>
  </si>
  <si>
    <t>REANASTOMOSIS DE URETRA</t>
  </si>
  <si>
    <t>584401</t>
  </si>
  <si>
    <t>58.4.4.01</t>
  </si>
  <si>
    <t>ANASTOMOSIS DE URETRA - URETRA</t>
  </si>
  <si>
    <t>584402</t>
  </si>
  <si>
    <t>58.4.4.02</t>
  </si>
  <si>
    <t>REVISIÓN DE ANASTOMOSIS DE URETRA</t>
  </si>
  <si>
    <t>5845</t>
  </si>
  <si>
    <t>58.4.5.</t>
  </si>
  <si>
    <t>REPARACIÓN DE EPISPADIAS O HIPOSPADIAS</t>
  </si>
  <si>
    <t>584501</t>
  </si>
  <si>
    <t>58.4.5.01</t>
  </si>
  <si>
    <t>CORRECCIÓN DE EPISPADIAS O HIPOSPADIAS</t>
  </si>
  <si>
    <t>584530</t>
  </si>
  <si>
    <t>58.4.5.30</t>
  </si>
  <si>
    <t>MEATOPLASTIA, GLANDULOPLASTIA, AVANZAMIENTO [MAGPI]</t>
  </si>
  <si>
    <t>5846</t>
  </si>
  <si>
    <t>58.4.6.</t>
  </si>
  <si>
    <t>OTRA RECONSTRUCCIÓN EN URETRA</t>
  </si>
  <si>
    <t>584601</t>
  </si>
  <si>
    <t>58.4.6.01</t>
  </si>
  <si>
    <t>URETROPLASTIA TRANSPÚBICA</t>
  </si>
  <si>
    <t>584602</t>
  </si>
  <si>
    <t>58.4.6.02</t>
  </si>
  <si>
    <t>URETROPLASTIA CON OTROS TEJIDOS (CON INJERTO LIBRE DE MUCOSA VESICAL)</t>
  </si>
  <si>
    <t>584603</t>
  </si>
  <si>
    <t>58.4.6.03</t>
  </si>
  <si>
    <t>URETROPLASTIA PERINEAL</t>
  </si>
  <si>
    <t>5847</t>
  </si>
  <si>
    <t>58.4.7.</t>
  </si>
  <si>
    <t>MEATOPLASTIA URETRAL</t>
  </si>
  <si>
    <t>584700</t>
  </si>
  <si>
    <t>58.4.7.00</t>
  </si>
  <si>
    <t>MEATOPLASTIA URETRAL SOD</t>
  </si>
  <si>
    <t>5849</t>
  </si>
  <si>
    <t>58.4.9.</t>
  </si>
  <si>
    <t>OTRA CORRECCIÓN EN URETRA</t>
  </si>
  <si>
    <t>584901</t>
  </si>
  <si>
    <t>58.4.9.01</t>
  </si>
  <si>
    <t>MARSUPIALIZACIÓN DE DIVERTÍCULO URETRAL</t>
  </si>
  <si>
    <t>585</t>
  </si>
  <si>
    <t>58.5.</t>
  </si>
  <si>
    <t>LIBERACIÓN DE ESTENOSIS URETRAL</t>
  </si>
  <si>
    <t>5850</t>
  </si>
  <si>
    <t>58.5.0.</t>
  </si>
  <si>
    <t>URETROLISIS</t>
  </si>
  <si>
    <t>585001</t>
  </si>
  <si>
    <t>58.5.0.01</t>
  </si>
  <si>
    <t>LIBERACIÓN DE ADHERENCIAS EN URETRA [URETROLISIS]</t>
  </si>
  <si>
    <t>585010</t>
  </si>
  <si>
    <t>58.5.0.10</t>
  </si>
  <si>
    <t>MEATOTOMIA URETRAL INTERNA</t>
  </si>
  <si>
    <t>586</t>
  </si>
  <si>
    <t>58.6.</t>
  </si>
  <si>
    <t>DILATACIÓN DE URETRA</t>
  </si>
  <si>
    <t>CALIBRACIÓN URETRAL</t>
  </si>
  <si>
    <t>5861</t>
  </si>
  <si>
    <t>58.6.1.</t>
  </si>
  <si>
    <t>DILATACIÓN DE URETRA POR URETROTOMÍA</t>
  </si>
  <si>
    <t>586101</t>
  </si>
  <si>
    <t>58.6.1.01</t>
  </si>
  <si>
    <t>DILATACIÓN DE URETRA POR URETROTOMÍA EXTERNA</t>
  </si>
  <si>
    <t>586102</t>
  </si>
  <si>
    <t>58.6.1.02</t>
  </si>
  <si>
    <t>DILATACIÓN DE URETRA POR URETROTOMÍA INTERNA</t>
  </si>
  <si>
    <t>5862</t>
  </si>
  <si>
    <t>58.6.2.</t>
  </si>
  <si>
    <t>DILATACIÓN DE UNIÓN URETROVESICAL</t>
  </si>
  <si>
    <t>586200</t>
  </si>
  <si>
    <t>58.6.2.00</t>
  </si>
  <si>
    <t>DILATACIÓN DE UNIÓN URETROVESICAL SOD</t>
  </si>
  <si>
    <t>5863</t>
  </si>
  <si>
    <t>58.6.3.</t>
  </si>
  <si>
    <t>DILATACIÓN DE URETRA POR SONDEO</t>
  </si>
  <si>
    <t>586300</t>
  </si>
  <si>
    <t>58.6.3.00</t>
  </si>
  <si>
    <t>DILATACIÓN DE URETRA POR SONDEO SOD</t>
  </si>
  <si>
    <t>587</t>
  </si>
  <si>
    <t>58.7.</t>
  </si>
  <si>
    <t>EXTRACCIÓN DE CÁLCULOS EN URETRA SIN INCISIÓN</t>
  </si>
  <si>
    <t>EXTRACCIÓN DE CUERPO EXTRAÑO INTRALUMINAL NO TERAPÉUTICO DE URETRA SIN INCISIÓN (98.1.9.) Y EXTRACCIÓN O REEMPLAZO DE SONDA URETRAL (97.6.5.)</t>
  </si>
  <si>
    <t>5870</t>
  </si>
  <si>
    <t>58.7.0.</t>
  </si>
  <si>
    <t>EXTRACCIÓN ENDOSCÓPICA DE CÁLCULOS EN URETRA</t>
  </si>
  <si>
    <t>587010</t>
  </si>
  <si>
    <t>58.7.0.10</t>
  </si>
  <si>
    <t>URETROLITOTOMÍA ENDOSCÓPICA</t>
  </si>
  <si>
    <t>588</t>
  </si>
  <si>
    <t>58.8.</t>
  </si>
  <si>
    <t>CATETERISMO URETRAL</t>
  </si>
  <si>
    <t>AQUELLA PARA EXTRACCIÓN TRANSURETRAL DE CÁLCULO O COÁGULO DE URETRA Y PELVIS RENAL (56.0.) PIELOGRAFIA (87.2.7.)</t>
  </si>
  <si>
    <t>CUALQUIER URETEROTOMÍA (56.2.)</t>
  </si>
  <si>
    <t>5882</t>
  </si>
  <si>
    <t>58.8.2.</t>
  </si>
  <si>
    <t>INSERCIÓN DE PRÓTESIS (STENT) URETRAL</t>
  </si>
  <si>
    <t>588201</t>
  </si>
  <si>
    <t>58.8.2.01</t>
  </si>
  <si>
    <t>INSERCIÓN DE PRÓTESIS (STENT) URETRAL, VÍA ABIERTA</t>
  </si>
  <si>
    <t>588202</t>
  </si>
  <si>
    <t>58.8.2.02</t>
  </si>
  <si>
    <t>INSERCIÓN DE PRÓTESIS (STENT) URETRAL, VÍA ENDOSCÓPICA</t>
  </si>
  <si>
    <t>589</t>
  </si>
  <si>
    <t>58.9.</t>
  </si>
  <si>
    <t>OTROS PROCEDIMIENTOS EN URETRA Y TEJIDO PERIURETRAL</t>
  </si>
  <si>
    <t>5891</t>
  </si>
  <si>
    <t>58.9.1.</t>
  </si>
  <si>
    <t>INCISIÓN DE TEJIDO PERIURETRAL</t>
  </si>
  <si>
    <t>589110</t>
  </si>
  <si>
    <t>58.9.1.10</t>
  </si>
  <si>
    <t>DRENAJE DE GLÁNDULA BULBOURETRAL</t>
  </si>
  <si>
    <t>589120</t>
  </si>
  <si>
    <t>58.9.1.20</t>
  </si>
  <si>
    <t>INCISIÓN Y DRENAJE DE COLECCIONES PERIURETRALES O URINOSOS</t>
  </si>
  <si>
    <t>5892</t>
  </si>
  <si>
    <t>58.9.2.</t>
  </si>
  <si>
    <t>ESCISIÓN DE TEJIDO PERIURETRAL</t>
  </si>
  <si>
    <t>589200</t>
  </si>
  <si>
    <t>58.9.2.00</t>
  </si>
  <si>
    <t>ESCISIÓN DE TEJIDO PERIURETRAL SOD</t>
  </si>
  <si>
    <t>5893</t>
  </si>
  <si>
    <t>58.9.3.</t>
  </si>
  <si>
    <t>IMPLANTACIÓN DE ESFÍNTER URINARIO ARTIFICIAL</t>
  </si>
  <si>
    <t>589301</t>
  </si>
  <si>
    <t>58.9.3.01</t>
  </si>
  <si>
    <t>COLOCACIÓN DE APARATO DE ESFÍNTER URINARIO INFLABLE</t>
  </si>
  <si>
    <t>BOMBA O DEPÓSITO</t>
  </si>
  <si>
    <t>5894</t>
  </si>
  <si>
    <t>58.9.4.</t>
  </si>
  <si>
    <t>EXTRACCIÓN DE APARATO DE ESFÍNTER URINARIO</t>
  </si>
  <si>
    <t>589401</t>
  </si>
  <si>
    <t>58.9.4.01</t>
  </si>
  <si>
    <t>RETIRO DE APARATO DE ESFÍNTER URINARIO, CON SUSTITUCIÓN</t>
  </si>
  <si>
    <t>589402</t>
  </si>
  <si>
    <t>58.9.4.02</t>
  </si>
  <si>
    <t>RETIRO DE APARATO DE ESFÍNTER URINARIO</t>
  </si>
  <si>
    <t>5895</t>
  </si>
  <si>
    <t>58.9.5.</t>
  </si>
  <si>
    <t>CORRECCIÓN QUIRÚRGICA DE PRESIÓN HIDRÁULICA DE APARATO DE ESFÍNTER URINARIO</t>
  </si>
  <si>
    <t>589500</t>
  </si>
  <si>
    <t>58.9.5.00</t>
  </si>
  <si>
    <t>CORRECCIÓN QUIRÚRGICA DE PRESIÓN HIDRÁULICA DE APARATO INFLABLE DE ESFÍNTER URINARIO SOD</t>
  </si>
  <si>
    <t>59</t>
  </si>
  <si>
    <t>59.</t>
  </si>
  <si>
    <t>OTROS PROCEDIMIENTOS EN EL TRACTO URINARIO</t>
  </si>
  <si>
    <t>CODIFICAR TAMBIEN CUALQUIER URETROTOMÍA (56.2.)</t>
  </si>
  <si>
    <t>590</t>
  </si>
  <si>
    <t>59.0.</t>
  </si>
  <si>
    <t>DISECCIÓN DE TEJIDO RETROPERITONEAL</t>
  </si>
  <si>
    <t>5901</t>
  </si>
  <si>
    <t>59.0.1.</t>
  </si>
  <si>
    <t>EXPLORACIÓN RETROPERITONEAL</t>
  </si>
  <si>
    <t>590101</t>
  </si>
  <si>
    <t>59.0.1.01</t>
  </si>
  <si>
    <t>EXPLORACIÓN RETROPERITONEAL (LUMBOTOMÍA EXPLORADORA) VÍA ABIERTA</t>
  </si>
  <si>
    <t>590111</t>
  </si>
  <si>
    <t>59.0.1.11</t>
  </si>
  <si>
    <t>EXPLORACIÓN RETROPERITONEAL (LUMBOTOMÍA EXPLORADORA) POR LAPAROSCOPIA</t>
  </si>
  <si>
    <t>5902</t>
  </si>
  <si>
    <t>59.0.2.</t>
  </si>
  <si>
    <t>URETEROLISIS CON LIBERACIÓN O REPOSICIONAMIENTO DE URÉTER</t>
  </si>
  <si>
    <t>AQUELLA POR FIBROSIS RETROPERITONEAL ENTRE OTRAS PATOLOGÍAS</t>
  </si>
  <si>
    <t>590200</t>
  </si>
  <si>
    <t>59.0.2.00</t>
  </si>
  <si>
    <t>URETEROLISIS CON LIBERACIÓN O REPOSICIONAMIENTO DE URÉTER SOD</t>
  </si>
  <si>
    <t>5903</t>
  </si>
  <si>
    <t>59.0.3.</t>
  </si>
  <si>
    <t>OTRAS LISIS DE ADHERENCIAS PERIRRENALES O PERIURETERALES</t>
  </si>
  <si>
    <t>590301</t>
  </si>
  <si>
    <t>59.0.3.01</t>
  </si>
  <si>
    <t>LIBERACIÓN DE ADHERENCIAS PERIURETERALES Y PERICALICIALES [URETEROLISIS] O [PIELOURETEROLISIS]</t>
  </si>
  <si>
    <t>590311</t>
  </si>
  <si>
    <t>59.0.3.11</t>
  </si>
  <si>
    <t>URETEROLISIS O PIELOURETEROLISIS POR LAPAROSCOPIA</t>
  </si>
  <si>
    <t>5904</t>
  </si>
  <si>
    <t>59.0.4.</t>
  </si>
  <si>
    <t>OTRA INCISIÓN DE TEJIDO PERIRRENAL O PERIURETERAL</t>
  </si>
  <si>
    <t>AQUELLA POR ABSCESO, HEMATOMA ENTRE OTRAS CAUSAS</t>
  </si>
  <si>
    <t>590400</t>
  </si>
  <si>
    <t>59.0.4.00</t>
  </si>
  <si>
    <t>INCISIÓN Y DRENAJE DE COLECCIÓN PERIRRENAL SOD</t>
  </si>
  <si>
    <t>5905</t>
  </si>
  <si>
    <t>59.0.5.</t>
  </si>
  <si>
    <t>DRENAJE PERCUTÁNEO EN ÁREA PERIRRENAL</t>
  </si>
  <si>
    <t>AQUEL POR ABSCESO, HEMATOMA ENTRE OTRAS CAUSAS</t>
  </si>
  <si>
    <t>590500</t>
  </si>
  <si>
    <t>59.0.5.00</t>
  </si>
  <si>
    <t>DRENAJE PERCUTÁNEO DE COLECCIÓN EN ÁREA PERIRRENAL SOD</t>
  </si>
  <si>
    <t>591</t>
  </si>
  <si>
    <t>59.1.</t>
  </si>
  <si>
    <t>INCISIÓN EN TEJIDO PERIVESICAL</t>
  </si>
  <si>
    <t>5911</t>
  </si>
  <si>
    <t>59.1.1.</t>
  </si>
  <si>
    <t>LIBERACIÓN O LISIS DE ADHERENCIAS PERIVESICALES</t>
  </si>
  <si>
    <t>591100</t>
  </si>
  <si>
    <t>59.1.1.00</t>
  </si>
  <si>
    <t>LIBERACIÓN O LISIS DE ADHERENCIAS PERIVESICALES SOD</t>
  </si>
  <si>
    <t>5919</t>
  </si>
  <si>
    <t>59.1.9.</t>
  </si>
  <si>
    <t>OTRA INCISIÓN DE TEJIDO PERIVESICAL</t>
  </si>
  <si>
    <t>591910</t>
  </si>
  <si>
    <t>59.1.9.10</t>
  </si>
  <si>
    <t>EXPLORACIÓN DE TEJIDO PERIVESICAL</t>
  </si>
  <si>
    <t>591920</t>
  </si>
  <si>
    <t>59.1.9.20</t>
  </si>
  <si>
    <t>INCISIÓN Y DRENAJE DE COLECCIÓN EN TEJIDO PERIVESICAL Y ESPACIO DE RETZIUS</t>
  </si>
  <si>
    <t>593</t>
  </si>
  <si>
    <t>59.3.</t>
  </si>
  <si>
    <t>PROCEDIMIENTOS EN UNIÓN URETROVESICAL</t>
  </si>
  <si>
    <t>5931</t>
  </si>
  <si>
    <t>59.3.1.</t>
  </si>
  <si>
    <t>PLICATURA DE UNIÓN URETROVESICAL</t>
  </si>
  <si>
    <t>CUALQUIER TÉCNICA QUIRÚRGICA, ENTRE ELLAS KELLY-STOECKEL</t>
  </si>
  <si>
    <t>593100</t>
  </si>
  <si>
    <t>59.3.1.00</t>
  </si>
  <si>
    <t>PLICATURA URETRAL SOD</t>
  </si>
  <si>
    <t>595</t>
  </si>
  <si>
    <t>59.5.</t>
  </si>
  <si>
    <t>SUSPENSIÓN URETRO VESICAL</t>
  </si>
  <si>
    <t>5951</t>
  </si>
  <si>
    <t>59.5.1.</t>
  </si>
  <si>
    <t>SUSPENSIÓN URETRAL RETROPÚBICA</t>
  </si>
  <si>
    <t>595101</t>
  </si>
  <si>
    <t>59.5.1.01</t>
  </si>
  <si>
    <t>SUSPENSIÓN URETRO VESICAL RETROPÚBICA</t>
  </si>
  <si>
    <t>595102</t>
  </si>
  <si>
    <t>59.5.1.02</t>
  </si>
  <si>
    <t>PEXIA URETRAL RETROPÚBICA</t>
  </si>
  <si>
    <t>595103</t>
  </si>
  <si>
    <t>59.5.1.03</t>
  </si>
  <si>
    <t>URETROCISTOPEXIA POR LAPAROSCOPIA</t>
  </si>
  <si>
    <t>596</t>
  </si>
  <si>
    <t>59.6.</t>
  </si>
  <si>
    <t>SUSPENSIÓN PARAURETRAL</t>
  </si>
  <si>
    <t>5961</t>
  </si>
  <si>
    <t>59.6.1.</t>
  </si>
  <si>
    <t>SUSPENSIÓN PARAURETRAL O PERIURETRAL</t>
  </si>
  <si>
    <t>SUS VARIACIONES</t>
  </si>
  <si>
    <t>596101</t>
  </si>
  <si>
    <t>59.6.1.01</t>
  </si>
  <si>
    <t>SUSPENSIÓN PARAURETRAL ENDOSCÓPICA</t>
  </si>
  <si>
    <t>596102</t>
  </si>
  <si>
    <t>59.6.1.02</t>
  </si>
  <si>
    <t>PEXIA PARAURETRAL O PERIURETRAL</t>
  </si>
  <si>
    <t>597</t>
  </si>
  <si>
    <t>59.7.</t>
  </si>
  <si>
    <t>OTRAS CORRECCIONES DE INCONTINENCIA URINARIA DE ESFUERZO</t>
  </si>
  <si>
    <t>5971</t>
  </si>
  <si>
    <t>59.7.1.</t>
  </si>
  <si>
    <t>PROCEDIMIENTOS PARA SUSPENSIÓN URETROVESICAL</t>
  </si>
  <si>
    <t>597101</t>
  </si>
  <si>
    <t>59.7.1.01</t>
  </si>
  <si>
    <t>CISTOURETROPEXIA CON CABESTRILLO (SUSPENSIÓN DEL MÚSCULO ELEVADOR)</t>
  </si>
  <si>
    <t>597104</t>
  </si>
  <si>
    <t>59.7.1.04</t>
  </si>
  <si>
    <t>CISTOURETROPEXIA VAGINAL</t>
  </si>
  <si>
    <t>5972</t>
  </si>
  <si>
    <t>59.7.2.</t>
  </si>
  <si>
    <t>INYECCIÓN DE IMPLANTE EN CUELLO VESICAL O INTRAURETRAL</t>
  </si>
  <si>
    <t>COLLAGEN IMPLANTADO, IMPLANTE GRUESO O IMPLANTE DE POLYTE</t>
  </si>
  <si>
    <t>597201</t>
  </si>
  <si>
    <t>59.7.2.01</t>
  </si>
  <si>
    <t>INYECCIÓN DE IMPLANTE EN CUELLO DE VEJIGA O INTRAURETRAL</t>
  </si>
  <si>
    <t>597210</t>
  </si>
  <si>
    <t>59.7.2.10</t>
  </si>
  <si>
    <t>INYECCIÓN ENDOSCÓPICA DE IMPLANTE EN CUELLO VESICAL O INTRAURETRAL</t>
  </si>
  <si>
    <t>597251</t>
  </si>
  <si>
    <t>59.7.2.51</t>
  </si>
  <si>
    <t>INYECCIÓN PERIURETRAL ENDOSCÓPICA</t>
  </si>
  <si>
    <t>AQUELLA POR INCONTINENCIA URINARIA</t>
  </si>
  <si>
    <t>5979</t>
  </si>
  <si>
    <t>59.7.9.</t>
  </si>
  <si>
    <t>OTRAS URETROPEXIAS</t>
  </si>
  <si>
    <t>597910</t>
  </si>
  <si>
    <t>59.7.9.10</t>
  </si>
  <si>
    <t>URETROPEXIA ANTERIOR</t>
  </si>
  <si>
    <t>597920</t>
  </si>
  <si>
    <t>59.7.9.20</t>
  </si>
  <si>
    <t>URETROPLASTIA DE AMPLIACIÓN</t>
  </si>
  <si>
    <t>597940</t>
  </si>
  <si>
    <t>59.7.9.40</t>
  </si>
  <si>
    <t>URETROCOLPOPEXIA VÍA VAGINAL O ABDOMINAL</t>
  </si>
  <si>
    <t>597941</t>
  </si>
  <si>
    <t>59.7.9.41</t>
  </si>
  <si>
    <t>URETROCOLPOPEXIA REPRODUCIDA VÍA VAGINAL O ABDOMINAL</t>
  </si>
  <si>
    <t>597990</t>
  </si>
  <si>
    <t>59.7.9.90</t>
  </si>
  <si>
    <t>REPARACIÓN DE INCONTINENCIA URINARIA DE ESFUERZO</t>
  </si>
  <si>
    <t>598</t>
  </si>
  <si>
    <t>59.8.</t>
  </si>
  <si>
    <t>CATETERISMO URETERAL</t>
  </si>
  <si>
    <t>5980</t>
  </si>
  <si>
    <t>59.8.0.</t>
  </si>
  <si>
    <t>CATETERISMO URETERAL NO CLASIFICADO BAJO OTRO CONCEPTO</t>
  </si>
  <si>
    <t>598001</t>
  </si>
  <si>
    <t>59.8.0.01</t>
  </si>
  <si>
    <t>CATETERISMO URETERAL DE AUTORETENCIÓN VÍA ENDOSCÓPICA</t>
  </si>
  <si>
    <t>599</t>
  </si>
  <si>
    <t>59.9.</t>
  </si>
  <si>
    <t>OTROS PROCEDIMIENTOS EN SISTEMA URINARIO</t>
  </si>
  <si>
    <t>EXTRACCIÓN NO OPERATORIA DE DISPOSITIVO TERAPÉUTICO (97.6.)</t>
  </si>
  <si>
    <t>5991</t>
  </si>
  <si>
    <t>59.9.1.</t>
  </si>
  <si>
    <t>ESCISIÓN DE TEJIDO PERIRRENAL O PERIVESICAL</t>
  </si>
  <si>
    <t>599101</t>
  </si>
  <si>
    <t>59.9.1.01</t>
  </si>
  <si>
    <t>RESECCIÓN DE TEJIDO PERIRRENAL O PERIVESICAL</t>
  </si>
  <si>
    <t>599110</t>
  </si>
  <si>
    <t>59.9.1.10</t>
  </si>
  <si>
    <t>ESCISIÓN DE TUMOR RETROPERITONEAL CON DISECCIÓN DE GRANDES VASOS</t>
  </si>
  <si>
    <t>5993</t>
  </si>
  <si>
    <t>59.9.3.</t>
  </si>
  <si>
    <t>REEMPLAZO DE DISPOSITIVOS DE URETEROSTOMÍA</t>
  </si>
  <si>
    <t>CAMBIO O REINSERCIÓN</t>
  </si>
  <si>
    <t>599301</t>
  </si>
  <si>
    <t>59.9.3.01</t>
  </si>
  <si>
    <t xml:space="preserve">REEMPLAZO DE DISPOSITIVO DE URETEROSTOMÍA </t>
  </si>
  <si>
    <t>5994</t>
  </si>
  <si>
    <t>59.9.4.</t>
  </si>
  <si>
    <t>REEMPLAZO DE DISPOSITIVOS DE CISTOSTOMÍA</t>
  </si>
  <si>
    <t>599401</t>
  </si>
  <si>
    <t>59.9.4.01</t>
  </si>
  <si>
    <t xml:space="preserve">REEMPLAZO DE DISPOSITIVO DE CISTOSTOMÍA </t>
  </si>
  <si>
    <t>5995</t>
  </si>
  <si>
    <t>59.9.5.</t>
  </si>
  <si>
    <t>FRAGMENTACIÓN INTRACORPÓREA DE CÁLCULOS URINARIOS</t>
  </si>
  <si>
    <t>AQUELLA POR MÉTODOS ELECTROHIDRÁULICOS, ELECTROMECÁNICOS, LÁSER O ULTRASONIDO ENTRE OTROS</t>
  </si>
  <si>
    <t>POR VÍA ABIERTA (55.0.3. - 56.0.2.); LITOTRIPCIA EXTRACORPÓREA (98.5.1.)</t>
  </si>
  <si>
    <t>599500</t>
  </si>
  <si>
    <t>59.9.5.00</t>
  </si>
  <si>
    <t>LITIASIS URINARIA FRAGMENTADA INTRACORPÓREA ENDOSCÓPICA SOD</t>
  </si>
  <si>
    <t>Capítulo 11 SISTEMA REPRODUCTOR MASCULINO</t>
  </si>
  <si>
    <t>60</t>
  </si>
  <si>
    <t>60.</t>
  </si>
  <si>
    <t>PROCEDIMIENTOS EN PRÓSTATA Y VESÍCULAS SEMINALES</t>
  </si>
  <si>
    <t>600</t>
  </si>
  <si>
    <t>60.0.</t>
  </si>
  <si>
    <t>INCISIÓN EN PRÓSTATA</t>
  </si>
  <si>
    <t>6001</t>
  </si>
  <si>
    <t>60.0.1.</t>
  </si>
  <si>
    <t>DRENAJE DE COLECCIÓN PROSTÁTICA</t>
  </si>
  <si>
    <t>600110</t>
  </si>
  <si>
    <t>60.0.1.10</t>
  </si>
  <si>
    <t>DRENAJE DE COLECCIÓN EN PRÓSTATA VÍA ABIERTA</t>
  </si>
  <si>
    <t>600112</t>
  </si>
  <si>
    <t>60.0.1.12</t>
  </si>
  <si>
    <t>DRENAJE DE COLECCIÓN EN PRÓSTATA VÍA ENDOSCÓPICA</t>
  </si>
  <si>
    <t>6002</t>
  </si>
  <si>
    <t>60.0.2.</t>
  </si>
  <si>
    <t>PROSTATOLITOTOMÍA</t>
  </si>
  <si>
    <t>600200</t>
  </si>
  <si>
    <t>60.0.2.00</t>
  </si>
  <si>
    <t>PROSTATOLITOTOMÍA SOD</t>
  </si>
  <si>
    <t>601</t>
  </si>
  <si>
    <t>60.1.</t>
  </si>
  <si>
    <t>PROCEDIMIENTOS DIAGNÓSTICOS EN PRÓSTATA Y VESÍCULAS SEMINALES</t>
  </si>
  <si>
    <t>6011</t>
  </si>
  <si>
    <t>60.1.1.</t>
  </si>
  <si>
    <t>BIOPSIA CERRADA (PERCUTÁNEA) (AGUJA) DE PRÓSTATA</t>
  </si>
  <si>
    <t>601101</t>
  </si>
  <si>
    <t>60.1.1.01</t>
  </si>
  <si>
    <t>BIOPSIA CERRADA (PERCUTÁNEA) (AGUJA) DE PRÓSTATA POR ABORDAJE TRANSRECTAL</t>
  </si>
  <si>
    <t>601102</t>
  </si>
  <si>
    <t>60.1.1.02</t>
  </si>
  <si>
    <t>BIOPSIA CERRADA (PERCUTÁNEA) (AGUJA) DE PRÓSTATA POR ABORDAJE PERINEAL</t>
  </si>
  <si>
    <t>6012</t>
  </si>
  <si>
    <t>60.1.2.</t>
  </si>
  <si>
    <t>BIOPSIA DE PRÓSTATA VÍA ABIERTA</t>
  </si>
  <si>
    <t>601200</t>
  </si>
  <si>
    <t>60.1.2.00</t>
  </si>
  <si>
    <t>BIOPSIA DE PRÓSTATA VÍA ABIERTA SOD</t>
  </si>
  <si>
    <t>6013</t>
  </si>
  <si>
    <t>60.1.3.</t>
  </si>
  <si>
    <t>BIOPSIA CERRADA (PERCUTÁNEA) (AGUJA) DE VESÍCULAS SEMINALES POR LAPAROSCOPIA</t>
  </si>
  <si>
    <t>601301</t>
  </si>
  <si>
    <t>60.1.3.01</t>
  </si>
  <si>
    <t>BIOPSIA CERRADA (PERCUTÁNEA) (AGUJA) DE VESÍCULAS SEMINALES POR ABORDAJE TRANSRECTAL</t>
  </si>
  <si>
    <t>601311</t>
  </si>
  <si>
    <t>60.1.3.11</t>
  </si>
  <si>
    <t>BIOPSIA DE VESÍCULA SEMINAL POR LAPAROSCOPIA</t>
  </si>
  <si>
    <t>6014</t>
  </si>
  <si>
    <t>60.1.4.</t>
  </si>
  <si>
    <t>BIOPSIA ABIERTA DE VESÍCULAS SEMINALES</t>
  </si>
  <si>
    <t>601400</t>
  </si>
  <si>
    <t>60.1.4.00</t>
  </si>
  <si>
    <t>BIOPSIA ABIERTA DE VESÍCULAS SEMINALES SOD</t>
  </si>
  <si>
    <t>6015</t>
  </si>
  <si>
    <t>60.1.5.</t>
  </si>
  <si>
    <t>BIOPSIA DE TEJIDO PERIPROSTÁTICO</t>
  </si>
  <si>
    <t>601500</t>
  </si>
  <si>
    <t>60.1.5.00</t>
  </si>
  <si>
    <t>BIOPSIA DE TEJIDO PERIPROSTÁTICO SOD</t>
  </si>
  <si>
    <t>602</t>
  </si>
  <si>
    <t>60.2.</t>
  </si>
  <si>
    <t>PROSTATECTOMÍAS TRANSURETRALES</t>
  </si>
  <si>
    <t>ESCISIÓN O ESCISIÓN LOCAL DE LESIÓN DE PRÓSTATA (60.6.2.)</t>
  </si>
  <si>
    <t>6021</t>
  </si>
  <si>
    <t>60.2.1.</t>
  </si>
  <si>
    <t>PROSTATECTOMÍA TRANSURETRAL CON ULTRASONIDO GUIADO POR LÁSER INDUCIDO</t>
  </si>
  <si>
    <t>602101</t>
  </si>
  <si>
    <t>60.2.1.01</t>
  </si>
  <si>
    <t>ABLACIÓN DE PRÓSTATA POR LÁSER (CONTACTO) (SIN CONTACTO) (INTERSTICIAL)</t>
  </si>
  <si>
    <t>6029</t>
  </si>
  <si>
    <t>60.2.9.</t>
  </si>
  <si>
    <t>OTRA PROSTATECTOMÍA TRANSURETRAL</t>
  </si>
  <si>
    <t>AQUELLA CON VAPORTRODE, VAPORTOME, LÁSER, TUNA ENTRE OTRAS</t>
  </si>
  <si>
    <t>602901</t>
  </si>
  <si>
    <t>60.2.9.01</t>
  </si>
  <si>
    <t>RESECCCIÓN O ENUCLEACIÓN TRANSURETRAL DE PRÓSTATA [RTUP] O ADENOMECTOMÍA</t>
  </si>
  <si>
    <t>602902</t>
  </si>
  <si>
    <t>60.2.9.02</t>
  </si>
  <si>
    <t>PROSTATECTOMÍA TRANSURETRAL</t>
  </si>
  <si>
    <t>603</t>
  </si>
  <si>
    <t>60.3.</t>
  </si>
  <si>
    <t>ADENOMECTOMÍA SUPRAPÚBICA</t>
  </si>
  <si>
    <t>PROSTATECTOMÍA RADICAL (60.5.)</t>
  </si>
  <si>
    <t>6031</t>
  </si>
  <si>
    <t>60.3.1.</t>
  </si>
  <si>
    <t>PROSTATECTOMÍA TRANSVESICAL</t>
  </si>
  <si>
    <t>603100</t>
  </si>
  <si>
    <t>60.3.1.00</t>
  </si>
  <si>
    <t>PROSTATECTOMÍA TRANSVESICAL SOD</t>
  </si>
  <si>
    <t>604</t>
  </si>
  <si>
    <t>60.4.</t>
  </si>
  <si>
    <t>ADENOMECTOMÍAS RETROPÚBICAS</t>
  </si>
  <si>
    <t>6040</t>
  </si>
  <si>
    <t>60.4.0.</t>
  </si>
  <si>
    <t>ADENOMECTOMIA RETROPÚBICA NO CLASIFICADA BAJO OTRO CONCEPTO</t>
  </si>
  <si>
    <t>604001</t>
  </si>
  <si>
    <t>60.4.0.01</t>
  </si>
  <si>
    <t>ADENOMECTOMÍA RETROPÚBICA</t>
  </si>
  <si>
    <t>604011</t>
  </si>
  <si>
    <t>60.4.0.11</t>
  </si>
  <si>
    <t>ADENOMECTOMIA RETROPÚBICA POR LAPAROSCOPIA</t>
  </si>
  <si>
    <t>6041</t>
  </si>
  <si>
    <t>60.4.1.</t>
  </si>
  <si>
    <t>PROSTATECTOMÍA TRANSVESICOCAPSULAR</t>
  </si>
  <si>
    <t>604100</t>
  </si>
  <si>
    <t>60.4.1.00</t>
  </si>
  <si>
    <t>PROSTATECTOMÍA TRANSVESICOCAPSULAR SOD</t>
  </si>
  <si>
    <t>605</t>
  </si>
  <si>
    <t>60.5.</t>
  </si>
  <si>
    <t>PROSTATECTOMÍA RADICAL</t>
  </si>
  <si>
    <t>CISTOPROSTATECTOMÍA (57.7.1.30)</t>
  </si>
  <si>
    <t>6051</t>
  </si>
  <si>
    <t>60.5.1.</t>
  </si>
  <si>
    <t>PROSTATECTOMÍA RADICAL [PROSTATOVESICULECTOMÍA]</t>
  </si>
  <si>
    <t>605101</t>
  </si>
  <si>
    <t>60.5.1.01</t>
  </si>
  <si>
    <t>RESECCIÓN DE PRÓSTATA [PROSTATECTOMÍA] RADICAL [PROSTATOVESICULECTOMÍA]</t>
  </si>
  <si>
    <t>605111</t>
  </si>
  <si>
    <t>60.5.1.11</t>
  </si>
  <si>
    <t>PROSTATECTOMÍA RADICAL POR LAPAROSCOPIA</t>
  </si>
  <si>
    <t>606</t>
  </si>
  <si>
    <t>60.6.</t>
  </si>
  <si>
    <t>OTRA PROSTATECTOMÍA O ESCISIÓN DE TEJIDO O LESIÓN EN PRÓSTATA</t>
  </si>
  <si>
    <t>6062</t>
  </si>
  <si>
    <t>60.6.2.</t>
  </si>
  <si>
    <t>PROSTATECTOMÍA PERINEAL</t>
  </si>
  <si>
    <t>606201</t>
  </si>
  <si>
    <t>60.6.2.01</t>
  </si>
  <si>
    <t>ABLACIÓN DE PRÓSTATA</t>
  </si>
  <si>
    <t>AQUELLA POR CRIOTERAPIA, TERMOABLACIÓN ENTRE OTRAS TÉCNICAS</t>
  </si>
  <si>
    <t>607</t>
  </si>
  <si>
    <t>60.7.</t>
  </si>
  <si>
    <t>PROCEDIMIENTOS EN VESÍCULAS SEMINALES</t>
  </si>
  <si>
    <t>6071</t>
  </si>
  <si>
    <t>60.7.1.</t>
  </si>
  <si>
    <t>ASPIRACIÓN (PERCUTÁNEA) CON (AGUJA) DE VESÍCULAS SEMINALES</t>
  </si>
  <si>
    <t>607100</t>
  </si>
  <si>
    <t>60.7.1.00</t>
  </si>
  <si>
    <t>ASPIRACIÓN (PERCUTÁNEA) CON (AGUJA) DE VESÍCULAS SEMINALES SOD</t>
  </si>
  <si>
    <t>6072</t>
  </si>
  <si>
    <t>60.7.2.</t>
  </si>
  <si>
    <t>VESICULOTOMÍA SEMINAL</t>
  </si>
  <si>
    <t>607201</t>
  </si>
  <si>
    <t>60.7.2.01</t>
  </si>
  <si>
    <t>RESECCIÓN DE VESÍCULA SEMINAL [VESICULOTOMÍA]</t>
  </si>
  <si>
    <t>607211</t>
  </si>
  <si>
    <t>60.7.2.11</t>
  </si>
  <si>
    <t>VESICULOTOMÍA SEMINAL UNILATERAL POR LAPAROSCOPIA</t>
  </si>
  <si>
    <t>607212</t>
  </si>
  <si>
    <t>60.7.2.12</t>
  </si>
  <si>
    <t>VESICULOTOMÍA SEMINAL BILATERAL POR LAPAROSCOPIA</t>
  </si>
  <si>
    <t>6073</t>
  </si>
  <si>
    <t>60.7.3.</t>
  </si>
  <si>
    <t>ESCISIÓN DE VESÍCULAS SEMINALES</t>
  </si>
  <si>
    <t>AQUELLA POR QUISTE EN CONDUCTO DE [MULLER] O EN VESÍCULA SEMINAL</t>
  </si>
  <si>
    <t>607301</t>
  </si>
  <si>
    <t>60.7.3.01</t>
  </si>
  <si>
    <t>VESICULECTOMÍA O ESPERMATOCISTECTOMIA</t>
  </si>
  <si>
    <t>607311</t>
  </si>
  <si>
    <t>60.7.3.11</t>
  </si>
  <si>
    <t>VESICULECTOMÍA O ESPERMATOCISTECTOMÍA UNILATERAL POR LAPAROSCOPIA</t>
  </si>
  <si>
    <t>607312</t>
  </si>
  <si>
    <t>60.7.3.12</t>
  </si>
  <si>
    <t>VESICULECTOMÍA O ESPERMATOCISTECTOMÍA BILATERAL POR LAPAROSCOPIA</t>
  </si>
  <si>
    <t>608</t>
  </si>
  <si>
    <t>60.8.</t>
  </si>
  <si>
    <t>INCISIÓN O EXCISIÓN DE TEJIDO PERIPROSTÁTICO</t>
  </si>
  <si>
    <t>6081</t>
  </si>
  <si>
    <t>60.8.1.</t>
  </si>
  <si>
    <t>INCISIÓN DE TEJIDO PERIPROSTÁTICO</t>
  </si>
  <si>
    <t>608101</t>
  </si>
  <si>
    <t>60.8.1.01</t>
  </si>
  <si>
    <t>DRENAJE DE COLECCIÓN PERIPROSTÁTICA</t>
  </si>
  <si>
    <t>6082</t>
  </si>
  <si>
    <t>60.8.2.</t>
  </si>
  <si>
    <t>ESCISIÓN DE TEJIDO PERIPROSTÁTICO</t>
  </si>
  <si>
    <t>608201</t>
  </si>
  <si>
    <t>60.8.2.01</t>
  </si>
  <si>
    <t>ESCISIÓN DE LESIÓN DE TEJIDO PERIPROSTÁTICO</t>
  </si>
  <si>
    <t>609</t>
  </si>
  <si>
    <t>60.9.</t>
  </si>
  <si>
    <t>OTROS PROCEDIMIENTOS EN PRÓSTATA</t>
  </si>
  <si>
    <t>6091</t>
  </si>
  <si>
    <t>60.9.1.</t>
  </si>
  <si>
    <t>ASPIRACIÓN PERCUTÁNEA DE PRÓSTATA</t>
  </si>
  <si>
    <t>609100</t>
  </si>
  <si>
    <t>60.9.1.00</t>
  </si>
  <si>
    <t>ASPIRACIÓN PERCUTÁNEA DE PRÓSTATA SOD</t>
  </si>
  <si>
    <t>6093</t>
  </si>
  <si>
    <t>60.9.3.</t>
  </si>
  <si>
    <t>REPARACIÓN O PLASTIA EN PRÓSTATA</t>
  </si>
  <si>
    <t>609301</t>
  </si>
  <si>
    <t>60.9.3.01</t>
  </si>
  <si>
    <t>REVISIÓN Y REPARACIÓN DE CÁPSULA VÍA TRANSVESICAL</t>
  </si>
  <si>
    <t>6094</t>
  </si>
  <si>
    <t>60.9.4.</t>
  </si>
  <si>
    <t>CONTROL DE HEMORRAGIA (POSQUIRÚRGICA) DE PRÓSTATA</t>
  </si>
  <si>
    <t>609401</t>
  </si>
  <si>
    <t>60.9.4.01</t>
  </si>
  <si>
    <t>CONTROL DE HEMORRAGIA (POSQUIRÚRGICA) DE PRÓSTATA VÍA ABIERTA</t>
  </si>
  <si>
    <t>609402</t>
  </si>
  <si>
    <t>60.9.4.02</t>
  </si>
  <si>
    <t>CONTROL DE HEMORRAGIA PROSTÁTICA VÍA CISTOSCOPIA</t>
  </si>
  <si>
    <t>6095</t>
  </si>
  <si>
    <t>60.9.5.</t>
  </si>
  <si>
    <t>DILATACIÓN TRANSURETRAL CON BALÓN DE URETRA PROSTÁTICA</t>
  </si>
  <si>
    <t>GUIA IMAGENOLÓGICA (87.2.0.70, 87.9.9.90 Y 88.1.3.90)</t>
  </si>
  <si>
    <t>609500</t>
  </si>
  <si>
    <t>60.9.5.00</t>
  </si>
  <si>
    <t>DILATACIÓN TRANSURETRAL CON BALÓN DE URETRA PROSTÁTICA SOD</t>
  </si>
  <si>
    <t>61</t>
  </si>
  <si>
    <t>61.</t>
  </si>
  <si>
    <t>PROCEDIMIENTOS EN ESCROTO Y TÚNICA VAGINALIS</t>
  </si>
  <si>
    <t>610</t>
  </si>
  <si>
    <t>61.0.</t>
  </si>
  <si>
    <t>INCISIÓN DE ESCROTO Y TÚNICA VAGINALIS</t>
  </si>
  <si>
    <t>6101</t>
  </si>
  <si>
    <t>61.0.1.</t>
  </si>
  <si>
    <t>INCISIÓN DE ESCROTO Y TÚNICA VAGINALIS NO CLASIFICADO BAJO OTRO CONCEPTO</t>
  </si>
  <si>
    <t>610101</t>
  </si>
  <si>
    <t>61.0.1.01</t>
  </si>
  <si>
    <t>INCISIÓN Y DRENAJE DE ESCROTO Y TÚNICA VAGINALIS</t>
  </si>
  <si>
    <t>611</t>
  </si>
  <si>
    <t>61.1.</t>
  </si>
  <si>
    <t>PROCEDIMIENTOS DIAGNÓSTICOS EN ESCROTO Y TÚNICA VAGINALIS</t>
  </si>
  <si>
    <t>6111</t>
  </si>
  <si>
    <t>61.1.1.</t>
  </si>
  <si>
    <t>BIOPSIA DE ESCROTO Y TÚNICA VAGINALIS</t>
  </si>
  <si>
    <t>611101</t>
  </si>
  <si>
    <t>61.1.1.01</t>
  </si>
  <si>
    <t>BIOPSIA DE ESCROTO</t>
  </si>
  <si>
    <t>611102</t>
  </si>
  <si>
    <t>61.1.1.02</t>
  </si>
  <si>
    <t>BIOPSIA DE TÚNICA VAGINALIS</t>
  </si>
  <si>
    <t>612</t>
  </si>
  <si>
    <t>61.2.</t>
  </si>
  <si>
    <t>ESCISIÓN DE LESIÓN O CORRECCIÓN EN TÚNICA VAGINALIS</t>
  </si>
  <si>
    <t>6121</t>
  </si>
  <si>
    <t>61.2.1.</t>
  </si>
  <si>
    <t>ESCISIÓN DE HIDROCELE DE (TÚNICA VAGINALIS)</t>
  </si>
  <si>
    <t>612100</t>
  </si>
  <si>
    <t>61.2.1.00</t>
  </si>
  <si>
    <t>REPARACIÓN O ESCISIÓN DE HIDROCELE [HIDROCELECTOMÍA] DE TÚNICA VAGINALIS SOD</t>
  </si>
  <si>
    <t>613</t>
  </si>
  <si>
    <t>61.3.</t>
  </si>
  <si>
    <t>ESCISIÓN O ABLACIÓN DE LESIÓN O DE TEJIDO DE ESCROTO</t>
  </si>
  <si>
    <t>REDUCCIÓN DE ELEFANTIASIS DE ESCROTO</t>
  </si>
  <si>
    <t>6131</t>
  </si>
  <si>
    <t>61.3.1.</t>
  </si>
  <si>
    <t>ESCISIÓN O ABLACIÓN DE LESIÓN EN ESCROTO</t>
  </si>
  <si>
    <t>613101</t>
  </si>
  <si>
    <t>61.3.1.01</t>
  </si>
  <si>
    <t>RESECCIÓN DE QUISTE SEBÁCEO EN ESCROTO</t>
  </si>
  <si>
    <t>613102</t>
  </si>
  <si>
    <t>61.3.1.02</t>
  </si>
  <si>
    <t>FULGURACIÓN DE LESIÓN ESCROTAL</t>
  </si>
  <si>
    <t>613103</t>
  </si>
  <si>
    <t>61.3.1.03</t>
  </si>
  <si>
    <t>RESECCIÓN O ABLACIÓN DE LESIÓN EN ESCROTO</t>
  </si>
  <si>
    <t>6134</t>
  </si>
  <si>
    <t>61.3.4.</t>
  </si>
  <si>
    <t>ESCROTECTOMÍA</t>
  </si>
  <si>
    <t>613401</t>
  </si>
  <si>
    <t>61.3.4.01</t>
  </si>
  <si>
    <t>RESECCIÓN PARCIAL DEL ESCROTO</t>
  </si>
  <si>
    <t>613402</t>
  </si>
  <si>
    <t>61.3.4.02</t>
  </si>
  <si>
    <t>RESECCIÓN TOTAL DEL ESCROTO</t>
  </si>
  <si>
    <t>614</t>
  </si>
  <si>
    <t>61.4.</t>
  </si>
  <si>
    <t>CORRECCIÓN O PLASTIAS DE ESCROTO Y TÚNICA VAGINALIS</t>
  </si>
  <si>
    <t>6141</t>
  </si>
  <si>
    <t>61.4.1.</t>
  </si>
  <si>
    <t>SUTURA DE LACERACIÓN DE ESCROTO Y TÚNICA VAGINALIS</t>
  </si>
  <si>
    <t>614100</t>
  </si>
  <si>
    <t>61.4.1.00</t>
  </si>
  <si>
    <t>SUTURA DE LACERACIÓN DE ESCROTO Y TÚNICA VAGINALIS SOD</t>
  </si>
  <si>
    <t>6142</t>
  </si>
  <si>
    <t>61.4.2.</t>
  </si>
  <si>
    <t>FISTULECTOMÍA DEL ESCROTO</t>
  </si>
  <si>
    <t>614200</t>
  </si>
  <si>
    <t>61.4.2.00</t>
  </si>
  <si>
    <t>FISTULECTOMÍA DEL ESCROTO SOD</t>
  </si>
  <si>
    <t>6149</t>
  </si>
  <si>
    <t>61.4.9.</t>
  </si>
  <si>
    <t>OTRAS CORRECCIONES EN ESCROTO Y TÚNICA VAGINALIS</t>
  </si>
  <si>
    <t>614910</t>
  </si>
  <si>
    <t>61.4.9.10</t>
  </si>
  <si>
    <t>RECONSTRUCCIÓN DE ESCROTO CON COLGAJO O INJERTO PEDICULAR</t>
  </si>
  <si>
    <t>619</t>
  </si>
  <si>
    <t>61.9.</t>
  </si>
  <si>
    <t>OTROS PROCEDIMIENTOS EN ESCROTO Y TÚNICA VAGINALIS</t>
  </si>
  <si>
    <t>6191</t>
  </si>
  <si>
    <t>61.9.1.</t>
  </si>
  <si>
    <t>ASPIRACIÓN PERCUTÁNEA DE TÚNICA VAGINAL</t>
  </si>
  <si>
    <t>619100</t>
  </si>
  <si>
    <t>61.9.1.00</t>
  </si>
  <si>
    <t>ASPIRACIÓN PERCUTÁNEA DE TÚNICA VAGINAL (HIDROCELE) SOD</t>
  </si>
  <si>
    <t>6192</t>
  </si>
  <si>
    <t>61.9.2.</t>
  </si>
  <si>
    <t>ESCISIÓN O ABLACIÓN DE LESIÓN DE TÚNICA VAGINALIS DISTINTAS A HIDROCELE</t>
  </si>
  <si>
    <t>AQUELLA POR HEMATOCELE, PIOCELE ENTRE OTRAS CAUSAS</t>
  </si>
  <si>
    <t>619201</t>
  </si>
  <si>
    <t>61.9.2.01</t>
  </si>
  <si>
    <t>DRENAJE DE COLECCIÓN DE TÚNICA VAGINALIS</t>
  </si>
  <si>
    <t>619202</t>
  </si>
  <si>
    <t>61.9.2.02</t>
  </si>
  <si>
    <t>EXTRACCIÓN DE CUERPO EXTRAÑO DEL ESCROTO POR INCISIÓN</t>
  </si>
  <si>
    <t>EXTRACCIÓN DE CUERPO EXTRAÑO DE ESCROTO SIN INCISIÓN (98.2.4.)</t>
  </si>
  <si>
    <t>62</t>
  </si>
  <si>
    <t>62.</t>
  </si>
  <si>
    <t>PROCEDIMIENTOS EN TESTÍCULO</t>
  </si>
  <si>
    <t>CODIFICAR TAMBIEN CUALQUIER  DISECCIÓN SIMULTÁNEA DE GANGLIO LINFÁTICO (40.3. - 40.5.)</t>
  </si>
  <si>
    <t>620</t>
  </si>
  <si>
    <t>62.0.</t>
  </si>
  <si>
    <t>INCISIÓN DE TESTÍCULO</t>
  </si>
  <si>
    <t>6201</t>
  </si>
  <si>
    <t>62.0.1.</t>
  </si>
  <si>
    <t>DRENAJE POR INCISIÓN EN TESTÍCULO</t>
  </si>
  <si>
    <t>620100</t>
  </si>
  <si>
    <t>62.0.1.00</t>
  </si>
  <si>
    <t>DRENAJE POR INCISIÓN EN TESTÍCULO SOD</t>
  </si>
  <si>
    <t>621</t>
  </si>
  <si>
    <t>62.1.</t>
  </si>
  <si>
    <t>PROCEDIMIENTOS DIAGNÓSTICOS EN TESTÍCULO</t>
  </si>
  <si>
    <t>6211</t>
  </si>
  <si>
    <t>62.1.1.</t>
  </si>
  <si>
    <t>BIOPSIA CERRADA (PERCUTÁNEA) (AGUJA) DE TESTÍCULO</t>
  </si>
  <si>
    <t>621100</t>
  </si>
  <si>
    <t>62.1.1.00</t>
  </si>
  <si>
    <t>BIOPSIA CERRADA (PERCUTÁNEA) (AGUJA) DE TESTÍCULO SOD</t>
  </si>
  <si>
    <t>6212</t>
  </si>
  <si>
    <t>62.1.2.</t>
  </si>
  <si>
    <t>BIOPSIA ABIERTA DE TESTÍCULO</t>
  </si>
  <si>
    <t>621200</t>
  </si>
  <si>
    <t>62.1.2.00</t>
  </si>
  <si>
    <t>BIOPSIA ABIERTA DE TESTÍCULO SOD</t>
  </si>
  <si>
    <t>6219</t>
  </si>
  <si>
    <t>62.1.9.</t>
  </si>
  <si>
    <t>OTROS PROCEDIMIENTOS DIAGNÓSTICOS SOBRE TESTÍCULO</t>
  </si>
  <si>
    <t>621910</t>
  </si>
  <si>
    <t>62.1.9.10</t>
  </si>
  <si>
    <t>EXPLORACIÓN ABDOMINAL DE TESTÍCULO NO DESCENDIDO VÍA ABIERTA</t>
  </si>
  <si>
    <t>621911</t>
  </si>
  <si>
    <t>62.1.9.11</t>
  </si>
  <si>
    <t>EXPLORACIÓN ABDOMINAL DE TESTÍCULO NO DESCENDIDO POR LAPAROSCOPIA</t>
  </si>
  <si>
    <t>622</t>
  </si>
  <si>
    <t>62.2.</t>
  </si>
  <si>
    <t>ESCISIÓN O ABLACIÓN DE LESIÓN TESTICULAR</t>
  </si>
  <si>
    <t>6221</t>
  </si>
  <si>
    <t>62.2.1.</t>
  </si>
  <si>
    <t>RESECCIÓN DE LESIÓN TESTICULAR</t>
  </si>
  <si>
    <t>POR APÉNDICE TESTICULAR, HIDATIDES, QUISTES ENTRE OTRAS CAUSAS</t>
  </si>
  <si>
    <t>622100</t>
  </si>
  <si>
    <t>62.2.1.00</t>
  </si>
  <si>
    <t>RESECCIÓN DE LESIÓN TESTICULAR SOD</t>
  </si>
  <si>
    <t>623</t>
  </si>
  <si>
    <t>62.3.</t>
  </si>
  <si>
    <t>ESCISIÓN DE UN TESTÍCULO</t>
  </si>
  <si>
    <t>6230</t>
  </si>
  <si>
    <t>62.3.0.</t>
  </si>
  <si>
    <t>ORQUIECTOMÍA</t>
  </si>
  <si>
    <t>623001</t>
  </si>
  <si>
    <t>62.3.0.01</t>
  </si>
  <si>
    <t>ORQUIECTOMÍA CON EPIDIDIDECTOMÍA (RADICAL)</t>
  </si>
  <si>
    <t>623002</t>
  </si>
  <si>
    <t>62.3.0.02</t>
  </si>
  <si>
    <t>RESECCIÓN DE TESTÍCULO [ORQUIECTOMÍA]</t>
  </si>
  <si>
    <t>RESECCIÓN DE CORDÓN ESPERMÁTICO</t>
  </si>
  <si>
    <t>623011</t>
  </si>
  <si>
    <t>62.3.0.11</t>
  </si>
  <si>
    <t>ORQUIECTOMIA DE UN TESTÍCULO INTRAABDOMINAL UNILATERAL POR LAPAROSCOPIA</t>
  </si>
  <si>
    <t>623012</t>
  </si>
  <si>
    <t>62.3.0.12</t>
  </si>
  <si>
    <t>ORQUIECTOMIA DE UN TESTÍCULO INTRAABDOMINAL BILATERAL POR LAPAROSCOPIA</t>
  </si>
  <si>
    <t>625</t>
  </si>
  <si>
    <t>62.5.</t>
  </si>
  <si>
    <t>ORQUIDOPEXIAS</t>
  </si>
  <si>
    <t>6251</t>
  </si>
  <si>
    <t>62.5.1.</t>
  </si>
  <si>
    <t>ORQUIDOPEXIAS SIMPLES</t>
  </si>
  <si>
    <t>625101</t>
  </si>
  <si>
    <t>62.5.1.01</t>
  </si>
  <si>
    <t>ORQUIDOPEXIA CON DESTORSIÓN DE TESTÍCULO O DE CORDÓN ESPERMÁTICO</t>
  </si>
  <si>
    <t>625104</t>
  </si>
  <si>
    <t>62.5.1.04</t>
  </si>
  <si>
    <t>FIJACIÓN TESTICULAR PROFILÁCTICA</t>
  </si>
  <si>
    <t>6252</t>
  </si>
  <si>
    <t>62.5.2.</t>
  </si>
  <si>
    <t>OTRAS ORQUIDOPEXIAS</t>
  </si>
  <si>
    <t>625201</t>
  </si>
  <si>
    <t>62.5.2.01</t>
  </si>
  <si>
    <t>IMPLANTACIÓN DEL TESTÍCULO EN TEJIDOS VECINOS</t>
  </si>
  <si>
    <t>AQUELLA POR ABLACIÓN ESCROTAL</t>
  </si>
  <si>
    <t>625202</t>
  </si>
  <si>
    <t>62.5.2.02</t>
  </si>
  <si>
    <t>ORQUIDOPEXIA TRANSABDOMINAL</t>
  </si>
  <si>
    <t>625210</t>
  </si>
  <si>
    <t>62.5.2.10</t>
  </si>
  <si>
    <t>ORQUIDOPEXIA CON RECONSTRUCCIÓN DE CANAL INGUINAL</t>
  </si>
  <si>
    <t>625220</t>
  </si>
  <si>
    <t>62.5.2.20</t>
  </si>
  <si>
    <t>ORQUIDOPEXIA CON TRANSPOSICIÓN O MOVILIZACIÓN Y SUSTITUCIÓN DE TESTÍCULO EN ESCROTO</t>
  </si>
  <si>
    <t>626</t>
  </si>
  <si>
    <t>62.6.</t>
  </si>
  <si>
    <t>PLASTIA O REPARACIÓN DE TESTÍCULO</t>
  </si>
  <si>
    <t>REDUCCIÓN DE TORSIÓN TESTICULAR (63.5.2.)</t>
  </si>
  <si>
    <t>6261</t>
  </si>
  <si>
    <t>62.6.1.</t>
  </si>
  <si>
    <t>ORQUIDORRAFIA O SUTURA DE TESTÍCULO</t>
  </si>
  <si>
    <t>626100</t>
  </si>
  <si>
    <t>62.6.1.00</t>
  </si>
  <si>
    <t>ORQUIDORRAFIA O SUTURA DE TESTÍCULO SOD</t>
  </si>
  <si>
    <t>627</t>
  </si>
  <si>
    <t>62.7.</t>
  </si>
  <si>
    <t>IMPLANTE DE PRÓTESIS TESTICULAR</t>
  </si>
  <si>
    <t>6271</t>
  </si>
  <si>
    <t>62.7.1.</t>
  </si>
  <si>
    <t>IMPLANTE DE PRÓTESIS TESTICULAR NO CLASIFICADO BAJO OTRO CONCEPTO</t>
  </si>
  <si>
    <t>627100</t>
  </si>
  <si>
    <t>62.7.1.00</t>
  </si>
  <si>
    <t>IMPLANTE DE PRÓTESIS TESTICULAR SOD</t>
  </si>
  <si>
    <t>629</t>
  </si>
  <si>
    <t>62.9.</t>
  </si>
  <si>
    <t>OTROS PROCEDIMIENTOS EN TESTÍCULO</t>
  </si>
  <si>
    <t>6291</t>
  </si>
  <si>
    <t>62.9.1.</t>
  </si>
  <si>
    <t>ASPIRACIÓN DE TESTÍCULO</t>
  </si>
  <si>
    <t>629100</t>
  </si>
  <si>
    <t>62.9.1.00</t>
  </si>
  <si>
    <t>ASPIRACIÓN DE TESTÍCULO SOD</t>
  </si>
  <si>
    <t>6293</t>
  </si>
  <si>
    <t>62.9.3.</t>
  </si>
  <si>
    <t>EXTRACCIÓN DE CUERPO EXTRAÑO DEL TESTÍCULO</t>
  </si>
  <si>
    <t>629300</t>
  </si>
  <si>
    <t>62.9.3.00</t>
  </si>
  <si>
    <t>EXTRACCIÓN DE CUERPO EXTRAÑO DEL TESTÍCULO SOD</t>
  </si>
  <si>
    <t>63</t>
  </si>
  <si>
    <t>63.</t>
  </si>
  <si>
    <t>PROCEDIMIENTOS EN CORDÓN ESPERMÁTICO, EPIDÍDIMO Y CONDUCTO DEFERENTE</t>
  </si>
  <si>
    <t>630</t>
  </si>
  <si>
    <t>63.0.</t>
  </si>
  <si>
    <t>PROCEDIMIENTOS DIAGNÓSTICOS EN CORDÓN ESPERMÁTICO, EPIDÍDIMO Y CONDUCTO DEFERENTE</t>
  </si>
  <si>
    <t>6301</t>
  </si>
  <si>
    <t>63.0.1.</t>
  </si>
  <si>
    <t>BIOPSIA DE EPIDÍDIMO</t>
  </si>
  <si>
    <t>630100</t>
  </si>
  <si>
    <t>63.0.1.00</t>
  </si>
  <si>
    <t>BIOPSIA DE EPIDÍDIMO SOD</t>
  </si>
  <si>
    <t>6302</t>
  </si>
  <si>
    <t>63.0.2.</t>
  </si>
  <si>
    <t>BIOPSIA DE CORDÓN ESPERMÁTICO</t>
  </si>
  <si>
    <t>630200</t>
  </si>
  <si>
    <t>63.0.2.00</t>
  </si>
  <si>
    <t>BIOPSIA DE CORDÓN ESPERMÁTICO SOD</t>
  </si>
  <si>
    <t>6303</t>
  </si>
  <si>
    <t>63.0.3.</t>
  </si>
  <si>
    <t>BIOPSIA DE CONDUCTO DEFERENTE</t>
  </si>
  <si>
    <t>630300</t>
  </si>
  <si>
    <t>63.0.3.00</t>
  </si>
  <si>
    <t>BIOPSIA DE CONDUCTO DEFERENTE SOD</t>
  </si>
  <si>
    <t>631</t>
  </si>
  <si>
    <t>63.1.</t>
  </si>
  <si>
    <t>ESCISIÓN DE VARICOCELE E HIDROCELE DE CORDÓN ESPERMÁTICO</t>
  </si>
  <si>
    <t>6310</t>
  </si>
  <si>
    <t>63.1.0.</t>
  </si>
  <si>
    <t>LIGADURA DE VENA ESPERMÁTICA</t>
  </si>
  <si>
    <t>631001</t>
  </si>
  <si>
    <t>63.1.0.01</t>
  </si>
  <si>
    <t>LIGADURA ALTA DE VENA ESPERMÁTICA VÍA RETROPERITONEAL</t>
  </si>
  <si>
    <t>631002</t>
  </si>
  <si>
    <t>63.1.0.02</t>
  </si>
  <si>
    <t>LIGADURA ALTA DE VENA ESPERMÁTICA, POR LAPAROSCOPIA</t>
  </si>
  <si>
    <t>631010</t>
  </si>
  <si>
    <t>63.1.0.10</t>
  </si>
  <si>
    <t>VARICOCELECTOMIA CON LIGADURA ALTA DE VENA ESPERMÁTICA</t>
  </si>
  <si>
    <t>631011</t>
  </si>
  <si>
    <t>63.1.0.11</t>
  </si>
  <si>
    <t>VARICOCELECTOMIA CON PRESERVACÍON DE ARTERIA</t>
  </si>
  <si>
    <t>6312</t>
  </si>
  <si>
    <t>63.1.2.</t>
  </si>
  <si>
    <t>OCLUSIÓN O CLIPAJE DE ARTERIA ESPERMÁTICA</t>
  </si>
  <si>
    <t>631201</t>
  </si>
  <si>
    <t>63.1.2.01</t>
  </si>
  <si>
    <t>CLIPAJE DE ARTERIA ESPERMÁTICA VÍA RETROPERITONEAL</t>
  </si>
  <si>
    <t>631202</t>
  </si>
  <si>
    <t>63.1.2.02</t>
  </si>
  <si>
    <t>CLIPAJE DE ARTERIA ESPERMÁTICA POR LAPAROSCOPIA</t>
  </si>
  <si>
    <t>6313</t>
  </si>
  <si>
    <t>63.1.3.</t>
  </si>
  <si>
    <t>HIDROCELECTOMÍA DE CORDÓN ESPERMÁTICO</t>
  </si>
  <si>
    <t>CANAL DE NUCK</t>
  </si>
  <si>
    <t>631301</t>
  </si>
  <si>
    <t>63.1.3.01</t>
  </si>
  <si>
    <t>HIDROCELECTOMÍA DE CORDÓN ESPERMÁTICO VÍA INGUINAL</t>
  </si>
  <si>
    <t>631302</t>
  </si>
  <si>
    <t>63.1.3.02</t>
  </si>
  <si>
    <t xml:space="preserve">DRENAJE DE LÍQUIDO [HIDROCELECTOMÍA] DE CORDÓN ESPERMÁTICO </t>
  </si>
  <si>
    <t>632</t>
  </si>
  <si>
    <t>63.2.</t>
  </si>
  <si>
    <t>RESECCIÓN DE QUISTES EN CORDÓN ESPERMÁTICO, EPIDIDIMO O CONDUCTO DEFERENTE</t>
  </si>
  <si>
    <t>6321</t>
  </si>
  <si>
    <t>63.2.1.</t>
  </si>
  <si>
    <t>ESPERMATOCELECTOMÍA O RESECCIÓN QUISTE DEL EPIDÍDIMO</t>
  </si>
  <si>
    <t>632100</t>
  </si>
  <si>
    <t>63.2.1.00</t>
  </si>
  <si>
    <t>ESPERMATOCELECTOMÍA O RESECCIÓN QUISTE DEL EPIDÍDIMO SOD</t>
  </si>
  <si>
    <t>633</t>
  </si>
  <si>
    <t>63.3.</t>
  </si>
  <si>
    <t>ESCISIÓN DE OTRAS LESIONES DE TEJIDO EN CORDÓN ESPEMÁTICO Y EPIDÍDIMO</t>
  </si>
  <si>
    <t>6332</t>
  </si>
  <si>
    <t>63.3.2.</t>
  </si>
  <si>
    <t>RESECCIÓN DE HEMATOCELE DE CORDÓN ESPERMÁTICO</t>
  </si>
  <si>
    <t>633200</t>
  </si>
  <si>
    <t>63.3.2.00</t>
  </si>
  <si>
    <t>RESECCIÓN DE HEMATOCELE DE CORDÓN ESPERMÁTICO SOD</t>
  </si>
  <si>
    <t>634</t>
  </si>
  <si>
    <t>63.4.</t>
  </si>
  <si>
    <t>EPIDIDIMECTOMÍA</t>
  </si>
  <si>
    <t>AQUELLA REALIZADA SIMULTÁNEAMENTE CON ORQUIDECTOMÍA (62.3.)</t>
  </si>
  <si>
    <t>6340</t>
  </si>
  <si>
    <t>63.4.0.</t>
  </si>
  <si>
    <t>EPIDIDIMECTOMÍA SIN ORQUIDECTOMIA</t>
  </si>
  <si>
    <t>634000</t>
  </si>
  <si>
    <t>63.4.0.00</t>
  </si>
  <si>
    <t>EPIDIDIMECTOMÍA SOD</t>
  </si>
  <si>
    <t>635</t>
  </si>
  <si>
    <t>63.5.</t>
  </si>
  <si>
    <t>CORRECCIONES O PLASTIAS DE CORDÓN ESPERMÁTICO Y EPIDÍDIMO</t>
  </si>
  <si>
    <t>6351</t>
  </si>
  <si>
    <t>63.5.1.</t>
  </si>
  <si>
    <t>SUTURA DE LACERACIÓN EN CORDÓN ESPERMÁTICO Y EPIDÍDIMO</t>
  </si>
  <si>
    <t>635100</t>
  </si>
  <si>
    <t>63.5.1.00</t>
  </si>
  <si>
    <t>SUTURA DE LACERACIÓN EN CORDÓN ESPERMÁTICO Y EPIDÍDIMO SOD</t>
  </si>
  <si>
    <t>6352</t>
  </si>
  <si>
    <t>63.5.2.</t>
  </si>
  <si>
    <t>REDUCCIÓN DE TORSIÓN TESTICULAR O CORDÓN ESPERMÁTICO</t>
  </si>
  <si>
    <t>635200</t>
  </si>
  <si>
    <t>63.5.2.00</t>
  </si>
  <si>
    <t>REDUCCIÓN DE TORSIÓN TESTICULAR O CORDÓN ESPERMÁTICO SOD</t>
  </si>
  <si>
    <t>636</t>
  </si>
  <si>
    <t>63.6.</t>
  </si>
  <si>
    <t>VASOTOMÍA O VASOSTOMÍA</t>
  </si>
  <si>
    <t>6361</t>
  </si>
  <si>
    <t>63.6.1.</t>
  </si>
  <si>
    <t>VASOSTOMÍA</t>
  </si>
  <si>
    <t>636100</t>
  </si>
  <si>
    <t>63.6.1.00</t>
  </si>
  <si>
    <t>VASOTOMÍA SOD</t>
  </si>
  <si>
    <t>637</t>
  </si>
  <si>
    <t>63.7.</t>
  </si>
  <si>
    <t>VASECTOMÍA Y LIGADURA DE CONDUCTO DEFERENTE</t>
  </si>
  <si>
    <t>6371</t>
  </si>
  <si>
    <t>63.7.1.</t>
  </si>
  <si>
    <t>LIGADURA O SECCIÓN DE CONDUCTO DEFERENTE</t>
  </si>
  <si>
    <t>637100</t>
  </si>
  <si>
    <t>63.7.1.00</t>
  </si>
  <si>
    <t>LIGADURA O SECCIÓN DE CONDUCTO DEFERENTE SOD</t>
  </si>
  <si>
    <t>6372</t>
  </si>
  <si>
    <t>63.7.2.</t>
  </si>
  <si>
    <t>LIGADURA DE CORDÓN ESPERMÁTICO</t>
  </si>
  <si>
    <t>637200</t>
  </si>
  <si>
    <t>63.7.2.00</t>
  </si>
  <si>
    <t>LIGADURA DE CORDÓN ESPERMÁTICO SOD</t>
  </si>
  <si>
    <t>6373</t>
  </si>
  <si>
    <t>63.7.3.</t>
  </si>
  <si>
    <t>VASECTOMÍA</t>
  </si>
  <si>
    <t>637300</t>
  </si>
  <si>
    <t>63.7.3.00</t>
  </si>
  <si>
    <t>VASECTOMÍA SOD</t>
  </si>
  <si>
    <t>638</t>
  </si>
  <si>
    <t>63.8.</t>
  </si>
  <si>
    <t>REPARACIÓN O PLASTIA DE CONDUCTO DEFERENTE Y EPIDÍDIMO</t>
  </si>
  <si>
    <t>6381</t>
  </si>
  <si>
    <t>63.8.1.</t>
  </si>
  <si>
    <t>SUTURA DE LACERACIÓN DE CONDUCTO DEFERENTE Y EPIDÍDIMO</t>
  </si>
  <si>
    <t>638100</t>
  </si>
  <si>
    <t>63.8.1.00</t>
  </si>
  <si>
    <t>SUTURA DE LACERACIÓN DE CONDUCTO DEFERENTE Y EPIDÍDIMO SOD</t>
  </si>
  <si>
    <t>6382</t>
  </si>
  <si>
    <t>63.8.2.</t>
  </si>
  <si>
    <t>RECONSTRUCCIÓN DEL CONDUCTO DEFERENTE SECCIONADO (VASO-VASOSTOMÍA)</t>
  </si>
  <si>
    <t>638200</t>
  </si>
  <si>
    <t>63.8.2.00</t>
  </si>
  <si>
    <t>RECONSTRUCCIÓN DEL CONDUCTO DEFERENTE SECCIONADO O VASO-VASOSTOMÍA SOD</t>
  </si>
  <si>
    <t>6383</t>
  </si>
  <si>
    <t>63.8.3.</t>
  </si>
  <si>
    <t>EPIDÍDIMOVASOSTOMÍA</t>
  </si>
  <si>
    <t>638300</t>
  </si>
  <si>
    <t>63.8.3.00</t>
  </si>
  <si>
    <t>EPIDÍDIMOVASOSTOMÍA SOD</t>
  </si>
  <si>
    <t>639</t>
  </si>
  <si>
    <t>63.9.</t>
  </si>
  <si>
    <t>OTROS PROCEDIMIENTOS EN CORDÓN ESPERMÁTICO, EPIDÍDIMO Y CONDUCTO DEFERENTE</t>
  </si>
  <si>
    <t>6391</t>
  </si>
  <si>
    <t>63.9.1.</t>
  </si>
  <si>
    <t>ASPIRACIÓN DE ESPERMATOCELE</t>
  </si>
  <si>
    <t>639100</t>
  </si>
  <si>
    <t>63.9.1.00</t>
  </si>
  <si>
    <t>ASPIRACIÓN DE ESPERMATOCELE SOD</t>
  </si>
  <si>
    <t>6392</t>
  </si>
  <si>
    <t>63.9.2.</t>
  </si>
  <si>
    <t xml:space="preserve">INCISIÓN DEL EPIDÍDIMO [EPIDIDIMOTOMÍA] Y DRENAJE </t>
  </si>
  <si>
    <t>639200</t>
  </si>
  <si>
    <t>63.9.2.00</t>
  </si>
  <si>
    <t>INCISIÓN DEL EPIDÍDIMO [EPIDIDIMOTOMÍA] Y DRENAJE SOD</t>
  </si>
  <si>
    <t>6393</t>
  </si>
  <si>
    <t>63.9.3.</t>
  </si>
  <si>
    <t>INCISIÓN Y DRENAJE DE CORDÓN ESPERMÁTICO</t>
  </si>
  <si>
    <t>639300</t>
  </si>
  <si>
    <t>63.9.3.00</t>
  </si>
  <si>
    <t>INCISIÓN Y DRENAJE DE CORDÓN ESPERMÁTICO SOD</t>
  </si>
  <si>
    <t>6396</t>
  </si>
  <si>
    <t>63.9.6.</t>
  </si>
  <si>
    <t>EXTRACCIÓN DE CUERPO EXTRAÑO DE CORDÓN ESPERMÁTICO Y EPIDÍDIMO</t>
  </si>
  <si>
    <t>639600</t>
  </si>
  <si>
    <t>63.9.6.00</t>
  </si>
  <si>
    <t>EXTRACCIÓN DE CUERPO EXTRAÑO DE CORDÓN ESPERMÁTICO Y EPIDÍDIMO SOD</t>
  </si>
  <si>
    <t>64</t>
  </si>
  <si>
    <t>64.</t>
  </si>
  <si>
    <t>PROCEDIMIENTOS EN PENE</t>
  </si>
  <si>
    <t>CUERPOS CAVERNOSOS, GLANDE Y PREPUCIO</t>
  </si>
  <si>
    <t>640</t>
  </si>
  <si>
    <t>64.0.</t>
  </si>
  <si>
    <t>CIRCUNCISIÓN</t>
  </si>
  <si>
    <t>6400</t>
  </si>
  <si>
    <t>64.0.0.</t>
  </si>
  <si>
    <t>CIRCUNCISIÓN NO CLASIFICADA BAJO OTRO CONCEPTO</t>
  </si>
  <si>
    <t>640000</t>
  </si>
  <si>
    <t>64.0.0.00</t>
  </si>
  <si>
    <t>CIRCUNCISIÓN SOD</t>
  </si>
  <si>
    <t>641</t>
  </si>
  <si>
    <t>64.1.</t>
  </si>
  <si>
    <t>PROCEDIMIENTOS DIAGNÓSTICOS EN PENE</t>
  </si>
  <si>
    <t>6411</t>
  </si>
  <si>
    <t>64.1.1.</t>
  </si>
  <si>
    <t>BIOPSIA DE PENE</t>
  </si>
  <si>
    <t>641100</t>
  </si>
  <si>
    <t>64.1.1.00</t>
  </si>
  <si>
    <t>BIOPSIA DE PENE SOD</t>
  </si>
  <si>
    <t>6412</t>
  </si>
  <si>
    <t>64.1.2.</t>
  </si>
  <si>
    <t>ENDOSCOPIAS DE URETRA PENEANA</t>
  </si>
  <si>
    <t>641201</t>
  </si>
  <si>
    <t>64.1.2.01</t>
  </si>
  <si>
    <t>ENDOSCOPIA DE URETRA PENEANA</t>
  </si>
  <si>
    <t>642</t>
  </si>
  <si>
    <t>64.2.</t>
  </si>
  <si>
    <t>ESCISIÓN LOCAL O ABLACIÓN DE LESIÓN EN PENE</t>
  </si>
  <si>
    <t>BIOPSIA DE PENE (64.1.1.)</t>
  </si>
  <si>
    <t>6421</t>
  </si>
  <si>
    <t>64.2.1.</t>
  </si>
  <si>
    <t>FULGURACIÓN RESECCIÓN DE LESIÓN EN PENE</t>
  </si>
  <si>
    <t>AQUELLA POR CONDILOMAS VENÉREOS U OTRAS PATOLOGÍAS</t>
  </si>
  <si>
    <t>642100</t>
  </si>
  <si>
    <t>64.2.1.00</t>
  </si>
  <si>
    <t>FULGURACIÓN O RESECCIÓN DE LESIÓN EN PENE SOD</t>
  </si>
  <si>
    <t>643</t>
  </si>
  <si>
    <t>64.3.</t>
  </si>
  <si>
    <t>AMPUTACIÓN DE PENE</t>
  </si>
  <si>
    <t>6431</t>
  </si>
  <si>
    <t>64.3.1.</t>
  </si>
  <si>
    <t>AMPUTACIÓN PARCIAL DEL PENE [PENECTOMÍA PARCIAL]</t>
  </si>
  <si>
    <t>643100</t>
  </si>
  <si>
    <t>64.3.1.00</t>
  </si>
  <si>
    <t>AMPUTACIÓN PARCIAL DEL PENE O PENECTOMÍA PARCIAL SOD</t>
  </si>
  <si>
    <t>6432</t>
  </si>
  <si>
    <t>64.3.2.</t>
  </si>
  <si>
    <t>AMPUTACIÓN TOTAL DEL PENE [PENECTOMÍA TOTAL]</t>
  </si>
  <si>
    <t>643200</t>
  </si>
  <si>
    <t>64.3.2.00</t>
  </si>
  <si>
    <t>AMPUTACIÓN TOTAL DEL PENE O PENECTOMÍA TOTAL SOD</t>
  </si>
  <si>
    <t>644</t>
  </si>
  <si>
    <t>64.4.</t>
  </si>
  <si>
    <t>CORRECCIONES Y PLASTIAS EN PENE</t>
  </si>
  <si>
    <t>6441</t>
  </si>
  <si>
    <t>64.4.1.</t>
  </si>
  <si>
    <t>SUTURA DE LACERACIÓN O HERIDA EN PENE</t>
  </si>
  <si>
    <t>644100</t>
  </si>
  <si>
    <t>64.4.1.00</t>
  </si>
  <si>
    <t>SUTURA DE LACERACIÓN O HERIDA EN PENE SOD</t>
  </si>
  <si>
    <t>6442</t>
  </si>
  <si>
    <t>64.4.2.</t>
  </si>
  <si>
    <t>LIBERACIÓN DE CORDEE</t>
  </si>
  <si>
    <t>644200</t>
  </si>
  <si>
    <t>64.4.2.00</t>
  </si>
  <si>
    <t>LIBERACIÓN DE CORDEE SOD</t>
  </si>
  <si>
    <t>6443</t>
  </si>
  <si>
    <t>64.4.3.</t>
  </si>
  <si>
    <t>CONSTRUCCIÓN DE PENE</t>
  </si>
  <si>
    <t>644300</t>
  </si>
  <si>
    <t>64.4.3.00</t>
  </si>
  <si>
    <t>CONSTRUCCIÓN (DE NOVO) DE PENE SOD</t>
  </si>
  <si>
    <t>6444</t>
  </si>
  <si>
    <t>64.4.4.</t>
  </si>
  <si>
    <t>RECONSTRUCCIÓN PENEANA</t>
  </si>
  <si>
    <t>644400</t>
  </si>
  <si>
    <t>64.4.4.00</t>
  </si>
  <si>
    <t>RECONSTRUCCIÓN PENEANA SOD</t>
  </si>
  <si>
    <t>6445</t>
  </si>
  <si>
    <t>64.4.5.</t>
  </si>
  <si>
    <t>REIMPLANTE DE PENE</t>
  </si>
  <si>
    <t>644500</t>
  </si>
  <si>
    <t>64.4.5.00</t>
  </si>
  <si>
    <t>REIMPLANTE O RECOLOCACIÓN DE PENE SOD</t>
  </si>
  <si>
    <t>6449</t>
  </si>
  <si>
    <t>64.4.9.</t>
  </si>
  <si>
    <t>OTRAS CORRECCIONES Y PLASTIAS EN PENE</t>
  </si>
  <si>
    <t>644910</t>
  </si>
  <si>
    <t>64.4.9.10</t>
  </si>
  <si>
    <t>ESCISIÓN DE NÓDULOS DE ENFERMEDAD DE PEYRONIE</t>
  </si>
  <si>
    <t>644920</t>
  </si>
  <si>
    <t>64.4.9.20</t>
  </si>
  <si>
    <t>PLASTIA DE FRENILLO PENEAL</t>
  </si>
  <si>
    <t>644930</t>
  </si>
  <si>
    <t>64.4.9.30</t>
  </si>
  <si>
    <t>INYECCIÓN EN PLACAS DE FIBROSIS DE PENE</t>
  </si>
  <si>
    <t>645</t>
  </si>
  <si>
    <t>64.5.</t>
  </si>
  <si>
    <t>PROCEDIMIENTOS DE TRANSFORMACIÓN SEXUAL</t>
  </si>
  <si>
    <t>6451</t>
  </si>
  <si>
    <t>64.5.1.</t>
  </si>
  <si>
    <t>PROCEDIMIENTOS DE TRANSFORMACIÓN SEXUAL NO CLASIFICADOS BAJO OTRO CONCEPTO</t>
  </si>
  <si>
    <t>645100</t>
  </si>
  <si>
    <t>64.5.1.00</t>
  </si>
  <si>
    <t>CIRUGÍA DE GENITALES AMBIGUOS SOD</t>
  </si>
  <si>
    <t>649</t>
  </si>
  <si>
    <t>64.9.</t>
  </si>
  <si>
    <t>OTROS PROCEDIMIENTOS EN GENITALES MASCULINOS</t>
  </si>
  <si>
    <t>6491</t>
  </si>
  <si>
    <t>64.9.1.</t>
  </si>
  <si>
    <t>CORTE DORSAL O LATERAL EN PREPUCIO</t>
  </si>
  <si>
    <t>CIRCUNCISIÓN (64.0.0.)</t>
  </si>
  <si>
    <t>649100</t>
  </si>
  <si>
    <t>64.9.1.00</t>
  </si>
  <si>
    <t>CORTE DORSAL O LATERAL EN PREPUCIO SOD</t>
  </si>
  <si>
    <t>6493</t>
  </si>
  <si>
    <t>64.9.3.</t>
  </si>
  <si>
    <t>SECCIÓN O CORTE DE ADHERENCIAS PENEANAS</t>
  </si>
  <si>
    <t>649300</t>
  </si>
  <si>
    <t>64.9.3.00</t>
  </si>
  <si>
    <t>SECCIÓN O CORTE DE ADHERENCIAS PENEANAS SOD</t>
  </si>
  <si>
    <t>6495</t>
  </si>
  <si>
    <t>64.9.5.</t>
  </si>
  <si>
    <t>INSERCIÓN O REEMPLAZO DE PRÓTESIS INTERNA DE PENE NO INFLABLE (RÍGIDA Y SEMIRÍGIDA)</t>
  </si>
  <si>
    <t>649500</t>
  </si>
  <si>
    <t>64.9.5.00</t>
  </si>
  <si>
    <t>INSERCIÓN O REEMPLAZO DE PRÓTESIS INTERNA DE PENE NO INFLABLE (RÍGIDA Y SEMIRÍGIDA) SOD</t>
  </si>
  <si>
    <t>6496</t>
  </si>
  <si>
    <t>64.9.6.</t>
  </si>
  <si>
    <t>RETIRO DE PRÓTESIS PENEANA</t>
  </si>
  <si>
    <t>649600</t>
  </si>
  <si>
    <t>64.9.6.00</t>
  </si>
  <si>
    <t>RETIRO DE PRÓTESIS PENEANA SOD</t>
  </si>
  <si>
    <t>6497</t>
  </si>
  <si>
    <t>64.9.7.</t>
  </si>
  <si>
    <t>INSERCIÓN O SUSTITUCIÓN DE PRÓTESIS DE PENE INFLABLE</t>
  </si>
  <si>
    <t>COLOCACIÓN DE CILINDRO EN CONDUCTO DE PENE Y DE LA BOMBA DE DEPÓSITO</t>
  </si>
  <si>
    <t>649700</t>
  </si>
  <si>
    <t>64.9.7.00</t>
  </si>
  <si>
    <t>INSERCIÓN O SUSTITUCIÓN DE PRÓTESIS DE PENE INFLABLE SOD</t>
  </si>
  <si>
    <t>6498</t>
  </si>
  <si>
    <t>64.9.8.</t>
  </si>
  <si>
    <t>OTROS PROCEDIMIENTOS EN PENE</t>
  </si>
  <si>
    <t>649801</t>
  </si>
  <si>
    <t>64.9.8.01</t>
  </si>
  <si>
    <t>DERIVACIÓN CUERPO CAVERNOSA - CUERPO ESPONJOSA O BULBO - CAVERNOSA</t>
  </si>
  <si>
    <t>649802</t>
  </si>
  <si>
    <t>64.9.8.02</t>
  </si>
  <si>
    <t>DERIVACIÓN CUERPO-SAFENA O SAFENO-CAVERNOSA</t>
  </si>
  <si>
    <t>649803</t>
  </si>
  <si>
    <t>64.9.8.03</t>
  </si>
  <si>
    <t>IRRIGACIÓN, PUNCIÓN O DRENAJE DE CUERPO CAVERNOSO</t>
  </si>
  <si>
    <t>649804</t>
  </si>
  <si>
    <t>64.9.8.04</t>
  </si>
  <si>
    <t>CORRECCIÓN DE ANGULACIÓN PENEANA</t>
  </si>
  <si>
    <t>649805</t>
  </si>
  <si>
    <t>64.9.8.05</t>
  </si>
  <si>
    <t>INCISIÓN Y DRENAJE DE FLEGMÓN PENEANO</t>
  </si>
  <si>
    <t>Capítulo 12 SISTEMA REPRODUCTOR FEMENINO</t>
  </si>
  <si>
    <t>65</t>
  </si>
  <si>
    <t>65.</t>
  </si>
  <si>
    <t>PROCEDIMIENTOS EN OVARIO</t>
  </si>
  <si>
    <t>651</t>
  </si>
  <si>
    <t>65.1.</t>
  </si>
  <si>
    <t>PROCEDIMIENTOS DIAGNÓSTICOS EN OVARIO</t>
  </si>
  <si>
    <t>6512</t>
  </si>
  <si>
    <t>65.1.2.</t>
  </si>
  <si>
    <t>BIOPSIA EN OVARIO</t>
  </si>
  <si>
    <t>AQUELLA POR PUNCIÓN O ESCISIÓN</t>
  </si>
  <si>
    <t>651201</t>
  </si>
  <si>
    <t>65.1.2.01</t>
  </si>
  <si>
    <t>BIOPSIA EN OVARIO POR LAPAROTOMÍA</t>
  </si>
  <si>
    <t>651202</t>
  </si>
  <si>
    <t>65.1.2.02</t>
  </si>
  <si>
    <t>BIOPSIA EN OVARIO POR LAPAROSCOPIA</t>
  </si>
  <si>
    <t>651203</t>
  </si>
  <si>
    <t>65.1.2.03</t>
  </si>
  <si>
    <t>BIOPSIA (PERCUTÁNEA) (AGUJA) EN OVARIO</t>
  </si>
  <si>
    <t>652</t>
  </si>
  <si>
    <t>65.2.</t>
  </si>
  <si>
    <t>ESCISIÓN LOCAL O ABLACIÓN DE LESIÓN OVÁRICA O DE TEJIDO OVÁRICO Y PARAOVÁRICO</t>
  </si>
  <si>
    <t>BIOPSIA IPSILATERAL (65.1.2.)</t>
  </si>
  <si>
    <t>6521</t>
  </si>
  <si>
    <t>65.2.1.</t>
  </si>
  <si>
    <t>CISTECTOMÍA O RESECCIÓN DE QUISTE EN OVARIO</t>
  </si>
  <si>
    <t>652101</t>
  </si>
  <si>
    <t>65.2.1.01</t>
  </si>
  <si>
    <t>CISTECTOMÍA DE OVARIO POR LAPAROTOMÍA</t>
  </si>
  <si>
    <t>652102</t>
  </si>
  <si>
    <t>65.2.1.02</t>
  </si>
  <si>
    <t>CISTECTOMÍA DE OVARIO POR LAPAROSCOPIA</t>
  </si>
  <si>
    <t>6522</t>
  </si>
  <si>
    <t>65.2.2.</t>
  </si>
  <si>
    <t>RESECCIÓN CUNEIFORME EN OVARIO</t>
  </si>
  <si>
    <t>652200</t>
  </si>
  <si>
    <t>65.2.2.00</t>
  </si>
  <si>
    <t>RESECCIÓN CUNEIFORME EN OVARIO SOD</t>
  </si>
  <si>
    <t>6523</t>
  </si>
  <si>
    <t>65.2.3.</t>
  </si>
  <si>
    <t>RESECCIÓN DE TUMOR EN OVARIO</t>
  </si>
  <si>
    <t>652301</t>
  </si>
  <si>
    <t>65.2.3.01</t>
  </si>
  <si>
    <t>RESECCIÓN DE TUMOR DE OVARIO POR LAPAROTOMÍA</t>
  </si>
  <si>
    <t>652302</t>
  </si>
  <si>
    <t>65.2.3.02</t>
  </si>
  <si>
    <t>RESECCIÓN DE TUMOR DE OVARIO POR LAPAROSCOPIA</t>
  </si>
  <si>
    <t>6524</t>
  </si>
  <si>
    <t>65.2.4.</t>
  </si>
  <si>
    <t>PUNCIÓN Y DRENAJE DE LESIÓN EN OVARIO</t>
  </si>
  <si>
    <t>AQUELLA POR ABSCESO O QUISTE ENTRE OTRAS CAUSAS</t>
  </si>
  <si>
    <t>652401</t>
  </si>
  <si>
    <t>65.2.4.01</t>
  </si>
  <si>
    <t>PUNCIÓN Y DRENAJE DE LESIÓN DE OVARIO POR LAPAROTOMÍA</t>
  </si>
  <si>
    <t>652402</t>
  </si>
  <si>
    <t>65.2.4.02</t>
  </si>
  <si>
    <t>PUNCIÓN Y DRENAJE DE LESIÓN DE OVARIO POR LAPAROSCOPIA</t>
  </si>
  <si>
    <t>652403</t>
  </si>
  <si>
    <t>65.2.4.03</t>
  </si>
  <si>
    <t>PUNCIÓN Y DRENAJE DE LESIÓN DE OVARIO VÍA PERCUTÁNEA</t>
  </si>
  <si>
    <t>652410</t>
  </si>
  <si>
    <t>65.2.4.10</t>
  </si>
  <si>
    <t>OFOROSTOMIA</t>
  </si>
  <si>
    <t>6527</t>
  </si>
  <si>
    <t>65.2.7.</t>
  </si>
  <si>
    <t>FULGURACIÓN EN OVARIO</t>
  </si>
  <si>
    <t>ELECTROCAUTERIZACIÓN, CRIOCAUTERIZACIÓN, LÁSER, RADIOTERAPIA O RADIOFRECUENCIA ENTRE OTRAS</t>
  </si>
  <si>
    <t>652701</t>
  </si>
  <si>
    <t>65.2.7.01</t>
  </si>
  <si>
    <t>FULGURACIÓN EN OVARIO POR LAPAROTOMÍA</t>
  </si>
  <si>
    <t>652702</t>
  </si>
  <si>
    <t>65.2.7.02</t>
  </si>
  <si>
    <t>FULGURACIÓN EN OVARIO POR LAPAROSCOPIA</t>
  </si>
  <si>
    <t>6528</t>
  </si>
  <si>
    <t>65.2.8.</t>
  </si>
  <si>
    <t>RESECCIÓN LOCAL O PARCIAL O ABLACIÓN DE LESIÓN DE TEJIDO PARAOVÁRICO</t>
  </si>
  <si>
    <t>652801</t>
  </si>
  <si>
    <t>65.2.8.01</t>
  </si>
  <si>
    <t>RESECCIÓN DE QUISTE PARAOVÁRICO POR LAPAROTOMÍA</t>
  </si>
  <si>
    <t>652802</t>
  </si>
  <si>
    <t>65.2.8.02</t>
  </si>
  <si>
    <t>RESECCIÓN DE QUISTE PARAOVÁRICO POR LAPAROSCOPIA</t>
  </si>
  <si>
    <t>652803</t>
  </si>
  <si>
    <t>65.2.8.03</t>
  </si>
  <si>
    <t>ESCISIÓN LOCAL O PARCIAL O ABLACIÓN DE LESIÓN DE TEJIDO PARAOVÁRICO</t>
  </si>
  <si>
    <t>6529</t>
  </si>
  <si>
    <t>65.2.9.</t>
  </si>
  <si>
    <t>OTRA ESCISIÓN LOCAL O PARCIAL O ABLACIÓN DE LESIÓN OVÁRICA O DE TEJIDO OVÁRICO O PARAOVÁRICO</t>
  </si>
  <si>
    <t>652901</t>
  </si>
  <si>
    <t>65.2.9.01</t>
  </si>
  <si>
    <t>LIBERACIÓN O LISIS DE ADHERENCIAS (LEVES, MODERADAS O SEVERAS) DE OVARIO POR LAPAROTOMÍA</t>
  </si>
  <si>
    <t>652902</t>
  </si>
  <si>
    <t>65.2.9.02</t>
  </si>
  <si>
    <t>LIBERACIÓN O LISIS DE ADHERENCIAS (LEVES, MODERADAS O SEVERAS) DE OVARIO POR LAPAROSCOPIA</t>
  </si>
  <si>
    <t>652910</t>
  </si>
  <si>
    <t>65.2.9.10</t>
  </si>
  <si>
    <t>CITOREDUCCIÓN DE TUMOR DE OVARIO</t>
  </si>
  <si>
    <t>653</t>
  </si>
  <si>
    <t>65.3.</t>
  </si>
  <si>
    <t>ESCISIÓN DE UN SOLO OVARIO</t>
  </si>
  <si>
    <t>6531</t>
  </si>
  <si>
    <t>65.3.1.</t>
  </si>
  <si>
    <t>OOFORECTOMÍA UNILATERAL</t>
  </si>
  <si>
    <t>653101</t>
  </si>
  <si>
    <t>65.3.1.01</t>
  </si>
  <si>
    <t>OOFORECTOMÍA UNILATERAL POR LAPAROTOMÍA</t>
  </si>
  <si>
    <t>653102</t>
  </si>
  <si>
    <t>65.3.1.02</t>
  </si>
  <si>
    <t>OOFORECTOMÍA UNILATERAL POR LAPAROSCOPIA</t>
  </si>
  <si>
    <t>653103</t>
  </si>
  <si>
    <t>65.3.1.03</t>
  </si>
  <si>
    <t>OOFORECTOMÍA UNILATERAL CON OMENTECTOMIA POR LAPAROTOMÍA</t>
  </si>
  <si>
    <t>655</t>
  </si>
  <si>
    <t>65.5.</t>
  </si>
  <si>
    <t>OOFORECTOMÍA BILATERAL O ESCISIÓN DE LOS DOS OVARIOS</t>
  </si>
  <si>
    <t>6551</t>
  </si>
  <si>
    <t>65.5.1.</t>
  </si>
  <si>
    <t>OOFORECTOMÍA BILATERAL EN UN MISMO ACTO OPERATORIO</t>
  </si>
  <si>
    <t>655101</t>
  </si>
  <si>
    <t>65.5.1.01</t>
  </si>
  <si>
    <t>OOFORECTOMÍA BILATERAL POR LAPAROTOMÍA</t>
  </si>
  <si>
    <t>655102</t>
  </si>
  <si>
    <t>65.5.1.02</t>
  </si>
  <si>
    <t>OOFORECTOMÍA BILATERAL POR LAPAROSCOPIA</t>
  </si>
  <si>
    <t>655103</t>
  </si>
  <si>
    <t>65.5.1.03</t>
  </si>
  <si>
    <t>OOFORECTOMÍA BILATERAL CON OMENTECTOMÍA POR LAPAROTOMÍA</t>
  </si>
  <si>
    <t>6552</t>
  </si>
  <si>
    <t>65.5.2.</t>
  </si>
  <si>
    <t>ESCISIÓN DE OVARIO REMANENTE</t>
  </si>
  <si>
    <t>655200</t>
  </si>
  <si>
    <t>65.5.2.00</t>
  </si>
  <si>
    <t>ESCISIÓN DE OVARIO REMANENTE SOLITARIO O ÚNICO SOD</t>
  </si>
  <si>
    <t>657</t>
  </si>
  <si>
    <t>65.7.</t>
  </si>
  <si>
    <t>REPARACIONES O PLASTIAS EN OVARIO</t>
  </si>
  <si>
    <t>6570</t>
  </si>
  <si>
    <t>65.7.0.</t>
  </si>
  <si>
    <t>OFOROPLASTIA</t>
  </si>
  <si>
    <t>657000</t>
  </si>
  <si>
    <t>65.7.0.00</t>
  </si>
  <si>
    <t>OFOROPLASTIA SOD</t>
  </si>
  <si>
    <t>6571</t>
  </si>
  <si>
    <t>65.7.1.</t>
  </si>
  <si>
    <t>SUTURA SIMPLE DE OVARIO</t>
  </si>
  <si>
    <t>657100</t>
  </si>
  <si>
    <t>65.7.1.00</t>
  </si>
  <si>
    <t>OOFORORRAFIA SIMPLE SOD</t>
  </si>
  <si>
    <t>6578</t>
  </si>
  <si>
    <t>65.7.8.</t>
  </si>
  <si>
    <t>OOFOROPEXIA</t>
  </si>
  <si>
    <t>657801</t>
  </si>
  <si>
    <t>65.7.8.01</t>
  </si>
  <si>
    <t>OOFOROPEXIA UNILATERAL POR LAPAROTOMÍA</t>
  </si>
  <si>
    <t>657802</t>
  </si>
  <si>
    <t>65.7.8.02</t>
  </si>
  <si>
    <t>OOFOROPEXIA UNILATERAL POR LAPAROSCOPIA</t>
  </si>
  <si>
    <t>657803</t>
  </si>
  <si>
    <t>65.7.8.03</t>
  </si>
  <si>
    <t>OOFOROPEXIA BILATERAL POR LAPAROTOMÍA</t>
  </si>
  <si>
    <t>657804</t>
  </si>
  <si>
    <t>65.7.8.04</t>
  </si>
  <si>
    <t>OOFOROPEXIA BILATERAL POR LAPAROSCOPIA</t>
  </si>
  <si>
    <t>659</t>
  </si>
  <si>
    <t>65.9.</t>
  </si>
  <si>
    <t>OTROS PROCEDIMIENTOS EN OVARIO</t>
  </si>
  <si>
    <t>6591</t>
  </si>
  <si>
    <t>65.9.1.</t>
  </si>
  <si>
    <t>ASPIRACIÓN DE OVARIO</t>
  </si>
  <si>
    <t>GUIA IMAGENOLÓGICA (88.1.3.90)</t>
  </si>
  <si>
    <t>659110</t>
  </si>
  <si>
    <t>65.9.1.10</t>
  </si>
  <si>
    <t>ASPIRACIÓN PERCUTÁNEA FOLICULAR DE OVARIO</t>
  </si>
  <si>
    <t>659120</t>
  </si>
  <si>
    <t>65.9.1.20</t>
  </si>
  <si>
    <t>ASPIRACIÓN FOLICULAR DE OVARIO POR LAPAROSCOPIA</t>
  </si>
  <si>
    <t>6593</t>
  </si>
  <si>
    <t>65.9.3.</t>
  </si>
  <si>
    <t>ESCISIÓN DE EMBARAZO ECTÓPICO OVÁRICO SIN OOFORECTOMÍA</t>
  </si>
  <si>
    <t>659300</t>
  </si>
  <si>
    <t>65.9.3.00</t>
  </si>
  <si>
    <t>ESCISIÓN DE EMBARAZO ECTÓPICO OVÁRICO SIN OOFORECTOMÍA SOD</t>
  </si>
  <si>
    <t>6595</t>
  </si>
  <si>
    <t>65.9.5.</t>
  </si>
  <si>
    <t>LIBERACIÓN DE TORSIÓN DE OVARIO</t>
  </si>
  <si>
    <t>659510</t>
  </si>
  <si>
    <t>65.9.5.10</t>
  </si>
  <si>
    <t>LIBERACIÓN DE TORSIÓN DE OVARIO POR LAPAROTOMÍA</t>
  </si>
  <si>
    <t>659520</t>
  </si>
  <si>
    <t>65.9.5.20</t>
  </si>
  <si>
    <t>LIBERACIÓN DE TORSIÓN DE OVARIO POR LAPAROSCOPIA</t>
  </si>
  <si>
    <t>66</t>
  </si>
  <si>
    <t>66.</t>
  </si>
  <si>
    <t>PROCEDIMIENTOS EN TROMPAS DE FALOPIO</t>
  </si>
  <si>
    <t>660</t>
  </si>
  <si>
    <t>66.0.</t>
  </si>
  <si>
    <t>SALPINGOTOMÍAS Y SALPINGOSTOMIAS</t>
  </si>
  <si>
    <t>AQUELLAS PARA TRATAMIENTO CONSERVADOR DE EMBARAZO ECTÓPICO, HIDROSALPINX ENTRE OTRAS CAUSAS</t>
  </si>
  <si>
    <t>6601</t>
  </si>
  <si>
    <t>66.0.1.</t>
  </si>
  <si>
    <t>SALPINGOSTOMÍA Y DRENAJE TROMPA DE FALOPIO</t>
  </si>
  <si>
    <t>660101</t>
  </si>
  <si>
    <t>66.0.1.01</t>
  </si>
  <si>
    <t>SALPINGOSTOMÍA Y DRENAJE TROMPA DE FALOPIO POR LAPAROTOMÍA</t>
  </si>
  <si>
    <t>660102</t>
  </si>
  <si>
    <t>66.0.1.02</t>
  </si>
  <si>
    <t>SALPINGOSTOMÍA Y DRENAJE TROMPA DE FALOPIO POR LAPAROSCOPIA</t>
  </si>
  <si>
    <t>6602</t>
  </si>
  <si>
    <t>66.0.2.</t>
  </si>
  <si>
    <t>SALPINGOSTOMÍA</t>
  </si>
  <si>
    <t>660201</t>
  </si>
  <si>
    <t>66.0.2.01</t>
  </si>
  <si>
    <t>SALPINGOSTOMÍA POR LAPAROTOMÍA</t>
  </si>
  <si>
    <t>660202</t>
  </si>
  <si>
    <t>66.0.2.02</t>
  </si>
  <si>
    <t>SALPINGOSTOMÍA POR LAPAROSCOPIA</t>
  </si>
  <si>
    <t>660203</t>
  </si>
  <si>
    <t>66.0.2.03</t>
  </si>
  <si>
    <t>SALPINGOSTOMÍA Y SALPINGOPLASTIA</t>
  </si>
  <si>
    <t>661</t>
  </si>
  <si>
    <t>66.1.</t>
  </si>
  <si>
    <t>PROCEDIMIENTOS DIAGNÓSTICOS EN TROMPAS DE FALOPIO</t>
  </si>
  <si>
    <t>6611</t>
  </si>
  <si>
    <t>66.1.1.</t>
  </si>
  <si>
    <t>BIOPSIA DE TROMPAS DE FALOPIO</t>
  </si>
  <si>
    <t>661110</t>
  </si>
  <si>
    <t>66.1.1.10</t>
  </si>
  <si>
    <t>BIOPSIA DE TROMPAS DE FALOPIO POR LAPAROTOMÍA</t>
  </si>
  <si>
    <t>661120</t>
  </si>
  <si>
    <t>66.1.1.20</t>
  </si>
  <si>
    <t>BIOPSIA DE TROMPAS DE FALOPIO POR LAPAROSCOPIA</t>
  </si>
  <si>
    <t>662</t>
  </si>
  <si>
    <t>66.2.</t>
  </si>
  <si>
    <t>ABLACIÓN U OCLUSIÓN ENDOSCÓPICA DE TROMPAS DE FALOPIO</t>
  </si>
  <si>
    <t>6621</t>
  </si>
  <si>
    <t>66.2.1.</t>
  </si>
  <si>
    <t>ABLACIÓN U OCLUSIÓN ENDOSCÓPICA DE TROMPA DE FALOPIO ÚNICA</t>
  </si>
  <si>
    <t>662100</t>
  </si>
  <si>
    <t>66.2.1.00</t>
  </si>
  <si>
    <t>ABLACIÓN U OCLUSIÓN DE TROMPA DE FALOPIO ÚNICA VÍA ENDOSCÓPICA SOD</t>
  </si>
  <si>
    <t>6622</t>
  </si>
  <si>
    <t>66.2.2.</t>
  </si>
  <si>
    <t>ABLACIÓN U OCLUSIÓN ENDOSCÓPICA BILATERAL DE TROMPA DE FALOPIO</t>
  </si>
  <si>
    <t>662200</t>
  </si>
  <si>
    <t>66.2.2.00</t>
  </si>
  <si>
    <t>ABLACIÓN U OCLUSIÓN BILATERAL DE TROMPA DE FALOPIO VÍA ENDOSCÓPICA SOD</t>
  </si>
  <si>
    <t>663</t>
  </si>
  <si>
    <t>66.3.</t>
  </si>
  <si>
    <t>OCLUSIÓN O ABLACIÓN BILATERAL DE TROMPAS DE FALOPIO</t>
  </si>
  <si>
    <t>ABLACIÓN U OCLUSIÓN ENDOSCÓPICA DE TROMPAS DE FALOPIO (66.2.)</t>
  </si>
  <si>
    <t>6631</t>
  </si>
  <si>
    <t>66.3.1.</t>
  </si>
  <si>
    <t>SECCIÓN O LIGADURA DE TROMPAS DE FALOPIO POR MINILAPAROTOMÍA</t>
  </si>
  <si>
    <t>663100</t>
  </si>
  <si>
    <t>66.3.1.00</t>
  </si>
  <si>
    <t>SECCIÓN O LIGADURA DE TROMPAS DE FALOPIO [CIRUGÍA DE POMEROY] POR MINILAPAROTOMÍA SOD</t>
  </si>
  <si>
    <t>6639</t>
  </si>
  <si>
    <t>66.3.9.</t>
  </si>
  <si>
    <t>OTRAS OCLUSIONES O ABLACIÓNES BILATERALES DE TROMPAS DE FALOPIO</t>
  </si>
  <si>
    <t>663910</t>
  </si>
  <si>
    <t>66.3.9.10</t>
  </si>
  <si>
    <t>ESTERILIZACION FEMENINA</t>
  </si>
  <si>
    <t>AQUELLA REALIZADA SIMULTÁNEAMENTE CON LA CESÁREA (CODIFICAR SIMULTÁNEAMENTE)</t>
  </si>
  <si>
    <t>664</t>
  </si>
  <si>
    <t>66.4.</t>
  </si>
  <si>
    <t>SALPINGECTOMIA UNILATERAL</t>
  </si>
  <si>
    <t>6640</t>
  </si>
  <si>
    <t>66.4.0.</t>
  </si>
  <si>
    <t>SALPINGECTOMÍA UNILATERAL TOTAL</t>
  </si>
  <si>
    <t>664001</t>
  </si>
  <si>
    <t>66.4.0.01</t>
  </si>
  <si>
    <t>SALPINGECTOMÍA UNILATERAL TOTAL POR LAPAROTOMÍA</t>
  </si>
  <si>
    <t>664002</t>
  </si>
  <si>
    <t>66.4.0.02</t>
  </si>
  <si>
    <t>SALPINGECTOMÍA UNILATERAL TOTAL POR LAPAROSCOPIA</t>
  </si>
  <si>
    <t>665</t>
  </si>
  <si>
    <t>66.5.</t>
  </si>
  <si>
    <t>SALPINGECTOMÍA BILATERAL</t>
  </si>
  <si>
    <t>6650</t>
  </si>
  <si>
    <t>66.5.0.</t>
  </si>
  <si>
    <t>SALPINGECTOMÍA BILATERAL TOTAL</t>
  </si>
  <si>
    <t>665001</t>
  </si>
  <si>
    <t>66.5.0.01</t>
  </si>
  <si>
    <t>SALPINGECTOMÍA BILATERAL TOTAL POR LAPAROTOMÍA</t>
  </si>
  <si>
    <t>665002</t>
  </si>
  <si>
    <t>66.5.0.02</t>
  </si>
  <si>
    <t>SALPINGECTOMÍA BILATERAL TOTAL POR LAPAROSCOPIA</t>
  </si>
  <si>
    <t>6653</t>
  </si>
  <si>
    <t>66.5.3.</t>
  </si>
  <si>
    <t>ESCISIÓN DE TROMPA DE FALOPIO ÚNICA</t>
  </si>
  <si>
    <t>665301</t>
  </si>
  <si>
    <t>66.5.3.01</t>
  </si>
  <si>
    <t>ESCISIÓN DE TROMPA DE FALOPIO REMANENTE</t>
  </si>
  <si>
    <t>666</t>
  </si>
  <si>
    <t>66.6.</t>
  </si>
  <si>
    <t>OTRAS SALPINGECTOMÍAS</t>
  </si>
  <si>
    <t>6661</t>
  </si>
  <si>
    <t>66.6.1.</t>
  </si>
  <si>
    <t>ESCISIÓN O ABLACIÓN DE LESIÓN EN TROMPA DE FALOPIO</t>
  </si>
  <si>
    <t>POR TUMOR U OTRA PATOLOGÍA</t>
  </si>
  <si>
    <t>666101</t>
  </si>
  <si>
    <t>66.6.1.01</t>
  </si>
  <si>
    <t>RESECCIÓN DE LESIÓN EN TROMPA DE FALOPIO VÍA ABIERTA</t>
  </si>
  <si>
    <t>666102</t>
  </si>
  <si>
    <t>66.6.1.02</t>
  </si>
  <si>
    <t>RESECCIÓN DE LESIÓN EN TROMPA DE FALOPIO POR LAPAROSCOPIA</t>
  </si>
  <si>
    <t>666110</t>
  </si>
  <si>
    <t>66.6.1.10</t>
  </si>
  <si>
    <t>ESCISIÓN DE LESIÓN CON SALPINGECTOMÍA PARCIAL</t>
  </si>
  <si>
    <t>666111</t>
  </si>
  <si>
    <t>66.6.1.11</t>
  </si>
  <si>
    <t>ESCISION DE LESIÓN CON SALPINGECTOMÍA PARCIAL, POR LAPAROSCOPIA</t>
  </si>
  <si>
    <t>6662</t>
  </si>
  <si>
    <t>66.6.2.</t>
  </si>
  <si>
    <t>RESECCIÓN DE LESIÓN EN MESOSALPINX</t>
  </si>
  <si>
    <t>AQUELLA POR QUISTE U OTRA PATOLOGÍA</t>
  </si>
  <si>
    <t>666210</t>
  </si>
  <si>
    <t>66.6.2.10</t>
  </si>
  <si>
    <t>RESECCIÓN DE LESIÓN EN MESOSALPINX POR LAPAROTOMÍA</t>
  </si>
  <si>
    <t>666220</t>
  </si>
  <si>
    <t>66.6.2.20</t>
  </si>
  <si>
    <t>RESECCIÓN DE LESIÓN EN MESOSALPINX POR LAPAROSCOPIA</t>
  </si>
  <si>
    <t>667</t>
  </si>
  <si>
    <t>66.7.</t>
  </si>
  <si>
    <t>PLASTIA O REPARACIONES EN TROMPAS DE FALOPIO</t>
  </si>
  <si>
    <t>6671</t>
  </si>
  <si>
    <t>66.7.1.</t>
  </si>
  <si>
    <t>SALPINGORRAFIA O SUTURA SIMPLE DE TROMPA DE FALOPIO</t>
  </si>
  <si>
    <t>667101</t>
  </si>
  <si>
    <t>66.7.1.01</t>
  </si>
  <si>
    <t>SUTURA SIMPLE DE TROMPA DE FALOPIO POR LAPAROTOMÍA</t>
  </si>
  <si>
    <t>6672</t>
  </si>
  <si>
    <t>66.7.2.</t>
  </si>
  <si>
    <t>SALPINGOOFOROTOMÍA</t>
  </si>
  <si>
    <t>667200</t>
  </si>
  <si>
    <t>66.7.2.00</t>
  </si>
  <si>
    <t>SALPINGOOFOROTOMÍA SOD</t>
  </si>
  <si>
    <t>6673</t>
  </si>
  <si>
    <t>66.7.3.</t>
  </si>
  <si>
    <t>SALPINGO-SALPINGOSTOMÍA (SALPINGONEOSTOMÍA) (RECONSTRUCCIÓN TUBÁRICA)</t>
  </si>
  <si>
    <t>667301</t>
  </si>
  <si>
    <t>66.7.3.01</t>
  </si>
  <si>
    <t>SALPINGO-SALPINGOSTOMÍA POR LAPAROTOMÍA</t>
  </si>
  <si>
    <t>667302</t>
  </si>
  <si>
    <t>66.7.3.02</t>
  </si>
  <si>
    <t>SALPINGO-SALPINGOSTOMÍA POR LAPAROSCOPIA</t>
  </si>
  <si>
    <t>6674</t>
  </si>
  <si>
    <t>66.7.4.</t>
  </si>
  <si>
    <t>SALPINGOHISTEROTOMÍA (SALPINGO-UTEROSTOMÍA) (REIMPLANTACIÓN TUBÁRICA)</t>
  </si>
  <si>
    <t>667400</t>
  </si>
  <si>
    <t>66.7.4.00</t>
  </si>
  <si>
    <t>SALPINGOHISTEROTOMÍA (SALPINGO-UTEROSTOMÍA) SOD</t>
  </si>
  <si>
    <t>6676</t>
  </si>
  <si>
    <t>66.7.6.</t>
  </si>
  <si>
    <t>LIBERACIÓN O LISIS DE ADHERENCIAS DE TROMPAS DE FALOPIO</t>
  </si>
  <si>
    <t>667601</t>
  </si>
  <si>
    <t>66.7.6.01</t>
  </si>
  <si>
    <t>SALPINGOLISIS POR LAPAROTOMÍA</t>
  </si>
  <si>
    <t>667610</t>
  </si>
  <si>
    <t>66.7.6.10</t>
  </si>
  <si>
    <t>SALPINGOLISIS DE ADHERENCIAS (LEVES, MODERADAS O SEVERAS) POR LAPAROSCOPIA</t>
  </si>
  <si>
    <t>6679</t>
  </si>
  <si>
    <t>66.7.9.</t>
  </si>
  <si>
    <t>SALPINGOPLASTIA (FIMBRIOPLASTIA)</t>
  </si>
  <si>
    <t>667901</t>
  </si>
  <si>
    <t>66.7.9.01</t>
  </si>
  <si>
    <t>SALPINGOPLASTIA (FIMBRIOPLASTIA) POR LAPAROTOMÍA</t>
  </si>
  <si>
    <t>667902</t>
  </si>
  <si>
    <t>66.7.9.02</t>
  </si>
  <si>
    <t>SALPINGOPLASTIA (FIMBRIOPLASTIA) POR LAPAROSCOPIA</t>
  </si>
  <si>
    <t>668</t>
  </si>
  <si>
    <t>66.8.</t>
  </si>
  <si>
    <t>INSUFLACIÓN DE TROMPA DE FALOPIO</t>
  </si>
  <si>
    <t>6681</t>
  </si>
  <si>
    <t>66.8.1.</t>
  </si>
  <si>
    <t>INSUFLACIÓN DE TROMPA DE FALOPIO CON AGENTE TERAPÉUTICO</t>
  </si>
  <si>
    <t>668100</t>
  </si>
  <si>
    <t>66.8.1.00</t>
  </si>
  <si>
    <t>INSUFLACIÓN DE TROMPA DE FALOPIO SOD</t>
  </si>
  <si>
    <t>669</t>
  </si>
  <si>
    <t>66.9.</t>
  </si>
  <si>
    <t>OTROS PROCEDIMIENTOS EN TROMPAS DE FALOPIO</t>
  </si>
  <si>
    <t>6691</t>
  </si>
  <si>
    <t>66.9.1.</t>
  </si>
  <si>
    <t>SALPINGO-OOFORECTOMÍA UNILATERAL</t>
  </si>
  <si>
    <t>669110</t>
  </si>
  <si>
    <t>66.9.1.10</t>
  </si>
  <si>
    <t>SALPINGO-OOFORECTOMÍA UNILATERAL POR LAPAROTOMÍA</t>
  </si>
  <si>
    <t>669120</t>
  </si>
  <si>
    <t>66.9.1.20</t>
  </si>
  <si>
    <t>SALPINGO-OOFORECTOMÍA UNILATERAL POR LAPAROSCOPIA</t>
  </si>
  <si>
    <t>669130</t>
  </si>
  <si>
    <t>66.9.1.30</t>
  </si>
  <si>
    <t>ESCISIÓN DE UN OVARIO (REMANENTE, SOLITARIO O ÚNICO) CON RESECCIÓN DE TROMPA</t>
  </si>
  <si>
    <t>6692</t>
  </si>
  <si>
    <t>66.9.2.</t>
  </si>
  <si>
    <t>SALPINGO-OOFORECTOMÍA BILATERAL</t>
  </si>
  <si>
    <t>669210</t>
  </si>
  <si>
    <t>66.9.2.10</t>
  </si>
  <si>
    <t>SALPINGO-OOFORECTOMÍA BILATERAL POR LAPAROTOMÍA</t>
  </si>
  <si>
    <t>669220</t>
  </si>
  <si>
    <t>66.9.2.20</t>
  </si>
  <si>
    <t>SALPINGO-OOFORECTOMÍA BILATERAL POR LAPAROSCOPIA</t>
  </si>
  <si>
    <t>6693</t>
  </si>
  <si>
    <t>66.9.3.</t>
  </si>
  <si>
    <t>ASPIRACIÓN DE TROMPA DE FALOPIO</t>
  </si>
  <si>
    <t>669300</t>
  </si>
  <si>
    <t>66.9.3.00</t>
  </si>
  <si>
    <t>ASPIRACIÓN DE TROMPA DE FALOPIO SOD</t>
  </si>
  <si>
    <t>6694</t>
  </si>
  <si>
    <t>66.9.4.</t>
  </si>
  <si>
    <t>PLASTIAS O REPARACIONES EN OVARIO Y TROMPAS DE FALOPIO</t>
  </si>
  <si>
    <t>669410</t>
  </si>
  <si>
    <t>66.9.4.10</t>
  </si>
  <si>
    <t>SALPINGO-OOFOROPLASTIA [OPERACIÓN DE ESTES]</t>
  </si>
  <si>
    <t>6695</t>
  </si>
  <si>
    <t>66.9.5.</t>
  </si>
  <si>
    <t>IMPLANTACIÓN O REEMPLAZO DE PRÓTESIS DE TROMPA DE FALOPIO</t>
  </si>
  <si>
    <t>669500</t>
  </si>
  <si>
    <t>66.9.5.00</t>
  </si>
  <si>
    <t>IMPLANTACIÓN O REEMPLAZO DE PRÓTESIS DE TROMPA DE FALOPIO SOD</t>
  </si>
  <si>
    <t>6696</t>
  </si>
  <si>
    <t>66.9.6.</t>
  </si>
  <si>
    <t>EXTRACCIÓN DE PRÓTESIS DE TROMPA DE FALOPIO</t>
  </si>
  <si>
    <t>669600</t>
  </si>
  <si>
    <t>66.9.6.00</t>
  </si>
  <si>
    <t>EXTRACCIÓN DE PRÓTESIS DE TROMPA DE FALOPIO SOD</t>
  </si>
  <si>
    <t>6699</t>
  </si>
  <si>
    <t>66.9.9.</t>
  </si>
  <si>
    <t>LIBERACIÓN O LISIS DE ADHERENCIAS DE OVARIO Y TROMPAS DE FALOPIO</t>
  </si>
  <si>
    <t>669901</t>
  </si>
  <si>
    <t>66.9.9.01</t>
  </si>
  <si>
    <t>LIBERACIÓN O LISIS DE ADHERENCIAS DE OVARIO Y TROMPAS DE FALOPIO POR LAPAROTOMÍA</t>
  </si>
  <si>
    <t>669902</t>
  </si>
  <si>
    <t>66.9.9.02</t>
  </si>
  <si>
    <t>LIBERACIÓN O LISIS DE ADHERENCIAS (LEVES, MODERADAS O SEVERAS) DE OVARIO Y TROMPAS DE FALOPIO POR LAPAROSCOPIA</t>
  </si>
  <si>
    <t>67</t>
  </si>
  <si>
    <t>67.</t>
  </si>
  <si>
    <t>PROCEDIMIENTOS EN CUELLO UTERINO</t>
  </si>
  <si>
    <t>670</t>
  </si>
  <si>
    <t>67.0.</t>
  </si>
  <si>
    <t>DILATACIÓN DEL CANAL CERVICAL</t>
  </si>
  <si>
    <t>AQUELLA PARA INDUCCIÓN DEL PARTO (OMITIR CÓDIGO) Y LA DILATACIÓN PARA LEGRADO UTERINO (69.0.1. - 69.0.9.)</t>
  </si>
  <si>
    <t>6701</t>
  </si>
  <si>
    <t>67.0.1.</t>
  </si>
  <si>
    <t>DILATACIÓN Y CURETAJE DE MUÑÓN CERVICAL</t>
  </si>
  <si>
    <t>670100</t>
  </si>
  <si>
    <t>67.0.1.00</t>
  </si>
  <si>
    <t>DILATACIÓN Y CURETAJE DE MUÑÓN CERVICAL SOD</t>
  </si>
  <si>
    <t>671</t>
  </si>
  <si>
    <t>67.1.</t>
  </si>
  <si>
    <t>PROCEDIMIENTOS DIAGNÓSTICOS EN CUELLO UTERINO [CÉRVIX]</t>
  </si>
  <si>
    <t>6712</t>
  </si>
  <si>
    <t>67.1.2.</t>
  </si>
  <si>
    <t>BIOPSIA DE CUELLO UTERINO</t>
  </si>
  <si>
    <t>CONIZACIÓN (67.2.)</t>
  </si>
  <si>
    <t>671201</t>
  </si>
  <si>
    <t>67.1.2.01</t>
  </si>
  <si>
    <t>BIOPSIA EN SACABOCADO DE CUELLO UTERINO (EXOCÉRVIX)</t>
  </si>
  <si>
    <t>671202</t>
  </si>
  <si>
    <t>67.1.2.02</t>
  </si>
  <si>
    <t>BIOPSIA DE CUELLO UTERINO CIRCUNFERENCIAL</t>
  </si>
  <si>
    <t>671203</t>
  </si>
  <si>
    <t>67.1.2.03</t>
  </si>
  <si>
    <t>BIOPSIA DE CUELLO UTERINO [CÉRVIX]</t>
  </si>
  <si>
    <t>672</t>
  </si>
  <si>
    <t>67.2.</t>
  </si>
  <si>
    <t>CONIZACIONES</t>
  </si>
  <si>
    <t>CRIOCAUTERIZACIÓN Y ELECTROCAUTERIZACIÓN (67.3.)</t>
  </si>
  <si>
    <t>6720</t>
  </si>
  <si>
    <t>67.2.0.</t>
  </si>
  <si>
    <t>CONIZACIÓN</t>
  </si>
  <si>
    <t>672001</t>
  </si>
  <si>
    <t>67.2.0.01</t>
  </si>
  <si>
    <t>CONIZACIÓN CERVICAL</t>
  </si>
  <si>
    <t>673</t>
  </si>
  <si>
    <t>67.3.</t>
  </si>
  <si>
    <t>OTRA ESCISIÓN O ABLACIÓN DE TEJIDOS DE CUELLO UTERINO [CÉRVIX]</t>
  </si>
  <si>
    <t>6731</t>
  </si>
  <si>
    <t>67.3.1.</t>
  </si>
  <si>
    <t>RESECCIÓN DE LESIÓN EN CUELLO UTERINO</t>
  </si>
  <si>
    <t>673101</t>
  </si>
  <si>
    <t>67.3.1.01</t>
  </si>
  <si>
    <t>ESCISIÓN DE PÓLIPO EN CUELLO UTERINO [CÉRVIX]</t>
  </si>
  <si>
    <t>673102</t>
  </si>
  <si>
    <t>67.3.1.02</t>
  </si>
  <si>
    <t>RESECCIÓN DE LESIÓN CUELLO UTERINO</t>
  </si>
  <si>
    <t>673110</t>
  </si>
  <si>
    <t>67.3.1.10</t>
  </si>
  <si>
    <t>ESCISIÓN DE PÓLIPO PEDICULADO O SESIL EN CUELLO UTERINO [CÉRVIX]</t>
  </si>
  <si>
    <t>6732</t>
  </si>
  <si>
    <t>67.3.2.</t>
  </si>
  <si>
    <t>ESCISIÓN O ABLACIÓN DE LESIÓN O TEJIDO DE CUELLO UTERINO [CÉRVIX] POR CAUTERIZACIÓN</t>
  </si>
  <si>
    <t>673210</t>
  </si>
  <si>
    <t>67.3.2.10</t>
  </si>
  <si>
    <t>ELECTROCAUTERIZACIÓN DE CUELLO UTERINO [CÉRVIX]</t>
  </si>
  <si>
    <t>673220</t>
  </si>
  <si>
    <t>67.3.2.20</t>
  </si>
  <si>
    <t>VAPORIZACIÓN CON LÁSER DE LESIONES DE CUELLO UTERINO [CÉRVIX]</t>
  </si>
  <si>
    <t>673230</t>
  </si>
  <si>
    <t>67.3.2.30</t>
  </si>
  <si>
    <t>CONIZACIÓN LÁSER</t>
  </si>
  <si>
    <t>6733</t>
  </si>
  <si>
    <t>67.3.3.</t>
  </si>
  <si>
    <t>ESCISIÓN O ABLACIÓN DE LESIÓN O TEJIDO DE CUELLO UTERINO [CÉRVIX] POR CRIOTERAPIA</t>
  </si>
  <si>
    <t>673310</t>
  </si>
  <si>
    <t>67.3.3.10</t>
  </si>
  <si>
    <t>CRIOCAUTERIZACIÓN DE CUELLO UTERINO [CÉRVIX]</t>
  </si>
  <si>
    <t>6734</t>
  </si>
  <si>
    <t>67.3.4.</t>
  </si>
  <si>
    <t>ESCISIÓN O ABLACIÓN DE LESIÓN O TEJIDO DE CUELLO UTERINO [CÉRVIX] POR RADIOFRECUENCIA</t>
  </si>
  <si>
    <t>673401</t>
  </si>
  <si>
    <t>67.3.4.01</t>
  </si>
  <si>
    <t>CONIZACIÓN CON RADIOFRECUENCIA BAJO COLPOSCOPIA</t>
  </si>
  <si>
    <t>673402</t>
  </si>
  <si>
    <t>67.3.4.02</t>
  </si>
  <si>
    <t>CONIZACIÓN CON RADIOFRECUENCIA</t>
  </si>
  <si>
    <t>673410</t>
  </si>
  <si>
    <t>67.3.4.10</t>
  </si>
  <si>
    <t>CAUTERIZACIÓN CERVICAL POR RADIOFRECUENCIA</t>
  </si>
  <si>
    <t>674</t>
  </si>
  <si>
    <t>67.4.</t>
  </si>
  <si>
    <t>AMPUTACIÓN EN CUELLO UTERINO [CÉRVIX]</t>
  </si>
  <si>
    <t>6740</t>
  </si>
  <si>
    <t>67.4.0.</t>
  </si>
  <si>
    <t>AMPUTACIÓN DEL CUELLO UTERINO</t>
  </si>
  <si>
    <t>674001</t>
  </si>
  <si>
    <t>67.4.0.01</t>
  </si>
  <si>
    <t>AMPUTACIÓN DEL CUELLO UTERINO O TRAQUELECTOMÍA</t>
  </si>
  <si>
    <t>674011</t>
  </si>
  <si>
    <t>67.4.0.11</t>
  </si>
  <si>
    <t>TRAQUELECTOMÍA POR LAPAROSCOPIA</t>
  </si>
  <si>
    <t>6741</t>
  </si>
  <si>
    <t>67.4.1.</t>
  </si>
  <si>
    <t>ESCISIÓN DE MUÑÓN CERVICAL VÍA VAGINAL O ABDOMINAL</t>
  </si>
  <si>
    <t>674100</t>
  </si>
  <si>
    <t>67.4.1.00</t>
  </si>
  <si>
    <t>ESCISIÓN DE MUÑÓN CERVICAL VÍA VAGINAL O ABDOMINAL SOD</t>
  </si>
  <si>
    <t>6742</t>
  </si>
  <si>
    <t>67.4.2.</t>
  </si>
  <si>
    <t>ESCISIÓN DE MUÑÓN CERVICAL CON REPARACIÓN DEL PISO PÉLVICO</t>
  </si>
  <si>
    <t>674200</t>
  </si>
  <si>
    <t>67.4.2.00</t>
  </si>
  <si>
    <t>ESCISIÓN DE MUÑÓN CERVICAL CON REPARACIÓN DEL PISO PÉLVICO SOD</t>
  </si>
  <si>
    <t>6743</t>
  </si>
  <si>
    <t>67.4.3.</t>
  </si>
  <si>
    <t>ESCISIÓN DE MUÑÓN CERVICAL CON COLPORRAFIA ANTERIOR Y POSTERIOR</t>
  </si>
  <si>
    <t>674300</t>
  </si>
  <si>
    <t>67.4.3.00</t>
  </si>
  <si>
    <t>ESCISIÓN DE MUÑÓN CERVICAL CON COLPORRAFIA ANTERIOR Y POSTERIOR SOD</t>
  </si>
  <si>
    <t>6744</t>
  </si>
  <si>
    <t>67.4.4.</t>
  </si>
  <si>
    <t>ESCISIÓN DE MUÑÓN CERVICAL CON CORRECCIÓN DE ENTEROCELE</t>
  </si>
  <si>
    <t>674400</t>
  </si>
  <si>
    <t>67.4.4.00</t>
  </si>
  <si>
    <t>ESCISIÓN DE MUÑÓN CERVICAL CON CORRECCIÓN DE ENTEROCELE SOD</t>
  </si>
  <si>
    <t>6745</t>
  </si>
  <si>
    <t>67.4.5.</t>
  </si>
  <si>
    <t>TRAQUELECTOMÍA RADICAL</t>
  </si>
  <si>
    <t>674501</t>
  </si>
  <si>
    <t>67.4.5.01</t>
  </si>
  <si>
    <t>TRAQUELECTOMÍA RADICAL VÍA ABIERTA</t>
  </si>
  <si>
    <t>674511</t>
  </si>
  <si>
    <t>67.4.5.11</t>
  </si>
  <si>
    <t>TRAQUELECTOMÍA RADICAL POR LAPAROSCOPIA</t>
  </si>
  <si>
    <t>675</t>
  </si>
  <si>
    <t>67.5.</t>
  </si>
  <si>
    <t>REPARACIÓN DE ORIFICIO INTERNO DE CUELLO UTERINO [CÉRVIX]</t>
  </si>
  <si>
    <t>6751</t>
  </si>
  <si>
    <t>67.5.1.</t>
  </si>
  <si>
    <t>CERCLAJE DE ISTMO UTERINO</t>
  </si>
  <si>
    <t>675100</t>
  </si>
  <si>
    <t>67.5.1.00</t>
  </si>
  <si>
    <t>CERCLAJE DE ISTMO UTERINO SOD</t>
  </si>
  <si>
    <t>676</t>
  </si>
  <si>
    <t>67.6.</t>
  </si>
  <si>
    <t>OTRAS PLASTIAS O REPARACIONES EN CUELLO UTERINO [CÉRVIX]</t>
  </si>
  <si>
    <t>REPARACIÓN DE LACERACIÓN OBSTÉTRICA ACTUAL O RECIENTE (75.5.1.)</t>
  </si>
  <si>
    <t>6761</t>
  </si>
  <si>
    <t>67.6.1.</t>
  </si>
  <si>
    <t>SUTURA DE LACERACIÓN O DESGARRO DE CUELLO UTERINO [CÉRVIX]</t>
  </si>
  <si>
    <t>676100</t>
  </si>
  <si>
    <t>67.6.1.00</t>
  </si>
  <si>
    <t>SUTURA DE LACERACIÓN O DESGARRO DE CUELLO UTERINO [CÉRVIX] SOD</t>
  </si>
  <si>
    <t>6762</t>
  </si>
  <si>
    <t>67.6.2.</t>
  </si>
  <si>
    <t>CORRECCIÓN DE FÍSTULA EN CUELLO UTERINO [CÉRVIX]</t>
  </si>
  <si>
    <t>676210</t>
  </si>
  <si>
    <t>67.6.2.10</t>
  </si>
  <si>
    <t>FISTULECTOMÍA CERVICOSIGMOIDAL</t>
  </si>
  <si>
    <t>6769</t>
  </si>
  <si>
    <t>67.6.9.</t>
  </si>
  <si>
    <t>OTRAS CORRECCIONES O PLASTIAS DE CUELLO UTERINO [CÉRVIX]</t>
  </si>
  <si>
    <t>676910</t>
  </si>
  <si>
    <t>67.6.9.10</t>
  </si>
  <si>
    <t>CORRECCIÓN DE DESGARRO OBSTÉTRICO ANTIGUO DE CUELLO UTERINO</t>
  </si>
  <si>
    <t>676920</t>
  </si>
  <si>
    <t>67.6.9.20</t>
  </si>
  <si>
    <t>TRAQUELOPLASTIA CON TRAQUELORRAFIA</t>
  </si>
  <si>
    <t>68</t>
  </si>
  <si>
    <t>68.</t>
  </si>
  <si>
    <t>PROCEDIMIENTOS EN ÚTERO</t>
  </si>
  <si>
    <t>ESCISIÓN DE TROMPAS Y OVARIOS (65.3. - 65.5., 66.4. - 66.6.), REPARACIÓN DE CISTO RECTOCELE (70.5.), REPARACIÓN DE SUELO PÉLVICO (70.7.), COLOSTOMÍA (46.1.), DERIVACIÓN URINARIA (56.5. - 56.6.), DISECCIÓN DE GANGLIOS LINFÁTICOS (40.3. - 40.5.)</t>
  </si>
  <si>
    <t>680</t>
  </si>
  <si>
    <t>68.0.</t>
  </si>
  <si>
    <t>INCISIÓN DE ÚTERO</t>
  </si>
  <si>
    <t>HISTEROTOMÍA PARA TERMINACIÓN DEL EMBARAZO O CESÁREA (74.0.)</t>
  </si>
  <si>
    <t>6801</t>
  </si>
  <si>
    <t>68.0.1.</t>
  </si>
  <si>
    <t>HISTEROTOMÍA</t>
  </si>
  <si>
    <t>AQUELLA POR ESCISIÓN DE MOLA HIDATIFORME O FETO MUERTO ENTRE OTRAS CAUSAS</t>
  </si>
  <si>
    <t>680100</t>
  </si>
  <si>
    <t>68.0.1.00</t>
  </si>
  <si>
    <t>HISTEROTOMÍA SOD</t>
  </si>
  <si>
    <t>681</t>
  </si>
  <si>
    <t>68.1.</t>
  </si>
  <si>
    <t>PROCEDIMIENTOS DIAGNÓSTICOS EN ÚTERO Y ESTRUCTURAS DE SOPORTE</t>
  </si>
  <si>
    <t>6812</t>
  </si>
  <si>
    <t>68.1.2.</t>
  </si>
  <si>
    <t>HISTEROSCOPIA</t>
  </si>
  <si>
    <t>AQUELLA CON BIOPSIA (68.1.6.11)</t>
  </si>
  <si>
    <t>681200</t>
  </si>
  <si>
    <t>68.1.2.00</t>
  </si>
  <si>
    <t>HISTEROSCOPIA SOD</t>
  </si>
  <si>
    <t>6813</t>
  </si>
  <si>
    <t>68.1.3.</t>
  </si>
  <si>
    <t>BIOPSIA ABIERTA DE ÚTERO</t>
  </si>
  <si>
    <t>681310</t>
  </si>
  <si>
    <t>68.1.3.10</t>
  </si>
  <si>
    <t>BIOPSIA DE MIOMETRIO POR LAPAROTOMÍA</t>
  </si>
  <si>
    <t>6814</t>
  </si>
  <si>
    <t>68.1.4.</t>
  </si>
  <si>
    <t>BIOPSIA ABIERTA DE LIGAMENTOS DE ÚTERO</t>
  </si>
  <si>
    <t>681400</t>
  </si>
  <si>
    <t>68.1.4.00</t>
  </si>
  <si>
    <t>BIOPSIA ABIERTA DE LIGAMENTOS DE ÚTERO SOD</t>
  </si>
  <si>
    <t>6815</t>
  </si>
  <si>
    <t>68.1.5.</t>
  </si>
  <si>
    <t>BIOPSIA CERRADA (ENDOSCÓPICA) DE LIGAMENTOS DE ÚTERO</t>
  </si>
  <si>
    <t>681500</t>
  </si>
  <si>
    <t>68.1.5.00</t>
  </si>
  <si>
    <t>BIOPSIA ENDOSCÓPICA DE LIGAMENTOS DE ÚTERO SOD</t>
  </si>
  <si>
    <t>6816</t>
  </si>
  <si>
    <t>68.1.6.</t>
  </si>
  <si>
    <t>BIOPSIA CERRADA DE ÚTERO</t>
  </si>
  <si>
    <t>681601</t>
  </si>
  <si>
    <t>68.1.6.01</t>
  </si>
  <si>
    <t>BIOPSIA DE ENDOMETRIO POR PINZA SACABOCADO O DE LEGRADO</t>
  </si>
  <si>
    <t>681602</t>
  </si>
  <si>
    <t>68.1.6.02</t>
  </si>
  <si>
    <t>BIOPSIA DE ENDOMETRIO POR LAVADO</t>
  </si>
  <si>
    <t>681603</t>
  </si>
  <si>
    <t>68.1.6.03</t>
  </si>
  <si>
    <t>BIOPSIA DE ENDOMETRIO POR ASPIRACIÓN</t>
  </si>
  <si>
    <t>681610</t>
  </si>
  <si>
    <t>68.1.6.10</t>
  </si>
  <si>
    <t>BIOPSIA DE MIOMETRIO POR LAPAROSCOPIA</t>
  </si>
  <si>
    <t>681611</t>
  </si>
  <si>
    <t>68.1.6.11</t>
  </si>
  <si>
    <t>BIOPSIA DE ENDOMETRIO Y LESIÓN ENDOMETRIAL POR HISTEROSCOPIA</t>
  </si>
  <si>
    <t>682</t>
  </si>
  <si>
    <t>68.2.</t>
  </si>
  <si>
    <t>ESCISIÓN O ABLACIÓN DE LESIONES DE TEJIDO UTERINO</t>
  </si>
  <si>
    <t>6821</t>
  </si>
  <si>
    <t>68.2.1.</t>
  </si>
  <si>
    <t>SECCIÓN DE SINEQUIAS ENDOMETRIALES</t>
  </si>
  <si>
    <t>682101</t>
  </si>
  <si>
    <t>68.2.1.01</t>
  </si>
  <si>
    <t>LIBERACIÓN DE ADHERENCIAS INTRALUMINALES DEL ÚTERO</t>
  </si>
  <si>
    <t>682102</t>
  </si>
  <si>
    <t>68.2.1.02</t>
  </si>
  <si>
    <t>LIBERACIÓN DE ADHERENCIAS INTRALUMINALES DE ÚTERO POR HISTEROSCOPIA</t>
  </si>
  <si>
    <t>6822</t>
  </si>
  <si>
    <t>68.2.2.</t>
  </si>
  <si>
    <t>INCISIÓN O ESCISIÓN DE TABIQUE CONGÉNITO UTERINO</t>
  </si>
  <si>
    <t>682201</t>
  </si>
  <si>
    <t>68.2.2.01</t>
  </si>
  <si>
    <t>INCISIÓN O ESCISIÓN DE TABIQUE CONGÉNITO UTERINO POR LAPAROTOMÍA</t>
  </si>
  <si>
    <t>682202</t>
  </si>
  <si>
    <t>68.2.2.02</t>
  </si>
  <si>
    <t>INCISIÓN O ESCISIÓN DE TABIQUE CONGÉNITO UTERINO POR HISTEROSCOPIA</t>
  </si>
  <si>
    <t>6823</t>
  </si>
  <si>
    <t>68.2.3.</t>
  </si>
  <si>
    <t>RESECCIÓN DE PÓLIPO ENDOMETRIAL</t>
  </si>
  <si>
    <t>682301</t>
  </si>
  <si>
    <t>68.2.3.01</t>
  </si>
  <si>
    <t>ESCISIÓN DE PÓLIPO ENDOMETRIAL</t>
  </si>
  <si>
    <t>682302</t>
  </si>
  <si>
    <t>68.2.3.02</t>
  </si>
  <si>
    <t>RESECCIÓN DE PÓLIPO ENDOMETRIAL POR HISTEROSCOPIA</t>
  </si>
  <si>
    <t>6824</t>
  </si>
  <si>
    <t>68.2.4.</t>
  </si>
  <si>
    <t>MIOMECTOMÍA UTERINA</t>
  </si>
  <si>
    <t>AQUELLA POR MIOMAS PEDICULADOS, SUBSEROSOS O SUBMUCOSOS ENTRE OTROS</t>
  </si>
  <si>
    <t>682401</t>
  </si>
  <si>
    <t>68.2.4.01</t>
  </si>
  <si>
    <t>MIOMECTOMÍA UTERINA Y ESCISIÓN DE TUMOR FIBROIDE (ÚNICO O MÚLTIPLE) POR LAPAROTOMÍA</t>
  </si>
  <si>
    <t>682402</t>
  </si>
  <si>
    <t>68.2.4.02</t>
  </si>
  <si>
    <t>MIOMECTOMÍA UTERINA Y ESCISIÓN DE TUMOR FIBROIDE (ÚNICO O MÚLTIPLE) VÍA VAGINAL</t>
  </si>
  <si>
    <t>682403</t>
  </si>
  <si>
    <t>68.2.4.03</t>
  </si>
  <si>
    <t>MIOMECTOMÍA UTERINA (ÚNICA O MÚLTIPLE) POR LAPAROSCOPIA</t>
  </si>
  <si>
    <t>682404</t>
  </si>
  <si>
    <t>68.2.4.04</t>
  </si>
  <si>
    <t>MIOMECTOMÍA UTERINA POR HISTEROSCOPIA</t>
  </si>
  <si>
    <t>6825</t>
  </si>
  <si>
    <t>68.2.5.</t>
  </si>
  <si>
    <t>ABLACIÓN ENDOMETRIAL O ENDOMETRECTOMÍA</t>
  </si>
  <si>
    <t>682510</t>
  </si>
  <si>
    <t>68.2.5.10</t>
  </si>
  <si>
    <t>ABLACIÓN ENDOMETRIAL O ENDOMETRECTOMÍA POR HISTEROSCOPIA</t>
  </si>
  <si>
    <t>683</t>
  </si>
  <si>
    <t>68.3.</t>
  </si>
  <si>
    <t>HISTERECTOMÍA SUBTOTAL ABDOMINAL</t>
  </si>
  <si>
    <t>6831</t>
  </si>
  <si>
    <t>68.3.1.</t>
  </si>
  <si>
    <t>HISTERECTOMÍA SUBTOTAL O SUPRACERVICAL</t>
  </si>
  <si>
    <t>683101</t>
  </si>
  <si>
    <t>68.3.1.01</t>
  </si>
  <si>
    <t>HISTERECTOMÍA SUBTOTAL O SUPRACERVICAL VÍA ABIERTA</t>
  </si>
  <si>
    <t>683111</t>
  </si>
  <si>
    <t>68.3.1.11</t>
  </si>
  <si>
    <t>HISTERECTOMIA SUBTOTAL O SUPRACERVICAL, POR LAPAROSCOPIA</t>
  </si>
  <si>
    <t>684</t>
  </si>
  <si>
    <t>68.4.</t>
  </si>
  <si>
    <t>HISTERECTOMÍA TOTAL</t>
  </si>
  <si>
    <t>6840</t>
  </si>
  <si>
    <t>68.4.0.</t>
  </si>
  <si>
    <t>HISTERECTOMÍA TOTAL ABDOMINAL</t>
  </si>
  <si>
    <t>684001</t>
  </si>
  <si>
    <t>68.4.0.01</t>
  </si>
  <si>
    <t>HISTERECTOMÍA TOTAL ABDOMINAL CON REMOCIÓN DE MOLA O FETO MUERTO</t>
  </si>
  <si>
    <t>684002</t>
  </si>
  <si>
    <t>68.4.0.02</t>
  </si>
  <si>
    <t xml:space="preserve">EXTIRPACIÓN TOTAL DE ÚTERO [HISTERECTOMÍA] ABDOMINAL </t>
  </si>
  <si>
    <t>684010</t>
  </si>
  <si>
    <t>68.4.0.10</t>
  </si>
  <si>
    <t>HISTERECTOMÍA TOTAL, CON CERVICECTOMÍA, REMOCIÓN DE VEJIGA, TRASPLANTE URETERAL O RESECCIÓN ABDOMINOPERINEAL DE COLON, RECTO Y COLOSTOMÍA O CUALQUIER COMBINACIÓN ANTERIOR.</t>
  </si>
  <si>
    <t>684020</t>
  </si>
  <si>
    <t>68.4.0.20</t>
  </si>
  <si>
    <t>HISTERECTOMÍA TOTAL POR LAPAROSCOPIA</t>
  </si>
  <si>
    <t>6841</t>
  </si>
  <si>
    <t>68.4.1.</t>
  </si>
  <si>
    <t>HISTERECTOMÍA TOTAL ABDOMINAL AMPLIADA</t>
  </si>
  <si>
    <t>AQUELLA POSRADIOTERAPIA</t>
  </si>
  <si>
    <t>ESCISIÓN SIMULTÁNEA DE ANEXOS (65.3. - 65.5., 66.4. - 66.6.); LINFADENECTOMÍA RADICAL PÉLVICA (40.5.4.)</t>
  </si>
  <si>
    <t>684101</t>
  </si>
  <si>
    <t>68.4.1.01</t>
  </si>
  <si>
    <t>HISTERECTOMÍA TOTAL ABDOMINAL AMPLIADA CON VAGINECTOMIA PARCIAL</t>
  </si>
  <si>
    <t>684102</t>
  </si>
  <si>
    <t>68.4.1.02</t>
  </si>
  <si>
    <t>EXTIRPACIÓN TOTAL DE ÚTERO [HISTERECTOMÍA] ABDOMINAL AMPLIADA</t>
  </si>
  <si>
    <t>685</t>
  </si>
  <si>
    <t>68.5.</t>
  </si>
  <si>
    <t>HISTERECTOMÍAS VAGINALES</t>
  </si>
  <si>
    <t>6851</t>
  </si>
  <si>
    <t>68.5.1.</t>
  </si>
  <si>
    <t>HISTERECTOMÍA VAGINAL NO CLASIFICADA BAJO OTRO CONCEPTO</t>
  </si>
  <si>
    <t>685101</t>
  </si>
  <si>
    <t>68.5.1.01</t>
  </si>
  <si>
    <t>HISTERECTOMÍA VAGINAL</t>
  </si>
  <si>
    <t>685110</t>
  </si>
  <si>
    <t>68.5.1.10</t>
  </si>
  <si>
    <t>HISTERECTOMÍA VAGINAL CON COLPOURETROCISTOPEXIA</t>
  </si>
  <si>
    <t>685120</t>
  </si>
  <si>
    <t>68.5.1.20</t>
  </si>
  <si>
    <t>HISTERECTOMÍA VAGINAL CON REPARACIÓN DE ENTEROCELE</t>
  </si>
  <si>
    <t>685130</t>
  </si>
  <si>
    <t>68.5.1.30</t>
  </si>
  <si>
    <t>HISTERECTOMÍA VAGINAL CON REPARACIÓN PLASTICA DE VAGINA Y COLPORRAFIA ANTERIOR Y POSTERIOR</t>
  </si>
  <si>
    <t>686</t>
  </si>
  <si>
    <t>68.6.</t>
  </si>
  <si>
    <t>HISTERECTOMÍA RADICAL ABDOMINAL</t>
  </si>
  <si>
    <t>6860</t>
  </si>
  <si>
    <t>68.6.0.</t>
  </si>
  <si>
    <t>HISTERECTOMÍA RADICAL</t>
  </si>
  <si>
    <t>686001</t>
  </si>
  <si>
    <t>68.6.0.01</t>
  </si>
  <si>
    <t>HISTERECTOMÍA RADICAL VÍA ABIERTA</t>
  </si>
  <si>
    <t>686011</t>
  </si>
  <si>
    <t>68.6.0.11</t>
  </si>
  <si>
    <t>HISTERECTOMIA RADICAL POR LAPAROSCOPIA</t>
  </si>
  <si>
    <t>6861</t>
  </si>
  <si>
    <t>68.6.1.</t>
  </si>
  <si>
    <t>HISTERECTOMÍA RADICAL MODIFICADA</t>
  </si>
  <si>
    <t>ESCISIÓN DE TROMPAS Y OVARIOS (65.3. - 65.5., 66.4. - 66.6.), REPARACIÓN DE CISTOCELE RECTOCELE (70.5.), REPARACIÓN DE SUELO PÉLVICO (70.7.) DISECCIÓN DE GANGLIOS LINFÁTICOS (40.3. - 40.5.)</t>
  </si>
  <si>
    <t>686101</t>
  </si>
  <si>
    <t>68.6.1.01</t>
  </si>
  <si>
    <t>EXTIRPACIÓN DE ÚTERO [HISTERECTOMÍA] RADICAL MODIFICADA</t>
  </si>
  <si>
    <t>686110</t>
  </si>
  <si>
    <t>68.6.1.10</t>
  </si>
  <si>
    <t>HISTERECTOMIA RADICAL MODIFICADA POR LAPAROSCOPIA</t>
  </si>
  <si>
    <t>687</t>
  </si>
  <si>
    <t>68.7.</t>
  </si>
  <si>
    <t>HISTERECTOMÍA RADICAL VAGINAL</t>
  </si>
  <si>
    <t>6870</t>
  </si>
  <si>
    <t>68.7.0.</t>
  </si>
  <si>
    <t>HISTERECTOMÍA RADICAL VAGINAL NO CLASIFICADA BAJO OTRO CONCEPTO</t>
  </si>
  <si>
    <t>687000</t>
  </si>
  <si>
    <t>68.7.0.00</t>
  </si>
  <si>
    <t>HISTERECTOMÍA RADICAL VAGINAL [OPERACIÓN DE SCHAUTA] SOD</t>
  </si>
  <si>
    <t>688</t>
  </si>
  <si>
    <t>68.8.</t>
  </si>
  <si>
    <t>EXENTERACIÓN PÉLVICA</t>
  </si>
  <si>
    <t>6881</t>
  </si>
  <si>
    <t>68.8.1.</t>
  </si>
  <si>
    <t>EXENTERACIÓN O EVISCERACIÓN PÉLVICA TOTAL</t>
  </si>
  <si>
    <t>ESCISIÓN DE OVARIOS, TROMPAS, ÚTERO, VAGINA, VEJIGA Y URETRA,CON ESCISIÓN DE COLON SIGMOIDE Y RECTO</t>
  </si>
  <si>
    <t>REPARACIÓN DE CISTOCELE RECTOCELE (70.5.), REPARACIÓN DE SUELO PÉLVICO (70.7.), DISECCIÓN DE GANGLIOS LINFÁTICOS (40.3. - 40.5.), COLOSTOMÍA (46.1.) DERIVACIÓN URINARIA (56.5. - 56.6.)</t>
  </si>
  <si>
    <t>688101</t>
  </si>
  <si>
    <t>68.8.1.01</t>
  </si>
  <si>
    <t>EXENTERACIÓN O EVISCERACIÓN PÉLVICA FEMENINA TOTAL O COMPLETA</t>
  </si>
  <si>
    <t>6882</t>
  </si>
  <si>
    <t>68.8.2.</t>
  </si>
  <si>
    <t>EXENTERACIÓN PÉLVICA ANTERIOR</t>
  </si>
  <si>
    <t>688200</t>
  </si>
  <si>
    <t>68.8.2.00</t>
  </si>
  <si>
    <t>EXENTERACIÓN ANTERIOR: ÚTERO Y VEJIGA SOD</t>
  </si>
  <si>
    <t>6883</t>
  </si>
  <si>
    <t>68.8.3.</t>
  </si>
  <si>
    <t>EXENTERACIÓN PÉLVICA POSTERIOR</t>
  </si>
  <si>
    <t>688300</t>
  </si>
  <si>
    <t>68.8.3.00</t>
  </si>
  <si>
    <t>EXENTERACIÓN POSTERIOR: ÚTERO Y RECTO SOD</t>
  </si>
  <si>
    <t>69</t>
  </si>
  <si>
    <t>69.</t>
  </si>
  <si>
    <t>OTROS PROCEDIMIENTOS EN ÚTERO Y ESTRUCTURAS DE SOPORTE</t>
  </si>
  <si>
    <t>690</t>
  </si>
  <si>
    <t>69.0.</t>
  </si>
  <si>
    <t>DILATACIÓN Y LEGRADO DE ÚTERO</t>
  </si>
  <si>
    <t>6901</t>
  </si>
  <si>
    <t>69.0.1.</t>
  </si>
  <si>
    <t>LEGRADO UTERINO GINECOLÓGICO</t>
  </si>
  <si>
    <t>690101</t>
  </si>
  <si>
    <t>69.0.1.01</t>
  </si>
  <si>
    <t>LEGRADO UTERINO GINECOLÓGICO DIAGNÓSTICO</t>
  </si>
  <si>
    <t>690102</t>
  </si>
  <si>
    <t>69.0.1.02</t>
  </si>
  <si>
    <t>LEGRADO UTERINO GINECOLÓGICO TERAPÉUTICO</t>
  </si>
  <si>
    <t>691</t>
  </si>
  <si>
    <t>69.1.</t>
  </si>
  <si>
    <t>ESCISIÓN Y ABLACIÓN DE LESIÓN O TEJIDO EN ÚTERO Y ESTRUCTURAS DE SOPORTE</t>
  </si>
  <si>
    <t>6911</t>
  </si>
  <si>
    <t>69.1.1.</t>
  </si>
  <si>
    <t>RESECCIÓN O ABLACIÓN DE LESIÓN O TEJIDO EN ESTRUCTURAS DE SOPORTE</t>
  </si>
  <si>
    <t>691101</t>
  </si>
  <si>
    <t>69.1.1.01</t>
  </si>
  <si>
    <t>ESCISIÓN Y ABLACIÓN DE ENDOMETRIOSIS POR LAPAROTOMÍA</t>
  </si>
  <si>
    <t>691102</t>
  </si>
  <si>
    <t>69.1.1.02</t>
  </si>
  <si>
    <t>ESCISIÓN O ABLACIÓN DE LESIÓN O TEJIDO EN ESTRUCTURAS DE SOPORTE</t>
  </si>
  <si>
    <t>691110</t>
  </si>
  <si>
    <t>69.1.1.10</t>
  </si>
  <si>
    <t>RESECCIÓN DE TUMOR DE LIGAMENTO ANCHO POR LAPAROTOMÍA</t>
  </si>
  <si>
    <t>691130</t>
  </si>
  <si>
    <t>69.1.1.30</t>
  </si>
  <si>
    <t>SECCIÓN DE LIGAMENTO ÚTERO SACRO POR LAPAROTOMÍA</t>
  </si>
  <si>
    <t>6912</t>
  </si>
  <si>
    <t>69.1.2.</t>
  </si>
  <si>
    <t>RESECCIÓN O ABLACIÓN ENDOSCÓPICA DE LESIÓN O TEJIDO EN ESTRUCTURAS DE SOPORTE</t>
  </si>
  <si>
    <t>691201</t>
  </si>
  <si>
    <t>69.1.2.01</t>
  </si>
  <si>
    <t>ESCISIÓN Y ABLACIÓN DE ENDOMETROSIS ESTADOS I Y II POR LAPAROSCOPIA</t>
  </si>
  <si>
    <t>691202</t>
  </si>
  <si>
    <t>69.1.2.02</t>
  </si>
  <si>
    <t>ESCISIÓN Y ABLACIÓN DE ENDOMETROSIS ESTADOS III Y IV POR LAPAROSCOPIA</t>
  </si>
  <si>
    <t>691203</t>
  </si>
  <si>
    <t>69.1.2.03</t>
  </si>
  <si>
    <t xml:space="preserve">ESCISIÓN O ABLACIÓN ENDOSCÓPICA DE LESIÓN O TEJIDO EN ESTRUCTURAS DE SOPORTE </t>
  </si>
  <si>
    <t>691230</t>
  </si>
  <si>
    <t>69.1.2.30</t>
  </si>
  <si>
    <t>SECCIÓN DE LIGAMENTO ÚTERO SACRO POR LAPAROSCOPIA</t>
  </si>
  <si>
    <t>6913</t>
  </si>
  <si>
    <t>69.1.3.</t>
  </si>
  <si>
    <t>SECCIÓN O LIBERACIÓN DE ADHERENCIAS UTERINAS A PARED ABDOMINAL</t>
  </si>
  <si>
    <t>691301</t>
  </si>
  <si>
    <t>69.1.3.01</t>
  </si>
  <si>
    <t>SECCIÓN DE ADHERENCIAS UTERINAS A PARED ABDOMINAL VÍA LAPAROTOMÍA</t>
  </si>
  <si>
    <t>691302</t>
  </si>
  <si>
    <t>69.1.3.02</t>
  </si>
  <si>
    <t>SECCIÓN DE ADHERENCIAS UTERINAS A PARED ABDOMINAL VÍA LAPAROSCOPICA</t>
  </si>
  <si>
    <t>6919</t>
  </si>
  <si>
    <t>69.1.9.</t>
  </si>
  <si>
    <t>OTRA ESCISIÓN Y ABLACIÓN DE LESIÓN EN TEJIDO DE ÚTERO Y ESTRUCTURAS DE SOPORTE</t>
  </si>
  <si>
    <t>691901</t>
  </si>
  <si>
    <t>69.1.9.01</t>
  </si>
  <si>
    <t>DRENAJE DE COLECCIÓN DE LIGAMENTO ANCHO POR LAPAROTOMÍA</t>
  </si>
  <si>
    <t>691902</t>
  </si>
  <si>
    <t>69.1.9.02</t>
  </si>
  <si>
    <t>DRENAJE DE COLECCIÓN DE LIGAMENTO ANCHO VÍA ENDOSCÓPICA</t>
  </si>
  <si>
    <t>691910</t>
  </si>
  <si>
    <t>69.1.9.10</t>
  </si>
  <si>
    <t>CITORREDUCCIÓN DE TUMOR DE LIGAMENTO ANCHO O DE LIGAMENTO ÚTERO SACRO</t>
  </si>
  <si>
    <t>CITORREDUCCIÓN TUMOR DE OVARIO (65.2.9.10)</t>
  </si>
  <si>
    <t>691920</t>
  </si>
  <si>
    <t>69.1.9.20</t>
  </si>
  <si>
    <t>ESCISIÓN DE EMBARAZO ECTÓPICO INTRALIGAMENTOSO</t>
  </si>
  <si>
    <t>692</t>
  </si>
  <si>
    <t>69.2.</t>
  </si>
  <si>
    <t>CORRECCIONES Y PLASTIAS DE ESTRUCTURAS DE SOPORTE UTERINAS</t>
  </si>
  <si>
    <t>6921</t>
  </si>
  <si>
    <t>69.2.1.</t>
  </si>
  <si>
    <t>PROCEDIMIENTOS DE INTERPOSICIÓN</t>
  </si>
  <si>
    <t>692110</t>
  </si>
  <si>
    <t>69.2.1.10</t>
  </si>
  <si>
    <t>INTERPOSICIÓN UTERINA [WATKINS]</t>
  </si>
  <si>
    <t>6922</t>
  </si>
  <si>
    <t>69.2.2.</t>
  </si>
  <si>
    <t>OTRAS SUSPENSIONES UTERINAS</t>
  </si>
  <si>
    <t>692210</t>
  </si>
  <si>
    <t>69.2.2.10</t>
  </si>
  <si>
    <t>HISTEROPEXIA POR LAPAROTOMÍA</t>
  </si>
  <si>
    <t>692211</t>
  </si>
  <si>
    <t>69.2.2.11</t>
  </si>
  <si>
    <t>HISTEROPEXIA POR LAPAROTOMÍA CON SIMPATECTOMÍA PRESACRA</t>
  </si>
  <si>
    <t>694</t>
  </si>
  <si>
    <t>69.4.</t>
  </si>
  <si>
    <t>REPARACIÓN O PLASTIA UTERINA</t>
  </si>
  <si>
    <t>REPARACIÓN DE DESGARRO OBSTÉTRICO ACTUAL (75.5.1.)</t>
  </si>
  <si>
    <t>6941</t>
  </si>
  <si>
    <t>69.4.1.</t>
  </si>
  <si>
    <t>SUTURA DE DESGARRO Y LACERACIÓN DE ÚTERO</t>
  </si>
  <si>
    <t>694101</t>
  </si>
  <si>
    <t>69.4.1.01</t>
  </si>
  <si>
    <t>HISTERORRAFIA POR LAPAROTOMÍA</t>
  </si>
  <si>
    <t>694102</t>
  </si>
  <si>
    <t>69.4.1.02</t>
  </si>
  <si>
    <t>HISTERORRAFIA POR LAPAROSCOPIA</t>
  </si>
  <si>
    <t>694103</t>
  </si>
  <si>
    <t>69.4.1.03</t>
  </si>
  <si>
    <t>HISTERORRAFIA</t>
  </si>
  <si>
    <t>6942</t>
  </si>
  <si>
    <t>69.4.2.</t>
  </si>
  <si>
    <t>CIERRE DE FÍSTULA DE ÚTERO</t>
  </si>
  <si>
    <t>694200</t>
  </si>
  <si>
    <t>69.4.2.00</t>
  </si>
  <si>
    <t>CIERRE DE FÍSTULA DE ÚTERO SOD</t>
  </si>
  <si>
    <t>6943</t>
  </si>
  <si>
    <t>69.4.3.</t>
  </si>
  <si>
    <t>REPARACIÓN DE ÚTERO BICORNE</t>
  </si>
  <si>
    <t>694300</t>
  </si>
  <si>
    <t>69.4.3.00</t>
  </si>
  <si>
    <t>REPARACIÓN DE ÚTERO BICORNE SOD</t>
  </si>
  <si>
    <t>6949</t>
  </si>
  <si>
    <t>69.4.9.</t>
  </si>
  <si>
    <t>OTRAS PLASTIAS DE ÚTERO</t>
  </si>
  <si>
    <t>694910</t>
  </si>
  <si>
    <t>69.4.9.10</t>
  </si>
  <si>
    <t>CORRECCIÓN DE DESGARRO O LACERACIÓN OBSTÉTRICA ANTIGUAS EN ÚTERO</t>
  </si>
  <si>
    <t>694920</t>
  </si>
  <si>
    <t>69.4.9.20</t>
  </si>
  <si>
    <t>HISTEROPLASTIA [OPERACIÓN DE STRASMAN]</t>
  </si>
  <si>
    <t>695</t>
  </si>
  <si>
    <t>69.5.</t>
  </si>
  <si>
    <t>EVACUACIÓN POR ASPIRACIÓN DE UTERO</t>
  </si>
  <si>
    <t>6951</t>
  </si>
  <si>
    <t>69.5.1.</t>
  </si>
  <si>
    <t>EVACUACIÓN POR ASPIRACIÓN DEL ÚTERO PARA TERMINACIÓN DEL EMBARAZO</t>
  </si>
  <si>
    <t>695101</t>
  </si>
  <si>
    <t>69.5.1.01</t>
  </si>
  <si>
    <t>ASPIRACIÓN AL VACÍO DE ÚTERO PARA TERMINACIÓN DEL EMBARAZO</t>
  </si>
  <si>
    <t>ABORTO TERAPÉUTICO, TÉCNICA MANUAL O ELÉCTRICA</t>
  </si>
  <si>
    <t>697</t>
  </si>
  <si>
    <t>69.7.</t>
  </si>
  <si>
    <t>INSERCIÓN DE DISPOSITIVO INTRAUTERINO ANTICONCEPTIVO</t>
  </si>
  <si>
    <t>6971</t>
  </si>
  <si>
    <t>69.7.1.</t>
  </si>
  <si>
    <t>INSERCIÓN DE DISPOSITIVO INTRAUTERINO ANTICONCEPTIVO [DIU]</t>
  </si>
  <si>
    <t>697100</t>
  </si>
  <si>
    <t>69.7.1.00</t>
  </si>
  <si>
    <t>INSERCIÓN DE DISPOSITIVO INTRAUTERINO ANTICONCEPTIVO [DIU] SOD</t>
  </si>
  <si>
    <t>698</t>
  </si>
  <si>
    <t>69.8.</t>
  </si>
  <si>
    <t>EXTRACCIÓN DE CUERPO EXTRAÑO INTRAUTERINO</t>
  </si>
  <si>
    <t>6981</t>
  </si>
  <si>
    <t>69.8.1.</t>
  </si>
  <si>
    <t>EXTRACCIÓN ENDOSCÓPICA DE CUERPO EXTRAÑO INTRAUTERINO</t>
  </si>
  <si>
    <t>DISPOSITIVOS ANTICONCEPTIVOS [DIU]</t>
  </si>
  <si>
    <t>698102</t>
  </si>
  <si>
    <t>69.8.1.02</t>
  </si>
  <si>
    <t>EXTRACCIÓN DE CUERPO EXTRAÑO INTRAUTERINO POR HISTEROSCOPIA</t>
  </si>
  <si>
    <t>699</t>
  </si>
  <si>
    <t>69.9.</t>
  </si>
  <si>
    <t>OTROS PROCEDIMIENTOS EN ÚTERO, CUELLO UTERINO [CÉRVIX] Y ESTRUCTURAS DE SOPORTE</t>
  </si>
  <si>
    <t>6991</t>
  </si>
  <si>
    <t>69.9.1.</t>
  </si>
  <si>
    <t>INSERCIÓN DE DISPOSITIVO TERAPÉUTICO NO ANTICONCEPTIVO EN ÚTERO</t>
  </si>
  <si>
    <t>INSERCIÓN DE DISPOSITIVO ANTICONCEPTIVO (69.7.)</t>
  </si>
  <si>
    <t>699101</t>
  </si>
  <si>
    <t>69.9.1.01</t>
  </si>
  <si>
    <t xml:space="preserve">INSERCIÓN DE DISPOSITIVO TERAPÉUTICO NO ANTICONCEPTIVO EN EL ÚTERO </t>
  </si>
  <si>
    <t>699120</t>
  </si>
  <si>
    <t>69.9.1.20</t>
  </si>
  <si>
    <t>IMPLANTACIÓN INTRAUTERINA DE PLATINAS RADIOACTIVAS</t>
  </si>
  <si>
    <t>6996</t>
  </si>
  <si>
    <t>69.9.6.</t>
  </si>
  <si>
    <t>RETIRO DE MATERIAL DE CERCLAJE DE CUELLO UTERINO</t>
  </si>
  <si>
    <t>699600</t>
  </si>
  <si>
    <t>69.9.6.00</t>
  </si>
  <si>
    <t>RETIRO DE MATERIAL DE CERCLAJE DE CUELLO UTERINO SOD</t>
  </si>
  <si>
    <t>6997</t>
  </si>
  <si>
    <t>69.9.7.</t>
  </si>
  <si>
    <t>RETIRO DE OTRO CUERPO EXTRAÑO PENETRANTE DE CUELLO UTERINO</t>
  </si>
  <si>
    <t>699700</t>
  </si>
  <si>
    <t>69.9.7.00</t>
  </si>
  <si>
    <t>RETIRO DE OTRO CUERPO EXTRAÑO PENETRANTE EN CUELLO UTERINO SOD</t>
  </si>
  <si>
    <t>70</t>
  </si>
  <si>
    <t>70.</t>
  </si>
  <si>
    <t>PROCEDIMIENTOS EN VAGINA Y FONDO DE SACO</t>
  </si>
  <si>
    <t>700</t>
  </si>
  <si>
    <t>70.0.</t>
  </si>
  <si>
    <t>COLPOCENTESIS</t>
  </si>
  <si>
    <t>7001</t>
  </si>
  <si>
    <t>70.0.1.</t>
  </si>
  <si>
    <t>COLPOCENTESIS O CULDOCENTESIS</t>
  </si>
  <si>
    <t>700100</t>
  </si>
  <si>
    <t>70.0.1.00</t>
  </si>
  <si>
    <t>COLPOCENTESIS O CULDOCENTESIS SOD</t>
  </si>
  <si>
    <t>701</t>
  </si>
  <si>
    <t>70.1.</t>
  </si>
  <si>
    <t>INCISIÓN EN VAGINA Y FONDO DE SACO</t>
  </si>
  <si>
    <t>7012</t>
  </si>
  <si>
    <t>70.1.2.</t>
  </si>
  <si>
    <t>CULDOTOMÍA O COLPOTOMÍA</t>
  </si>
  <si>
    <t>701201</t>
  </si>
  <si>
    <t>70.1.2.01</t>
  </si>
  <si>
    <t>COLPOTOMÍA CON EXPLORACIÓN</t>
  </si>
  <si>
    <t>701202</t>
  </si>
  <si>
    <t>70.1.2.02</t>
  </si>
  <si>
    <t>COLPOTOMÍA CON DRENAJE DE COLECCIÓN PÉLVICA</t>
  </si>
  <si>
    <t>701203</t>
  </si>
  <si>
    <t>70.1.2.03</t>
  </si>
  <si>
    <t>PUNCIÓN O INSICIÓN EN VAGINA [COLPOTOMÍA] O [CULDOTOMÍA]</t>
  </si>
  <si>
    <t>7013</t>
  </si>
  <si>
    <t>70.1.3.</t>
  </si>
  <si>
    <t>LIBERACIÓN-LISIS DE ADHERENCIAS INTRALUMINALES EN VAGINA</t>
  </si>
  <si>
    <t>701300</t>
  </si>
  <si>
    <t>70.1.3.00</t>
  </si>
  <si>
    <t>LIBERACIÓN-LISIS DE ADHERENCIAS INTRALUMINALES EN VAGINA SOD</t>
  </si>
  <si>
    <t>7014</t>
  </si>
  <si>
    <t>70.1.4.</t>
  </si>
  <si>
    <t>OTRAS VAGINOTOMÍAS</t>
  </si>
  <si>
    <t>701410</t>
  </si>
  <si>
    <t>70.1.4.10</t>
  </si>
  <si>
    <t>SECCIÓN O INCISIÓN DE TABIQUE VAGINAL</t>
  </si>
  <si>
    <t>701420</t>
  </si>
  <si>
    <t>70.1.4.20</t>
  </si>
  <si>
    <t>DRENAJE DE COLECCIÓN DE FONDO DE SACO (CÚPULA VAGINAL)</t>
  </si>
  <si>
    <t>701430</t>
  </si>
  <si>
    <t>70.1.4.30</t>
  </si>
  <si>
    <t>VAGINOPERINEOTOMÍA</t>
  </si>
  <si>
    <t>EPISIOTOMÍA PARA ATENCIÓN DEL PARTO (72.)</t>
  </si>
  <si>
    <t>702</t>
  </si>
  <si>
    <t>70.2.</t>
  </si>
  <si>
    <t>PROCEDIMIENTOS DIAGNÓSTICOS EN VAGINA Y FONDO DE SACO</t>
  </si>
  <si>
    <t>7021</t>
  </si>
  <si>
    <t>70.2.1.</t>
  </si>
  <si>
    <t>VAGINOSCOPIA</t>
  </si>
  <si>
    <t>LA ACTIVIDAD COMO PARTE DEL EXAMEN MÉDICO FÍSICO BÁSICO (ESPECULOSCOPIA) (89.)</t>
  </si>
  <si>
    <t>702110</t>
  </si>
  <si>
    <t>70.2.1.10</t>
  </si>
  <si>
    <t>VAGINOSCOPIA CON INSTRUMENTO ÓPTICO (EN NIÑAS)</t>
  </si>
  <si>
    <t>7022</t>
  </si>
  <si>
    <t>70.2.2.</t>
  </si>
  <si>
    <t>COLPOSCOPIA</t>
  </si>
  <si>
    <t>702201</t>
  </si>
  <si>
    <t>70.2.2.01</t>
  </si>
  <si>
    <t>COLPOSCOPIA CON BIOPSIA</t>
  </si>
  <si>
    <t>702202</t>
  </si>
  <si>
    <t>70.2.2.02</t>
  </si>
  <si>
    <t>EXAMEN VISUAL DEL CONDUCTO VAGINAL Y CUELLO UTERINO [COLPOSCOPIA]</t>
  </si>
  <si>
    <t>7023</t>
  </si>
  <si>
    <t>70.2.3.</t>
  </si>
  <si>
    <t>BIOPSIA DE FONDO DE SACO</t>
  </si>
  <si>
    <t>AQUELLA CON COLPOSCOPIA (70.2.2.)</t>
  </si>
  <si>
    <t>702300</t>
  </si>
  <si>
    <t>70.2.3.00</t>
  </si>
  <si>
    <t>BIOPSIA DE FONDO DE SACO SOD</t>
  </si>
  <si>
    <t>7024</t>
  </si>
  <si>
    <t>70.2.4.</t>
  </si>
  <si>
    <t>BIOPSIA DE VAGINA</t>
  </si>
  <si>
    <t>702400</t>
  </si>
  <si>
    <t>70.2.4.00</t>
  </si>
  <si>
    <t>BIOPSIA DE VAGINA SOD</t>
  </si>
  <si>
    <t>703</t>
  </si>
  <si>
    <t>70.3.</t>
  </si>
  <si>
    <t>ESCISIÓN LOCAL O ABLACIÓN DE TEJIDO EN VAGINA Y FONDO DE SACO</t>
  </si>
  <si>
    <t>7031</t>
  </si>
  <si>
    <t>70.3.1.</t>
  </si>
  <si>
    <t>HIMENECTOMÍA</t>
  </si>
  <si>
    <t>703100</t>
  </si>
  <si>
    <t>70.3.1.00</t>
  </si>
  <si>
    <t>HIMENECTOMÍA O HIMENOTOMIA SOD</t>
  </si>
  <si>
    <t>7032</t>
  </si>
  <si>
    <t>70.3.2.</t>
  </si>
  <si>
    <t>ESCISIÓN O ABLACIÓN DE LESIÓN O TEJIDO EN FONDO DE SACO</t>
  </si>
  <si>
    <t>703200</t>
  </si>
  <si>
    <t>70.3.2.00</t>
  </si>
  <si>
    <t>ESCISIÓN O ABLACIÓN DE LESIÓN O TEJIDO EN FONDO DE SACO SOD</t>
  </si>
  <si>
    <t>7033</t>
  </si>
  <si>
    <t>70.3.3.</t>
  </si>
  <si>
    <t>ESCISIÓN O ABLACIÓN DE TEJIDO EN VAGINA</t>
  </si>
  <si>
    <t>VAGINECTOMÍA (70.4.1.)</t>
  </si>
  <si>
    <t>703310</t>
  </si>
  <si>
    <t>70.3.3.10</t>
  </si>
  <si>
    <t>RESECCIÓN DEL TABIQUE VAGINAL</t>
  </si>
  <si>
    <t>703320</t>
  </si>
  <si>
    <t>70.3.3.20</t>
  </si>
  <si>
    <t>RESECCIÓN DE LESIÓN BENIGNA EN TERCIO MEDIO O INFERIOR DE VAGINA</t>
  </si>
  <si>
    <t>AQUELLA POR TUMOR O QUISTE ENTRE OTRAS CAUSAS</t>
  </si>
  <si>
    <t>703321</t>
  </si>
  <si>
    <t>70.3.3.21</t>
  </si>
  <si>
    <t>RESECCIÓN DE LESIÓN BENIGNA EN TERCIO SUPERIOR DE VAGINA</t>
  </si>
  <si>
    <t>703330</t>
  </si>
  <si>
    <t>70.3.3.30</t>
  </si>
  <si>
    <t>RESECCIÓN PARCIAL DE VAGINA O ESCISIÓN DE MANGUITO VAGINAL</t>
  </si>
  <si>
    <t>703340</t>
  </si>
  <si>
    <t>70.3.3.40</t>
  </si>
  <si>
    <t>RESECCIÓN DE TUMOR MALIGNO DE VAGINA</t>
  </si>
  <si>
    <t>704</t>
  </si>
  <si>
    <t>70.4.</t>
  </si>
  <si>
    <t>OBLITERACIÓN Y ESCISIÓN TOTAL DE VAGINA</t>
  </si>
  <si>
    <t>7041</t>
  </si>
  <si>
    <t>70.4.1.</t>
  </si>
  <si>
    <t>VAGINECTOMÍA O COLPECTOMÍA TOTAL</t>
  </si>
  <si>
    <t>704100</t>
  </si>
  <si>
    <t>70.4.1.00</t>
  </si>
  <si>
    <t>VAGINECTOMÍA O COLPECTOMÍA TOTAL SOD</t>
  </si>
  <si>
    <t>705</t>
  </si>
  <si>
    <t>70.5.</t>
  </si>
  <si>
    <t>CORRECCIÓN DE CISTOCELE Y RECTOCELE</t>
  </si>
  <si>
    <t>7051</t>
  </si>
  <si>
    <t>70.5.1.</t>
  </si>
  <si>
    <t>CORRECCIÓN DE CISTOCELE</t>
  </si>
  <si>
    <t>705110</t>
  </si>
  <si>
    <t>70.5.1.10</t>
  </si>
  <si>
    <t>COLPORRAFIA ANTERIOR CON PLASTIA O REPARACIÓN DE URETROCELE</t>
  </si>
  <si>
    <t>7052</t>
  </si>
  <si>
    <t>70.5.2.</t>
  </si>
  <si>
    <t>CORRECCIÓN DE RECTOCELE</t>
  </si>
  <si>
    <t>705210</t>
  </si>
  <si>
    <t>70.5.2.10</t>
  </si>
  <si>
    <t>COLPORRAFIA POSTERIOR</t>
  </si>
  <si>
    <t>7053</t>
  </si>
  <si>
    <t>70.5.3.</t>
  </si>
  <si>
    <t>CORRECCIÓN SIMULTÁNEA DE CISTORECTOCELE</t>
  </si>
  <si>
    <t>705301</t>
  </si>
  <si>
    <t>70.5.3.01</t>
  </si>
  <si>
    <t>COLPORRAFIA ANTERIOR Y POSTERIOR</t>
  </si>
  <si>
    <t>705302</t>
  </si>
  <si>
    <t>70.5.3.02</t>
  </si>
  <si>
    <t>COLPORRAFIA ANTERIOR Y POSTERIOR CON REPARACIÓN DE ENTEROCELE</t>
  </si>
  <si>
    <t>705303</t>
  </si>
  <si>
    <t>70.5.3.03</t>
  </si>
  <si>
    <t>COLPORRAFIA ANTERIOR Y POSTERIOR CON AMPUTACIÓN DE CUELLO [MANCHESTER-FOTHERGILL]</t>
  </si>
  <si>
    <t>706</t>
  </si>
  <si>
    <t>70.6.</t>
  </si>
  <si>
    <t>RECONSTRUCCIÓN O CONSTRUCCIÓN DE VAGINA</t>
  </si>
  <si>
    <t>7060</t>
  </si>
  <si>
    <t>70.6.0.</t>
  </si>
  <si>
    <t>RECONSTRUCCIÓN DE VAGINA</t>
  </si>
  <si>
    <t>706000</t>
  </si>
  <si>
    <t>70.6.0.00</t>
  </si>
  <si>
    <t>RECONSTRUCCIÓN DE VAGINA SOD</t>
  </si>
  <si>
    <t>7061</t>
  </si>
  <si>
    <t>70.6.1.</t>
  </si>
  <si>
    <t>CONSTRUCCIÓN DE VAGINA (NEOVAGINA) POR ATRESIA O VAGINOPLASTIA</t>
  </si>
  <si>
    <t>706101</t>
  </si>
  <si>
    <t>70.6.1.01</t>
  </si>
  <si>
    <t>VAGINOPLASTIA, VÍA ABDOMINAL</t>
  </si>
  <si>
    <t>706102</t>
  </si>
  <si>
    <t>70.6.1.02</t>
  </si>
  <si>
    <t>VAGINOPLASTIA, VÍA PERINEAL</t>
  </si>
  <si>
    <t>706103</t>
  </si>
  <si>
    <t>70.6.1.03</t>
  </si>
  <si>
    <t>VAGINOPLASTIA, VÍA ABDOMINOPERINEAL</t>
  </si>
  <si>
    <t>707</t>
  </si>
  <si>
    <t>70.7.</t>
  </si>
  <si>
    <t>OTRAS CORRECCIONES DE VAGINA</t>
  </si>
  <si>
    <t>AQUELLA ASOCIADA CON AMPUTACIÓN CERVICAL (67.4.), CON LIBERACIÓN DE ADHERENCIAS INTRALUMINALES (70.1.3.) Y CON REPARACIÓN DE DESGARRO OBSTÉTRICO ACTUAL (71.7.1.)</t>
  </si>
  <si>
    <t>7071</t>
  </si>
  <si>
    <t>70.7.1.</t>
  </si>
  <si>
    <t>SUTURA DE LACERACIÓN Y DESGARRO DE VAGINA</t>
  </si>
  <si>
    <t>707110</t>
  </si>
  <si>
    <t>70.7.1.10</t>
  </si>
  <si>
    <t>REPARACIÓN DE DESGARRO VAGINAL NO OBSTÉTRICO GRADO I-II (COMPROMISO MUCOSO O MUSCULAR)</t>
  </si>
  <si>
    <t>707120</t>
  </si>
  <si>
    <t>70.7.1.20</t>
  </si>
  <si>
    <t>REPARACIÓN DE DESGARRO VAGINAL NO OBSTÉTRICO GRADO III (RECTOVAGINAL CON COMPROMISO DE ESFÍNTER ANAL)</t>
  </si>
  <si>
    <t>707130</t>
  </si>
  <si>
    <t>70.7.1.30</t>
  </si>
  <si>
    <t>REPARACIÓN DE DESGARRO VAGINAL NO OBSTÉTRICO GRADO IV (ESTALLIDO DE VEJIGA CON O SIN EVISCERACIÓN)</t>
  </si>
  <si>
    <t>7072</t>
  </si>
  <si>
    <t>70.7.2.</t>
  </si>
  <si>
    <t>CORRECCIÓN DE FÍSTULA COLOVAGINAL (CECOVAGINAL)</t>
  </si>
  <si>
    <t>707200</t>
  </si>
  <si>
    <t>70.7.2.00</t>
  </si>
  <si>
    <t>CORRECCIÓN DE FÍSTULA COLOVAGINAL (CECOVAGINAL) SOD</t>
  </si>
  <si>
    <t>7073</t>
  </si>
  <si>
    <t>70.7.3.</t>
  </si>
  <si>
    <t>CORRECCIÓN DE FÍSTULA RECTO-VAGINAL</t>
  </si>
  <si>
    <t>707300</t>
  </si>
  <si>
    <t>70.7.3.00</t>
  </si>
  <si>
    <t>CORRECCIÓN DE FÍSTULA RECTO-VAGINAL O PERINEAL SOD</t>
  </si>
  <si>
    <t>7074</t>
  </si>
  <si>
    <t>70.7.4.</t>
  </si>
  <si>
    <t>CORRECCIÓN DE OTRAS FÍSTULAS VAGINOINTESTINALES</t>
  </si>
  <si>
    <t>707400</t>
  </si>
  <si>
    <t>70.7.4.00</t>
  </si>
  <si>
    <t>CORRECCIÓN DE OTRAS FÍSTULAS VAGINOINTESTINALES SOD</t>
  </si>
  <si>
    <t>7075</t>
  </si>
  <si>
    <t>70.7.5.</t>
  </si>
  <si>
    <t>CORRECCIÓN DE OTRAS FÍSTULAS VAGINALES</t>
  </si>
  <si>
    <t>707510</t>
  </si>
  <si>
    <t>70.7.5.10</t>
  </si>
  <si>
    <t>CIERRE DE FÍSTULA URETROVAGINAL O VESICO VAGINAL SOD</t>
  </si>
  <si>
    <t>7076</t>
  </si>
  <si>
    <t>70.7.6.</t>
  </si>
  <si>
    <t>HIMENORRAFIA O HIMENOPLASTIA</t>
  </si>
  <si>
    <t>707600</t>
  </si>
  <si>
    <t>70.7.6.00</t>
  </si>
  <si>
    <t>HIMENORRAFIA O HIMENOPLASTIA SOD</t>
  </si>
  <si>
    <t>7077</t>
  </si>
  <si>
    <t>70.7.7.</t>
  </si>
  <si>
    <t>SUSPENSIÓN Y FIJACIÓN DE CÚPULA VAGINAL (COLPOPEXIA)</t>
  </si>
  <si>
    <t>707701</t>
  </si>
  <si>
    <t>70.7.7.01</t>
  </si>
  <si>
    <t>COLPOPEXIA POR LAPAROTOMÍA</t>
  </si>
  <si>
    <t>707702</t>
  </si>
  <si>
    <t>70.7.7.02</t>
  </si>
  <si>
    <t>COLPOPEXIA VÍA VAGINAL</t>
  </si>
  <si>
    <t>707703</t>
  </si>
  <si>
    <t>70.7.7.03</t>
  </si>
  <si>
    <t>COLPOPEXIA POR LAPAROSCOPIA</t>
  </si>
  <si>
    <t>7079</t>
  </si>
  <si>
    <t>70.7.9.</t>
  </si>
  <si>
    <t>OTRAS CORRECCIONES DE LA VAGINA</t>
  </si>
  <si>
    <t>707920</t>
  </si>
  <si>
    <t>70.7.9.20</t>
  </si>
  <si>
    <t>CORRECCIÓN DE LACERACIÓN OBSTÉTRICA ANTIGUA EN VAGINA</t>
  </si>
  <si>
    <t>DESGARRO OBSTÉTRICO RECIENTE (71.7.1.)</t>
  </si>
  <si>
    <t>707930</t>
  </si>
  <si>
    <t>70.7.9.30</t>
  </si>
  <si>
    <t>CORRECCIÓN DE SENO UROGENITAL</t>
  </si>
  <si>
    <t>708</t>
  </si>
  <si>
    <t>70.8.</t>
  </si>
  <si>
    <t>OBLITERACIÓN DE CÚPULA VAGINAL</t>
  </si>
  <si>
    <t>7081</t>
  </si>
  <si>
    <t>70.8.1.</t>
  </si>
  <si>
    <t>OBLITERACIÓN Y ESCISIÓN LOCAL DE VAGINA (COLPOCLEISIS)</t>
  </si>
  <si>
    <t>708101</t>
  </si>
  <si>
    <t>70.8.1.01</t>
  </si>
  <si>
    <t>OBLITERACIÓN VAGINAL [TÉCNICA DE LEFORT]</t>
  </si>
  <si>
    <t>708102</t>
  </si>
  <si>
    <t>70.8.1.02</t>
  </si>
  <si>
    <t>OBLITERACIÓN Y ESCISIÓN LOCAL DE VAGINA</t>
  </si>
  <si>
    <t>709</t>
  </si>
  <si>
    <t>70.9.</t>
  </si>
  <si>
    <t>OTROS PROCEDIMIENTOS EN VAGINA Y FONDO DE SACO</t>
  </si>
  <si>
    <t>DILATACIÓN VAGINA (96.2.3.), EXTRACCIÓN SIN INCISIÓN DE CUERPO EXTRAÑO EN VAGINA (98.1.7.)</t>
  </si>
  <si>
    <t>7091</t>
  </si>
  <si>
    <t>70.9.1.</t>
  </si>
  <si>
    <t>EXTRACCIÓN DE CUERPO EXTRAÑO EN VAGINA CON INCISIÓN</t>
  </si>
  <si>
    <t>709100</t>
  </si>
  <si>
    <t>70.9.1.00</t>
  </si>
  <si>
    <t>EXTRACCIÓN DE CUERPO EXTRAÑO EN VAGINA CON INCISIÓN SOD</t>
  </si>
  <si>
    <t>7092</t>
  </si>
  <si>
    <t>70.9.2.</t>
  </si>
  <si>
    <t>OTROS PROCEDIMIENTOS EN FONDO DE SACO</t>
  </si>
  <si>
    <t>709210</t>
  </si>
  <si>
    <t>70.9.2.10</t>
  </si>
  <si>
    <t>OBLITERACIÓN DE FONDO DE SACO</t>
  </si>
  <si>
    <t>709220</t>
  </si>
  <si>
    <t>70.9.2.20</t>
  </si>
  <si>
    <t>REPARACIÓN DE ENTEROCELE VÍA VAGINAL</t>
  </si>
  <si>
    <t>709230</t>
  </si>
  <si>
    <t>70.9.2.30</t>
  </si>
  <si>
    <t>REPARACIÓN DE ENTEROCELE VÍA ABDOMINAL</t>
  </si>
  <si>
    <t>71</t>
  </si>
  <si>
    <t>71.</t>
  </si>
  <si>
    <t>PROCEDIMIENTOS EN VULVA Y PERINÉ</t>
  </si>
  <si>
    <t>CODIFICAR TAMBIEN CUALQUIER DISECCIÓN SIMULTÁNEA DE GANGLIOS LINFÁTICOS (40.3. - 40.5.)</t>
  </si>
  <si>
    <t>710</t>
  </si>
  <si>
    <t>71.0.</t>
  </si>
  <si>
    <t>INCISIÓN EN VULVA Y PERINÉ</t>
  </si>
  <si>
    <t>7101</t>
  </si>
  <si>
    <t>71.0.1.</t>
  </si>
  <si>
    <t>LISIS DE ADHERENCIAS EN VULVA</t>
  </si>
  <si>
    <t>710100</t>
  </si>
  <si>
    <t>71.0.1.00</t>
  </si>
  <si>
    <t>LISIS DE ADHERENCIAS EN VULVA SOD</t>
  </si>
  <si>
    <t>7109</t>
  </si>
  <si>
    <t>71.0.9.</t>
  </si>
  <si>
    <t>OTRAS INCISIONES EN VULVA Y PERINÉ</t>
  </si>
  <si>
    <t>710920</t>
  </si>
  <si>
    <t>71.0.9.20</t>
  </si>
  <si>
    <t>AMPLIACIÓN DEL INTROITO</t>
  </si>
  <si>
    <t>710921</t>
  </si>
  <si>
    <t>71.0.9.21</t>
  </si>
  <si>
    <t>INCISIÓN Y DRENAJE DE COLECCIÓN DE VULVA O DE GLÁNDULA DE SKENE</t>
  </si>
  <si>
    <t>AQUEL POR ABSCESO, QUISTE O FORÚNCULO ENTRE OTRAS CAUSAS</t>
  </si>
  <si>
    <t>711</t>
  </si>
  <si>
    <t>71.1.</t>
  </si>
  <si>
    <t>PROCEDIMIENTOS DIAGNÓSTICOS EN VULVA Y PERINÉ</t>
  </si>
  <si>
    <t>7111</t>
  </si>
  <si>
    <t>71.1.1.</t>
  </si>
  <si>
    <t>BIOPSIA EN VULVA</t>
  </si>
  <si>
    <t>711110</t>
  </si>
  <si>
    <t>71.1.1.10</t>
  </si>
  <si>
    <t>BIOPSIA DE LABIO MAYOR VULVA</t>
  </si>
  <si>
    <t>711120</t>
  </si>
  <si>
    <t>71.1.1.20</t>
  </si>
  <si>
    <t>BIOPSIA DE CLÍTORIS</t>
  </si>
  <si>
    <t>711130</t>
  </si>
  <si>
    <t>71.1.1.30</t>
  </si>
  <si>
    <t>BIOPSIA - ESCISIÓN GLÁNDULA DE BARTHOLIN</t>
  </si>
  <si>
    <t>7113</t>
  </si>
  <si>
    <t>71.1.3.</t>
  </si>
  <si>
    <t>BIOPSIA DE PERINÉ</t>
  </si>
  <si>
    <t>711300</t>
  </si>
  <si>
    <t>71.1.3.00</t>
  </si>
  <si>
    <t>BIOPSIA DE PERINÉ SOD</t>
  </si>
  <si>
    <t>712</t>
  </si>
  <si>
    <t>71.2.</t>
  </si>
  <si>
    <t>PROCEDIMIENTOS EN LAS GLÁNDULAS DE BARTHOLIN</t>
  </si>
  <si>
    <t>7121</t>
  </si>
  <si>
    <t>71.2.1.</t>
  </si>
  <si>
    <t>ASPIRACIÓN CON AGUJA DE LAS GLÁNDULAS DE BARTHOLIN (QUISTE)</t>
  </si>
  <si>
    <t>712100</t>
  </si>
  <si>
    <t>71.2.1.00</t>
  </si>
  <si>
    <t>ASPIRACIÓN CON AGUJA DE LAS GLÁNDULAS DE BARTHOLIN (QUISTE) SOD</t>
  </si>
  <si>
    <t>7122</t>
  </si>
  <si>
    <t>71.2.2.</t>
  </si>
  <si>
    <t>INCISIÓN DE LA GLÁNDULA DE BARTHOLIN</t>
  </si>
  <si>
    <t>712200</t>
  </si>
  <si>
    <t>71.2.2.00</t>
  </si>
  <si>
    <t>INCISIÓN Y DRENAJE DE LA GLÁNDULA DE BARTHOLIN (QUISTE) SOD</t>
  </si>
  <si>
    <t>7123</t>
  </si>
  <si>
    <t>71.2.3.</t>
  </si>
  <si>
    <t>MARSUPIALIZACIÓN EN LA GLÁNDULA DE BARTHOLIN (QUISTE) O DE SKENE</t>
  </si>
  <si>
    <t>712300</t>
  </si>
  <si>
    <t>71.2.3.00</t>
  </si>
  <si>
    <t>MARSUPIALIZACIÓN O DRENAJE EN LA GLÁNDULA DE BARTHOLIN O DE SKENE SOD</t>
  </si>
  <si>
    <t>7124</t>
  </si>
  <si>
    <t>71.2.4.</t>
  </si>
  <si>
    <t>ESCISIÓN U OTRA ABLACIÓN EN LA GLÁNDULA DE BARTHOLIN</t>
  </si>
  <si>
    <t>712401</t>
  </si>
  <si>
    <t>71.2.4.01</t>
  </si>
  <si>
    <t>RESECCIÓN DE GLÁNDULA DE BARTHOLIN [BARTHOLINECTOMIA]</t>
  </si>
  <si>
    <t>713</t>
  </si>
  <si>
    <t>71.3.</t>
  </si>
  <si>
    <t>OTRA ESCISIÓN LOCAL O ABLACIÓN DE TEJIDO EN VULVA Y PERINÉ</t>
  </si>
  <si>
    <t>BIOPSIA DE VULVA (71.1.1.) FISTULECTOMÍA VULVAR (71.7.2.); LESIONES CUTÁNEAS (86.3.1.); TUMORES (86.4.2.)</t>
  </si>
  <si>
    <t>7131</t>
  </si>
  <si>
    <t>71.3.1.</t>
  </si>
  <si>
    <t>RESECCIÓN DE GLÁNDULA DE SKENE</t>
  </si>
  <si>
    <t>713100</t>
  </si>
  <si>
    <t>71.3.1.00</t>
  </si>
  <si>
    <t>RESECCIÓN DE GLÁNDULA DE SKENE SOD</t>
  </si>
  <si>
    <t>7134</t>
  </si>
  <si>
    <t>71.3.4.</t>
  </si>
  <si>
    <t>RESECCIÓN DE ENDOMETRIOMA PERINEAL</t>
  </si>
  <si>
    <t>713400</t>
  </si>
  <si>
    <t>71.3.4.00</t>
  </si>
  <si>
    <t>RESECCIÓN DE ENDOMETRIOMA PERINEAL SOD</t>
  </si>
  <si>
    <t>7135</t>
  </si>
  <si>
    <t>71.3.5.</t>
  </si>
  <si>
    <t>RESECCIÓN GRANULOMA VULVO-PERINEAL</t>
  </si>
  <si>
    <t>713500</t>
  </si>
  <si>
    <t>71.3.5.00</t>
  </si>
  <si>
    <t>RESECCIÓN GRANULOMA VULVO-PERINEAL SOD</t>
  </si>
  <si>
    <t>714</t>
  </si>
  <si>
    <t>71.4.</t>
  </si>
  <si>
    <t>PROCEDIMIENTOS EN CLÍTORIS</t>
  </si>
  <si>
    <t>7141</t>
  </si>
  <si>
    <t>71.4.1.</t>
  </si>
  <si>
    <t>AMPUTACIÓN TOTAL DE CLÍTORIS [CLITORIDECTOMÍA]</t>
  </si>
  <si>
    <t>714100</t>
  </si>
  <si>
    <t>71.4.1.00</t>
  </si>
  <si>
    <t>AMPUTACIÓN TOTAL DE CLÍTORIS [CLITORIDECTOMÍA] SOD</t>
  </si>
  <si>
    <t>7142</t>
  </si>
  <si>
    <t>71.4.2.</t>
  </si>
  <si>
    <t>ESCISIÓN PARCIAL DE CLÍTORIS [CLITORIDOTOMÍA]</t>
  </si>
  <si>
    <t>714200</t>
  </si>
  <si>
    <t>71.4.2.00</t>
  </si>
  <si>
    <t>ESCISIÓN PARCIAL DE CLÍTORIS [CLITORIDOTOMÍA] SOD</t>
  </si>
  <si>
    <t>715</t>
  </si>
  <si>
    <t>71.5.</t>
  </si>
  <si>
    <t>VULVECTOMÍA</t>
  </si>
  <si>
    <t>7151</t>
  </si>
  <si>
    <t>71.5.1.</t>
  </si>
  <si>
    <t>VULVECTOMÍA RADICAL</t>
  </si>
  <si>
    <t>CUALQUIER DISECCIÓN SIMULTÁNEA DE GANGLIOS LINFÁTICOS REGIONALES (40.3. - 40.5.)</t>
  </si>
  <si>
    <t>715100</t>
  </si>
  <si>
    <t>71.5.1.00</t>
  </si>
  <si>
    <t>VULVECTOMÍA RADICAL SOD</t>
  </si>
  <si>
    <t>7152</t>
  </si>
  <si>
    <t>71.5.2.</t>
  </si>
  <si>
    <t>VULVECTOMÍA TOTAL O COMPLETA</t>
  </si>
  <si>
    <t>715200</t>
  </si>
  <si>
    <t>71.5.2.00</t>
  </si>
  <si>
    <t>VULVECTOMÍA TOTAL O COMPLETA BILATERAL SOD</t>
  </si>
  <si>
    <t>716</t>
  </si>
  <si>
    <t>71.6.</t>
  </si>
  <si>
    <t>OTRAS VULVECTOMÍAS</t>
  </si>
  <si>
    <t>7161</t>
  </si>
  <si>
    <t>71.6.1.</t>
  </si>
  <si>
    <t>VULVECTOMÍA UNILATERAL SIMPLE (HEMIVULVECTOMIA)</t>
  </si>
  <si>
    <t>716120</t>
  </si>
  <si>
    <t>71.6.1.20</t>
  </si>
  <si>
    <t>VULVECTOMÍA PARCIAL O UNILATERAL (MENOS DEL 80% DEL ÁREA VULVAR)</t>
  </si>
  <si>
    <t>7162</t>
  </si>
  <si>
    <t>71.6.2.</t>
  </si>
  <si>
    <t>VULVECTOMÍA BILATERAL SIMPLE</t>
  </si>
  <si>
    <t>716200</t>
  </si>
  <si>
    <t>71.6.2.00</t>
  </si>
  <si>
    <t>VULVECTOMÍA BILATERAL SIMPLE O PARCIAL SOD</t>
  </si>
  <si>
    <t>717</t>
  </si>
  <si>
    <t>71.7.</t>
  </si>
  <si>
    <t>CORRECCIONES Y PLASTIAS EN VULVA Y PERINÉ</t>
  </si>
  <si>
    <t>7171</t>
  </si>
  <si>
    <t>71.7.1.</t>
  </si>
  <si>
    <t>SUTURA DE LACERACIÓN O DESGARRO DE VULVA O PERINÉ</t>
  </si>
  <si>
    <t>ATENCION DEL PARTO Y EPISIORRAFIA (72.)</t>
  </si>
  <si>
    <t>717101</t>
  </si>
  <si>
    <t>71.7.1.01</t>
  </si>
  <si>
    <t>SUTURA DE DESGARRO O LACERACIÓN DE VULVA O PERINE</t>
  </si>
  <si>
    <t>717102</t>
  </si>
  <si>
    <t>71.7.1.02</t>
  </si>
  <si>
    <t>SUTURA DE DESGARRO O LACERACIÓN OBSTETRICA RECIENTE QUE INVOLUCRA VULVA O PERINE (MUCOSA O MÚSCULO) (GRADO I-II)</t>
  </si>
  <si>
    <t>7172</t>
  </si>
  <si>
    <t>71.7.2.</t>
  </si>
  <si>
    <t>CORRECCIÓN DE FÍSTULA DE VULVA O PERINÉ</t>
  </si>
  <si>
    <t>717200</t>
  </si>
  <si>
    <t>71.7.2.00</t>
  </si>
  <si>
    <t>CORRECCIÓN DE FÍSTULA DE VULVA O PERINÉ SOD</t>
  </si>
  <si>
    <t>7173</t>
  </si>
  <si>
    <t>71.7.3.</t>
  </si>
  <si>
    <t>DRENAJE DE COLECCIÓN VULVOPERINEAL</t>
  </si>
  <si>
    <t>717300</t>
  </si>
  <si>
    <t>71.7.3.00</t>
  </si>
  <si>
    <t>DRENAJE DE COLECCIÓN VULVOPERINEAL SOD</t>
  </si>
  <si>
    <t>7179</t>
  </si>
  <si>
    <t>71.7.9.</t>
  </si>
  <si>
    <t>OTRAS CORRECCIONES Y PLASTIAS EN VULVA Y PERINÉ</t>
  </si>
  <si>
    <t>717901</t>
  </si>
  <si>
    <t>71.7.9.01</t>
  </si>
  <si>
    <t>PLASTIA DE LABIOS MENORES</t>
  </si>
  <si>
    <t>717910</t>
  </si>
  <si>
    <t>71.7.9.10</t>
  </si>
  <si>
    <t>CORRECCIÓN DE LACERACIÓN OBSTÉTRICA ANTIGUA EN VULVA Y PERINÉ</t>
  </si>
  <si>
    <t>717920</t>
  </si>
  <si>
    <t>71.7.9.20</t>
  </si>
  <si>
    <t>SUTURA DE DESGARRO O LACERACIÓN NO OBSTÉTRICA RECIENTE QUE INVOLUCRA VULVA O PERINÉ (MUCOSA O MÚSCULO) (GRADO I-II)</t>
  </si>
  <si>
    <t>717930</t>
  </si>
  <si>
    <t>71.7.9.30</t>
  </si>
  <si>
    <t>PERINEOPLASTIA POR DESGARRO ANTIGUO DE PERINÉ</t>
  </si>
  <si>
    <t>718</t>
  </si>
  <si>
    <t>71.8.</t>
  </si>
  <si>
    <t>OTROS PROCEDIMIENTOS EN VULVA O PERINÉ</t>
  </si>
  <si>
    <t>7181</t>
  </si>
  <si>
    <t>71.8.1.</t>
  </si>
  <si>
    <t>EXTRACCIÓN DE CUERPO EXTRAÑO DE VULVA O PERINÉ CON INCISIÓN</t>
  </si>
  <si>
    <t>EXTRACCIÓN DE CUERPO EXTRAÑO SIN INCISIÓN (98.2.3.), RETIRO O REMOCIÓN DE TAPONAMIENTO (97.7.5.), SUSTITUCIÓN DE TAPONAMIENTO (97.2.6.)</t>
  </si>
  <si>
    <t>718100</t>
  </si>
  <si>
    <t>71.8.1.00</t>
  </si>
  <si>
    <t>EXTRACCIÓN DE CUERPO EXTRAÑO DE VULVA O PERINÉ CON INCISIÓN SOD</t>
  </si>
  <si>
    <t>72</t>
  </si>
  <si>
    <t>72.</t>
  </si>
  <si>
    <t>PROCEDIMIENTOS E INTERVENCIONES EN PARTO VAGINAL</t>
  </si>
  <si>
    <t>ESPISIOTOMÍA, EPISIORRAFIA, RUPTURA ARTIFICIAL DE MEMBRANAS O INCISIÓN DE DUHRSSEN; ADEMÁS TODAS LAS ACTIVIDADES DE ADAPTACIÓN NEONATAL INMEDIATA ESTABLECIDAS SEGÚN REGLAMENTACIÓN VIGENTE PARA LA ATENCIÓN DEL(OS) RECIÉN NACIDO(S)</t>
  </si>
  <si>
    <t>721</t>
  </si>
  <si>
    <t>72.1.</t>
  </si>
  <si>
    <t>ATENCION DEL PARTO VAGINAL INSTRUMENTADO</t>
  </si>
  <si>
    <t>AQUEL CON FÓRCEPS, ASPIRACIÓN, ESPÁTULAS DE VELASCO</t>
  </si>
  <si>
    <t>7210</t>
  </si>
  <si>
    <t>72.1.0.</t>
  </si>
  <si>
    <t>PARTO INSTRUMENTADO CON FÓRCEPS O ESPÁTULAS DE VELASCO</t>
  </si>
  <si>
    <t>ROTACIÓN CON FÓRCEPS O ESPÁTULAS DE VELASCO DE CABEZA FETAL</t>
  </si>
  <si>
    <t>721001</t>
  </si>
  <si>
    <t>72.1.0.01</t>
  </si>
  <si>
    <t>PARTO INSTRUMENTADO CON FÓRCEPS O ESPÁTULAS DE VELASCO BAJOS</t>
  </si>
  <si>
    <t>721002</t>
  </si>
  <si>
    <t>72.1.0.02</t>
  </si>
  <si>
    <t>PARTO INSTRUMENTADO CON FÓRCEPS O ESPÁTULAS DE VELASCO MEDIOS</t>
  </si>
  <si>
    <t>725</t>
  </si>
  <si>
    <t>72.5.</t>
  </si>
  <si>
    <t>EXTRACCIÓN INSTRUMENTADA EN PODÁLICA</t>
  </si>
  <si>
    <t>7251</t>
  </si>
  <si>
    <t>72.5.1.</t>
  </si>
  <si>
    <t>EXTRACCIÓN (TOTAL O PARCIAL) INSTRUMENTADA EN PODÁLICA</t>
  </si>
  <si>
    <t>725100</t>
  </si>
  <si>
    <t>72.5.1.00</t>
  </si>
  <si>
    <t>EXTRACCIÓN (TOTAL O PARCIAL) INSTRUMENTADA EN PODÁLICA SOD</t>
  </si>
  <si>
    <t>73</t>
  </si>
  <si>
    <t>73.</t>
  </si>
  <si>
    <t>OTROS PROCEDIMIENTOS DE ATENCIÓN E INDUCCIÓN DEL PARTO VAGINAL</t>
  </si>
  <si>
    <t>TODAS LAS ACTIVIDADES DE ADAPTACIÓN NEONATAL INMEDIATA ESTABLECIDAS SEGÚN REGLAMENTACIÓN VIGENTE PARA LA ATENCIÓN DEL(OS) RECIÉN NACIDO(S)</t>
  </si>
  <si>
    <t>732</t>
  </si>
  <si>
    <t>73.2.</t>
  </si>
  <si>
    <t>PARTO INTERVENIDO CON MANIOBRAS MANUALES</t>
  </si>
  <si>
    <t>7322</t>
  </si>
  <si>
    <t>73.2.2.</t>
  </si>
  <si>
    <t>PARTO INTERVENIDO CON MANIOBRA DE VERSIÓN FETAL INTERNA Y COMBINADA</t>
  </si>
  <si>
    <t>732201</t>
  </si>
  <si>
    <t>73.2.2.01</t>
  </si>
  <si>
    <t>PARTO INTERVENIDO CON MANIOBRA DE VERSION FETAL INTERNA Y COMBINADA CON EXTRACCIÓN</t>
  </si>
  <si>
    <t>735</t>
  </si>
  <si>
    <t>73.5.</t>
  </si>
  <si>
    <t>PARTO ASISTIDO MANUALMENTE</t>
  </si>
  <si>
    <t>7353</t>
  </si>
  <si>
    <t>73.5.3.</t>
  </si>
  <si>
    <t>ASISTENCIA DEL PARTO NORMAL CON EPISIORRAFIA O PERINEORRAFIA</t>
  </si>
  <si>
    <t>735300</t>
  </si>
  <si>
    <t>73.5.3.00</t>
  </si>
  <si>
    <t>ASISTENCIA DEL PARTO NORMAL CON EPISIORRAFIA O PERINEORRAFIA SOD</t>
  </si>
  <si>
    <t>7359</t>
  </si>
  <si>
    <t>73.5.9.</t>
  </si>
  <si>
    <t>OTRAS ASISTENCIAS MANUALES DEL PARTO</t>
  </si>
  <si>
    <t>735910</t>
  </si>
  <si>
    <t>73.5.9.10</t>
  </si>
  <si>
    <t>ASISTENCIA DEL PARTO ESPONTÁNEO NORMAL (EXPULSIVO)</t>
  </si>
  <si>
    <t>735930</t>
  </si>
  <si>
    <t>73.5.9.30</t>
  </si>
  <si>
    <t>ASISTENCIA DEL PARTO ESPONTÁNEO GEMELAR O MÚLTIPLE</t>
  </si>
  <si>
    <t>735931</t>
  </si>
  <si>
    <t>73.5.9.31</t>
  </si>
  <si>
    <t>ASISTENCIA DEL PARTO INTERVENIDO GEMELAR O MÚLTIPLE</t>
  </si>
  <si>
    <t>735980</t>
  </si>
  <si>
    <t>73.5.9.80</t>
  </si>
  <si>
    <t>OTRA ASISTENCIA MANUAL DEL PARTO ESPONTÁNEO</t>
  </si>
  <si>
    <t>74</t>
  </si>
  <si>
    <t>74.</t>
  </si>
  <si>
    <t>PROCEDIMIENTOS E INTERVENCIONES EN PARTO ABDOMINAL</t>
  </si>
  <si>
    <t>740</t>
  </si>
  <si>
    <t>74.0.</t>
  </si>
  <si>
    <t>CESÁREA Y EXTRACCIÓN DE FETO</t>
  </si>
  <si>
    <t>CODIFICAR TAMBIEN CUALQUIER ESTERILIZACIÓN SIMULTÁNEA (66.3.1. - 66.3.9.), HISTERECTOMÍA (68.3. - 68.4., 68.6., 68.8.), MIOMECTOMÍA (68.2.4.)</t>
  </si>
  <si>
    <t>7401</t>
  </si>
  <si>
    <t>74.0.1.</t>
  </si>
  <si>
    <t>CESÁREA SEGMENTARIA TRANSPERITONEAL</t>
  </si>
  <si>
    <t>740100</t>
  </si>
  <si>
    <t>74.0.1.00</t>
  </si>
  <si>
    <t>CESÁREA SEGMENTARIA TRANSPERITONEAL SOD</t>
  </si>
  <si>
    <t>7402</t>
  </si>
  <si>
    <t>74.0.2.</t>
  </si>
  <si>
    <t>CESÁREA CORPORAL</t>
  </si>
  <si>
    <t>740200</t>
  </si>
  <si>
    <t>74.0.2.00</t>
  </si>
  <si>
    <t>CESÁREA CORPORAL SOD</t>
  </si>
  <si>
    <t>7403</t>
  </si>
  <si>
    <t>74.0.3.</t>
  </si>
  <si>
    <t>CESÁREA EXTRAPERITONEAL</t>
  </si>
  <si>
    <t>740300</t>
  </si>
  <si>
    <t>74.0.3.00</t>
  </si>
  <si>
    <t>CESÁREA EXTRAPERITONEAL SOD</t>
  </si>
  <si>
    <t>743</t>
  </si>
  <si>
    <t>74.3.</t>
  </si>
  <si>
    <t>REMOCIÓN DE FETO INTRAPERITONEAL</t>
  </si>
  <si>
    <t>AQUELLA CON SALPINGECTOMÍA SIMULTÁNEA (66.4. - 66.5.), AQUELLA CON SALPINGOTOMÍA (66.0.) AQUELLA CON SALPINGOSTOMÍA (66.0.2.)</t>
  </si>
  <si>
    <t>7431</t>
  </si>
  <si>
    <t>74.3.1.</t>
  </si>
  <si>
    <t>REMOCIÓN DE EMBARAZO ECTÓPICO ABDOMINAL</t>
  </si>
  <si>
    <t>743100</t>
  </si>
  <si>
    <t>74.3.1.00</t>
  </si>
  <si>
    <t>REMOCIÓN DE EMBARAZO ECTÓPICO ABDOMINAL SOD</t>
  </si>
  <si>
    <t>7432</t>
  </si>
  <si>
    <t>74.3.2.</t>
  </si>
  <si>
    <t>REMOCIÓN DE FETO EN CAVIDAD PERITONEAL SUBSIGUIENTE A RUPTURA UTERINA O TUBÁRICA</t>
  </si>
  <si>
    <t>743200</t>
  </si>
  <si>
    <t>74.3.2.00</t>
  </si>
  <si>
    <t>REMOCIÓN DE FETO EN CAVIDAD PERITONEAL SUBSIGUIENTE A RUPTURA UTERINA O TUBÁRICA SOD</t>
  </si>
  <si>
    <t>75</t>
  </si>
  <si>
    <t>75.</t>
  </si>
  <si>
    <t>OTROS PROCEDIMIENTOS E INTERVENCIONES OBSTÉTRICOS</t>
  </si>
  <si>
    <t>CODIFICAR ADEMAS CUALQUIER ACCESO POR HISTEROTOMÍA (68.0.)</t>
  </si>
  <si>
    <t>750</t>
  </si>
  <si>
    <t>75.0.</t>
  </si>
  <si>
    <t>LEGRADO UTERINO OBSTÉTRICO</t>
  </si>
  <si>
    <t>LEGRADO UTERINO GINECOLÓGICO (69.0.1.)</t>
  </si>
  <si>
    <t>7501</t>
  </si>
  <si>
    <t>75.0.1.</t>
  </si>
  <si>
    <t>LEGRADO UTERINO OBSTÉTRICO POSPARTO O POSABORTO</t>
  </si>
  <si>
    <t>POR ABORTO INCOMPLETO, ENDOMETRITIS PUERPERAL, MOLA U OTRA CAUSA OBSTÉTRICA</t>
  </si>
  <si>
    <t>750101</t>
  </si>
  <si>
    <t>75.0.1.01</t>
  </si>
  <si>
    <t>LEGRADO UTERINO OBSTÉTRICO POSPARTO O POSABORTO POR DILATACIÓN Y CURETAJE</t>
  </si>
  <si>
    <t>750105</t>
  </si>
  <si>
    <t>75.0.1.05</t>
  </si>
  <si>
    <t>LEGRADO UTERINO OBSTÉTRICO POSPARTO O POSABORTO POR ASPIRACIÓN AL VACÍO</t>
  </si>
  <si>
    <t>7502</t>
  </si>
  <si>
    <t>75.0.2.</t>
  </si>
  <si>
    <t>LEGRADO UTERINO OBSTÉTRICO PARA TERMINACIÓN DEL EMBARAZO</t>
  </si>
  <si>
    <t>750201</t>
  </si>
  <si>
    <t>75.0.2.01</t>
  </si>
  <si>
    <t>DILATACIÓN Y LEGRADO PARA TERMINACIÓN DEL EMBARAZO</t>
  </si>
  <si>
    <t>AQUELLA POR ASPIRACIÓN AL VACÍO (69.5.1.01)</t>
  </si>
  <si>
    <t>751</t>
  </si>
  <si>
    <t>75.1.</t>
  </si>
  <si>
    <t>AMNIOCENTESIS</t>
  </si>
  <si>
    <t>7511</t>
  </si>
  <si>
    <t>75.1.1.</t>
  </si>
  <si>
    <t>AMNIOCENTESIS DIAGNÓSTICA</t>
  </si>
  <si>
    <t>751100</t>
  </si>
  <si>
    <t>75.1.1.00</t>
  </si>
  <si>
    <t>AMNIOCENTESIS DIAGNÓSTICA SOD</t>
  </si>
  <si>
    <t>7512</t>
  </si>
  <si>
    <t>75.1.2.</t>
  </si>
  <si>
    <t>AMNIOCENTESIS TERAPÉUTICA (NO DELIBERADAMENTE ABORTIVA)</t>
  </si>
  <si>
    <t>751200</t>
  </si>
  <si>
    <t>75.1.2.00</t>
  </si>
  <si>
    <t>AMNIOCENTESIS TERAPÉUTICA (NO DELIBERADAMENTE ABORTIVA) SOD</t>
  </si>
  <si>
    <t>752</t>
  </si>
  <si>
    <t>75.2.</t>
  </si>
  <si>
    <t>TRANSFUSIÓN INTRAUTERINA</t>
  </si>
  <si>
    <t>7521</t>
  </si>
  <si>
    <t>75.2.1.</t>
  </si>
  <si>
    <t>EXANGUINO-TRANSFUSIÓN EN ÚTERO</t>
  </si>
  <si>
    <t>752100</t>
  </si>
  <si>
    <t>75.2.1.00</t>
  </si>
  <si>
    <t>EXANGUINO-TRANSFUSIÓN EN ÚTERO SOD</t>
  </si>
  <si>
    <t>753</t>
  </si>
  <si>
    <t>75.3.</t>
  </si>
  <si>
    <t>OTROS PROCEDIMIENTOS INTRAUTERINOS EN FETO Y AMNIOS</t>
  </si>
  <si>
    <t>7531</t>
  </si>
  <si>
    <t>75.3.1.</t>
  </si>
  <si>
    <t>AMNIOSCOPIA</t>
  </si>
  <si>
    <t>753100</t>
  </si>
  <si>
    <t>75.3.1.00</t>
  </si>
  <si>
    <t>AMNIOSCOPIA SOD</t>
  </si>
  <si>
    <t>7535</t>
  </si>
  <si>
    <t>75.3.5.</t>
  </si>
  <si>
    <t>BIOPSIA DE VELLOCIDAD CORIAL</t>
  </si>
  <si>
    <t>753500</t>
  </si>
  <si>
    <t>75.3.5.00</t>
  </si>
  <si>
    <t>BIOPSIA DE VELLOCIDAD CORIAL SOD</t>
  </si>
  <si>
    <t>7536</t>
  </si>
  <si>
    <t>75.3.6.</t>
  </si>
  <si>
    <t>CORDOCENTESIS</t>
  </si>
  <si>
    <t>753600</t>
  </si>
  <si>
    <t>75.3.6.00</t>
  </si>
  <si>
    <t>CORDOCENTESIS SOD</t>
  </si>
  <si>
    <t>7537</t>
  </si>
  <si>
    <t>75.3.7.</t>
  </si>
  <si>
    <t>PROCEDIMIENTOS INTRAUTERINOS EN FETO</t>
  </si>
  <si>
    <t>753701</t>
  </si>
  <si>
    <t>75.3.7.01</t>
  </si>
  <si>
    <t>FETOSCOPIA</t>
  </si>
  <si>
    <t>754</t>
  </si>
  <si>
    <t>75.4.</t>
  </si>
  <si>
    <t>REMOCIÓN MANUAL DE PLACENTA RETENIDA</t>
  </si>
  <si>
    <t>7541</t>
  </si>
  <si>
    <t>75.4.1.</t>
  </si>
  <si>
    <t>REMOCIÓN MANUAL DE PLACENTA RETENIDA O REVISIÓN UTERINA</t>
  </si>
  <si>
    <t>754101</t>
  </si>
  <si>
    <t>75.4.1.01</t>
  </si>
  <si>
    <t>REMOCIÓN MANUAL DE PLACENTA RETENIDA O REVISIÓN UTERINA, SIN ATENCIÓN DEL PARTO</t>
  </si>
  <si>
    <t>755</t>
  </si>
  <si>
    <t>75.5.</t>
  </si>
  <si>
    <t>REPARACIÓN DE DESGARRO UTERINO OBSTÉTRICO ACTUAL</t>
  </si>
  <si>
    <t>7551</t>
  </si>
  <si>
    <t>75.5.1.</t>
  </si>
  <si>
    <t>REPARACIÓN DE DESGARRO OBSTÉTRICO ACTUAL DE CUELLO UTERINO [CÉRVIX]</t>
  </si>
  <si>
    <t>755100</t>
  </si>
  <si>
    <t>75.5.1.00</t>
  </si>
  <si>
    <t>REPARACIÓN DE DESGARRO OBSTÉTRICO ACTUAL DE CUELLO UTERINO [CÉRVIX] SOD</t>
  </si>
  <si>
    <t>7552</t>
  </si>
  <si>
    <t>75.5.2.</t>
  </si>
  <si>
    <t>REPARACIÓN DE DESGARRO OBSTÉTRICO ACTUAL DE CUERPO UTERINO</t>
  </si>
  <si>
    <t>755200</t>
  </si>
  <si>
    <t>75.5.2.00</t>
  </si>
  <si>
    <t>REPARACIÓN DE DESGARRO OBSTÉTRICO ACTUAL DE CUERPO UTERINO SOD</t>
  </si>
  <si>
    <t>756</t>
  </si>
  <si>
    <t>75.6.</t>
  </si>
  <si>
    <t>REPARACIÓN DE OTRAS LACERACIONES O DESGARROS OBSTÉTRICOS</t>
  </si>
  <si>
    <t>7561</t>
  </si>
  <si>
    <t>75.6.1.</t>
  </si>
  <si>
    <t>REPARACIÓN DE LACERACIONES O DESGARROS OBSTÉTRICOS RECIENTES QUE INVOLUCRAN VEJIGA Y URETRA</t>
  </si>
  <si>
    <t>756100</t>
  </si>
  <si>
    <t>75.6.1.00</t>
  </si>
  <si>
    <t>REPARACIÓN DE LACERACIONES O DESGARROS OBSTÉTRICOS RECIENTES QUE INVOLUCRAN VEJIGA Y URETRA (GRADO IV) SOD</t>
  </si>
  <si>
    <t>7562</t>
  </si>
  <si>
    <t>75.6.2.</t>
  </si>
  <si>
    <t>REPARACIÓN DE LACERACIONES O DESGARROS OBSTÉTRICOS RECIENTES QUE INVOLUCRAN RECTO Y ESFÍNTER ANAL</t>
  </si>
  <si>
    <t>756200</t>
  </si>
  <si>
    <t>75.6.2.00</t>
  </si>
  <si>
    <t>REPARACIÓN DE LACERACIONES O DESGARROS OBSTÉTRICOS RECIENTES QUE INVOLUCRAN RECTO Y ESFÍNTER ANAL (GRADO III) SOD</t>
  </si>
  <si>
    <t>7569</t>
  </si>
  <si>
    <t>75.6.9.</t>
  </si>
  <si>
    <t>REPARACIÓN DE OTRAS LACERACIONES OBSTÉTRICAS</t>
  </si>
  <si>
    <t>756901</t>
  </si>
  <si>
    <t>75.6.9.01</t>
  </si>
  <si>
    <t>PLASTIA O REPARACIÓN DE DESGARRO OBSTÉTRICO DE PERINÉ</t>
  </si>
  <si>
    <t>756902</t>
  </si>
  <si>
    <t>75.6.9.02</t>
  </si>
  <si>
    <t>PLASTIA O REPARACIÓN DE DESGARRO OBSTÉTRICO VAGINAL</t>
  </si>
  <si>
    <t>756903</t>
  </si>
  <si>
    <t>75.6.9.03</t>
  </si>
  <si>
    <t>PLASTIA O REPARACIÓN DE DESGARRO OBSTÉTRICO VULVAR</t>
  </si>
  <si>
    <t>756910</t>
  </si>
  <si>
    <t>75.6.9.10</t>
  </si>
  <si>
    <t>REPARO SECUNDARIO DE EPISIOTOMÍA</t>
  </si>
  <si>
    <t>DESBRIDAMIENTO CON CIERRE DE DEHISCENCIA DE EPISIORRAFIA</t>
  </si>
  <si>
    <t>758</t>
  </si>
  <si>
    <t>75.8.</t>
  </si>
  <si>
    <t>TAPONAMIENTO OBSTÉTRICO</t>
  </si>
  <si>
    <t>7581</t>
  </si>
  <si>
    <t>75.8.1.</t>
  </si>
  <si>
    <t>TAPONAMIENTO OBSTÉTRICO DE ÚTERO O VAGINA</t>
  </si>
  <si>
    <t>758100</t>
  </si>
  <si>
    <t>75.8.1.00</t>
  </si>
  <si>
    <t>TAPONAMIENTO OBSTÉTRICO DE ÚTERO O VAGINA SOD</t>
  </si>
  <si>
    <t>759</t>
  </si>
  <si>
    <t>75.9.</t>
  </si>
  <si>
    <t>OTROS PROCEDIMIENTOS OBSTÉTRICOS EN PERINÉ, VULVA O VAGINA</t>
  </si>
  <si>
    <t>7591</t>
  </si>
  <si>
    <t>75.9.1.</t>
  </si>
  <si>
    <t>DRENAJE DE COLECCIÓN OBSTÉTRICA EN PERINÉ POR INCISIÓN</t>
  </si>
  <si>
    <t>759101</t>
  </si>
  <si>
    <t>75.9.1.01</t>
  </si>
  <si>
    <t>DRENAJE DE COLECCIÓN OBSTÉTRICA (DE EPISIOTOMÍA O EPISIORRAFIA) EN PERINÉ POR INCISIÓN</t>
  </si>
  <si>
    <t>7594</t>
  </si>
  <si>
    <t>75.9.4.</t>
  </si>
  <si>
    <t>CORRECCIÓN O REPOSICION MANUAL DE ÚTERO INVERTIDO</t>
  </si>
  <si>
    <t>759400</t>
  </si>
  <si>
    <t>75.9.4.00</t>
  </si>
  <si>
    <t>CORRECCION O REPOSICION MANUAL DE ÚTERO INVERTIDO SOD</t>
  </si>
  <si>
    <t>Capítulo 13 SISTEMA OSTEOMUSCULAR</t>
  </si>
  <si>
    <t>76</t>
  </si>
  <si>
    <t>76.</t>
  </si>
  <si>
    <t>PROCEDIMIENTOS EN HUESOS Y ARTICULACIONES FACIALES</t>
  </si>
  <si>
    <t>CRÁNEO (01.); HUESOS NASALES (21.); SENOS PARANASALES (22.)</t>
  </si>
  <si>
    <t>760</t>
  </si>
  <si>
    <t>76.0.</t>
  </si>
  <si>
    <t>INCISIÓN DE HUESO FACIAL SIN DIVISIÓN</t>
  </si>
  <si>
    <t>7601</t>
  </si>
  <si>
    <t>76.0.1.</t>
  </si>
  <si>
    <t>SECUESTRECTOMÍA DE HUESO FACIAL</t>
  </si>
  <si>
    <t>760101</t>
  </si>
  <si>
    <t>76.0.1.01</t>
  </si>
  <si>
    <t>SECUESTRECTOMÍA INTRAORAL CON FIJACIÓN INTERNA</t>
  </si>
  <si>
    <t>760102</t>
  </si>
  <si>
    <t>76.0.1.02</t>
  </si>
  <si>
    <t>SECUESTRECTOMÍA EXTRAORAL CON FIJACIÓN INTERNA</t>
  </si>
  <si>
    <t>760103</t>
  </si>
  <si>
    <t>76.0.1.03</t>
  </si>
  <si>
    <t>SECUESTRECTOMÍA INTRAORAL O EXTRAORAL</t>
  </si>
  <si>
    <t>7609</t>
  </si>
  <si>
    <t>76.0.9.</t>
  </si>
  <si>
    <t>OTRA INCISIÓN DE HUESO FACIAL</t>
  </si>
  <si>
    <t>760901</t>
  </si>
  <si>
    <t>76.0.9.01</t>
  </si>
  <si>
    <t>OSTEOTOMÍA MAXILAR PARA EXTRACCIÓN DE CUERPO EXTRAÑO</t>
  </si>
  <si>
    <t>760902</t>
  </si>
  <si>
    <t>76.0.9.02</t>
  </si>
  <si>
    <t>DECORTICACIÓN O CURETAJE ÓSEO EN HUESO FACIAL</t>
  </si>
  <si>
    <t>761</t>
  </si>
  <si>
    <t>76.1.</t>
  </si>
  <si>
    <t>PROCEDIMIENTOS DIAGNÓSTICOS EN HUESOS Y ARTICULACIONES FACIALES</t>
  </si>
  <si>
    <t>7611</t>
  </si>
  <si>
    <t>76.1.1.</t>
  </si>
  <si>
    <t>BIOPSIA DE HUESO FACIAL</t>
  </si>
  <si>
    <t>761101</t>
  </si>
  <si>
    <t>76.1.1.01</t>
  </si>
  <si>
    <t>BIOPSIA DE HUESOS MAXILARES</t>
  </si>
  <si>
    <t>761102</t>
  </si>
  <si>
    <t>76.1.1.02</t>
  </si>
  <si>
    <t>BIOPSIA DE PALADAR ÓSEO</t>
  </si>
  <si>
    <t>7612</t>
  </si>
  <si>
    <t>76.1.2.</t>
  </si>
  <si>
    <t>ARTROCENTESIS DIAGNÓSTICA FACIAL</t>
  </si>
  <si>
    <t>761201</t>
  </si>
  <si>
    <t>76.1.2.01</t>
  </si>
  <si>
    <t>ARTROCENTESIS DIAGNÓSTICA DE ARTICULACIÓN TEMPOROMANDIBULAR</t>
  </si>
  <si>
    <t>7613</t>
  </si>
  <si>
    <t>76.1.3.</t>
  </si>
  <si>
    <t>ARTROSCOPIA DIAGNÓSTICA EN ARTICULACIÓN FACIAL</t>
  </si>
  <si>
    <t>761301</t>
  </si>
  <si>
    <t>76.1.3.01</t>
  </si>
  <si>
    <t>ARTROSCOPIA DIAGNÓSTICA DE ARTICULACIÓN TEMPOROMANDIBULAR</t>
  </si>
  <si>
    <t>761302</t>
  </si>
  <si>
    <t>76.1.3.02</t>
  </si>
  <si>
    <t>ARTROSCOPIA DIAGNÓSTICA FACIAL</t>
  </si>
  <si>
    <t>762</t>
  </si>
  <si>
    <t>76.2.</t>
  </si>
  <si>
    <t>ESCISIÓN LOCAL O ABLACIÓN DE LESIONES EN HUESO FACIAL</t>
  </si>
  <si>
    <t>BIOPSIA DE HUESO FACIAL (76.1.1.); ESCISIÓN DE LESIÓN ODONTOGÉNICA (24.4.)</t>
  </si>
  <si>
    <t>7621</t>
  </si>
  <si>
    <t>76.2.1.</t>
  </si>
  <si>
    <t>RESECCIÓN DE LESIONES BENIGNAS EN MAXILARES</t>
  </si>
  <si>
    <t>762101</t>
  </si>
  <si>
    <t>76.2.1.01</t>
  </si>
  <si>
    <t>ENUCLEACIÓN, RESECCIÓN Y CURETAJE DE LESIONES BENIGNAS EN MAXILAR SUPERIOR O INFERIOR, DE MENOS DE TRES CMS, VÍA TRANSMUCOSA</t>
  </si>
  <si>
    <t>762102</t>
  </si>
  <si>
    <t>76.2.1.02</t>
  </si>
  <si>
    <t>ENUCLEACIÓN, RESECCIÓN Y CURETAJE DE LESIONES BENIGNAS EN MAXILAR SUPERIOR O INFERIOR, DE MENOS DE TRES CMS, VÍA TRANSCUTÁNEA</t>
  </si>
  <si>
    <t>762103</t>
  </si>
  <si>
    <t>76.2.1.03</t>
  </si>
  <si>
    <t>ENUCLEACIÓN, RESECCIÓN Y CURETAJE DE LESIONES BENIGNAS EN MAXILAR SUPERIOR O INFERIOR, DE MÁS DE TRES CMS, VÍA TRANSMUCOSA</t>
  </si>
  <si>
    <t>762104</t>
  </si>
  <si>
    <t>76.2.1.04</t>
  </si>
  <si>
    <t>ENUCLEACIÓN, RESECCIÓN Y CURETAJE DE LESIONES BENIGNAS EN MAXILAR SUPERIOR O INFERIOR, DE MÁS DE TRES CMS, VÍA TRANSCUTÁNEA</t>
  </si>
  <si>
    <t>762105</t>
  </si>
  <si>
    <t>76.2.1.05</t>
  </si>
  <si>
    <t>ELIMINACIÓN DE EXOSTOSIS O TUBEROSIDADES FIBROSAS EN MAXILAR SUPERIOR O INFERIOR</t>
  </si>
  <si>
    <t>7622</t>
  </si>
  <si>
    <t>76.2.2.</t>
  </si>
  <si>
    <t>RESECCIÓN DE LESIONES MALIGNAS EN MAXILARES</t>
  </si>
  <si>
    <t>762201</t>
  </si>
  <si>
    <t>76.2.2.01</t>
  </si>
  <si>
    <t>RESECCIÓN DE TUMOR MALIGNO MAXILAR O MANDIBULAR</t>
  </si>
  <si>
    <t>762202</t>
  </si>
  <si>
    <t>76.2.2.02</t>
  </si>
  <si>
    <t>RESECCIÓN RADICAL DE TUMOR MALIGNO MAXILAR O MANDIBULAR</t>
  </si>
  <si>
    <t>7623</t>
  </si>
  <si>
    <t>76.2.3.</t>
  </si>
  <si>
    <t>OTRA ABLACIÓN LOCAL DE LESIÓN O TEJIDO EN HUESO FACIAL</t>
  </si>
  <si>
    <t>762301</t>
  </si>
  <si>
    <t>76.2.3.01</t>
  </si>
  <si>
    <t>ESCLEROSIS DE REBORDE DE MAXILAR SUPERIOR O INFERIOR</t>
  </si>
  <si>
    <t>763</t>
  </si>
  <si>
    <t>76.3.</t>
  </si>
  <si>
    <t>OSTECTOMIA PARCIAL DE HUESO FACIAL</t>
  </si>
  <si>
    <t>7631</t>
  </si>
  <si>
    <t>76.3.1.</t>
  </si>
  <si>
    <t>MANDIBULECTOMIA PARCIAL</t>
  </si>
  <si>
    <t>763101</t>
  </si>
  <si>
    <t>76.3.1.01</t>
  </si>
  <si>
    <t>MANDIBULECTOMÍA PARCIAL SIMPLE, MARGINAL</t>
  </si>
  <si>
    <t>763102</t>
  </si>
  <si>
    <t>76.3.1.02</t>
  </si>
  <si>
    <t>MANDIBULECTOMÍA PARCIAL SIMPLE, SEGMENTARIA</t>
  </si>
  <si>
    <t>763103</t>
  </si>
  <si>
    <t>76.3.1.03</t>
  </si>
  <si>
    <t>HEMIMANDIBULECTOMÍA SIN DESARTICULACIÓN</t>
  </si>
  <si>
    <t>763104</t>
  </si>
  <si>
    <t>76.3.1.04</t>
  </si>
  <si>
    <t>HEMIMANDIBULECTOMÍA CON DESARTICULACIÓN</t>
  </si>
  <si>
    <t>7639</t>
  </si>
  <si>
    <t>76.3.9.</t>
  </si>
  <si>
    <t>OSTECTOMÍA, EXERESIS O ESCISIÓN PARCIAL DE OTRO HUESO FACIAL</t>
  </si>
  <si>
    <t>763901</t>
  </si>
  <si>
    <t>76.3.9.01</t>
  </si>
  <si>
    <t>RESECCIÓN PARCIAL MAXILAR SIN RECONSTRUCCIÓN</t>
  </si>
  <si>
    <t>763902</t>
  </si>
  <si>
    <t>76.3.9.02</t>
  </si>
  <si>
    <t>CONDILECTOMIA DE LA MANDÍBULA</t>
  </si>
  <si>
    <t>763903</t>
  </si>
  <si>
    <t>76.3.9.03</t>
  </si>
  <si>
    <t>HEMIMAXILECTOMÍA</t>
  </si>
  <si>
    <t>764</t>
  </si>
  <si>
    <t>76.4.</t>
  </si>
  <si>
    <t>ESCISIÓN Y RECONSTRUCCIÓN DE HUESOS FACIALES</t>
  </si>
  <si>
    <t>7641</t>
  </si>
  <si>
    <t>76.4.1.</t>
  </si>
  <si>
    <t>MANDIBULECTOMÍA TOTAL CON RECONSTRUCCIÓN SIMULTÁNEA</t>
  </si>
  <si>
    <t>764101</t>
  </si>
  <si>
    <t>76.4.1.01</t>
  </si>
  <si>
    <t>MANDIBULECTOMÍA TOTAL CON RECONSTRUCCIÓN ÓSEA</t>
  </si>
  <si>
    <t>7642</t>
  </si>
  <si>
    <t>76.4.2.</t>
  </si>
  <si>
    <t>OTRA MANDIBULECTOMÍA TOTAL</t>
  </si>
  <si>
    <t>764201</t>
  </si>
  <si>
    <t>76.4.2.01</t>
  </si>
  <si>
    <t>MANDIBULECTOMÍA TOTAL SIN RECONSTRUCCIÓN ÓSEA</t>
  </si>
  <si>
    <t>7643</t>
  </si>
  <si>
    <t>76.4.3.</t>
  </si>
  <si>
    <t>OTRA RECONSTRUCCIÓN DE MANDÍBULA</t>
  </si>
  <si>
    <t>764301</t>
  </si>
  <si>
    <t>76.4.3.01</t>
  </si>
  <si>
    <t>RECONSTRUCCION MANDIBULAR (TOTAL O PARCIAL)</t>
  </si>
  <si>
    <t>764302</t>
  </si>
  <si>
    <t>76.4.3.02</t>
  </si>
  <si>
    <t>RECONSTRUCCIÓN MANDIBULAR (TOTAL O PARCIAL) CON INJERTO ÓSEO AUTÓLOGO O HETERÓLOGO</t>
  </si>
  <si>
    <t>764303</t>
  </si>
  <si>
    <t>76.4.3.03</t>
  </si>
  <si>
    <t>RECONSTRUCCIÓN MANDIBULAR (TOTAL O PARCIAL) CON INJERTO LIBRE ÓSEO AUTÓLOGO O HETERÓLOGO</t>
  </si>
  <si>
    <t>764304</t>
  </si>
  <si>
    <t>76.4.3.04</t>
  </si>
  <si>
    <t>RECONSTRUCCIÓN MANDIBULAR (TOTAL O PARCIAL) CON INJERTO ÓSEO AUTÓLOGO O HETERÓLOGO, COLGAJO PEDICULADO</t>
  </si>
  <si>
    <t>764305</t>
  </si>
  <si>
    <t>76.4.3.05</t>
  </si>
  <si>
    <t>RECONSTRUCCIÓN MANDIBULAR (TOTAL O PARCIAL) CON INJERTO ÓSEO VASCULARIZADO AUTÓLOGO O HETERÓLOGO</t>
  </si>
  <si>
    <t>7644</t>
  </si>
  <si>
    <t>76.4.4.</t>
  </si>
  <si>
    <t>OSTECTOMÍA TOTAL DE OTRO HUESO FACIAL CON RECONSTRUCCIÓN SIMULTÁNEA</t>
  </si>
  <si>
    <t>764401</t>
  </si>
  <si>
    <t>76.4.4.01</t>
  </si>
  <si>
    <t>RESECCIÓN PARCIAL MAXILAR CON RECONSTRUCCIÓN SIMULTÁNEA</t>
  </si>
  <si>
    <t>764402</t>
  </si>
  <si>
    <t>76.4.4.02</t>
  </si>
  <si>
    <t>RESECCIÓN TOTAL DE MAXILAR CON RECONSTRUCCIÓN SIMULTÁNEA</t>
  </si>
  <si>
    <t>7646</t>
  </si>
  <si>
    <t>76.4.6.</t>
  </si>
  <si>
    <t>OTRA RECONSTRUCCIÓN DE OTRO HUESO FACIAL</t>
  </si>
  <si>
    <t>764601</t>
  </si>
  <si>
    <t>76.4.6.01</t>
  </si>
  <si>
    <t>RETROPOSICIÓN QUIRÚRGICA DE LA PREMAXILA</t>
  </si>
  <si>
    <t>765</t>
  </si>
  <si>
    <t>76.5.</t>
  </si>
  <si>
    <t>ARTROPLASTIA TEMPOROMANDIBULAR</t>
  </si>
  <si>
    <t>7651</t>
  </si>
  <si>
    <t>76.5.1.</t>
  </si>
  <si>
    <t>MENISCOPEXIA TEMPOROMANDIBULAR</t>
  </si>
  <si>
    <t>765101</t>
  </si>
  <si>
    <t>76.5.1.01</t>
  </si>
  <si>
    <t>MENISCOPEXIA TEMPOROMANDIBULAR, VÍA ENDOSCÓPICA</t>
  </si>
  <si>
    <t>765105</t>
  </si>
  <si>
    <t>76.5.1.05</t>
  </si>
  <si>
    <t>MENISCOPEXIA TEMPOROMANDIBULAR, VÍA EXTERNA</t>
  </si>
  <si>
    <t>7652</t>
  </si>
  <si>
    <t>76.5.2.</t>
  </si>
  <si>
    <t>MENISECTOMÍA TEMPOROMANDIBULAR</t>
  </si>
  <si>
    <t>765201</t>
  </si>
  <si>
    <t>76.5.2.01</t>
  </si>
  <si>
    <t>MENISECTOMÍA TEMPOROMANDIBULAR CON INJERTO</t>
  </si>
  <si>
    <t>765202</t>
  </si>
  <si>
    <t>76.5.2.02</t>
  </si>
  <si>
    <t>MENISECTOMÍA TEMPOROMANDIBULAR CON COLGAJO</t>
  </si>
  <si>
    <t>7653</t>
  </si>
  <si>
    <t>76.5.3.</t>
  </si>
  <si>
    <t>REEMPLAZO TOTAL DE ARTICULACIÓN TEMPOROMANDIBULAR</t>
  </si>
  <si>
    <t>765301</t>
  </si>
  <si>
    <t>76.5.3.01</t>
  </si>
  <si>
    <t>REEMPLAZO TOTAL DE ARTICULACIÓN TEMPOROMANDIBULAR, CON INJERTO</t>
  </si>
  <si>
    <t>765302</t>
  </si>
  <si>
    <t>76.5.3.02</t>
  </si>
  <si>
    <t>REEMPLAZO TOTAL DE ARTICULACIÓN TEMPOROMANDIBULAR CON IMPLANTE ALOPLÁSTICO</t>
  </si>
  <si>
    <t>7654</t>
  </si>
  <si>
    <t>76.5.4.</t>
  </si>
  <si>
    <t>REMODELACION DEL CARTÍLAGO ARTICULAR TEMPOROMANDIBULAR</t>
  </si>
  <si>
    <t>765401</t>
  </si>
  <si>
    <t>76.5.4.01</t>
  </si>
  <si>
    <t>REMODELACION DEL CARTÍLAGO ARTICULAR TEMPOROMANDIBULAR VÍA ENDOSCÓPICA</t>
  </si>
  <si>
    <t>766</t>
  </si>
  <si>
    <t>76.6.</t>
  </si>
  <si>
    <t>REPARACIÓN DE HUESO FACIAL Y PROCEDIMIENTOS DE ORTOGNÁTICA</t>
  </si>
  <si>
    <t>RECONSTRUCCIÓN DE HUESOS FACIALES (76.4.)</t>
  </si>
  <si>
    <t>IMPLANTE SINTÉTICO (76.8.2.); INJERTO ÓSEO (76.8.1.)</t>
  </si>
  <si>
    <t>7661</t>
  </si>
  <si>
    <t>76.6.1.</t>
  </si>
  <si>
    <t>OSTEOPLASTIA CERRADA (OSTEOTOMÍA) DE RAMA MANDIBULAR</t>
  </si>
  <si>
    <t>766100</t>
  </si>
  <si>
    <t>76.6.1.00</t>
  </si>
  <si>
    <t>OSTEOPLASTIA CERRADA (OSTEOTOMÍA) DE RAMA MANDIBULAR SOD</t>
  </si>
  <si>
    <t>7662</t>
  </si>
  <si>
    <t>76.6.2.</t>
  </si>
  <si>
    <t>OSTEOPLASTIA ABIERTA (OSTEOTOMÍA) DE RAMA MANDIBULAR</t>
  </si>
  <si>
    <t>766201</t>
  </si>
  <si>
    <t>76.6.2.01</t>
  </si>
  <si>
    <t>OSTEOTOMÍA DE RAMA MANDIBULAR VÍA TRANS MUCOSA CON FIJACIÓN INTERNA</t>
  </si>
  <si>
    <t>766202</t>
  </si>
  <si>
    <t>76.6.2.02</t>
  </si>
  <si>
    <t>OSTEOTOMÍA RAMA MANDIBULAR VÍA TRANSCUTÁNEA CON FIJACIÓN INTERNA</t>
  </si>
  <si>
    <t>766203</t>
  </si>
  <si>
    <t>76.6.2.03</t>
  </si>
  <si>
    <t>OSTEOTOMÍA DE RAMA MANDIBULAR VÍA TRANS MUCOSA O VÍA TRANSCUTÁNEA</t>
  </si>
  <si>
    <t>766205</t>
  </si>
  <si>
    <t>76.6.2.05</t>
  </si>
  <si>
    <t>CORONOIDECTOMÍA</t>
  </si>
  <si>
    <t>7663</t>
  </si>
  <si>
    <t>76.6.3.</t>
  </si>
  <si>
    <t>OSTEOPLASTIA (OSTEOTOMÍA) DE CUERPO DE MANDÍBULA</t>
  </si>
  <si>
    <t>766301</t>
  </si>
  <si>
    <t>76.6.3.01</t>
  </si>
  <si>
    <t>OSTEOTOMÍA DE CUERPO MANDIBULAR VÍA TRANS MUCOSA CON FIJACIÓN INTERNA</t>
  </si>
  <si>
    <t>766302</t>
  </si>
  <si>
    <t>76.6.3.02</t>
  </si>
  <si>
    <t>OSTEOTOMÍA DE CUERPO MANDIBULAR VÍA TRANSCUTÁNEA CON FIJACIÓN INTERNA</t>
  </si>
  <si>
    <t>766303</t>
  </si>
  <si>
    <t>76.6.3.03</t>
  </si>
  <si>
    <t>OSTEOTOMÍA DE CUERPO MANDIBULAR VÍA TRANS MUCOSA O TRANSCUTÁNEA</t>
  </si>
  <si>
    <t>7664</t>
  </si>
  <si>
    <t>76.6.4.</t>
  </si>
  <si>
    <t>OTRA CIRUGÍA ORTOGNÁTICA EN MANDÍBULA</t>
  </si>
  <si>
    <t>766401</t>
  </si>
  <si>
    <t>76.6.4.01</t>
  </si>
  <si>
    <t>OSTEOTOMÍA SUBAPICAL MANDIBULAR</t>
  </si>
  <si>
    <t>766402</t>
  </si>
  <si>
    <t>76.6.4.02</t>
  </si>
  <si>
    <t>CORTICOTOMÍA MANDIBULAR</t>
  </si>
  <si>
    <t>766403</t>
  </si>
  <si>
    <t>76.6.4.03</t>
  </si>
  <si>
    <t>OSTEOTOMÍA DE MENTÓN CON FIJACIÓN INTERNA</t>
  </si>
  <si>
    <t>7665</t>
  </si>
  <si>
    <t>76.6.5.</t>
  </si>
  <si>
    <t>OSTEOPLASTIA (OSTEOTOMÍA) SEGMENTARIA DE MAXILAR</t>
  </si>
  <si>
    <t>766501</t>
  </si>
  <si>
    <t>76.6.5.01</t>
  </si>
  <si>
    <t>OSTEOTOMIA LEFORT I SEGMENTARIA, CON FIJACION INTERNA</t>
  </si>
  <si>
    <t>7666</t>
  </si>
  <si>
    <t>76.6.6.</t>
  </si>
  <si>
    <t>OSTEOPLASTIA TOTAL (OSTEOTOMÍA) DE MAXILAR</t>
  </si>
  <si>
    <t>766601</t>
  </si>
  <si>
    <t>76.6.6.01</t>
  </si>
  <si>
    <t>OSTEOTOMÍA LEFORT I CON FIJACIÓN INTERNA</t>
  </si>
  <si>
    <t>766602</t>
  </si>
  <si>
    <t>76.6.6.02</t>
  </si>
  <si>
    <t>OSTEOTOMÍA SUBAPICAL CON FIJACIÓN INTERNA</t>
  </si>
  <si>
    <t>766603</t>
  </si>
  <si>
    <t>76.6.6.03</t>
  </si>
  <si>
    <t>OSTEOTOMÍA LEFORT II CON FIJACIÓN INTERNA</t>
  </si>
  <si>
    <t>766604</t>
  </si>
  <si>
    <t>76.6.6.04</t>
  </si>
  <si>
    <t>OSTEOTOMÍA LEFORT III CON FIJACIÓN INTERNA</t>
  </si>
  <si>
    <t>766605</t>
  </si>
  <si>
    <t>76.6.6.05</t>
  </si>
  <si>
    <t>CORTICOTOMÍA TIPO LEFORT I (DISYUNCIÓN PALATINA)</t>
  </si>
  <si>
    <t>766606</t>
  </si>
  <si>
    <t>76.6.6.06</t>
  </si>
  <si>
    <t>CORTICOTOMÍA TIPO LEFORT II</t>
  </si>
  <si>
    <t>766607</t>
  </si>
  <si>
    <t>76.6.6.07</t>
  </si>
  <si>
    <t>CORTICOTOMÍA TIPO LEFORT III</t>
  </si>
  <si>
    <t>7667</t>
  </si>
  <si>
    <t>76.6.7.</t>
  </si>
  <si>
    <t>GENIOPLASTIA CON FIJACIÓN INTERNA (DISPOSITIVOS DE FIJACIÓN U OSTEOSÍNTESIS)</t>
  </si>
  <si>
    <t>766701</t>
  </si>
  <si>
    <t>76.6.7.01</t>
  </si>
  <si>
    <t>GENIOPLASTIA CON FIJACIÓN INTERNA</t>
  </si>
  <si>
    <t>7669</t>
  </si>
  <si>
    <t>76.6.9.</t>
  </si>
  <si>
    <t>OTRA REPARACIÓN DE HUESO FACIAL</t>
  </si>
  <si>
    <t>766901</t>
  </si>
  <si>
    <t>76.6.9.01</t>
  </si>
  <si>
    <t>SUSPENSIÓN ESQUELÉTICA EN FRACTURAS U OSTEOTOMÍAS FACIALES</t>
  </si>
  <si>
    <t>766902</t>
  </si>
  <si>
    <t>76.6.9.02</t>
  </si>
  <si>
    <t>OSTEOTOMÍA DESLIZANTE (VISERA)</t>
  </si>
  <si>
    <t>766903</t>
  </si>
  <si>
    <t>76.6.9.03</t>
  </si>
  <si>
    <t>OSTEOPLASTIA SIMULTÁNEA DE VARIOS HUESOS FACIALES</t>
  </si>
  <si>
    <t>766970</t>
  </si>
  <si>
    <t>76.6.9.70</t>
  </si>
  <si>
    <t>LAVADO Y DESBRIDAMIENTO DE FRACTURA ABIERTA DE HUESOS FACIALES</t>
  </si>
  <si>
    <t>767</t>
  </si>
  <si>
    <t>76.7.</t>
  </si>
  <si>
    <t>REDUCCIÓN DE FRACTURA FACIAL</t>
  </si>
  <si>
    <t>7672</t>
  </si>
  <si>
    <t>76.7.2.</t>
  </si>
  <si>
    <t>REDUCCIÓN ABIERTA DE FRACTURA MALAR Y CIGOMÁTICA</t>
  </si>
  <si>
    <t>767201</t>
  </si>
  <si>
    <t>76.7.2.01</t>
  </si>
  <si>
    <t>REDUCCIÓN ABIERTA DE FRACTURA DE ARCO CIGOMÁTICO CON FIJACIÓN INTERNA</t>
  </si>
  <si>
    <t>767202</t>
  </si>
  <si>
    <t>76.7.2.02</t>
  </si>
  <si>
    <t>REDUCCIÓN ABIERTA DE FRACTURA DE ARCO CIGOMÁTICO</t>
  </si>
  <si>
    <t>767203</t>
  </si>
  <si>
    <t>76.7.2.03</t>
  </si>
  <si>
    <t>REDUCCIÓN ABIERTA DE FRACTURA MALAR, CON REDUCCIÓN PISO DE ÓRBITA INJERTO O FIJACIÓN INTERNA</t>
  </si>
  <si>
    <t>7673</t>
  </si>
  <si>
    <t>76.7.3.</t>
  </si>
  <si>
    <t>REDUCCIÓN CERRADA DE FRACTURA MAXILAR</t>
  </si>
  <si>
    <t>767301</t>
  </si>
  <si>
    <t>76.7.3.01</t>
  </si>
  <si>
    <t>REDUCCIÓN CERRADA DE FRACTURA HEMI LEFORT I, CON FIJACIÓN INTERMAXILAR, TUTORES Y HALOS DE TRACCIÓN</t>
  </si>
  <si>
    <t>767302</t>
  </si>
  <si>
    <t>76.7.3.02</t>
  </si>
  <si>
    <t>REDUCCIÓN CERRADA DE FRACTURA LEFORT I, CON FIJACIÓN INTERMAXILAR, TUTORES Y HALOS DE TRACCIÓN</t>
  </si>
  <si>
    <t>767303</t>
  </si>
  <si>
    <t>76.7.3.03</t>
  </si>
  <si>
    <t>REDUCCIÓN CERRADA DE FRACTURA LEFORT II, CON FIJACIÓN INTERMAXILAR, TUTORES Y HALOS DE TRACCIÓN</t>
  </si>
  <si>
    <t>767304</t>
  </si>
  <si>
    <t>76.7.3.04</t>
  </si>
  <si>
    <t>REDUCCIÓN CERRADA DE FRACTURA LEFORT III, CON FIJACIÓN INTERMAXILAR, TUTORES Y HALOS DE TRACCIÓN</t>
  </si>
  <si>
    <t>7674</t>
  </si>
  <si>
    <t>76.7.4.</t>
  </si>
  <si>
    <t>REDUCCIÓN ABIERTA DE FRACTURA MAXILAR</t>
  </si>
  <si>
    <t>767401</t>
  </si>
  <si>
    <t>76.7.4.01</t>
  </si>
  <si>
    <t>REDUCCIÓN ABIERTA DE FRACTURA HEMI LEFORT I, CON FIJACIÓN INTERNA</t>
  </si>
  <si>
    <t>767402</t>
  </si>
  <si>
    <t>76.7.4.02</t>
  </si>
  <si>
    <t>REDUCCIÓN ABIERTA DE FRACTURA LEFORT I, CON FIJACIÓN INTERNA</t>
  </si>
  <si>
    <t>767403</t>
  </si>
  <si>
    <t>76.7.4.03</t>
  </si>
  <si>
    <t>REDUCCIÓN ABIERTA DE FRACTURA LEFORT II, CON FIJACIÓN INTERNA</t>
  </si>
  <si>
    <t>767404</t>
  </si>
  <si>
    <t>76.7.4.04</t>
  </si>
  <si>
    <t>REDUCCIÓN ABIERTA DE FRACTURA LEFORT III, CON FIJACIÓN INTERNA</t>
  </si>
  <si>
    <t>7675</t>
  </si>
  <si>
    <t>76.7.5.</t>
  </si>
  <si>
    <t>REDUCCIÓN CERRADA DE FRACTURA MANDIBULAR</t>
  </si>
  <si>
    <t>AQUELLA CON O SIN INMOVILIZACIÓN INTERMAXILAR</t>
  </si>
  <si>
    <t>767501</t>
  </si>
  <si>
    <t>76.7.5.01</t>
  </si>
  <si>
    <t>REDUCCIÓN CERRADA FRACTURA DE CÓNDILO</t>
  </si>
  <si>
    <t>767502</t>
  </si>
  <si>
    <t>76.7.5.02</t>
  </si>
  <si>
    <t>REDUCCIÓN CERRADA DE FRACTURA SIMPLE DE CUERPO O RAMA MANDIBULAR</t>
  </si>
  <si>
    <t>767503</t>
  </si>
  <si>
    <t>76.7.5.03</t>
  </si>
  <si>
    <t>REDUCCIÓN CERRADA DE FRACTURA MÚLTIPLE DE CUERPO O RAMA MANDIBULAR</t>
  </si>
  <si>
    <t>7676</t>
  </si>
  <si>
    <t>76.7.6.</t>
  </si>
  <si>
    <t>REDUCCIÓN ABIERTA DE FRACTURA MANDIBULAR</t>
  </si>
  <si>
    <t>767601</t>
  </si>
  <si>
    <t>76.7.6.01</t>
  </si>
  <si>
    <t>REDUCCIÓN ABIERTA DE FRACTURA DE CÓNDILO, CON FIJACIÓN INTERNA</t>
  </si>
  <si>
    <t>767602</t>
  </si>
  <si>
    <t>76.7.6.02</t>
  </si>
  <si>
    <t>REDUCCIÓN ABIERTA DE FRACTURA SIMPLE DE CUERPO O RAMA MANDIBULAR, CON FIJACIÓN INTERNA</t>
  </si>
  <si>
    <t>767603</t>
  </si>
  <si>
    <t>76.7.6.03</t>
  </si>
  <si>
    <t>REDUCCIÓN ABIERTA DE FRACTURA MÚLTIPLE DE CUERPO O RAMA MANDIBULAR, CON FIJACIÓN INTERNA</t>
  </si>
  <si>
    <t>767604</t>
  </si>
  <si>
    <t>76.7.6.04</t>
  </si>
  <si>
    <t>REDUCCIÓN ABIERTA DE FRACTURA MÚLTIPLE DE CUERPO O RAMA MANDIBULAR, CON FIJACIÓN EXTERNA</t>
  </si>
  <si>
    <t>767605</t>
  </si>
  <si>
    <t>76.7.6.05</t>
  </si>
  <si>
    <t>REDUCCIÓN DE FRACTURA CONDILAR CON FIJACIÓN INTERNA VÍA ENDOSCÓPICA</t>
  </si>
  <si>
    <t>7677</t>
  </si>
  <si>
    <t>76.7.7.</t>
  </si>
  <si>
    <t>REDUCCIÓN ABIERTA DE FRACTURA ALVEOLAR</t>
  </si>
  <si>
    <t>767701</t>
  </si>
  <si>
    <t>76.7.7.01</t>
  </si>
  <si>
    <t>REDUCCIÓN ABIERTA DE FRACTURAS DENTOALVEOLARES, CON FIJACIÓN</t>
  </si>
  <si>
    <t>767702</t>
  </si>
  <si>
    <t>76.7.7.02</t>
  </si>
  <si>
    <t>REDUCCIÓN ABIERTA DE FRACTURAS DENTOALVEOLARES CON REIMPLANTE HASTA TRES DIENTES, CON FIJACIÓN</t>
  </si>
  <si>
    <t>767703</t>
  </si>
  <si>
    <t>76.7.7.03</t>
  </si>
  <si>
    <t>REDUCCIÓN ABIERTA DE FRACTURAS DENTOALVEOLARES CON REIMPLANTE DE MÁS DE TRES DIENTES, CON FIJACIÓN</t>
  </si>
  <si>
    <t>767705</t>
  </si>
  <si>
    <t>76.7.7.05</t>
  </si>
  <si>
    <t>REDUCCIÓN Y FIJACIÓN DE LUXACIÓN DENTOALVEOLAR QUE COMPROMETE HASTA TRES DIENTES</t>
  </si>
  <si>
    <t>767706</t>
  </si>
  <si>
    <t>76.7.7.06</t>
  </si>
  <si>
    <t>REDUCCIÓN Y FIJACIÓN DE LUXACIÓN DENTOALVEOLAR QUE COMPROMETE MÁS DE TRES DIENTES</t>
  </si>
  <si>
    <t>7678</t>
  </si>
  <si>
    <t>76.7.8.</t>
  </si>
  <si>
    <t>OTRA REDUCCIÓN CERRADA DE FRACTURA FACIAL</t>
  </si>
  <si>
    <t>767801</t>
  </si>
  <si>
    <t>76.7.8.01</t>
  </si>
  <si>
    <t>REDUCCIÓN CERRADA DE FRACTURA ORBITAL</t>
  </si>
  <si>
    <t>767802</t>
  </si>
  <si>
    <t>76.7.8.02</t>
  </si>
  <si>
    <t>REDUCCIÓN CERRADA DE FRACTURAS ALVEOLARES, CON REIMPLANTE DENTAL Y FIJACIÓN</t>
  </si>
  <si>
    <t>7679</t>
  </si>
  <si>
    <t>76.7.9.</t>
  </si>
  <si>
    <t>OTRA REDUCCIÓN ABIERTA DE FRACTURA FACIAL</t>
  </si>
  <si>
    <t>767901</t>
  </si>
  <si>
    <t>76.7.9.01</t>
  </si>
  <si>
    <t>REDUCCIÓN ABIERTA DE BORDE O PARED ORBITAL</t>
  </si>
  <si>
    <t>767902</t>
  </si>
  <si>
    <t>76.7.9.02</t>
  </si>
  <si>
    <t>REDUCCIÓN ABIERTA DE FRACTURA DE UNA PARED ORBITARIA CON INJERTO</t>
  </si>
  <si>
    <t>767903</t>
  </si>
  <si>
    <t>76.7.9.03</t>
  </si>
  <si>
    <t>REDUCCIÓN ABIERTA DE FRACTURA DE DOS O MÁS PAREDES ORBITARIAS CON INJERTO</t>
  </si>
  <si>
    <t>767904</t>
  </si>
  <si>
    <t>76.7.9.04</t>
  </si>
  <si>
    <t>REDUCCIÓN ABIERTA DE FRACTURA DE PISO DE ÓRBITA Y RECONSTRUCCIÓN CON INJERTO</t>
  </si>
  <si>
    <t>767905</t>
  </si>
  <si>
    <t>76.7.9.05</t>
  </si>
  <si>
    <t>REDUCCIÓN ABIERTA DE FRACTURA DE PARED MEDIAL DE ÓRBITA Y RECONSTRUCCIÓN CON INJERTO</t>
  </si>
  <si>
    <t>767907</t>
  </si>
  <si>
    <t>76.7.9.07</t>
  </si>
  <si>
    <t>REDUCCIÓN ABIERTA DE FRACTURA NASO-ÓRBITO-ETMOIDAL, CON FIJACIÓN INTERNA (DISPOSITIVOS DE FIJACIÓN U OSTEOSÍNTESIS)</t>
  </si>
  <si>
    <t>767908</t>
  </si>
  <si>
    <t>76.7.9.08</t>
  </si>
  <si>
    <t>REDUCCIÓN ABIERTA DE FRACTURAS MÚLTIPLES DE HUESOS FACIALES, CON IMPLANTE O INJERTO DEL PISO ÓRBITARIO</t>
  </si>
  <si>
    <t>768</t>
  </si>
  <si>
    <t>76.8.</t>
  </si>
  <si>
    <t>OTROS PROCEDIMIENTOS EN HUESOS Y ARTICULACIONES FACIALES</t>
  </si>
  <si>
    <t>7680</t>
  </si>
  <si>
    <t>76.8.0.</t>
  </si>
  <si>
    <t>FIJACIÓN INTERMAXILAR [CERCLAJE] INTER O INTRA MAXILAR</t>
  </si>
  <si>
    <t>768001</t>
  </si>
  <si>
    <t>76.8.0.01</t>
  </si>
  <si>
    <t>FIJACIÓN INTERMAXILAR O CERCLAJE INTER MAXILAR</t>
  </si>
  <si>
    <t>768002</t>
  </si>
  <si>
    <t>76.8.0.02</t>
  </si>
  <si>
    <t>FIJACIÓN INTERMAXILAR O CERCLAJE INTRA MAXILAR</t>
  </si>
  <si>
    <t>7681</t>
  </si>
  <si>
    <t>76.8.1.</t>
  </si>
  <si>
    <t>INJERTOS ÓSEOS EN HUESO FACIAL</t>
  </si>
  <si>
    <t>AUTÓGENO, DE BANCO DE HUESOS O HETERÓGENO</t>
  </si>
  <si>
    <t>768101</t>
  </si>
  <si>
    <t>76.8.1.01</t>
  </si>
  <si>
    <t>INJERTO ÓSEO EN HUESO FACIAL</t>
  </si>
  <si>
    <t>768110</t>
  </si>
  <si>
    <t>76.8.1.10</t>
  </si>
  <si>
    <t>INJERTO ÓSEO AUTÓLOGO O HETERÓLOGO POR REBORDE ALVEOLAR</t>
  </si>
  <si>
    <t>7682</t>
  </si>
  <si>
    <t>76.8.2.</t>
  </si>
  <si>
    <t>INSERCIÓN DE IMPLANTE SINTÉTICO EN HUESO FACIAL</t>
  </si>
  <si>
    <t>768200</t>
  </si>
  <si>
    <t>76.8.2.00</t>
  </si>
  <si>
    <t>INSERCIÓN DE IMPLANTE SINTÉTICO EN HUESO FACIAL SOD</t>
  </si>
  <si>
    <t>7683</t>
  </si>
  <si>
    <t>76.8.3.</t>
  </si>
  <si>
    <t>REDUCCIÓN CERRADA DE LUXACIÓN TEMPOROMANDIBULAR</t>
  </si>
  <si>
    <t>768301</t>
  </si>
  <si>
    <t>76.8.3.01</t>
  </si>
  <si>
    <t>REDUCCIÓN CERRADA DE LUXACIÓN ARTICULACIÓN TEMPORO MANDIBULAR</t>
  </si>
  <si>
    <t>768302</t>
  </si>
  <si>
    <t>76.8.3.02</t>
  </si>
  <si>
    <t>REDUCCIÓN CERRADA DE LUXACIÓN ARTICULACIÓN TEMPORO MANDIBULAR CON FIJACIÓN INTERMAXILAR</t>
  </si>
  <si>
    <t>7684</t>
  </si>
  <si>
    <t>76.8.4.</t>
  </si>
  <si>
    <t>REDUCCIÓN ABIERTA DE LUXACIÓN TEMPOROMANDIBULAR</t>
  </si>
  <si>
    <t>768401</t>
  </si>
  <si>
    <t>76.8.4.01</t>
  </si>
  <si>
    <t>REDUCCIÓN ABIERTA DE LUXACIÓN TEMPOROMANDIBULAR RECIDIVANTE POR CONDILECTOMÍA DEL TEMPORAL</t>
  </si>
  <si>
    <t>7685</t>
  </si>
  <si>
    <t>76.8.5.</t>
  </si>
  <si>
    <t>INSERCIÓN DE EXPANSOR DE PERIOSTO EN HUESO O ARTICULACIÓN FACIAL</t>
  </si>
  <si>
    <t>768500</t>
  </si>
  <si>
    <t>76.8.5.00</t>
  </si>
  <si>
    <t>INSERCIÓN DE EXPANSOR DE PERIOSTO EN HUESO O ARTICULACIÓN FACIAL SOD</t>
  </si>
  <si>
    <t>7686</t>
  </si>
  <si>
    <t>76.8.6.</t>
  </si>
  <si>
    <t>INYECCIÓN DE SUSTANCIA TERAPÉUTICA EN ARTICULACIÓN TEMPOROMANDIBULAR</t>
  </si>
  <si>
    <t>768600</t>
  </si>
  <si>
    <t>76.8.6.00</t>
  </si>
  <si>
    <t>INYECCIÓN DE SUSTANCIA TERAPÉUTICA EN ARTICULACIÓN TEMPOROMANDIBULAR SOD</t>
  </si>
  <si>
    <t>7687</t>
  </si>
  <si>
    <t>76.8.7.</t>
  </si>
  <si>
    <t>EXTRACCIÓN DE MATERIAL DE FIJACIÓN INTERNA DE HUESO FACIAL</t>
  </si>
  <si>
    <t>768701</t>
  </si>
  <si>
    <t>76.8.7.01</t>
  </si>
  <si>
    <t>RETIRO DE MATERIAL DE FIJACIÓN INTERNA DE HUESO FACIAL</t>
  </si>
  <si>
    <t>768702</t>
  </si>
  <si>
    <t>76.8.7.02</t>
  </si>
  <si>
    <t>RETIRO DE CERCLAJE INTER O INTRA MAXILAR</t>
  </si>
  <si>
    <t>7688</t>
  </si>
  <si>
    <t>76.8.8.</t>
  </si>
  <si>
    <t>OTROS PROCEDIMIENTOS EN ARTICULACIÓN TEMPOROMANDIBULAR</t>
  </si>
  <si>
    <t>768801</t>
  </si>
  <si>
    <t>76.8.8.01</t>
  </si>
  <si>
    <t>ARTRECTOMÍA TEMPOROMANDIBULAR</t>
  </si>
  <si>
    <t>7689</t>
  </si>
  <si>
    <t>76.8.9.</t>
  </si>
  <si>
    <t>RETIRO DE DISPOSITIVO EN MANDÍBULA</t>
  </si>
  <si>
    <t>768901</t>
  </si>
  <si>
    <t>76.8.9.01</t>
  </si>
  <si>
    <t xml:space="preserve">RETIRO DE DISPOSITIVO DE FIJACIÓN INTERNA EN MANDÍBULA </t>
  </si>
  <si>
    <t>768902</t>
  </si>
  <si>
    <t>76.8.9.02</t>
  </si>
  <si>
    <t>RETIRO DE DISPOSITIVO DE FIJACIÓN EXTERNA EN MANDÍBULA</t>
  </si>
  <si>
    <t>77</t>
  </si>
  <si>
    <t>77.</t>
  </si>
  <si>
    <t>PROCEDIMIENTOS EN HUESOS NO FACIALES</t>
  </si>
  <si>
    <t>ESTERNOTOMÍA ACCESORIA DE OPERACIÓN TORÁCICA Y RESECCIONES COSTALES ACCESORIAS A  OPERACIONES TORÁCICAS (OMITIR CÓDIGO); LAMINOTOMÍA O INCISIÓN EN VÉRTEBRA (03.0.1. - 03.0.9.); LAMINECTOMÍAS O HEMILAMINECTOMÍAS (03.0.1. - 03.0.4.); AMPUTACIONES PARCIALES DE DEDOS DE MANO Y PIE (84.0. - 84.0.2.)</t>
  </si>
  <si>
    <t>770</t>
  </si>
  <si>
    <t>77.0.</t>
  </si>
  <si>
    <t>SECUESTRECTOMÍA, DRENAJE, DESBRIDAMIENTO</t>
  </si>
  <si>
    <t>DESBRIDAMIENTO DE FRACTURA ABIERTA (79.6.0. - 79.6.9.) Y VERTEBRECTOMÍA (77.8.9. - 77.9.9.)</t>
  </si>
  <si>
    <t>7701</t>
  </si>
  <si>
    <t>77.0.1.</t>
  </si>
  <si>
    <t>SECUESTRECTOMÍA, DRENAJE, DESBRIDAMIENTO O CURETAJE DE ESCÁPULA, CLAVÍCULA O TÓRAX (COSTILLAS Y ESTERNÓN)</t>
  </si>
  <si>
    <t>770100</t>
  </si>
  <si>
    <t>77.0.1.00</t>
  </si>
  <si>
    <t>SECUESTRECTOMÍA, DRENAJE, DESBRIDAMIENTO O CURETAJE DE ESCÁPULA, CLAVÍCULA O TÓRAX (COSTILLAS Y ESTERNÓN) SOD</t>
  </si>
  <si>
    <t>7702</t>
  </si>
  <si>
    <t>77.0.2.</t>
  </si>
  <si>
    <t>SECUESTRECTOMÍA, DRENAJE, DESBRIDAMIENTO DE HÚMERO</t>
  </si>
  <si>
    <t>770200</t>
  </si>
  <si>
    <t>77.0.2.00</t>
  </si>
  <si>
    <t>SECUESTRECTOMÍA, DRENAJE, DESBRIDAMIENTO DE HÚMERO SOD</t>
  </si>
  <si>
    <t>7703</t>
  </si>
  <si>
    <t>77.0.3.</t>
  </si>
  <si>
    <t>SECUESTRECTOMÍA, DRENAJE O DESBRIDAMIENTO DE RADIO Y CÚBITO</t>
  </si>
  <si>
    <t>770301</t>
  </si>
  <si>
    <t>77.0.3.01</t>
  </si>
  <si>
    <t>SECUESTRECTOMÍA, DRENAJE, DESBRIDAMIENTO DE RADIO O CÚBITO</t>
  </si>
  <si>
    <t>770302</t>
  </si>
  <si>
    <t>77.0.3.02</t>
  </si>
  <si>
    <t>SECUESTRECTOMÍA, DRENAJE, DESBRIDAMIENTO DE RADIO Y CÚBITO</t>
  </si>
  <si>
    <t>7704</t>
  </si>
  <si>
    <t>77.0.4.</t>
  </si>
  <si>
    <t>SECUESTRECTOMÍA, DRENAJE, DESBRIDAMIENTO DE CARPIANOS Y METACARPIANOS</t>
  </si>
  <si>
    <t>770401</t>
  </si>
  <si>
    <t>77.0.4.01</t>
  </si>
  <si>
    <t>DRENAJE, CURETAJE O SECUESTRECTOMÍA EN HUESOS DEL CARPO (UNO O MÁS)</t>
  </si>
  <si>
    <t>770402</t>
  </si>
  <si>
    <t>77.0.4.02</t>
  </si>
  <si>
    <t>DRENAJE, CURETAJE O SECUESTRECTOMÍA EN METACARPIANOS (UNO O MÁS)</t>
  </si>
  <si>
    <t>7705</t>
  </si>
  <si>
    <t>77.0.5.</t>
  </si>
  <si>
    <t>SECUESTRECTOMÍA, DRENAJE, DESBRIDAMIENTO DE FÉMUR</t>
  </si>
  <si>
    <t>770500</t>
  </si>
  <si>
    <t>77.0.5.00</t>
  </si>
  <si>
    <t>SECUESTRECTOMÍA, DRENAJE, DESBRIDAMIENTO DE FÉMUR SOD</t>
  </si>
  <si>
    <t>7706</t>
  </si>
  <si>
    <t>77.0.6.</t>
  </si>
  <si>
    <t>SECUESTRECTOMÍA, DRENAJE, DESBRIDAMIENTO DE RÓTULA</t>
  </si>
  <si>
    <t>770600</t>
  </si>
  <si>
    <t>77.0.6.00</t>
  </si>
  <si>
    <t>SECUESTRECTOMÍA, DRENAJE, DESBRIDAMIENTO DE RÓTULA SOD</t>
  </si>
  <si>
    <t>7707</t>
  </si>
  <si>
    <t>77.0.7.</t>
  </si>
  <si>
    <t>SECUESTRECTOMÍA, DRENAJE, DESBRIDAMIENTO DE TIBIA - PERONÉ</t>
  </si>
  <si>
    <t>770701</t>
  </si>
  <si>
    <t>77.0.7.01</t>
  </si>
  <si>
    <t>SECUESTRECTOMÍA, DRENAJE, DESBRIDAMIENTO DE TIBIA O PERONÉ</t>
  </si>
  <si>
    <t>770702</t>
  </si>
  <si>
    <t>77.0.7.02</t>
  </si>
  <si>
    <t>SECUESTRECTOMÍA, DRENAJE, DESBRIDAMIENTO DE TIBIA Y PERONÉ</t>
  </si>
  <si>
    <t>7708</t>
  </si>
  <si>
    <t>77.0.8.</t>
  </si>
  <si>
    <t>SECUESTRECTOMÍA, DRENAJE, DESBRIDAMIENTO DE TARSIANOS Y METATARSIANOS</t>
  </si>
  <si>
    <t>770801</t>
  </si>
  <si>
    <t>77.0.8.01</t>
  </si>
  <si>
    <t>SECUESTRECTOMÍA, DRENAJE, DESBRIDAMIENTO DE TARSO O METATARSO (UNO O MÁS)</t>
  </si>
  <si>
    <t>770802</t>
  </si>
  <si>
    <t>77.0.8.02</t>
  </si>
  <si>
    <t>SECUESTRECTOMÍA, DRENAJE, DESBRIDAMIENTO DE TARSIANOS Y METATARSIANOS (UNO O MÁS)</t>
  </si>
  <si>
    <t>7709</t>
  </si>
  <si>
    <t>77.0.9.</t>
  </si>
  <si>
    <t>SECUESTRECTOMÍA, DRENAJE O DESBRIDAMIENTO DE OTROS HUESOS ESPECIFICADOS</t>
  </si>
  <si>
    <t>EXTRACCIÓN DE ESPÍCULAS ÓSEAS DE CANAL ESPINAL, IRRIGACIÓN POST QUIRÚRGICA</t>
  </si>
  <si>
    <t>770901</t>
  </si>
  <si>
    <t>77.0.9.01</t>
  </si>
  <si>
    <t>SECUESTRECTOMÍA, DRENAJE, DESBRIDAMIENTO DE ARTEJO O DE FALANGES DE PIE (UNA O MÁS)</t>
  </si>
  <si>
    <t>770902</t>
  </si>
  <si>
    <t>77.0.9.02</t>
  </si>
  <si>
    <t>SECUESTRECTOMÍA, DRENAJE, DESBRIDAMIENTO DE FALANGES DE MANO (UNA O MÁS)</t>
  </si>
  <si>
    <t>770920</t>
  </si>
  <si>
    <t>77.0.9.20</t>
  </si>
  <si>
    <t>SECUESTRECTOMÍA, DRENAJE, DESBRIDAMIENTO DE HUESOS PELVIANOS</t>
  </si>
  <si>
    <t>770930</t>
  </si>
  <si>
    <t>77.0.9.30</t>
  </si>
  <si>
    <t>DRENAJE, CURETAJE, SECUESTRECTOMÍA DE COLUMNA VERTEBRAL, VÍA ANTERIOR</t>
  </si>
  <si>
    <t>770931</t>
  </si>
  <si>
    <t>77.0.9.31</t>
  </si>
  <si>
    <t>DRENAJE, CURETAJE, SECUESTRECTOMÍA DE COLUMNA VERTEBRAL VÍA POSTERIOR O POSTEROLATERAL</t>
  </si>
  <si>
    <t>770932</t>
  </si>
  <si>
    <t>77.0.9.32</t>
  </si>
  <si>
    <t>DRENAJE EN COLUMNA VERTEBRAL VÍA PERCUTÁNEA</t>
  </si>
  <si>
    <t>770933</t>
  </si>
  <si>
    <t>77.0.9.33</t>
  </si>
  <si>
    <t>DRENAJE EN COLUMNA VERTEBRAL VÍA ENDOSCÓPICA</t>
  </si>
  <si>
    <t>771</t>
  </si>
  <si>
    <t>77.1.</t>
  </si>
  <si>
    <t>OTRA INCISIÓN DE HUESO SIN DIVISIÓN</t>
  </si>
  <si>
    <t>7711</t>
  </si>
  <si>
    <t>77.1.1.</t>
  </si>
  <si>
    <t>REAPERTURA DE SITIO DE OSTEOTOMÍA</t>
  </si>
  <si>
    <t>771100</t>
  </si>
  <si>
    <t>77.1.1.00</t>
  </si>
  <si>
    <t>REAPERTURA DE SITIO DE OSTEOTOMÍA SOD</t>
  </si>
  <si>
    <t>772</t>
  </si>
  <si>
    <t>77.2.</t>
  </si>
  <si>
    <t>OSTEOTOMÍA</t>
  </si>
  <si>
    <t>AQUELLAS PARA HALLUX VALGUS (77.5.1.); PARA PLASTIA DE MALFORMACIÓN DE PIE (77.3.) Y ARTEJOS (77.5.)</t>
  </si>
  <si>
    <t>7721</t>
  </si>
  <si>
    <t>77.2.1.</t>
  </si>
  <si>
    <t>OSTEOTOMÍA EN ESCÁPULA, CLAVÍCULA Y TÓRAX (COSTILLAS Y ESTERNÓN)</t>
  </si>
  <si>
    <t>772101</t>
  </si>
  <si>
    <t>77.2.1.01</t>
  </si>
  <si>
    <t>OSTEOTOMÍA DE CLAVÍCULA CON FIJACIÓN INTERNA (DISPOSITIVOS DE FIJACIÓN U OSTEOSÍNTESIS)</t>
  </si>
  <si>
    <t>772102</t>
  </si>
  <si>
    <t>77.2.1.02</t>
  </si>
  <si>
    <t>OSTEOTOMÍA DE CLAVÍCULA</t>
  </si>
  <si>
    <t>772103</t>
  </si>
  <si>
    <t>77.2.1.03</t>
  </si>
  <si>
    <t>OSTEOTOMÍA DE COSTILLA (UNA O MÁS)</t>
  </si>
  <si>
    <t>772104</t>
  </si>
  <si>
    <t>77.2.1.04</t>
  </si>
  <si>
    <t>OSTEOTOMÍA DE ESCÁPULA</t>
  </si>
  <si>
    <t>772105</t>
  </si>
  <si>
    <t>77.2.1.05</t>
  </si>
  <si>
    <t>OSTEOTOMÍA DE ESTERNÓN</t>
  </si>
  <si>
    <t>7722</t>
  </si>
  <si>
    <t>77.2.2.</t>
  </si>
  <si>
    <t>OSTEOTOMÍA EN HÚMERO</t>
  </si>
  <si>
    <t>772201</t>
  </si>
  <si>
    <t>77.2.2.01</t>
  </si>
  <si>
    <t>OSTEOTOMÍA DE HÚMERO CON FIJACIÓN INTERNA O EXTERNA (DISPOSITIVOS DE FIJACIÓN U OSTEOSÍNTESIS)</t>
  </si>
  <si>
    <t>772202</t>
  </si>
  <si>
    <t>77.2.2.02</t>
  </si>
  <si>
    <t>OSTEOTOMÍA DE HÚMERO</t>
  </si>
  <si>
    <t>7723</t>
  </si>
  <si>
    <t>77.2.3.</t>
  </si>
  <si>
    <t>OSTEOTOMÍA EN RADIO Y CÚBITO</t>
  </si>
  <si>
    <t>772301</t>
  </si>
  <si>
    <t>77.2.3.01</t>
  </si>
  <si>
    <t>OSTEOTOMÍA EN RADIO O CÚBITO CON FIJACIÓN INTERNA O EXTERNA (DISPOSITIVOS DE FIJACIÓN U OSTEOSÍNTESIS)</t>
  </si>
  <si>
    <t>772302</t>
  </si>
  <si>
    <t>77.2.3.02</t>
  </si>
  <si>
    <t>OSTEOTOMÍA EN RADIO Y CÚBITO CON FIJACIÓN INTERNA O EXTERNA (DISPOSITIVOS DE FIJACIÓN U OSTEOSÍNTESIS)</t>
  </si>
  <si>
    <t>772303</t>
  </si>
  <si>
    <t>77.2.3.03</t>
  </si>
  <si>
    <t>OSTEOTOMÍA EN RADIO O CÚBITO</t>
  </si>
  <si>
    <t>7724</t>
  </si>
  <si>
    <t>77.2.4.</t>
  </si>
  <si>
    <t>OSTEOTOMÍA EN CARPIANOS Y METACARPIANOS</t>
  </si>
  <si>
    <t>772401</t>
  </si>
  <si>
    <t>77.2.4.01</t>
  </si>
  <si>
    <t>OSTEOTOMÍA EN CARPIANO O METACARPIANO CON FIJACIÓN INTERNA O EXTERNA (DISPOSITIVOS DE FIJACIÓN U OSTEOSÍNTESIS)</t>
  </si>
  <si>
    <t>772402</t>
  </si>
  <si>
    <t>77.2.4.02</t>
  </si>
  <si>
    <t>OSTEOTOMÍA EN CARPIANO Y METACARPIANO CON FIJACIÓN INTERNA O EXTERNA (DISPOSITIVOS DE FIJACIÓN U OSTEOSÍNTESIS)</t>
  </si>
  <si>
    <t>7725</t>
  </si>
  <si>
    <t>77.2.5.</t>
  </si>
  <si>
    <t>OSTEOTOMÍA EN FÉMUR</t>
  </si>
  <si>
    <t>772501</t>
  </si>
  <si>
    <t>77.2.5.01</t>
  </si>
  <si>
    <t>OSTEOTOMÍA FEMORAL DIAFISIARIA CON FIJACIÓN INTERNA O EXTERNA (DISPOSITIVOS DE FIJACIÓN U OSTEOSÍNTESIS)</t>
  </si>
  <si>
    <t>772502</t>
  </si>
  <si>
    <t>77.2.5.02</t>
  </si>
  <si>
    <t>OSTEOTOMÍA SUPRA E INTERCONDÍLEA DE FÉMUR CON FIJACIÓN INTERNA O EXTERNA (DISPOSITIVOS DE FIJACIÓN U OSTEOSÍNTESIS)</t>
  </si>
  <si>
    <t>772503</t>
  </si>
  <si>
    <t>77.2.5.03</t>
  </si>
  <si>
    <t>OSTEOTOMÍA SUPRACONDÍLEA O INTERCONDÍLEA DE FÉMUR, CON FIJACIÓN INTERNA O EXTERNA (DISPOSITIVOS DE FIJACIÓN U OSTEOSÍNTESIS)</t>
  </si>
  <si>
    <t>772504</t>
  </si>
  <si>
    <t>77.2.5.04</t>
  </si>
  <si>
    <t>OSTEOTOMÍA MÚLTIPLE DE FÉMUR, CON FIJACIÓN INTERNA O EXTERNA (DISPOSITIVOS DE FIJACIÓN U OSTEOSÍNTESIS)</t>
  </si>
  <si>
    <t>772505</t>
  </si>
  <si>
    <t>77.2.5.05</t>
  </si>
  <si>
    <t>OSTEOTOMÍA VALGUIZANTE O VARIZANTE DE CUELLO DE FÉMUR CON FIJACIÓN INTERNA O EXTERNA (DISPOSITIVOS DE FIJACIÓN U OSTEOSÍNTESIS)</t>
  </si>
  <si>
    <t>772506</t>
  </si>
  <si>
    <t>77.2.5.06</t>
  </si>
  <si>
    <t>OSTEOTOMÍA EN FÉMUR (DIAFISIARIA, SUPRA E INTERCONDÍLEA, SUPRACONDÍLEA O INTERCONDÍLEA, VALGUIZANTE O VARIZANTE DE CUELLO DE FÉMUR, MÚLTIPLE)</t>
  </si>
  <si>
    <t>772520</t>
  </si>
  <si>
    <t>77.2.5.20</t>
  </si>
  <si>
    <t>OSTEOTOMÍA CON DESCENSO DEL TROCÁNTER MAYOR</t>
  </si>
  <si>
    <t>7726</t>
  </si>
  <si>
    <t>77.2.6.</t>
  </si>
  <si>
    <t>OSTEOTOMÍA EN RÓTULA</t>
  </si>
  <si>
    <t>772600</t>
  </si>
  <si>
    <t>77.2.6.00</t>
  </si>
  <si>
    <t>OSTEOTOMÍA EN RÓTULA SOD</t>
  </si>
  <si>
    <t>7727</t>
  </si>
  <si>
    <t>77.2.7.</t>
  </si>
  <si>
    <t>OSTEOTOMÍA EN TIBIA Y PERONÉ</t>
  </si>
  <si>
    <t>772701</t>
  </si>
  <si>
    <t>77.2.7.01</t>
  </si>
  <si>
    <t>OSTEOTOMÍA DE TIBIA CON FIJACIÓN INTERNA O EXTERNA (DISPOSITIVOS DE FIJACIÓN U OSTEOSÍNTESIS)</t>
  </si>
  <si>
    <t>772702</t>
  </si>
  <si>
    <t>77.2.7.02</t>
  </si>
  <si>
    <t>OSTEOTOMÍA DE PERONÉ CON FIJACIÓN INTERNA O EXTERNA (DISPOSITIVOS DE FIJACIÓN U OSTEOSÍNTESIS)</t>
  </si>
  <si>
    <t>772703</t>
  </si>
  <si>
    <t>77.2.7.03</t>
  </si>
  <si>
    <t>OSTEOTOMÍA DE TIBIA O PERONÉ</t>
  </si>
  <si>
    <t>7728</t>
  </si>
  <si>
    <t>77.2.8.</t>
  </si>
  <si>
    <t>OSTEOTOMÍA EN TARSIANOS Y METATARSIANOS</t>
  </si>
  <si>
    <t>772801</t>
  </si>
  <si>
    <t>77.2.8.01</t>
  </si>
  <si>
    <t>OSTEOTOMÍA DE HUESO DEL TARSO O METATARSO (UNO O MÁS HUESOS) CON FIJACIÓN INTERNA O EXTERNA (DISPOSITIVOS DE FIJACIÓN U OSTEOSÍNTESIS)</t>
  </si>
  <si>
    <t>772802</t>
  </si>
  <si>
    <t>77.2.8.02</t>
  </si>
  <si>
    <t>OSTEOTOMÍA DE HUESO DEL TARSO Y METATARSO (UNO O MÁS HUESOS) CON FIJACIÓN INTERNA O EXTERNA (DISPOSITIVOS DE FIJACIÓN U OSTEOSÍNTESIS)</t>
  </si>
  <si>
    <t>772803</t>
  </si>
  <si>
    <t>77.2.8.03</t>
  </si>
  <si>
    <t>OSTEOTOMÍA DE HUESO DEL TARSO O METATARSO (UNO O MÁS HUESOS)</t>
  </si>
  <si>
    <t>7729</t>
  </si>
  <si>
    <t>77.2.9.</t>
  </si>
  <si>
    <t>OSTEOTOMÍA DE OTROS HUESOS ESPECIFICADOS</t>
  </si>
  <si>
    <t>772901</t>
  </si>
  <si>
    <t>77.2.9.01</t>
  </si>
  <si>
    <t>OSTEOTOMÍA EN FALANGES DE MANO (UNO O MÁS HUESOS) CON FIJACIÓN INTERNA O EXTERNA (DISPOSITIVOS DE FIJACIÓN U OSTEOSÍNTESIS)</t>
  </si>
  <si>
    <t>772902</t>
  </si>
  <si>
    <t>77.2.9.02</t>
  </si>
  <si>
    <t>OSTEOTOMÍA EN FALANGES DE MANO (UNO O MÁS)</t>
  </si>
  <si>
    <t>772910</t>
  </si>
  <si>
    <t>77.2.9.10</t>
  </si>
  <si>
    <t>OSTEOTOMÍA EN FALANGES DEL PIE (EXCEPTO GRUESO ARTEJO) (UNO O MÁS HUESOS)</t>
  </si>
  <si>
    <t>772911</t>
  </si>
  <si>
    <t>77.2.9.11</t>
  </si>
  <si>
    <t>OSTEOTOMÍA EN FALANGES DEL PIE (UNO O MÁS HUESOS) (EXCEPTO GRUESO ARTEJO) CON FIJACIÓN INTERNA O EXTERNA (DISPOSITIVOS DE FIJACIÓN U OSTEOSÍNTESIS)</t>
  </si>
  <si>
    <t>772920</t>
  </si>
  <si>
    <t>77.2.9.20</t>
  </si>
  <si>
    <t>OSTEOTOMÍAS SIMPLES EN PELVIS [PEMBERTON-SALTER- CHIARI- DEGA]</t>
  </si>
  <si>
    <t>772921</t>
  </si>
  <si>
    <t>77.2.9.21</t>
  </si>
  <si>
    <t>OSTEOTOMÍAS COMPLEJAS EN PELVIS CON FIJACIÓN [GANZ-DOBLE- TRIPLE]</t>
  </si>
  <si>
    <t>772929</t>
  </si>
  <si>
    <t>77.2.9.29</t>
  </si>
  <si>
    <t>OSTEOTOMÍA FACETARIA VÍA POSTERIOR</t>
  </si>
  <si>
    <t>772930</t>
  </si>
  <si>
    <t>77.2.9.30</t>
  </si>
  <si>
    <t>OSTEOTOMÍA VERTEBRAL VÍA ANTERIOR O POSTERIOR</t>
  </si>
  <si>
    <t>772931</t>
  </si>
  <si>
    <t>77.2.9.31</t>
  </si>
  <si>
    <t>OSTEOTOMÍA VERTEBRAL, VÍA ANTERIOR CON FIJACIÓN INTERNA O EXTERNA (DISPOSITIVOS DE FIJACIÓN O INSTRUMENTACIÓN)</t>
  </si>
  <si>
    <t>772932</t>
  </si>
  <si>
    <t>77.2.9.32</t>
  </si>
  <si>
    <t>OSTEOTOMÍA VERTEBRAL, VÍA POSTERIOR CON FIJACIÓN INTERNA O EXTERNA (DISPOSITIVOS DE FIJACIÓN O INSTRUMENTACIÓN)</t>
  </si>
  <si>
    <t>773</t>
  </si>
  <si>
    <t>77.3.</t>
  </si>
  <si>
    <t>OTROS PROCEDIMIENTOS DE INCISIÓN O DIVISIÓN ÓSEA</t>
  </si>
  <si>
    <t>7731</t>
  </si>
  <si>
    <t>77.3.1.</t>
  </si>
  <si>
    <t>OSTEOARTROTOMÍAS</t>
  </si>
  <si>
    <t>ESTERNOTOMÍA ACCESORIA DE OPERACIÓN TORÁCICA (OMITIR CÓDIGO), LAMINOTOMÍA O INCISIÓN EN VÉRTEBRA (03.0.1. - 03.0.4.),</t>
  </si>
  <si>
    <t>773100</t>
  </si>
  <si>
    <t>77.3.1.00</t>
  </si>
  <si>
    <t>OSTEOARTROTOMÍA SOD</t>
  </si>
  <si>
    <t>7732</t>
  </si>
  <si>
    <t>77.3.2.</t>
  </si>
  <si>
    <t>OSTEOTOMÍAS Y ARTROTOMÍAS</t>
  </si>
  <si>
    <t>AQUELLAS EN CORRECCIÓN DE MALFORMACIONES CONGÉNITAS DE PIE: EQUINO VARO, EQUINO CAVO, PIE VALGO, PIE TALUS O CONVEXO, PIE CAVO ENTRE OTRAS CAUSAS</t>
  </si>
  <si>
    <t>773200</t>
  </si>
  <si>
    <t>77.3.2.00</t>
  </si>
  <si>
    <t>OSTEOTOMÍAS Y ARTROTOMÍAS SOD</t>
  </si>
  <si>
    <t>774</t>
  </si>
  <si>
    <t>77.4.</t>
  </si>
  <si>
    <t>BIOPSIA DE HUESO Y PERIOSTIO</t>
  </si>
  <si>
    <t>PERIOSTIO</t>
  </si>
  <si>
    <t>7740</t>
  </si>
  <si>
    <t>77.4.0.</t>
  </si>
  <si>
    <t>BIOPSIA DE HUESO EN SITIO NO ESPECIFICADO</t>
  </si>
  <si>
    <t>774001</t>
  </si>
  <si>
    <t>77.4.0.01</t>
  </si>
  <si>
    <t>BIOPSIA DE HUESO EN SITIO NO ESPECIFICADO, VÍA ABIERTA</t>
  </si>
  <si>
    <t>774002</t>
  </si>
  <si>
    <t>77.4.0.02</t>
  </si>
  <si>
    <t>BIOPSIA DE HUESO EN SITIO NO ESPECIFICADO, VÍA PERCUTÁNEA</t>
  </si>
  <si>
    <t>774003</t>
  </si>
  <si>
    <t>77.4.0.03</t>
  </si>
  <si>
    <t>BIOPSIA DE HUESO EN SITIO NO ESPECIFICADO, VÍA ENDOSCÓPICA</t>
  </si>
  <si>
    <t>7749</t>
  </si>
  <si>
    <t>77.4.9.</t>
  </si>
  <si>
    <t>BIOPSIA DE OTROS HUESOS ESPECIFICADOS</t>
  </si>
  <si>
    <t>774910</t>
  </si>
  <si>
    <t>77.4.9.10</t>
  </si>
  <si>
    <t>BIOPSIA DE VÉRTEBRA, VÍA ABIERTA</t>
  </si>
  <si>
    <t>774911</t>
  </si>
  <si>
    <t>77.4.9.11</t>
  </si>
  <si>
    <t>BIOPSIA DE VÉRTEBRA, VÍA PERCUTÁNEA</t>
  </si>
  <si>
    <t>774912</t>
  </si>
  <si>
    <t>77.4.9.12</t>
  </si>
  <si>
    <t>BIOPSIA DE VÉRTEBRA, VÍA ENDOSCÓPICA</t>
  </si>
  <si>
    <t>775</t>
  </si>
  <si>
    <t>77.5.</t>
  </si>
  <si>
    <t>ESCISIÓN Y REPARACIÓN DE HALLUX VALGUS [JUANETE] Y DE OTRAS DEFORMIDADES DE LOS DEDOS DEL PIE</t>
  </si>
  <si>
    <t>7751</t>
  </si>
  <si>
    <t>77.5.1.</t>
  </si>
  <si>
    <t>CORRECCIÓN HALLUX VALGUS [JUANECTOMÍA] CON CORRECIÓN DE TEJIDO BLANDO Y OSTEOTOMÍA DEL PRIMER METATARSIANO</t>
  </si>
  <si>
    <t>775101</t>
  </si>
  <si>
    <t>77.5.1.01</t>
  </si>
  <si>
    <t>CORRECCIÓN HALLUX VALGUS CON OSTEOTOMÍA PROXIMAL O DISTAL METATARSIANA</t>
  </si>
  <si>
    <t>775102</t>
  </si>
  <si>
    <t>77.5.1.02</t>
  </si>
  <si>
    <t>CORRECCIÓN DE HALLUX VALGUS CON OSTEOTOMÍA DISTAL Y PROXIMAL METATARSIANA</t>
  </si>
  <si>
    <t>775103</t>
  </si>
  <si>
    <t>77.5.1.03</t>
  </si>
  <si>
    <t>CORRECCIÓN DE HALLUX VALGUS CON BUNIECTOMÍA SIMPLE Y CAPSULOPLASTIA</t>
  </si>
  <si>
    <t>7752</t>
  </si>
  <si>
    <t>77.5.2.</t>
  </si>
  <si>
    <t>CORRECCIÓN HALLUX VALGUS [JUANECTOMÍA] CON CORRECCIÓN DE TEJIDO FLEXIBLE Y ARTRODESIS</t>
  </si>
  <si>
    <t>775201</t>
  </si>
  <si>
    <t>77.5.2.01</t>
  </si>
  <si>
    <t>CORRECCIÓN DE HALLUX VALGUS CON ARTRODESIS</t>
  </si>
  <si>
    <t>7753</t>
  </si>
  <si>
    <t>77.5.3.</t>
  </si>
  <si>
    <t>OTRAS CORRECCIONES DE HALLUX VALGUS [JUANECTOMÍAS] CON CORRECIÓN DE TEJIDO FLEXIBLE</t>
  </si>
  <si>
    <t>775301</t>
  </si>
  <si>
    <t>77.5.3.01</t>
  </si>
  <si>
    <t>CORRECCIÓN DE HALLUX VALGUS CON ARTROPLASTIA</t>
  </si>
  <si>
    <t>7756</t>
  </si>
  <si>
    <t>77.5.6.</t>
  </si>
  <si>
    <t>REPARACIÓN DE DEDO DE PIE EN MARTILLO</t>
  </si>
  <si>
    <t>775600</t>
  </si>
  <si>
    <t>77.5.6.00</t>
  </si>
  <si>
    <t>REPARACIÓN DE DEDO DE PIE EN MARTILLO (FALANGECTOMÍA, FUSIÓN O RECORTE) SOD</t>
  </si>
  <si>
    <t>7757</t>
  </si>
  <si>
    <t>77.5.7.</t>
  </si>
  <si>
    <t>REPARACIÓN DE DEDO DE PIE EN GARRA (ALARGAMIENTO DE TENDÓN, CAPSULOTOMÍA, FALANGECTOMIA O FUSIÓN)</t>
  </si>
  <si>
    <t>775701</t>
  </si>
  <si>
    <t>77.5.7.01</t>
  </si>
  <si>
    <t>REPARACIÓN DE DEDO DE PIE EN GARRA CON ARTRODESIS (UNO O MÁS) (EXCEPTO QUINTO DEDO)</t>
  </si>
  <si>
    <t>775702</t>
  </si>
  <si>
    <t>77.5.7.02</t>
  </si>
  <si>
    <t>REPARACIÓN DEL QUINTO DEDO DE PIE EN GARRA CON ARTRODESIS</t>
  </si>
  <si>
    <t>776</t>
  </si>
  <si>
    <t>77.6.</t>
  </si>
  <si>
    <t>ESCISIÓN LOCAL DE LESIÓN ÓSEA O TEJIDO ÓSEO</t>
  </si>
  <si>
    <t>BIOPSIA DE HUESO (77.4.0. - 77.4.9.), DESBRIDAMIENTO DE FRACTURA ABIERTA (79.6.9.)</t>
  </si>
  <si>
    <t>7760</t>
  </si>
  <si>
    <t>77.6.0.</t>
  </si>
  <si>
    <t>ESCISIÓN DE LESIÓN ÓSEA EN SITIO INESPECIFICADO</t>
  </si>
  <si>
    <t>776001</t>
  </si>
  <si>
    <t>77.6.0.01</t>
  </si>
  <si>
    <t>RESECCIÓN DE EXOSTOSIS EN HUESO NO ESPECIFICADO (UNA O MÁS)</t>
  </si>
  <si>
    <t>7761</t>
  </si>
  <si>
    <t>77.6.1.</t>
  </si>
  <si>
    <t>ESCISIÓN DE LESIÓN ÓSEA EN ESCÁPULA, CLAVÍCULA Y TÓRAX (COSTILLAS Y ESTERNÓN)</t>
  </si>
  <si>
    <t>776101</t>
  </si>
  <si>
    <t>77.6.1.01</t>
  </si>
  <si>
    <t>ESCISIÓN TUMOR BENIGNO DE CLAVÍCULA</t>
  </si>
  <si>
    <t>776102</t>
  </si>
  <si>
    <t>77.6.1.02</t>
  </si>
  <si>
    <t>ESCISIÓN TUMOR MALIGNO DE CLAVÍCULA</t>
  </si>
  <si>
    <t>776104</t>
  </si>
  <si>
    <t>77.6.1.04</t>
  </si>
  <si>
    <t>ESCISIÓN TUMOR BENIGNO DE ESCÁPULA</t>
  </si>
  <si>
    <t>776105</t>
  </si>
  <si>
    <t>77.6.1.05</t>
  </si>
  <si>
    <t>ESCISIÓN TUMOR MALIGNO DE ESCÁPULA</t>
  </si>
  <si>
    <t>776109</t>
  </si>
  <si>
    <t>77.6.1.09</t>
  </si>
  <si>
    <t>RESECCIÓN TUMOR BENIGNO DE TÓRAX (REJA COSTAL Y ESTERNÓN)</t>
  </si>
  <si>
    <t>776110</t>
  </si>
  <si>
    <t>77.6.1.10</t>
  </si>
  <si>
    <t>RESECCIÓN TUMOR MALIGNO DE TÓRAX (REJA COSTAL Y ESTERNÓN)</t>
  </si>
  <si>
    <t>7762</t>
  </si>
  <si>
    <t>77.6.2.</t>
  </si>
  <si>
    <t>ESCISIÓN DE LESIÓN ÓSEA EN HÚMERO</t>
  </si>
  <si>
    <t>776201</t>
  </si>
  <si>
    <t>77.6.2.01</t>
  </si>
  <si>
    <t>ESCISIÓN TUMOR BENIGNO EN HÚMERO</t>
  </si>
  <si>
    <t>776202</t>
  </si>
  <si>
    <t>77.6.2.02</t>
  </si>
  <si>
    <t>ESCISIÓN TUMOR BENIGNO EN HÚMERO CON INJERTO</t>
  </si>
  <si>
    <t>776203</t>
  </si>
  <si>
    <t>77.6.2.03</t>
  </si>
  <si>
    <t>ESCISIÓN TUMOR MALIGNO EN HÚMERO</t>
  </si>
  <si>
    <t>776204</t>
  </si>
  <si>
    <t>77.6.2.04</t>
  </si>
  <si>
    <t>RESECCIÓN DE LESIÓN ÓSEA EN HÚMERO</t>
  </si>
  <si>
    <t>7763</t>
  </si>
  <si>
    <t>77.6.3.</t>
  </si>
  <si>
    <t>ESCISIÓN DE LESIÓN ÓSEA EN RADIO Y CÚBITO</t>
  </si>
  <si>
    <t>776301</t>
  </si>
  <si>
    <t>77.6.3.01</t>
  </si>
  <si>
    <t>ESCISIÓN TUMOR BENIGNO EN RADIO O CÚBITO</t>
  </si>
  <si>
    <t>776302</t>
  </si>
  <si>
    <t>77.6.3.02</t>
  </si>
  <si>
    <t>ESCISIÓN TUMOR MALIGNO EN RADIO O CÚBITO</t>
  </si>
  <si>
    <t>7764</t>
  </si>
  <si>
    <t>77.6.4.</t>
  </si>
  <si>
    <t>ESCISIÓN DE LESIÓN ÓSEA EN CARPIANOS Y METACARPIANOS</t>
  </si>
  <si>
    <t>776401</t>
  </si>
  <si>
    <t>77.6.4.01</t>
  </si>
  <si>
    <t>ESCISIÓN TUMOR BENIGNO EN CARPIANOS O METACARPIANOS</t>
  </si>
  <si>
    <t>776402</t>
  </si>
  <si>
    <t>77.6.4.02</t>
  </si>
  <si>
    <t>ESCISIÓN TUMOR MALIGNO EN CARPIANOS O METACARPIANOS</t>
  </si>
  <si>
    <t>7765</t>
  </si>
  <si>
    <t>77.6.5.</t>
  </si>
  <si>
    <t>ESCISIÓN DE LESIÓN ÓSEA EN FÉMUR</t>
  </si>
  <si>
    <t>776501</t>
  </si>
  <si>
    <t>77.6.5.01</t>
  </si>
  <si>
    <t>ESCISIÓN TUMOR BENIGNO EN FÉMUR</t>
  </si>
  <si>
    <t>776502</t>
  </si>
  <si>
    <t>77.6.5.02</t>
  </si>
  <si>
    <t>ESCISIÓN TUMOR BENIGNO EN FÉMUR CON FIJACIÓN INTERNA (DISPOSITIVOS DE FIJACIÓN U OSTEOSÍNTESIS)</t>
  </si>
  <si>
    <t>776503</t>
  </si>
  <si>
    <t>77.6.5.03</t>
  </si>
  <si>
    <t>ESCISIÓN TUMOR MALIGNO EN FÉMUR</t>
  </si>
  <si>
    <t>7766</t>
  </si>
  <si>
    <t>77.6.6.</t>
  </si>
  <si>
    <t>ESCISIÓN DE LESIÓN ÓSEA EN RÓTULA</t>
  </si>
  <si>
    <t>776601</t>
  </si>
  <si>
    <t>77.6.6.01</t>
  </si>
  <si>
    <t>ESCISIÓN TUMOR BENIGNO EN RÓTULA</t>
  </si>
  <si>
    <t>776602</t>
  </si>
  <si>
    <t>77.6.6.02</t>
  </si>
  <si>
    <t>ESCISIÓN TUMOR MALIGNO EN RÓTULA</t>
  </si>
  <si>
    <t>7767</t>
  </si>
  <si>
    <t>77.6.7.</t>
  </si>
  <si>
    <t>ESCISIÓN DE LESIÓN ÓSEA EN TIBIA Y PERONÉ</t>
  </si>
  <si>
    <t>776701</t>
  </si>
  <si>
    <t>77.6.7.01</t>
  </si>
  <si>
    <t>ESCISIÓN TUMOR BENIGNO EN TIBIA O PERONÉ</t>
  </si>
  <si>
    <t>776702</t>
  </si>
  <si>
    <t>77.6.7.02</t>
  </si>
  <si>
    <t>ESCISIÓN TUMOR MALIGNO EN TIBIA O PERONÉ</t>
  </si>
  <si>
    <t>7768</t>
  </si>
  <si>
    <t>77.6.8.</t>
  </si>
  <si>
    <t>ESCISIÓN DE LESIÓN ÓSEA O LESIÓN EN TARSIANOS Y METATARSIANOS</t>
  </si>
  <si>
    <t>776801</t>
  </si>
  <si>
    <t>77.6.8.01</t>
  </si>
  <si>
    <t>RESECCIÓN DE LESIÓN MALIGNA ÓSEA EN TARSIANOS O METATARSIANOS</t>
  </si>
  <si>
    <t>776802</t>
  </si>
  <si>
    <t>77.6.8.02</t>
  </si>
  <si>
    <t>RESECCIÓN DE TUMOR BENIGNO EN TARSIANOS O METATARSIANOS</t>
  </si>
  <si>
    <t>776803</t>
  </si>
  <si>
    <t>77.6.8.03</t>
  </si>
  <si>
    <t>RESECCIÓN DEL ESPOLÓN CALCÁNEO</t>
  </si>
  <si>
    <t>776804</t>
  </si>
  <si>
    <t>77.6.8.04</t>
  </si>
  <si>
    <t>RESECCIÓN DE OSTEOFITOS TIBIALES O TALARES POR ENDOSCOPIA</t>
  </si>
  <si>
    <t>776805</t>
  </si>
  <si>
    <t>77.6.8.05</t>
  </si>
  <si>
    <t>RESECCIÓN DE EXOSTOSIS NO ARTICULAR DE PIE POR ENDOSCOPIA</t>
  </si>
  <si>
    <t>7769</t>
  </si>
  <si>
    <t>77.6.9.</t>
  </si>
  <si>
    <t>ESCISIÓN DE LESIÓN ÓSEA EN OTROS HUESOS ESPECIFICADOS</t>
  </si>
  <si>
    <t>AQUELLA POR TERATOMA U OTRO TUMOR ÓSEO ENTRE OTRAS CAUSAS</t>
  </si>
  <si>
    <t>RESECCIÓN DE TUMORES INTRARAQUÍDEOS MEDULARES Y EXTRAMEDULARES (03.4.3. - 03.4.4.)</t>
  </si>
  <si>
    <t>INJERTO O TRASPLANTE ÓSEO (78.0.9.)</t>
  </si>
  <si>
    <t>776901</t>
  </si>
  <si>
    <t>77.6.9.01</t>
  </si>
  <si>
    <t>ESCISIÓN DE TUMOR BENIGNO EN FALANGES DE PIE O DE MANO</t>
  </si>
  <si>
    <t>776902</t>
  </si>
  <si>
    <t>77.6.9.02</t>
  </si>
  <si>
    <t>ESCISIÓN DE TUMOR MALIGNO EN FALANGES DE PIE O DE MANO</t>
  </si>
  <si>
    <t>776920</t>
  </si>
  <si>
    <t>77.6.9.20</t>
  </si>
  <si>
    <t>ESCISIÓN DE TUMOR BENIGNO EN HUESOS PELVIANOS</t>
  </si>
  <si>
    <t>776921</t>
  </si>
  <si>
    <t>77.6.9.21</t>
  </si>
  <si>
    <t>ESCISIÓN DE TUMOR MALIGNO EN HUESOS PELVIANOS</t>
  </si>
  <si>
    <t>776922</t>
  </si>
  <si>
    <t>77.6.9.22</t>
  </si>
  <si>
    <t>RIZOLISIS FACETARIA (NEUROTOMÍA DE RAMA MEDIAL) VÍA PERCUTÁNEA</t>
  </si>
  <si>
    <t>776923</t>
  </si>
  <si>
    <t>77.6.9.23</t>
  </si>
  <si>
    <t>ESCISIÓN DE QUISTE SINOVIAL FACETARIO VÍA POSTERIOR</t>
  </si>
  <si>
    <t>776929</t>
  </si>
  <si>
    <t>77.6.9.29</t>
  </si>
  <si>
    <t>ESCISIÓN DE TUMOR (BENIGNO O MALIGNO) EN COLUMNA VERTEBRAL VÍA ANTERIOR O LATERAL CERVICOTORÁCICA</t>
  </si>
  <si>
    <t>776930</t>
  </si>
  <si>
    <t>77.6.9.30</t>
  </si>
  <si>
    <t>ESCISIÓN DE TUMOR (BENIGNO O MALIGNO) EN COLUMNA VERTEBRAL VÍA ANTERIOR O LATERAL TORACOABDOMINAL</t>
  </si>
  <si>
    <t>776931</t>
  </si>
  <si>
    <t>77.6.9.31</t>
  </si>
  <si>
    <t>ESCISIÓN DE TUMOR (BENIGNO O MALIGNO) EN COLUMNA VERTEBRAL VÍA POSTERIOR O POSTEROLATERAL</t>
  </si>
  <si>
    <t>776932</t>
  </si>
  <si>
    <t>77.6.9.32</t>
  </si>
  <si>
    <t>ESCISIÓN DE TUMOR (BENIGNO O MALIGNO) SACROCOCCÍGEO VÍA ANTERIOR</t>
  </si>
  <si>
    <t>776933</t>
  </si>
  <si>
    <t>77.6.9.33</t>
  </si>
  <si>
    <t>ESCISIÓN DE TUMOR (BENIGNO O MALIGNO) SACROCOCCÍGEO VÍA POSTERIOR O POSTEROLATERAL</t>
  </si>
  <si>
    <t>777</t>
  </si>
  <si>
    <t>77.7.</t>
  </si>
  <si>
    <t>TOMA DE INJERTO ÓSEO</t>
  </si>
  <si>
    <t>7770</t>
  </si>
  <si>
    <t>77.7.0.</t>
  </si>
  <si>
    <t>TOMA DE INJERTO ÓSEO DE SITIO NO ESPECIFICADO</t>
  </si>
  <si>
    <t>777000</t>
  </si>
  <si>
    <t>77.7.0.00</t>
  </si>
  <si>
    <t>TOMA DE INJERTO ÓSEO SOD</t>
  </si>
  <si>
    <t>7771</t>
  </si>
  <si>
    <t>77.7.1.</t>
  </si>
  <si>
    <t>TOMA DE INJERTO ÓSEO DE ESCÁPULA, CLAVÍCULA O TÓRAX (COSTILLA Y ESTERNÓN)</t>
  </si>
  <si>
    <t>777101</t>
  </si>
  <si>
    <t>77.7.1.01</t>
  </si>
  <si>
    <t>TOMA DE INJERTO ÓSEO DE ESCÁPULA</t>
  </si>
  <si>
    <t>777102</t>
  </si>
  <si>
    <t>77.7.1.02</t>
  </si>
  <si>
    <t>TOMA DE INJERTO ÓSEO DE CLAVÍCULA</t>
  </si>
  <si>
    <t>777103</t>
  </si>
  <si>
    <t>77.7.1.03</t>
  </si>
  <si>
    <t>TOMA DE INJERTO ÓSEO DE COSTILLA [COSTOCONDRAL] O ESTERNÓN</t>
  </si>
  <si>
    <t>7772</t>
  </si>
  <si>
    <t>77.7.2.</t>
  </si>
  <si>
    <t>TOMA DE INJERTO ÓSEO EN HÚMERO</t>
  </si>
  <si>
    <t>777200</t>
  </si>
  <si>
    <t>77.7.2.00</t>
  </si>
  <si>
    <t>TOMA DE INJERTO ÓSEO EN HÚMERO SOD</t>
  </si>
  <si>
    <t>7773</t>
  </si>
  <si>
    <t>77.7.3.</t>
  </si>
  <si>
    <t>TOMA DE INJERTO ÓSEO EN RADIO O CÚBITO</t>
  </si>
  <si>
    <t>777300</t>
  </si>
  <si>
    <t>77.7.3.00</t>
  </si>
  <si>
    <t>TOMA DE INJERTO ÓSEO EN RADIO O CÚBITO SOD</t>
  </si>
  <si>
    <t>7774</t>
  </si>
  <si>
    <t>77.7.4.</t>
  </si>
  <si>
    <t>TOMA DE INJERTO ÓSEO DE CARPO O METACARPO</t>
  </si>
  <si>
    <t>777400</t>
  </si>
  <si>
    <t>77.7.4.00</t>
  </si>
  <si>
    <t>TOMA DE INJERTO ÓSEO DE CARPO O METACARPO SOD</t>
  </si>
  <si>
    <t>7775</t>
  </si>
  <si>
    <t>77.7.5.</t>
  </si>
  <si>
    <t>TOMA DE INJERTO ÓSEO DE FÉMUR</t>
  </si>
  <si>
    <t>777500</t>
  </si>
  <si>
    <t>77.7.5.00</t>
  </si>
  <si>
    <t>TOMA DE INJERTO ÓSEO DE FÉMUR SOD</t>
  </si>
  <si>
    <t>7776</t>
  </si>
  <si>
    <t>77.7.6.</t>
  </si>
  <si>
    <t>TOMA DE INJERTO ÓSEO DE RÓTULA</t>
  </si>
  <si>
    <t>777600</t>
  </si>
  <si>
    <t>77.7.6.00</t>
  </si>
  <si>
    <t>TOMA DE INJERTO ÓSEO DE RÓTULA SOD</t>
  </si>
  <si>
    <t>7777</t>
  </si>
  <si>
    <t>77.7.7.</t>
  </si>
  <si>
    <t>TOMA DE INJERTO DE TIBIA O PERONÉ</t>
  </si>
  <si>
    <t>777700</t>
  </si>
  <si>
    <t>77.7.7.00</t>
  </si>
  <si>
    <t>TOMA DE INJERTO DE TIBIA O PERONÉ SOD</t>
  </si>
  <si>
    <t>7778</t>
  </si>
  <si>
    <t>77.7.8.</t>
  </si>
  <si>
    <t>TOMA DE INJERTO ÓSEO DE TARSO O METATARSO</t>
  </si>
  <si>
    <t>777800</t>
  </si>
  <si>
    <t>77.7.8.00</t>
  </si>
  <si>
    <t>TOMA DE INJERTO ÓSEO DE TARSO O METATARSO SOD</t>
  </si>
  <si>
    <t>7779</t>
  </si>
  <si>
    <t>77.7.9.</t>
  </si>
  <si>
    <t>TOMA DE INJERTO ÓSEO DE OTROS HUESOS ESPECIFICADOS</t>
  </si>
  <si>
    <t>777902</t>
  </si>
  <si>
    <t>77.7.9.02</t>
  </si>
  <si>
    <t>TOMA DE INJERTO DE HUESO ILÍACO</t>
  </si>
  <si>
    <t>778</t>
  </si>
  <si>
    <t>77.8.</t>
  </si>
  <si>
    <t>RESECCIÓN ÓSEA [OSTEOTOMÍA] PARCIAL</t>
  </si>
  <si>
    <t>AQUELLA POR TUMORES BENIGNOS, MALIGNOS, PRIMARIOS O METASTÁSICOS; CONDILECTOMÍAS ENTRE OTRAS CAUSAS</t>
  </si>
  <si>
    <t>AMPUTACIONES PARCIALES (84.0.0. - 84.9.1.), AQUELLA ACCESORIA A OTRAS  OPERACIONES (OMITIR CÓDIGO), ARTRECTOMÍAS (80.8.4.), ESCISIÓN PARA HALLUX VALGUS (77.5.1.), ESCISIÓN DE CARTÍLAGO (80.5. - 80.9.9.), LA ASOCIADA CON ARTRODESIS (81.0.0. - 81.2.9.) O ARTROPLASTIAS (81.5. - 81.9.)</t>
  </si>
  <si>
    <t>7781</t>
  </si>
  <si>
    <t>77.8.1.</t>
  </si>
  <si>
    <t>RESECCIÓN PARCIAL DE ESCÁPULA, CLAVÍCULA O TÓRAX (COSTILLAS Y ESTERNÓN)</t>
  </si>
  <si>
    <t>RESECCIONES COSTALES ACCESORIAS A  OPERACIONES TORÁCICAS (OMITIR CÓDIGO)</t>
  </si>
  <si>
    <t>778101</t>
  </si>
  <si>
    <t>77.8.1.01</t>
  </si>
  <si>
    <t>RESECCIÓN PARCIAL DE ESCÁPULA</t>
  </si>
  <si>
    <t>778102</t>
  </si>
  <si>
    <t>77.8.1.02</t>
  </si>
  <si>
    <t>RESECCIÓN PARCIAL DE CLAVÍCULA</t>
  </si>
  <si>
    <t>778103</t>
  </si>
  <si>
    <t>77.8.1.03</t>
  </si>
  <si>
    <t>RESECCIÓN PARCIAL DE CLAVÍCULA, VÍA ENDOSCÓPICA</t>
  </si>
  <si>
    <t>778104</t>
  </si>
  <si>
    <t>77.8.1.04</t>
  </si>
  <si>
    <t>RESECCIÓN PARCIAL DE COSTILLAS</t>
  </si>
  <si>
    <t>778105</t>
  </si>
  <si>
    <t>77.8.1.05</t>
  </si>
  <si>
    <t>RESECCIÓN PARCIAL DE ESTERNÓN</t>
  </si>
  <si>
    <t>7782</t>
  </si>
  <si>
    <t>77.8.2.</t>
  </si>
  <si>
    <t>RESECCIÓN PARCIAL DE HÚMERO</t>
  </si>
  <si>
    <t>778201</t>
  </si>
  <si>
    <t>77.8.2.01</t>
  </si>
  <si>
    <t>RESECCIÓN DE EPICÓNDILO O EPITRÓCLEA HUMERAL</t>
  </si>
  <si>
    <t>778202</t>
  </si>
  <si>
    <t>77.8.2.02</t>
  </si>
  <si>
    <t>HEMI O DIAFISECTOMÍA DE HÚMERO</t>
  </si>
  <si>
    <t>778203</t>
  </si>
  <si>
    <t>77.8.2.03</t>
  </si>
  <si>
    <t>RESECCIÓN DE CABEZA HUMERAL</t>
  </si>
  <si>
    <t>7783</t>
  </si>
  <si>
    <t>77.8.3.</t>
  </si>
  <si>
    <t>RESECCIÓN PARCIAL DE RADIO Y CÚBITO</t>
  </si>
  <si>
    <t>778301</t>
  </si>
  <si>
    <t>77.8.3.01</t>
  </si>
  <si>
    <t>RESECCIÓN PARCIAL DE DIÁFISIS EN CÚBITO (HEMIDIAFISECTOMÍA)</t>
  </si>
  <si>
    <t>778302</t>
  </si>
  <si>
    <t>77.8.3.02</t>
  </si>
  <si>
    <t>RESECCIÓN DE EPÍFISIS DE CÚBITO</t>
  </si>
  <si>
    <t>778303</t>
  </si>
  <si>
    <t>77.8.3.03</t>
  </si>
  <si>
    <t>RESECCIÓN PARCIAL DE DIÁFISIS EN RADIO</t>
  </si>
  <si>
    <t>778304</t>
  </si>
  <si>
    <t>77.8.3.04</t>
  </si>
  <si>
    <t>RESECCIÓN DE CÚPULA DE RADIO</t>
  </si>
  <si>
    <t>778305</t>
  </si>
  <si>
    <t>77.8.3.05</t>
  </si>
  <si>
    <t>RESECCIÓN DE OLÉCRANON</t>
  </si>
  <si>
    <t>778306</t>
  </si>
  <si>
    <t>77.8.3.06</t>
  </si>
  <si>
    <t>RESECCIÓN DE CABEZA DE RADIO</t>
  </si>
  <si>
    <t>7784</t>
  </si>
  <si>
    <t>77.8.4.</t>
  </si>
  <si>
    <t>RESECCIÓN PARCIAL DE CARPIANOS O METACARPIANOS</t>
  </si>
  <si>
    <t>778401</t>
  </si>
  <si>
    <t>77.8.4.01</t>
  </si>
  <si>
    <t>HEMI O DIAFISECTOMÍA METACARPIANOS (UNO O MÁS)</t>
  </si>
  <si>
    <t>778402</t>
  </si>
  <si>
    <t>77.8.4.02</t>
  </si>
  <si>
    <t>RESECCIÓN CABEZA DE METACARPIANOS (UNO O MÁS)</t>
  </si>
  <si>
    <t>7785</t>
  </si>
  <si>
    <t>77.8.5.</t>
  </si>
  <si>
    <t>RESECCIÓN PARCIAL DE FÉMUR</t>
  </si>
  <si>
    <t>778501</t>
  </si>
  <si>
    <t>77.8.5.01</t>
  </si>
  <si>
    <t>HEMIDIAFISECTOMÍA EN FÉMUR</t>
  </si>
  <si>
    <t>7786</t>
  </si>
  <si>
    <t>77.8.6.</t>
  </si>
  <si>
    <t>RESECCIÓN PARCIAL DE RÓTULA O HEMIPATELECTOMÍA</t>
  </si>
  <si>
    <t>778600</t>
  </si>
  <si>
    <t>77.8.6.00</t>
  </si>
  <si>
    <t>RESECCIÓN PARCIAL DE RÓTULA O HEMIPATELECTOMÍA SOD</t>
  </si>
  <si>
    <t>7787</t>
  </si>
  <si>
    <t>77.8.7.</t>
  </si>
  <si>
    <t>RESECCIÓN PARCIAL DE TIBIA Y PERONÉ</t>
  </si>
  <si>
    <t>778701</t>
  </si>
  <si>
    <t>77.8.7.01</t>
  </si>
  <si>
    <t>RESECCIÓN PARCIAL DE LA TIBIA (HEMIDIAFISECTOMÍA)</t>
  </si>
  <si>
    <t>778702</t>
  </si>
  <si>
    <t>77.8.7.02</t>
  </si>
  <si>
    <t>RESECCIÓN PARCIAL DE PERONÉ (HEMIDIAFISECTOMÍA)</t>
  </si>
  <si>
    <t>778703</t>
  </si>
  <si>
    <t>77.8.7.03</t>
  </si>
  <si>
    <t>HEMIDIAFISECTOMÍA EN TIBIA Y PERONÉ</t>
  </si>
  <si>
    <t>7788</t>
  </si>
  <si>
    <t>77.8.8.</t>
  </si>
  <si>
    <t>RESECCIÓN PARCIAL DE TARSIANOS Y METATARSIANOS</t>
  </si>
  <si>
    <t>778800</t>
  </si>
  <si>
    <t>77.8.8.00</t>
  </si>
  <si>
    <t>RESECCIÓN PARCIAL DE TARSIANOS O METATARSIANOS (UNO O MÁS) SOD</t>
  </si>
  <si>
    <t>7789</t>
  </si>
  <si>
    <t>77.8.9.</t>
  </si>
  <si>
    <t>RESECCIÓN PARCIAL DE OTROS HUESOS ESPECIFICADOS</t>
  </si>
  <si>
    <t>FALANGES MANO O PIE, PELVIS, VÉRTEBRAS (CUERPO, FACETA O APÓFISIS) CERVICAL, TORÁCICA, LUMBAR O SACROCOCCÍGEA</t>
  </si>
  <si>
    <t>LAMINECTOMÍAS O HEMILAMINECTOMÍAS (03.0.1.), DISECTOMÍA (80.5.1.), INJERTO SIMULTÁNEO (78.0.9.) REQUIERE CÓDIGO ADICIONAL SIMULTÁNEO, AMPUTACIONES PARCIALES DE DEDOS DE MANO Y PIE (84.0. - 84.0.2.)</t>
  </si>
  <si>
    <t>778901</t>
  </si>
  <si>
    <t>77.8.9.01</t>
  </si>
  <si>
    <t>HEMIDIAFISECTOMÍA FALANGES DE MANO (UNA O MÁS)</t>
  </si>
  <si>
    <t>778902</t>
  </si>
  <si>
    <t>77.8.9.02</t>
  </si>
  <si>
    <t>RESECCIÓN CABEZA DE FALANGE DE MANO (UNA O MÁS)</t>
  </si>
  <si>
    <t>778911</t>
  </si>
  <si>
    <t>77.8.9.11</t>
  </si>
  <si>
    <t>HEMIDIAFISECTOMÍA FALANGES DE PIE (UNA O MÁS)</t>
  </si>
  <si>
    <t>778912</t>
  </si>
  <si>
    <t>77.8.9.12</t>
  </si>
  <si>
    <t>RESECCIÓN CABEZA DE FALANGE DE PIE (UNA O MÁS)</t>
  </si>
  <si>
    <t>778921</t>
  </si>
  <si>
    <t>77.8.9.21</t>
  </si>
  <si>
    <t>RESECCIÓN PARCIAL DE HUESOS PELVIANOS</t>
  </si>
  <si>
    <t>778922</t>
  </si>
  <si>
    <t>77.8.9.22</t>
  </si>
  <si>
    <t>HEMIHEMIPELVECTOMÍA</t>
  </si>
  <si>
    <t>778923</t>
  </si>
  <si>
    <t>77.8.9.23</t>
  </si>
  <si>
    <t>HEMIPELVECTOMÍA</t>
  </si>
  <si>
    <t>778931</t>
  </si>
  <si>
    <t>77.8.9.31</t>
  </si>
  <si>
    <t>RESECCIÓN DE APÓFISIS ODONTOIDES POR ABORDAJE TRANSORAL</t>
  </si>
  <si>
    <t>RESECCIÓN DE ARCO ANTERIOR; CORRECCCIÓN DE INVAGINACIÓN BASILAR</t>
  </si>
  <si>
    <t>778932</t>
  </si>
  <si>
    <t>77.8.9.32</t>
  </si>
  <si>
    <t>RESECCIÓN DE APÓFISIS ODONTOIDES POR ABORDAJE TRANSLATERAL</t>
  </si>
  <si>
    <t>RESECCIÓN DE ARCO ANTERIOR; EN CORRECCCIÓN DE INVAGINACIÓN BASILAR</t>
  </si>
  <si>
    <t>778933</t>
  </si>
  <si>
    <t>77.8.9.33</t>
  </si>
  <si>
    <t>RESECCIÓN DE APÓFISIS ODONTOIDES, POR CRANEOTOMÍA SUBOCCIPITAL</t>
  </si>
  <si>
    <t>778940</t>
  </si>
  <si>
    <t>77.8.9.40</t>
  </si>
  <si>
    <t>VERTEBRECTOMÍA PARCIAL CERVICAL CON ARTRODESIS SIN INSTRUMENTACIÓN</t>
  </si>
  <si>
    <t>778941</t>
  </si>
  <si>
    <t>77.8.9.41</t>
  </si>
  <si>
    <t>VERTEBRECTOMÍA PARCIAL CERVICAL CON ARTRODESIS CON INSTRUMENTACIÓN</t>
  </si>
  <si>
    <t>778942</t>
  </si>
  <si>
    <t>77.8.9.42</t>
  </si>
  <si>
    <t>CERVICOTOMÍA CERVICAL ANTERIOR</t>
  </si>
  <si>
    <t>778951</t>
  </si>
  <si>
    <t>77.8.9.51</t>
  </si>
  <si>
    <t>RESECCIÓN PARCIAL DE VÉRTEBRA [VERTEBRECTOMÍA PARCIAL] TORÁCICA, LUMBAR O SACRA SIN ARTRODESIS, SIN INSTRUMENTACIÓN</t>
  </si>
  <si>
    <t>778952</t>
  </si>
  <si>
    <t>77.8.9.52</t>
  </si>
  <si>
    <t>RESECCIÓN PARCIAL DE VÉRTEBRA [VERTEBRECTOMÍA PARCIAL] TORÁCICA, LUMBAR O SACRA CON ARTRODESIS, SIN INSTRUMENTACIÓN</t>
  </si>
  <si>
    <t>778953</t>
  </si>
  <si>
    <t>77.8.9.53</t>
  </si>
  <si>
    <t>RESECCIÓN PARCIAL DE VÉRTEBRA [VERTEBRECTOMÍA PARCIAL] TORÁCICA, LUMBAR O SACRA CON ARTRODESIS, CON INSTRUMENTACIÓN</t>
  </si>
  <si>
    <t>779</t>
  </si>
  <si>
    <t>77.9.</t>
  </si>
  <si>
    <t>RESECCIÓN ÓSEA [OSTEOTOMÍA] TOTAL</t>
  </si>
  <si>
    <t>AQUELLA POR TUMORES BENIGNOS, MALIGNOS, PRIMARIOS O METASTÁSICOS ENTRE OTRAS CAUSAS</t>
  </si>
  <si>
    <t>AMPUTACIONES DE MIEMBROS (84.0.0. - 84.9.1.) Y AQUELLA ACCESORIA DE OTRA OPERACIÓN (OMITIR CÓDIGO)</t>
  </si>
  <si>
    <t>7791</t>
  </si>
  <si>
    <t>77.9.1.</t>
  </si>
  <si>
    <t>RESECCIÓN TOTAL DE ESCÁPULA, CLAVÍCULA O TÓRAX (COSTILLAS Y ESTERNÓN)</t>
  </si>
  <si>
    <t>779101</t>
  </si>
  <si>
    <t>77.9.1.01</t>
  </si>
  <si>
    <t>RESECCIÓN TOTAL DE ESCÁPULA</t>
  </si>
  <si>
    <t>779102</t>
  </si>
  <si>
    <t>77.9.1.02</t>
  </si>
  <si>
    <t>RESECCIÓN TOTAL DE CLAVÍCULA</t>
  </si>
  <si>
    <t>779105</t>
  </si>
  <si>
    <t>77.9.1.05</t>
  </si>
  <si>
    <t>RESECCIÓN TOTAL DE ESTERNÓN</t>
  </si>
  <si>
    <t>AQUELLA POR OSTEOMIELITIS O MEDIASTINITIS ENTRE OTRAS CAUSAS</t>
  </si>
  <si>
    <t>779131</t>
  </si>
  <si>
    <t>77.9.1.31</t>
  </si>
  <si>
    <t>RESECCIÓN TOTAL DE COSTILLA O COSTOCONDRECTOMÍA (UNA O MÁS)</t>
  </si>
  <si>
    <t>779134</t>
  </si>
  <si>
    <t>77.9.1.34</t>
  </si>
  <si>
    <t>RESECCIÓN DE COSTILLA CERVICAL O SUPERNUMERARIA</t>
  </si>
  <si>
    <t>7792</t>
  </si>
  <si>
    <t>77.9.2.</t>
  </si>
  <si>
    <t>RESECCIÓN TOTAL DE HÚMERO</t>
  </si>
  <si>
    <t>779201</t>
  </si>
  <si>
    <t>77.9.2.01</t>
  </si>
  <si>
    <t>RESECCIÓN DE HÚMERO (PROXIMAL O DISTAL)</t>
  </si>
  <si>
    <t>779202</t>
  </si>
  <si>
    <t>77.9.2.02</t>
  </si>
  <si>
    <t>RESECCIÓN RADICAL DE HÚMERO SIN INJERTO</t>
  </si>
  <si>
    <t>779203</t>
  </si>
  <si>
    <t>77.9.2.03</t>
  </si>
  <si>
    <t>RESECCIÓN TOTAL O RADICAL DE HÚMERO CON INJERTO</t>
  </si>
  <si>
    <t>7793</t>
  </si>
  <si>
    <t>77.9.3.</t>
  </si>
  <si>
    <t>RESECCIÓN TOTAL DE RADIO Y CÚBITO</t>
  </si>
  <si>
    <t>779301</t>
  </si>
  <si>
    <t>77.9.3.01</t>
  </si>
  <si>
    <t>RESECCIÓN TOTAL O RADICAL DE CÚBITO O RADIO</t>
  </si>
  <si>
    <t>7794</t>
  </si>
  <si>
    <t>77.9.4.</t>
  </si>
  <si>
    <t>RESECCIÓN TOTAL DE CARPIANOS Y METACARPIANOS</t>
  </si>
  <si>
    <t>779401</t>
  </si>
  <si>
    <t>77.9.4.01</t>
  </si>
  <si>
    <t>CARPECTOMÍA (UNO O MÁS HUESOS)</t>
  </si>
  <si>
    <t>779405</t>
  </si>
  <si>
    <t>77.9.4.05</t>
  </si>
  <si>
    <t>METACARPECTOMÍA (UNO O MÁS HUESOS)</t>
  </si>
  <si>
    <t>7795</t>
  </si>
  <si>
    <t>77.9.5.</t>
  </si>
  <si>
    <t>RESECCIÓN TOTAL DE FÉMUR</t>
  </si>
  <si>
    <t>779500</t>
  </si>
  <si>
    <t>77.9.5.00</t>
  </si>
  <si>
    <t>RESECCIÓN TOTAL DE FÉMUR SOD</t>
  </si>
  <si>
    <t>7796</t>
  </si>
  <si>
    <t>77.9.6.</t>
  </si>
  <si>
    <t>RESECCIÓN TOTAL DE RÓTULA O PATELECTOMÍA</t>
  </si>
  <si>
    <t>779600</t>
  </si>
  <si>
    <t>77.9.6.00</t>
  </si>
  <si>
    <t>RESECCIÓN TOTAL DE RÓTULA O PATELECTOMÍA SOD</t>
  </si>
  <si>
    <t>7797</t>
  </si>
  <si>
    <t>77.9.7.</t>
  </si>
  <si>
    <t>RESECCIÓN TOTAL DE TIBIA Y PERONÉ</t>
  </si>
  <si>
    <t>779701</t>
  </si>
  <si>
    <t>77.9.7.01</t>
  </si>
  <si>
    <t>RESECCIÓN TOTAL DE LA TIBIA O PERONÉ</t>
  </si>
  <si>
    <t>7798</t>
  </si>
  <si>
    <t>77.9.8.</t>
  </si>
  <si>
    <t>RESECCIÓN TOTAL DE TARSIANOS Y METATARSIANOS</t>
  </si>
  <si>
    <t>779801</t>
  </si>
  <si>
    <t>77.9.8.01</t>
  </si>
  <si>
    <t>RESECCIÓN TOTAL RADICAL DEL TARSO O METATARSO</t>
  </si>
  <si>
    <t>779802</t>
  </si>
  <si>
    <t>77.9.8.02</t>
  </si>
  <si>
    <t>ASTRAGALECTOMÍA</t>
  </si>
  <si>
    <t>7799</t>
  </si>
  <si>
    <t>77.9.9.</t>
  </si>
  <si>
    <t>RESECCIÓN TOTAL DE OTROS HUESOS ESPECIFICADOS</t>
  </si>
  <si>
    <t>779901</t>
  </si>
  <si>
    <t>77.9.9.01</t>
  </si>
  <si>
    <t>RESECCIÓN TOTAL DE FALANGES DE MANO (UNA O MÁS)</t>
  </si>
  <si>
    <t>779902</t>
  </si>
  <si>
    <t>77.9.9.02</t>
  </si>
  <si>
    <t>RESECCIÓN TOTAL DE FALANGES DE PIE (UNA O MÁS)</t>
  </si>
  <si>
    <t>779930</t>
  </si>
  <si>
    <t>77.9.9.30</t>
  </si>
  <si>
    <t>VERTEBRECTOMÍA TOTAL CERVICAL CON ARTRODESIS SIN INSTRUMENTACIÓN</t>
  </si>
  <si>
    <t>779931</t>
  </si>
  <si>
    <t>77.9.9.31</t>
  </si>
  <si>
    <t>VERTEBRECTOMÍA TOTAL CERVICAL CON ARTRODESIS CON INSTRUMENTACIÓN</t>
  </si>
  <si>
    <t>779932</t>
  </si>
  <si>
    <t>77.9.9.32</t>
  </si>
  <si>
    <t>VERTEBRECTOMÍA TOTAL CERVICAL CON REEMPLAZO CORPORAL ARTIFICIAL</t>
  </si>
  <si>
    <t>779935</t>
  </si>
  <si>
    <t>77.9.9.35</t>
  </si>
  <si>
    <t>VERTEBRECTOMÍA TOTAL TORÁCICA O LUMBAR CON ARTRODESIS SIN INSTRUMENTACIÓN</t>
  </si>
  <si>
    <t>CORPECTOMÍA PARA DESCOMPRESIÓN DE CANAL ESPINAL Y RAÍZ NERVIOSA</t>
  </si>
  <si>
    <t>779936</t>
  </si>
  <si>
    <t>77.9.9.36</t>
  </si>
  <si>
    <t>VERTEBRECTOMÍA TOTAL TORÁCICA O LUMBAR, CON ARTRODESIS CON INSTRUMENTACIÓN</t>
  </si>
  <si>
    <t>779937</t>
  </si>
  <si>
    <t>77.9.9.37</t>
  </si>
  <si>
    <t>VERTEBRECTOMÍA TOTAL TORÁCICA O LUMBAR CON REEMPLAZO CORPORAL ARTIFICIAL</t>
  </si>
  <si>
    <t>779940</t>
  </si>
  <si>
    <t>77.9.9.40</t>
  </si>
  <si>
    <t>RESECCIÓN TOTAL DE SACRO [VERTEBRECTOMÍA TOTAL SACRA] CON ARTRODESIS</t>
  </si>
  <si>
    <t>779941</t>
  </si>
  <si>
    <t>77.9.9.41</t>
  </si>
  <si>
    <t>RESECCIÓN TOTAL DE CÓCCIX [COCCIGECTOMÍA]</t>
  </si>
  <si>
    <t>DESBRIDAMIENTO DE LESIÓN PROFUNDA (ÚLCERA) CON COCCIGECTOMÍA (86.2.3.12)</t>
  </si>
  <si>
    <t>78</t>
  </si>
  <si>
    <t>78.</t>
  </si>
  <si>
    <t>OTROS PROCEDIMIENTOS EN HUESOS, EXCEPTO HUESOS FACIALES</t>
  </si>
  <si>
    <t>780</t>
  </si>
  <si>
    <t>78.0.</t>
  </si>
  <si>
    <t>INJERTO ÓSEO (AUTÓLOGO, HETERÓLOGO)</t>
  </si>
  <si>
    <t>AQUEL PARA ALARGAMIENTO DE HUESO (78.3.0. - 78.3.9.) Y PARA ARTRODESIS O FUSIÓN (81.0.0. - 81.8.5.) Y AQUEL INJERTO ESPECIFICADO EN OTRO PROCEDIMIENTO (OMITIR CÓDIGO)</t>
  </si>
  <si>
    <t>CODIFICAR TAMBIÉN CUALQUIER ESCISIÓN DE HUESO PARA INJERTO (77.7.0.) Y LA ESCISIÓN PARCIAL DE SITIO RECEPTOR (77.8.), O ESCISIÓN TOTAL (77.9.) O REPARACIÓN DE PSEUDOARTROSIS (78.4.1. - 78.4.9.)</t>
  </si>
  <si>
    <t>7801</t>
  </si>
  <si>
    <t>78.0.1.</t>
  </si>
  <si>
    <t>INJERTO ÓSEO EN ESCÁPULA, CLAVÍCULA Y TÓRAX (COSTILLAS Y ESTERNÓN)</t>
  </si>
  <si>
    <t>780101</t>
  </si>
  <si>
    <t>78.0.1.01</t>
  </si>
  <si>
    <t>INJERTO ÓSEO EN CLAVÍCULA</t>
  </si>
  <si>
    <t>7802</t>
  </si>
  <si>
    <t>78.0.2.</t>
  </si>
  <si>
    <t>INJERTOS ÓSEOS EN HÚMERO</t>
  </si>
  <si>
    <t>780201</t>
  </si>
  <si>
    <t>78.0.2.01</t>
  </si>
  <si>
    <t>INJERTO ÓSEO EN HÚMERO</t>
  </si>
  <si>
    <t>780202</t>
  </si>
  <si>
    <t>78.0.2.02</t>
  </si>
  <si>
    <t>APLICACIÓN DE ALOINJERTO ESTRUCTURAL EN HÚMERO</t>
  </si>
  <si>
    <t>7803</t>
  </si>
  <si>
    <t>78.0.3.</t>
  </si>
  <si>
    <t>INJERTO ÓSEO EN RADIO Y CÚBITO</t>
  </si>
  <si>
    <t>780300</t>
  </si>
  <si>
    <t>78.0.3.00</t>
  </si>
  <si>
    <t>INJERTO ÓSEO EN CÚBITO O RADIO SOD</t>
  </si>
  <si>
    <t>7804</t>
  </si>
  <si>
    <t>78.0.4.</t>
  </si>
  <si>
    <t>INJERTO ÓSEO EN CARPIANOS Y METACARPIANOS</t>
  </si>
  <si>
    <t>780401</t>
  </si>
  <si>
    <t>78.0.4.01</t>
  </si>
  <si>
    <t>INJERTO ÓSEO EN HUESOS DEL CARPO (EXCEPTO ESCAFOIDES)</t>
  </si>
  <si>
    <t>780402</t>
  </si>
  <si>
    <t>78.0.4.02</t>
  </si>
  <si>
    <t>INJERTO ÓSEO EN ESCAFOIDES</t>
  </si>
  <si>
    <t>780403</t>
  </si>
  <si>
    <t>78.0.4.03</t>
  </si>
  <si>
    <t>INJERTO ÓSEO EN METACARPIANOS (UNO O MÁS)</t>
  </si>
  <si>
    <t>7805</t>
  </si>
  <si>
    <t>78.0.5.</t>
  </si>
  <si>
    <t>INJERTOS ÓSEOS EN FÉMUR</t>
  </si>
  <si>
    <t>780501</t>
  </si>
  <si>
    <t>78.0.5.01</t>
  </si>
  <si>
    <t>INJERTO ÓSEO EN FÉMUR</t>
  </si>
  <si>
    <t>780502</t>
  </si>
  <si>
    <t>78.0.5.02</t>
  </si>
  <si>
    <t>APLICACIÓN DE ALOINJERTO ESTRUCTURAL EN DIÁFISIS DE FÉMUR</t>
  </si>
  <si>
    <t>780503</t>
  </si>
  <si>
    <t>78.0.5.03</t>
  </si>
  <si>
    <t>APLICACIÓN DE ALOINJERTO ESTRUCTURAL OSTEOCONDRAL EN FÉMUR</t>
  </si>
  <si>
    <t>7806</t>
  </si>
  <si>
    <t>78.0.6.</t>
  </si>
  <si>
    <t>INJERTO ÓSEO EN RÓTULA</t>
  </si>
  <si>
    <t>780600</t>
  </si>
  <si>
    <t>78.0.6.00</t>
  </si>
  <si>
    <t>INJERTO ÓSEO EN RÓTULA SOD</t>
  </si>
  <si>
    <t>7807</t>
  </si>
  <si>
    <t>78.0.7.</t>
  </si>
  <si>
    <t>INJERTO ÓSEO EN TIBIA Y PERONÉ</t>
  </si>
  <si>
    <t>780701</t>
  </si>
  <si>
    <t>78.0.7.01</t>
  </si>
  <si>
    <t>INJERTO ÓSEO EN TIBIA O PERONÉ</t>
  </si>
  <si>
    <t>780702</t>
  </si>
  <si>
    <t>78.0.7.02</t>
  </si>
  <si>
    <t>APLICACIÓN DE ALOINJERTO ESTRUCTURAL EN DIÁFISIS DE TIBIA</t>
  </si>
  <si>
    <t>780703</t>
  </si>
  <si>
    <t>78.0.7.03</t>
  </si>
  <si>
    <t>APLICACIÓN DE ALOINJERTO ESTRUCTURAL OSTEOCONDRAL EN TIBIA</t>
  </si>
  <si>
    <t>780705</t>
  </si>
  <si>
    <t>78.0.7.05</t>
  </si>
  <si>
    <t>INJERTO ÓSEO VASCULARIZADO (MICRO) DE PERONÉ</t>
  </si>
  <si>
    <t>780706</t>
  </si>
  <si>
    <t>78.0.7.06</t>
  </si>
  <si>
    <t>APLICACIÓN DE ALOINJERTO ESTRUCTURAL EN DIÁFISIS DE PERONÉ</t>
  </si>
  <si>
    <t>7808</t>
  </si>
  <si>
    <t>78.0.8.</t>
  </si>
  <si>
    <t>INJERTO ÓSEO EN TARSIANOS Y METATARSIANOS</t>
  </si>
  <si>
    <t>780800</t>
  </si>
  <si>
    <t>78.0.8.00</t>
  </si>
  <si>
    <t>INJERTO ÓSEO EN HUESOS TARSIANOS O METATARSIANOS SOD</t>
  </si>
  <si>
    <t>7809</t>
  </si>
  <si>
    <t>78.0.9.</t>
  </si>
  <si>
    <t>INJERTO O TRASPLANTE ÓSEO EN OTROS HUESOS ESPECIFICADOS</t>
  </si>
  <si>
    <t>780901</t>
  </si>
  <si>
    <t>78.0.9.01</t>
  </si>
  <si>
    <t>INJERTO ÓSEO EN FALANGES DE LA MANO (UNA O MÁS)</t>
  </si>
  <si>
    <t>780902</t>
  </si>
  <si>
    <t>78.0.9.02</t>
  </si>
  <si>
    <t>INJERTO ÓSEO EN FALANGES DEL PIE (UNA O MÁS)</t>
  </si>
  <si>
    <t>780920</t>
  </si>
  <si>
    <t>78.0.9.20</t>
  </si>
  <si>
    <t>INJERTO ÓSEO EN PELVIS</t>
  </si>
  <si>
    <t>780921</t>
  </si>
  <si>
    <t>78.0.9.21</t>
  </si>
  <si>
    <t>APLICACIÓN DE ALOINJERTO ESTRUCTURAL EN PELVIS</t>
  </si>
  <si>
    <t>780931</t>
  </si>
  <si>
    <t>78.0.9.31</t>
  </si>
  <si>
    <t>INJERTO ÓSEO EN COLUMNA VERTEBRAL VÍA ANTERIOR</t>
  </si>
  <si>
    <t>780932</t>
  </si>
  <si>
    <t>78.0.9.32</t>
  </si>
  <si>
    <t>INJERTO ÓSEO EN COLUMNA VERTEBRAL VÍA POSTERIOR</t>
  </si>
  <si>
    <t>781</t>
  </si>
  <si>
    <t>78.1.</t>
  </si>
  <si>
    <t>APLICACIÓN DE DISPOSITIVO EXTERNO DE FIJACIÓN</t>
  </si>
  <si>
    <t>MINIFIJADOR CON INSERCIÓN DE CLAVO, ALAMBRE, TORNILLO EN EL HUESO</t>
  </si>
  <si>
    <t>7812</t>
  </si>
  <si>
    <t>78.1.2.</t>
  </si>
  <si>
    <t>APLICACIÓN DE DISPOSITIVO EXTERNO DE FIJACIÓN DE HÚMERO</t>
  </si>
  <si>
    <t>781201</t>
  </si>
  <si>
    <t>78.1.2.01</t>
  </si>
  <si>
    <t>APLICACIÓN DE TUTORES EXTERNOS EN HÚMERO</t>
  </si>
  <si>
    <t>781202</t>
  </si>
  <si>
    <t>78.1.2.02</t>
  </si>
  <si>
    <t>COLOCACIÓN DE DISPOSITIVO DE FIJACIÓN EN CODO</t>
  </si>
  <si>
    <t>7813</t>
  </si>
  <si>
    <t>78.1.3.</t>
  </si>
  <si>
    <t>APLICACIÓN DE DISPOSITIVO EXTERNO DE FIJACIÓN DE RADIO O CÚBITO</t>
  </si>
  <si>
    <t>781301</t>
  </si>
  <si>
    <t>78.1.3.01</t>
  </si>
  <si>
    <t>APLICACIÓN DE TUTOR EXTERNO EN RADIO O CÚBITO</t>
  </si>
  <si>
    <t>781302</t>
  </si>
  <si>
    <t>78.1.3.02</t>
  </si>
  <si>
    <t>APLICACIÓN DE TUTORES EXTERNOS EN RADIO Y CÚBITO</t>
  </si>
  <si>
    <t>781304</t>
  </si>
  <si>
    <t>78.1.3.04</t>
  </si>
  <si>
    <t>APLICACIÓN DE TUTORES EXTERNOS EN PUÑO O MUÑECA</t>
  </si>
  <si>
    <t>7814</t>
  </si>
  <si>
    <t>78.1.4.</t>
  </si>
  <si>
    <t>APLICACIÓN DE DISPOSITIVO EXTERNO DE FIJACIÓN DE CARPIANOS O METACARPIANOS</t>
  </si>
  <si>
    <t>781401</t>
  </si>
  <si>
    <t>78.1.4.01</t>
  </si>
  <si>
    <t>APLICACIÓN DE TUTOR EXTERNO EN MANO</t>
  </si>
  <si>
    <t>7815</t>
  </si>
  <si>
    <t>78.1.5.</t>
  </si>
  <si>
    <t>APLICACIÓN DE DISPOSITIVO EXTERNO DE FIJACIÓN DE FÉMUR</t>
  </si>
  <si>
    <t>781501</t>
  </si>
  <si>
    <t>78.1.5.01</t>
  </si>
  <si>
    <t>APLICACION DE TUTOR EXTERNO EN FÉMUR</t>
  </si>
  <si>
    <t>781502</t>
  </si>
  <si>
    <t>78.1.5.02</t>
  </si>
  <si>
    <t>APLICACIÓN DE TUTORES EXTERNOS EN MUSLO</t>
  </si>
  <si>
    <t>781503</t>
  </si>
  <si>
    <t>78.1.5.03</t>
  </si>
  <si>
    <t>COLOCACIÓN QUIRÚRGICA DE DISPOSITIVO PARA TRACCIÓN ESQUELÉTICA EN MUSLO (TRANSCONDÍLEA)</t>
  </si>
  <si>
    <t>7816</t>
  </si>
  <si>
    <t>78.1.6.</t>
  </si>
  <si>
    <t>APLICACIÓN DE DISPOSITIVO EXTERNO DE FIJACIÓN EN RODILLA O RÓTULA</t>
  </si>
  <si>
    <t>781601</t>
  </si>
  <si>
    <t>78.1.6.01</t>
  </si>
  <si>
    <t>APLICACIÓN DE TUTOR EXTERNO RODILLA</t>
  </si>
  <si>
    <t>7817</t>
  </si>
  <si>
    <t>78.1.7.</t>
  </si>
  <si>
    <t>APLICACIÓN DE DISPOSITIVO EXTERNO DE FIJACIÓN DE TIBIA O PERONÉ</t>
  </si>
  <si>
    <t>781701</t>
  </si>
  <si>
    <t>78.1.7.01</t>
  </si>
  <si>
    <t>APLICACIÓN DE TUTORES EXTERNOS EN TIBIA O PERONÉ</t>
  </si>
  <si>
    <t>781702</t>
  </si>
  <si>
    <t>78.1.7.02</t>
  </si>
  <si>
    <t>APLICACIÓN DE TUTORES EXTERNOS EN TIBIA Y PERONÉ</t>
  </si>
  <si>
    <t>781703</t>
  </si>
  <si>
    <t>78.1.7.03</t>
  </si>
  <si>
    <t>APLICACIÓN DE TUTOR EXTERNO EN CUELLO DE PIE</t>
  </si>
  <si>
    <t>781704</t>
  </si>
  <si>
    <t>78.1.7.04</t>
  </si>
  <si>
    <t>COLOCACIÓN DE DISPOSITIVO EXTERNO DE FIJACIÓN TRANSTIBIAL</t>
  </si>
  <si>
    <t>7818</t>
  </si>
  <si>
    <t>78.1.8.</t>
  </si>
  <si>
    <t>APLICACIÓN DE DISPOSITIVO EXTERNO DE FIJACIÓN DE TARSIANOS O METATARSIANOS</t>
  </si>
  <si>
    <t>781801</t>
  </si>
  <si>
    <t>78.1.8.01</t>
  </si>
  <si>
    <t>APLICACIÓN DE TUTOR EXTERNO PIE</t>
  </si>
  <si>
    <t>781802</t>
  </si>
  <si>
    <t>78.1.8.02</t>
  </si>
  <si>
    <t>COLOCACIÓN DE DISPOSITIVO EXTERNO EN PIE (CALCÁNEO)</t>
  </si>
  <si>
    <t>7819</t>
  </si>
  <si>
    <t>78.1.9.</t>
  </si>
  <si>
    <t>APLICACIÓN DE DISPOSITIVO EXTERNO DE FIJACIÓN EN OTROS HUESOS ESPECIFICADOS</t>
  </si>
  <si>
    <t>DISPOSITIVOS MÉDICOS DE TRACCIÓN</t>
  </si>
  <si>
    <t>781901</t>
  </si>
  <si>
    <t>78.1.9.01</t>
  </si>
  <si>
    <t>APLICACIÓN DE DISPOSITIVO EXTERNO DE FIJACIÓN DE FALANGES DE MANO</t>
  </si>
  <si>
    <t>781902</t>
  </si>
  <si>
    <t>78.1.9.02</t>
  </si>
  <si>
    <t>APLICACIÓN DE DISPOSITIVO EXTERNO DE FIJACIÓN DE FALANGES DE PIE</t>
  </si>
  <si>
    <t>781920</t>
  </si>
  <si>
    <t>78.1.9.20</t>
  </si>
  <si>
    <t>APLICACIÓN DE TUTORES EXTERNOS EN PELVIS, POR VÍA ANTERIOR O POSTERIOR</t>
  </si>
  <si>
    <t>781930</t>
  </si>
  <si>
    <t>78.1.9.30</t>
  </si>
  <si>
    <t>APLICACIÓN DE TUTORES EXTERNOS EN COLUMNA VERTEBRAL</t>
  </si>
  <si>
    <t>782</t>
  </si>
  <si>
    <t>78.2.</t>
  </si>
  <si>
    <t>PROCEDIMIENTOS DE ACORTAMIENTO DE EXTREMIDADES</t>
  </si>
  <si>
    <t>7821</t>
  </si>
  <si>
    <t>78.2.1.</t>
  </si>
  <si>
    <t>PROCEDIMIENTO DE ACORTAMIENTO DE HÚMERO</t>
  </si>
  <si>
    <t>782101</t>
  </si>
  <si>
    <t>78.2.1.01</t>
  </si>
  <si>
    <t>EPIFISIODESIS ABIERTA DE HÚMERO</t>
  </si>
  <si>
    <t>782102</t>
  </si>
  <si>
    <t>78.2.1.02</t>
  </si>
  <si>
    <t>EPIFISIODESIS PERCUTÁNEA DE HÚMERO</t>
  </si>
  <si>
    <t>782103</t>
  </si>
  <si>
    <t>78.2.1.03</t>
  </si>
  <si>
    <t>GRAPADO EPIFISIARIO DE HÚMERO</t>
  </si>
  <si>
    <t>782104</t>
  </si>
  <si>
    <t>78.2.1.04</t>
  </si>
  <si>
    <t>ACORTAMIENTO DE HÚMERO MEDIANTE RESECCIÓN (OSTEOTOMÍA)</t>
  </si>
  <si>
    <t>7822</t>
  </si>
  <si>
    <t>78.2.2.</t>
  </si>
  <si>
    <t>PROCEDIMIENTO DE ACORTAMIENTO DE RADIO Y CÚBITO</t>
  </si>
  <si>
    <t>782211</t>
  </si>
  <si>
    <t>78.2.2.11</t>
  </si>
  <si>
    <t>EPIFISIODESIS ABIERTA DE CÚBITO O RADIO</t>
  </si>
  <si>
    <t>782213</t>
  </si>
  <si>
    <t>78.2.2.13</t>
  </si>
  <si>
    <t>EPIFISIODESIS ABIERTA DE CÚBITO Y RADIO</t>
  </si>
  <si>
    <t>782221</t>
  </si>
  <si>
    <t>78.2.2.21</t>
  </si>
  <si>
    <t>EPIFISIODESIS PERCUTÁNEA DE CÚBITO O RADIO</t>
  </si>
  <si>
    <t>782223</t>
  </si>
  <si>
    <t>78.2.2.23</t>
  </si>
  <si>
    <t>EPIFISIODESIS PERCUTÁNEA DE RADIO Y CÚBITO</t>
  </si>
  <si>
    <t>782231</t>
  </si>
  <si>
    <t>78.2.2.31</t>
  </si>
  <si>
    <t>GRAPADO EPIFISIARIO DE CÚBITO O RADIO</t>
  </si>
  <si>
    <t>782233</t>
  </si>
  <si>
    <t>78.2.2.33</t>
  </si>
  <si>
    <t>GRAPADO EPIFISIARIO DE RADIO Y CÚBITO</t>
  </si>
  <si>
    <t>782241</t>
  </si>
  <si>
    <t>78.2.2.41</t>
  </si>
  <si>
    <t>ACORTAMIENTO DE CÚBITO O RADIO MEDIANTE RESECCIÓN (OSTEOTOMÍA)</t>
  </si>
  <si>
    <t>782243</t>
  </si>
  <si>
    <t>78.2.2.43</t>
  </si>
  <si>
    <t>ACORTAMIENTO DE RADIO Y CÚBITO MEDIANTE RESECCIÓN (OSTEOTOMÍA)</t>
  </si>
  <si>
    <t>7823</t>
  </si>
  <si>
    <t>78.2.3.</t>
  </si>
  <si>
    <t>PROCEDIMIENTO DE ACORTAMIENTO DE CARPIANOS Y METACARPIANOS</t>
  </si>
  <si>
    <t>782311</t>
  </si>
  <si>
    <t>78.2.3.11</t>
  </si>
  <si>
    <t>EPIFISIODESIS ABIERTA DE METACARPIANOS</t>
  </si>
  <si>
    <t>782321</t>
  </si>
  <si>
    <t>78.2.3.21</t>
  </si>
  <si>
    <t>EPIFISIODESIS PERCUTÁNEA DE METACARPIANOS</t>
  </si>
  <si>
    <t>782331</t>
  </si>
  <si>
    <t>78.2.3.31</t>
  </si>
  <si>
    <t>GRAPADO EPIFISIARIO DE METACARPIANOS</t>
  </si>
  <si>
    <t>782341</t>
  </si>
  <si>
    <t>78.2.3.41</t>
  </si>
  <si>
    <t>RESECCIÓN (OSTEOTOMÍA) DE CARPIANOS O METACARPIANOS PARA ACORTAMIENTO</t>
  </si>
  <si>
    <t>7824</t>
  </si>
  <si>
    <t>78.2.4.</t>
  </si>
  <si>
    <t>PROCEDIMIENTO DE ACORTAMIENTO DE FÉMUR</t>
  </si>
  <si>
    <t>782401</t>
  </si>
  <si>
    <t>78.2.4.01</t>
  </si>
  <si>
    <t>EPIFISIODESIS ABIERTA DE FÉMUR</t>
  </si>
  <si>
    <t>782402</t>
  </si>
  <si>
    <t>78.2.4.02</t>
  </si>
  <si>
    <t>EPIFISIODESIS PERCUTÁNEA DE FÉMUR</t>
  </si>
  <si>
    <t>782403</t>
  </si>
  <si>
    <t>78.2.4.03</t>
  </si>
  <si>
    <t>GRAPADO EPIFISIARIO DE FÉMUR</t>
  </si>
  <si>
    <t>782404</t>
  </si>
  <si>
    <t>78.2.4.04</t>
  </si>
  <si>
    <t>ACORTAMIENTO DE FÉMUR MEDIANTE RESECCIÓN (OSTEOTOMÍA)</t>
  </si>
  <si>
    <t>7825</t>
  </si>
  <si>
    <t>78.2.5.</t>
  </si>
  <si>
    <t>PROCEDIMIENTO DE ACORTAMIENTO DE TIBIA O PERONÉ</t>
  </si>
  <si>
    <t>782511</t>
  </si>
  <si>
    <t>78.2.5.11</t>
  </si>
  <si>
    <t>EPIFISIODESIS ABIERTA DE TIBIA O PERONÉ</t>
  </si>
  <si>
    <t>782513</t>
  </si>
  <si>
    <t>78.2.5.13</t>
  </si>
  <si>
    <t>EPIFISIODESIS ABIERTA DE TIBIA Y PERONÉ</t>
  </si>
  <si>
    <t>782521</t>
  </si>
  <si>
    <t>78.2.5.21</t>
  </si>
  <si>
    <t>EPIFISIODESIS PERCUTÁNEA DE TIBIA O PERONÉ</t>
  </si>
  <si>
    <t>782523</t>
  </si>
  <si>
    <t>78.2.5.23</t>
  </si>
  <si>
    <t>EPIFISIODESIS PERCUTÁNEA DE TIBIA Y PERONÉ</t>
  </si>
  <si>
    <t>782531</t>
  </si>
  <si>
    <t>78.2.5.31</t>
  </si>
  <si>
    <t>GRAPADO EPIFISIARIO DE TIBIA O PERONÉ</t>
  </si>
  <si>
    <t>782533</t>
  </si>
  <si>
    <t>78.2.5.33</t>
  </si>
  <si>
    <t>GRAPADO EPIFISIARIO DE TIBIA Y PERONÉ</t>
  </si>
  <si>
    <t>782541</t>
  </si>
  <si>
    <t>78.2.5.41</t>
  </si>
  <si>
    <t>ACORTAMIENTO DE TIBIA O PERONÉ MEDIANTE RESECCIÓN (OSTEOTOMÍA)</t>
  </si>
  <si>
    <t>782543</t>
  </si>
  <si>
    <t>78.2.5.43</t>
  </si>
  <si>
    <t>ACORTAMIENTO DE TIBIA Y PERONÉ MEDIANTE RESECCIÓN (OSTEOTOMÍA)</t>
  </si>
  <si>
    <t>7826</t>
  </si>
  <si>
    <t>78.2.6.</t>
  </si>
  <si>
    <t>PROCEDIMIENTO DE ACORTAMIENTO DE TARSIANOS O METATARSIANOS</t>
  </si>
  <si>
    <t>782611</t>
  </si>
  <si>
    <t>78.2.6.11</t>
  </si>
  <si>
    <t>EPIFISIODESIS ABIERTA DE TARSIANOS O METATARSIANOS (UNA O MÁS)</t>
  </si>
  <si>
    <t>782621</t>
  </si>
  <si>
    <t>78.2.6.21</t>
  </si>
  <si>
    <t>EPIFISIODESIS PERCUTÁNEA DE TARSIANOS O METATARSIANOS (UNA O MÁS)</t>
  </si>
  <si>
    <t>782631</t>
  </si>
  <si>
    <t>78.2.6.31</t>
  </si>
  <si>
    <t>GRAPADO EPIFISIARIO DE TARSIANOS O METATARSIANOS (UNA O MÁS)</t>
  </si>
  <si>
    <t>782641</t>
  </si>
  <si>
    <t>78.2.6.41</t>
  </si>
  <si>
    <t>ACORTAMIENTO DE TARSIANOS O METATARSIANOS MEDIANTE RESECCIÓN (OSTEOTOMÍA) (UNA O MÁS)</t>
  </si>
  <si>
    <t>7827</t>
  </si>
  <si>
    <t>78.2.7.</t>
  </si>
  <si>
    <t>PROCEDIMIENTO DE ACORTAMIENTO DE FALANGES (DE PIE) (DE MANO)</t>
  </si>
  <si>
    <t>782711</t>
  </si>
  <si>
    <t>78.2.7.11</t>
  </si>
  <si>
    <t>EPIFISIODESIS ABIERTA DE FALANGES DE MANO (UNA O MÁS)</t>
  </si>
  <si>
    <t>782721</t>
  </si>
  <si>
    <t>78.2.7.21</t>
  </si>
  <si>
    <t>EPIFISIODESIS PERCUTÁNEA DE FALANGES DE MANO (UNA O MÁS)</t>
  </si>
  <si>
    <t>782731</t>
  </si>
  <si>
    <t>78.2.7.31</t>
  </si>
  <si>
    <t>GRAPADO EPIFISIARIO DE FALANGES DE MANO (UNA O MÁS)</t>
  </si>
  <si>
    <t>782741</t>
  </si>
  <si>
    <t>78.2.7.41</t>
  </si>
  <si>
    <t>ACORTAMIENTO DE FALANGES DE MANO MEDIANTE RESECCIÓN (OSTEOTOMÍA) (UNA O MÁS)</t>
  </si>
  <si>
    <t>782751</t>
  </si>
  <si>
    <t>78.2.7.51</t>
  </si>
  <si>
    <t>EPIFISIODESIS ABIERTA DE FALANGES DE PIE (UNA O MÁS)</t>
  </si>
  <si>
    <t>782761</t>
  </si>
  <si>
    <t>78.2.7.61</t>
  </si>
  <si>
    <t>EPIFISIODESIS PERCUTÁNEA DE FALANGES DE PIE (UNA O MÁS)</t>
  </si>
  <si>
    <t>782771</t>
  </si>
  <si>
    <t>78.2.7.71</t>
  </si>
  <si>
    <t>GRAPADO EPIFISIARIO DE FALANGES DE PIE (UNA O MÁS)</t>
  </si>
  <si>
    <t>782781</t>
  </si>
  <si>
    <t>78.2.7.81</t>
  </si>
  <si>
    <t>ACORTAMIENTO DE FALANGES DE PIE MEDIANTE RESECCIÓN (OSTEOTOMÍA) (UNA O MÁS)</t>
  </si>
  <si>
    <t>783</t>
  </si>
  <si>
    <t>78.3.</t>
  </si>
  <si>
    <t>PROCEDIMIENTO DE ALARGAMIENTO DE EXTREMIDADES</t>
  </si>
  <si>
    <t>7830</t>
  </si>
  <si>
    <t>78.3.0.</t>
  </si>
  <si>
    <t>PROCEDIMIENTO DE ALARGAMIENTO DE EXTREMIDADES SITIO NO ESPECIFICADO</t>
  </si>
  <si>
    <t>783001</t>
  </si>
  <si>
    <t>78.3.0.01</t>
  </si>
  <si>
    <t>TRANSPOSICIÓN ÓSEA  EN HUESOS LARGOS CON COLOCACIÓN DE TUTOR EXTERNO</t>
  </si>
  <si>
    <t>7832</t>
  </si>
  <si>
    <t>78.3.2.</t>
  </si>
  <si>
    <t>PROCEDIMIENTO DE ALARGAMIENTO DE HÚMERO</t>
  </si>
  <si>
    <t>783201</t>
  </si>
  <si>
    <t>78.3.2.01</t>
  </si>
  <si>
    <t>ALARGAMIENTO DE HÚMERO POR INJERTO SIN DISPOSITIVOS INTERNOS DE FIJACIÓN U OSTEOTOMÍA</t>
  </si>
  <si>
    <t>783202</t>
  </si>
  <si>
    <t>78.3.2.02</t>
  </si>
  <si>
    <t>ALARGAMIENTO DE HÚMERO POR INJERTO CON DISPOSITIVOS INTERNOS DE FIJACIÓN U OSTEOTOMÍA</t>
  </si>
  <si>
    <t>783203</t>
  </si>
  <si>
    <t>78.3.2.03</t>
  </si>
  <si>
    <t>ALARGAMIENTO DE HÚMERO POR TÉCNICA DE DISTRACCIÓN SIN (CORTICOTOMÍA, OSTEOTOMÍA)</t>
  </si>
  <si>
    <t>783204</t>
  </si>
  <si>
    <t>78.3.2.04</t>
  </si>
  <si>
    <t>ALARGAMIENTO DE HÚMERO POR TÉCNICA DE DISTRACCIÓN CON (CORTICOTOMÍA, OSTEOTOMÍA)</t>
  </si>
  <si>
    <t>7833</t>
  </si>
  <si>
    <t>78.3.3.</t>
  </si>
  <si>
    <t>PROCEDIMIENTO DE ALARGAMIENTO DE RADIO Y CÚBITO</t>
  </si>
  <si>
    <t>783301</t>
  </si>
  <si>
    <t>78.3.3.01</t>
  </si>
  <si>
    <t>ALARGAMIENTO DE RADIO O CÚBITO POR INJERTO SIN DISPOSITIVOS INTERNOS DE FIJACIÓN Y OSTEOTOMÍA</t>
  </si>
  <si>
    <t>783302</t>
  </si>
  <si>
    <t>78.3.3.02</t>
  </si>
  <si>
    <t>ALARGAMIENTO DE RADIO Y CÚBITO POR INJERTO CON DISPOSITIVOS INTERNOS DE FIJACIÓN Y OSTEOTOMÍA</t>
  </si>
  <si>
    <t>783305</t>
  </si>
  <si>
    <t>78.3.3.05</t>
  </si>
  <si>
    <t>ALARGAMIENTO DE CÚBITO O RADIO PROGRESIVO CON DISPOSITIVO DE FIJACIÓN EXTERNA</t>
  </si>
  <si>
    <t>783306</t>
  </si>
  <si>
    <t>78.3.3.06</t>
  </si>
  <si>
    <t>ALARGAMIENTO DE CÚBITO Y RADIO PROGRESIVO CON DISPOSITIVO DE FIJACIÓN EXTERNA</t>
  </si>
  <si>
    <t>783307</t>
  </si>
  <si>
    <t>78.3.3.07</t>
  </si>
  <si>
    <t>ALARGAMIENTO DE RADIO O CÚBITO POR TÉCNICA DE DISTRACCIÓN SIN (CORTICOTOMÍA, OSTEOTOMÍA)</t>
  </si>
  <si>
    <t>783308</t>
  </si>
  <si>
    <t>78.3.3.08</t>
  </si>
  <si>
    <t>ALARGAMIENTO DE RADIO Y CÚBITO POR TÉCNICA DE DISTRACCIÓN CON (CORTICOTOMÍA, OSTEOTOMÍA)</t>
  </si>
  <si>
    <t>7834</t>
  </si>
  <si>
    <t>78.3.4.</t>
  </si>
  <si>
    <t>PROCEDIMIENTO DE ALARGAMIENTO DE CARPIANOS Y METACARPIANOS</t>
  </si>
  <si>
    <t>783401</t>
  </si>
  <si>
    <t>78.3.4.01</t>
  </si>
  <si>
    <t>ALARGAMIENTO DE METACARPIANOS (UNO O MÁS) POR INJERTO SIN DISPOSITIVOS INTERNOS DE FIJACIÓN Y OSTEOTOMÍA</t>
  </si>
  <si>
    <t>783402</t>
  </si>
  <si>
    <t>78.3.4.02</t>
  </si>
  <si>
    <t>ALARGAMIENTO DE METACARPIANOS (UNO O MÁS) POR INJERTO CON DISPOSITIVOS INTERNOS DE FIJACIÓN Y OSTEOTOMÍA</t>
  </si>
  <si>
    <t>783403</t>
  </si>
  <si>
    <t>78.3.4.03</t>
  </si>
  <si>
    <t>ALARGAMIENTO DE METACARPIANOS (UNO O MÁS) POR TÉCNICA DE DISTRACCIÓN SIN (CORTICOTOMÍA, OSTEOTOMÍA)</t>
  </si>
  <si>
    <t>783404</t>
  </si>
  <si>
    <t>78.3.4.04</t>
  </si>
  <si>
    <t>ALARGAMIENTO DE METACARPIANOS (UNO O MÁS) POR TÉCNICA DE DISTRACCIÓN CON (CORTICOTOMÍA, OSTEOTOMÍA)</t>
  </si>
  <si>
    <t>7835</t>
  </si>
  <si>
    <t>78.3.5.</t>
  </si>
  <si>
    <t>PROCEDIMIENTO DE ALARGAMIENTO DE FÉMUR</t>
  </si>
  <si>
    <t>783501</t>
  </si>
  <si>
    <t>78.3.5.01</t>
  </si>
  <si>
    <t>ALARGAMIENTO DE FÉMUR POR INJERTO SIN DISPOSITIVOS INTERNOS DE FIJACIÓN Y OSTEOTOMÍA</t>
  </si>
  <si>
    <t>783502</t>
  </si>
  <si>
    <t>78.3.5.02</t>
  </si>
  <si>
    <t>ALARGAMIENTO DE FÉMUR POR INJERTO CON DISPOSITIVOS INTERNOS DE FIJACIÓN Y OSTEOTOMÍA</t>
  </si>
  <si>
    <t>783503</t>
  </si>
  <si>
    <t>78.3.5.03</t>
  </si>
  <si>
    <t>ALARGAMIENTO DE FÉMUR POR TÉCNICA DE DISTRACCIÓN SIN (CORTICOTOMÍA, OSTEOTOMÍA)</t>
  </si>
  <si>
    <t>783504</t>
  </si>
  <si>
    <t>78.3.5.04</t>
  </si>
  <si>
    <t>ALARGAMIENTO DE FÉMUR POR TÉCNICA DE DISTRACCIÓN CON (CORTICOTOMÍA, OSTEOTOMÍA)</t>
  </si>
  <si>
    <t>7837</t>
  </si>
  <si>
    <t>78.3.7.</t>
  </si>
  <si>
    <t>PROCEDIMIENTO DE ALARGAMIENTO DE TIBIA Y PERONÉ</t>
  </si>
  <si>
    <t>783701</t>
  </si>
  <si>
    <t>78.3.7.01</t>
  </si>
  <si>
    <t>ALARGAMIENTO DE TIBIA POR INJERTO SIN DISPOSITIVOS INTERNOS DE FIJACIÓN Y OSTEOTOMÍA</t>
  </si>
  <si>
    <t>783702</t>
  </si>
  <si>
    <t>78.3.7.02</t>
  </si>
  <si>
    <t>ALARGAMIENTO DE TIBIA POR INJERTO CON DISPOSITIVOS INTERNOS DE FIJACIÓN Y OSTEOTOMÍA</t>
  </si>
  <si>
    <t>783703</t>
  </si>
  <si>
    <t>78.3.7.03</t>
  </si>
  <si>
    <t>ALARGAMIENTO DE PERONÉ POR INJERTO SIN DISPOSITIVOS INTERNOS DE FIJACIÓN Y OSTEOTOMÍA</t>
  </si>
  <si>
    <t>783704</t>
  </si>
  <si>
    <t>78.3.7.04</t>
  </si>
  <si>
    <t>ALARGAMIENTO DE PERONÉ POR INJERTO CON DISPOSITIVOS INTERNOS DE FIJACIÓN Y OSTEOTOMÍA</t>
  </si>
  <si>
    <t>783705</t>
  </si>
  <si>
    <t>78.3.7.05</t>
  </si>
  <si>
    <t>ALARGAMIENTO DE TIBIA POR TÉCNICA DE DISTRACCIÓN SIN (CORTICOTOMÍA, OSTEOTOMÍA)</t>
  </si>
  <si>
    <t>783706</t>
  </si>
  <si>
    <t>78.3.7.06</t>
  </si>
  <si>
    <t>ALARGAMIENTO DE TIBIA POR TÉCNICA DE DISTRACCIÓN CON (CORTICOTOMÍA, OSTEOTOMÍA)</t>
  </si>
  <si>
    <t>783707</t>
  </si>
  <si>
    <t>78.3.7.07</t>
  </si>
  <si>
    <t>ALARGAMIENTO DE PERONÉ POR TÉCNICA DE DISTRACCIÓN SIN (CORTICOTOMÍA, OSTEOTOMÍA)</t>
  </si>
  <si>
    <t>783708</t>
  </si>
  <si>
    <t>78.3.7.08</t>
  </si>
  <si>
    <t>ALARGAMIENTO DE PERONÉ POR TÉCNICA DE DISTRACCIÓN CON (CORTICOTOMÍA, OSTEOTOMÍA)</t>
  </si>
  <si>
    <t>7838</t>
  </si>
  <si>
    <t>78.3.8.</t>
  </si>
  <si>
    <t>PROCEDIMIENTO DE ALARGAMIENTO DE TARSIANOS Y METATARSIANOS</t>
  </si>
  <si>
    <t>783801</t>
  </si>
  <si>
    <t>78.3.8.01</t>
  </si>
  <si>
    <t>ALARGAMIENTO DE TARSIANOS (UNO O MÁS) POR INJERTO SIN DISPOSITIVOS INTERNOS DE FIJACIÓN Y OSTEOTOMÍA</t>
  </si>
  <si>
    <t>783802</t>
  </si>
  <si>
    <t>78.3.8.02</t>
  </si>
  <si>
    <t>ALARGAMIENTO DE TARSIANOS (UNO O MÁS) POR INJERTO CON DISPOSITIVOS INTERNOS DE FIJACIÓN Y OSTEOTOMÍA</t>
  </si>
  <si>
    <t>783803</t>
  </si>
  <si>
    <t>78.3.8.03</t>
  </si>
  <si>
    <t>ALARGAMIENTO DE METATARSIANOS (UNO O MÁS) POR INJERTO SIN DISPOSITIVOS INTERNOS DE FIJACIÓN Y OSTEOTOMÍA</t>
  </si>
  <si>
    <t>783804</t>
  </si>
  <si>
    <t>78.3.8.04</t>
  </si>
  <si>
    <t>ALARGAMIENTO DE METATARSIANOS (UNO O MÁS) POR INJERTO CON DISPOSITIVOS INTERNOS DE FIJACIÓN Y OSTEOTOMÍA</t>
  </si>
  <si>
    <t>783805</t>
  </si>
  <si>
    <t>78.3.8.05</t>
  </si>
  <si>
    <t>ALARGAMIENTO DE TARSIANOS (UNO O MÁS) POR TÉCNICA DE DISTRACCIÓN SIN (CORTICOTOMÍA, OSTEOTOMÍA)</t>
  </si>
  <si>
    <t>783806</t>
  </si>
  <si>
    <t>78.3.8.06</t>
  </si>
  <si>
    <t>ALARGAMIENTO DE TARSIANOS (UNO O MÁS) POR TÉCNICA DE DISTRACCIÓN CON (CORTICOTOMÍA, OSTEOTOMÍA)</t>
  </si>
  <si>
    <t>783807</t>
  </si>
  <si>
    <t>78.3.8.07</t>
  </si>
  <si>
    <t>ALARGAMIENTO DE METATARSIANOS (UNO O MÁS) POR TÉCNICA DE DISTRACCIÓN SIN (CORTICOTOMÍA, OSTEOTOMÍA)</t>
  </si>
  <si>
    <t>783808</t>
  </si>
  <si>
    <t>78.3.8.08</t>
  </si>
  <si>
    <t>ALARGAMIENTO DE METATARSIANOS (UNO O MÁS) POR TÉCNICA DE DISTRACCIÓN CON (CORTICOTOMÍA, OSTEOTOMÍA)</t>
  </si>
  <si>
    <t>7839</t>
  </si>
  <si>
    <t>78.3.9.</t>
  </si>
  <si>
    <t>PROCEDIMIENTO DE ALARGAMIENTO DE FALANGES (DE MANO) (DE PIE)</t>
  </si>
  <si>
    <t>783901</t>
  </si>
  <si>
    <t>78.3.9.01</t>
  </si>
  <si>
    <t>ALARGAMIENTO DE FALANGES DE MANO CON INJERTO SIN DISPOSITIVOS INTERNOS DE FIJACIÓN Y OSTEOTOMÍA</t>
  </si>
  <si>
    <t>783902</t>
  </si>
  <si>
    <t>78.3.9.02</t>
  </si>
  <si>
    <t>ALARGAMIENTO DE FALANGES DE MANO POR TÉCNICA DE DISTRACCIÓN SIN (CORTICOTOMÍA, OSTEOTOMÍA)</t>
  </si>
  <si>
    <t>783903</t>
  </si>
  <si>
    <t>78.3.9.03</t>
  </si>
  <si>
    <t>ALARGAMIENTO DE FALANGES DE MANO POR TÉCNICA DE DISTRACCIÓN CON (CORTICOTOMÍA, OSTEOTOMÍA)</t>
  </si>
  <si>
    <t>783911</t>
  </si>
  <si>
    <t>78.3.9.11</t>
  </si>
  <si>
    <t>ALARGAMIENTO DE FALANGES DE PIE POR INJERTO SIN DISPOSITIVOS INTERNOS DE FIJACIÓN Y OSTEOTOMÍA</t>
  </si>
  <si>
    <t>783912</t>
  </si>
  <si>
    <t>78.3.9.12</t>
  </si>
  <si>
    <t>ALARGAMIENTO DE FALANGES DE PIE POR INJERTO CON DISPOSITIVOS INTERNOS DE FIJACIÓN Y OSTEOTOMÍA</t>
  </si>
  <si>
    <t>783913</t>
  </si>
  <si>
    <t>78.3.9.13</t>
  </si>
  <si>
    <t>ALARGAMIENTO DE FALANGES DE PIE POR TÉCNICA DE DISTRACCIÓN SIN (CORTICOTOMÍA, OSTEOTOMÍA)</t>
  </si>
  <si>
    <t>783914</t>
  </si>
  <si>
    <t>78.3.9.14</t>
  </si>
  <si>
    <t>ALARGAMIENTO DE FALANGES DE PIE POR TÉCNICA DE DISTRACCIÓN CON (CORTICOTOMÍA, OSTEOTOMÍA)</t>
  </si>
  <si>
    <t>785</t>
  </si>
  <si>
    <t>78.5.</t>
  </si>
  <si>
    <t>FIJACIÓN INTERNA DE HUESO SIN REDUCCIÓN DE FRACTURA</t>
  </si>
  <si>
    <t>FIJACIÓN PROFILÁCTICA, REVISIÓN O REINSERCIÓN DE DISPOSITIVO DE FIJACIÓN U OSTEOSÍNTESIS; AQUELLA PARA CORRECCIÓN DE PSEUDOARTROSIS</t>
  </si>
  <si>
    <t>AQUELLA PARA REDUCCIÓN DE FRACTURA O LUXACIÓN (79.0. - 79.9.), ARTROPLASTIA Y ARTRODESIS (81.0. - 81.9.), INJERTO DE HUESO (78.0.) ACORTAMIENTO DE EXTREMIDAD INFERIOR (78.2.)</t>
  </si>
  <si>
    <t>7851</t>
  </si>
  <si>
    <t>78.5.1.</t>
  </si>
  <si>
    <t>FIJACIÓN INTERNA SIN REDUCCIÓN DE FRACTURA DE ESCÁPULA, CLAVÍCULA Y TÓRAX (COSTILLAS Y ESTERNÓN)</t>
  </si>
  <si>
    <t>785100</t>
  </si>
  <si>
    <t>78.5.1.00</t>
  </si>
  <si>
    <t>FIJACIÓN INTERNA SIN REDUCCIÓN DE FRACTURA EN ESCÁPULA, CLAVÍCULA O TÓRAX (COSTILLAS Y ESTERNÓN) SOD</t>
  </si>
  <si>
    <t>7852</t>
  </si>
  <si>
    <t>78.5.2.</t>
  </si>
  <si>
    <t>FIJACIÓN INTERNA SIN REDUCCIÓN DE FRACTURA DE HÚMERO</t>
  </si>
  <si>
    <t>785200</t>
  </si>
  <si>
    <t>78.5.2.00</t>
  </si>
  <si>
    <t>FIJACIÓN INTERNA SIN REDUCCIÓN DE FRACTURA DE HÚMERO SOD</t>
  </si>
  <si>
    <t>7853</t>
  </si>
  <si>
    <t>78.5.3.</t>
  </si>
  <si>
    <t>FIJACIÓN INTERNA SIN REDUCCIÓN DE FRACTURA DE RADIO Y CÚBITO</t>
  </si>
  <si>
    <t>785300</t>
  </si>
  <si>
    <t>78.5.3.00</t>
  </si>
  <si>
    <t>FIJACIÓN INTERNA SIN REDUCCIÓN DE FRACTURA DE RADIO O CÚBITO SOD</t>
  </si>
  <si>
    <t>7854</t>
  </si>
  <si>
    <t>78.5.4.</t>
  </si>
  <si>
    <t>FIJACIÓN INTERNA SIN REDUCCIÓN DE FRACTURA DE CARPIANOS Y METACARPIANOS</t>
  </si>
  <si>
    <t>785400</t>
  </si>
  <si>
    <t>78.5.4.00</t>
  </si>
  <si>
    <t>FIJACIÓN INTERNA SIN REDUCCIÓN DE FRACTURA DE CARPIANOS O METACARPIANOS SOD</t>
  </si>
  <si>
    <t>7855</t>
  </si>
  <si>
    <t>78.5.5.</t>
  </si>
  <si>
    <t>FIJACIÓN INTERNA SIN REDUCCIÓN DE FRACTURA DE FÉMUR</t>
  </si>
  <si>
    <t>785500</t>
  </si>
  <si>
    <t>78.5.5.00</t>
  </si>
  <si>
    <t>FIJACIÓN INTERNA SIN REDUCCIÓN DE FRACTURA DE FÉMUR SOD</t>
  </si>
  <si>
    <t>7856</t>
  </si>
  <si>
    <t>78.5.6.</t>
  </si>
  <si>
    <t>FIJACIÓN INTERNA SIN REDUCCIÓN DE FRACTURA DE RÓTULA</t>
  </si>
  <si>
    <t>785600</t>
  </si>
  <si>
    <t>78.5.6.00</t>
  </si>
  <si>
    <t>FIJACIÓN INTERNA SIN REDUCCIÓN DE FRACTURA DE RÓTULA SOD</t>
  </si>
  <si>
    <t>7857</t>
  </si>
  <si>
    <t>78.5.7.</t>
  </si>
  <si>
    <t>FIJACIÓN INTERNA SIN REDUCCIÓN DE FRACTURA DE TIBIA Y PERONÉ</t>
  </si>
  <si>
    <t>785700</t>
  </si>
  <si>
    <t>78.5.7.00</t>
  </si>
  <si>
    <t>FIJACIÓN INTERNA SIN REDUCCIÓN DE FRACTURA DE TIBIA O PERONÉ SOD</t>
  </si>
  <si>
    <t>7858</t>
  </si>
  <si>
    <t>78.5.8.</t>
  </si>
  <si>
    <t>FIJACIÓN INTERNA SIN REDUCCIÓN DE FRACTURA DE TARSIANOS Y METATARSIANOS</t>
  </si>
  <si>
    <t>785800</t>
  </si>
  <si>
    <t>78.5.8.00</t>
  </si>
  <si>
    <t>FIJACIÓN INTERNA SIN REDUCCIÓN DE FRACTURA DE TARSIANOS O METATARSIANOS SOD</t>
  </si>
  <si>
    <t>7859</t>
  </si>
  <si>
    <t>78.5.9.</t>
  </si>
  <si>
    <t>FIJACIÓN INTERNA SIN REDUCCIÓN DE FRACTURA DE OTROS HUESOS ESPECIFICADOS</t>
  </si>
  <si>
    <t>785900</t>
  </si>
  <si>
    <t>78.5.9.00</t>
  </si>
  <si>
    <t>FIJACIÓN INTERNA SIN REDUCCIÓN DE FRACTURA DE FALANGES DE PIE O DE MANO SOD</t>
  </si>
  <si>
    <t>786</t>
  </si>
  <si>
    <t>78.6.</t>
  </si>
  <si>
    <t>EXTRACCIÓN DE DISPOSITIVO IMPLANTADO O CUERPO EXTRAÑO EN HUESO</t>
  </si>
  <si>
    <t>AQUEL DISPOSITIVO DE FIJACIÓN INTERNA O EXTERNA, OSTEOSÍNTESIS, INSTRUMENTACIÓN, ESTIMULADOR DE CRECIMIENTO ÓSEO</t>
  </si>
  <si>
    <t>EXTRACCIÓN SIN INCISIÓN DE DISPOSITIVO TERAPÉUTICO O DE CUERPO EXTRAÑO (97. - 98.), DE TENAZAS O COMPÁS DE CRÁNEO O DE HALO (02.8.5.), RETIRO DE ESCAYOLA, FÉRULA,TABLILLA, FIJACIÓN EXTERNA Y DISPOSITIVO DE TRACCIÓN (ALAMBRE DE KIRSCHNER)(CLAVO DE STEINMANN) (97.8.8.); RETIRO DE ELECTRODOS O RECEPTOR NEUROESTIMULADOR ESPINAL (03.9.4.01)</t>
  </si>
  <si>
    <t>7860</t>
  </si>
  <si>
    <t>78.6.0.</t>
  </si>
  <si>
    <t>EXTRACCIÓN DE DISPOSITIVO IMPLANTADO O CUERPO EXTRAÑO EN HUESO NO ESPECIFICADO</t>
  </si>
  <si>
    <t>786001</t>
  </si>
  <si>
    <t>78.6.0.01</t>
  </si>
  <si>
    <t>EXTRACCIÓN DE DISPOSITIVO IMPLANTADO EN HUESO NO ESPECIFICADO</t>
  </si>
  <si>
    <t>786002</t>
  </si>
  <si>
    <t>78.6.0.02</t>
  </si>
  <si>
    <t>EXTRACCIÓN DE CUERPO EXTRAÑO EN HUESO NO ESPECIFICADO, VÍA ABIERTA</t>
  </si>
  <si>
    <t>7861</t>
  </si>
  <si>
    <t>78.6.1.</t>
  </si>
  <si>
    <t>EXTRACCIÓN DE DISPOSITIVO IMPLANTADO O CUERPO EXTRAÑO EN ESCÁPULA, CLAVÍCULA O TÓRAX (COSTILLAS Y ESTERNÓN)</t>
  </si>
  <si>
    <t>786101</t>
  </si>
  <si>
    <t>78.6.1.01</t>
  </si>
  <si>
    <t>EXTRACCIÓN DE DISPOSITIVO IMPLANTADO EN ESCÁPULA, CLAVÍCULA O TÓRAX (COSTILLAS Y ESTERNÓN)</t>
  </si>
  <si>
    <t>786102</t>
  </si>
  <si>
    <t>78.6.1.02</t>
  </si>
  <si>
    <t>EXTRACCIÓN DE CUERPO EXTRAÑO EN ESCÁPULA, CLAVÍCULA O TÓRAX (COSTILLAS Y ESTERNÓN), VÍA ABIERTA</t>
  </si>
  <si>
    <t>7862</t>
  </si>
  <si>
    <t>78.6.2.</t>
  </si>
  <si>
    <t>EXTRACCIÓN DE DISPOSITIVO IMPLANTADO O CUERPO EXTRAÑO EN HÚMERO</t>
  </si>
  <si>
    <t>786201</t>
  </si>
  <si>
    <t>78.6.2.01</t>
  </si>
  <si>
    <t>EXTRACCIÓN DE DISPOSITIVO IMPLANTADO EN HÚMERO</t>
  </si>
  <si>
    <t>786202</t>
  </si>
  <si>
    <t>78.6.2.02</t>
  </si>
  <si>
    <t>EXTRACCIÓN DE CUERPO EXTRAÑO EN HÚMERO, VÍA ABIERTA</t>
  </si>
  <si>
    <t>7863</t>
  </si>
  <si>
    <t>78.6.3.</t>
  </si>
  <si>
    <t>EXTRACCIÓN DE DISPOSITIVO IMPLANTADO O CUERPO EXTRAÑO EN RADIO O CÚBITO</t>
  </si>
  <si>
    <t>786301</t>
  </si>
  <si>
    <t>78.6.3.01</t>
  </si>
  <si>
    <t>EXTRACCIÓN DE DISPOSITIVO IMPLANTADO EN RADIO O CÚBITO</t>
  </si>
  <si>
    <t>786302</t>
  </si>
  <si>
    <t>78.6.3.02</t>
  </si>
  <si>
    <t>EXTRACCIÓN DE CUERPO EXTRAÑO EN RADIO O CÚBITO, VÍA ABIERTA</t>
  </si>
  <si>
    <t>7864</t>
  </si>
  <si>
    <t>78.6.4.</t>
  </si>
  <si>
    <t>EXTRACCIÓN DE DISPOSITIVO IMPLANTADO O CUERPO EXTRAÑO EN CARPIANOS O METACARPIANOS</t>
  </si>
  <si>
    <t>786401</t>
  </si>
  <si>
    <t>78.6.4.01</t>
  </si>
  <si>
    <t>EXTRACCIÓN DE DISPOSITIVO IMPLANTADO EN CARPIANOS O METACARPIANOS (UNO O MÁS)</t>
  </si>
  <si>
    <t>786402</t>
  </si>
  <si>
    <t>78.6.4.02</t>
  </si>
  <si>
    <t>EXTRACCIÓN DE CUERPO EXTRAÑO EN CARPIANOS O METACARPIANOS (UNO O MÁS), VÍA ABIERTA</t>
  </si>
  <si>
    <t>7865</t>
  </si>
  <si>
    <t>78.6.5.</t>
  </si>
  <si>
    <t>EXTRACCIÓN DE DISPOSITIVO IMPLANTADO O CUERPO EXTRAÑO EN FÉMUR</t>
  </si>
  <si>
    <t>786501</t>
  </si>
  <si>
    <t>78.6.5.01</t>
  </si>
  <si>
    <t>EXTRACCIÓN DE DISPOSITIVO IMPLANTADO EN FÉMUR</t>
  </si>
  <si>
    <t>786502</t>
  </si>
  <si>
    <t>78.6.5.02</t>
  </si>
  <si>
    <t>EXTRACCIÓN DE CUERPO EXTRAÑO EN FÉMUR, VÍA ABIERTA</t>
  </si>
  <si>
    <t>7866</t>
  </si>
  <si>
    <t>78.6.6.</t>
  </si>
  <si>
    <t>EXTRACCIÓN DE DISPOSITIVO IMPLANTADO O CUERPO EXTRAÑO EN RÓTULA</t>
  </si>
  <si>
    <t>786601</t>
  </si>
  <si>
    <t>78.6.6.01</t>
  </si>
  <si>
    <t>EXTRACCIÓN DE DISPOSITIVO IMPLANTADO EN RÓTULA</t>
  </si>
  <si>
    <t>786602</t>
  </si>
  <si>
    <t>78.6.6.02</t>
  </si>
  <si>
    <t>EXTRACCIÓN DE CUERPO EXTRAÑO EN RÓTULA, VÍA ABIERTA</t>
  </si>
  <si>
    <t>7867</t>
  </si>
  <si>
    <t>78.6.7.</t>
  </si>
  <si>
    <t>EXTRACCIÓN DE DISPOSITIVO IMPLANTADO O CUERPO EXTRAÑO EN TIBIA O PERONÉ</t>
  </si>
  <si>
    <t>786701</t>
  </si>
  <si>
    <t>78.6.7.01</t>
  </si>
  <si>
    <t>EXTRACCIÓN DE DISPOSITIVO IMPLANTADO EN TIBIA O PERONÉ</t>
  </si>
  <si>
    <t>786702</t>
  </si>
  <si>
    <t>78.6.7.02</t>
  </si>
  <si>
    <t>EXTRACCIÓN DE CUERPO EXTRAÑO EN TIBIA O PERONÉ, VÍA ABIERTA</t>
  </si>
  <si>
    <t>7868</t>
  </si>
  <si>
    <t>78.6.8.</t>
  </si>
  <si>
    <t>EXTRACCIÓN DE DISPOSITIVO IMPLANTADO O CUERPO EXTRAÑO EN TARSIANOS O METATARSIANOS</t>
  </si>
  <si>
    <t>786801</t>
  </si>
  <si>
    <t>78.6.8.01</t>
  </si>
  <si>
    <t>EXTRACCIÓN DE DISPOSITIVO IMPLANTADO EN TARSIANOS O METATARSIANOS (UNO O MÁS)</t>
  </si>
  <si>
    <t>786802</t>
  </si>
  <si>
    <t>78.6.8.02</t>
  </si>
  <si>
    <t>EXTRACCIÓN DE CUERPO EXTRAÑO EN TARSIANOS O METATARSIANOS (UNO O MÁS), VÍA ABIERTA</t>
  </si>
  <si>
    <t>7869</t>
  </si>
  <si>
    <t>78.6.9.</t>
  </si>
  <si>
    <t>EXTRACCIÓN DE DISPOSITIVO IMPLANTADO O CUERPO EXTRAÑO EN OTROS HUESOS ESPECIFICADOS</t>
  </si>
  <si>
    <t>786901</t>
  </si>
  <si>
    <t>78.6.9.01</t>
  </si>
  <si>
    <t>EXTRACCIÓN DE DISPOSITIVO IMPLANTADO EN FALANGES (UNO O MÁS) DE MANO</t>
  </si>
  <si>
    <t>786902</t>
  </si>
  <si>
    <t>78.6.9.02</t>
  </si>
  <si>
    <t>EXTRACCIÓN DE CUERPO EXTRAÑO EN FALANGES (UNO O MÁS) DE MANO, VÍA ABIERTA</t>
  </si>
  <si>
    <t>786910</t>
  </si>
  <si>
    <t>78.6.9.10</t>
  </si>
  <si>
    <t>EXTRACCIÓN DE DISPOSITIVO IMPLANTADO EN FALANGES (UNO O MÁS) DE PIE</t>
  </si>
  <si>
    <t>786911</t>
  </si>
  <si>
    <t>78.6.9.11</t>
  </si>
  <si>
    <t>EXTRACCIÓN DE CUERPO EXTRAÑO EN FALANGES (UNO O MÁS) DE PIE, VÍA ABIERTA</t>
  </si>
  <si>
    <t>786920</t>
  </si>
  <si>
    <t>78.6.9.20</t>
  </si>
  <si>
    <t>EXTRACCIÓN DE DISPOSITIVO IMPLANTADO EN HUESOS PELVIANOS</t>
  </si>
  <si>
    <t>786921</t>
  </si>
  <si>
    <t>78.6.9.21</t>
  </si>
  <si>
    <t>EXTRACCIÓN DE CUERPO EXTRAÑO EN HUESOS PELVIANOS, VÍA ABIERTA</t>
  </si>
  <si>
    <t>786930</t>
  </si>
  <si>
    <t>78.6.9.30</t>
  </si>
  <si>
    <t>EXTRACCIÓN DE DISPOSITIVO IMPLANTADO EN COLUMNA VERTEBRAL, VÍA ANTERIOR</t>
  </si>
  <si>
    <t>786931</t>
  </si>
  <si>
    <t>78.6.9.31</t>
  </si>
  <si>
    <t>EXTRACCIÓN DE CUERPO EXTRAÑO EN COLUMNA VERTEBRAL, VÍA ANTERIOR</t>
  </si>
  <si>
    <t>786932</t>
  </si>
  <si>
    <t>78.6.9.32</t>
  </si>
  <si>
    <t>EXTRACCIÓN DE CUERPO EXTRAÑO EN COLUMNA VERTEBRAL, VÍA LATERAL</t>
  </si>
  <si>
    <t>786935</t>
  </si>
  <si>
    <t>78.6.9.35</t>
  </si>
  <si>
    <t>EXTRACCIÓN DE DISPOSITIVO IMPLANTADO EN COLUMNA VERTEBRAL, VÍA POSTERIOR</t>
  </si>
  <si>
    <t>786936</t>
  </si>
  <si>
    <t>78.6.9.36</t>
  </si>
  <si>
    <t>EXTRACCIÓN DE CUERPO EXTRAÑO EN COLUMNA VERTEBRAL, VÍA POSTERIOR</t>
  </si>
  <si>
    <t>787</t>
  </si>
  <si>
    <t>78.7.</t>
  </si>
  <si>
    <t>OSTEOCLASTIA</t>
  </si>
  <si>
    <t>AQUELLA PARA CORRECCIÓN DE PSEUDOARTROSIS ENTRE OTRAS CAUSAS</t>
  </si>
  <si>
    <t>7871</t>
  </si>
  <si>
    <t>78.7.1.</t>
  </si>
  <si>
    <t>OSTEOCLASTIA DE ESCÁPULA, CLAVÍCULA O TÓRAX (COSTILLAS Y ESTERNÓN)</t>
  </si>
  <si>
    <t>787100</t>
  </si>
  <si>
    <t>78.7.1.00</t>
  </si>
  <si>
    <t>OSTEOCLASTIA DE ESCÁPULA, CLAVÍCULA O TÓRAX (COSTILLAS Y ESTERNÓN) SOD</t>
  </si>
  <si>
    <t>7872</t>
  </si>
  <si>
    <t>78.7.2.</t>
  </si>
  <si>
    <t>OSTEOCLASTIA DE HÚMERO</t>
  </si>
  <si>
    <t>787200</t>
  </si>
  <si>
    <t>78.7.2.00</t>
  </si>
  <si>
    <t>OSTEOCLASTIA DE HÚMERO SOD</t>
  </si>
  <si>
    <t>7873</t>
  </si>
  <si>
    <t>78.7.3.</t>
  </si>
  <si>
    <t>OSTEOCLASTIA DE RADIO O CÚBITO</t>
  </si>
  <si>
    <t>787300</t>
  </si>
  <si>
    <t>78.7.3.00</t>
  </si>
  <si>
    <t>OSTEOCLASTIA DE RADIO O CÚBITO SOD</t>
  </si>
  <si>
    <t>7874</t>
  </si>
  <si>
    <t>78.7.4.</t>
  </si>
  <si>
    <t>OSTEOCLASTIA DE CARPIANOS O METACARPIANOS</t>
  </si>
  <si>
    <t>787400</t>
  </si>
  <si>
    <t>78.7.4.00</t>
  </si>
  <si>
    <t>OSTEOCLASTIA DE CARPIANOS O METACARPIANOS SOD</t>
  </si>
  <si>
    <t>7875</t>
  </si>
  <si>
    <t>78.7.5.</t>
  </si>
  <si>
    <t>OSTEOCLASTIA DE FÉMUR</t>
  </si>
  <si>
    <t>787500</t>
  </si>
  <si>
    <t>78.7.5.00</t>
  </si>
  <si>
    <t>OSTEOCLASTIA DE FÉMUR SOD</t>
  </si>
  <si>
    <t>7876</t>
  </si>
  <si>
    <t>78.7.6.</t>
  </si>
  <si>
    <t>OSTEOCLASTIA DE RÓTULA</t>
  </si>
  <si>
    <t>787600</t>
  </si>
  <si>
    <t>78.7.6.00</t>
  </si>
  <si>
    <t>OSTEOCLASTIA DE RÓTULA SOD</t>
  </si>
  <si>
    <t>7877</t>
  </si>
  <si>
    <t>78.7.7.</t>
  </si>
  <si>
    <t>OSTEOCLASTIA DE TIBIA O PERONÉ</t>
  </si>
  <si>
    <t>787700</t>
  </si>
  <si>
    <t>78.7.7.00</t>
  </si>
  <si>
    <t>OSTEOCLASTIA DE TIBIA O PERONÉ SOD</t>
  </si>
  <si>
    <t>7878</t>
  </si>
  <si>
    <t>78.7.8.</t>
  </si>
  <si>
    <t>OSTEOCLASTIA DE TARSIANOS O METATARSIANOS</t>
  </si>
  <si>
    <t>787800</t>
  </si>
  <si>
    <t>78.7.8.00</t>
  </si>
  <si>
    <t>OSTEOCLASTIA DE TARSIANOS O METATARSIANOS SOD</t>
  </si>
  <si>
    <t>7879</t>
  </si>
  <si>
    <t>78.7.9.</t>
  </si>
  <si>
    <t>OSTEOCLASTIA DE OTROS HUESOS ESPECIFICADOS</t>
  </si>
  <si>
    <t>787901</t>
  </si>
  <si>
    <t>78.7.9.01</t>
  </si>
  <si>
    <t>OSTEOCLASTIA DE FALANGES (UNO O MÁS) DE MANO</t>
  </si>
  <si>
    <t>787902</t>
  </si>
  <si>
    <t>78.7.9.02</t>
  </si>
  <si>
    <t>OSTEOCLASTIA DE FALANGES (UNO O MÁS) DE PIE</t>
  </si>
  <si>
    <t>789</t>
  </si>
  <si>
    <t>78.9.</t>
  </si>
  <si>
    <t>INSERCIÓN DE ESTIMULADOR DE CRECIMIENTO ÓSEO</t>
  </si>
  <si>
    <t>INSERCIÓN DE ESTIMULADOR SUPERFICIAL (TRANSCUTÁNEO) INCRUENTO (99.8.6.)</t>
  </si>
  <si>
    <t>7892</t>
  </si>
  <si>
    <t>78.9.2.</t>
  </si>
  <si>
    <t>INSERCIÓN DE ESTIMULADOR DE CRECIMIENTO ÓSEO DE HÚMERO</t>
  </si>
  <si>
    <t>789200</t>
  </si>
  <si>
    <t>78.9.2.00</t>
  </si>
  <si>
    <t>INSERCIÓN DE ESTIMULADOR DE CRECIMIENTO ÓSEO DE HÚMERO SOD</t>
  </si>
  <si>
    <t>7893</t>
  </si>
  <si>
    <t>78.9.3.</t>
  </si>
  <si>
    <t>INSERCIÓN DE ESTIMULADOR DE CRECIMIENTO ÓSEO DE RADIO O CÚBITO</t>
  </si>
  <si>
    <t>789301</t>
  </si>
  <si>
    <t>78.9.3.01</t>
  </si>
  <si>
    <t>INSERCIÓN DE ESTIMULADOR DE CRECIMIENTO ÓSEO DE CÚBITO</t>
  </si>
  <si>
    <t>789302</t>
  </si>
  <si>
    <t>78.9.3.02</t>
  </si>
  <si>
    <t>INSERCIÓN DE ESTIMULADOR DE CRECIMIENTO ÓSEO DE RADIO</t>
  </si>
  <si>
    <t>789303</t>
  </si>
  <si>
    <t>78.9.3.03</t>
  </si>
  <si>
    <t>INSERCIÓN DE ESTIMULADOR DE CRECIMIENTO ÓSEO DE RADIO Y CÚBITO</t>
  </si>
  <si>
    <t>7894</t>
  </si>
  <si>
    <t>78.9.4.</t>
  </si>
  <si>
    <t>INSERCIÓN DE ESTIMULADOR DE CRECIMIENTO ÓSEO DE CARPIANOS O METACARPIANOS</t>
  </si>
  <si>
    <t>789401</t>
  </si>
  <si>
    <t>78.9.4.01</t>
  </si>
  <si>
    <t>INSERCIÓN DE ESTIMULADOR DE CRECIMIENTO ÓSEO DE CARPIANOS</t>
  </si>
  <si>
    <t>789402</t>
  </si>
  <si>
    <t>78.9.4.02</t>
  </si>
  <si>
    <t>INSERCIÓN DE ESTIMULADOR DE CRECIMIENTO ÓSEO DE METACARPIANOS</t>
  </si>
  <si>
    <t>789403</t>
  </si>
  <si>
    <t>78.9.4.03</t>
  </si>
  <si>
    <t>INSERCIÓN DE ESTIMULADOR DE CRECIMIENTO ÓSEO DE CARPIANOS Y METACARPIANOS</t>
  </si>
  <si>
    <t>7895</t>
  </si>
  <si>
    <t>78.9.5.</t>
  </si>
  <si>
    <t>INSERCIÓN DE ESTIMULADOR DE CRECIMIENTO ÓSEO DE FÉMUR</t>
  </si>
  <si>
    <t>789500</t>
  </si>
  <si>
    <t>78.9.5.00</t>
  </si>
  <si>
    <t>INSERCIÓN DE ESTIMULADOR DE CRECIMIENTO ÓSEO DE FÉMUR SOD</t>
  </si>
  <si>
    <t>7897</t>
  </si>
  <si>
    <t>78.9.7.</t>
  </si>
  <si>
    <t>INSERCIÓN DE ESTIMULADOR DE CRECIMIENTO ÓSEO DE TIBIA O PERONÉ</t>
  </si>
  <si>
    <t>789701</t>
  </si>
  <si>
    <t>78.9.7.01</t>
  </si>
  <si>
    <t>INSERCIÓN DE ESTIMULADOR DE CRECIMIENTO ÓSEO DE PERONÉ</t>
  </si>
  <si>
    <t>789702</t>
  </si>
  <si>
    <t>78.9.7.02</t>
  </si>
  <si>
    <t>INSERCIÓN DE ESTIMULADOR DE CRECIMIENTO ÓSEO DE TIBIA</t>
  </si>
  <si>
    <t>789703</t>
  </si>
  <si>
    <t>78.9.7.03</t>
  </si>
  <si>
    <t>INSERCIÓN DE ESTIMULADOR DE CRECIMIENTO ÓSEO DE TIBIA Y PERONÉ</t>
  </si>
  <si>
    <t>7898</t>
  </si>
  <si>
    <t>78.9.8.</t>
  </si>
  <si>
    <t>INSERCIÓN DE ESTIMULADOR DE CRECIMIENTO ÓSEO DE TARSIANOS O METATARSIANOS</t>
  </si>
  <si>
    <t>789801</t>
  </si>
  <si>
    <t>78.9.8.01</t>
  </si>
  <si>
    <t>INSERCIÓN DE ESTIMULADOR DE CRECIMIENTO ÓSEO DE TARSIANOS</t>
  </si>
  <si>
    <t>789802</t>
  </si>
  <si>
    <t>78.9.8.02</t>
  </si>
  <si>
    <t>INSERCIÓN DE ESTIMULADOR DE CRECIMIENTO ÓSEO DE METATARSIANOS</t>
  </si>
  <si>
    <t>789803</t>
  </si>
  <si>
    <t>78.9.8.03</t>
  </si>
  <si>
    <t>INSERCIÓN DE ESTIMULADOR DE CRECIMIENTO ÓSEO DE TARSIANOS Y METATARSIANOS</t>
  </si>
  <si>
    <t>7899</t>
  </si>
  <si>
    <t>78.9.9.</t>
  </si>
  <si>
    <t>INSERCIÓN DE ESTIMULADOR DE CRECIMIENTO ÓSEO DE OTROS HUESOS</t>
  </si>
  <si>
    <t>789901</t>
  </si>
  <si>
    <t>78.9.9.01</t>
  </si>
  <si>
    <t>INSERCIÓN DE ESTIMULADOR DE CRECIMIENTO ÓSEO DE FALANGES</t>
  </si>
  <si>
    <t>789920</t>
  </si>
  <si>
    <t>78.9.9.20</t>
  </si>
  <si>
    <t>INSERCIÓN DE ESTIMULADOR DE CRECIMIENTO ÓSEO DE HUESOS PELVIANOS</t>
  </si>
  <si>
    <t>79</t>
  </si>
  <si>
    <t>79.</t>
  </si>
  <si>
    <t>REDUCCIÓN DE FRACTURA Y LUXACIÓN</t>
  </si>
  <si>
    <t>APLICACIÓN DE ESCAYOLA O FÉRULA, REDUCCIÓN CON INSERCIÓN DE DISPOSITIVO DE TRACCIÓN (ALAMBRE O PLACA DE KIRSCHNER, CLAVO DE STEINMANN)</t>
  </si>
  <si>
    <t>APLICACIÓN DE DISPOSITIVO EXTERNO DE FIJACIÓN (78.1.)</t>
  </si>
  <si>
    <t>790</t>
  </si>
  <si>
    <t>79.0.</t>
  </si>
  <si>
    <t>REDUCCIÓN CERRADA DE FRACTURA SIN FIJACIÓN INTERNA</t>
  </si>
  <si>
    <t>AQUELLA PARA SEPARACIÓN DE EPÍFISIS (79.4.)</t>
  </si>
  <si>
    <t>7901</t>
  </si>
  <si>
    <t>79.0.1.</t>
  </si>
  <si>
    <t>REDUCCIÓN CERRADA DE FRACTURA SIN FIJACIÓN INTERNA DE ESCÁPULA, CLAVÍCULA O TÓRAX (COSTILLAS Y ESTERNÓN)</t>
  </si>
  <si>
    <t>790100</t>
  </si>
  <si>
    <t>79.0.1.00</t>
  </si>
  <si>
    <t>REDUCCIÓN CERRADA DE FRACTURA SIN FIJACIÓN INTERNA DE ESCÁPULA, CLAVÍCULA O TÓRAX (COSTILLAS O ESTERNÓN) SOD</t>
  </si>
  <si>
    <t>7902</t>
  </si>
  <si>
    <t>79.0.2.</t>
  </si>
  <si>
    <t>REDUCCIÓN CERRADA DE FRACTURA SIN FIJACIÓN INTERNA DE HÚMERO</t>
  </si>
  <si>
    <t>790200</t>
  </si>
  <si>
    <t>79.0.2.00</t>
  </si>
  <si>
    <t>REDUCCIÓN CERRADA DE FRACTURA SIN FIJACIÓN INTERNA DE HÚMERO SOD</t>
  </si>
  <si>
    <t>7903</t>
  </si>
  <si>
    <t>79.0.3.</t>
  </si>
  <si>
    <t>REDUCCIÓN CERRADA DE FRACTURAS SIN FIJACIÓN INTERNA DE CÚBITO O RADIO</t>
  </si>
  <si>
    <t>790301</t>
  </si>
  <si>
    <t>79.0.3.01</t>
  </si>
  <si>
    <t>REDUCCIÓN CERRADA SIN FIJACIÓN DE FRACTURA DE RADIO Y CÚBITO [RADIOCUBITAL PROXIMAL O DISTAL DE COLLES O SMITH]</t>
  </si>
  <si>
    <t>790302</t>
  </si>
  <si>
    <t>79.0.3.02</t>
  </si>
  <si>
    <t>REDUCCIÓN CERRADA DE FRACTURA SIN FIJACIÓN INTERNA DE CÚBITO O RADIO</t>
  </si>
  <si>
    <t>7904</t>
  </si>
  <si>
    <t>79.0.4.</t>
  </si>
  <si>
    <t>REDUCCIÓN CERRADA DE FRACTURA SIN FIJACIÓN INTERNA DE CARPIANOS O METACARPIANOS</t>
  </si>
  <si>
    <t>790401</t>
  </si>
  <si>
    <t>79.0.4.01</t>
  </si>
  <si>
    <t>REDUCCIÓN CERRADA DE FRACTURA SIN FIJACIÓN DE FRACTURA DE HUESOS DEL CARPO (UNO O MÁS)</t>
  </si>
  <si>
    <t>790402</t>
  </si>
  <si>
    <t>79.0.4.02</t>
  </si>
  <si>
    <t>REDUCCIÓN CERRADA DE FRACTURA SIN FIJACIÓN DE FRACTURA DE METACARPIANOS (UNO O MÁS)</t>
  </si>
  <si>
    <t>7905</t>
  </si>
  <si>
    <t>79.0.5.</t>
  </si>
  <si>
    <t>REDUCCIÓN CERRADA DE FRACTURA SIN FIJACIÓN INTERNA DE FÉMUR</t>
  </si>
  <si>
    <t>790500</t>
  </si>
  <si>
    <t>79.0.5.00</t>
  </si>
  <si>
    <t>REDUCCIÓN CERRADA DE FRACTURA DE FÉMUR SIN FIJACIÓN INTERNA SOD</t>
  </si>
  <si>
    <t>7906</t>
  </si>
  <si>
    <t>79.0.6.</t>
  </si>
  <si>
    <t>REDUCCIÓN CERRADA DE FRACTURA SIN FIJACIÓN INTERNA DE RÓTULA</t>
  </si>
  <si>
    <t>790600</t>
  </si>
  <si>
    <t>79.0.6.00</t>
  </si>
  <si>
    <t>REDUCCIÓN CERRADA DE FRACTURA SIN FIJACIÓN INTERNA DE RÓTULA SOD</t>
  </si>
  <si>
    <t>7907</t>
  </si>
  <si>
    <t>79.0.7.</t>
  </si>
  <si>
    <t>REDUCCIÓN CERRADA DE FRACTURA SIN FIJACIÓN INTERNA DE TIBIA O PERONÉ</t>
  </si>
  <si>
    <t>790701</t>
  </si>
  <si>
    <t>79.0.7.01</t>
  </si>
  <si>
    <t>REDUCCIÓN CERRADA SIN FIJACIÓN INTERNA DE FRACTURA DE TIBIA O PERONÉ</t>
  </si>
  <si>
    <t>790702</t>
  </si>
  <si>
    <t>79.0.7.02</t>
  </si>
  <si>
    <t>REDUCCIÓN CERRADA DE FRACTURA SIN FIJACIÓN INTERNA DE FRACTURA DE TIBIA Y PERONÉ</t>
  </si>
  <si>
    <t>7908</t>
  </si>
  <si>
    <t>79.0.8.</t>
  </si>
  <si>
    <t>REDUCCIÓN CERRADA DE FRACTURA SIN FIJACIÓN INTERNA DE TARSIANOS Y METATARSIANOS</t>
  </si>
  <si>
    <t>TRATAMIENTO ORTOPÉDICO DE FRACTURA DE METATARSIANOS</t>
  </si>
  <si>
    <t>790800</t>
  </si>
  <si>
    <t>79.0.8.00</t>
  </si>
  <si>
    <t>REDUCCIÓN CERRADA SIN FIJACIÓN INTERNA FRACTURA TARSO O METATARSO SOD</t>
  </si>
  <si>
    <t>7909</t>
  </si>
  <si>
    <t>79.0.9.</t>
  </si>
  <si>
    <t>REDUCCIÓN CERRADA DE FRACTURA SIN FIJACIÓN INTERNA DE OTROS HUESOS ESPECÍFICOS</t>
  </si>
  <si>
    <t>790901</t>
  </si>
  <si>
    <t>79.0.9.01</t>
  </si>
  <si>
    <t>REDUCCIÓN CERRADA DE FRACTURA SIN FIJACIÓN INTERNA DE FALANGES DE MANO (UNA O MÁS)</t>
  </si>
  <si>
    <t>790902</t>
  </si>
  <si>
    <t>79.0.9.02</t>
  </si>
  <si>
    <t>REDUCCIÓN CERRADA DE FRACTURA SIN FIJACIÓN INTERNA DE FALANGES DE PIE (UNA O MÁS)</t>
  </si>
  <si>
    <t>790920</t>
  </si>
  <si>
    <t>79.0.9.20</t>
  </si>
  <si>
    <t>REDUCCIÓN CERRADA DE FRACTURA SIN FIJACIÓN INTERNA DE FRACTURA DE HUESOS PELVIANOS</t>
  </si>
  <si>
    <t>790930</t>
  </si>
  <si>
    <t>79.0.9.30</t>
  </si>
  <si>
    <t>REDUCCIÓN CERRADA DE FRACTURA CERVICAL E INMOVILIZACIÓN CON HALOYESO O HALOCHAQUETA</t>
  </si>
  <si>
    <t>790931</t>
  </si>
  <si>
    <t>79.0.9.31</t>
  </si>
  <si>
    <t>REDUCCIÓN CERRADA DE FRACTURA DE COLUMNA CERVICAL E INMOVILIZACIÓN CON DISPOSITIVOS (THOMAS, PHILADELPHIA U OTROS)</t>
  </si>
  <si>
    <t>790932</t>
  </si>
  <si>
    <t>79.0.9.32</t>
  </si>
  <si>
    <t>REDUCCIÓN CERRADA DE FRACTURA COLUMNA VERTEBRAL (DORSAL O LUMBAR) E INMOVILIZACIÓN</t>
  </si>
  <si>
    <t>790933</t>
  </si>
  <si>
    <t>79.0.9.33</t>
  </si>
  <si>
    <t>REDUCCIÓN CERRADA O MANIPULACIÓN DE FRACTURA DE SACRO O CÓCCIX</t>
  </si>
  <si>
    <t>791</t>
  </si>
  <si>
    <t>79.1.</t>
  </si>
  <si>
    <t>REDUCCIÓN CERRADA DE FRACTURA CON FIJACIÓN INTERNA</t>
  </si>
  <si>
    <t>RETIRO O SUSTITUCIÓN DE FÉRULA (97.1.1. - 97.1.4., 97.8.8.), TRACCIÓN COMO ÚNICA REDUCCIÓN DE FRACTURA (93.4.1. - 93.4.6.) Y AQUELLA PARA SEPARACIÓN DE EPÍFISIS (79.4.)</t>
  </si>
  <si>
    <t>7911</t>
  </si>
  <si>
    <t>79.1.1.</t>
  </si>
  <si>
    <t>REDUCCIÓN CERRADA DE FRACTURA CON FIJACIÓN INTERNA DE ESCÁPULA, CLAVÍCULA O TÓRAX (COSTILLAS Y ESTERNÓN)</t>
  </si>
  <si>
    <t>791100</t>
  </si>
  <si>
    <t>79.1.1.00</t>
  </si>
  <si>
    <t>REDUCCIÓN CERRADA DE FRACTURA CON FIJACIÓN INTERNA DE ESCÁPULA, CLAVÍCULA O TÓRAX (COSTILLAS Y ESTERNÓN) SOD</t>
  </si>
  <si>
    <t>7912</t>
  </si>
  <si>
    <t>79.1.2.</t>
  </si>
  <si>
    <t>REDUCCIÓN CERRADA DE FRACTURA CON FIJACIÓN INTERNA DE HÚMERO</t>
  </si>
  <si>
    <t>791201</t>
  </si>
  <si>
    <t>79.1.2.01</t>
  </si>
  <si>
    <t>REDUCCIÓN CERRADA DE FRACTURA CON FIJACIÓN INTERNA DE HÚMERO (EPÍFISIS O DIÁFISIS), PERCUTÁNEA CON PINES</t>
  </si>
  <si>
    <t>7913</t>
  </si>
  <si>
    <t>79.1.3.</t>
  </si>
  <si>
    <t>REDUCCIÓN CERRADA DE FRACTURA CON FIJACIÓN INTERNA DE RADIO Y CÚBITO</t>
  </si>
  <si>
    <t>791301</t>
  </si>
  <si>
    <t>79.1.3.01</t>
  </si>
  <si>
    <t>REDUCCIÓN CERRADA DE FRACTURA DE CÚBITO O RADIO (COLLES, OTROS) CON FIJACIÓN PERCUTÁNEA CON PINES</t>
  </si>
  <si>
    <t>7914</t>
  </si>
  <si>
    <t>79.1.4.</t>
  </si>
  <si>
    <t>REDUCCIÓN CERRADA DE FRACTURA CON FIJACIÓN INTERNA DE CARPIANOS Y METACARPIANOS</t>
  </si>
  <si>
    <t>791401</t>
  </si>
  <si>
    <t>79.1.4.01</t>
  </si>
  <si>
    <t>FIJACIÓN INTERNA DE FRACTURA E INESTABILIDAD DE MUÑECA POR ARTROSCOPIA</t>
  </si>
  <si>
    <t>791402</t>
  </si>
  <si>
    <t>79.1.4.02</t>
  </si>
  <si>
    <t>REDUCCIÓN CERRADA DE FRACTURA DE METACARPIANOS Y FIJACIÓN PERCUTÁNEA CON PINES (UNO O MÁS)</t>
  </si>
  <si>
    <t>791403</t>
  </si>
  <si>
    <t>79.1.4.03</t>
  </si>
  <si>
    <t>REDUCCIÓN DE FRACTURA DE HUESOS DE CARPO Y FIJACIÓN PERCUTÁNEA CON PINES (UNO O MÁS)</t>
  </si>
  <si>
    <t>7915</t>
  </si>
  <si>
    <t>79.1.5.</t>
  </si>
  <si>
    <t>REDUCCIÓN CERRADA DE FRACTURA CON FIJACIÓN INTERNA DE FÉMUR</t>
  </si>
  <si>
    <t>791501</t>
  </si>
  <si>
    <t>79.1.5.01</t>
  </si>
  <si>
    <t>REDUCCIÓN CERRADA CON FIJACIÓN INTERNA DE CUELLO DE FÉMUR O INTERTROCANTÉRICA</t>
  </si>
  <si>
    <t>791502</t>
  </si>
  <si>
    <t>79.1.5.02</t>
  </si>
  <si>
    <t>REDUCCIÓN CERRADA DE FRACTURA DE FÉMUR SUPRACONDÍLEA CON FIJACIÓN INTERNA</t>
  </si>
  <si>
    <t>791503</t>
  </si>
  <si>
    <t>79.1.5.03</t>
  </si>
  <si>
    <t>REDUCCIÓN CERRADA DE FRACTURA DE FÉMUR SUPRACONDÍLEA E INTERCONDÍLEA CON FIJACIÓN INTERNA</t>
  </si>
  <si>
    <t>7916</t>
  </si>
  <si>
    <t>79.1.6.</t>
  </si>
  <si>
    <t>REDUCCIÓN CERRADA DE FRACTURA CON FIJACIÓN INTERNA DE RÓTULA</t>
  </si>
  <si>
    <t>791600</t>
  </si>
  <si>
    <t>79.1.6.00</t>
  </si>
  <si>
    <t>REDUCCIÓN CERRADA DE FRACTURA CON FIJACIÓN INTERNA DE RÓTULA SOD</t>
  </si>
  <si>
    <t>7917</t>
  </si>
  <si>
    <t>79.1.7.</t>
  </si>
  <si>
    <t>REDUCCIÓN CERRADA DE FRACTURA DE TIBIA Y PERONÉ CON FIJACIÓN INTERNA</t>
  </si>
  <si>
    <t>791701</t>
  </si>
  <si>
    <t>79.1.7.01</t>
  </si>
  <si>
    <t>REDUCCIÓN CERRADA DE PILÓN CON FIJACIÓN INTERNA Y EXTERNA</t>
  </si>
  <si>
    <t>791702</t>
  </si>
  <si>
    <t>79.1.7.02</t>
  </si>
  <si>
    <t>REDUCCIÓN CERRADA DE FRACTURAS OSTEOCONDRALES O DE LA ESPINA TIBIAL CON FIJACIÓN INTERNA, VÍA ENDOSCÓPICA</t>
  </si>
  <si>
    <t>791703</t>
  </si>
  <si>
    <t>79.1.7.03</t>
  </si>
  <si>
    <t>REDUCCIÓN CERRADA DE FRACTURAS DEL TERCIO PROXIMAL DE LA TIBIA, CON FIJACIÓN INTERNA, VÍA ENDOSCÓPICA</t>
  </si>
  <si>
    <t>791740</t>
  </si>
  <si>
    <t>79.1.7.40</t>
  </si>
  <si>
    <t>REVISIÓN ENDOSCÓPICA DE DISPOSITIVOS DE FIJACIÓN (OSTEOSÍNTESIS) DE LAS FRACTURAS DEL TERCIO PROXIMAL DE LA TIBIA</t>
  </si>
  <si>
    <t>7918</t>
  </si>
  <si>
    <t>79.1.8.</t>
  </si>
  <si>
    <t>REDUCCIÓN CERRADA DE FRACTURA CON FIJACIÓN INTERNA DE TARSIANOS Y METATARSIANOS</t>
  </si>
  <si>
    <t>791801</t>
  </si>
  <si>
    <t>79.1.8.01</t>
  </si>
  <si>
    <t>REDUCCIÓN CERRADA CON FIJACIÓN PERCUTÁNEA FRACTURA ASTRÁGALO O CALCÁNEO</t>
  </si>
  <si>
    <t>791802</t>
  </si>
  <si>
    <t>79.1.8.02</t>
  </si>
  <si>
    <t>REDUCCIÓN CERRADA CON FIJACIÓN PERCUTÁNEA FRACTURAS HUESOS TARSO (EXCEPTO CALCÁNEO O ASTRÁGALO)</t>
  </si>
  <si>
    <t>7919</t>
  </si>
  <si>
    <t>79.1.9.</t>
  </si>
  <si>
    <t>REDUCCIÓN CERRADA DE FRACTURA CON FIJACIÓN INTERNA DE OTROS HUESOS ESPECÍFICOS</t>
  </si>
  <si>
    <t>791901</t>
  </si>
  <si>
    <t>79.1.9.01</t>
  </si>
  <si>
    <t>REDUCCIÓN CERRADA DE FRACTURA CON FIJACIÓN PERCUTÁNEA (PINES) DE FALANGES (UNA O MÁS) DE PIE O DE MANO</t>
  </si>
  <si>
    <t>791920</t>
  </si>
  <si>
    <t>79.1.9.20</t>
  </si>
  <si>
    <t>REDUCCIÓN CERRADA DE FRACTURA CON FIJACIÓN INTERNA DE HUESOS PELVIANOS</t>
  </si>
  <si>
    <t>791921</t>
  </si>
  <si>
    <t>79.1.9.21</t>
  </si>
  <si>
    <t>REDUCCIÓN CERRADA CON FIJACIÓN PERCUTÁNEA DE FRACTURA DE SACRO O SACROILÍACA O COCCIGEA</t>
  </si>
  <si>
    <t>791930</t>
  </si>
  <si>
    <t>79.1.9.30</t>
  </si>
  <si>
    <t>REDUCCIÓN DE FRACTURA, DESCOMPRESIÓN CON INSTRUMENTACIÓN, EN SEGMENTO TORÁCICO O LUMBAR, VÍA ENDOSCÓPICA</t>
  </si>
  <si>
    <t>792</t>
  </si>
  <si>
    <t>79.2.</t>
  </si>
  <si>
    <t>REDUCCIÓN ABIERTA DE FRACTURA SIN FIJACIÓN INTERNA</t>
  </si>
  <si>
    <t>7921</t>
  </si>
  <si>
    <t>79.2.1.</t>
  </si>
  <si>
    <t>REDUCCIÓN ABIERTA DE FRACTURA SIN FIJACIÓN INTERNA DE ESCÁPULA, CLAVÍCULA Y TÓRAX (COSTILLAS Y ESTERNÓN)</t>
  </si>
  <si>
    <t>792101</t>
  </si>
  <si>
    <t>79.2.1.01</t>
  </si>
  <si>
    <t>REDUCCIÓN ABIERTA SIN FIJACIÓN INTERNA DE FRACTURA DE UNA O MÁS COSTILLAS</t>
  </si>
  <si>
    <t>792102</t>
  </si>
  <si>
    <t>79.2.1.02</t>
  </si>
  <si>
    <t>REDUCCIÓN ABIERTA SIN FIJACIÓN INTERNA DE FRACTURA DE ESCÁPULA O CLAVÍCULA</t>
  </si>
  <si>
    <t>792103</t>
  </si>
  <si>
    <t>79.2.1.03</t>
  </si>
  <si>
    <t>REDUCCIÓN ABIERTA SIN FIJACIÓN INTERNA DE FRACTURA CUELLO Y GLENOIDES</t>
  </si>
  <si>
    <t>7922</t>
  </si>
  <si>
    <t>79.2.2.</t>
  </si>
  <si>
    <t>REDUCCIÓN ABIERTA DE FRACTURA SIN FIJACIÓN INTERNA DE HÚMERO</t>
  </si>
  <si>
    <t>792200</t>
  </si>
  <si>
    <t>79.2.2.00</t>
  </si>
  <si>
    <t>REDUCCIÓN ABIERTA DE FRACTURA SIN FIJACIÓN INTERNA DE HÚMERO SOD</t>
  </si>
  <si>
    <t>7923</t>
  </si>
  <si>
    <t>79.2.3.</t>
  </si>
  <si>
    <t>REDUCCIÓN ABIERTA DE FRACTURAS SIN FIJACIÓN INTERNA DE RADIO O CÚBITO</t>
  </si>
  <si>
    <t>792301</t>
  </si>
  <si>
    <t>79.2.3.01</t>
  </si>
  <si>
    <t>REDUCCIÓN ABIERTA DE FRACTURA SIN FIJACIÓN INTERNA DE RADIO O CÚBITO</t>
  </si>
  <si>
    <t>792302</t>
  </si>
  <si>
    <t>79.2.3.02</t>
  </si>
  <si>
    <t>REDUCCIÓN ABIERTA DE FRACTURA SIN FIJACIÓN INTERNA DE RADIO Y CÚBITO</t>
  </si>
  <si>
    <t>7924</t>
  </si>
  <si>
    <t>79.2.4.</t>
  </si>
  <si>
    <t>REDUCCIÓN ABIERTA DE FRACTURA SIN FIJACIÓN INTERNA DE CARPIANOS Y METACARPIANOS</t>
  </si>
  <si>
    <t>792401</t>
  </si>
  <si>
    <t>79.2.4.01</t>
  </si>
  <si>
    <t>REDUCCIÓN ABIERTA SIN FIJACIÓN DE FRACTURA DE HUESOS DEL CARPO O METACARPO (UNO O MÁS)</t>
  </si>
  <si>
    <t>7925</t>
  </si>
  <si>
    <t>79.2.5.</t>
  </si>
  <si>
    <t>REDUCCIÓN ABIERTA DE FRACTURA SIN FIJACIÓN INTERNA DE FÉMUR</t>
  </si>
  <si>
    <t>792500</t>
  </si>
  <si>
    <t>79.2.5.00</t>
  </si>
  <si>
    <t>REDUCCIÓN ABIERTA DE FRACTURA DE FÉMUR SIN FIJACIÓN INTERNA SOD</t>
  </si>
  <si>
    <t>7926</t>
  </si>
  <si>
    <t>79.2.6.</t>
  </si>
  <si>
    <t>REDUCCIÓN ABIERTA DE FRACTURA SIN FIJACIÓN INTERNA DE RÓTULA</t>
  </si>
  <si>
    <t>792600</t>
  </si>
  <si>
    <t>79.2.6.00</t>
  </si>
  <si>
    <t>REDUCCIÓN ABIERTA DE FRACTURA DE RÓTULA SIN FIJACIÓN INTERNA SOD</t>
  </si>
  <si>
    <t>7927</t>
  </si>
  <si>
    <t>79.2.7.</t>
  </si>
  <si>
    <t>REDUCCIÓN ABIERTA DE FRACTURA SIN FIJACIÓN INTERNA DE TIBIA O PERONÉ</t>
  </si>
  <si>
    <t>792701</t>
  </si>
  <si>
    <t>79.2.7.01</t>
  </si>
  <si>
    <t>REDUCCIÓN ABIERTA, SIN FIJACIÓN INTERNA, DE FRACTURA DE TIBIA O PERONÉ</t>
  </si>
  <si>
    <t>792702</t>
  </si>
  <si>
    <t>79.2.7.02</t>
  </si>
  <si>
    <t>REDUCCIÓN ABIERTA, SIN FIJACIÓN INTERNA, DE FRACTURA DE PILÓN Y MALÉOLO LATERAL</t>
  </si>
  <si>
    <t>792703</t>
  </si>
  <si>
    <t>79.2.7.03</t>
  </si>
  <si>
    <t>REDUCCIÓN ABIERTA, SIN FIJACIÓN INTERNA, DE FRACTURA DE PILÓN Y MALÉOLO INTERNO</t>
  </si>
  <si>
    <t>792710</t>
  </si>
  <si>
    <t>79.2.7.10</t>
  </si>
  <si>
    <t>REDUCCIÓN ABIERTA, SIN FIJACIÓN INTERNA, DE FRACTURA BIMALEOLAR</t>
  </si>
  <si>
    <t>7928</t>
  </si>
  <si>
    <t>79.2.8.</t>
  </si>
  <si>
    <t>REDUCCIÓN ABIERTA DE FRACTURA SIN FIJACIÓN INTERNA DE TARSIANOS O METATARSIANOS</t>
  </si>
  <si>
    <t>792801</t>
  </si>
  <si>
    <t>79.2.8.01</t>
  </si>
  <si>
    <t>REDUCCIÓN ABIERTA FRACTURA SIN FIJACIÓN INTERNA, DE HUESOS DEL TARSO O METATARSO (UNO O MÁS)</t>
  </si>
  <si>
    <t>7929</t>
  </si>
  <si>
    <t>79.2.9.</t>
  </si>
  <si>
    <t>REDUCCIÓN ABIERTA DE FRACTURA SIN FIJACIÓN INTERNA DE OTROS HUESOS ESPECÍFICOS</t>
  </si>
  <si>
    <t>792901</t>
  </si>
  <si>
    <t>79.2.9.01</t>
  </si>
  <si>
    <t>REDUCCIÓN ABIERTA DE FRACTURA SIN FIJACIÓN INTERNA DE FALANGES DE MANO</t>
  </si>
  <si>
    <t>792902</t>
  </si>
  <si>
    <t>79.2.9.02</t>
  </si>
  <si>
    <t>REDUCCIÓN ABIERTA DE FRACTURA SIN FIJACIÓN INTERNA DE FALANGES DE PIE</t>
  </si>
  <si>
    <t>792920</t>
  </si>
  <si>
    <t>79.2.9.20</t>
  </si>
  <si>
    <t>REDUCCIÓN ABIERTA DE FRACTURA SIN FIJACIÓN INTERNA DE HUESOS PELVIANOS</t>
  </si>
  <si>
    <t>792931</t>
  </si>
  <si>
    <t>79.2.9.31</t>
  </si>
  <si>
    <t>REDUCCIÓN ABIERTA DE FRACTURA SIN FIJACIÓN DE COLUMNA CERVICAL VÍA ANTERIOR</t>
  </si>
  <si>
    <t>792932</t>
  </si>
  <si>
    <t>79.2.9.32</t>
  </si>
  <si>
    <t>REDUCCIÓN ABIERTA DE FRACTURA SIN FIJACIÓN DE COLUMNA CERVICAL VÍA POSTERIOR</t>
  </si>
  <si>
    <t>792935</t>
  </si>
  <si>
    <t>79.2.9.35</t>
  </si>
  <si>
    <t>REDUCCIÓN ABIERTA DE FRACTURA SIN FIJACIÓN DE COLUMNA TORÁCICA O LUMBAR VÍA ANTERIOR</t>
  </si>
  <si>
    <t>792936</t>
  </si>
  <si>
    <t>79.2.9.36</t>
  </si>
  <si>
    <t>REDUCCIÓN ABIERTA DE FRACTURA SIN FIJACIÓN DE COLUMNA TORÁCICA O LUMBAR VÍA POSTERIOR</t>
  </si>
  <si>
    <t>792941</t>
  </si>
  <si>
    <t>79.2.9.41</t>
  </si>
  <si>
    <t>REDUCCIÓN ABIERTA DE FRACTURA SIN FIJACIÓN DE SACRO VÍA ANTERIOR</t>
  </si>
  <si>
    <t>792942</t>
  </si>
  <si>
    <t>79.2.9.42</t>
  </si>
  <si>
    <t>REDUCCIÓN ABIERTA DE FRACTURA SIN FIJACIÓN DE SACRO VÍA POSTERIOR</t>
  </si>
  <si>
    <t>793</t>
  </si>
  <si>
    <t>79.3.</t>
  </si>
  <si>
    <t>REDUCCIÓN ABIERTA DE FRACTURA CON FIJACIÓN INTERNA</t>
  </si>
  <si>
    <t>7931</t>
  </si>
  <si>
    <t>79.3.1.</t>
  </si>
  <si>
    <t>REDUCCIÓN ABIERTA DE FRACTURA CON FIJACIÓN INTERNA DE ESCÁPULA, CLAVÍCULA O TÓRAX (COSTILLAS Y ESTERNÓN)</t>
  </si>
  <si>
    <t>793101</t>
  </si>
  <si>
    <t>79.3.1.01</t>
  </si>
  <si>
    <t>REDUCCIÓN ABIERTA DE FRACTURA CON FIJACIÓN INTERNA (DISPOSITIVOS DE FIJACIÓN U OSTEOSÍNTESIS) DE CLAVÍCULA</t>
  </si>
  <si>
    <t>793102</t>
  </si>
  <si>
    <t>79.3.1.02</t>
  </si>
  <si>
    <t>REDUCCIÓN ABIERTA DE FRACTURA CON FIJACIÓN INTERNA DE ESCÁPULA</t>
  </si>
  <si>
    <t>793103</t>
  </si>
  <si>
    <t>79.3.1.03</t>
  </si>
  <si>
    <t>REDUCCIÓN ABIERTA DE FRACTURA CON FIJACIÓN INTERNA DE COSTILLA O ESTERNÓN</t>
  </si>
  <si>
    <t>7932</t>
  </si>
  <si>
    <t>79.3.2.</t>
  </si>
  <si>
    <t>REDUCCIÓN ABIERTA DE FRACTURA CON FIJACIÓN INTERNA EN HÚMERO</t>
  </si>
  <si>
    <t>793201</t>
  </si>
  <si>
    <t>79.3.2.01</t>
  </si>
  <si>
    <t>REDUCCIÓN ABIERTA DE FRACTURA SUBCAPITAL DE HÚMERO CON FIJACIÓN INTERNA (DISPOSITIVOS DE FIJACIÓN U OSTEOSÍNTESIS)</t>
  </si>
  <si>
    <t>793202</t>
  </si>
  <si>
    <t>79.3.2.02</t>
  </si>
  <si>
    <t>REDUCCIÓN ABIERTA DE FRACTURA DE TUBEROSIDAD PROXIMAL DE HÚMERO CON FIJACIÓN INTERNA (DISPOSITIVOS DE FIJACIÓN U OSTEOSÍNTESIS)</t>
  </si>
  <si>
    <t>793203</t>
  </si>
  <si>
    <t>79.3.2.03</t>
  </si>
  <si>
    <t>REDUCCIÓN ABIERTA DE FRACTURA CONMINUTA DE TERCIO PROXIMAL HÚMERO CON FIJACIÓN INTERNA (DISPOSITIVOS DE FIJACIÓN U OSTEOSÍNTESIS)</t>
  </si>
  <si>
    <t>793204</t>
  </si>
  <si>
    <t>79.3.2.04</t>
  </si>
  <si>
    <t>REDUCCIÓN ABIERTA DE FRACTURA SUPRACONDÍLEA DE HÚMERO CON FIJACIÓN INTERNA (DISPOSITIVOS DE FIJACIÓN U OSTEOSÍNTESIS)</t>
  </si>
  <si>
    <t>793205</t>
  </si>
  <si>
    <t>79.3.2.05</t>
  </si>
  <si>
    <t>REDUCCIÓN ABIERTA DE FRACTURA SUPRACONDÍLEA E INTERCONDÍLEA DE HÚMERO CON FIJACIÓN INTERNA (DISPOSITIVOS DE FIJACIÓN U OSTEOSÍNTESIS)</t>
  </si>
  <si>
    <t>793206</t>
  </si>
  <si>
    <t>79.3.2.06</t>
  </si>
  <si>
    <t>REDUCCIÓN ABIERTA DE FRACTURA DE EPICÓNDILO O EPITRÓCLEA DE HÚMERO CON FIJACIÓN INTERNA (DISPOSITIVOS DE FIJACIÓN U OSTEOSÍNTESIS)</t>
  </si>
  <si>
    <t>793210</t>
  </si>
  <si>
    <t>79.3.2.10</t>
  </si>
  <si>
    <t>REDUCCIÓN ABIERTA DE FRACTURA EN DIÁFISIS DE HÚMERO CON FIJACIÓN INTERNA (DISPOSITIVOS DE FIJACIÓN U OSTEOSÍNTESIS)</t>
  </si>
  <si>
    <t>7933</t>
  </si>
  <si>
    <t>79.3.3.</t>
  </si>
  <si>
    <t>REDUCCIÓN ABIERTA DE FRACTURA CON FIJACIÓN INTERNA EN RADIO O CÚBITO</t>
  </si>
  <si>
    <t>793301</t>
  </si>
  <si>
    <t>79.3.3.01</t>
  </si>
  <si>
    <t>REDUCCIÓN ABIERTA DE FRACTURA EN DIAFISIS DE CÚBITO O RADIO CON FIJACIÓN INTERNA (DISPOSITIVOS DE FIJACIÓN U OSTEOSÍNTESIS)</t>
  </si>
  <si>
    <t>793302</t>
  </si>
  <si>
    <t>79.3.3.02</t>
  </si>
  <si>
    <t>REDUCCIÓN ABIERTA DE FRACTURA EN SEGMENTO PROXIMAL DE CÚBITO O DE OLÉCRANON CON FIJACIÓN INTERNA (DISPOSITIVOS DE FIJACIÓN U OSTEOSÍNTESIS)</t>
  </si>
  <si>
    <t>793303</t>
  </si>
  <si>
    <t>79.3.3.03</t>
  </si>
  <si>
    <t>REDUCCIÓN ABIERTA DE FRACTURA EN SEGMENTO DISTAL DE CÚBITO O RADIO (COLLES, OTROS) CON FIJACIÓN INTERNA (DISPOSITIVOS DE FIJACIÓN U OSTEOSÍNTESIS)</t>
  </si>
  <si>
    <t>793304</t>
  </si>
  <si>
    <t>79.3.3.04</t>
  </si>
  <si>
    <t>REDUCCIÓN ABIERTA DE FRACTURA EN SEGMENTO PROXIMAL DE RADIO (CÚPULA RADIAL) CON FIJACIÓN INTERNA (DISPOSITIVOS DE FIJACIÓN U OSTEOSÍNTESIS)</t>
  </si>
  <si>
    <t>793305</t>
  </si>
  <si>
    <t>79.3.3.05</t>
  </si>
  <si>
    <t>REDUCCIÓN ABIERTA DE FRACTURA EN SEGMENTO PROXIMAL DE RADIO Y CÚBITO CON FIJACIÓN INTERNA (DISPOSITIVOS DE FIJACIÓN U OSTEOSÍNTESIS)</t>
  </si>
  <si>
    <t>793306</t>
  </si>
  <si>
    <t>79.3.3.06</t>
  </si>
  <si>
    <t>REDUCCIÓN ABIERTA DE FRACTURA EN SEGMENTO DISTAL DE RADIO Y CÚBITO CON FIJACIÓN INTERNA (DISPOSITIVOS DE FIJACIÓN U OSTEOSÍNTESIS)</t>
  </si>
  <si>
    <t>793307</t>
  </si>
  <si>
    <t>79.3.3.07</t>
  </si>
  <si>
    <t>REDUCCIÓN ABIERTA DE FRACTURA EN DIÁFISIS DE CÚBITO Y RADIO CON FIJACIÓN INTERNA (DISPOSITIVOS DE FIJACIÓN U OSTEOSÍNTESIS)</t>
  </si>
  <si>
    <t>7934</t>
  </si>
  <si>
    <t>79.3.4.</t>
  </si>
  <si>
    <t>REDUCCIÓN ABIERTA DE FRACTURA CON FIJACIÓN INTERNA EN CARPIANOS Y METACARPIANOS</t>
  </si>
  <si>
    <t>793401</t>
  </si>
  <si>
    <t>79.3.4.01</t>
  </si>
  <si>
    <t>REDUCCIÓN ABIERTA DE FRACTURA DE HUESOS DE CARPO (UNA O MÁS) CON FIJACIÓN INTERNA (DISPOSITIVOS DE FIJACIÓN U OSTEOSÍNTESIS)</t>
  </si>
  <si>
    <t>793402</t>
  </si>
  <si>
    <t>79.3.4.02</t>
  </si>
  <si>
    <t>REDUCCIÓN ABIERTA DE FRACTURA DE METACARPIANOS (UNA O MÁS) CON FIJACIÓN INTERNA (DISPOSITIVOS DE FIJACIÓN U OSTEOSÍNTESIS)</t>
  </si>
  <si>
    <t>7935</t>
  </si>
  <si>
    <t>79.3.5.</t>
  </si>
  <si>
    <t>REDUCCIÓN ABIERTA DE FRACTURA CON FIJACIÓN INTERNA EN FÉMUR</t>
  </si>
  <si>
    <t>793501</t>
  </si>
  <si>
    <t>79.3.5.01</t>
  </si>
  <si>
    <t>REDUCCIÓN ABIERTA DE FRACTURA EN FÉMUR (CUELLO, INTERTROCANTÉRICA, SUPRACONDÍLEA) CON FIJACIÓN INTERNA (DISPOSITIVOS DE FIJACIÓN U OSTEOSÍNTESIS)</t>
  </si>
  <si>
    <t>793502</t>
  </si>
  <si>
    <t>79.3.5.02</t>
  </si>
  <si>
    <t>REDUCCIÓN ABIERTA DE FRACTURA EN DIÁFISIS DE FÉMUR CON FIJACIÓN INTERNA (DISPOSITIVOS DE FIJACIÓN U OSTEOSÍNTESIS)</t>
  </si>
  <si>
    <t>7936</t>
  </si>
  <si>
    <t>79.3.6.</t>
  </si>
  <si>
    <t>REDUCCIÓN ABIERTA DE FRACTURA CON FIJACIÓN INTERNA EN RÓTULA</t>
  </si>
  <si>
    <t>793600</t>
  </si>
  <si>
    <t>79.3.6.00</t>
  </si>
  <si>
    <t>REDUCCIÓN ABIERTA DE FRACTURA EN RÓTULA CON FIJACIÓN INTERNA (DISPOSITIVOS DE FIJACIÓN U OSTEOSÍNTESIS) SOD</t>
  </si>
  <si>
    <t>7937</t>
  </si>
  <si>
    <t>79.3.7.</t>
  </si>
  <si>
    <t>REDUCCIÓN ABIERTA DE FRACTURA CON FIJACIÓN INTERNA EN TIBIA Y PERONÉ</t>
  </si>
  <si>
    <t>793701</t>
  </si>
  <si>
    <t>79.3.7.01</t>
  </si>
  <si>
    <t>REDUCCIÓN ABIERTA DE FRACTURA EN PERONÉ CON FIJACIÓN INTERNA (DISPOSITIVOS DE FIJACIÓN U OSTEOSÍNTESIS)</t>
  </si>
  <si>
    <t>793702</t>
  </si>
  <si>
    <t>79.3.7.02</t>
  </si>
  <si>
    <t>REDUCCIÓN ABIERTA DE FRACTURA EN TIBIA CON FIJACIÓN INTERNA (DISPOSITIVOS DE FIJACIÓN U OSTEOSÍNTESIS)</t>
  </si>
  <si>
    <t>793704</t>
  </si>
  <si>
    <t>79.3.7.04</t>
  </si>
  <si>
    <t>REDUCCIÓN ABIERTA DE FRACTURA EN PLATILLOS TIBIALES Y EXTENSIÓN DISFISIARIA CON FIJACIÓN INTERNA (DISPOSITIVOS DE FIJACIÓN U OSTEOSÍNTESIS) SIN INJERTO</t>
  </si>
  <si>
    <t>793705</t>
  </si>
  <si>
    <t>79.3.7.05</t>
  </si>
  <si>
    <t>REDUCCIÓN ABIERTA DE FRACTURA EN PLATILLOS TIBIALES O PLAFÓN CON FIJACIÓN INTERNA E INJERTO</t>
  </si>
  <si>
    <t>793706</t>
  </si>
  <si>
    <t>79.3.7.06</t>
  </si>
  <si>
    <t>REDUCCIÓN ABIERTA DE FRACTURA EN PILÓN CON FIJACIÓN INTERNA Y EXTERNA</t>
  </si>
  <si>
    <t>7938</t>
  </si>
  <si>
    <t>79.3.8.</t>
  </si>
  <si>
    <t>REDUCCIÓN ABIERTA DE FRACTURA CON FIJACIÓN INTERNA EN TARSIANOS Y METATARSIANOS</t>
  </si>
  <si>
    <t>793801</t>
  </si>
  <si>
    <t>79.3.8.01</t>
  </si>
  <si>
    <t>REDUCCIÓN ABIERTA DE FRACTURA DE TARSO CON FIJACIÓN INTERNA (DISPOSITIVOS DE FIJACIÓN U OSTEOSÍNTESIS)</t>
  </si>
  <si>
    <t>793802</t>
  </si>
  <si>
    <t>79.3.8.02</t>
  </si>
  <si>
    <t>REDUCCIÓN ABIERTA DE FRACTURA DE METATARSIANOS (UNO O MÁS) CON FIJACIÓN INTERNA (DISPOSITIVOS DE FIJACIÓN U OSTEOSÍNTESIS)</t>
  </si>
  <si>
    <t>793803</t>
  </si>
  <si>
    <t>79.3.8.03</t>
  </si>
  <si>
    <t>REDUCCIÓN ABIERTA FRACTURA DE TARSO Y METATARSO (UNO O MÁS HUESOS) CON FIJACIÓN INTERNA (DISPOSITIVOS DE FIJACIÓN U OSTEOSÍNTESIS)</t>
  </si>
  <si>
    <t>793804</t>
  </si>
  <si>
    <t>79.3.8.04</t>
  </si>
  <si>
    <t>REDUCCIÓN ABIERTA DE FRACTURA CALCÁNEO CON FIJACIÓN INTERNA Y ARTRODESIS SUBASTRAGALINA</t>
  </si>
  <si>
    <t>7939</t>
  </si>
  <si>
    <t>79.3.9.</t>
  </si>
  <si>
    <t>REDUCCIÓN ABIERTA DE FRACTURA CON FIJACIÓN INTERNA DE OTROS HUESOS ESPECIFICADOS</t>
  </si>
  <si>
    <t>REDUCCIÓN ABIERTA, CON FIJACIÓN O INSTRUMENTACIÓN DE LUXOFRACTURA DE COLUMNA VERTEBRAL</t>
  </si>
  <si>
    <t>793901</t>
  </si>
  <si>
    <t>79.3.9.01</t>
  </si>
  <si>
    <t>REDUCCIÓN ABIERTA DE FRACTURA EN FALANGES DE MANO (UNA O MÁS) CON FIJACIÓN INTERNA</t>
  </si>
  <si>
    <t>793902</t>
  </si>
  <si>
    <t>79.3.9.02</t>
  </si>
  <si>
    <t>REDUCCIÓN ABIERTA DE FRACTURA EN FALANGES DE PIE (UNA O MÁS) CON FIJACIÓN INTERNA</t>
  </si>
  <si>
    <t>793910</t>
  </si>
  <si>
    <t>79.3.9.10</t>
  </si>
  <si>
    <t>REDUCCIÓN ABIERTA DE FRACTURA DEL ILÍACO CON FIJACIÓN INTERNA (DISPOSITIVOS DE FIJACIÓN U OSTEOSÍNTESIS)</t>
  </si>
  <si>
    <t>793911</t>
  </si>
  <si>
    <t>79.3.9.11</t>
  </si>
  <si>
    <t>REDUCCIÓN ABIERTA DE FRACTURA EN RAMAS PÚBIS CON FIJACIÓN INTERNA (DISPOSITIVOS DE FIJACIÓN U OSTEOSÍNTESIS)</t>
  </si>
  <si>
    <t>793912</t>
  </si>
  <si>
    <t>79.3.9.12</t>
  </si>
  <si>
    <t>REDUCCIÓN ABIERTA DE FRACTURA EN SÍNFISIS PÚBICA CON FIJACIÓN INTERNA (DISPOSITIVOS DE FIJACIÓN U OSTEOSÍNTESIS)</t>
  </si>
  <si>
    <t>793920</t>
  </si>
  <si>
    <t>79.3.9.20</t>
  </si>
  <si>
    <t>REDUCCIÓN ABIERTA DE FRACTURA EN PELVIS [ACETÁBULO, REBORDE ANTERIOR O POSTERIOR] CON FIJACIÓN INTERNA (DISPOSITIVOS DE FIJACIÓN U OSTEOSÍNTESIS)</t>
  </si>
  <si>
    <t>793921</t>
  </si>
  <si>
    <t>79.3.9.21</t>
  </si>
  <si>
    <t>REDUCCIÓN ABIERTA DE FRACTURA COMPLEJA EN PELVIS (ACETÁBULO, REBORDE ANTERIOR, POSTERIOR Y SUPERIOR) CON FIJACIÓN INTERNA (DISPOSITIVOS DE FIJACIÓN U OSTEOSÍNTESIS)</t>
  </si>
  <si>
    <t>793930</t>
  </si>
  <si>
    <t>79.3.9.30</t>
  </si>
  <si>
    <t>REDUCCIÓN ABIERTA DE FRACTURA DE ODONTOIDES VÍA ANTERIOR CON INSTRUMENTACIÓN SIMPLE</t>
  </si>
  <si>
    <t>793931</t>
  </si>
  <si>
    <t>79.3.9.31</t>
  </si>
  <si>
    <t>REDUCCIÓN ABIERTA DE FRACTURA DE ODONTOIDES VÍA ANTERIOR CON INSTRUMENTACIÓN MODULAR</t>
  </si>
  <si>
    <t>793932</t>
  </si>
  <si>
    <t>79.3.9.32</t>
  </si>
  <si>
    <t>REDUCCIÓN ABIERTA DE FRACTURA DE ODONTOIDES VÍA POSTERIOR CON INSTRUMENTACIÓN SIMPLE</t>
  </si>
  <si>
    <t>793933</t>
  </si>
  <si>
    <t>79.3.9.33</t>
  </si>
  <si>
    <t>REDUCCIÓN ABIERTA DE FRACTURA DE ODONTOIDES VÍA POSTERIOR CON INSTRUMENTACIÓN MODULAR</t>
  </si>
  <si>
    <t>793935</t>
  </si>
  <si>
    <t>79.3.9.35</t>
  </si>
  <si>
    <t>REDUCCIÓN DE FRACTURA OCCIPITOCERVICAL VÍA ANTERIOR CON INSTRUMENTACIÓN SIMPLE</t>
  </si>
  <si>
    <t>793936</t>
  </si>
  <si>
    <t>79.3.9.36</t>
  </si>
  <si>
    <t>REDUCCIÓN DE FRACTURA OCCIPITOCERVICAL VÍA ANTERIOR CON INSTRUMENTACIÓN MODULAR</t>
  </si>
  <si>
    <t>793937</t>
  </si>
  <si>
    <t>79.3.9.37</t>
  </si>
  <si>
    <t>REDUCCIÓN DE FRACTURA OCCIPITOCERVICAL VÍA POSTERIOR CON INSTRUMENTACIÓN SIMPLE</t>
  </si>
  <si>
    <t>793938</t>
  </si>
  <si>
    <t>79.3.9.38</t>
  </si>
  <si>
    <t>REDUCCIÓN DE FRACTURA OCCIPITOCERVICAL VÍA POSTERIOR CON INSTRUMENTACIÓN MODULAR</t>
  </si>
  <si>
    <t>793940</t>
  </si>
  <si>
    <t>79.3.9.40</t>
  </si>
  <si>
    <t>REDUCCIÓN DE FRACTURA COLUMNA CERVICAL EN C1 VÍA ANTERIOR CON INSTRUMENTACIÓN SIMPLE</t>
  </si>
  <si>
    <t>793941</t>
  </si>
  <si>
    <t>79.3.9.41</t>
  </si>
  <si>
    <t>REDUCCIÓN DE FRACTURA COLUMNA CERVICAL EN C1 VÍA ANTERIOR CON INSTRUMENTACIÓN MODULAR</t>
  </si>
  <si>
    <t>793942</t>
  </si>
  <si>
    <t>79.3.9.42</t>
  </si>
  <si>
    <t>REDUCCIÓN DE FRACTURA COLUMNA CERVICAL EN C1 VÍA POSTERIOR CON INSTRUMENTACIÓN SIMPLE</t>
  </si>
  <si>
    <t>793943</t>
  </si>
  <si>
    <t>79.3.9.43</t>
  </si>
  <si>
    <t>REDUCCIÓN DE FRACTURA COLUMNA CERVICAL EN C1 VÍA POSTERIOR CON INSTRUMENTACIÓN MODULAR</t>
  </si>
  <si>
    <t>793944</t>
  </si>
  <si>
    <t>79.3.9.44</t>
  </si>
  <si>
    <t>REDUCCIÓN DE FRACTURA COLUMNA CERVICAL POR DEBAJO DE C2 VÍA ANTERIOR CON INSTRUMENTACIÓN SIMPLE</t>
  </si>
  <si>
    <t>793945</t>
  </si>
  <si>
    <t>79.3.9.45</t>
  </si>
  <si>
    <t>REDUCCIÓN DE FRACTURA COLUMNA CERVICAL POR DEBAJO DE C2 VÍA ANTERIOR CON INSTRUMENTACIÓN MODULAR</t>
  </si>
  <si>
    <t>793946</t>
  </si>
  <si>
    <t>79.3.9.46</t>
  </si>
  <si>
    <t>REDUCCIÓN DE FRACTURA COLUMNA CERVICAL POR DEBAJO DE C2 VÍA POSTERIOR CON INSTRUMENTACIÓN SIMPLE</t>
  </si>
  <si>
    <t>793947</t>
  </si>
  <si>
    <t>79.3.9.47</t>
  </si>
  <si>
    <t>REDUCCIÓN DE FRACTURA COLUMNA CERVICAL POR DEBAJO DE C2 VÍA POSTERIOR CON INSTRUMENTACIÓN MODULAR</t>
  </si>
  <si>
    <t>793950</t>
  </si>
  <si>
    <t>79.3.9.50</t>
  </si>
  <si>
    <t>REDUCCIÓN ABIERTA DE FRACTURA DE COLUMNA VERTEBRAL (TORÁCICA, LUMBAR O SACRA) VÍA ANTERIOR CON INSTRUMENTACIÓN SIMPLE</t>
  </si>
  <si>
    <t>793951</t>
  </si>
  <si>
    <t>79.3.9.51</t>
  </si>
  <si>
    <t>REDUCCIÓN ABIERTA DE FRACTURA DE COLUMNA VERTEBRAL (TORÁCICA, LUMBAR O SACRA) VÍA ANTERIOR CON INSTRUMENTACIÓN MODULAR</t>
  </si>
  <si>
    <t>793952</t>
  </si>
  <si>
    <t>79.3.9.52</t>
  </si>
  <si>
    <t>REDUCCIÓN ABIERTA DE FRACTURA DE COLUMNA VERTEBRAL (TORÁCICA, LUMBAR O SACRA) VÍA POSTERIOR O POSTEROLATERAL CON INSTRUMENTACIÓN SIMPLE</t>
  </si>
  <si>
    <t>793953</t>
  </si>
  <si>
    <t>79.3.9.53</t>
  </si>
  <si>
    <t>REDUCCIÓN ABIERTA DE FRACTURA DE COLUMNA VERTEBRAL (TORÁCICA, LUMBAR O SACRA) VÍA POSTERIOR O POSTEROLATERAL CON INSTRUMENTACIÓN MODULAR</t>
  </si>
  <si>
    <t>793960</t>
  </si>
  <si>
    <t>79.3.9.60</t>
  </si>
  <si>
    <t>REDUCCIÓN ABIERTA DE FRACTURA DE COLUMNA VERTEBRAL (TORÁCICA, LUMBAR O SACRA) CON INSTRUMENTACIÓN POR ENDOSCOPIA</t>
  </si>
  <si>
    <t>794</t>
  </si>
  <si>
    <t>79.4.</t>
  </si>
  <si>
    <t>REDUCCIÓN CERRADA DE EPÍFISIS SEPARADA</t>
  </si>
  <si>
    <t>7941</t>
  </si>
  <si>
    <t>79.4.1.</t>
  </si>
  <si>
    <t>REDUCCIÓN CERRADA DE EPÍFISIS SEPARADA EN HÚMERO</t>
  </si>
  <si>
    <t>794101</t>
  </si>
  <si>
    <t>79.4.1.01</t>
  </si>
  <si>
    <t>REDUCCIÓN CERRADA DE EPÍFISIS SEPARADA EN HÚMERO SIN FIJACIÓN</t>
  </si>
  <si>
    <t>794102</t>
  </si>
  <si>
    <t>79.4.1.02</t>
  </si>
  <si>
    <t>REDUCCIÓN CERRADA DE EPÍFISIS SEPARADA EN HÚMERO CON FIJACIÓN</t>
  </si>
  <si>
    <t>7942</t>
  </si>
  <si>
    <t>79.4.2.</t>
  </si>
  <si>
    <t>REDUCCIÓN CERRADA DE EPÍFISIS SEPARADA EN RADIO O CÚBITO</t>
  </si>
  <si>
    <t>794201</t>
  </si>
  <si>
    <t>79.4.2.01</t>
  </si>
  <si>
    <t>REDUCCIÓN CERRADA DE EPÍFISIS SEPARADA EN CÚBITO O RADIO SIN FIJACIÓN</t>
  </si>
  <si>
    <t>794202</t>
  </si>
  <si>
    <t>79.4.2.02</t>
  </si>
  <si>
    <t>REDUCCIÓN CERRADA DE EPÍFISIS SEPARADA EN CÚBITO O RADIO CON FIJACIÓN</t>
  </si>
  <si>
    <t>794203</t>
  </si>
  <si>
    <t>79.4.2.03</t>
  </si>
  <si>
    <t>REDUCCIÓN CERRADA DE EPÍFISIS SEPARADA EN RADIO Y CÚBITO SIN FIJACIÓN</t>
  </si>
  <si>
    <t>794204</t>
  </si>
  <si>
    <t>79.4.2.04</t>
  </si>
  <si>
    <t>REDUCCIÓN CERRADA DE EPÍFISIS SEPARADA EN RADIO Y CÚBITO CON FIJACIÓN</t>
  </si>
  <si>
    <t>7945</t>
  </si>
  <si>
    <t>79.4.5.</t>
  </si>
  <si>
    <t>REDUCCIÓN CERRADA DE EPÍFISIS SEPARADA EN FÉMUR</t>
  </si>
  <si>
    <t>794501</t>
  </si>
  <si>
    <t>79.4.5.01</t>
  </si>
  <si>
    <t>REDUCCIÓN CERRADA DE EPÍFISIS SEPARADA EN FÉMUR SIN FIJACIÓN</t>
  </si>
  <si>
    <t>794502</t>
  </si>
  <si>
    <t>79.4.5.02</t>
  </si>
  <si>
    <t>REDUCCIÓN CERRADA DE EPÍFISIS SEPARADA EN FÉMUR CON FIJACIÓN</t>
  </si>
  <si>
    <t>7946</t>
  </si>
  <si>
    <t>79.4.6.</t>
  </si>
  <si>
    <t>REDUCCIÓN CERRADA DE EPÍFISIS SEPARADA EN TIBIA O PERONÉ</t>
  </si>
  <si>
    <t>794601</t>
  </si>
  <si>
    <t>79.4.6.01</t>
  </si>
  <si>
    <t>REDUCCIÓN CERRADA DE EPÍFISIS SEPARADA DE TIBIA O PERONÉ SIN FIJACIÓN</t>
  </si>
  <si>
    <t>794602</t>
  </si>
  <si>
    <t>79.4.6.02</t>
  </si>
  <si>
    <t>REDUCCIÓN CERRADA DE EPÍFISIS SEPARADA DE TIBIA O PERONÉ CON FIJACIÓN</t>
  </si>
  <si>
    <t>794603</t>
  </si>
  <si>
    <t>79.4.6.03</t>
  </si>
  <si>
    <t>REDUCCIÓN CERRADA DE EPÍFISIS SEPARADA DE TIBIA Y PERONÉ SIN FIJACIÓN</t>
  </si>
  <si>
    <t>794604</t>
  </si>
  <si>
    <t>79.4.6.04</t>
  </si>
  <si>
    <t>REDUCCIÓN CERRADA DE EPÍFISIS SEPARADA DE TIBIA Y PERONÉ CON FIJACIÓN</t>
  </si>
  <si>
    <t>795</t>
  </si>
  <si>
    <t>79.5.</t>
  </si>
  <si>
    <t>REDUCCIÓN ABIERTA CON O SIN FIJACIÓN INTERNA DE EPÍFISIS SEPARADA</t>
  </si>
  <si>
    <t>7951</t>
  </si>
  <si>
    <t>79.5.1.</t>
  </si>
  <si>
    <t>REDUCCIÓN ABIERTA CON O SIN FIJACIÓN INTERNA DE EPÍFISIS SEPARADA EN HÚMERO</t>
  </si>
  <si>
    <t>795101</t>
  </si>
  <si>
    <t>79.5.1.01</t>
  </si>
  <si>
    <t>REDUCCIÓN ABIERTA SIN FIJACIÓN INTERNA DE EPÍFISIS SEPARADA DE HÚMERO</t>
  </si>
  <si>
    <t>795102</t>
  </si>
  <si>
    <t>79.5.1.02</t>
  </si>
  <si>
    <t>REDUCCIÓN ABIERTA CON FIJACIÓN INTERNA DE EPÍFISIS SEPARADA DE HÚMERO</t>
  </si>
  <si>
    <t>7952</t>
  </si>
  <si>
    <t>79.5.2.</t>
  </si>
  <si>
    <t>REDUCCIÓN ABIERTA CON O SIN FIJACIÓN INTERNA DE EPÍFISIS SEPARADA EN RADIO O CÚBITO</t>
  </si>
  <si>
    <t>795201</t>
  </si>
  <si>
    <t>79.5.2.01</t>
  </si>
  <si>
    <t>REDUCCIÓN ABIERTA DE EPÍFISIS SEPARADA DE RADIO O CÚBITO SIN FIJACIÓN</t>
  </si>
  <si>
    <t>795202</t>
  </si>
  <si>
    <t>79.5.2.02</t>
  </si>
  <si>
    <t>REDUCCIÓN ABIERTA DE EPÍFISIS SEPARADA DE RADIO O CÚBITO CON FIJACIÓN</t>
  </si>
  <si>
    <t>795203</t>
  </si>
  <si>
    <t>79.5.2.03</t>
  </si>
  <si>
    <t>REDUCCIÓN ABIERTA DE EPÍFISIS SEPARADA DE RADIO Y CÚBITO SIN FIJACIÓN</t>
  </si>
  <si>
    <t>795204</t>
  </si>
  <si>
    <t>79.5.2.04</t>
  </si>
  <si>
    <t>REDUCCIÓN ABIERTA DE EPÍFISIS SEPARADA DE RADIO Y CÚBITO CON FIJACIÓN</t>
  </si>
  <si>
    <t>7955</t>
  </si>
  <si>
    <t>79.5.5.</t>
  </si>
  <si>
    <t>REDUCCIÓN ABIERTA CON O SIN FIJACIÓN INTERNA DE EPÍFISIS SEPARADA EN FÉMUR</t>
  </si>
  <si>
    <t>795501</t>
  </si>
  <si>
    <t>79.5.5.01</t>
  </si>
  <si>
    <t>REDUCCIÓN ABIERTA SIN FIJACIÓN INTERNA DE EPÍFISIS SEPARADA DE FÉMUR</t>
  </si>
  <si>
    <t>795502</t>
  </si>
  <si>
    <t>79.5.5.02</t>
  </si>
  <si>
    <t>REDUCCIÓN ABIERTA CON FIJACIÓN INTERNA DE EPÍFISIS SEPARADA DE FÉMUR</t>
  </si>
  <si>
    <t>7956</t>
  </si>
  <si>
    <t>79.5.6.</t>
  </si>
  <si>
    <t>REDUCCIÓN ABIERTA CON O SIN FIJACIÓN INTERNA DE EPÍFISIS SEPARADA EN TIBIA O PERONÉ</t>
  </si>
  <si>
    <t>795601</t>
  </si>
  <si>
    <t>79.5.6.01</t>
  </si>
  <si>
    <t>REDUCCIÓN ABIERTA DE EPÍFISIS SEPARADA DE TIBIA O PERONÉ SIN FIJACIÓN</t>
  </si>
  <si>
    <t>795602</t>
  </si>
  <si>
    <t>79.5.6.02</t>
  </si>
  <si>
    <t>REDUCCIÓN ABIERTA DE EPÍFISIS SEPARADA DE TIBIA O PERONÉ CON FIJACIÓN</t>
  </si>
  <si>
    <t>795603</t>
  </si>
  <si>
    <t>79.5.6.03</t>
  </si>
  <si>
    <t>REDUCCIÓN ABIERTA DE EPÍFISIS SEPARADA DE TIBIA Y PERONÉ SIN FIJACIÓN</t>
  </si>
  <si>
    <t>795604</t>
  </si>
  <si>
    <t>79.5.6.04</t>
  </si>
  <si>
    <t>REDUCCIÓN ABIERTA DE EPÍFISIS SEPARADA DE TIBIA Y PERONÉ CON FIJACIÓN</t>
  </si>
  <si>
    <t>796</t>
  </si>
  <si>
    <t>79.6.</t>
  </si>
  <si>
    <t>LAVADO Y DESBRIDAMIENTO DE FRACTURA ABIERTA</t>
  </si>
  <si>
    <t>LAVADO Y DESBRIDAMIENTO DE ARTICULACIÓN Y DE LUXOFRACTURA (80.8.)</t>
  </si>
  <si>
    <t>7961</t>
  </si>
  <si>
    <t>79.6.1.</t>
  </si>
  <si>
    <t>LAVADO Y DESBRIDAMIENTO DE FRACTURA ABIERTA DE HÚMERO</t>
  </si>
  <si>
    <t>796100</t>
  </si>
  <si>
    <t>79.6.1.00</t>
  </si>
  <si>
    <t>LAVADO Y DESBRIDAMIENTO DE FRACTURA ABIERTA DE HÚMERO SOD</t>
  </si>
  <si>
    <t>7962</t>
  </si>
  <si>
    <t>79.6.2.</t>
  </si>
  <si>
    <t>LAVADO Y DESBRIDAMIENTO DE FRACTURA ABIERTA DE RADIO O CÚBITO</t>
  </si>
  <si>
    <t>796201</t>
  </si>
  <si>
    <t>79.6.2.01</t>
  </si>
  <si>
    <t>LAVADO Y DESBRIDAMIENTO DE FRACTURA ABIERTA DE CÚBITO O RADIO</t>
  </si>
  <si>
    <t>7963</t>
  </si>
  <si>
    <t>79.6.3.</t>
  </si>
  <si>
    <t>LAVADO Y DESBRIDAMIENTO DE FRACTURA ABIERTA DE CARPIANOS Y METACARPIANOS</t>
  </si>
  <si>
    <t>796301</t>
  </si>
  <si>
    <t>79.6.3.01</t>
  </si>
  <si>
    <t>LAVADO Y DESBRIDAMIENTO DE FRACTURA ABIERTA O EXPUESTA EN MANO (EXCEPTO FALANGES)</t>
  </si>
  <si>
    <t>7964</t>
  </si>
  <si>
    <t>79.6.4.</t>
  </si>
  <si>
    <t>LAVADO Y DESBRIDAMIENTO DE FRACTURA ABIERTA DE FALANGES EN MANO</t>
  </si>
  <si>
    <t>796400</t>
  </si>
  <si>
    <t>79.6.4.00</t>
  </si>
  <si>
    <t>LAVADO Y DESBRIDAMIENTO DE FRACTURAS EXPUESTAS DE FALANGES EN MANO SOD</t>
  </si>
  <si>
    <t>7965</t>
  </si>
  <si>
    <t>79.6.5.</t>
  </si>
  <si>
    <t>LAVADO Y DESBRIDAMIENTO DE FRACTURA ABIERTA DE FÉMUR</t>
  </si>
  <si>
    <t>796500</t>
  </si>
  <si>
    <t>79.6.5.00</t>
  </si>
  <si>
    <t>LAVADO Y DESBRIDAMIENTO DE FRACTURA ABIERTA DE FÉMUR SOD</t>
  </si>
  <si>
    <t>7966</t>
  </si>
  <si>
    <t>79.6.6.</t>
  </si>
  <si>
    <t>LAVADO Y DESBRIDAMIENTO DE FRACTURA ABIERTA DE TIBIA Y PERONÉ</t>
  </si>
  <si>
    <t>796600</t>
  </si>
  <si>
    <t>79.6.6.00</t>
  </si>
  <si>
    <t>LAVADO Y DESBRIDAMIENTO DE FRACTURA ABIERTA DE TIBIA O PERONÉ SOD</t>
  </si>
  <si>
    <t>7967</t>
  </si>
  <si>
    <t>79.6.7.</t>
  </si>
  <si>
    <t>LAVADO Y DESBRIDAMIENTO DE FRACTURA ABIERTA DE TARSIANOS Y METATARSIANOS</t>
  </si>
  <si>
    <t>796700</t>
  </si>
  <si>
    <t>79.6.7.00</t>
  </si>
  <si>
    <t>LAVADO Y DESBRIDAMIENTO DE FRACTURA ABIERTA DE TARSIANOS O METATARSIANOS SOD</t>
  </si>
  <si>
    <t>7968</t>
  </si>
  <si>
    <t>79.6.8.</t>
  </si>
  <si>
    <t>LAVADO Y DESBRIDAMIENTO DE FRACTURA ABIERTA DE DEDOS DE PIE</t>
  </si>
  <si>
    <t>796800</t>
  </si>
  <si>
    <t>79.6.8.00</t>
  </si>
  <si>
    <t>LAVADO Y DESBRIDAMIENTO DE FRACTURA ABIERTA DE DEDOS DE PIE SOD</t>
  </si>
  <si>
    <t>7969</t>
  </si>
  <si>
    <t>79.6.9.</t>
  </si>
  <si>
    <t>LAVADO Y DESBRIDAMIENTO DE FRACTURA ABIERTA DE OTROS HUESOS ESPECIFICADOS</t>
  </si>
  <si>
    <t>796902</t>
  </si>
  <si>
    <t>79.6.9.02</t>
  </si>
  <si>
    <t>LAVADO Y DESBRIDAMIENTO DE FRACTURA EXPUESTA DE RÓTULA</t>
  </si>
  <si>
    <t>796903</t>
  </si>
  <si>
    <t>79.6.9.03</t>
  </si>
  <si>
    <t>LAVADO Y DESBRIDAMIENTO DE FRACTURA EXPUESTA DE PELVIS</t>
  </si>
  <si>
    <t>796905</t>
  </si>
  <si>
    <t>79.6.9.05</t>
  </si>
  <si>
    <t>LAVADO Y DESBRIDAMIENTO DE FRACTURA ABIERTA DE RAQUIS O COLUMNA</t>
  </si>
  <si>
    <t>797</t>
  </si>
  <si>
    <t>79.7.</t>
  </si>
  <si>
    <t>REDUCCIÓN CERRADA DE LUXACIONES</t>
  </si>
  <si>
    <t>REDUCCIÓN CERRADA DE LUXACIÓN DE ARTICULACIÓN TEMPORO-MANDIBULAR (76.8.3.) Y LUXOFRACTURAS O FRACTURAS INTRAARTICULARES (79.9.)</t>
  </si>
  <si>
    <t>7971</t>
  </si>
  <si>
    <t>79.7.1.</t>
  </si>
  <si>
    <t>REDUCCIÓN CERRADA DE LUXACIÓN EN HOMBRO</t>
  </si>
  <si>
    <t>797100</t>
  </si>
  <si>
    <t>79.7.1.00</t>
  </si>
  <si>
    <t>REDUCCIÓN CERRADA DE LUXACIÓN EN HOMBRO SOD</t>
  </si>
  <si>
    <t>7972</t>
  </si>
  <si>
    <t>79.7.2.</t>
  </si>
  <si>
    <t>REDUCCIÓN CERRADA DE LUXACIÓN EN CODO</t>
  </si>
  <si>
    <t>797200</t>
  </si>
  <si>
    <t>79.7.2.00</t>
  </si>
  <si>
    <t>REDUCCIÓN CERRADA DE LUXACIÓN EN CODO SOD</t>
  </si>
  <si>
    <t>7973</t>
  </si>
  <si>
    <t>79.7.3.</t>
  </si>
  <si>
    <t>REDUCCIÓN CERRADA DE LUXACIÓN EN MUÑECA</t>
  </si>
  <si>
    <t>797300</t>
  </si>
  <si>
    <t>79.7.3.00</t>
  </si>
  <si>
    <t>REDUCCIÓN CERRADA DE LUXACIÓN EN MUÑECA SOD</t>
  </si>
  <si>
    <t>7974</t>
  </si>
  <si>
    <t>79.7.4.</t>
  </si>
  <si>
    <t>REDUCCIÓN CERRADA DE LUXACIÓN EN MANO Y DEDOS</t>
  </si>
  <si>
    <t>797401</t>
  </si>
  <si>
    <t>79.7.4.01</t>
  </si>
  <si>
    <t>REDUCCIÓN CERRADA DE LUXACIÓN CARPIANA</t>
  </si>
  <si>
    <t>797402</t>
  </si>
  <si>
    <t>79.7.4.02</t>
  </si>
  <si>
    <t>REDUCCIÓN CERRADA DE LUXACIÓN CARPOMETACARPIANA</t>
  </si>
  <si>
    <t>797403</t>
  </si>
  <si>
    <t>79.7.4.03</t>
  </si>
  <si>
    <t>REDUCCIÓN CERRADA DE LUXACIÓN METACARPOFALÁNGICA (UNA O MÁS)</t>
  </si>
  <si>
    <t>797404</t>
  </si>
  <si>
    <t>79.7.4.04</t>
  </si>
  <si>
    <t>REDUCCIÓN CERRADA DE LUXACIÓN INTERFALÁNGICA (UNA O MÁS)</t>
  </si>
  <si>
    <t>7975</t>
  </si>
  <si>
    <t>79.7.5.</t>
  </si>
  <si>
    <t>REDUCCIÓN CERRADA DE DISPLASIA O DE LUXACIÓN DE CADERA</t>
  </si>
  <si>
    <t>797501</t>
  </si>
  <si>
    <t>79.7.5.01</t>
  </si>
  <si>
    <t>REDUCCIÓN CERRADA DE DISPLASIA O LUXACIÓN CONGÉNITA DE CADERA (UNI O BILATERAL)</t>
  </si>
  <si>
    <t>797502</t>
  </si>
  <si>
    <t>79.7.5.02</t>
  </si>
  <si>
    <t>REDUCCIÓN CERRADA DE LUXACIÓN TRAUMÁTICA DE CADERA</t>
  </si>
  <si>
    <t>797503</t>
  </si>
  <si>
    <t>79.7.5.03</t>
  </si>
  <si>
    <t>REDUCCIÓN CERRADA DE DISPLASIA O LUXACIÓN CONGÉNITA DE CADERA CON TENOTOMÍA DE ADUCTORES O PSOAS</t>
  </si>
  <si>
    <t>7976</t>
  </si>
  <si>
    <t>79.7.6.</t>
  </si>
  <si>
    <t>REDUCCIÓN CERRADA DE LUXACIÓN EN RODILLA</t>
  </si>
  <si>
    <t>797601</t>
  </si>
  <si>
    <t>79.7.6.01</t>
  </si>
  <si>
    <t>REDUCCION CERRADA DE LUXACIÓN TRAUMÁTICA DE RODILLA</t>
  </si>
  <si>
    <t>797602</t>
  </si>
  <si>
    <t>79.7.6.02</t>
  </si>
  <si>
    <t>REDUCCIÓN CERRADA DE LUXACIÓN TIBIOPERONERA PROXIMAL</t>
  </si>
  <si>
    <t>797603</t>
  </si>
  <si>
    <t>79.7.6.03</t>
  </si>
  <si>
    <t>REDUCCIÓN CERRADA DE LUXACIÓN TRAUMÁTICA DE RÓTULA</t>
  </si>
  <si>
    <t>7977</t>
  </si>
  <si>
    <t>79.7.7.</t>
  </si>
  <si>
    <t>REDUCCIÓN CERRADA DE LUXACIÓN EN TOBILLO</t>
  </si>
  <si>
    <t>797701</t>
  </si>
  <si>
    <t>79.7.7.01</t>
  </si>
  <si>
    <t>REDUCCIÓN CERRADA DE LUXACIÓN TRAUMÁTICA TOBILLO (CUELLO DE PIE)</t>
  </si>
  <si>
    <t>7978</t>
  </si>
  <si>
    <t>79.7.8.</t>
  </si>
  <si>
    <t>REDUCCIÓN CERRADA DE LUXACIÓN EN PIE Y DEDOS</t>
  </si>
  <si>
    <t>797801</t>
  </si>
  <si>
    <t>79.7.8.01</t>
  </si>
  <si>
    <t>REDUCCIÓN CERRADA DE LUXACIÓN TARSO-METATARSIANOS</t>
  </si>
  <si>
    <t>797802</t>
  </si>
  <si>
    <t>79.7.8.02</t>
  </si>
  <si>
    <t>REDUCCIÓN CERRADA DE LUXACIÓN TARSO-METATARSIANOS CON FIJACIÓN PERCUTÁNEA</t>
  </si>
  <si>
    <t>797803</t>
  </si>
  <si>
    <t>79.7.8.03</t>
  </si>
  <si>
    <t>REDUCCIÓN CERRADA DE LUXACIÓNES METATARSO-FALÁNGICAS O INTERFALANGICAS EN PIE</t>
  </si>
  <si>
    <t>7979</t>
  </si>
  <si>
    <t>79.7.9.</t>
  </si>
  <si>
    <t>REDUCCIÓN CERRADA DE LUXACIÓN EN OTROS HUESOS ESPECIFICADOS</t>
  </si>
  <si>
    <t>797901</t>
  </si>
  <si>
    <t>79.7.9.01</t>
  </si>
  <si>
    <t>REDUCCIÓN CERRADA DE LUXACIÓN DE COLUMNA TORÁCICA O LUMBAR</t>
  </si>
  <si>
    <t>797902</t>
  </si>
  <si>
    <t>79.7.9.02</t>
  </si>
  <si>
    <t>REDUCCIÓN CERRADA DE LUXACIÓN DE SACRO Y CÓCCIX</t>
  </si>
  <si>
    <t>798</t>
  </si>
  <si>
    <t>79.8.</t>
  </si>
  <si>
    <t>REDUCCIÓN ABIERTA DE LUXACIÓN</t>
  </si>
  <si>
    <t>REDUCCIÓN ABIERTA DE LUXACIÓN DE ARTICULACIÓN TEMPORO-MANDIBULAR (76.8.4.) Y DE LUXOFRACTURAS O FRACTURAS INTRAARTICULARES (79.9.)</t>
  </si>
  <si>
    <t>7981</t>
  </si>
  <si>
    <t>79.8.1.</t>
  </si>
  <si>
    <t>REDUCCIÓN ABIERTA DE LUXACIÓN DE HOMBRO</t>
  </si>
  <si>
    <t>798101</t>
  </si>
  <si>
    <t>79.8.1.01</t>
  </si>
  <si>
    <t>REDUCCIÓN ABIERTA DE LUXACIÓN ACROMIO CLAVICULAR CON O SIN DISPOSITIVOS DE FIJACIÓN (OSTEOSÍNTESIS)</t>
  </si>
  <si>
    <t>798102</t>
  </si>
  <si>
    <t>79.8.1.02</t>
  </si>
  <si>
    <t>REDUCCIÓN ABIERTA DE LA LUXACIÓN GLENOHUMERAL</t>
  </si>
  <si>
    <t>AQUELLA POR LUXACIÓN RECIDIVANTE UNI O MULTIDIRECCIONAL</t>
  </si>
  <si>
    <t>798105</t>
  </si>
  <si>
    <t>79.8.1.05</t>
  </si>
  <si>
    <t>CAPSULORRAFIA POR ARTROSCOPIA</t>
  </si>
  <si>
    <t>798106</t>
  </si>
  <si>
    <t>79.8.1.06</t>
  </si>
  <si>
    <t>FIJACIÓN DE ESCÁPULA A COSTILLAS [ESCAPULOPEXIA] (TRATAMIENTO DE LA LUXACIÓN CONGENITA DE ESCAPULA ALADA)</t>
  </si>
  <si>
    <t>7982</t>
  </si>
  <si>
    <t>79.8.2.</t>
  </si>
  <si>
    <t>REDUCCIÓN ABIERTA DE LUXACIÓN DE CODO</t>
  </si>
  <si>
    <t>AQUELLA POR LUXACIÓN CONGÉNITA O ADQUIRIDA, AGUDA O RECIDIVANTE ENTRE OTRAS CAUSAS</t>
  </si>
  <si>
    <t>798201</t>
  </si>
  <si>
    <t>79.8.2.01</t>
  </si>
  <si>
    <t>REDUCCIÓN ABIERTA DE LUXACIÓN DE LA CABEZA RADIAL</t>
  </si>
  <si>
    <t>7983</t>
  </si>
  <si>
    <t>79.8.3.</t>
  </si>
  <si>
    <t>REDUCCIÓN ABIERTA DE LUXACIÓN DE MUÑECA</t>
  </si>
  <si>
    <t>798301</t>
  </si>
  <si>
    <t>79.8.3.01</t>
  </si>
  <si>
    <t>REDUCCIÓN ABIERTA DE LUXACIÓN RADIOCUBITAL</t>
  </si>
  <si>
    <t>7984</t>
  </si>
  <si>
    <t>79.8.4.</t>
  </si>
  <si>
    <t>REDUCCIÓN ABIERTA DE LUXACIÓN DE MANO Y DEDOS</t>
  </si>
  <si>
    <t>798411</t>
  </si>
  <si>
    <t>79.8.4.11</t>
  </si>
  <si>
    <t>REDUCCIÓN ABIERTA CON FIJACIÓN DE LUXACIÓN CARPIANA</t>
  </si>
  <si>
    <t>798421</t>
  </si>
  <si>
    <t>79.8.4.21</t>
  </si>
  <si>
    <t>REDUCCIÓN ABIERTA CON FIJACIÓN DE LUXACIÓN CARPO-METACARPIANA</t>
  </si>
  <si>
    <t>798431</t>
  </si>
  <si>
    <t>79.8.4.31</t>
  </si>
  <si>
    <t>REDUCCIÓN ABIERTA CON FIJACIÓN DE LUXACIÓN METACARPOFALÁNGICA O INTERFALÁNGICA (UNA O MÁS)</t>
  </si>
  <si>
    <t>7985</t>
  </si>
  <si>
    <t>79.8.5.</t>
  </si>
  <si>
    <t>REDUCCIÓN ABIERTA DE LUXACIÓN DE CADERA</t>
  </si>
  <si>
    <t>TENOTOMÍAS Y TRACCIÓN ESQUELÉTICA</t>
  </si>
  <si>
    <t>798501</t>
  </si>
  <si>
    <t>79.8.5.01</t>
  </si>
  <si>
    <t>REDUCCIÓN ABIERTA DE LUXACIÓN CONGÉNITA DE CADERA</t>
  </si>
  <si>
    <t>798502</t>
  </si>
  <si>
    <t>79.8.5.02</t>
  </si>
  <si>
    <t>REDUCCIÓN ABIERTA DE LUXACIÓN TRAUMÁTICA DE CADERA</t>
  </si>
  <si>
    <t>7986</t>
  </si>
  <si>
    <t>79.8.6.</t>
  </si>
  <si>
    <t>REDUCCIÓN ABIERTA DE LUXACIÓN DE RODILLA</t>
  </si>
  <si>
    <t>LUXACIÓN CONGÉNITA O ADQURIDA</t>
  </si>
  <si>
    <t>798601</t>
  </si>
  <si>
    <t>79.8.6.01</t>
  </si>
  <si>
    <t>REDUCCIÓN ABIERTA DE LUXACIÓN DE LA RODILLA</t>
  </si>
  <si>
    <t>798602</t>
  </si>
  <si>
    <t>79.8.6.02</t>
  </si>
  <si>
    <t>REDUCCIÓN ABIERTA DE LUXACIÓN DE RÓTULA</t>
  </si>
  <si>
    <t>7987</t>
  </si>
  <si>
    <t>79.8.7.</t>
  </si>
  <si>
    <t>REDUCCIÓN ABIERTA DE LUXACIÓN EN TOBILLO</t>
  </si>
  <si>
    <t>798701</t>
  </si>
  <si>
    <t>79.8.7.01</t>
  </si>
  <si>
    <t>REDUCCIÓN ABIERTA DE LUXACIÓN DE TOBILLO (TIBIOASTRAGALINA)</t>
  </si>
  <si>
    <t>7988</t>
  </si>
  <si>
    <t>79.8.8.</t>
  </si>
  <si>
    <t>REDUCCIÓN ABIERTA DE LUXACIÓN DE PIE Y DEDOS</t>
  </si>
  <si>
    <t>798801</t>
  </si>
  <si>
    <t>79.8.8.01</t>
  </si>
  <si>
    <t>REDUCCIÓN ABIERTA DE LUXACIÓN TARSO-METATARSIANOS (UNO O MÁS) CON DISPOSITIVO DE FIJACIÓN</t>
  </si>
  <si>
    <t>7989</t>
  </si>
  <si>
    <t>79.8.9.</t>
  </si>
  <si>
    <t>REDUCCIÓN ABIERTA DE LUXACIÓN DE OTROS SITIOS ESPECIFICADOS</t>
  </si>
  <si>
    <t>798901</t>
  </si>
  <si>
    <t>79.8.9.01</t>
  </si>
  <si>
    <t>REDUCCIÓN ABIERTA DE LUXACIÓN CERVICAL</t>
  </si>
  <si>
    <t>799</t>
  </si>
  <si>
    <t>79.9.</t>
  </si>
  <si>
    <t>REDUCCIÓN DE FRACTURAS INTRAARTICULARES Y LUXOFRACTURAS</t>
  </si>
  <si>
    <t>7991</t>
  </si>
  <si>
    <t>79.9.1.</t>
  </si>
  <si>
    <t>REDUCCIÓN DE FRACTURAS INTRAARTICULARES Y LUXOFRACTURAS EN HOMBRO</t>
  </si>
  <si>
    <t>799100</t>
  </si>
  <si>
    <t>79.9.1.00</t>
  </si>
  <si>
    <t>REDUCCIÓN DE FRACTURAS INTRAARTICULARES Y LUXOFRACTURAS EN HOMBRO SOD</t>
  </si>
  <si>
    <t>7992</t>
  </si>
  <si>
    <t>79.9.2.</t>
  </si>
  <si>
    <t>REDUCCIÓN DE FRACTURAS INTRAARTICULARES Y LUXOFRACTURAS EN CODO</t>
  </si>
  <si>
    <t>799201</t>
  </si>
  <si>
    <t>79.9.2.01</t>
  </si>
  <si>
    <t>REDUCCIÓN CERRADA DE LUXOFRACTURA RADIOCUBITAL [MONTEGGIA-GALLEAZI]</t>
  </si>
  <si>
    <t>799202</t>
  </si>
  <si>
    <t>79.9.2.02</t>
  </si>
  <si>
    <t>REDUCCION CERRADA DE FRACTURA DE CODO</t>
  </si>
  <si>
    <t>799203</t>
  </si>
  <si>
    <t>79.9.2.03</t>
  </si>
  <si>
    <t>REDUCCIÓN ABIERTA FRACTURA CODO SIN FIJACIÓN INTERNA (DISPOSITIVOS DE FIJACIÓN U OSTEOSÍNTESIS)</t>
  </si>
  <si>
    <t>799204</t>
  </si>
  <si>
    <t>79.9.2.04</t>
  </si>
  <si>
    <t>REDUCCIÓN ABIERTA FRACTURA O LUXOFRACTURA CODO CON FIJACIÓN INTERNA (DISPOSITIVOS DE FIJACIÓN U OSTEOSÍNTESIS)</t>
  </si>
  <si>
    <t>7993</t>
  </si>
  <si>
    <t>79.9.3.</t>
  </si>
  <si>
    <t>REDUCCIÓN DE FRACTURAS INTRAARTICULARES Y LUXOFRACTURAS EN MUÑECA</t>
  </si>
  <si>
    <t>799301</t>
  </si>
  <si>
    <t>79.9.3.01</t>
  </si>
  <si>
    <t>REDUCCIÓN ABIERTA Y FIJACIÓN DE LUXOFRACTURA DE BENNET</t>
  </si>
  <si>
    <t>799302</t>
  </si>
  <si>
    <t>79.9.3.02</t>
  </si>
  <si>
    <t>REDUCCIÓN CERRADA Y FIJACIÓN DE LUXOFRACTURA DE BENNET</t>
  </si>
  <si>
    <t>7994</t>
  </si>
  <si>
    <t>79.9.4.</t>
  </si>
  <si>
    <t>REDUCCIÓN DE FRACTURAS INTRAARTICULARES Y LUXOFRACTURAS EN MANOS Y DEDOS</t>
  </si>
  <si>
    <t>799401</t>
  </si>
  <si>
    <t>79.9.4.01</t>
  </si>
  <si>
    <t>REDUCCIÓN ABIERTA CON FIJACIÓN DE FRACTURA INTRAARTICULAR DE MANO (UNA O MÁS ARTICULACIONES)</t>
  </si>
  <si>
    <t>7995</t>
  </si>
  <si>
    <t>79.9.5.</t>
  </si>
  <si>
    <t>REDUCCIÓN DE FRACTURAS INTRAARTICULARES Y LUXOFRACTURAS EN CADERA</t>
  </si>
  <si>
    <t>799500</t>
  </si>
  <si>
    <t>79.9.5.00</t>
  </si>
  <si>
    <t>REDUCCIÓN DE FRACTURAS INTRAARTICULARES Y LUXOFRACTURAS EN CADERA SOD</t>
  </si>
  <si>
    <t>7996</t>
  </si>
  <si>
    <t>79.9.6.</t>
  </si>
  <si>
    <t>REDUCCIÓN DE FRACTURAS INTRAARTICULARES Y LUXOFRACTURAS EN RODILLA</t>
  </si>
  <si>
    <t>799601</t>
  </si>
  <si>
    <t>79.9.6.01</t>
  </si>
  <si>
    <t>REDUCCIÓN DE FRACTURAS INTRAARTICULARES Y LUXOFRACTURAS EN RODILLA POR ARTROTOMÍA</t>
  </si>
  <si>
    <t>799602</t>
  </si>
  <si>
    <t>79.9.6.02</t>
  </si>
  <si>
    <t>REDUCCIÓN DE LAS FRACTURAS INTRAARTICULARES DE RODILLA CON FIJACIÓN INTERNA POR ARTROSCOPIA</t>
  </si>
  <si>
    <t>7997</t>
  </si>
  <si>
    <t>79.9.7.</t>
  </si>
  <si>
    <t>REDUCCIÓN DE FRACTURAS INTRAARTICULARES Y LUXOFRACTURAS EN TOBILLO</t>
  </si>
  <si>
    <t>799701</t>
  </si>
  <si>
    <t>79.9.7.01</t>
  </si>
  <si>
    <t>REDUCCIÓN ABIERTA DE LUXO-FRACTURA TOBILLO SIN FIJACIÓN INTERNA (DISPOSITIVOS DE FIJACIÓN U OSTEOSÍNTESIS)</t>
  </si>
  <si>
    <t>799702</t>
  </si>
  <si>
    <t>79.9.7.02</t>
  </si>
  <si>
    <t>REDUCCIÓN CERRADA DE LUXOFRACTURA DE CUELLO DE PIE O TOBILLO</t>
  </si>
  <si>
    <t>799703</t>
  </si>
  <si>
    <t>79.9.7.03</t>
  </si>
  <si>
    <t>REDUCCIÓN ABIERTA CON FIJACIÓN DE LUXO FRACTURA O FRACTURA (UNI O BIMALEOLAR) DE TOBILLO</t>
  </si>
  <si>
    <t>799704</t>
  </si>
  <si>
    <t>79.9.7.04</t>
  </si>
  <si>
    <t>REDUCCIÓN ABIERTA CON FIJACIÓN DE LUXO FRACTURA TRIMALEOLAR DE TOBILLO</t>
  </si>
  <si>
    <t>799710</t>
  </si>
  <si>
    <t>79.9.7.10</t>
  </si>
  <si>
    <t>REDUCCIÓN CON FIJACIÓN DE LAS FRACTURAS DE TOBILLO POR ARTROSCOPIA</t>
  </si>
  <si>
    <t>7998</t>
  </si>
  <si>
    <t>79.9.8.</t>
  </si>
  <si>
    <t>REDUCCIÓN DE FRACTURAS INTRAARTICULARES Y LUXOFRACTURAS EN PIE Y DEDOS DE PIE</t>
  </si>
  <si>
    <t>799801</t>
  </si>
  <si>
    <t>79.9.8.01</t>
  </si>
  <si>
    <t>REDUCCIÓN ABIERTA DE LUXOFRACTURA SIN FIJACIÓN DE HUESOS DEL TARSO O METATARSO (UNO O MÁS)</t>
  </si>
  <si>
    <t>799802</t>
  </si>
  <si>
    <t>79.9.8.02</t>
  </si>
  <si>
    <t>REDUCCIÓN ABIERTA DE LUXOFRACTURA CON FIJACIÓN DE HUESOS DEL TARSO O METATARSO (UNO O MÁS)</t>
  </si>
  <si>
    <t>80</t>
  </si>
  <si>
    <t>80.</t>
  </si>
  <si>
    <t>PROCEDIMIENTOS EN ESTRUCTURAS DE ARTICULACIÓN</t>
  </si>
  <si>
    <t>PROCEDIMIENTOS SOBRE CÁPSULA, CARTÍLAGO, LIGAMENTO, MEMBRANA SINOVIAL Y MENISCO</t>
  </si>
  <si>
    <t>ESCISIÓN DE EXTREMOS DE HUESOS Y CONDILECTOMÍA O ESCISIÓN PARCIAL DE HUESO (77.8.0. - 77.8.9.); ESCISIÓN QUISTE DE BAKER (83.3.9.)</t>
  </si>
  <si>
    <t>800</t>
  </si>
  <si>
    <t>80.0.</t>
  </si>
  <si>
    <t>INCISIÓN Y ESCISIÓN DE ESTRUCTURAS DE ARTICULACIÓN</t>
  </si>
  <si>
    <t>AQUELLA PARA EXTRACCIÓN DE PRÓTESIS, MATERIAL DE FIJACIÓN INTERNA, DISPOSITIVOS DE FIJACIÓN, OSTEOSÍNTESIS, INSTRUMENTACIÓN, O ESTIMULADOR DE CRECIMIENTO IMPLANTADOS EN ARTICULACIÓN</t>
  </si>
  <si>
    <t>8001</t>
  </si>
  <si>
    <t>80.0.1.</t>
  </si>
  <si>
    <t>EXTRACCIÓN DE DISPOSITIVO IMPLANTADO O CUERPO EXTRAÑO EN HOMBRO POR ARTROTOMÍA</t>
  </si>
  <si>
    <t>800101</t>
  </si>
  <si>
    <t>80.0.1.01</t>
  </si>
  <si>
    <t>EXTRACCIÓN DE DISPOSITIVO IMPLANTADO EN HOMBRO POR ARTROTOMÍA</t>
  </si>
  <si>
    <t>800102</t>
  </si>
  <si>
    <t>80.0.1.02</t>
  </si>
  <si>
    <t>EXTRACCIÓN DE CUERPO EXTRAÑO INTRAARTICULAR EN HOMBRO POR ARTROTOMÍA</t>
  </si>
  <si>
    <t>8002</t>
  </si>
  <si>
    <t>80.0.2.</t>
  </si>
  <si>
    <t>EXTRACCIÓN DE DISPOSITIVO IMPLANTADO O CUERPO EXTRAÑO EN CODO POR ARTROTOMÍA</t>
  </si>
  <si>
    <t>800201</t>
  </si>
  <si>
    <t>80.0.2.01</t>
  </si>
  <si>
    <t>EXTRACCIÓN DE DISPOSITIVO IMPLANTADO EN CODO POR ARTROTOMÍA</t>
  </si>
  <si>
    <t>800202</t>
  </si>
  <si>
    <t>80.0.2.02</t>
  </si>
  <si>
    <t>EXTRACCIÓN DE CUERPO EXTRAÑO INTRAARTICULAR EN CODO POR ARTROTOMÍA</t>
  </si>
  <si>
    <t>8003</t>
  </si>
  <si>
    <t>80.0.3.</t>
  </si>
  <si>
    <t>EXTRACCIÓN DE DISPOSITIVO IMPLANTADO O CUERPO EXTRAÑO EN MUÑECA POR ARTROTOMÍA</t>
  </si>
  <si>
    <t>800301</t>
  </si>
  <si>
    <t>80.0.3.01</t>
  </si>
  <si>
    <t>EXTRACCIÓN DE DISPOSITIVO IMPLANTADO EN MUÑECA POR ARTROTOMÍA</t>
  </si>
  <si>
    <t>800302</t>
  </si>
  <si>
    <t>80.0.3.02</t>
  </si>
  <si>
    <t>EXTRACCIÓN DE CUERPO EXTRAÑO INTRAARTICULAR EN MUÑECA POR ARTROTOMÍA</t>
  </si>
  <si>
    <t>8004</t>
  </si>
  <si>
    <t>80.0.4.</t>
  </si>
  <si>
    <t>EXTRACCIÓN DE DISPOSITIVO IMPLANTADO O CUERPO EXTRAÑO EN MANO Y DEDO POR ARTROTOMÍA</t>
  </si>
  <si>
    <t>800401</t>
  </si>
  <si>
    <t>80.0.4.01</t>
  </si>
  <si>
    <t>EXTRACCIÓN DE DISPOSITIVO IMPLANTADO EN MANO Y DEDO POR ARTROTOMÍA</t>
  </si>
  <si>
    <t>800402</t>
  </si>
  <si>
    <t>80.0.4.02</t>
  </si>
  <si>
    <t>EXTRACCIÓN DE CUERPO EXTRAÑO EN ARTICULACIÓN DE MANO POR ARTROTOMÍA</t>
  </si>
  <si>
    <t>8005</t>
  </si>
  <si>
    <t>80.0.5.</t>
  </si>
  <si>
    <t>EXTRACCIÓN DE DISPOSITIVO IMPLANTADO O CUERPO EXTRAÑO EN CADERA POR ARTROTOMÍA</t>
  </si>
  <si>
    <t>800501</t>
  </si>
  <si>
    <t>80.0.5.01</t>
  </si>
  <si>
    <t>EXTRACCIÓN DE DISPOSITIVO IMPLANTADO EN CADERA POR ARTROTOMÍA</t>
  </si>
  <si>
    <t>800502</t>
  </si>
  <si>
    <t>80.0.5.02</t>
  </si>
  <si>
    <t>EXTRACCIÓN DE CUERPO EXTRAÑO INTRAARTICULAR EN CADERA POR ARTROTOMÍA</t>
  </si>
  <si>
    <t>8006</t>
  </si>
  <si>
    <t>80.0.6.</t>
  </si>
  <si>
    <t>EXTRACCIÓN DE DISPOSITIVO IMPLANTADO O CUERPO EXTRAÑO EN RODILLA POR ARTROTOMÍA</t>
  </si>
  <si>
    <t>800601</t>
  </si>
  <si>
    <t>80.0.6.01</t>
  </si>
  <si>
    <t>EXTRACCIÓN DE DISPOSITIVO IMPLANTADO EN RODILLA POR ARTROTOMÍA</t>
  </si>
  <si>
    <t>800602</t>
  </si>
  <si>
    <t>80.0.6.02</t>
  </si>
  <si>
    <t>EXTRACCIÓN DE CUERPO EXTRAÑO INTRAARTICULAR EN RODILLA POR ARTROTOMÍA</t>
  </si>
  <si>
    <t>8007</t>
  </si>
  <si>
    <t>80.0.7.</t>
  </si>
  <si>
    <t>EXTRACCIÓN DE DISPOSITIVO IMPLANTADO O CUERPO EXTRAÑO EN TOBILLO POR ARTROTOMÍA</t>
  </si>
  <si>
    <t>800701</t>
  </si>
  <si>
    <t>80.0.7.01</t>
  </si>
  <si>
    <t>EXTRACCIÓN DE DISPOSITIVO IMPLANTADO EN TOBILLO POR ARTROTOMÍA</t>
  </si>
  <si>
    <t>800702</t>
  </si>
  <si>
    <t>80.0.7.02</t>
  </si>
  <si>
    <t>EXTRACCIÓN DE CUERPO EXTRAÑO INTRAARTICULAR EN TOBILLO POR ARTROTOMÍA</t>
  </si>
  <si>
    <t>8008</t>
  </si>
  <si>
    <t>80.0.8.</t>
  </si>
  <si>
    <t>EXTRACCIÓN DE DISPOSITIVO IMPLANTADO O CUERPO EXTRAÑO EN PIE Y ARTEJOS POR ARTROTOMÍA</t>
  </si>
  <si>
    <t>800801</t>
  </si>
  <si>
    <t>80.0.8.01</t>
  </si>
  <si>
    <t>EXTRACCIÓN DE DISPOSITIVO IMPLANTADO EN PIE Y ARTEJOS POR ARTROTOMÍA</t>
  </si>
  <si>
    <t>800802</t>
  </si>
  <si>
    <t>80.0.8.02</t>
  </si>
  <si>
    <t>EXTRACCIÓN DE CUERPO EXTRAÑO EN PIE O ARTEJOS POR ARTROTOMÍA</t>
  </si>
  <si>
    <t>801</t>
  </si>
  <si>
    <t>80.1.</t>
  </si>
  <si>
    <t>OTRA ARTROTOMÍA NO CLASIFICADA BAJO OTRO CONCEPTO</t>
  </si>
  <si>
    <t>AQUELLA PARA ACCESO OPERATORIO (OMITIR CÓDIGO), ARTROGRAFIA (87.3.2.), ARTROSCOPIA (80.2.), INYECCIÓN O INFILTRACIÓN DE MEDICAMENTO (81.9.2.)</t>
  </si>
  <si>
    <t>8011</t>
  </si>
  <si>
    <t>80.1.1.</t>
  </si>
  <si>
    <t>OTRA ARTROTOMÍA DE HOMBRO</t>
  </si>
  <si>
    <t>801101</t>
  </si>
  <si>
    <t>80.1.1.01</t>
  </si>
  <si>
    <t>ARTROTOMÍA DE HOMBRO CON EXPLORACIÓN DE ARTICULACIÓN ACROMIOCLAVICULAR O ESTERNO CLAVICULAR</t>
  </si>
  <si>
    <t>8012</t>
  </si>
  <si>
    <t>80.1.2.</t>
  </si>
  <si>
    <t>OTRA ARTROTOMÍA DE CODO</t>
  </si>
  <si>
    <t>801200</t>
  </si>
  <si>
    <t>80.1.2.00</t>
  </si>
  <si>
    <t>ARTROTOMÍA DE CODO SOD</t>
  </si>
  <si>
    <t>8013</t>
  </si>
  <si>
    <t>80.1.3.</t>
  </si>
  <si>
    <t>OTRA ARTROTOMÍA DE MUÑECA</t>
  </si>
  <si>
    <t>801300</t>
  </si>
  <si>
    <t>80.1.3.00</t>
  </si>
  <si>
    <t>ARTROTOMÍA DE MUÑECA SOD</t>
  </si>
  <si>
    <t>8014</t>
  </si>
  <si>
    <t>80.1.4.</t>
  </si>
  <si>
    <t>OTRA ARTROTOMÍA DE MANO Y DEDO</t>
  </si>
  <si>
    <t>801400</t>
  </si>
  <si>
    <t>80.1.4.00</t>
  </si>
  <si>
    <t>ARTROTOMÍA EN MANO SOD</t>
  </si>
  <si>
    <t>8015</t>
  </si>
  <si>
    <t>80.1.5.</t>
  </si>
  <si>
    <t>OTRA ARTROTOMÍA DE PELVIS</t>
  </si>
  <si>
    <t>801500</t>
  </si>
  <si>
    <t>80.1.5.00</t>
  </si>
  <si>
    <t>ARTROTOMÍA DE PELVIS SOD</t>
  </si>
  <si>
    <t>8016</t>
  </si>
  <si>
    <t>80.1.6.</t>
  </si>
  <si>
    <t>OTRA ARTROTOMÍA DE RODILLA</t>
  </si>
  <si>
    <t>801600</t>
  </si>
  <si>
    <t>80.1.6.00</t>
  </si>
  <si>
    <t>ARTROTOMÍA DE RODILLA SOD</t>
  </si>
  <si>
    <t>8017</t>
  </si>
  <si>
    <t>80.1.7.</t>
  </si>
  <si>
    <t>OTRA ARTROTOMÍA DE TOBILLO</t>
  </si>
  <si>
    <t>801700</t>
  </si>
  <si>
    <t>80.1.7.00</t>
  </si>
  <si>
    <t>ARTROTOMÍA DE TOBILLO O CUELLO DE PIE SOD</t>
  </si>
  <si>
    <t>8018</t>
  </si>
  <si>
    <t>80.1.8.</t>
  </si>
  <si>
    <t>OTRA ARTROTOMÍA EN PIE Y ARTEJOS</t>
  </si>
  <si>
    <t>801800</t>
  </si>
  <si>
    <t>80.1.8.00</t>
  </si>
  <si>
    <t>ARTROTOMÍA EN PIE SOD</t>
  </si>
  <si>
    <t>802</t>
  </si>
  <si>
    <t>80.2.</t>
  </si>
  <si>
    <t>ARTROSCOPIA</t>
  </si>
  <si>
    <t>DIAGNÓSTICA CON TOMA DE BIOPSIA</t>
  </si>
  <si>
    <t>AQUELLA COMO VÍA DE ACCESO OPERATORIO ESPECÍFICADA O CODIFICADA EN OTRA PARTE (OMITIR CÓDIGO)</t>
  </si>
  <si>
    <t>8021</t>
  </si>
  <si>
    <t>80.2.1.</t>
  </si>
  <si>
    <t>ARTROSCOPIA DE HOMBRO</t>
  </si>
  <si>
    <t>802101</t>
  </si>
  <si>
    <t>80.2.1.01</t>
  </si>
  <si>
    <t>ARTROSCOPIA DIAGNÓSTICA DE HOMBRO</t>
  </si>
  <si>
    <t>8022</t>
  </si>
  <si>
    <t>80.2.2.</t>
  </si>
  <si>
    <t>ARTROSCOPIA DE CODO</t>
  </si>
  <si>
    <t>802201</t>
  </si>
  <si>
    <t>80.2.2.01</t>
  </si>
  <si>
    <t>ARTROSCOPIA DIAGNÓSTICA DE CODO</t>
  </si>
  <si>
    <t>8023</t>
  </si>
  <si>
    <t>80.2.3.</t>
  </si>
  <si>
    <t>ARTROSCOPIA DE MUÑECA</t>
  </si>
  <si>
    <t>802301</t>
  </si>
  <si>
    <t>80.2.3.01</t>
  </si>
  <si>
    <t>ARTROSCOPIA DIAGNÓSTICA DE MUÑECA</t>
  </si>
  <si>
    <t>8024</t>
  </si>
  <si>
    <t>80.2.4.</t>
  </si>
  <si>
    <t>ARTROSCOPIA DE MANO Y DEDO</t>
  </si>
  <si>
    <t>802401</t>
  </si>
  <si>
    <t>80.2.4.01</t>
  </si>
  <si>
    <t>ARTROSCOPIA DIAGNÓSTICA DE FALANGES (UNA O MÁS) DE MANO</t>
  </si>
  <si>
    <t>8025</t>
  </si>
  <si>
    <t>80.2.5.</t>
  </si>
  <si>
    <t>ARTROSCOPIA DE PELVIS</t>
  </si>
  <si>
    <t>802501</t>
  </si>
  <si>
    <t>80.2.5.01</t>
  </si>
  <si>
    <t>ARTROSCOPIA DIAGNÓSTICA DE PELVIS</t>
  </si>
  <si>
    <t>8026</t>
  </si>
  <si>
    <t>80.2.6.</t>
  </si>
  <si>
    <t>ARTROSCOPIA DE RODILLA</t>
  </si>
  <si>
    <t>802601</t>
  </si>
  <si>
    <t>80.2.6.01</t>
  </si>
  <si>
    <t>ARTROSCOPIA DIAGNÓSTICA DE RODILLA</t>
  </si>
  <si>
    <t>8027</t>
  </si>
  <si>
    <t>80.2.7.</t>
  </si>
  <si>
    <t>ARTROSCOPIA DE TOBILLO</t>
  </si>
  <si>
    <t>802701</t>
  </si>
  <si>
    <t>80.2.7.01</t>
  </si>
  <si>
    <t>ARTROSCOPIA DIAGNÓSTICA DE TOBILLO</t>
  </si>
  <si>
    <t>8028</t>
  </si>
  <si>
    <t>80.2.8.</t>
  </si>
  <si>
    <t>ARTROSCOPIA EN PIE Y ARTEJOS</t>
  </si>
  <si>
    <t>802801</t>
  </si>
  <si>
    <t>80.2.8.01</t>
  </si>
  <si>
    <t>ARTROSCOPIA DIAGNÓSTICA EN PIE O ARTEJOS (UNO O MÁS)</t>
  </si>
  <si>
    <t>803</t>
  </si>
  <si>
    <t>80.3.</t>
  </si>
  <si>
    <t>BIOPSIA DE ESTRUCTURAS ARTICULARES</t>
  </si>
  <si>
    <t>8031</t>
  </si>
  <si>
    <t>80.3.1.</t>
  </si>
  <si>
    <t>BIOPSIA ARTICULAR DE HOMBRO</t>
  </si>
  <si>
    <t>803101</t>
  </si>
  <si>
    <t>80.3.1.01</t>
  </si>
  <si>
    <t>BIOPSIA ARTICULAR DE HOMBRO VÍA ABIERTA</t>
  </si>
  <si>
    <t>8032</t>
  </si>
  <si>
    <t>80.3.2.</t>
  </si>
  <si>
    <t>BIOPSIA ARTICULAR DE CODO</t>
  </si>
  <si>
    <t>803201</t>
  </si>
  <si>
    <t>80.3.2.01</t>
  </si>
  <si>
    <t>BIOPSIA ARTICULAR DE CODO VÍA ABIERTA</t>
  </si>
  <si>
    <t>8033</t>
  </si>
  <si>
    <t>80.3.3.</t>
  </si>
  <si>
    <t>BIOPSIA ARTICULAR DE MUÑECA</t>
  </si>
  <si>
    <t>803301</t>
  </si>
  <si>
    <t>80.3.3.01</t>
  </si>
  <si>
    <t>BIOPSIA ARTICULAR DE MUÑECA VÍA ABIERTA</t>
  </si>
  <si>
    <t>8034</t>
  </si>
  <si>
    <t>80.3.4.</t>
  </si>
  <si>
    <t>BIOPSIA ABIERTA ARTICULAR EN MANO Y DEDO</t>
  </si>
  <si>
    <t>803401</t>
  </si>
  <si>
    <t>80.3.4.01</t>
  </si>
  <si>
    <t>BIOPSIA ARTICULAR EN MANO Y DEDO VÍA ABIERTA</t>
  </si>
  <si>
    <t>8035</t>
  </si>
  <si>
    <t>80.3.5.</t>
  </si>
  <si>
    <t>BIOPSIA ARTICULAR DE CADERA</t>
  </si>
  <si>
    <t>803501</t>
  </si>
  <si>
    <t>80.3.5.01</t>
  </si>
  <si>
    <t>BIOPSIA ARTICULAR DE CADERA VÍA ABIERTA</t>
  </si>
  <si>
    <t>8036</t>
  </si>
  <si>
    <t>80.3.6.</t>
  </si>
  <si>
    <t>BIOPSIA ARTICULAR DE RODILLA</t>
  </si>
  <si>
    <t>803601</t>
  </si>
  <si>
    <t>80.3.6.01</t>
  </si>
  <si>
    <t>BIOPSIA ARTICULAR DE RODILLA VÍA ABIERTA</t>
  </si>
  <si>
    <t>8037</t>
  </si>
  <si>
    <t>80.3.7.</t>
  </si>
  <si>
    <t>BIOPSIA ARTICULAR DE TOBILLO</t>
  </si>
  <si>
    <t>803701</t>
  </si>
  <si>
    <t>80.3.7.01</t>
  </si>
  <si>
    <t>BIOPSIA ARTICULAR DE TOBILLO VÍA ABIERTA</t>
  </si>
  <si>
    <t>8038</t>
  </si>
  <si>
    <t>80.3.8.</t>
  </si>
  <si>
    <t>BIOPSIA ARTICULAR EN PIE Y ARTEJOS</t>
  </si>
  <si>
    <t>803801</t>
  </si>
  <si>
    <t>80.3.8.01</t>
  </si>
  <si>
    <t>BIOPSIA ARTICULAR EN PIE Y ARTEJOS VÍA ABIERTA</t>
  </si>
  <si>
    <t>804</t>
  </si>
  <si>
    <t>80.4.</t>
  </si>
  <si>
    <t>DIVISIÓN DE CÁPSULA O LIGAMENTO O CARTÍLAGO ARTICULAR</t>
  </si>
  <si>
    <t>AQUELLA POR SINDROME DE TÚNEL CARPIANO O METATARSIANO (04.4.3. - 04.4.4.)</t>
  </si>
  <si>
    <t>8040</t>
  </si>
  <si>
    <t>80.4.0.</t>
  </si>
  <si>
    <t>DIVISIÓN DE CÁPSULA, LIGAMENTO O CARTÍLAGO ARTICULAR NO CLASIFICADO BAJO OTRO CONCEPTO</t>
  </si>
  <si>
    <t>804001</t>
  </si>
  <si>
    <t>80.4.0.01</t>
  </si>
  <si>
    <t>DIVISIÓN DE CÁPSULA, LIGAMENTO O CARTÍLAGO ARTICULAR</t>
  </si>
  <si>
    <t>804002</t>
  </si>
  <si>
    <t>80.4.0.02</t>
  </si>
  <si>
    <t>COLOCACIÓN DE DISPOSITIVO INTERESPINOSO O INTERFACETARIO O INTERLAMINAR</t>
  </si>
  <si>
    <t>8041</t>
  </si>
  <si>
    <t>80.4.1.</t>
  </si>
  <si>
    <t>DIVISIÓN DE CÁPSULA, LIGAMENTO O CARTÍLAGO ARTICULAR DE HOMBRO</t>
  </si>
  <si>
    <t>AQUELLA POR CAPSULITIS ADHESIVA, OSTEOCONDRITIS DISECANTE ENTRE OTRAS CAUSAS</t>
  </si>
  <si>
    <t>804101</t>
  </si>
  <si>
    <t>80.4.1.01</t>
  </si>
  <si>
    <t>DIVISIÓN DE CÁPSULA, LIGAMENTO O CARTÍLAGO ARTICULAR DE HOMBRO POR ARTROSCOPIA</t>
  </si>
  <si>
    <t>8042</t>
  </si>
  <si>
    <t>80.4.2.</t>
  </si>
  <si>
    <t>DIVISIÓN DE CÁPSULA, LIGAMENTO O CARTÍLAGO ARTICULAR DE CODO</t>
  </si>
  <si>
    <t>804200</t>
  </si>
  <si>
    <t>80.4.2.00</t>
  </si>
  <si>
    <t>DIVISIÓN DE CÁPSULA, LIGAMENTO O CARTÍLAGO ARTICULAR DE CODO SOD</t>
  </si>
  <si>
    <t>8043</t>
  </si>
  <si>
    <t>80.4.3.</t>
  </si>
  <si>
    <t>DIVISIÓN DE CÁPSULA, LIGAMENTO O CARTÍLAGO ARTICULAR DE MUÑECA Y MANO</t>
  </si>
  <si>
    <t>AQUELLA POR OSTEOCONDRITIS ENTRE OTRAS CAUSAS</t>
  </si>
  <si>
    <t>804301</t>
  </si>
  <si>
    <t>80.4.3.01</t>
  </si>
  <si>
    <t>CAPSULOTOMÍA METACARPOFALÁNGICA (UNA O MÁS)</t>
  </si>
  <si>
    <t>804302</t>
  </si>
  <si>
    <t>80.4.3.02</t>
  </si>
  <si>
    <t>CAPSULOTOMÍA INTERFALÁNGICA (UNA O MÁS)</t>
  </si>
  <si>
    <t>804303</t>
  </si>
  <si>
    <t>80.4.3.03</t>
  </si>
  <si>
    <t>DESBRIDAMIENTO DE FIBROCARTÍLAGO TRIANGULAR O EXTRACCIÓN DE CUERPO EXTRAÑO EN MUÑECA POR ARTROSCOPIA</t>
  </si>
  <si>
    <t>804304</t>
  </si>
  <si>
    <t>80.4.3.04</t>
  </si>
  <si>
    <t>RESECCIÓN DE LESIÓN EN MUÑECA POR ARTROSCOPIA</t>
  </si>
  <si>
    <t>804310</t>
  </si>
  <si>
    <t>80.4.3.10</t>
  </si>
  <si>
    <t>LIBERACIÓN DE BANDAS CONSTRICTIVAS</t>
  </si>
  <si>
    <t>8044</t>
  </si>
  <si>
    <t>80.4.4.</t>
  </si>
  <si>
    <t>DIVISIÓN DE CÁPSULA, LIGAMENTO O CARTÍLAGO ARTICULAR DE MANO Y DEDO</t>
  </si>
  <si>
    <t>804401</t>
  </si>
  <si>
    <t>80.4.4.01</t>
  </si>
  <si>
    <t>CAPSULODESIS EN MANO</t>
  </si>
  <si>
    <t>8045</t>
  </si>
  <si>
    <t>80.4.5.</t>
  </si>
  <si>
    <t>DIVISIÓN DE CÁPSULA, LIGAMENTO O CARTÍLAGO ARTICULAR DE CADERA</t>
  </si>
  <si>
    <t>804500</t>
  </si>
  <si>
    <t>80.4.5.00</t>
  </si>
  <si>
    <t>DIVISIÓN DE CÁPSULA, LIGAMENTO O CARTÍLAGO ARTICULAR DE CADERA SOD</t>
  </si>
  <si>
    <t>8046</t>
  </si>
  <si>
    <t>80.4.6.</t>
  </si>
  <si>
    <t>DIVISIÓN DE CÁPSULA, LIGAMENTO O CARTÍLAGO ARTICULAR DE RODILLA</t>
  </si>
  <si>
    <t>804600</t>
  </si>
  <si>
    <t>80.4.6.00</t>
  </si>
  <si>
    <t>DIVISIÓN DE CÁPSULA, LIGAMENTO O CARTÍLAGO ARTICULAR DE RODILLA SOD</t>
  </si>
  <si>
    <t>8047</t>
  </si>
  <si>
    <t>80.4.7.</t>
  </si>
  <si>
    <t>DIVISIÓN DE CÁPSULA, LIGAMENTO O CARTÍLAGO ARTICULAR DE TOBILLO</t>
  </si>
  <si>
    <t>804701</t>
  </si>
  <si>
    <t>80.4.7.01</t>
  </si>
  <si>
    <t>DIVISIÓN DE CÁPSULA, LIGAMENTO O CARTÍLAGO ARTICULAR DE TOBILLO POR ARTROSCOPIA</t>
  </si>
  <si>
    <t>8048</t>
  </si>
  <si>
    <t>80.4.8.</t>
  </si>
  <si>
    <t>DIVISIÓN DE CÁPSULA, LIGAMENTO O CARTÍLAGO ARTICULAR DE PIE Y ARTEJOS</t>
  </si>
  <si>
    <t>804802</t>
  </si>
  <si>
    <t>80.4.8.02</t>
  </si>
  <si>
    <t>CORRECCIÓN DE VARO METATARSIANO O PIE ADUCTO [HEYMAN-HERNDON-STRONG]</t>
  </si>
  <si>
    <t>804803</t>
  </si>
  <si>
    <t>80.4.8.03</t>
  </si>
  <si>
    <t>LIBERACIÓN DE PIE TALO [GOLDNER]</t>
  </si>
  <si>
    <t>805</t>
  </si>
  <si>
    <t>80.5.</t>
  </si>
  <si>
    <t>ESCISIÓN O ABLACIÓNDE DISCO INTERVERTEBRAL</t>
  </si>
  <si>
    <t>CON O SIN MICROSCOPIO O MICRODISCECTOMÍA Y AQUELLA PARA DESCOMPRIMIR CANAL CERVICAL, PARA DESCOMPRIMIR RAÍZ DE NERVIO ESPINAL AL MISMO NIVEL Y LA DESCRITA COMO EXTRACCIÓN DE NÚCLEO PULPOSO HERNIADO</t>
  </si>
  <si>
    <t>8051</t>
  </si>
  <si>
    <t>80.5.1.</t>
  </si>
  <si>
    <t>DISCECTOMÍA O ESCISIÓN QUIRÚRGICA DE DISCO INTERVERTEBRAL</t>
  </si>
  <si>
    <t>805101</t>
  </si>
  <si>
    <t>80.5.1.01</t>
  </si>
  <si>
    <t>ESCISIÓN DE DISCO INTERVERTEBRAL EN SEGMENTO CERVICAL VÍA ANTERIOR</t>
  </si>
  <si>
    <t>805102</t>
  </si>
  <si>
    <t>80.5.1.02</t>
  </si>
  <si>
    <t>ESCISIÓN DE DISCO INTERVERTEBRAL EN SEGMENTO CERVICAL VÍA POSTERIOR</t>
  </si>
  <si>
    <t>805103</t>
  </si>
  <si>
    <t>80.5.1.03</t>
  </si>
  <si>
    <t>DISCECTOMÍA O MICRODISCECTOMÍA ENDOSCÓPICA O TRANSARTROSCÓPICA CERVICAL</t>
  </si>
  <si>
    <t>805105</t>
  </si>
  <si>
    <t>80.5.1.05</t>
  </si>
  <si>
    <t>DISCECTOMÍA CERVICAL, VÍA ANTERIOR CON INJERTO ÓSEO AUTÓLOGO O HETERÓLOGO [CLOWARD, SMITH ROBINSON, SIMMONS]</t>
  </si>
  <si>
    <t>805110</t>
  </si>
  <si>
    <t>80.5.1.10</t>
  </si>
  <si>
    <t>ABLACIÓN O NUCLEOTOMÍA CERVICAL (EN DESCOMPRESIÓN) VÍA PERCUTÁNEA</t>
  </si>
  <si>
    <t>805121</t>
  </si>
  <si>
    <t>80.5.1.21</t>
  </si>
  <si>
    <t>ESCISIÓN DE DISCO INTERVERTEBRAL EN SEGMENTO TORÁCICO VÍA ANTERIOR</t>
  </si>
  <si>
    <t>805122</t>
  </si>
  <si>
    <t>80.5.1.22</t>
  </si>
  <si>
    <t>ESCISIÓN DE DISCO INTERVERTEBRAL EN SEGMENTO TORÁCICO VÍA POSTERIOR</t>
  </si>
  <si>
    <t>805123</t>
  </si>
  <si>
    <t>80.5.1.23</t>
  </si>
  <si>
    <t>ABLACIÓN O NUCLEOTOMÍA TORÁCICA (EN DESCOMPRESIÓN) VÍA PERCUTÁNEA</t>
  </si>
  <si>
    <t>805125</t>
  </si>
  <si>
    <t>80.5.1.25</t>
  </si>
  <si>
    <t>DISCECTOMÍA ENDOSCÓPICA O TRANSARTROSCÓPICA TORÁCICA</t>
  </si>
  <si>
    <t>805131</t>
  </si>
  <si>
    <t>80.5.1.31</t>
  </si>
  <si>
    <t>ESCISIÓN DE DISCO INTERVERTEBRAL EN SEGMENTO LUMBAR VÍA ANTERIOR</t>
  </si>
  <si>
    <t>805132</t>
  </si>
  <si>
    <t>80.5.1.32</t>
  </si>
  <si>
    <t>ESCISIÓN DE DISCO INTERVERTEBRAL EN SEGMENTO LUMBAR VÍA POSTERIOR</t>
  </si>
  <si>
    <t>805133</t>
  </si>
  <si>
    <t>80.5.1.33</t>
  </si>
  <si>
    <t>ABLACIÓN O NUCLEOTOMÍA LUMBAR (EN DESCOMPRESIÓN) VÍA PERCUTÁNEA</t>
  </si>
  <si>
    <t>805134</t>
  </si>
  <si>
    <t>80.5.1.34</t>
  </si>
  <si>
    <t>DISCECTOMÍA LUMBAR, VÍA POSTEROLATERAL CON O SIN FACECTOMIA (EN DESCOMPRESIÓN)</t>
  </si>
  <si>
    <t>805135</t>
  </si>
  <si>
    <t>80.5.1.35</t>
  </si>
  <si>
    <t>DISCECTOMÍA ENDOSCÓPICA O TRANSARTROSCÓPICA LUMBAR</t>
  </si>
  <si>
    <t>8052</t>
  </si>
  <si>
    <t>80.5.2.</t>
  </si>
  <si>
    <t>QUIMIONUCLEOLISIS O DISCÓLISIS INTERVERTEBRAL</t>
  </si>
  <si>
    <t>805200</t>
  </si>
  <si>
    <t>80.5.2.00</t>
  </si>
  <si>
    <t>QUIMIONUCLEOLISIS O DISCÓLISIS INTERVERTEBRAL SOD</t>
  </si>
  <si>
    <t>8059</t>
  </si>
  <si>
    <t>80.5.9.</t>
  </si>
  <si>
    <t>OTRA ABLACIÓN DE DISCO INTERVERTEBRAL</t>
  </si>
  <si>
    <t>AQUELLA CON BISTURÍ O ELECTROBISTURÍ CON O SIN MICROSCOPIO (80.5.1.)</t>
  </si>
  <si>
    <t>805901</t>
  </si>
  <si>
    <t>80.5.9.01</t>
  </si>
  <si>
    <t>ABLACIÓN DE DISCO (NUCLEOLISIS) INTERVERTEBRAL</t>
  </si>
  <si>
    <t>805902</t>
  </si>
  <si>
    <t>80.5.9.02</t>
  </si>
  <si>
    <t>ABLACIÓN DE FORAMEN VERTEBRAL</t>
  </si>
  <si>
    <t>806</t>
  </si>
  <si>
    <t>80.6.</t>
  </si>
  <si>
    <t>ESCISIÓN DE CARTÍLAGO SEMILUNAR DE RODILLA</t>
  </si>
  <si>
    <t>8061</t>
  </si>
  <si>
    <t>80.6.1.</t>
  </si>
  <si>
    <t>ESCISIÓN DE MENISCOS DE RODILLA</t>
  </si>
  <si>
    <t>806101</t>
  </si>
  <si>
    <t>80.6.1.01</t>
  </si>
  <si>
    <t>MENISCECTOMÍA SIMPLE MEDIAL O LATERAL DE RODILLA VÍA ABIERTA</t>
  </si>
  <si>
    <t>806102</t>
  </si>
  <si>
    <t>80.6.1.02</t>
  </si>
  <si>
    <t>MENISECTOMÍA MEDIAL Y LATERAL DE RODILLA VÍA ABIERTA</t>
  </si>
  <si>
    <t>806103</t>
  </si>
  <si>
    <t>80.6.1.03</t>
  </si>
  <si>
    <t>MENISCECTOMÍA MEDIAL O LATERAL POR ARTROSCOPIA</t>
  </si>
  <si>
    <t>806104</t>
  </si>
  <si>
    <t>80.6.1.04</t>
  </si>
  <si>
    <t>MENISCECTOMÍA MEDIAL Y LATERAL POR ARTROSCOPIA</t>
  </si>
  <si>
    <t>807</t>
  </si>
  <si>
    <t>80.7.</t>
  </si>
  <si>
    <t>SINOVECTOMÍA</t>
  </si>
  <si>
    <t>ESCISIÓN DE QUISTE DE BAKER (83.3.9.)</t>
  </si>
  <si>
    <t>8070</t>
  </si>
  <si>
    <t>80.7.0.</t>
  </si>
  <si>
    <t>SINOVECTOMÍA DE SITIO INESPECIFICADO</t>
  </si>
  <si>
    <t>807001</t>
  </si>
  <si>
    <t>80.7.0.01</t>
  </si>
  <si>
    <t>RESECCIÓN COMPLETA O PARCIAL DE MEMBRANA SINOVIAL</t>
  </si>
  <si>
    <t>8071</t>
  </si>
  <si>
    <t>80.7.1.</t>
  </si>
  <si>
    <t>SINOVECTOMÍA DE HOMBRO</t>
  </si>
  <si>
    <t>807101</t>
  </si>
  <si>
    <t>80.7.1.01</t>
  </si>
  <si>
    <t>SINOVECTOMÍA DE HOMBRO PARCIAL VÍA ABIERTA</t>
  </si>
  <si>
    <t>807102</t>
  </si>
  <si>
    <t>80.7.1.02</t>
  </si>
  <si>
    <t>SINOVECTOMÍA DE HOMBRO TOTAL VÍA ABIERTA</t>
  </si>
  <si>
    <t>807103</t>
  </si>
  <si>
    <t>80.7.1.03</t>
  </si>
  <si>
    <t>SINOVECTOMÍA DE HOMBRO PARCIAL POR ARTROSCOPIA</t>
  </si>
  <si>
    <t>807104</t>
  </si>
  <si>
    <t>80.7.1.04</t>
  </si>
  <si>
    <t>SINOVECTOMÍA DE HOMBRO TOTAL POR ARTROSCOPIA</t>
  </si>
  <si>
    <t>8072</t>
  </si>
  <si>
    <t>80.7.2.</t>
  </si>
  <si>
    <t>SINOVECTOMÍA DE CODO</t>
  </si>
  <si>
    <t>807201</t>
  </si>
  <si>
    <t>80.7.2.01</t>
  </si>
  <si>
    <t>SINOVECTOMÍA DE CODO PARCIAL VÍA ABIERTA</t>
  </si>
  <si>
    <t>807202</t>
  </si>
  <si>
    <t>80.7.2.02</t>
  </si>
  <si>
    <t>SINOVECTOMÍA DE CODO TOTAL VÍA ABIERTA</t>
  </si>
  <si>
    <t>807203</t>
  </si>
  <si>
    <t>80.7.2.03</t>
  </si>
  <si>
    <t>SINOVECTOMÍA DE CODO PARCIAL POR ARTROSCOPIA</t>
  </si>
  <si>
    <t>807204</t>
  </si>
  <si>
    <t>80.7.2.04</t>
  </si>
  <si>
    <t>SINOVECTOMÍA DE CODO TOTAL POR ARTROSCOPIA</t>
  </si>
  <si>
    <t>8073</t>
  </si>
  <si>
    <t>80.7.3.</t>
  </si>
  <si>
    <t>SINOVECTOMÍA DE MUÑECA</t>
  </si>
  <si>
    <t>807301</t>
  </si>
  <si>
    <t>80.7.3.01</t>
  </si>
  <si>
    <t>SINOVECTOMÍA DE MUÑECA PARCIAL VÍA ABIERTA</t>
  </si>
  <si>
    <t>807302</t>
  </si>
  <si>
    <t>80.7.3.02</t>
  </si>
  <si>
    <t>SINOVECTOMÍA DE MUÑECA TOTAL VÍA ABIERTA</t>
  </si>
  <si>
    <t>807303</t>
  </si>
  <si>
    <t>80.7.3.03</t>
  </si>
  <si>
    <t>SINOVECTOMÍA DE MUÑECA PARCIAL POR ARTROSCOPIA</t>
  </si>
  <si>
    <t>807304</t>
  </si>
  <si>
    <t>80.7.3.04</t>
  </si>
  <si>
    <t>SINOVECTOMÍA DE MUÑECA TOTAL POR ARTROSCOPIA</t>
  </si>
  <si>
    <t>8074</t>
  </si>
  <si>
    <t>80.7.4.</t>
  </si>
  <si>
    <t>SINOVECTOMÍA DE MANO Y DEDO</t>
  </si>
  <si>
    <t>807401</t>
  </si>
  <si>
    <t>80.7.4.01</t>
  </si>
  <si>
    <t>SINOVECTOMÍA INTERFALÁNGICA (UNA O MÁS) VÍA ABIERTA</t>
  </si>
  <si>
    <t>807402</t>
  </si>
  <si>
    <t>80.7.4.02</t>
  </si>
  <si>
    <t>SINOVECTOMÍA EN CARPO VÍA ABIERTA</t>
  </si>
  <si>
    <t>807403</t>
  </si>
  <si>
    <t>80.7.4.03</t>
  </si>
  <si>
    <t>SINOVECTOMÍA METACARPOFALÁNGICA (UNA O MÁS) VÍA ABIERTA</t>
  </si>
  <si>
    <t>807404</t>
  </si>
  <si>
    <t>80.7.4.04</t>
  </si>
  <si>
    <t>SINOVECTOMÍA DE FALANGES (UNA O MÁS) POR ARTROSCOPIA</t>
  </si>
  <si>
    <t>8075</t>
  </si>
  <si>
    <t>80.7.5.</t>
  </si>
  <si>
    <t>SINOVECTOMÍA DE CADERA</t>
  </si>
  <si>
    <t>807501</t>
  </si>
  <si>
    <t>80.7.5.01</t>
  </si>
  <si>
    <t>SINOVECTOMÍA PARCIAL DE CADERA, VÍA ABIERTA</t>
  </si>
  <si>
    <t>807502</t>
  </si>
  <si>
    <t>80.7.5.02</t>
  </si>
  <si>
    <t>SINOVECTOMÍA TOTAL DE CADERA, VÍA ABIERTA</t>
  </si>
  <si>
    <t>807503</t>
  </si>
  <si>
    <t>80.7.5.03</t>
  </si>
  <si>
    <t>SINOVECTOMÍA PARCIAL DE CADERA, POR ARTROSCOPIA</t>
  </si>
  <si>
    <t>807504</t>
  </si>
  <si>
    <t>80.7.5.04</t>
  </si>
  <si>
    <t>SINOVECTOMÍA TOTAL DE CADERA, POR ARTROSCOPIA</t>
  </si>
  <si>
    <t>8076</t>
  </si>
  <si>
    <t>80.7.6.</t>
  </si>
  <si>
    <t>SINOVECTOMÍA DE RODILLA</t>
  </si>
  <si>
    <t>807601</t>
  </si>
  <si>
    <t>80.7.6.01</t>
  </si>
  <si>
    <t>SINOVECTOMÍA DE RODILLA PARCIAL VÍA ABIERTA</t>
  </si>
  <si>
    <t>807602</t>
  </si>
  <si>
    <t>80.7.6.02</t>
  </si>
  <si>
    <t>SINOVECTOMÍA DE RODILLA TOTAL VÍA ABIERTA</t>
  </si>
  <si>
    <t>807603</t>
  </si>
  <si>
    <t>80.7.6.03</t>
  </si>
  <si>
    <t>SINOVECTOMÍA DE RODILLA PARCIAL POR ARTROSCOPIA</t>
  </si>
  <si>
    <t>807604</t>
  </si>
  <si>
    <t>80.7.6.04</t>
  </si>
  <si>
    <t>SINOVECTOMÍA DE RODILLA TOTAL POR ARTROSCOPIA</t>
  </si>
  <si>
    <t>8077</t>
  </si>
  <si>
    <t>80.7.7.</t>
  </si>
  <si>
    <t>SINOVECTOMÍA DE TOBILLO</t>
  </si>
  <si>
    <t>807701</t>
  </si>
  <si>
    <t>80.7.7.01</t>
  </si>
  <si>
    <t>SINOVECTOMÍA DE TOBILLO PARCIAL VÍA ABIERTA</t>
  </si>
  <si>
    <t>807702</t>
  </si>
  <si>
    <t>80.7.7.02</t>
  </si>
  <si>
    <t>SINOVECTOMÍA DE TOBILLO TOTAL VÍA ABIERTA</t>
  </si>
  <si>
    <t>807703</t>
  </si>
  <si>
    <t>80.7.7.03</t>
  </si>
  <si>
    <t>SINOVECTOMÍA DE TOBILLO PARCIAL POR ARTROSCOPIA</t>
  </si>
  <si>
    <t>807704</t>
  </si>
  <si>
    <t>80.7.7.04</t>
  </si>
  <si>
    <t>SINOVECTOMÍA DE TOBILLO TOTAL POR ARTROSCOPIA</t>
  </si>
  <si>
    <t>8078</t>
  </si>
  <si>
    <t>80.7.8.</t>
  </si>
  <si>
    <t>SINOVECTOMÍA DE PIE Y ARTEJOS</t>
  </si>
  <si>
    <t>807800</t>
  </si>
  <si>
    <t>80.7.8.00</t>
  </si>
  <si>
    <t>SINOVECTOMÍA DE PIE O ARTEJOS SOD</t>
  </si>
  <si>
    <t>808</t>
  </si>
  <si>
    <t>80.8.</t>
  </si>
  <si>
    <t>OTROS PROCEDIMIENTOS EN ARTICULACIÓN</t>
  </si>
  <si>
    <t>8080</t>
  </si>
  <si>
    <t>80.8.0.</t>
  </si>
  <si>
    <t>DESBRIDAMIENTO, LAVADO Y LIMPIEZA DE ARTICULACIÓN</t>
  </si>
  <si>
    <t>808011</t>
  </si>
  <si>
    <t>80.8.0.11</t>
  </si>
  <si>
    <t>DESBRIDAMIENTO, LAVADO Y LIMPIEZA DE ARTICULACIÓN DE HOMBRO VÍA ABIERTA</t>
  </si>
  <si>
    <t>808012</t>
  </si>
  <si>
    <t>80.8.0.12</t>
  </si>
  <si>
    <t>DESBRIDAMIENTO, LAVADO Y LIMPIEZA DE ARTICULACIÓN DE HOMBRO POR ARTROSCOPIA</t>
  </si>
  <si>
    <t>808021</t>
  </si>
  <si>
    <t>80.8.0.21</t>
  </si>
  <si>
    <t>DESBRIDAMIENTO, LAVADO Y LIMPIEZA DE ARTICULACIÓN DE CODO VÍA ABIERTA</t>
  </si>
  <si>
    <t>808022</t>
  </si>
  <si>
    <t>80.8.0.22</t>
  </si>
  <si>
    <t>DESBRIDAMIENTO, LAVADO Y LIMPIEZA DE ARTICULACIÓN DE CODO POR ARTROSCOPIA</t>
  </si>
  <si>
    <t>808031</t>
  </si>
  <si>
    <t>80.8.0.31</t>
  </si>
  <si>
    <t>DESBRIDAMIENTO, LAVADO Y LIMPIEZA DE ARTICULACIÓN DE MUÑECA O PUÑO VÍA ABIERTA</t>
  </si>
  <si>
    <t>808032</t>
  </si>
  <si>
    <t>80.8.0.32</t>
  </si>
  <si>
    <t>DESBRIDAMIENTO, LAVADO Y LIMPIEZA DE ARTICULACIÓN DE MUÑECA POR ARTROSCOPIA</t>
  </si>
  <si>
    <t>808041</t>
  </si>
  <si>
    <t>80.8.0.41</t>
  </si>
  <si>
    <t>DESBRIDAMIENTO, LAVADO Y LIMPIEZA DE ARTICULACIÓN EN MANO O DEDOS VÍA ABIERTA</t>
  </si>
  <si>
    <t>808042</t>
  </si>
  <si>
    <t>80.8.0.42</t>
  </si>
  <si>
    <t>DESBRIDAMIENTO, LAVADO Y LIMPIEZA DE ARTICULACIÓN EN MANO O DEDOS POR ARTROSCOPIA</t>
  </si>
  <si>
    <t>808051</t>
  </si>
  <si>
    <t>80.8.0.51</t>
  </si>
  <si>
    <t>DESBRIDAMIENTO, LAVADO Y LIMPIEZA DE ARTICULACIÓN DE CADERA VÍA ABIERTA</t>
  </si>
  <si>
    <t>808052</t>
  </si>
  <si>
    <t>80.8.0.52</t>
  </si>
  <si>
    <t>LAVADO O DESBRIDAMIENTO DE CADERA POR ARTROSCOPIA</t>
  </si>
  <si>
    <t>808061</t>
  </si>
  <si>
    <t>80.8.0.61</t>
  </si>
  <si>
    <t>DESBRIDAMIENTO, LAVADO Y LIMPIEZA DE RODILLA VÍA ABIERTA</t>
  </si>
  <si>
    <t>808062</t>
  </si>
  <si>
    <t>80.8.0.62</t>
  </si>
  <si>
    <t>LAVADO O DESBRIDAMIENTO DE RODILLA POR ARTROSCOPIA</t>
  </si>
  <si>
    <t>808071</t>
  </si>
  <si>
    <t>80.8.0.71</t>
  </si>
  <si>
    <t>DESBRIDAMIENTO, LAVADO Y LIMPIEZA DE TOBILLO VÍA ABIERTA</t>
  </si>
  <si>
    <t>808072</t>
  </si>
  <si>
    <t>80.8.0.72</t>
  </si>
  <si>
    <t>DESBRIDAMIENTO, LAVADO Y LIMPIEZA DE TOBILLO POR ARTROSCOPIA</t>
  </si>
  <si>
    <t>808081</t>
  </si>
  <si>
    <t>80.8.0.81</t>
  </si>
  <si>
    <t>DESBRIDAMIENTO, LAVADO Y LIMPIEZA DE ARTICULACIÓN DE PIE O ARTEJOS VÍA ABIERTA</t>
  </si>
  <si>
    <t>8081</t>
  </si>
  <si>
    <t>80.8.1.</t>
  </si>
  <si>
    <t>OTRA ESCISIÓN LOCAL O ABLACIÓN DE LESIÓN ARTICULAR DE HOMBRO</t>
  </si>
  <si>
    <t>808111</t>
  </si>
  <si>
    <t>80.8.1.11</t>
  </si>
  <si>
    <t>RESECCIÓN DE HIGROMA DE HOMBRO VÍA ABIERTA</t>
  </si>
  <si>
    <t>808112</t>
  </si>
  <si>
    <t>80.8.1.12</t>
  </si>
  <si>
    <t>EXTRACCIÓN DE CUERPOS LIBRES INTRA-ARTICULARES DE HOMBRO POR ARTROSCOPIA</t>
  </si>
  <si>
    <t>808114</t>
  </si>
  <si>
    <t>80.8.1.14</t>
  </si>
  <si>
    <t>REMOCIÓN DE EXOSTOSIS DE HOMBRO POR ARTROSCOPIA</t>
  </si>
  <si>
    <t>8082</t>
  </si>
  <si>
    <t>80.8.2.</t>
  </si>
  <si>
    <t>OTRA ESCISIÓN DE LESIÓN ARTICULAR DE CODO</t>
  </si>
  <si>
    <t>808201</t>
  </si>
  <si>
    <t>80.8.2.01</t>
  </si>
  <si>
    <t>RESECCIÓN DE HIGROMA DE CODO</t>
  </si>
  <si>
    <t>808202</t>
  </si>
  <si>
    <t>80.8.2.02</t>
  </si>
  <si>
    <t>EXTRACCIÓN DE CUERPOS LIBRES INTRA-ARTICULARES DE CODO POR ARTROSCOPIA</t>
  </si>
  <si>
    <t>808204</t>
  </si>
  <si>
    <t>80.8.2.04</t>
  </si>
  <si>
    <t>REMOCIÓN DE PLICAS DE CODO POR ARTROSCOPIA</t>
  </si>
  <si>
    <t>8083</t>
  </si>
  <si>
    <t>80.8.3.</t>
  </si>
  <si>
    <t>OTRA ESCISIÓN DE LESIÓN ARTICULAR DE MUÑECA</t>
  </si>
  <si>
    <t>808302</t>
  </si>
  <si>
    <t>80.8.3.02</t>
  </si>
  <si>
    <t>EXTRACCIÓN DE CUERPOS LIBRES INTRA-ARTICULARES DE MUÑECA POR ARTROSCOPIA</t>
  </si>
  <si>
    <t>8084</t>
  </si>
  <si>
    <t>80.8.4.</t>
  </si>
  <si>
    <t>OTRA ESCISIÓN DE LESIÓN ARTICULAR DE MANO Y DEDO</t>
  </si>
  <si>
    <t>808402</t>
  </si>
  <si>
    <t>80.8.4.02</t>
  </si>
  <si>
    <t>EXTRACCIÓN DE CUERPOS LIBRES INTRA-ARTICULARES DE FALANGES (UNA O MÁS) POR ARTROSCOPIA</t>
  </si>
  <si>
    <t>8085</t>
  </si>
  <si>
    <t>80.8.5.</t>
  </si>
  <si>
    <t>OTRA ESCISIÓN DE LESIÓN ARTICULAR DE CADERA</t>
  </si>
  <si>
    <t>808502</t>
  </si>
  <si>
    <t>80.8.5.02</t>
  </si>
  <si>
    <t>EXTRACCIÓN DE CUERPOS LIBRES INTRA-ARTICULARES DE CADERA POR ARTROSCOPIA</t>
  </si>
  <si>
    <t>8086</t>
  </si>
  <si>
    <t>80.8.6.</t>
  </si>
  <si>
    <t>OTRA ESCISIÓN DE LESIÓN ARTICULAR DE RODILLA</t>
  </si>
  <si>
    <t>808601</t>
  </si>
  <si>
    <t>80.8.6.01</t>
  </si>
  <si>
    <t>RESECCIÓN DE HIGROMA DE RODILLA VÍA ABIERTA</t>
  </si>
  <si>
    <t>808602</t>
  </si>
  <si>
    <t>80.8.6.02</t>
  </si>
  <si>
    <t>EXTRACCIÓN DE CUERPOS LIBRES INTRA-ARTICULARES DE RODILLA POR ARTROSCOPIA</t>
  </si>
  <si>
    <t>808604</t>
  </si>
  <si>
    <t>80.8.6.04</t>
  </si>
  <si>
    <t>RESECCIÓN DE PLICAS DE RODILLA POR ARTROSCOPIA</t>
  </si>
  <si>
    <t>8087</t>
  </si>
  <si>
    <t>80.8.7.</t>
  </si>
  <si>
    <t>OTRA ESCISIÓN DE LESIÓN ARTICULAR DE TOBILLO</t>
  </si>
  <si>
    <t>808701</t>
  </si>
  <si>
    <t>80.8.7.01</t>
  </si>
  <si>
    <t>RESECCIÓN DE LESIÓN OSTEOCONDRAL EN TOBILLO POR ARTROSCOPIA</t>
  </si>
  <si>
    <t>808702</t>
  </si>
  <si>
    <t>80.8.7.02</t>
  </si>
  <si>
    <t>EXTRACCIÓN DE CUERPOS LIBRES INTRA-ARTICULARES DE TOBILLO POR ARTROSCOPIA</t>
  </si>
  <si>
    <t>8088</t>
  </si>
  <si>
    <t>80.8.8.</t>
  </si>
  <si>
    <t>OTRA ESCISIÓN DE LESIÓN ARTICULAR DE PIE Y ARTEJOS</t>
  </si>
  <si>
    <t>808802</t>
  </si>
  <si>
    <t>80.8.8.02</t>
  </si>
  <si>
    <t>EXTRACCIÓN DE CUERPOS LIBRES INTRA-ARTICULARES DE PIE O ARTEJOS (UNO O MÁS) POR ARTROSCOPIA</t>
  </si>
  <si>
    <t>81</t>
  </si>
  <si>
    <t>81.</t>
  </si>
  <si>
    <t>PROCEDIMIENTOS DE REPARACIÓN Y PLASTIAS EN ESTRUCTURAS DE LA ARTICULACIÓN</t>
  </si>
  <si>
    <t>810</t>
  </si>
  <si>
    <t>81.0.</t>
  </si>
  <si>
    <t>ARTRODESIS O FUSIÓN ESPINAL</t>
  </si>
  <si>
    <t>AQUELLA CON INJERTO ÓSEO O FIJACIÓN INTERNA</t>
  </si>
  <si>
    <t>8101</t>
  </si>
  <si>
    <t>81.0.1.</t>
  </si>
  <si>
    <t>ARTRODESIS O FUSIÓN ESPINAL ATLAS-AXIS</t>
  </si>
  <si>
    <t>LA INSTRUMENTACIÓN MODULAR INCLUYE PLACAS, TORNILLOS, GANCHOS, BARRAS O FIJACIÓN TRANSPEDICULAR</t>
  </si>
  <si>
    <t>810101</t>
  </si>
  <si>
    <t>81.0.1.01</t>
  </si>
  <si>
    <t>ARTRODESIS OCCIPITOCERVICAL MEDIANTE TÉCNICA TRANSORAL SIN INSTRUMENTACIÓN</t>
  </si>
  <si>
    <t>810102</t>
  </si>
  <si>
    <t>81.0.1.02</t>
  </si>
  <si>
    <t>ARTRODESIS OCCIPITOCERVICAL MEDIANTE TÉCNICA TRANSORAL CON INSTRUMENTACIÓN</t>
  </si>
  <si>
    <t>810103</t>
  </si>
  <si>
    <t>81.0.1.03</t>
  </si>
  <si>
    <t>ARTRODESIS OCCIPITOCERVICAL VÍA POSTERIOR SIN INSTRUMENTACIÓN</t>
  </si>
  <si>
    <t>810106</t>
  </si>
  <si>
    <t>81.0.1.06</t>
  </si>
  <si>
    <t>ARTRODESIS C1-C2 MEDIANTE TÉCNICA TRANSORAL ANTERIOR SIN INSTRUMENTACIÓN</t>
  </si>
  <si>
    <t>810107</t>
  </si>
  <si>
    <t>81.0.1.07</t>
  </si>
  <si>
    <t>ARTRODESIS C1-C2 MEDIANTE TÉCNICA TRANSORAL ANTERIOR CON INSTRUMENTACIÓN</t>
  </si>
  <si>
    <t>810108</t>
  </si>
  <si>
    <t>81.0.1.08</t>
  </si>
  <si>
    <t>ARTRODESIS C1-C2 MEDIANTE VÍA POSTERIOR SIN INSTRUMENTACIÓN</t>
  </si>
  <si>
    <t>810109</t>
  </si>
  <si>
    <t>81.0.1.09</t>
  </si>
  <si>
    <t>ARTRODESIS C1-C2 MEDIANTE VÍA POSTERIOR CON INSTRUMENTACIÓN SIMPLE</t>
  </si>
  <si>
    <t>810110</t>
  </si>
  <si>
    <t>81.0.1.10</t>
  </si>
  <si>
    <t>ARTRODESIS C1-C2 MEDIANTE VÍA POSTERIOR CON INSTRUMENTACIÓN MODULAR</t>
  </si>
  <si>
    <t>810111</t>
  </si>
  <si>
    <t>81.0.1.11</t>
  </si>
  <si>
    <t>ARTRODESIS OCCIPITOCERVICAL DE UNA A TRES VÉRTEBRAS VÍA POSTERIOR CON INSTRUMENTACIÓN SIMPLE</t>
  </si>
  <si>
    <t>810112</t>
  </si>
  <si>
    <t>81.0.1.12</t>
  </si>
  <si>
    <t>ARTRODESIS OCCIPITOCERVICAL DE UNA A TRES VÉRTEBRAS VÍA POSTERIOR CON INSTRUMENTACIÓN MODULAR</t>
  </si>
  <si>
    <t>810113</t>
  </si>
  <si>
    <t>81.0.1.13</t>
  </si>
  <si>
    <t>ARTRODESIS OCCIPITOCERVICAL DE MÁS DE TRES VÉRTEBRAS VÍA POSTERIOR CON INSTRUMENTACIÓN SIMPLE</t>
  </si>
  <si>
    <t>810114</t>
  </si>
  <si>
    <t>81.0.1.14</t>
  </si>
  <si>
    <t>ARTRODESIS OCCIPITOCERVICAL DE MÁS DE TRES VÉRTEBRAS VÍA POSTERIOR CON INSTRUMENTACIÓN MODULAR</t>
  </si>
  <si>
    <t>8102</t>
  </si>
  <si>
    <t>81.0.2.</t>
  </si>
  <si>
    <t>OTRA ARTRODESIS O FUSIÓN ESPINAL CERVICAL, TÉCNICA ANTERIOR</t>
  </si>
  <si>
    <t>FUSIÓN DE NIVEL C2 O POR DEBAJO, CON INJERTO ÓSEO O FIJACIÓN INTERNA</t>
  </si>
  <si>
    <t>810203</t>
  </si>
  <si>
    <t>81.0.2.03</t>
  </si>
  <si>
    <t>ARTRODESIS CERVICAL DE NIVEL C2 O POR DEBAJO DE UNA A TRES VÉRTEBRAS VÍA ANTERIOR O ANTEROLATERAL CON INSTRUMENTACIÓN SIMPLE</t>
  </si>
  <si>
    <t>810204</t>
  </si>
  <si>
    <t>81.0.2.04</t>
  </si>
  <si>
    <t>ARTRODESIS CERVICAL DE NIVEL C2 O POR DEBAJO DE UNA A TRES VÉRTEBRAS VÍA ANTERIOR O ANTEROLATERAL CON INSTRUMENTACIÓN MODULAR</t>
  </si>
  <si>
    <t>810205</t>
  </si>
  <si>
    <t>81.0.2.05</t>
  </si>
  <si>
    <t>ARTRODESIS CERVICAL DE NIVEL C2 O POR DEBAJO DE MÁS DE TRES VÉRTEBRAS VÍA ANTERIOR O ANTEROLATERAL CON INSTRUMENTACIÓN SIMPLE</t>
  </si>
  <si>
    <t>810206</t>
  </si>
  <si>
    <t>81.0.2.06</t>
  </si>
  <si>
    <t>ARTRODESIS CERVICAL DE NIVEL C2 O POR DEBAJO DE MÁS DE TRES VÉRTEBRAS VÍA ANTERIOR O ANTEROLATERAL CON INSTRUMENTACIÓN MODULAR</t>
  </si>
  <si>
    <t>8103</t>
  </si>
  <si>
    <t>81.0.3.</t>
  </si>
  <si>
    <t>OTRA ARTRODESIS O FUSIÓN ESPINAL CERVICAL, TÉCNICA POSTERIOR</t>
  </si>
  <si>
    <t>810301</t>
  </si>
  <si>
    <t>81.0.3.01</t>
  </si>
  <si>
    <t>ARTRODESIS DE NIVEL C2 O POR DEBAJO, TÉCNICA POSTERIOR O POSTEROLATERAL SIN INSTRUMENTACIÓN</t>
  </si>
  <si>
    <t>810302</t>
  </si>
  <si>
    <t>81.0.3.02</t>
  </si>
  <si>
    <t>ARTRODESIS DE NIVEL C2 O POR DEBAJO, TÉCNICA POSTERIOR O POSTEROLATERAL CON INSTRUMENTACIÓN SIMPLE</t>
  </si>
  <si>
    <t>810303</t>
  </si>
  <si>
    <t>81.0.3.03</t>
  </si>
  <si>
    <t>ARTRODESIS DE NIVEL C2 O POR DEBAJO, TÉCNICA POSTERIOR O POSTEROLATERAL CON INSTRUMENTACIÓN MODULAR</t>
  </si>
  <si>
    <t>810304</t>
  </si>
  <si>
    <t>81.0.3.04</t>
  </si>
  <si>
    <t>ARTRODESIS DE NIVEL C2 O POR DEBAJO DE UNA A TRES VÉRTEBRAS VÍA POSTERIOR O POSTEROLATERAL CON INSTRUMENTACIÓN SIMPLE</t>
  </si>
  <si>
    <t>810305</t>
  </si>
  <si>
    <t>81.0.3.05</t>
  </si>
  <si>
    <t>ARTRODESIS DE NIVEL C2 O POR DEBAJO DE UNA A TRES VÉRTEBRAS VÍAPOSTERIOR O POSTEROLATERAL CON INSTRUMENTACIÓN MODULAR</t>
  </si>
  <si>
    <t>810306</t>
  </si>
  <si>
    <t>81.0.3.06</t>
  </si>
  <si>
    <t>ARTRODESIS DE NIVEL C2 O POR DEBAJO DE MÁS DE TRES VÉRTEBRAS VÍA POSTERIOR O POSTEROLATERAL CON INSTRUMENTACIÓN SIMPLE</t>
  </si>
  <si>
    <t>810307</t>
  </si>
  <si>
    <t>81.0.3.07</t>
  </si>
  <si>
    <t>ARTRODESIS DE NIVEL C2 O POR DEBAJO DE MÁS DE TRES VÉRTEBRAS VÍA POSTERIOR O POSTEROLATERAL CON INSTRUMENTACIÓN MODULAR</t>
  </si>
  <si>
    <t>8104</t>
  </si>
  <si>
    <t>81.0.4.</t>
  </si>
  <si>
    <t>ARTRODESIS O FUSIÓN TORÁCICA Y TORACOLUMBAR, TÉCNICA ANTERIOR</t>
  </si>
  <si>
    <t>810401</t>
  </si>
  <si>
    <t>81.0.4.01</t>
  </si>
  <si>
    <t>ARTRODESIS DE LA REGIÓN TORÁCICA O TORACOLUMBAR, TÉCNICA ANTERIOR O ANTEROLATERAL (INTERSOMÁTICA) SIN INSTRUMENTACIÓN</t>
  </si>
  <si>
    <t>810403</t>
  </si>
  <si>
    <t>81.0.4.03</t>
  </si>
  <si>
    <t>ARTRODESIS DE LA REGIÓN TORÁCICA O TORACOLUMBAR DE UNA A TRES VÉRTEBRAS VÍA ANTERIOR O ANTEROLATERAL CON INSTRUMENTACIÓN</t>
  </si>
  <si>
    <t>810404</t>
  </si>
  <si>
    <t>81.0.4.04</t>
  </si>
  <si>
    <t>ARTRODESIS DE LA REGIÓN TORÁCICA O TORACOLUMBAR DE MÁS DE TRES VÉRTEBRAS VÍA ANTERIOR O ANTEROLATERAL CON INSTRUMENTACIÓN</t>
  </si>
  <si>
    <t>8105</t>
  </si>
  <si>
    <t>81.0.5.</t>
  </si>
  <si>
    <t>ARTRODESIS O FUSIÓN TORÁCICA Y TORACOLUMBAR, TÉCNICA POSTERIOR</t>
  </si>
  <si>
    <t>810501</t>
  </si>
  <si>
    <t>81.0.5.01</t>
  </si>
  <si>
    <t>ARTRODESIS DE LA REGIÓN TORÁCICA O TORACOLUMBAR, TÉCNICA POSTERIOR SIN INSTRUMENTACIÓN</t>
  </si>
  <si>
    <t>810504</t>
  </si>
  <si>
    <t>81.0.5.04</t>
  </si>
  <si>
    <t>ARTRODESIS DE LA REGIÓN TORÁCICA O TORACOLUMBAR DE UNA A TRES VÉRTEBRAS TÉCNICA POSTERIOR O POSTEROLATERAL CON INSTRUMENTACIÓN SIMPLE</t>
  </si>
  <si>
    <t>810505</t>
  </si>
  <si>
    <t>81.0.5.05</t>
  </si>
  <si>
    <t>ARTRODESIS DE LA REGIÓN TORÁCICA O TORACOLUMBAR DE MÁS DE TRES VÉRTEBRAS TÉCNICA POSTERIOR O POSTEROLATERAL CON INSTRUMENTACIÓN SIMPLE</t>
  </si>
  <si>
    <t>810506</t>
  </si>
  <si>
    <t>81.0.5.06</t>
  </si>
  <si>
    <t>ARTRODESIS DE LA REGIÓN TORÁCICA O TORACOLUMBAR DE UNA A TRES VÉRTEBRAS TÉCNICA POSTERIOR O POSTEROLATERAL CON INSTRUMENTACIÓN MODULAR</t>
  </si>
  <si>
    <t>810507</t>
  </si>
  <si>
    <t>81.0.5.07</t>
  </si>
  <si>
    <t>ARTRODESIS DE LA REGIÓN TORÁCICA O TORACOLUMBAR DE MÁS DE TRES VÉRTEBRAS TÉCNICA POSTERIOR O POSTEROLATERAL CON INSTRUMENTACIÓN MODULAR</t>
  </si>
  <si>
    <t>8106</t>
  </si>
  <si>
    <t>81.0.6.</t>
  </si>
  <si>
    <t>ARTRODESIS O FUSIÓN ESPINAL LUMBAR Y LUMBOSACRA, TÉCNICA ANTERIOR</t>
  </si>
  <si>
    <t>810601</t>
  </si>
  <si>
    <t>81.0.6.01</t>
  </si>
  <si>
    <t>ARTRODESIS DE LA REGIÓN LUMBAR O LUMBOSACRA, TÉCNICA ANTERIOR O ANTEROLATERAL (INTERSOMÁTICA) SIN INSTRUMENTACIÓN</t>
  </si>
  <si>
    <t>810603</t>
  </si>
  <si>
    <t>81.0.6.03</t>
  </si>
  <si>
    <t>ARTRODESIS DE LA REGIÓN LUMBAR O LUMBOSACRA DE UNA A TRES VÉRTEBRAS TÉCNICA ANTERIOR O ANTEROLATERAL (INTERSOMÁTICA) CON INSTRUMENTACIÓN</t>
  </si>
  <si>
    <t>810604</t>
  </si>
  <si>
    <t>81.0.6.04</t>
  </si>
  <si>
    <t>ARTRODESIS DE LA REGIÓN LUMBAR O LUMBOSACRA DE MÁS DE TRES VÉRTEBRAS TÉCNICA ANTERIOR O ANTEROLATERAL (INTERSOMÁTICA) CON INSTRUMENTACIÓN</t>
  </si>
  <si>
    <t>810611</t>
  </si>
  <si>
    <t>81.0.6.11</t>
  </si>
  <si>
    <t>FUSIÓN INTERCORPORAL ANTEROLATERAL SIN INSTRUMENTACIÓN</t>
  </si>
  <si>
    <t>810612</t>
  </si>
  <si>
    <t>81.0.6.12</t>
  </si>
  <si>
    <t>FUSIÓN INTERCORPORAL ANTEROLATERAL CON INSTRUMENTACIÓN</t>
  </si>
  <si>
    <t>8107</t>
  </si>
  <si>
    <t>81.0.7.</t>
  </si>
  <si>
    <t>ARTRODESIS O FUSIÓN ESPINAL LUMBAR Y LUMBOSACRA, TÉCNICA LATERAL-TRANSVERSA</t>
  </si>
  <si>
    <t>810701</t>
  </si>
  <si>
    <t>81.0.7.01</t>
  </si>
  <si>
    <t>ARTRODESIS O FUSIÓN ESPINAL LUMBAR O LUMBOSACRA, TÉCNICA LATERAL INTERTRANSVERSA SIN INSTRUMENTACIÓN</t>
  </si>
  <si>
    <t>810703</t>
  </si>
  <si>
    <t>81.0.7.03</t>
  </si>
  <si>
    <t>ARTRODESIS O FUSIÓN ESPINAL LUMBAR O LUMBOSACRA DE UNA A TRES VÉRTEBRAS TÉCNICA LATERAL INTERTRANSVERSA CON INSTRUMENTACIÓN</t>
  </si>
  <si>
    <t>810704</t>
  </si>
  <si>
    <t>81.0.7.04</t>
  </si>
  <si>
    <t>ARTRODESIS O FUSIÓN ESPINAL LUMBAR O LUMBOSACRA DE MÁS DE TRES VÉRTEBRAS TÉCNICA LATERAL INTERTRANSVERSA CON INSTRUMENTACIÓN</t>
  </si>
  <si>
    <t>8108</t>
  </si>
  <si>
    <t>81.0.8.</t>
  </si>
  <si>
    <t>ARTRODESIS O FUSIÓN ESPINAL LUMBAR Y LUMBOSACRA, TÉCNICA POSTERIOR</t>
  </si>
  <si>
    <t>810801</t>
  </si>
  <si>
    <t>81.0.8.01</t>
  </si>
  <si>
    <t>ARTRODESIS DE LA REGIÓN LUMBAR O LUMBOSACRA, TÉCNICA POSTERIOR O POSTEROLATERAL SIN INSTRUMENTACIÓN</t>
  </si>
  <si>
    <t>810804</t>
  </si>
  <si>
    <t>81.0.8.04</t>
  </si>
  <si>
    <t>ARTRODESIS DE LA REGIÓN SACRA O SACROILÍACA TÉCNICA POSTERIOR CON INSTRUMENTACIÓN MODULAR</t>
  </si>
  <si>
    <t>810807</t>
  </si>
  <si>
    <t>81.0.8.07</t>
  </si>
  <si>
    <t>ARTRODESIS CON INSTRUMENTACIÓN TRANSLAMINAR</t>
  </si>
  <si>
    <t>810811</t>
  </si>
  <si>
    <t>81.0.8.11</t>
  </si>
  <si>
    <t>ARTRODESIS POSTEROLATERAL INTERCORPORAL DE COLUMNA VERTEBRAL SIN INSTRUMENTACIÓN</t>
  </si>
  <si>
    <t>810812</t>
  </si>
  <si>
    <t>81.0.8.12</t>
  </si>
  <si>
    <t>ARTRODESIS POSTERIOR O POSTEROLATERAL INTERCORPORAL ILIOLUMBAR CON INSTRUMENTACIÓN</t>
  </si>
  <si>
    <t>810813</t>
  </si>
  <si>
    <t>81.0.8.13</t>
  </si>
  <si>
    <t>ARTRODESIS DE LA REGIÓN LUMBAR O LUMBOSACRA INTERCORPORAL TÉCNICA POSTERIOR O POSTEROLATERAL DE UNA A TRES VÉRTEBRAS CON INSTRUMENTACIÓN SIMPLE</t>
  </si>
  <si>
    <t>810814</t>
  </si>
  <si>
    <t>81.0.8.14</t>
  </si>
  <si>
    <t>ARTRODESIS DE LA REGIÓN LUMBAR O LUMBOSACRA INTERCORPORAL TÉCNICA POSTERIOR O POSTEROLATERAL DE MÁS DE TRES VÉRTEBRAS CON INSTRUMENTACIÓN SIMPLE</t>
  </si>
  <si>
    <t>810815</t>
  </si>
  <si>
    <t>81.0.8.15</t>
  </si>
  <si>
    <t>ARTRODESIS DE LA REGIÓN LUMBAR O LUMBOSACRA INTERCORPORAL TÉCNICA POSTERIOR O POSTEROLATERAL DE UNA A TRES VÉRTEBRAS CON INSTRUMENTACIÓN MODULAR</t>
  </si>
  <si>
    <t>810816</t>
  </si>
  <si>
    <t>81.0.8.16</t>
  </si>
  <si>
    <t>ARTRODESIS DE LA REGIÓN LUMBAR O LUMBOSACRA INTERCORPORAL TÉCNICA POSTERIOR O POSTEROLATERAL DE MÁS DE TRES VÉRTEBRAS CON INSTRUMENTACIÓN MODULAR</t>
  </si>
  <si>
    <t>8109</t>
  </si>
  <si>
    <t>81.0.9.</t>
  </si>
  <si>
    <t>REFUSIÓN DE COLUMNA VERTEBRAL</t>
  </si>
  <si>
    <t>AQUELLA EN CORRECCIÓN DE PSEUDOARTROSIS EN SEGMENTOS DE COLUMNA VERTEBRAL ENTRE OTRAS CAUSAS</t>
  </si>
  <si>
    <t>810911</t>
  </si>
  <si>
    <t>81.0.9.11</t>
  </si>
  <si>
    <t>REFUSIÓN DE COLUMNA TORÁCICA, VÍA ANTERIOR O LATERAL CON INJERTO</t>
  </si>
  <si>
    <t>810912</t>
  </si>
  <si>
    <t>81.0.9.12</t>
  </si>
  <si>
    <t>REFUSIÓN DE COLUMNA TORÁCICA, VÍA ANTERIOR O LATERAL CON INJERTO E INSTRUMENTACIÓN</t>
  </si>
  <si>
    <t>810913</t>
  </si>
  <si>
    <t>81.0.9.13</t>
  </si>
  <si>
    <t>REFUSIÓN DE COLUMNA TORÁCICA, VÍA POSTERIOR O POSTEROTATERAL, CON INJERTO</t>
  </si>
  <si>
    <t>810914</t>
  </si>
  <si>
    <t>81.0.9.14</t>
  </si>
  <si>
    <t>REFUSIÓN DE COLUMNA TORÁCICA, VÍA POSTERIOR O POSTEROLATERAL, INJERTO E INSTRUMENTACIÓN</t>
  </si>
  <si>
    <t>810921</t>
  </si>
  <si>
    <t>81.0.9.21</t>
  </si>
  <si>
    <t>REFUSIÓN DE COLUMNA LUMBAR, VÍA ANTERIOR, CON INJERTO</t>
  </si>
  <si>
    <t>810922</t>
  </si>
  <si>
    <t>81.0.9.22</t>
  </si>
  <si>
    <t>REFUSIÓN DE COLUMNA LUMBAR, VÍA ANTERIOR, CON INJERTO E INSTRUMENTACIÓN</t>
  </si>
  <si>
    <t>810923</t>
  </si>
  <si>
    <t>81.0.9.23</t>
  </si>
  <si>
    <t>REFUSIÓN DE COLUMNA LUMBAR, VÍA POSTERIOR O POSTEROLATERAL, CON INJERTO</t>
  </si>
  <si>
    <t>810924</t>
  </si>
  <si>
    <t>81.0.9.24</t>
  </si>
  <si>
    <t>REFUSIÓN DE COLUMNA LUMBAR, VÍA POSTERIOR O POSTEROLATERAL, CON INJERTO E INSTRUMENTACIÓN</t>
  </si>
  <si>
    <t>810931</t>
  </si>
  <si>
    <t>81.0.9.31</t>
  </si>
  <si>
    <t>REFUSIÓN DE COLUMNA SACRA, VÍA ANTERIOR, CON INJERTO</t>
  </si>
  <si>
    <t>810932</t>
  </si>
  <si>
    <t>81.0.9.32</t>
  </si>
  <si>
    <t>REFUSIÓN DE COLUMNA SACRA, VÍA ANTERIOR, CON INJERTO E INSTRUMENTACIÓN</t>
  </si>
  <si>
    <t>810933</t>
  </si>
  <si>
    <t>81.0.9.33</t>
  </si>
  <si>
    <t>REFUSIÓN DE COLUMNA SACRA, VÍA POSTERIOR O POSTEROLATERAL, CON INJERTO</t>
  </si>
  <si>
    <t>810934</t>
  </si>
  <si>
    <t>81.0.9.34</t>
  </si>
  <si>
    <t>REFUSIÓN DE COLUMNA SACRA, VÍA POSTERIOR O POSTEROLATERAL, CON INJERTO E INSTRUMENTACIÓN</t>
  </si>
  <si>
    <t>811</t>
  </si>
  <si>
    <t>81.1.</t>
  </si>
  <si>
    <t>ARTRODESIS DE PIE Y TOBILLO</t>
  </si>
  <si>
    <t>8111</t>
  </si>
  <si>
    <t>81.1.1.</t>
  </si>
  <si>
    <t>ARTRODESIS DE TOBILLO</t>
  </si>
  <si>
    <t>811101</t>
  </si>
  <si>
    <t>81.1.1.01</t>
  </si>
  <si>
    <t>FUSIÓN TIBIO-TALAR O TIBIOASTRAGALINA VÍA ABIERTA</t>
  </si>
  <si>
    <t>811102</t>
  </si>
  <si>
    <t>81.1.1.02</t>
  </si>
  <si>
    <t>ARTRODESIS TIBIO-TALAR POR ARTROSCOPIA</t>
  </si>
  <si>
    <t>8112</t>
  </si>
  <si>
    <t>81.1.2.</t>
  </si>
  <si>
    <t>ARTRODESIS TRIPLE</t>
  </si>
  <si>
    <t>811201</t>
  </si>
  <si>
    <t>81.1.2.01</t>
  </si>
  <si>
    <t>ARTRODESIS DE TALO A CALCÁNEO Y CALACÁNEO A CUBOIDES Y ESCAFOIDES</t>
  </si>
  <si>
    <t>8113</t>
  </si>
  <si>
    <t>81.1.3.</t>
  </si>
  <si>
    <t>ARTRODESIS SUBASTRAGALINA O SUBTALAR</t>
  </si>
  <si>
    <t>811300</t>
  </si>
  <si>
    <t>81.1.3.00</t>
  </si>
  <si>
    <t>ARTRODESIS SUBASTRAGALINA O SUBTALAR SOD</t>
  </si>
  <si>
    <t>8114</t>
  </si>
  <si>
    <t>81.1.4.</t>
  </si>
  <si>
    <t>ARTRODESIS MEDIOTARSAL</t>
  </si>
  <si>
    <t>811400</t>
  </si>
  <si>
    <t>81.1.4.00</t>
  </si>
  <si>
    <t>ARTRODESIS MEDIOTARSAL SOD</t>
  </si>
  <si>
    <t>8115</t>
  </si>
  <si>
    <t>81.1.5.</t>
  </si>
  <si>
    <t>ARTRODESIS TARSOMETATARSAL</t>
  </si>
  <si>
    <t>811500</t>
  </si>
  <si>
    <t>81.1.5.00</t>
  </si>
  <si>
    <t>ARTRODESIS TARSOMETATARSAL (UNA O MÁS) SOD</t>
  </si>
  <si>
    <t>8116</t>
  </si>
  <si>
    <t>81.1.6.</t>
  </si>
  <si>
    <t>ARTRODESIS METATARSOFALANGICA</t>
  </si>
  <si>
    <t>811600</t>
  </si>
  <si>
    <t>81.1.6.00</t>
  </si>
  <si>
    <t>ARTRODESIS METATARSOFALANGICA (UNA O MÁS) SOD</t>
  </si>
  <si>
    <t>8117</t>
  </si>
  <si>
    <t>81.1.7.</t>
  </si>
  <si>
    <t>OTRA ARTRODESIS DE PIE</t>
  </si>
  <si>
    <t>811701</t>
  </si>
  <si>
    <t>81.1.7.01</t>
  </si>
  <si>
    <t>PANARTRODESIS DEL PIE</t>
  </si>
  <si>
    <t>811702</t>
  </si>
  <si>
    <t>81.1.7.02</t>
  </si>
  <si>
    <t>ARTRODESIS DE ARTEJO (UNO O MÁS)</t>
  </si>
  <si>
    <t>812</t>
  </si>
  <si>
    <t>81.2.</t>
  </si>
  <si>
    <t>ARTRODESIS DE OTRA ARTICULACIÓN</t>
  </si>
  <si>
    <t>8120</t>
  </si>
  <si>
    <t>81.2.0.</t>
  </si>
  <si>
    <t>ARTRODESIS DE ARTICULACIONES</t>
  </si>
  <si>
    <t>812001</t>
  </si>
  <si>
    <t>81.2.0.01</t>
  </si>
  <si>
    <t>ARTRODESIS DE ARTICULACIÓN</t>
  </si>
  <si>
    <t>8121</t>
  </si>
  <si>
    <t>81.2.1.</t>
  </si>
  <si>
    <t>ARTRODESIS DE CADERA</t>
  </si>
  <si>
    <t>812100</t>
  </si>
  <si>
    <t>81.2.1.00</t>
  </si>
  <si>
    <t>ARTRODESIS DE CADERA SOD</t>
  </si>
  <si>
    <t>8122</t>
  </si>
  <si>
    <t>81.2.2.</t>
  </si>
  <si>
    <t>ARTRODESIS DE RODILLA</t>
  </si>
  <si>
    <t>812200</t>
  </si>
  <si>
    <t>81.2.2.00</t>
  </si>
  <si>
    <t>ARTRODESIS DE RODILLA SOD</t>
  </si>
  <si>
    <t>8123</t>
  </si>
  <si>
    <t>81.2.3.</t>
  </si>
  <si>
    <t>ARTRODESIS DE HOMBRO</t>
  </si>
  <si>
    <t>812301</t>
  </si>
  <si>
    <t>81.2.3.01</t>
  </si>
  <si>
    <t>ARTRODESIS DE HOMBRO VÍA ABIERTA</t>
  </si>
  <si>
    <t>812302</t>
  </si>
  <si>
    <t>81.2.3.02</t>
  </si>
  <si>
    <t>ARTRODESIS DE HOMBRO POR ARTROSCOPIA</t>
  </si>
  <si>
    <t>8124</t>
  </si>
  <si>
    <t>81.2.4.</t>
  </si>
  <si>
    <t>ARTRODESIS EN CODO</t>
  </si>
  <si>
    <t>812401</t>
  </si>
  <si>
    <t>81.2.4.01</t>
  </si>
  <si>
    <t>ARTRODESIS RADIOCUBITAL DISTAL</t>
  </si>
  <si>
    <t>812402</t>
  </si>
  <si>
    <t>81.2.4.02</t>
  </si>
  <si>
    <t>ARTRODESIS DE CODO</t>
  </si>
  <si>
    <t>8125</t>
  </si>
  <si>
    <t>81.2.5.</t>
  </si>
  <si>
    <t>ARTRODESIS CARPORADIAL</t>
  </si>
  <si>
    <t>812501</t>
  </si>
  <si>
    <t>81.2.5.01</t>
  </si>
  <si>
    <t>ARTRODESIS RADIOCARPIANA SIN INJERTO ÓSEO</t>
  </si>
  <si>
    <t>812502</t>
  </si>
  <si>
    <t>81.2.5.02</t>
  </si>
  <si>
    <t>ARTRODESIS RADIOCARPIANA CON INJERTO ÓSEO</t>
  </si>
  <si>
    <t>8126</t>
  </si>
  <si>
    <t>81.2.6.</t>
  </si>
  <si>
    <t>ARTRODESIS CARPOMETACARPIANA</t>
  </si>
  <si>
    <t>812601</t>
  </si>
  <si>
    <t>81.2.6.01</t>
  </si>
  <si>
    <t>ARTRODESIS TRAPECIO-METACARPIANO</t>
  </si>
  <si>
    <t>812602</t>
  </si>
  <si>
    <t>81.2.6.02</t>
  </si>
  <si>
    <t>ARTRODESIS CARPO-METACARPIANA</t>
  </si>
  <si>
    <t>8127</t>
  </si>
  <si>
    <t>81.2.7.</t>
  </si>
  <si>
    <t>ARTRODESIS METACARPO-FALÁNGICA</t>
  </si>
  <si>
    <t>812700</t>
  </si>
  <si>
    <t>81.2.7.00</t>
  </si>
  <si>
    <t>ARTRODESIS METACARPO-FALÁNGICA SOD</t>
  </si>
  <si>
    <t>8128</t>
  </si>
  <si>
    <t>81.2.8.</t>
  </si>
  <si>
    <t>ARTRODESIS INTERFALANGEAL EN MANO</t>
  </si>
  <si>
    <t>812801</t>
  </si>
  <si>
    <t>81.2.8.01</t>
  </si>
  <si>
    <t>ARTRODESIS INTERFALÁNGICA EN MANO SIN INJERTO (UNA O MÁS)</t>
  </si>
  <si>
    <t>812802</t>
  </si>
  <si>
    <t>81.2.8.02</t>
  </si>
  <si>
    <t>ARTRODESIS INTERFALÁNGICA EN MANO CON INJERTO (UNA O MÁS)</t>
  </si>
  <si>
    <t>8129</t>
  </si>
  <si>
    <t>81.2.9.</t>
  </si>
  <si>
    <t>ARTRODESIS DE OTRA ARTICULACIÓN ESPECÍFICADA</t>
  </si>
  <si>
    <t>812901</t>
  </si>
  <si>
    <t>81.2.9.01</t>
  </si>
  <si>
    <t>ARTRODESIS INTERCARPIANA SIN INJERTO ÓSEO</t>
  </si>
  <si>
    <t>812902</t>
  </si>
  <si>
    <t>81.2.9.02</t>
  </si>
  <si>
    <t>ARTRODESIS INTERCARPIANA CON INJERTO ÓSEO</t>
  </si>
  <si>
    <t>812903</t>
  </si>
  <si>
    <t>81.2.9.03</t>
  </si>
  <si>
    <t>ARTRODESIS ESCAFOSEMILUNAR POR ARTROSCOPIA</t>
  </si>
  <si>
    <t>812904</t>
  </si>
  <si>
    <t>81.2.9.04</t>
  </si>
  <si>
    <t>ARTRODESIS RADIOCARPIANA (MUÑECA O PUÑO) CON INJERTO ÓSEO</t>
  </si>
  <si>
    <t>812905</t>
  </si>
  <si>
    <t>81.2.9.05</t>
  </si>
  <si>
    <t>ARTRODESIS RADIOCARPIANA (MUÑECA O PUÑO) SIN INJERTO ÓSEO</t>
  </si>
  <si>
    <t>812907</t>
  </si>
  <si>
    <t>81.2.9.07</t>
  </si>
  <si>
    <t>ARTRODESIS SACROILÍACA</t>
  </si>
  <si>
    <t>813</t>
  </si>
  <si>
    <t>81.3.</t>
  </si>
  <si>
    <t>ARTROPLASTIA DE PIE Y ARTEJOS</t>
  </si>
  <si>
    <t>8131</t>
  </si>
  <si>
    <t>81.3.1.</t>
  </si>
  <si>
    <t>ARTROPLASTIA DE PIE Y ARTEJOS NO CLASIFICADA BAJO OTRO CONCEPTO</t>
  </si>
  <si>
    <t>813100</t>
  </si>
  <si>
    <t>81.3.1.00</t>
  </si>
  <si>
    <t>ARTROPLASTIA DE PIE Y ARTEJOS CON O SIN PRÓTESIS SOD</t>
  </si>
  <si>
    <t>8132</t>
  </si>
  <si>
    <t>81.3.2.</t>
  </si>
  <si>
    <t>OTRA ARTROPLASTIA DE PIE Y ARTEJOS</t>
  </si>
  <si>
    <t>813240</t>
  </si>
  <si>
    <t>81.3.2.40</t>
  </si>
  <si>
    <t>ARTROPLASTIA POR INTERPOSICIÓN DE HUESOS DEL TARSO</t>
  </si>
  <si>
    <t>813250</t>
  </si>
  <si>
    <t>81.3.2.50</t>
  </si>
  <si>
    <t>ARTROPLASTIA POR INTERPOSICIÓN DE HUESOS DEL METATARSO</t>
  </si>
  <si>
    <t>814</t>
  </si>
  <si>
    <t>81.4.</t>
  </si>
  <si>
    <t>ARTROPLASTIA DE CADERA, RODILLA Y TOBILLO</t>
  </si>
  <si>
    <t>8141</t>
  </si>
  <si>
    <t>81.4.1.</t>
  </si>
  <si>
    <t>ARTROPLASTIA DE CADERA</t>
  </si>
  <si>
    <t>814101</t>
  </si>
  <si>
    <t>81.4.1.01</t>
  </si>
  <si>
    <t>ARTROPLASTIA POR INTERPOSICIÓN O RESECCIÓN DE CADERA</t>
  </si>
  <si>
    <t>814102</t>
  </si>
  <si>
    <t>81.4.1.02</t>
  </si>
  <si>
    <t>CONDROPLASTIA DE ABRASIÓN DE CADERA POR ARTROSCOPIA</t>
  </si>
  <si>
    <t>8142</t>
  </si>
  <si>
    <t>81.4.2.</t>
  </si>
  <si>
    <t>ARTROPLASTIAS O REPARACIONES EN RODILLA</t>
  </si>
  <si>
    <t>814210</t>
  </si>
  <si>
    <t>81.4.2.10</t>
  </si>
  <si>
    <t>REPARACIÓN DE RODILLA CINCO EN UNO: MENISCOPLASTIA, REPARACIÓN DE LIGAMENTO COLATERAL MEDIAL, AVANZAMIENTO DE VASTUS MEDIAL O INTERNO, AVANZAMIENTO SEMITENDINOSO Y TRANSPOSICIÓN DE (PATA DE GANSO O PES ANSERINUS)</t>
  </si>
  <si>
    <t>814220</t>
  </si>
  <si>
    <t>81.4.2.20</t>
  </si>
  <si>
    <t>REPARACIÓN TRIADA DE RODILLA: MENISCOPLASTIAL CON REPARACIÓN DE LIGAMENTO CRUZADO ANTERIOR Y LIGAMENTO MEDIAL COLATERAL</t>
  </si>
  <si>
    <t>8144</t>
  </si>
  <si>
    <t>81.4.4.</t>
  </si>
  <si>
    <t>ESTABILIZACIÓN PATELAR</t>
  </si>
  <si>
    <t>CORRECCIÓN QUIRÚRGICA DE RÓTULA LUXABLE [CIRUGÍA DE ROUX-GOLDTHWAIT] POR LUXACIÓN RECURRENTE DE RÓTULA</t>
  </si>
  <si>
    <t>814410</t>
  </si>
  <si>
    <t>81.4.4.10</t>
  </si>
  <si>
    <t>REALINEAMIENTO DISTAL DE RÓTULA CON CIRUGÍA DE TEJIDOS BLANDOS</t>
  </si>
  <si>
    <t>814420</t>
  </si>
  <si>
    <t>81.4.4.20</t>
  </si>
  <si>
    <t>REALINEAMIENTO DISTAL DE RÓTULA CON OSTEOTOMÍA DE TUBEROSIDAD ANTERIOR</t>
  </si>
  <si>
    <t>8145</t>
  </si>
  <si>
    <t>81.4.5.</t>
  </si>
  <si>
    <t>OTRA REPARACIÓN DE LIGAMENTOS CRUZADOS</t>
  </si>
  <si>
    <t>814501</t>
  </si>
  <si>
    <t>81.4.5.01</t>
  </si>
  <si>
    <t>REPARACIÓN DE LIGAMENTO CRUZADO</t>
  </si>
  <si>
    <t>814502</t>
  </si>
  <si>
    <t>81.4.5.02</t>
  </si>
  <si>
    <t>RECONSTRUCCIÓN DE LIGAMENTO CRUZADO ANTERIOR CON AUTOINJERTO O ALOINJERTO VÍA ABIERTA</t>
  </si>
  <si>
    <t>814503</t>
  </si>
  <si>
    <t>81.4.5.03</t>
  </si>
  <si>
    <t>RECONSTRUCCIÓN DE LIGAMENTO CRUZADO POSTERIOR CON AUTOINJERTO O ALOINJERTO VÍA ABIERTA</t>
  </si>
  <si>
    <t>814504</t>
  </si>
  <si>
    <t>81.4.5.04</t>
  </si>
  <si>
    <t>RECONSTRUCCIÓN DE LIGAMENTO CRUZADO ANTERIOR CON INJERTO AUTÓLOGO O CON ALOINJERTO POR ARTROSCOPIA</t>
  </si>
  <si>
    <t>814505</t>
  </si>
  <si>
    <t>81.4.5.05</t>
  </si>
  <si>
    <t>RECONSTRUCCIÓN DE LIGAMENTO CRUZADO POSTERIOR CON INJERTO AUTÓLOGO O CON ALOINJERTO POR ARTROSCOPIA</t>
  </si>
  <si>
    <t>8146</t>
  </si>
  <si>
    <t>81.4.6.</t>
  </si>
  <si>
    <t>OTRA REPARACIÓN DE LIGAMENTOS COLATERALES</t>
  </si>
  <si>
    <t>814601</t>
  </si>
  <si>
    <t>81.4.6.01</t>
  </si>
  <si>
    <t>CORRECCIÓN QUIRÚRGICA LIGAMENTARIA MEDIAL O LATERAL O CÁPSULAR</t>
  </si>
  <si>
    <t>814602</t>
  </si>
  <si>
    <t>81.4.6.02</t>
  </si>
  <si>
    <t>RECONSTRUCCIÓN O TRANSFERENCIAS PARA LIGAMENTOS MEDIAL O LATERAL</t>
  </si>
  <si>
    <t>8147</t>
  </si>
  <si>
    <t>81.4.7.</t>
  </si>
  <si>
    <t>OTRA REPARACIÓN DE RODILLA</t>
  </si>
  <si>
    <t>814703</t>
  </si>
  <si>
    <t>81.4.7.03</t>
  </si>
  <si>
    <t>RETINACULOPLASTIA (PARA LIBERACIÓN DE LA RÓTULA)</t>
  </si>
  <si>
    <t>814704</t>
  </si>
  <si>
    <t>81.4.7.04</t>
  </si>
  <si>
    <t>CONDROPLASTIA DE ABRASIÓN MÁS OSTEOTOMÍA TIBIAL POR ARTROSCOPIA</t>
  </si>
  <si>
    <t>814705</t>
  </si>
  <si>
    <t>81.4.7.05</t>
  </si>
  <si>
    <t>RELAJACIÓN DE RETINÁCULO LATERAL, MÁS OSTEOTOMÍA DE REALÍNEACIÓN, MÁS PLICATURA DE RETINÁCULO MEDIAL POR ARTROSCOPIA</t>
  </si>
  <si>
    <t>814706</t>
  </si>
  <si>
    <t>81.4.7.06</t>
  </si>
  <si>
    <t>RELAJACIÓN DE RETINÁCULO LATERAL POR ARTROSCOPIA</t>
  </si>
  <si>
    <t>814707</t>
  </si>
  <si>
    <t>81.4.7.07</t>
  </si>
  <si>
    <t>RELAJACIÓN DE RETINÁCULO LATERAL MÁS REALINEACIÓN DISTAL O PROXIMAL POR ARTROSCOPIA</t>
  </si>
  <si>
    <t>814708</t>
  </si>
  <si>
    <t>81.4.7.08</t>
  </si>
  <si>
    <t>FIJACIÓN DE LA RODILLA POR ARTROSCOPIA</t>
  </si>
  <si>
    <t>AQUELLA POR OSTEOCONDRITIS DISECANTE</t>
  </si>
  <si>
    <t>814709</t>
  </si>
  <si>
    <t>81.4.7.09</t>
  </si>
  <si>
    <t>FIJACIÓN E INJERTO ÓSEO DE LA RODILLA POR ARTROSCOPIA</t>
  </si>
  <si>
    <t>814711</t>
  </si>
  <si>
    <t>81.4.7.11</t>
  </si>
  <si>
    <t>SUTURA DE MENISCO MEDIAL O LATERAL, ABIERTA</t>
  </si>
  <si>
    <t>814712</t>
  </si>
  <si>
    <t>81.4.7.12</t>
  </si>
  <si>
    <t>SUTURA DE MENISCO MEDIAL O LATERAL, POR ARTROSCOPIA</t>
  </si>
  <si>
    <t>814721</t>
  </si>
  <si>
    <t>81.4.7.21</t>
  </si>
  <si>
    <t>SUTURA DE MENISCO MEDIAL Y LATERAL ABIERTA</t>
  </si>
  <si>
    <t>814722</t>
  </si>
  <si>
    <t>81.4.7.22</t>
  </si>
  <si>
    <t>SUTURA DE MENISCO MEDIAL Y LATERAL POR ARTROSCOPIA</t>
  </si>
  <si>
    <t>814723</t>
  </si>
  <si>
    <t>81.4.7.23</t>
  </si>
  <si>
    <t>LIBERACIÓN DE ADHERENCIAS DE RODILLA POR ARTROSCOPIA</t>
  </si>
  <si>
    <t>814724</t>
  </si>
  <si>
    <t>81.4.7.24</t>
  </si>
  <si>
    <t>REMODELACIÓN DE MENISCO MEDIAL Y LATERAL POR ARTROSCOPIA</t>
  </si>
  <si>
    <t>814725</t>
  </si>
  <si>
    <t>81.4.7.25</t>
  </si>
  <si>
    <t>CONDROPLASTIA DE ABRASION PARA ZONA PATELAR POR ARTROSCOPIA</t>
  </si>
  <si>
    <t>814726</t>
  </si>
  <si>
    <t>81.4.7.26</t>
  </si>
  <si>
    <t>REMODELACION DE MENISCO ROTO (PICO DE LORO) POR ARTROSCOPIA</t>
  </si>
  <si>
    <t>814727</t>
  </si>
  <si>
    <t>81.4.7.27</t>
  </si>
  <si>
    <t>REPARACIÓN AGUDA DE LIGAMENTO CRUZADO</t>
  </si>
  <si>
    <t>8149</t>
  </si>
  <si>
    <t>81.4.9.</t>
  </si>
  <si>
    <t>OTRA REPARACIÓN DE TOBILLO</t>
  </si>
  <si>
    <t>814901</t>
  </si>
  <si>
    <t>81.4.9.01</t>
  </si>
  <si>
    <t>REPARACIÓN AGUDA DE LIGAMENTOS DEL TOBILLO</t>
  </si>
  <si>
    <t>814902</t>
  </si>
  <si>
    <t>81.4.9.02</t>
  </si>
  <si>
    <t>RECONSTRUCCIÓN SECUNDARIA DE LIGAMENTOS DE TOBILLO CON AUTO O ALOINJERTO</t>
  </si>
  <si>
    <t>814904</t>
  </si>
  <si>
    <t>81.4.9.04</t>
  </si>
  <si>
    <t>REPARACIÓN DE LIGAMENTO PERONEO ASTRAGALINO ANTERIOR POR ARTROSCOPIA</t>
  </si>
  <si>
    <t>814905</t>
  </si>
  <si>
    <t>81.4.9.05</t>
  </si>
  <si>
    <t>RESECCIÓN DE LESIÓN OSTEOCONDRAL, PERFORACIONES O CURETAJE DE TOBILLO POR ARTROSCOPIA</t>
  </si>
  <si>
    <t>814906</t>
  </si>
  <si>
    <t>81.4.9.06</t>
  </si>
  <si>
    <t>RESECCIÓN DE LESIÓN OSTEOCONDRAL CON FIJACIÓN EN TOBILLO POR ARTROSCOPIA</t>
  </si>
  <si>
    <t>815</t>
  </si>
  <si>
    <t>81.5.</t>
  </si>
  <si>
    <t>REEMPLAZO ARTICULAR EN EXTREMIDADES INFERIORES</t>
  </si>
  <si>
    <t>8151</t>
  </si>
  <si>
    <t>81.5.1.</t>
  </si>
  <si>
    <t>REEMPLAZO TOTAL DE CADERA</t>
  </si>
  <si>
    <t>RECONSTRUCCIÓN TOTAL DE CADERA Y SUSTITUCIÓN, TANTO DE CABEZA DE FÉMUR COMO DE ACETÁBULO CON PRÓTESIS; AQUELLA POR CAUSA CONGENITA O ADQUIRIDA</t>
  </si>
  <si>
    <t>815101</t>
  </si>
  <si>
    <t>81.5.1.01</t>
  </si>
  <si>
    <t>REEMPLAZO PROTÉSICO TOTAL PRIMARIO DE CADERA</t>
  </si>
  <si>
    <t>815102</t>
  </si>
  <si>
    <t>81.5.1.02</t>
  </si>
  <si>
    <t>REEMPLAZO PROTÉSICO TOTAL CON ARTRODESIS DE CADERA</t>
  </si>
  <si>
    <t>8152</t>
  </si>
  <si>
    <t>81.5.2.</t>
  </si>
  <si>
    <t>REEMPLAZO PARCIAL DE CADERA</t>
  </si>
  <si>
    <t>ENDOPRÓTESIS BIPOLAR</t>
  </si>
  <si>
    <t>815200</t>
  </si>
  <si>
    <t>81.5.2.00</t>
  </si>
  <si>
    <t>REEMPLAZO PARCIAL DE CADERA SOD</t>
  </si>
  <si>
    <t>8153</t>
  </si>
  <si>
    <t>81.5.3.</t>
  </si>
  <si>
    <t>REVISIÓN DE REEMPLAZO DE CADERA</t>
  </si>
  <si>
    <t>PARCIAL O TOTAL</t>
  </si>
  <si>
    <t>815301</t>
  </si>
  <si>
    <t>81.5.3.01</t>
  </si>
  <si>
    <t>REVISIÓN REEMPLAZO PROTÉSICO PARCIAL DE CADERA</t>
  </si>
  <si>
    <t>815302</t>
  </si>
  <si>
    <t>81.5.3.02</t>
  </si>
  <si>
    <t>REVISIÓN REEMPLAZO TOTAL DE CADERA</t>
  </si>
  <si>
    <t>8154</t>
  </si>
  <si>
    <t>81.5.4.</t>
  </si>
  <si>
    <t>REEMPLAZO DE RODILLA</t>
  </si>
  <si>
    <t>815401</t>
  </si>
  <si>
    <t>81.5.4.01</t>
  </si>
  <si>
    <t>REEMPLAZO TOTAL DE RODILLA BICOMPARTIMENTAL</t>
  </si>
  <si>
    <t>815402</t>
  </si>
  <si>
    <t>81.5.4.02</t>
  </si>
  <si>
    <t>REEMPLAZO TOTAL DE RODILLA TRICOMPARTIMENTAL</t>
  </si>
  <si>
    <t>815403</t>
  </si>
  <si>
    <t>81.5.4.03</t>
  </si>
  <si>
    <t>REEMPLAZO TOTAL DE RODILLA UNICOMPARTIMENTAL (HEMIARTICULACIÓN)</t>
  </si>
  <si>
    <t>815411</t>
  </si>
  <si>
    <t>81.5.4.11</t>
  </si>
  <si>
    <t>REEMPLAZO PROTÉSICO PRIMARIO PARCIAL DE RODILLA</t>
  </si>
  <si>
    <t>8155</t>
  </si>
  <si>
    <t>81.5.5.</t>
  </si>
  <si>
    <t>REVISIÓN DE REEMPLAZO DE RODILLA</t>
  </si>
  <si>
    <t>815501</t>
  </si>
  <si>
    <t>81.5.5.01</t>
  </si>
  <si>
    <t>REVISIÓN REEMPLAZO PROTÉSICO EN RODILLA, UN SOLO COMPONENTE</t>
  </si>
  <si>
    <t>815502</t>
  </si>
  <si>
    <t>81.5.5.02</t>
  </si>
  <si>
    <t>REVISIÓN REEMPLAZO PROTÉSICO TOTAL EN RODILLA</t>
  </si>
  <si>
    <t>8156</t>
  </si>
  <si>
    <t>81.5.6.</t>
  </si>
  <si>
    <t>REEMPLAZO PROTÉSICO TOTAL DE TOBILLO</t>
  </si>
  <si>
    <t>815600</t>
  </si>
  <si>
    <t>81.5.6.00</t>
  </si>
  <si>
    <t>REEMPLAZO PROTÉSICO TOTAL DE TOBILLO SOD</t>
  </si>
  <si>
    <t>8157</t>
  </si>
  <si>
    <t>81.5.7.</t>
  </si>
  <si>
    <t>REEMPLAZO ARTICULAR DE PIE Y ARTEJOS</t>
  </si>
  <si>
    <t>815700</t>
  </si>
  <si>
    <t>81.5.7.00</t>
  </si>
  <si>
    <t>REEMPLAZO ARTICULAR DE PIE Y ARTEJOS SOD</t>
  </si>
  <si>
    <t>8158</t>
  </si>
  <si>
    <t>81.5.8.</t>
  </si>
  <si>
    <t>REVISIÓN DE REEMPLAZO ARTICULAR TOBILLO</t>
  </si>
  <si>
    <t>815810</t>
  </si>
  <si>
    <t>81.5.8.10</t>
  </si>
  <si>
    <t>REVISIÓN REEMPLAZO PROTÉSICO TOTAL DE TOBILLO</t>
  </si>
  <si>
    <t>817</t>
  </si>
  <si>
    <t>81.7.</t>
  </si>
  <si>
    <t>ARTROPLASTIA Y REPARACIONES DE MUÑECA, MANO Y DEDOS</t>
  </si>
  <si>
    <t xml:space="preserve"> OPERACIONES EN MÚSCULO, TENDÓN Y FASCIA DE LA MANO (82.0. - 82.9.)</t>
  </si>
  <si>
    <t>8171</t>
  </si>
  <si>
    <t>81.7.1.</t>
  </si>
  <si>
    <t>ARTROPLASTIA DE MANO Y DEDOS CON IMPLANTE O PRÓTESIS SINTÉTICA</t>
  </si>
  <si>
    <t>817101</t>
  </si>
  <si>
    <t>81.7.1.01</t>
  </si>
  <si>
    <t>REEMPLAZO PROTÉSICO EN HUESOS DEL CARPO (UNO O MÁS)</t>
  </si>
  <si>
    <t>817102</t>
  </si>
  <si>
    <t>81.7.1.02</t>
  </si>
  <si>
    <t>REEMPLAZO PROTÉSICO DE LA ARTICULACIÓN TRAPECIO-METACARPIANA</t>
  </si>
  <si>
    <t>8172</t>
  </si>
  <si>
    <t>81.7.2.</t>
  </si>
  <si>
    <t>ARTROPLASTIA DE MANO Y DEDOS SIN PRÓTESIS SINTÉTICA O IMPLANTE</t>
  </si>
  <si>
    <t>817201</t>
  </si>
  <si>
    <t>81.7.2.01</t>
  </si>
  <si>
    <t>ARTROPLASTIA POR INTERPOSICIÓN O RESECCIÓN MUÑECA</t>
  </si>
  <si>
    <t>817202</t>
  </si>
  <si>
    <t>81.7.2.02</t>
  </si>
  <si>
    <t>ARTROPLASTIA RESECCIÓN TRAPECIO-METACARPIANA</t>
  </si>
  <si>
    <t>817203</t>
  </si>
  <si>
    <t>81.7.2.03</t>
  </si>
  <si>
    <t>ARTROPLASTIA METACARPO-FALÁNGICA (UNA O MÁS)</t>
  </si>
  <si>
    <t>817205</t>
  </si>
  <si>
    <t>81.7.2.05</t>
  </si>
  <si>
    <t>LIGAMENTORRAFIA O REINSERCIÓN DE LIGAMENTOS (UNA O MÁS)</t>
  </si>
  <si>
    <t>817207</t>
  </si>
  <si>
    <t>81.7.2.07</t>
  </si>
  <si>
    <t>CONDROPLASTIA DE ABRASIÓN DE FALANGES POR ARTROSCOPIA</t>
  </si>
  <si>
    <t>817208</t>
  </si>
  <si>
    <t>81.7.2.08</t>
  </si>
  <si>
    <t>ARTROPLASTIA RADIOCARPIANA (MUÑECA O PUÑO)</t>
  </si>
  <si>
    <t>8173</t>
  </si>
  <si>
    <t>81.7.3.</t>
  </si>
  <si>
    <t>REEMPLAZO PROTÉSICO TOTAL DE MUÑECA</t>
  </si>
  <si>
    <t>817301</t>
  </si>
  <si>
    <t>81.7.3.01</t>
  </si>
  <si>
    <t>REEMPLAZO PROTÉSICO DE LA MUÑECA</t>
  </si>
  <si>
    <t>817302</t>
  </si>
  <si>
    <t>81.7.3.02</t>
  </si>
  <si>
    <t>REVISIÓN DE REEMPLAZO TOTAL DE MUÑECA</t>
  </si>
  <si>
    <t>8179</t>
  </si>
  <si>
    <t>81.7.9.</t>
  </si>
  <si>
    <t>OTRA REPARACIÓN DE MANO, MUÑECA Y DEDOS</t>
  </si>
  <si>
    <t>817901</t>
  </si>
  <si>
    <t>81.7.9.01</t>
  </si>
  <si>
    <t>ARTROPLASTIAS INTERFALÁNGICAS (POR CADA DEDO)</t>
  </si>
  <si>
    <t>818</t>
  </si>
  <si>
    <t>81.8.</t>
  </si>
  <si>
    <t>ARTROPLASTIA Y REPARACIÓN DE HOMBRO Y CODO</t>
  </si>
  <si>
    <t>8180</t>
  </si>
  <si>
    <t>81.8.0.</t>
  </si>
  <si>
    <t>REEMPLAZO TOTAL DE HOMBRO</t>
  </si>
  <si>
    <t>818010</t>
  </si>
  <si>
    <t>81.8.0.10</t>
  </si>
  <si>
    <t>REEMPLAZO PROTÉSICO PRIMARIO TOTAL DE HOMBRO</t>
  </si>
  <si>
    <t>818020</t>
  </si>
  <si>
    <t>81.8.0.20</t>
  </si>
  <si>
    <t>REEMPLAZO PROTÉSICO SECUNDARIO TOTAL DE HOMBRO</t>
  </si>
  <si>
    <t>8181</t>
  </si>
  <si>
    <t>81.8.1.</t>
  </si>
  <si>
    <t>REEMPLAZO PROTÉSICO PARCIAL DE HOMBRO</t>
  </si>
  <si>
    <t>818100</t>
  </si>
  <si>
    <t>81.8.1.00</t>
  </si>
  <si>
    <t>REEMPLAZO PROTÉSICO PARCIAL DE HOMBRO SOD</t>
  </si>
  <si>
    <t>8182</t>
  </si>
  <si>
    <t>81.8.2.</t>
  </si>
  <si>
    <t>REPARACIÓN DE LUXACIÓN RECURRENTE DE HOMBRO</t>
  </si>
  <si>
    <t>818200</t>
  </si>
  <si>
    <t>81.8.2.00</t>
  </si>
  <si>
    <t>REPARACIÓN DE LUXACIÓN RECURRENTE DE HOMBRO SOD</t>
  </si>
  <si>
    <t>8183</t>
  </si>
  <si>
    <t>81.8.3.</t>
  </si>
  <si>
    <t>OTRA REPARACIÓN DE HOMBRO</t>
  </si>
  <si>
    <t>818301</t>
  </si>
  <si>
    <t>81.8.3.01</t>
  </si>
  <si>
    <t>ACROMIOPLASTIA VÍA ABIERTA</t>
  </si>
  <si>
    <t>AQUELLA POR EXTRACCIÓN DE CALCIFICACIONES ENTRE OTRAS CAUSAS</t>
  </si>
  <si>
    <t>818302</t>
  </si>
  <si>
    <t>81.8.3.02</t>
  </si>
  <si>
    <t>ACROMIOPLASTIA POR ARTROSCOPIA</t>
  </si>
  <si>
    <t>818305</t>
  </si>
  <si>
    <t>81.8.3.05</t>
  </si>
  <si>
    <t>ARTROPLASTIA ACROMIO-CLAVICULAR</t>
  </si>
  <si>
    <t>818306</t>
  </si>
  <si>
    <t>81.8.3.06</t>
  </si>
  <si>
    <t>ARTROPLASTIA POR INTERPOSICIÓN O RESECCIÓN HOMBRO</t>
  </si>
  <si>
    <t>818307</t>
  </si>
  <si>
    <t>81.8.3.07</t>
  </si>
  <si>
    <t>REPARACIÓN DE HOMBRO POR ARTROSCOPIA</t>
  </si>
  <si>
    <t>AQUELLA CON CURETAJE DE CARTILAGO, RESECCIÓN DE LABRUM ROTO O POR OSTEOCONDITRIS DEL CÓNDILO</t>
  </si>
  <si>
    <t>8184</t>
  </si>
  <si>
    <t>81.8.4.</t>
  </si>
  <si>
    <t>REEMPLAZO TOTAL PROTÉSICO DE CODO</t>
  </si>
  <si>
    <t>818400</t>
  </si>
  <si>
    <t>81.8.4.00</t>
  </si>
  <si>
    <t>REEMPLAZO TOTAL PROTÉSICO DE CODO SOD</t>
  </si>
  <si>
    <t>8185</t>
  </si>
  <si>
    <t>81.8.5.</t>
  </si>
  <si>
    <t>REEMPLAZO PARCIAL PROTÉSICO DE CODO</t>
  </si>
  <si>
    <t>818500</t>
  </si>
  <si>
    <t>81.8.5.00</t>
  </si>
  <si>
    <t>REEMPLAZO PARCIAL PROTÉSICO DE CODO SOD</t>
  </si>
  <si>
    <t>8186</t>
  </si>
  <si>
    <t>81.8.6.</t>
  </si>
  <si>
    <t>OTRAS REPARACIONES DEL CODO</t>
  </si>
  <si>
    <t>818601</t>
  </si>
  <si>
    <t>81.8.6.01</t>
  </si>
  <si>
    <t>ARTROPLASTIA POR INTERPOSICIÓN O RESECCIÓN DEL CODO</t>
  </si>
  <si>
    <t>818602</t>
  </si>
  <si>
    <t>81.8.6.02</t>
  </si>
  <si>
    <t>RECONSTRUCCIÓN SECUNDARIA DE LIGAMENTOS DE CODO CON AUTO O ALOINJERTO</t>
  </si>
  <si>
    <t>818603</t>
  </si>
  <si>
    <t>81.8.6.03</t>
  </si>
  <si>
    <t>LIBERACIÓN ANTERIOR O POSTERIOR DE CODO PARA CONTRACTURA</t>
  </si>
  <si>
    <t>818604</t>
  </si>
  <si>
    <t>81.8.6.04</t>
  </si>
  <si>
    <t>REPARACIÓN AGUDA DE LIGAMIENTO COLATERAL CODO</t>
  </si>
  <si>
    <t>818606</t>
  </si>
  <si>
    <t>81.8.6.06</t>
  </si>
  <si>
    <t>CONDROPLASTIA DEL CODO, VÍA ARTROSCOPICA</t>
  </si>
  <si>
    <t>819</t>
  </si>
  <si>
    <t>81.9.</t>
  </si>
  <si>
    <t>OTROS PROCEDIMIENTOS EN ARTICULACIONES</t>
  </si>
  <si>
    <t>REVISIÓN DE ARTROPLASTIA O SUSTITUCIÓN PARCIAL O TOTAL; PROCEDIMIENTOS NO DESCRITOS O CODIFICADOS EN OTRA PARTE</t>
  </si>
  <si>
    <t>ARTROSCOPIA (89.8. - 89.9.), BIOPSIA (80.3.), IMAGENOLOGÍA (87.), ESTUDIOS ANATOMOPATOLÓGICOS DE MUESTRAS ARTICULARES (89.8.)</t>
  </si>
  <si>
    <t>81.9.0.</t>
  </si>
  <si>
    <t>OTROS REEMPLAZOS ARTICULARES</t>
  </si>
  <si>
    <t>819001</t>
  </si>
  <si>
    <t>81.9.0.01</t>
  </si>
  <si>
    <t>REEMPLAZO DE CUERPO VERTEBRAL</t>
  </si>
  <si>
    <t>819002</t>
  </si>
  <si>
    <t>81.9.0.02</t>
  </si>
  <si>
    <t>VERTEBROPLASTIA, ESTENTOPLASTIA, XIFOPLASTIA CON COLOCACIÓN DE DISPOSITIVO</t>
  </si>
  <si>
    <t>819003</t>
  </si>
  <si>
    <t>81.9.0.03</t>
  </si>
  <si>
    <t>REEMPLAZO DE ARTICULACIÓN FACETARIA</t>
  </si>
  <si>
    <t>8191</t>
  </si>
  <si>
    <t>81.9.1.</t>
  </si>
  <si>
    <t>ARTROCENTESIS</t>
  </si>
  <si>
    <t>819101</t>
  </si>
  <si>
    <t>81.9.1.01</t>
  </si>
  <si>
    <t>ASPIRACIÓN ARTICULAR</t>
  </si>
  <si>
    <t>8192</t>
  </si>
  <si>
    <t>81.9.2.</t>
  </si>
  <si>
    <t>INYECCIÓN DE SUSTANCIA TERAPÉUTICA DENTRO DE ARTICULACIÓN O LIGAMENTO</t>
  </si>
  <si>
    <t>819201</t>
  </si>
  <si>
    <t>81.9.2.01</t>
  </si>
  <si>
    <t>INYECCIÓN DE SUSTANCIA TERAPÉUTICA DENTRO DE LA ARTICULACIÓN O EL LIGAMENTO</t>
  </si>
  <si>
    <t>8193</t>
  </si>
  <si>
    <t>81.9.3.</t>
  </si>
  <si>
    <t>SUTURA DE CÁPSULA O LIGAMENTO O CARTÍLAGO DE EXTREMIDAD SUPERIOR</t>
  </si>
  <si>
    <t>819310</t>
  </si>
  <si>
    <t>81.9.3.10</t>
  </si>
  <si>
    <t>CAPSULORRAFIA PARA LUXACIÓN DE HOMBRO [TIPO BANKART] POR ARTROSCOPIA</t>
  </si>
  <si>
    <t>819330</t>
  </si>
  <si>
    <t>81.9.3.30</t>
  </si>
  <si>
    <t>SUTURA DEL FIBROCARTÍLAGO TRIANGULAR O DE LIGAMENTOS INTERCARPIANOS (UNO O MÁS) POR ARTROSCOPIA</t>
  </si>
  <si>
    <t>819341</t>
  </si>
  <si>
    <t>81.9.3.41</t>
  </si>
  <si>
    <t>CAPSULORRAFIA ARTICULAR EN MUÑECA (UNA O MÁS)</t>
  </si>
  <si>
    <t>8194</t>
  </si>
  <si>
    <t>81.9.4.</t>
  </si>
  <si>
    <t>SUTURA DE CÁPSULA O LIGAMENTO DE TOBILLO Y PIE</t>
  </si>
  <si>
    <t>AQUELLA POR TRAUMA ENTRE OTRAS CAUSAS</t>
  </si>
  <si>
    <t>819410</t>
  </si>
  <si>
    <t>81.9.4.10</t>
  </si>
  <si>
    <t>SUTURA SIMPLE DEL TENDÓN DE AQUILES</t>
  </si>
  <si>
    <t>819420</t>
  </si>
  <si>
    <t>81.9.4.20</t>
  </si>
  <si>
    <t>RECONSTRUCCIÓN DE TENDÓN DE AQUILES</t>
  </si>
  <si>
    <t>8195</t>
  </si>
  <si>
    <t>81.9.5.</t>
  </si>
  <si>
    <t>OTRA SUTURA DE CÁPSULA O LIGAMENTO DE EXTREMIDAD INFERIOR</t>
  </si>
  <si>
    <t>819520</t>
  </si>
  <si>
    <t>81.9.5.20</t>
  </si>
  <si>
    <t>REPARACIÓN O RECONSTRUCCIÓN DEL TENDÓN ROTULIANO</t>
  </si>
  <si>
    <t>8196</t>
  </si>
  <si>
    <t>81.9.6.</t>
  </si>
  <si>
    <t>ARTRODIASTASIS</t>
  </si>
  <si>
    <t>819601</t>
  </si>
  <si>
    <t>81.9.6.01</t>
  </si>
  <si>
    <t>ARTRODIASTASIS CON FIJADOR EXTERNO</t>
  </si>
  <si>
    <t>8197</t>
  </si>
  <si>
    <t>81.9.7.</t>
  </si>
  <si>
    <t>REVISIÓN DE REEMPLAZO ARTICULAR DE EXTREMIDAD SUPERIOR</t>
  </si>
  <si>
    <t>REVISIÓN DE ARTROPLASTIA O SUSTITUCIÓN PARCIAL O TOTAL</t>
  </si>
  <si>
    <t>819701</t>
  </si>
  <si>
    <t>81.9.7.01</t>
  </si>
  <si>
    <t>REVISIÓN DE ARTROPLASTIA DE HOMBRO</t>
  </si>
  <si>
    <t>819702</t>
  </si>
  <si>
    <t>81.9.7.02</t>
  </si>
  <si>
    <t>REVISIÓN REEMPLAZO PROTÉSICO TOTAL DE HOMBRO</t>
  </si>
  <si>
    <t>819703</t>
  </si>
  <si>
    <t>81.9.7.03</t>
  </si>
  <si>
    <t>REVISIÓN REEMPLAZO PROTÉSICO DE HOMBRO COMPONENTE GLENOIDEO</t>
  </si>
  <si>
    <t>819704</t>
  </si>
  <si>
    <t>81.9.7.04</t>
  </si>
  <si>
    <t>REVISIÓN REEMPLAZO PROTÉSICO TOTAL DE HOMBRO COMPONENTE HUMERAL</t>
  </si>
  <si>
    <t>819706</t>
  </si>
  <si>
    <t>81.9.7.06</t>
  </si>
  <si>
    <t>REVISIÓN REEMPLAZO TOTAL DE CODO</t>
  </si>
  <si>
    <t>8198</t>
  </si>
  <si>
    <t>81.9.8.</t>
  </si>
  <si>
    <t>OTROS PROCEDIMIENTOS DIAGNÓSTICOS EN ARTICULACIONES</t>
  </si>
  <si>
    <t>819801</t>
  </si>
  <si>
    <t>81.9.8.01</t>
  </si>
  <si>
    <t>OTROS PROCEDIMIENTOS DIAGNÓSTICOS EN ESTRUCTURAS ARTICULARES</t>
  </si>
  <si>
    <t>819810</t>
  </si>
  <si>
    <t>81.9.8.10</t>
  </si>
  <si>
    <t>ENDOSCOPIA DIAGNÓSTICA DE COLUMNA VÉRTEBRAL</t>
  </si>
  <si>
    <t>82</t>
  </si>
  <si>
    <t>82.</t>
  </si>
  <si>
    <t>PROCEDIMIENTOS EN TENDONES, MÚSCULOS Y FASCIA DE MANO</t>
  </si>
  <si>
    <t>APONEUROSIS, VAINA DE TENDÓN Y MEMBRANA SINOVIAL</t>
  </si>
  <si>
    <t>AQUELLA NO QUIRÚRGICA O REALIZADA SOLO POR ESTIRADO O MANIPULACIÓN (93.2.6.), DESCOMPRESIÓN DE TÚNEL METACARPIANO (04.4.3.)</t>
  </si>
  <si>
    <t>CODIFICAR TAMBIÉN CUALQUIER INJERTO SIMULTÁNEO DE PIEL (86.6.)</t>
  </si>
  <si>
    <t>820</t>
  </si>
  <si>
    <t>82.0.</t>
  </si>
  <si>
    <t>INCISIÓN DE MÚSCULO, TENDÓN, FASCIA Y BOLSA SINOVIAL DE MANO</t>
  </si>
  <si>
    <t>8201</t>
  </si>
  <si>
    <t>82.0.1.</t>
  </si>
  <si>
    <t>INCISIÓN DE VAINA DE TENDÓN DE MANO</t>
  </si>
  <si>
    <t>820101</t>
  </si>
  <si>
    <t>82.0.1.01</t>
  </si>
  <si>
    <t>EXPLORACIÓN DE VAINA DE TENDÓN DE MANO</t>
  </si>
  <si>
    <t>820102</t>
  </si>
  <si>
    <t>82.0.1.02</t>
  </si>
  <si>
    <t>ELIMINACIÓN DE CUERPOS RICIFORMES DE VAINA DE TENDÓN DE MANO</t>
  </si>
  <si>
    <t>8202</t>
  </si>
  <si>
    <t>82.0.2.</t>
  </si>
  <si>
    <t>MIOTOMÍA DE MANO</t>
  </si>
  <si>
    <t>820200</t>
  </si>
  <si>
    <t>82.0.2.00</t>
  </si>
  <si>
    <t>MIOTOMÍA DE MANO SOD</t>
  </si>
  <si>
    <t>8203</t>
  </si>
  <si>
    <t>82.0.3.</t>
  </si>
  <si>
    <t>BURSOTOMÍA DE MANO</t>
  </si>
  <si>
    <t>820300</t>
  </si>
  <si>
    <t>82.0.3.00</t>
  </si>
  <si>
    <t>BURSOTOMÍA DE MANO SOD</t>
  </si>
  <si>
    <t>8204</t>
  </si>
  <si>
    <t>82.0.4.</t>
  </si>
  <si>
    <t>INCISIÓN Y DRENAJE DE ESPACIO PALMAR O TENAR</t>
  </si>
  <si>
    <t>820400</t>
  </si>
  <si>
    <t>82.0.4.00</t>
  </si>
  <si>
    <t>INCISIÓN Y DRENAJE DE ESPACIO PALMAR O TENAR SOD</t>
  </si>
  <si>
    <t>8209</t>
  </si>
  <si>
    <t>82.0.9.</t>
  </si>
  <si>
    <t>OTRA INCISIÓN DE TEJIDO FLEXIBLE DE MANO</t>
  </si>
  <si>
    <t>820900</t>
  </si>
  <si>
    <t>82.0.9.00</t>
  </si>
  <si>
    <t>OTRA INCISIÓN DE TEJIDO FLEXIBLE DE MANO SOD</t>
  </si>
  <si>
    <t>821</t>
  </si>
  <si>
    <t>82.1.</t>
  </si>
  <si>
    <t>INCISIÓN DE MÚSCULO, TENDON Y FASCIA DE MANO</t>
  </si>
  <si>
    <t>8211</t>
  </si>
  <si>
    <t>82.1.1.</t>
  </si>
  <si>
    <t>TENOTOMÍA DE MANO</t>
  </si>
  <si>
    <t>821101</t>
  </si>
  <si>
    <t>82.1.1.01</t>
  </si>
  <si>
    <t>TENOTOMÍA DE MANO PALMAR</t>
  </si>
  <si>
    <t>821102</t>
  </si>
  <si>
    <t>82.1.1.02</t>
  </si>
  <si>
    <t>TENOTOMÍA DE MANO DORSAL</t>
  </si>
  <si>
    <t>8212</t>
  </si>
  <si>
    <t>82.1.2.</t>
  </si>
  <si>
    <t>FASCIOTOMÍA DE MANO</t>
  </si>
  <si>
    <t>DIVISIÓN DE FASCIA DE MANO</t>
  </si>
  <si>
    <t>821200</t>
  </si>
  <si>
    <t>82.1.2.00</t>
  </si>
  <si>
    <t>FASCIOTOMÍA DE MANO SOD</t>
  </si>
  <si>
    <t>8219</t>
  </si>
  <si>
    <t>82.1.9.</t>
  </si>
  <si>
    <t>OTRA DIVISIÓN O INCISIÓN DE TEJIDO BLANDO DE MANO</t>
  </si>
  <si>
    <t>821901</t>
  </si>
  <si>
    <t>82.1.9.01</t>
  </si>
  <si>
    <t>DIVISIÓN DE MÚSCULO DE MANO</t>
  </si>
  <si>
    <t>822</t>
  </si>
  <si>
    <t>82.2.</t>
  </si>
  <si>
    <t>ESCISIÓN DE LESIÓN DE MÚSCULO, FASCIA O ENVOLTURA O VAINA DE TENDÓN DE MANO</t>
  </si>
  <si>
    <t>ESCISIÓN DE LESIÓN EN PIEL Y TEJIDO SUBCUTÁNEO (86.2. - 86.3.)</t>
  </si>
  <si>
    <t>8221</t>
  </si>
  <si>
    <t>82.2.1.</t>
  </si>
  <si>
    <t>ESCISIÓN DE LESIÓN DE ENVOLTURA O VAINA DE TENDÓN DE MANO</t>
  </si>
  <si>
    <t>822101</t>
  </si>
  <si>
    <t>82.2.1.01</t>
  </si>
  <si>
    <t>RESECCIÓN DE GANGLIÓN EN DEDOS DE MANO</t>
  </si>
  <si>
    <t>822102</t>
  </si>
  <si>
    <t>82.2.1.02</t>
  </si>
  <si>
    <t>RESECCIÓN DE GANGLIÓN DORSAL DE MUÑECA</t>
  </si>
  <si>
    <t>822103</t>
  </si>
  <si>
    <t>82.2.1.03</t>
  </si>
  <si>
    <t>RESECCIÓN DE GANGLIÓN PALMAR DE MUÑECA</t>
  </si>
  <si>
    <t>8222</t>
  </si>
  <si>
    <t>82.2.2.</t>
  </si>
  <si>
    <t>ESCISIÓN DE LESIÓN DE MÚSCULO DE MANO</t>
  </si>
  <si>
    <t>822201</t>
  </si>
  <si>
    <t>82.2.2.01</t>
  </si>
  <si>
    <t>ESCISIÓN DE TUMOR BENIGNO EN MÚSCULO DE MANO</t>
  </si>
  <si>
    <t>822202</t>
  </si>
  <si>
    <t>82.2.2.02</t>
  </si>
  <si>
    <t>ESCISIÓN DE TUMOR MALIGNO EN MÚSCULO DE MANO</t>
  </si>
  <si>
    <t>823</t>
  </si>
  <si>
    <t>82.3.</t>
  </si>
  <si>
    <t>OTRA ESCISIÓN DE TEJIDO BLANDO DE MANO</t>
  </si>
  <si>
    <t>RESECCIÓN O ESCISIÓN DE APONEUROSIS EN MANO</t>
  </si>
  <si>
    <t>ESCISIÓN DE PIEL Y TEJIDO SUBCUTÁNEO (86.2. - 86.3.)</t>
  </si>
  <si>
    <t>8231</t>
  </si>
  <si>
    <t>82.3.1.</t>
  </si>
  <si>
    <t>BURSECTOMÍA DE MANO</t>
  </si>
  <si>
    <t>823100</t>
  </si>
  <si>
    <t>82.3.1.00</t>
  </si>
  <si>
    <t>BURSECTOMÍA DE MANO SOD</t>
  </si>
  <si>
    <t>8232</t>
  </si>
  <si>
    <t>82.3.2.</t>
  </si>
  <si>
    <t>ESCISIÓN DE TENDÓN DE MANO PARA INJERTO (DIFERENTE REGIÓN OPERATORIA)</t>
  </si>
  <si>
    <t>823200</t>
  </si>
  <si>
    <t>82.3.2.00</t>
  </si>
  <si>
    <t>ESCISIÓN DE TENDÓN DE MANO PARA INJERTO (DIFERENTE REGIÓN OPERATORIA) SOD</t>
  </si>
  <si>
    <t>8233</t>
  </si>
  <si>
    <t>82.3.3.</t>
  </si>
  <si>
    <t>OTRA TENDONECTOMÍA DE MANO</t>
  </si>
  <si>
    <t>823301</t>
  </si>
  <si>
    <t>82.3.3.01</t>
  </si>
  <si>
    <t>TENOSINOVECTOMÍA EN EXTENSORES DE MANO (UNO O MÁS)</t>
  </si>
  <si>
    <t>823303</t>
  </si>
  <si>
    <t>82.3.3.03</t>
  </si>
  <si>
    <t>TENOSINOVECTOMÍA FLEXORES MANO (UNO O MÁS)</t>
  </si>
  <si>
    <t>823307</t>
  </si>
  <si>
    <t>82.3.3.07</t>
  </si>
  <si>
    <t>TENOSINOVECTOMÍA [TIPO ENFERMEDAD DE QUERVAIN]</t>
  </si>
  <si>
    <t>823311</t>
  </si>
  <si>
    <t>82.3.3.11</t>
  </si>
  <si>
    <t xml:space="preserve">TENOSINOVECTOMÍA EN DEDOS DE MANO (UNO O MÁS) </t>
  </si>
  <si>
    <t>8234</t>
  </si>
  <si>
    <t>82.3.4.</t>
  </si>
  <si>
    <t>ESCISIÓN DE MÚSCULO O FASCIA DE MANO PARA INJERTO</t>
  </si>
  <si>
    <t>823400</t>
  </si>
  <si>
    <t>82.3.4.00</t>
  </si>
  <si>
    <t>ESCISIÓN DE MÚSCULO O FASCIA DE MANO PARA INJERTO SOD</t>
  </si>
  <si>
    <t>8235</t>
  </si>
  <si>
    <t>82.3.5.</t>
  </si>
  <si>
    <t>OTRA FASCIECTOMÍA DE MANO</t>
  </si>
  <si>
    <t>823501</t>
  </si>
  <si>
    <t>82.3.5.01</t>
  </si>
  <si>
    <t>ESCISIÓN DE APONEUROSIS EN MANO</t>
  </si>
  <si>
    <t>AQUELLA POR ENFERMEDAD DE DUPUYTREN ENTRE OTRAS CAUSAS</t>
  </si>
  <si>
    <t>823502</t>
  </si>
  <si>
    <t>82.3.5.02</t>
  </si>
  <si>
    <t>ESCISIÓN DE APONEUROSIS EN DEDOS</t>
  </si>
  <si>
    <t>8236</t>
  </si>
  <si>
    <t>82.3.6.</t>
  </si>
  <si>
    <t>OTRA MIECTOMÍA DE MANO</t>
  </si>
  <si>
    <t>823600</t>
  </si>
  <si>
    <t>82.3.6.00</t>
  </si>
  <si>
    <t>OTRA MIECTOMÍA DE MANO SOD</t>
  </si>
  <si>
    <t>824</t>
  </si>
  <si>
    <t>82.4.</t>
  </si>
  <si>
    <t>SUTURA DE MÚSCULO, TENDÓN Y FASCIA DE MANO</t>
  </si>
  <si>
    <t>SUTURA RETARDADA DE TENDÓN EXTENSOR DE MANO O DEDOS</t>
  </si>
  <si>
    <t>ESCISIÓN DE LESIÓN EN PIEL Y TEJIDO CELULAR SUBCUTÁNEO (86.2. - 86.3.)</t>
  </si>
  <si>
    <t>8241</t>
  </si>
  <si>
    <t>82.4.1.</t>
  </si>
  <si>
    <t>SUTURA DE ENVOLTURA O VAINA DE TENDÓN DE MANO</t>
  </si>
  <si>
    <t>824100</t>
  </si>
  <si>
    <t>82.4.1.00</t>
  </si>
  <si>
    <t>SUTURA DE ENVOLTURA O VAINA DE TENDÓN DE MANO SOD</t>
  </si>
  <si>
    <t>8242</t>
  </si>
  <si>
    <t>82.4.2.</t>
  </si>
  <si>
    <t>SUTURA DE TENDÓN FLEXOR DE DEDOS EN MANO</t>
  </si>
  <si>
    <t>824201</t>
  </si>
  <si>
    <t>82.4.2.01</t>
  </si>
  <si>
    <t>TENORRAFIA DE FLEXORES DE DEDOS (CADA UNO) CON NEURORRAFIA</t>
  </si>
  <si>
    <t>824202</t>
  </si>
  <si>
    <t>82.4.2.02</t>
  </si>
  <si>
    <t xml:space="preserve">TENORRAFIA DE FLEXORES DE DEDOS (CADA UNO) CON NEURORRAFIA Y VASCULARIZACIÓN  </t>
  </si>
  <si>
    <t>824203</t>
  </si>
  <si>
    <t>82.4.2.03</t>
  </si>
  <si>
    <t>TENORRAFIA DE FLEXORES DE DEDOS (CADA UNO) SIN NEURORRAFIA</t>
  </si>
  <si>
    <t>824211</t>
  </si>
  <si>
    <t>82.4.2.11</t>
  </si>
  <si>
    <t xml:space="preserve">TENORRAFIA DE FLEXORES DE MANO (UNO O MÁS) CON NEURORRAFIA Y VASCULARIZACIÓN  </t>
  </si>
  <si>
    <t>824213</t>
  </si>
  <si>
    <t>82.4.2.13</t>
  </si>
  <si>
    <t>TENORRAFIA DE FLEXORES DE MANO (UNO O MÁS) CON NEURORRAFIA</t>
  </si>
  <si>
    <t>824215</t>
  </si>
  <si>
    <t>82.4.2.15</t>
  </si>
  <si>
    <t>TENORRAFIA DE FLEXORES DE MANO (UNO O MÁS) SIN NEURORRAFIA</t>
  </si>
  <si>
    <t>8243</t>
  </si>
  <si>
    <t>82.4.3.</t>
  </si>
  <si>
    <t>SUTURA DE OTRO TENDÓN DE DEDOS EN MANO</t>
  </si>
  <si>
    <t>824301</t>
  </si>
  <si>
    <t>82.4.3.01</t>
  </si>
  <si>
    <t>TENORRAFIA DE EXTENSORES DE DEDOS (CADA UNO)</t>
  </si>
  <si>
    <t>824321</t>
  </si>
  <si>
    <t>82.4.3.21</t>
  </si>
  <si>
    <t xml:space="preserve">TENORRAFIA DE EXTENSORES DE MANO (UNO O MÁS) </t>
  </si>
  <si>
    <t>8246</t>
  </si>
  <si>
    <t>82.4.6.</t>
  </si>
  <si>
    <t>SUTURA DE MÚSCULO O FASCIA DE MANO</t>
  </si>
  <si>
    <t>824601</t>
  </si>
  <si>
    <t>82.4.6.01</t>
  </si>
  <si>
    <t xml:space="preserve">MIORRAFIA DE EXTENSORES DE MANO (UNO O MÁS) </t>
  </si>
  <si>
    <t>824611</t>
  </si>
  <si>
    <t>82.4.6.11</t>
  </si>
  <si>
    <t xml:space="preserve">MIORRAFIA DE FLEXORES DE MANO (UNO O MÁS) </t>
  </si>
  <si>
    <t>825</t>
  </si>
  <si>
    <t>82.5.</t>
  </si>
  <si>
    <t>TRASPLANTE DE MÚSCULO Y TENDÓN DE MANO</t>
  </si>
  <si>
    <t>8251</t>
  </si>
  <si>
    <t>82.5.1.</t>
  </si>
  <si>
    <t>AVANZAMIENTO DE TENDÓN DE MANO</t>
  </si>
  <si>
    <t>825100</t>
  </si>
  <si>
    <t>82.5.1.00</t>
  </si>
  <si>
    <t>AVANZAMIENTO DE TENDÓN DE MANO SOD</t>
  </si>
  <si>
    <t>8252</t>
  </si>
  <si>
    <t>82.5.2.</t>
  </si>
  <si>
    <t>RETROCESO DE TENDÓN DE MANO</t>
  </si>
  <si>
    <t>825200</t>
  </si>
  <si>
    <t>82.5.2.00</t>
  </si>
  <si>
    <t>RETROCESO DE TENDÓN DE MANO SOD</t>
  </si>
  <si>
    <t>8253</t>
  </si>
  <si>
    <t>82.5.3.</t>
  </si>
  <si>
    <t>REFIJACIÓN O REINSERCIÓN DE TENDÓN DE MANO</t>
  </si>
  <si>
    <t>825301</t>
  </si>
  <si>
    <t>82.5.3.01</t>
  </si>
  <si>
    <t xml:space="preserve">TRANSFERENCIA TENDÓN MANO Y PUÑO (UNO O MÁS) </t>
  </si>
  <si>
    <t>825303</t>
  </si>
  <si>
    <t>82.5.3.03</t>
  </si>
  <si>
    <t>TRANSFERENCIA DE PRONADOR A SUPINADOR</t>
  </si>
  <si>
    <t>825304</t>
  </si>
  <si>
    <t>82.5.3.04</t>
  </si>
  <si>
    <t>TRANSFERENCIA DE FLEXORES A EXTENSORES (ESPÁSTICOS)</t>
  </si>
  <si>
    <t>825305</t>
  </si>
  <si>
    <t>82.5.3.05</t>
  </si>
  <si>
    <t>TRANSFERENCIA DE EXTENSOR DEL PULGAR</t>
  </si>
  <si>
    <t>825306</t>
  </si>
  <si>
    <t>82.5.3.06</t>
  </si>
  <si>
    <t xml:space="preserve">REINSERCIÓN DE TENDÓN EN MANO (UNO O MÁS) </t>
  </si>
  <si>
    <t>825307</t>
  </si>
  <si>
    <t>82.5.3.07</t>
  </si>
  <si>
    <t xml:space="preserve">TRASFERENCIA DE TENDÓN EN MANO O MUÑECA (UNO O MÁS) </t>
  </si>
  <si>
    <t>8254</t>
  </si>
  <si>
    <t>82.5.4.</t>
  </si>
  <si>
    <t>REFIJACIÓN DE MÚSCULO DE MANO</t>
  </si>
  <si>
    <t>825400</t>
  </si>
  <si>
    <t>82.5.4.00</t>
  </si>
  <si>
    <t>REFIJACIÓN DE MÚSCULO DE MANO SOD</t>
  </si>
  <si>
    <t>8255</t>
  </si>
  <si>
    <t>82.5.5.</t>
  </si>
  <si>
    <t>ALARGAMIENTO DE TENDÓN EN MANO</t>
  </si>
  <si>
    <t>825501</t>
  </si>
  <si>
    <t>82.5.5.01</t>
  </si>
  <si>
    <t xml:space="preserve">ALARGAMIENTO DE TENDÓN EN MANO (UNO O MÁS) </t>
  </si>
  <si>
    <t>8256</t>
  </si>
  <si>
    <t>82.5.6.</t>
  </si>
  <si>
    <t>OTRO TRASPLANTE O TRANSFERENCIA DE TENDÓN DE MANO</t>
  </si>
  <si>
    <t>825600</t>
  </si>
  <si>
    <t>82.5.6.00</t>
  </si>
  <si>
    <t>OTRO TRASPLANTE O TRANSFERENCIA DE TENDÓN DE MANO SOD</t>
  </si>
  <si>
    <t>8259</t>
  </si>
  <si>
    <t>82.5.9.</t>
  </si>
  <si>
    <t>OTRO TRASPLANTE O TRANSFERENCIA DE MÚSCULO DE MANO</t>
  </si>
  <si>
    <t>825900</t>
  </si>
  <si>
    <t>82.5.9.00</t>
  </si>
  <si>
    <t>OTRO TRASPLANTE O TRANSFERENCIA DE MÚSCULO DE MANO SOD</t>
  </si>
  <si>
    <t>826</t>
  </si>
  <si>
    <t>82.6.</t>
  </si>
  <si>
    <t>RECONSTRUCCIÓN DE DEDO PULGAR</t>
  </si>
  <si>
    <t>AMPUTACIÓN PARA TRANSFERENCIA DIGITAL (84.0.1. - 84.1.1.)</t>
  </si>
  <si>
    <t>8261</t>
  </si>
  <si>
    <t>82.6.1.</t>
  </si>
  <si>
    <t>PROCEDIMIENTOS DE PULGARIZACIÓN O POLICITACIÓN CON SUMINISTRO NEUROVASCULAR</t>
  </si>
  <si>
    <t>826100</t>
  </si>
  <si>
    <t>82.6.1.00</t>
  </si>
  <si>
    <t>PULGARIZACIÓN O POLICITACIÓN CON SUMINISTRO NEUROVASCULAR SOD</t>
  </si>
  <si>
    <t>8269</t>
  </si>
  <si>
    <t>82.6.9.</t>
  </si>
  <si>
    <t>OTRA RECONSTRUCCIÓN DEL PULGAR</t>
  </si>
  <si>
    <t>826920</t>
  </si>
  <si>
    <t>82.6.9.20</t>
  </si>
  <si>
    <t>INJERTOS AL PULGAR (ÓSEO Y PEDICULO DE PIEL)</t>
  </si>
  <si>
    <t>827</t>
  </si>
  <si>
    <t>82.7.</t>
  </si>
  <si>
    <t>PROCEDIMIENTOS PLÁSTICOS EN MANO CON INJERTO O IMPLANTE</t>
  </si>
  <si>
    <t>8271</t>
  </si>
  <si>
    <t>82.7.1.</t>
  </si>
  <si>
    <t>RECONSTRUCCIÓN DE POLEA DE TENDÓN</t>
  </si>
  <si>
    <t>827101</t>
  </si>
  <si>
    <t>82.7.1.01</t>
  </si>
  <si>
    <t>RECONSTRUCCIÓN PARA PLASTIA DE OPONENTE</t>
  </si>
  <si>
    <t>827102</t>
  </si>
  <si>
    <t>82.7.1.02</t>
  </si>
  <si>
    <t>INJERTO DE TENDÓN DE FLEXOR DE UN DEDO CON RECONSTRUCCIÓN DE POLEAS</t>
  </si>
  <si>
    <t>827103</t>
  </si>
  <si>
    <t>82.7.1.03</t>
  </si>
  <si>
    <t>INJERTO DE TENDÓN DE FLEXOR DE DOS O MÁS DEDOS CON RECONSTRUCCIÓN DE POLEAS</t>
  </si>
  <si>
    <t>827104</t>
  </si>
  <si>
    <t>82.7.1.04</t>
  </si>
  <si>
    <t>RECONSTRUCCIÓN DE POLEA DEL TENDÓN</t>
  </si>
  <si>
    <t>8272</t>
  </si>
  <si>
    <t>82.7.2.</t>
  </si>
  <si>
    <t>PROCEDIMIENTOS PLÁSTICOS EN MANO CON INJERTO DE MÚSCULO O FASCIA</t>
  </si>
  <si>
    <t>827200</t>
  </si>
  <si>
    <t>82.7.2.00</t>
  </si>
  <si>
    <t>PROCEDIMIENTOS PLÁSTICOS EN MANO CON INJERTO DE MÚSCULO O FASCIA SOD</t>
  </si>
  <si>
    <t>8279</t>
  </si>
  <si>
    <t>82.7.9.</t>
  </si>
  <si>
    <t>PROCEDIMIENTOS PLÁSTICOS EN MANO CON OTRO INJERTO O IMPLANTE</t>
  </si>
  <si>
    <t>827901</t>
  </si>
  <si>
    <t>82.7.9.01</t>
  </si>
  <si>
    <t xml:space="preserve">INJERTO DE TENDÓN EXTENSOR DE MANO O DEDOS (UNO O MÁS) </t>
  </si>
  <si>
    <t>827902</t>
  </si>
  <si>
    <t>82.7.9.02</t>
  </si>
  <si>
    <t xml:space="preserve">INJERTO DE TENDÓN FLEXOR DE MANO O DEDOS (UNO O MÁS) </t>
  </si>
  <si>
    <t>827910</t>
  </si>
  <si>
    <t>82.7.9.10</t>
  </si>
  <si>
    <t>INJERTO TENDINOSO CON IMPLANTE EN DEDOS DE LA MANO (CADA UNO)</t>
  </si>
  <si>
    <t>828</t>
  </si>
  <si>
    <t>82.8.</t>
  </si>
  <si>
    <t>OTROS PROCEDIMIENTOS PLÁSTICOS EN MANO</t>
  </si>
  <si>
    <t>8281</t>
  </si>
  <si>
    <t>82.8.1.</t>
  </si>
  <si>
    <t>TRANSFERENCIA DE DEDO, EXCEPTO PULGAR</t>
  </si>
  <si>
    <t>828101</t>
  </si>
  <si>
    <t>82.8.1.01</t>
  </si>
  <si>
    <t>TRASPOSICIÓN DE DEDO</t>
  </si>
  <si>
    <t>828102</t>
  </si>
  <si>
    <t>82.8.1.02</t>
  </si>
  <si>
    <t>TRASPLANTE DE ARTEJO A MANO</t>
  </si>
  <si>
    <t>RESECCIÓN DE ARTEJO</t>
  </si>
  <si>
    <t>8282</t>
  </si>
  <si>
    <t>82.8.2.</t>
  </si>
  <si>
    <t>REPARACIÓN DE DEFORMIDADES CONGÉNITAS  DE LA MANO</t>
  </si>
  <si>
    <t>AQUELLA POR MANO HENDIDA, EN ESPEJO O LANGOSTA, MANO ZAMBA RADIAL O DEFICIENCIAS CUBITALES</t>
  </si>
  <si>
    <t>828200</t>
  </si>
  <si>
    <t>82.8.2.00</t>
  </si>
  <si>
    <t>REPARACIÓN DE DEFORMIDADES CONGÉNITAS  DE LA MANO SOD</t>
  </si>
  <si>
    <t>8283</t>
  </si>
  <si>
    <t>82.8.3.</t>
  </si>
  <si>
    <t>REPARACIÓN DE MACRODACTILIA, CAMPTODACTILIA, SINDACTILIA, CLINODACTILIA</t>
  </si>
  <si>
    <t>828302</t>
  </si>
  <si>
    <t>82.8.3.02</t>
  </si>
  <si>
    <t>CORRECCIÓN DE SINDACTILIA SIMPLE (UNO O MÁS ESPACIOS)</t>
  </si>
  <si>
    <t>828304</t>
  </si>
  <si>
    <t>82.8.3.04</t>
  </si>
  <si>
    <t>CORRECCIÓN DE SINDACTILIA COMPLEJA</t>
  </si>
  <si>
    <t>828310</t>
  </si>
  <si>
    <t>82.8.3.10</t>
  </si>
  <si>
    <t>CORRECCIÓN QUIRÚRGICA DE LA MACRODACTILIA</t>
  </si>
  <si>
    <t>828320</t>
  </si>
  <si>
    <t>82.8.3.20</t>
  </si>
  <si>
    <t>CORRECCIÓN SIMPLE DE CAMPTODACTILIA (UNO O MÁS DEDOS)</t>
  </si>
  <si>
    <t>828330</t>
  </si>
  <si>
    <t>82.8.3.30</t>
  </si>
  <si>
    <t>CORRECCIÓN DE CAMPTODACTILIA CON OSTEOTOMÍA (UNO O MÁS DEDOS)</t>
  </si>
  <si>
    <t>828340</t>
  </si>
  <si>
    <t>82.8.3.40</t>
  </si>
  <si>
    <t>CORRECCIÓN QUIRÚRGICA DE CLINODACTILIA (UNO O MÁS DEDOS)</t>
  </si>
  <si>
    <t>828350</t>
  </si>
  <si>
    <t>82.8.3.50</t>
  </si>
  <si>
    <t>CORRECCIÓN DE POLIDACTILIA CON RECONSTRUCCIÓN</t>
  </si>
  <si>
    <t>828351</t>
  </si>
  <si>
    <t>82.8.3.51</t>
  </si>
  <si>
    <t>CORRECCIÓN DE POLIDACTILIA CON ESCISIÓN SIMPLE</t>
  </si>
  <si>
    <t>828355</t>
  </si>
  <si>
    <t>82.8.3.55</t>
  </si>
  <si>
    <t xml:space="preserve">CORRECCIÓN DE ACORTAMIENTO Y ARQUEAMIENTO DE RADIO Y CÚBITO [DEFORMIDAD DE MADELUNG] </t>
  </si>
  <si>
    <t>8284</t>
  </si>
  <si>
    <t>82.8.4.</t>
  </si>
  <si>
    <t>REPARACIÓN DE DEDOS DE MANO</t>
  </si>
  <si>
    <t>828401</t>
  </si>
  <si>
    <t>82.8.4.01</t>
  </si>
  <si>
    <t>CORRECCIÓN QUIRÚRGICA DE DEDO EN BOTONERA</t>
  </si>
  <si>
    <t>828402</t>
  </si>
  <si>
    <t>82.8.4.02</t>
  </si>
  <si>
    <t>CORRECCIÓN QUIRÚRGICA DE DEDO EN CUELLO DE CISNE</t>
  </si>
  <si>
    <t>828403</t>
  </si>
  <si>
    <t>82.8.4.03</t>
  </si>
  <si>
    <t>CORRECCIÓN QUIRÚRGICA DE DEDO EN MARTILLO</t>
  </si>
  <si>
    <t>828404</t>
  </si>
  <si>
    <t>82.8.4.04</t>
  </si>
  <si>
    <t>CORRECCIÓN QUIRÚRGICA DE DEDO EN GATILLO [DEDO DE RESORTE]</t>
  </si>
  <si>
    <t>8285</t>
  </si>
  <si>
    <t>82.8.5.</t>
  </si>
  <si>
    <t>OTRAS TENODESIS DE MANO</t>
  </si>
  <si>
    <t>828501</t>
  </si>
  <si>
    <t>82.8.5.01</t>
  </si>
  <si>
    <t>TENODESIS EN MANO (UNO O MÁS)</t>
  </si>
  <si>
    <t>8286</t>
  </si>
  <si>
    <t>82.8.6.</t>
  </si>
  <si>
    <t>OTRAS TENOPLASTIAS DE MANO</t>
  </si>
  <si>
    <t>828601</t>
  </si>
  <si>
    <t>82.8.6.01</t>
  </si>
  <si>
    <t>MIOTENOPLASTIA DE MANO</t>
  </si>
  <si>
    <t>8289</t>
  </si>
  <si>
    <t>82.8.9.</t>
  </si>
  <si>
    <t>OTROS PROCEDIMIENTOS PLÁSTICOS EN MANOS</t>
  </si>
  <si>
    <t>828901</t>
  </si>
  <si>
    <t>82.8.9.01</t>
  </si>
  <si>
    <t>PLICATURA DE FASCIA EN MANO</t>
  </si>
  <si>
    <t>828902</t>
  </si>
  <si>
    <t>82.8.9.02</t>
  </si>
  <si>
    <t>REPARACIÓN DE HERNIA FASCIAL</t>
  </si>
  <si>
    <t>828910</t>
  </si>
  <si>
    <t>82.8.9.10</t>
  </si>
  <si>
    <t>RECONSTRUCCIÓN DE LIGAMENTOS EN MANO (UNO O MÁS)</t>
  </si>
  <si>
    <t>829</t>
  </si>
  <si>
    <t>82.9.</t>
  </si>
  <si>
    <t>OTROS PROCEDIMIENTOS EN MÚSCULO, TENDÓN Y FASCIA DE MANO</t>
  </si>
  <si>
    <t>OPERACIONES O PROCEDIMIENTOS DIAGNÓSTICOS SOBRE TEJIDOS BLANDOS DE MANO (83.2.1. - 83.2.9.)</t>
  </si>
  <si>
    <t>8291</t>
  </si>
  <si>
    <t>82.9.1.</t>
  </si>
  <si>
    <t>LISIS DE ADHERENCIAS DE MANO</t>
  </si>
  <si>
    <t>829101</t>
  </si>
  <si>
    <t>82.9.1.01</t>
  </si>
  <si>
    <t>LIBERACIÓN DE ADHESIONES DE FASCIA, MÚSCULO Y TENDÓN DE MANO</t>
  </si>
  <si>
    <t>829111</t>
  </si>
  <si>
    <t>82.9.1.11</t>
  </si>
  <si>
    <t xml:space="preserve">TENOLISIS EN EXTENSORES DE DEDO (UNO O MÁS) </t>
  </si>
  <si>
    <t>829115</t>
  </si>
  <si>
    <t>82.9.1.15</t>
  </si>
  <si>
    <t xml:space="preserve">TENOLISIS EN FLEXORES DE DEDOS (UNO O MÁS) </t>
  </si>
  <si>
    <t>829121</t>
  </si>
  <si>
    <t>82.9.1.21</t>
  </si>
  <si>
    <t xml:space="preserve">TENOLISIS EN EXTENSORES DE MANO (UNO O MÁS) </t>
  </si>
  <si>
    <t>829125</t>
  </si>
  <si>
    <t>82.9.1.25</t>
  </si>
  <si>
    <t xml:space="preserve">TENOLISIS EN FLEXORES DE MANO (UNO O MÁS) </t>
  </si>
  <si>
    <t>8292</t>
  </si>
  <si>
    <t>82.9.2.</t>
  </si>
  <si>
    <t>ASPIRACIÓN DE BURSA DE MANO</t>
  </si>
  <si>
    <t>829200</t>
  </si>
  <si>
    <t>82.9.2.00</t>
  </si>
  <si>
    <t>ASPIRACIÓN DE BURSA DE MANO SOD</t>
  </si>
  <si>
    <t>8293</t>
  </si>
  <si>
    <t>82.9.3.</t>
  </si>
  <si>
    <t>ASPIRACIÓN DE OTRO TEJIDO BLANDO DE MANO</t>
  </si>
  <si>
    <t>829300</t>
  </si>
  <si>
    <t>82.9.3.00</t>
  </si>
  <si>
    <t>ASPIRACIÓN DE OTRO TEJIDO BLANDO DE MANO SOD</t>
  </si>
  <si>
    <t>8294</t>
  </si>
  <si>
    <t>82.9.4.</t>
  </si>
  <si>
    <t>INYECCIÓN  DE SUSTANCIA TERAPÉUTICA DENTRO DE BURSA DE MANO</t>
  </si>
  <si>
    <t>829400</t>
  </si>
  <si>
    <t>82.9.4.00</t>
  </si>
  <si>
    <t>INYECCIÓN  DE SUSTANCIA TERAPÉUTICA DENTRO DE BURSA DE MANO SOD</t>
  </si>
  <si>
    <t>8295</t>
  </si>
  <si>
    <t>82.9.5.</t>
  </si>
  <si>
    <t>INYECCIÓN  DE SUSTANCIA TERAPÉUTICA DENTRO DE TENDÓN DE MANO</t>
  </si>
  <si>
    <t>829500</t>
  </si>
  <si>
    <t>82.9.5.00</t>
  </si>
  <si>
    <t>INYECCIÓN  DE SUSTANCIA TERAPÉUTICA DENTRO DE TENDÓN DE MANO SOD</t>
  </si>
  <si>
    <t>8299</t>
  </si>
  <si>
    <t>82.9.9.</t>
  </si>
  <si>
    <t>OTROS PROCEDIMIENTOS EN MÚSCULO, TENDÓN Y FASCIA EN MANO</t>
  </si>
  <si>
    <t>829901</t>
  </si>
  <si>
    <t>82.9.9.01</t>
  </si>
  <si>
    <t>DESBRIDAMIENTO DE MÚSCULO, TENDÓN Y FASCIA EN MANO</t>
  </si>
  <si>
    <t>AQUEL POR TENOSINOVITIS INFECCIOSA EN MANO ENTRE OTRAS CAUSAS</t>
  </si>
  <si>
    <t>LAVADO Y DESBRIDAMIENTO DE FRACTURAS (79.6.4.00 - 79.6.3.01)</t>
  </si>
  <si>
    <t>829910</t>
  </si>
  <si>
    <t>82.9.9.10</t>
  </si>
  <si>
    <t>EXTRACCIÓN DE CUERPO EXTRAÑO EN TEJIDOS BLANDOS DE DEDOS DE LA MANO</t>
  </si>
  <si>
    <t>829911</t>
  </si>
  <si>
    <t>82.9.9.11</t>
  </si>
  <si>
    <t>EXTRACCIÓN DE CUERPO EXTRAÑO EN REGIÓN TENAR O TÚNEL CARPIANO</t>
  </si>
  <si>
    <t>829912</t>
  </si>
  <si>
    <t>82.9.9.12</t>
  </si>
  <si>
    <t>EXTRACCIÓN DE CUERPO EXTRAÑO EN TEJIDOS BLANDOS DE MANO (EXCEPTO DEDOS)</t>
  </si>
  <si>
    <t>83</t>
  </si>
  <si>
    <t>83.</t>
  </si>
  <si>
    <t>PROCEDIMIENTOS EN MÚSCULO, TENDÓN, FASCIA Y BURSA, EXCEPTO MANO</t>
  </si>
  <si>
    <t>PROCEDIMIENTOS SOBRE APONEUROSIS, MEMBRANA SINOVIAL DE BURSA Y ENVOLTURA O VAINA DE TENDÓN</t>
  </si>
  <si>
    <t>EXTRACCIÓN POR ARTROTOMÍA DE CUERPOS EXTRAÑOS O MATERIAL DE SUTURA DE ARTICULACIÓN (80.0.) O EXTRACCIÓN NO QUIRÚRGICA (98.2.)</t>
  </si>
  <si>
    <t>830</t>
  </si>
  <si>
    <t>83.0.</t>
  </si>
  <si>
    <t>INCISIÓN DE MÚSCULO, TENDÓN, FASCIA Y BURSA</t>
  </si>
  <si>
    <t>8301</t>
  </si>
  <si>
    <t>83.0.1.</t>
  </si>
  <si>
    <t>INCISIÓN DE ENVOLTURA DE TENDÓN</t>
  </si>
  <si>
    <t>830101</t>
  </si>
  <si>
    <t>83.0.1.01</t>
  </si>
  <si>
    <t>EXPLORACIÓN DE VAINA DE TENDÓN</t>
  </si>
  <si>
    <t>830102</t>
  </si>
  <si>
    <t>83.0.1.02</t>
  </si>
  <si>
    <t>ELIMINACIÓN DE CUERPOS RICIFORMES DE VAINA DE TENDÓN</t>
  </si>
  <si>
    <t>8302</t>
  </si>
  <si>
    <t>83.0.2.</t>
  </si>
  <si>
    <t>MIOTOMÍA</t>
  </si>
  <si>
    <t>830231</t>
  </si>
  <si>
    <t>83.0.2.31</t>
  </si>
  <si>
    <t>MIOTOMIA DEL TEMPORAL</t>
  </si>
  <si>
    <t>830232</t>
  </si>
  <si>
    <t>83.0.2.32</t>
  </si>
  <si>
    <t>MIOTOMIA PTERIGOIDEO</t>
  </si>
  <si>
    <t>830233</t>
  </si>
  <si>
    <t>83.0.2.33</t>
  </si>
  <si>
    <t>MIOTOMÍA DE MASETERO</t>
  </si>
  <si>
    <t>8303</t>
  </si>
  <si>
    <t>83.0.3.</t>
  </si>
  <si>
    <t>BURSOTOMÍA</t>
  </si>
  <si>
    <t>ASPIRACIÓN PERCUTÁNEA DE BOLSA SINOVIAL (83.9.4.)</t>
  </si>
  <si>
    <t>830301</t>
  </si>
  <si>
    <t>83.0.3.01</t>
  </si>
  <si>
    <t>EXTRACCIÓN DE DEPÓSITOS CALCÁREOS O BURSA-SUBDELTOIDEOS O INTRATENDINOSOS</t>
  </si>
  <si>
    <t>831</t>
  </si>
  <si>
    <t>83.1.</t>
  </si>
  <si>
    <t>INCISIÓN O DIVISIÓN EN MÚSCULO, TENDÓN Y FASCIA</t>
  </si>
  <si>
    <t>APONEUROTOMÍA, TRANSECCIÓN O DIVISIÓN DE TENDÓN Y LIBERACIÓN DE TENDÓN</t>
  </si>
  <si>
    <t>8311</t>
  </si>
  <si>
    <t>83.1.1.</t>
  </si>
  <si>
    <t>TENOTOMÍAS EN PIE Y TOBILLO</t>
  </si>
  <si>
    <t>831101</t>
  </si>
  <si>
    <t>83.1.1.01</t>
  </si>
  <si>
    <t xml:space="preserve">TENOTOMÍAS EN PIE (UNA O MÁS) </t>
  </si>
  <si>
    <t>8312</t>
  </si>
  <si>
    <t>83.1.2.</t>
  </si>
  <si>
    <t>TENOTOMÍA EN CADERA</t>
  </si>
  <si>
    <t>POR LUXACIÓN CONGÉNITA DE CADERA (79.8.5.)</t>
  </si>
  <si>
    <t>831201</t>
  </si>
  <si>
    <t>83.1.2.01</t>
  </si>
  <si>
    <t>TENOTOMÍAS ABIERTAS UNILATERALES DE CADERA</t>
  </si>
  <si>
    <t>831202</t>
  </si>
  <si>
    <t>83.1.2.02</t>
  </si>
  <si>
    <t>LIBERACIÓN PERIARTICULAR DE LA CADERA, CON TENOTOMÍAS (CADERA COLGANTE)</t>
  </si>
  <si>
    <t>831203</t>
  </si>
  <si>
    <t>83.1.2.03</t>
  </si>
  <si>
    <t>LIBERACIÓN DE FLEXORES DE CADERA</t>
  </si>
  <si>
    <t>831204</t>
  </si>
  <si>
    <t>83.1.2.04</t>
  </si>
  <si>
    <t>LIBERACIÓN DE MUSCULATURA PELVITROCANTÉRICA</t>
  </si>
  <si>
    <t>8313</t>
  </si>
  <si>
    <t>83.1.3.</t>
  </si>
  <si>
    <t>OTRAS TENOTOMÍAS</t>
  </si>
  <si>
    <t>831302</t>
  </si>
  <si>
    <t>83.1.3.02</t>
  </si>
  <si>
    <t xml:space="preserve">TENOTOMÍAS EN HOMBRO (UNA O MÁS) </t>
  </si>
  <si>
    <t>831303</t>
  </si>
  <si>
    <t>83.1.3.03</t>
  </si>
  <si>
    <t xml:space="preserve">TENOTOMÍAS EN BRAZO (UNA O MÁS) </t>
  </si>
  <si>
    <t>831304</t>
  </si>
  <si>
    <t>83.1.3.04</t>
  </si>
  <si>
    <t xml:space="preserve">TENOTOMÍAS EN ANTEBRAZO (UNA O MÁS) </t>
  </si>
  <si>
    <t>831305</t>
  </si>
  <si>
    <t>83.1.3.05</t>
  </si>
  <si>
    <t>TENOTOMÍA SIMPLE EN CUELLO (TORTÍCOLIS CONGÉNITA)</t>
  </si>
  <si>
    <t>831306</t>
  </si>
  <si>
    <t>83.1.3.06</t>
  </si>
  <si>
    <t>TENOTOMÍA MÚLTIPLE EN CUELLO</t>
  </si>
  <si>
    <t>831307</t>
  </si>
  <si>
    <t>83.1.3.07</t>
  </si>
  <si>
    <t>TENOTOMÍA DE MÚSCULOS ESPÁSTICOS (EXCEPTO MANO)</t>
  </si>
  <si>
    <t>831308</t>
  </si>
  <si>
    <t>83.1.3.08</t>
  </si>
  <si>
    <t xml:space="preserve">TENOTOMÍA EN PIERNA (UNA O MÁS) </t>
  </si>
  <si>
    <t>831309</t>
  </si>
  <si>
    <t>83.1.3.09</t>
  </si>
  <si>
    <t xml:space="preserve">TENOTOMÍAS DE ISQUIOTIBIALES (UNA O MÁS) </t>
  </si>
  <si>
    <t>831310</t>
  </si>
  <si>
    <t>83.1.3.10</t>
  </si>
  <si>
    <t>TENOTOMÍA TORÁCICA (EN DESCOMPRESIÓN)</t>
  </si>
  <si>
    <t>8314</t>
  </si>
  <si>
    <t>83.1.4.</t>
  </si>
  <si>
    <t>FASCIOTOMÍA</t>
  </si>
  <si>
    <t>POR CONTRACTURA ISQUÉMICA [SÍNDROME COMPARTIMENTAL], ENTRE OTRAS PATOLOGÍAS</t>
  </si>
  <si>
    <t>831401</t>
  </si>
  <si>
    <t>83.1.4.01</t>
  </si>
  <si>
    <t>FASCIOTOMÍA O INCISIÓN DE FASCIA</t>
  </si>
  <si>
    <t>831402</t>
  </si>
  <si>
    <t>83.1.4.02</t>
  </si>
  <si>
    <t>INCISIÓN DE BANDA ILIOTIBIAL</t>
  </si>
  <si>
    <t>831403</t>
  </si>
  <si>
    <t>83.1.4.03</t>
  </si>
  <si>
    <t>ESCISIÓN PARCIAL DE FASCIA</t>
  </si>
  <si>
    <t>831450</t>
  </si>
  <si>
    <t>83.1.4.50</t>
  </si>
  <si>
    <t>FASCIOTOMÍA EN ANTEBRAZO, CON LIBERACIÓN EN CODO Y MUÑECA</t>
  </si>
  <si>
    <t>831451</t>
  </si>
  <si>
    <t>83.1.4.51</t>
  </si>
  <si>
    <t>FASCIOTOMÍA DESCOMPRESIVA DE LA ARTERIA BRAQUIAL</t>
  </si>
  <si>
    <t>831461</t>
  </si>
  <si>
    <t>83.1.4.61</t>
  </si>
  <si>
    <t>FASCIOTOMÍA EN MUSLO, POR UNA O MÁS INCISIONES</t>
  </si>
  <si>
    <t>831471</t>
  </si>
  <si>
    <t>83.1.4.71</t>
  </si>
  <si>
    <t>FASCIOTOMIA EN PIERNA POR UNA O MÁS INCISIONES</t>
  </si>
  <si>
    <t>831481</t>
  </si>
  <si>
    <t>83.1.4.81</t>
  </si>
  <si>
    <t>FASCIOTOMÍA EN PIE, UNA O MÁS INCISIONES</t>
  </si>
  <si>
    <t>8319</t>
  </si>
  <si>
    <t>83.1.9.</t>
  </si>
  <si>
    <t>OTRA INCISIÓN DE TEJIDO BLANDO</t>
  </si>
  <si>
    <t>AQUELLA PARA DESCOMPRESIÓN TORÁCICA, TORTÍCOLIS CONGÉNITA   ENTRE OTRAS CAUSAS</t>
  </si>
  <si>
    <t>831901</t>
  </si>
  <si>
    <t>83.1.9.01</t>
  </si>
  <si>
    <t>INCISION DE MÚSCULO</t>
  </si>
  <si>
    <t>831902</t>
  </si>
  <si>
    <t>83.1.9.02</t>
  </si>
  <si>
    <t>LIBERACIÓN DE MÚSCULO</t>
  </si>
  <si>
    <t>831905</t>
  </si>
  <si>
    <t>83.1.9.05</t>
  </si>
  <si>
    <t>ESCALENOTOMÍA O SECCIÓN DE ESCALENO ANTERIOR SIN RESECCIÓN DE COSTILLA CERVICAL</t>
  </si>
  <si>
    <t>831910</t>
  </si>
  <si>
    <t>83.1.9.10</t>
  </si>
  <si>
    <t>SECCIÓN DE ESTERNOCLEIDOMASTOIDEO</t>
  </si>
  <si>
    <t>832</t>
  </si>
  <si>
    <t>83.2.</t>
  </si>
  <si>
    <t>PROCEDIMIENTOS DIAGNÓSTICOS EN MÚSCULO, TENDÓN, FASCIA Y BOLSA SINOVIAL, INCLUSO AQUEL DE MANO</t>
  </si>
  <si>
    <t>8321</t>
  </si>
  <si>
    <t>83.2.1.</t>
  </si>
  <si>
    <t>BIOPSIA DE TEJIDO BLANDO</t>
  </si>
  <si>
    <t>832101</t>
  </si>
  <si>
    <t>83.2.1.01</t>
  </si>
  <si>
    <t>BIOPSIA DE TEJIDO BLANDO: MÚSCULOS, TENDÓN, FASCIA Y BURSA (INCLUYENDO MANO) VÍA ABIERTA</t>
  </si>
  <si>
    <t>832102</t>
  </si>
  <si>
    <t>83.2.1.02</t>
  </si>
  <si>
    <t>BIOPSIA DE TEJIDO BLANDO: MÚSCULOS, TENDÓN, FASCIA Y BURSA (INCLUYENDO MANO) VÍA PERCUTÁNEA</t>
  </si>
  <si>
    <t>832103</t>
  </si>
  <si>
    <t>83.2.1.03</t>
  </si>
  <si>
    <t>BIOPSIA DE DISCO INTERVERTEBRAL VÍA ABIERTA</t>
  </si>
  <si>
    <t>832104</t>
  </si>
  <si>
    <t>83.2.1.04</t>
  </si>
  <si>
    <t>BIOPSIA DE DISCO INTERVERTEBRAL VÍA PERCUTÁNEA</t>
  </si>
  <si>
    <t>833</t>
  </si>
  <si>
    <t>83.3.</t>
  </si>
  <si>
    <t>ESCISIÓN DE LESIÓN DE MÚSCULO, TENDÓN, FASCIA Y BOLSA SINOVIAL</t>
  </si>
  <si>
    <t>8330</t>
  </si>
  <si>
    <t>83.3.0.</t>
  </si>
  <si>
    <t>RESECCIÓN DE TUMOR DE MÚSCULO, TENDÓN, FASCIA Y BOLSA SINOVIAL</t>
  </si>
  <si>
    <t>833001</t>
  </si>
  <si>
    <t>83.3.0.01</t>
  </si>
  <si>
    <t>RESECCIÓN DE TUMOR BENIGNO DE FASCIA, MÚSCULO, TENDÓN O SINOVIAL</t>
  </si>
  <si>
    <t>833002</t>
  </si>
  <si>
    <t>83.3.0.02</t>
  </si>
  <si>
    <t>RESECCIÓN DE TUMOR MALIGNO DE FASCIA, MÚSCULO, TENDÓN O SINOVIAL</t>
  </si>
  <si>
    <t>8331</t>
  </si>
  <si>
    <t>83.3.1.</t>
  </si>
  <si>
    <t>ESCISIÓN DE LESIÓN DE ENVOLTURA DE TENDÓN</t>
  </si>
  <si>
    <t>BIOPSIA DE TEJIDO BLANDO (83.2.1.)</t>
  </si>
  <si>
    <t>833101</t>
  </si>
  <si>
    <t>83.3.1.01</t>
  </si>
  <si>
    <t>ESCISIÓN DE GANGLIÓN DE ENVOLTURA DE TENDÓN, EXCEPTO DE MANO</t>
  </si>
  <si>
    <t>8332</t>
  </si>
  <si>
    <t>83.3.2.</t>
  </si>
  <si>
    <t>ESCISIÓN DE LESIÓN DE MÚSCULO</t>
  </si>
  <si>
    <t>AQUELLA POR CONTRACTURA ISQUÉMICA [SÍNDROME COMPARTIMENTAL]</t>
  </si>
  <si>
    <t>833201</t>
  </si>
  <si>
    <t>83.3.2.01</t>
  </si>
  <si>
    <t>ESCISIÓN DE MIOSITIS OSIFICANTE</t>
  </si>
  <si>
    <t>833202</t>
  </si>
  <si>
    <t>83.3.2.02</t>
  </si>
  <si>
    <t>ESCISIÓN O RESECCIÓN DE: HUESO HETEROTÓPICO O CALCIFICACIONES HETEROTÓPICAS EN MUSCULO</t>
  </si>
  <si>
    <t>833203</t>
  </si>
  <si>
    <t>83.3.2.03</t>
  </si>
  <si>
    <t>ESCISIÓN DE CICATRIZ DE MÚSCULO</t>
  </si>
  <si>
    <t>8339</t>
  </si>
  <si>
    <t>83.3.9.</t>
  </si>
  <si>
    <t>ESCISIÓN DE LESIÓN DE OTRO TEJIDO BLANDO</t>
  </si>
  <si>
    <t>833901</t>
  </si>
  <si>
    <t>83.3.9.01</t>
  </si>
  <si>
    <t>ESCISIÓN DE QUISTE POPLÍTEO [DE BAKER]</t>
  </si>
  <si>
    <t>834</t>
  </si>
  <si>
    <t>83.4.</t>
  </si>
  <si>
    <t>OTRA ESCISIÓN DE MÚSCULO, TENDÓN Y FASCIA</t>
  </si>
  <si>
    <t>8341</t>
  </si>
  <si>
    <t>83.4.1.</t>
  </si>
  <si>
    <t>ESCISIÓN DE TENDÓN PARA INJERTO (DIFERENTE REGIÓN OPERATORIA)</t>
  </si>
  <si>
    <t>834100</t>
  </si>
  <si>
    <t>83.4.1.00</t>
  </si>
  <si>
    <t>ESCISIÓN DE TENDÓN PARA INJERTO (DIFERENTE REGIÓN OPERATORIA) SOD</t>
  </si>
  <si>
    <t>8342</t>
  </si>
  <si>
    <t>83.4.2.</t>
  </si>
  <si>
    <t>OTRA TENDONECTOMÍA</t>
  </si>
  <si>
    <t>AQUELLA POR TENOSINOVITIS INFECCIOSA EN SITIO DIFERENTE A LA MANO</t>
  </si>
  <si>
    <t>834201</t>
  </si>
  <si>
    <t>83.4.2.01</t>
  </si>
  <si>
    <t>ESCISIÓN DE APONEUROSIS O VAINA DE TENDÓN</t>
  </si>
  <si>
    <t>834202</t>
  </si>
  <si>
    <t>83.4.2.02</t>
  </si>
  <si>
    <t>TENOSINOVECTOMÍA</t>
  </si>
  <si>
    <t>834203</t>
  </si>
  <si>
    <t>83.4.2.03</t>
  </si>
  <si>
    <t>DESBRIDAMIENTO DE MÚSCULO, TENDÓN Y FASCIA EXCEPTO MANO</t>
  </si>
  <si>
    <t>8343</t>
  </si>
  <si>
    <t>83.4.3.</t>
  </si>
  <si>
    <t>ESCISIÓN DE MÚSCULO O FASCIA PARA INJERTO</t>
  </si>
  <si>
    <t>834300</t>
  </si>
  <si>
    <t>83.4.3.00</t>
  </si>
  <si>
    <t>ESCISIÓN DE MÚSCULO O FASCIA PARA INJERTO SOD</t>
  </si>
  <si>
    <t>8344</t>
  </si>
  <si>
    <t>83.4.4.</t>
  </si>
  <si>
    <t>OTRA FASCIECTOMÍA</t>
  </si>
  <si>
    <t>834400</t>
  </si>
  <si>
    <t>83.4.4.00</t>
  </si>
  <si>
    <t>OTRA FASCIECTOMÍA SOD</t>
  </si>
  <si>
    <t>8345</t>
  </si>
  <si>
    <t>83.4.5.</t>
  </si>
  <si>
    <t>OTRA MIECTOMÍA</t>
  </si>
  <si>
    <t>834501</t>
  </si>
  <si>
    <t>83.4.5.01</t>
  </si>
  <si>
    <t>DESBRIDAMIENTO DE MÚSCULO SOD</t>
  </si>
  <si>
    <t>834502</t>
  </si>
  <si>
    <t>83.4.5.02</t>
  </si>
  <si>
    <t>ESCALENECTOMÍA</t>
  </si>
  <si>
    <t>8346</t>
  </si>
  <si>
    <t>83.4.6.</t>
  </si>
  <si>
    <t>RESECCIÓN DE BOLSA TENDINOSA, FASCIA, MÚSCULO O TENDÓN; EXCEPTO MANO Y PIE</t>
  </si>
  <si>
    <t>834600</t>
  </si>
  <si>
    <t>83.4.6.00</t>
  </si>
  <si>
    <t>RESECCIÓN DE BOLSA TENDINOSA, FASCIA, MÚSCULO O TENDÓN; EXCEPTO MANO Y PIE SOD</t>
  </si>
  <si>
    <t>8349</t>
  </si>
  <si>
    <t>83.4.9.</t>
  </si>
  <si>
    <t>OTRA ESCISIÓN DE TEJIDO BLANDO NO ARTICULAR</t>
  </si>
  <si>
    <t>AQUELLA POR HERIDA INFECTADA ENTRE OTRAS CAUSAS</t>
  </si>
  <si>
    <t>LAVADO Y DESBRIDAMIENTO EN FRACTURAS (79.6.)</t>
  </si>
  <si>
    <t>834910</t>
  </si>
  <si>
    <t>83.4.9.10</t>
  </si>
  <si>
    <t>LIMPIEZA Y DESBRIDAMIENTO QUIRÚRGICOS DE MÚSCULOS, TENDONES Y FASCIA EN BRAZO</t>
  </si>
  <si>
    <t>834920</t>
  </si>
  <si>
    <t>83.4.9.20</t>
  </si>
  <si>
    <t>LIMPIEZA Y DESBRIDAMIENTO QUIRÚRGICOS DE MÚSCULOS, TENDONES Y FASCIA EN ANTEBRAZO</t>
  </si>
  <si>
    <t>834930</t>
  </si>
  <si>
    <t>83.4.9.30</t>
  </si>
  <si>
    <t>LIMPIEZA Y DESBRIDAMIENTO QUIRÚRGICOS DE MÚSCULOS, TENDONES Y FASCIA EN MUSLO</t>
  </si>
  <si>
    <t>834940</t>
  </si>
  <si>
    <t>83.4.9.40</t>
  </si>
  <si>
    <t>LIMPIEZA Y DESBRIDAMIENTO QUIRÚRGICOS DE MÚSCULOS, TENDONES Y FASCIA EN PIERNA</t>
  </si>
  <si>
    <t>834950</t>
  </si>
  <si>
    <t>83.4.9.50</t>
  </si>
  <si>
    <t>LIMPIEZA Y DESBRIDAMIENTO QUIRÚRGICOS DE MÚSCULOS, TENDONES Y FASCIA EN PIE</t>
  </si>
  <si>
    <t>835</t>
  </si>
  <si>
    <t>83.5.</t>
  </si>
  <si>
    <t>BURSECTOMÍA</t>
  </si>
  <si>
    <t>8351</t>
  </si>
  <si>
    <t>83.5.1.</t>
  </si>
  <si>
    <t>BURSECTOMÍA ABIERTA</t>
  </si>
  <si>
    <t>835100</t>
  </si>
  <si>
    <t>83.5.1.00</t>
  </si>
  <si>
    <t>BURSECTOMÍA ABIERTA SOD</t>
  </si>
  <si>
    <t>8355</t>
  </si>
  <si>
    <t>83.5.5.</t>
  </si>
  <si>
    <t>BURSECTOMÍA POR ARTROSCOPIA</t>
  </si>
  <si>
    <t>835500</t>
  </si>
  <si>
    <t>83.5.5.00</t>
  </si>
  <si>
    <t>BURSECTOMÍA POR ARTROSCOPIA SOD</t>
  </si>
  <si>
    <t>836</t>
  </si>
  <si>
    <t>83.6.</t>
  </si>
  <si>
    <t>SUTURAS DE MÚSCULO, TENDÓN Y FASCIA</t>
  </si>
  <si>
    <t>AQUILORRAFIA</t>
  </si>
  <si>
    <t>8360</t>
  </si>
  <si>
    <t>83.6.0.</t>
  </si>
  <si>
    <t>SUTURA DE MÚSCULO, TENDÓN Y FASCIA</t>
  </si>
  <si>
    <t>836010</t>
  </si>
  <si>
    <t>83.6.0.10</t>
  </si>
  <si>
    <t>SUTURA DE MUSCULO O TENDÓN O FASCIA O APONEUROSIS SOD</t>
  </si>
  <si>
    <t>8361</t>
  </si>
  <si>
    <t>83.6.1.</t>
  </si>
  <si>
    <t>SUTURA DE ENVOLTURA DE TENDÓN</t>
  </si>
  <si>
    <t>836100</t>
  </si>
  <si>
    <t>83.6.1.00</t>
  </si>
  <si>
    <t>SUTURA DE ENVOLTURA DE TENDÓN SOD</t>
  </si>
  <si>
    <t>8362</t>
  </si>
  <si>
    <t>83.6.2.</t>
  </si>
  <si>
    <t>SUTURA DIFERIDA DE TENDÓN</t>
  </si>
  <si>
    <t>836201</t>
  </si>
  <si>
    <t>83.6.2.01</t>
  </si>
  <si>
    <t xml:space="preserve">TENORRAFIA DE FLEXORES DE ANTEBRAZO (UNO O MÁS) </t>
  </si>
  <si>
    <t>836202</t>
  </si>
  <si>
    <t>83.6.2.02</t>
  </si>
  <si>
    <t xml:space="preserve">TENORRAFIA DE EXTENSORES DE ANTEBRAZO (UNO O MÁS) </t>
  </si>
  <si>
    <t>8363</t>
  </si>
  <si>
    <t>83.6.3.</t>
  </si>
  <si>
    <t>REPARACIÓN DEL MANGUITO ROTADOR</t>
  </si>
  <si>
    <t>AQUEL POR DESGARRO ENTRE OTRAS CAUSAS</t>
  </si>
  <si>
    <t>836301</t>
  </si>
  <si>
    <t>83.6.3.01</t>
  </si>
  <si>
    <t>REPARACIÓN VÍA ABIERTA DEL MANGUITO ROTADOR</t>
  </si>
  <si>
    <t>836305</t>
  </si>
  <si>
    <t>83.6.3.05</t>
  </si>
  <si>
    <t>SUTURA DEL MANGUITO ROTADOR POR ENDOSCOPIA</t>
  </si>
  <si>
    <t>8364</t>
  </si>
  <si>
    <t>83.6.4.</t>
  </si>
  <si>
    <t>OTRA SUTURA DE TENDÓN</t>
  </si>
  <si>
    <t>836405</t>
  </si>
  <si>
    <t>83.6.4.05</t>
  </si>
  <si>
    <t>SUTURA DEL TENDÓN [TENODESIS] BICIPITAL POR ENDOSCOPIA</t>
  </si>
  <si>
    <t>837</t>
  </si>
  <si>
    <t>83.7.</t>
  </si>
  <si>
    <t>RECONSTRUCCIÓN DE MÚSCULOS Y TENDÓN</t>
  </si>
  <si>
    <t>RECONSTRUCCIÓN MUSCULAR Y DE TENDÓN ASOCIADA CON ARTROPLASTIA</t>
  </si>
  <si>
    <t>8371</t>
  </si>
  <si>
    <t>83.7.1.</t>
  </si>
  <si>
    <t>AVANZAMIENTO DE TENDÓN</t>
  </si>
  <si>
    <t>837100</t>
  </si>
  <si>
    <t>83.7.1.00</t>
  </si>
  <si>
    <t>AVANZAMIENTO DE TENDÓN SOD</t>
  </si>
  <si>
    <t>8372</t>
  </si>
  <si>
    <t>83.7.2.</t>
  </si>
  <si>
    <t>RETROCESO DE TENDÓN</t>
  </si>
  <si>
    <t>837200</t>
  </si>
  <si>
    <t>83.7.2.00</t>
  </si>
  <si>
    <t>RETROCESO DE TENDÓN SOD</t>
  </si>
  <si>
    <t>8373</t>
  </si>
  <si>
    <t>83.7.3.</t>
  </si>
  <si>
    <t>REFIJACIÓN DE TENDÓN</t>
  </si>
  <si>
    <t>837300</t>
  </si>
  <si>
    <t>83.7.3.00</t>
  </si>
  <si>
    <t>REFIJACIÓN DE TENDÓN SOD</t>
  </si>
  <si>
    <t>8374</t>
  </si>
  <si>
    <t>83.7.4.</t>
  </si>
  <si>
    <t>REFIJACIÓN DE MÚSCULO</t>
  </si>
  <si>
    <t>837400</t>
  </si>
  <si>
    <t>83.7.4.00</t>
  </si>
  <si>
    <t>REFIJACIÓN DE MÚSCULO SOD</t>
  </si>
  <si>
    <t>8375</t>
  </si>
  <si>
    <t>83.7.5.</t>
  </si>
  <si>
    <t>TRANSFERENCIA O TRASPLANTE DE TENDÓN</t>
  </si>
  <si>
    <t>837501</t>
  </si>
  <si>
    <t>83.7.5.01</t>
  </si>
  <si>
    <t>TRANSFERENCIAS DEL PRONADOR REDONDO</t>
  </si>
  <si>
    <t>837502</t>
  </si>
  <si>
    <t>83.7.5.02</t>
  </si>
  <si>
    <t>TRANSFERENCIAS DE TENDÓN EN PARÁLISIS RADIAL</t>
  </si>
  <si>
    <t>837503</t>
  </si>
  <si>
    <t>83.7.5.03</t>
  </si>
  <si>
    <t>TRANSFERENCIA TENDINOSA O MIOTENDINOSA CON ESCAPULOPEXIA</t>
  </si>
  <si>
    <t>8376</t>
  </si>
  <si>
    <t>83.7.6.</t>
  </si>
  <si>
    <t>TRANSPOSICIÓN MIOTENDINOSA</t>
  </si>
  <si>
    <t>837601</t>
  </si>
  <si>
    <t>83.7.6.01</t>
  </si>
  <si>
    <t>TRANSFERENCIAS MIOTENDINOSAS DE HOMBRO</t>
  </si>
  <si>
    <t>837602</t>
  </si>
  <si>
    <t>83.7.6.02</t>
  </si>
  <si>
    <t>TRANSFERENCIAS MIOTENDINOSAS DE ANTEBRAZO</t>
  </si>
  <si>
    <t>837603</t>
  </si>
  <si>
    <t>83.7.6.03</t>
  </si>
  <si>
    <t>TRANSFERENCIAS MIOTENDINOSAS DE CODO</t>
  </si>
  <si>
    <t>837604</t>
  </si>
  <si>
    <t>83.7.6.04</t>
  </si>
  <si>
    <t>TRANSFERENCIAS MIOTENDINOSAS DE MUÑECA</t>
  </si>
  <si>
    <t>837605</t>
  </si>
  <si>
    <t>83.7.6.05</t>
  </si>
  <si>
    <t>TRANSFERENCIAS MIOTENDINOSAS DE CADERA</t>
  </si>
  <si>
    <t>837606</t>
  </si>
  <si>
    <t>83.7.6.06</t>
  </si>
  <si>
    <t>TRANSFERENCIAS MIOTENDINOSAS DE MUSLO</t>
  </si>
  <si>
    <t>837607</t>
  </si>
  <si>
    <t>83.7.6.07</t>
  </si>
  <si>
    <t>TRANSFERENCIAS MIOTENDINOSAS DE RODILLA</t>
  </si>
  <si>
    <t>837608</t>
  </si>
  <si>
    <t>83.7.6.08</t>
  </si>
  <si>
    <t>TRANSFERENCIAS MIOTENDINOSAS DE PIERNA</t>
  </si>
  <si>
    <t>837609</t>
  </si>
  <si>
    <t>83.7.6.09</t>
  </si>
  <si>
    <t>TRANSFERENCIAS MIOTENDINOSAS DE PIE</t>
  </si>
  <si>
    <t>8377</t>
  </si>
  <si>
    <t>83.7.7.</t>
  </si>
  <si>
    <t>TRANSFERENCIA O TRASPLANTE DE MÚSCULO</t>
  </si>
  <si>
    <t>837701</t>
  </si>
  <si>
    <t>83.7.7.01</t>
  </si>
  <si>
    <t>TRASPLANTE DE MUSCULO</t>
  </si>
  <si>
    <t>837702</t>
  </si>
  <si>
    <t>83.7.7.02</t>
  </si>
  <si>
    <t>TRANSPOSICIÓN DE MÚSCULO</t>
  </si>
  <si>
    <t>8379</t>
  </si>
  <si>
    <t>83.7.9.</t>
  </si>
  <si>
    <t>OTRA TRANSPOSICIÓN DE MÚSCULO</t>
  </si>
  <si>
    <t>837901</t>
  </si>
  <si>
    <t>83.7.9.01</t>
  </si>
  <si>
    <t>TRANSPOSICIÓN DE MÚSCULO CON DESCENSO DE TROCÁNTER MAYOR Y OSTEOTOMÍA</t>
  </si>
  <si>
    <t>838</t>
  </si>
  <si>
    <t>83.8.</t>
  </si>
  <si>
    <t>OTRAS OPERACIONES PLÁSTICAS EN MÚSCULO, TENDÓN Y FASCIA</t>
  </si>
  <si>
    <t>PLICATURA, PLASTIAS, ALARGAMIENTO, ACORTAMIENTO</t>
  </si>
  <si>
    <t>PLASTIAS DE MÚSCULO Y TENDÓN ASOCIADAS CON ARTROPLASTIA</t>
  </si>
  <si>
    <t>8381</t>
  </si>
  <si>
    <t>83.8.1.</t>
  </si>
  <si>
    <t>INJERTO DE TENDÓN</t>
  </si>
  <si>
    <t>INJERTO DE TENDÓN EN MANO (82.7.9.)</t>
  </si>
  <si>
    <t>838100</t>
  </si>
  <si>
    <t>83.8.1.00</t>
  </si>
  <si>
    <t>INJERTO DE TENDÓN SOD</t>
  </si>
  <si>
    <t>8382</t>
  </si>
  <si>
    <t>83.8.2.</t>
  </si>
  <si>
    <t>INJERTO DE MÚSCULO O FASCIA</t>
  </si>
  <si>
    <t>AQUEL QUE HACE PARTE O ES ACTIVIDAD DE OTRO PROCEDIMIENTO (OMITIR CÓDIGO)</t>
  </si>
  <si>
    <t>838200</t>
  </si>
  <si>
    <t>83.8.2.00</t>
  </si>
  <si>
    <t>INJERTO DE MÚSCULO O FASCIA SOD</t>
  </si>
  <si>
    <t>8384</t>
  </si>
  <si>
    <t>83.8.4.</t>
  </si>
  <si>
    <t>LIBERACIÓN DE PIE TALO</t>
  </si>
  <si>
    <t>838401</t>
  </si>
  <si>
    <t>83.8.4.01</t>
  </si>
  <si>
    <t>LIBERACIÓN DE MÚSCULO TENDÓN Y FASCIA DE PIE TALO</t>
  </si>
  <si>
    <t>8385</t>
  </si>
  <si>
    <t>83.8.5.</t>
  </si>
  <si>
    <t>OTRO CAMBIO DE LONGITUD EN MÚSCULO O TENDÓN</t>
  </si>
  <si>
    <t>838501</t>
  </si>
  <si>
    <t>83.8.5.01</t>
  </si>
  <si>
    <t>ALARGAMIENTO TENDÓN POPLÍTEO</t>
  </si>
  <si>
    <t>838502</t>
  </si>
  <si>
    <t>83.8.5.02</t>
  </si>
  <si>
    <t>ALARGAMIENTO O ACORTAMIENTO DEL TENDÓN DE AQUILES</t>
  </si>
  <si>
    <t>838505</t>
  </si>
  <si>
    <t>83.8.5.05</t>
  </si>
  <si>
    <t>REPARACIÓN DEL TENDÓN DEL CUÁDRICEPS CON FIJACIÓN</t>
  </si>
  <si>
    <t>8386</t>
  </si>
  <si>
    <t>83.8.6.</t>
  </si>
  <si>
    <t>CUADRICEPSPLASTIA</t>
  </si>
  <si>
    <t>838601</t>
  </si>
  <si>
    <t>83.8.6.01</t>
  </si>
  <si>
    <t>CUADRICESPLASTIA ABIERTA</t>
  </si>
  <si>
    <t>838602</t>
  </si>
  <si>
    <t>83.8.6.02</t>
  </si>
  <si>
    <t>CUADRICEPLASTIA POR ARTROSCOPIA</t>
  </si>
  <si>
    <t>8387</t>
  </si>
  <si>
    <t>83.8.7.</t>
  </si>
  <si>
    <t>OTROS PROCEDIMIENTOS PLÁSTICOS EN MÚSCULO</t>
  </si>
  <si>
    <t>838710</t>
  </si>
  <si>
    <t>83.8.7.10</t>
  </si>
  <si>
    <t>MUSCULOPLASTIA O MIOPLASTIA</t>
  </si>
  <si>
    <t>8388</t>
  </si>
  <si>
    <t>83.8.8.</t>
  </si>
  <si>
    <t>OTROS PROCEDIMIENTOS PLÁSTICOS EN TENDÓN</t>
  </si>
  <si>
    <t>838810</t>
  </si>
  <si>
    <t>83.8.8.10</t>
  </si>
  <si>
    <t>MIOTENOPLASTIA</t>
  </si>
  <si>
    <t>838820</t>
  </si>
  <si>
    <t>83.8.8.20</t>
  </si>
  <si>
    <t>FIJACIÓN DE TENDÓN</t>
  </si>
  <si>
    <t>838830</t>
  </si>
  <si>
    <t>83.8.8.30</t>
  </si>
  <si>
    <t>TENODESIS</t>
  </si>
  <si>
    <t>8389</t>
  </si>
  <si>
    <t>83.8.9.</t>
  </si>
  <si>
    <t>OTROS PROCEDIMIENTOS PLÁSTICOS EN FASCIA</t>
  </si>
  <si>
    <t>838910</t>
  </si>
  <si>
    <t>83.8.9.10</t>
  </si>
  <si>
    <t>ALARGAMIENTO DE FASCIA</t>
  </si>
  <si>
    <t>838940</t>
  </si>
  <si>
    <t>83.8.9.40</t>
  </si>
  <si>
    <t>FASCIOPLASTIA</t>
  </si>
  <si>
    <t>838960</t>
  </si>
  <si>
    <t>83.8.9.60</t>
  </si>
  <si>
    <t>PLICATURA DE FASCIA</t>
  </si>
  <si>
    <t>839</t>
  </si>
  <si>
    <t>83.9.</t>
  </si>
  <si>
    <t>OTROS PROCEDIMIENTOS EN MÚSCULOS, TENDÓN FASCIA Y BURSA</t>
  </si>
  <si>
    <t>ESTIRADO Y MANIPULACIONES NO OPÉRATORIAS (93.2.5. - 93.2.9.)</t>
  </si>
  <si>
    <t>8391</t>
  </si>
  <si>
    <t>83.9.1.</t>
  </si>
  <si>
    <t>LISIS DE ADHERENCIAS DE MÚSCULOS, TENDÓN, FASCIA Y BURSA</t>
  </si>
  <si>
    <t>839101</t>
  </si>
  <si>
    <t>83.9.1.01</t>
  </si>
  <si>
    <t>LISIS DE ADHERENCIAS DE TENDÓN [TENOLISIS]</t>
  </si>
  <si>
    <t>8392</t>
  </si>
  <si>
    <t>83.9.2.</t>
  </si>
  <si>
    <t>INSERCIÓN O REEMPLAZO DE ESTIMULADOR MÚSCULO ESQUELÉTICO</t>
  </si>
  <si>
    <t>839200</t>
  </si>
  <si>
    <t>83.9.2.00</t>
  </si>
  <si>
    <t>INSERCIÓN O REEMPLAZO DE ESTIMULADOR MÚSCULO ESQUELÉTICO SOD</t>
  </si>
  <si>
    <t>8393</t>
  </si>
  <si>
    <t>83.9.3.</t>
  </si>
  <si>
    <t>ELIMINACIÓN DE ESTIMULADOR MÚSCULO ESQUELÉTICO</t>
  </si>
  <si>
    <t>839300</t>
  </si>
  <si>
    <t>83.9.3.00</t>
  </si>
  <si>
    <t>ELIMINACIÓN DE ESTIMULADOR MÚSCULO ESQUELÉTICO SOD</t>
  </si>
  <si>
    <t>8394</t>
  </si>
  <si>
    <t>83.9.4.</t>
  </si>
  <si>
    <t>ASPIRACIÓN DE BURSA</t>
  </si>
  <si>
    <t>839400</t>
  </si>
  <si>
    <t>83.9.4.00</t>
  </si>
  <si>
    <t>ASPIRACIÓN DE BURSA SOD</t>
  </si>
  <si>
    <t>8395</t>
  </si>
  <si>
    <t>83.9.5.</t>
  </si>
  <si>
    <t>ASPIRACIÓN DE OTRO TEJIDO BLANDO</t>
  </si>
  <si>
    <t>AQUELLA DE PIEL Y TEJIDO CELULAR SUBCUTÁNEO (86.1.)</t>
  </si>
  <si>
    <t>839500</t>
  </si>
  <si>
    <t>83.9.5.00</t>
  </si>
  <si>
    <t>ASPIRACIÓN DE OTRO TEJIDO BLANDO SOD</t>
  </si>
  <si>
    <t>8396</t>
  </si>
  <si>
    <t>83.9.6.</t>
  </si>
  <si>
    <t>INYECCIÓN  O INFILTRACIÓN DE SUSTANCIA TERAPÉUTICA DENTRO DE BURSA</t>
  </si>
  <si>
    <t>839600</t>
  </si>
  <si>
    <t>83.9.6.00</t>
  </si>
  <si>
    <t>INYECCIÓN  O INFILTRACIÓN DE SUSTANCIA TERAPÉUTICA DENTRO DE BURSA SOD</t>
  </si>
  <si>
    <t>8397</t>
  </si>
  <si>
    <t>83.9.7.</t>
  </si>
  <si>
    <t>INYECCIÓN  O INFILTRACIÓN DE SUSTANCIA TERAPÉUTICA DENTRO DE TENDÓN</t>
  </si>
  <si>
    <t>839700</t>
  </si>
  <si>
    <t>83.9.7.00</t>
  </si>
  <si>
    <t>INYECCIÓN  O INFILTRACIÓN DE SUSTANCIA TERAPÉUTICA DENTRO DE TENDÓN SOD</t>
  </si>
  <si>
    <t>8399</t>
  </si>
  <si>
    <t>83.9.9.</t>
  </si>
  <si>
    <t>OTROS PROCEDIMIENTOS EN MÚSCULOS, TENDÓN, FASCIA Y BURSA</t>
  </si>
  <si>
    <t>EXTRACCIÓN POR ARTROTOMÍA DE CUERPOS EXTRAÑOS O MATERIAL DE SUTURA DE ARTICULACIÓN (80.0. - 80.0.9.) O EXTRACCIÓN NO QUIRÚRGICA (98.2.)</t>
  </si>
  <si>
    <t>839901</t>
  </si>
  <si>
    <t>83.9.9.01</t>
  </si>
  <si>
    <t>EXTRACCIÓN DE CUERPO EXTRAÑO EN TEJIDOS BLANDOS DE HOMBRO (MÚSCULOS, TENDÓN, SINOVIAL)</t>
  </si>
  <si>
    <t>839902</t>
  </si>
  <si>
    <t>83.9.9.02</t>
  </si>
  <si>
    <t>EXTRACCIÓN DE CUERPO EXTRAÑO EN TEJIDOS BLANDOS DE BRAZO (MÚSCULOS, TENDÓN, SINOVIAL)</t>
  </si>
  <si>
    <t>839903</t>
  </si>
  <si>
    <t>83.9.9.03</t>
  </si>
  <si>
    <t>EXTRACCIÓN DE CUERPO EXTRAÑO EN TEJIDOS BLANDOS DE ANTEBRAZO (MÚSCULO, TENDÓN, SINOVIAL)</t>
  </si>
  <si>
    <t>839906</t>
  </si>
  <si>
    <t>83.9.9.06</t>
  </si>
  <si>
    <t>EXTRACCIÓN DE CUERPO EXTRAÑO EN TEJIDOS BLANDOS DE CADERA (MÚSCULO, TENDÓN, SINOVIAL)</t>
  </si>
  <si>
    <t>839907</t>
  </si>
  <si>
    <t>83.9.9.07</t>
  </si>
  <si>
    <t>EXTRACCIÓN DE CUERPO EXTRAÑO EN TEJIDOS BLANDOS DE MUSLO (MÚSCULO, TENDÓN, SINOVIAL)</t>
  </si>
  <si>
    <t>839908</t>
  </si>
  <si>
    <t>83.9.9.08</t>
  </si>
  <si>
    <t>EXTRACCIÓN DE CUERPO EXTRAÑO EN TEJIDOS BLANDOS DE PIERNA (MÚSCULO, TENDÓN, SINOVIAL)</t>
  </si>
  <si>
    <t>839909</t>
  </si>
  <si>
    <t>83.9.9.09</t>
  </si>
  <si>
    <t>EXTRACCIÓN DE CUERPO EXTRAÑO EN TEJIDOS BLANDOS DE PIE (MÚSCULO, TENDÓN, SINOVIAL)</t>
  </si>
  <si>
    <t>84</t>
  </si>
  <si>
    <t>84.</t>
  </si>
  <si>
    <t>OTROS PROCEDIMIENTOS EN SISTEMA OSTEOMUSCULAR</t>
  </si>
  <si>
    <t>840</t>
  </si>
  <si>
    <t>84.0.</t>
  </si>
  <si>
    <t>AMPUTACIÓN DE MIEMBRO SUPERIOR</t>
  </si>
  <si>
    <t>REVISÓN DE MUÑÓN (84.3.)</t>
  </si>
  <si>
    <t>8400</t>
  </si>
  <si>
    <t>84.0.0.</t>
  </si>
  <si>
    <t>AMPUTACIÓN DE MIEMBRO SUPERIOR NO CLASIFICADO BAJO OTRO CONCEPTO</t>
  </si>
  <si>
    <t>840001</t>
  </si>
  <si>
    <t>84.0.0.01</t>
  </si>
  <si>
    <t>AMPUTACIÓN CON COLGAJO CERRADO DE MIEMBRO SUPERIOR SITIO NO ESPECIFICADO</t>
  </si>
  <si>
    <t>840002</t>
  </si>
  <si>
    <t>84.0.0.02</t>
  </si>
  <si>
    <t>AMPUTACIÓN KINEPLÁSTICA DE MIEMBRO SUPERIOR SITIO NO ESPECIFICADO</t>
  </si>
  <si>
    <t>840003</t>
  </si>
  <si>
    <t>84.0.0.03</t>
  </si>
  <si>
    <t>AMPUTACIÓN ABIERTA O DE GUILLOTINA DE MIEMBRO SUPERIOR SITIO NO ESPECIFICADO</t>
  </si>
  <si>
    <t>8401</t>
  </si>
  <si>
    <t>84.0.1.</t>
  </si>
  <si>
    <t>AMPUTACIÓN Y DESARTICULACIÓN DE DEDOS DE LA MANO</t>
  </si>
  <si>
    <t>840100</t>
  </si>
  <si>
    <t>84.0.1.00</t>
  </si>
  <si>
    <t>AMPUTACIÓN Y DESARTICULACIÓN DE DEDOS DE LA MANO (UNO O MÁS) SOD</t>
  </si>
  <si>
    <t>8402</t>
  </si>
  <si>
    <t>84.0.2.</t>
  </si>
  <si>
    <t>AMPUTACIÓN Y DESARTICULACIÓN DE PULGAR</t>
  </si>
  <si>
    <t>840200</t>
  </si>
  <si>
    <t>84.0.2.00</t>
  </si>
  <si>
    <t>AMPUTACIÓN Y DESARTICULACIÓN DE PULGAR SOD</t>
  </si>
  <si>
    <t>8403</t>
  </si>
  <si>
    <t>84.0.3.</t>
  </si>
  <si>
    <t>AMPUTACIÓN A TRAVÉS DE HUESOS DEL CARPO (MANO)</t>
  </si>
  <si>
    <t>840300</t>
  </si>
  <si>
    <t>84.0.3.00</t>
  </si>
  <si>
    <t>AMPUTACIÓN A TRAVÉS DE MANO (CARPO) SOD</t>
  </si>
  <si>
    <t>8404</t>
  </si>
  <si>
    <t>84.0.4.</t>
  </si>
  <si>
    <t>DESARTICULACIÓN DE MUÑECA</t>
  </si>
  <si>
    <t>840400</t>
  </si>
  <si>
    <t>84.0.4.00</t>
  </si>
  <si>
    <t>DESARTICULACIÓN DE MUÑECA SOD</t>
  </si>
  <si>
    <t>8405</t>
  </si>
  <si>
    <t>84.0.5.</t>
  </si>
  <si>
    <t>AMPUTACIÓN A TRAVÉS DE ANTEBRAZO</t>
  </si>
  <si>
    <t>840500</t>
  </si>
  <si>
    <t>84.0.5.00</t>
  </si>
  <si>
    <t>AMPUTACIÓN A TRAVÉS DE ANTEBRAZO SOD</t>
  </si>
  <si>
    <t>8406</t>
  </si>
  <si>
    <t>84.0.6.</t>
  </si>
  <si>
    <t>DESARTICULACIÓN DE CODO</t>
  </si>
  <si>
    <t>840600</t>
  </si>
  <si>
    <t>84.0.6.00</t>
  </si>
  <si>
    <t>DESARTICULACIÓN DE CODO SOD</t>
  </si>
  <si>
    <t>8407</t>
  </si>
  <si>
    <t>84.0.7.</t>
  </si>
  <si>
    <t>AMPUTACIÓN A TRAVÉS DE HÚMERO</t>
  </si>
  <si>
    <t>840701</t>
  </si>
  <si>
    <t>84.0.7.01</t>
  </si>
  <si>
    <t>AMPUTACIÓN DE BRAZO</t>
  </si>
  <si>
    <t>8408</t>
  </si>
  <si>
    <t>84.0.8.</t>
  </si>
  <si>
    <t>DESARTICULACIÓN DE HOMBRO</t>
  </si>
  <si>
    <t>840800</t>
  </si>
  <si>
    <t>84.0.8.00</t>
  </si>
  <si>
    <t>DESARTICULACIÓN DE HOMBRO SOD</t>
  </si>
  <si>
    <t>8409</t>
  </si>
  <si>
    <t>84.0.9.</t>
  </si>
  <si>
    <t>AMPUTACIÓN INTERTORACO ESCAPULAR</t>
  </si>
  <si>
    <t>AQUELLA DE CUARTO SUPERIOR, ESCAPULOTORÁCICA</t>
  </si>
  <si>
    <t>840900</t>
  </si>
  <si>
    <t>84.0.9.00</t>
  </si>
  <si>
    <t>AMPUTACIÓN INTERTORACO ESCAPULAR SOD</t>
  </si>
  <si>
    <t>841</t>
  </si>
  <si>
    <t>84.1.</t>
  </si>
  <si>
    <t>AMPUTACIÓN DE MIEMBRO INFERIOR</t>
  </si>
  <si>
    <t>REVISIÓN DE MUÑÓN DE AMPUTACIÓN (84.3.)</t>
  </si>
  <si>
    <t>8410</t>
  </si>
  <si>
    <t>84.1.0.</t>
  </si>
  <si>
    <t>AMPUTACIÓN DE MIEMBRO INFERIOR NO CLASIFICADA BAJO OTRO CONCEPTO</t>
  </si>
  <si>
    <t>841001</t>
  </si>
  <si>
    <t>84.1.0.01</t>
  </si>
  <si>
    <t>AMPUTACIÓN CON COLGAJO CERRADO DE MIEMBRO INFERIOR SITIO NO ESPECIFICADO</t>
  </si>
  <si>
    <t>841002</t>
  </si>
  <si>
    <t>84.1.0.02</t>
  </si>
  <si>
    <t>AMPUTACIÓN KINEPLÁSTICA DE MIEMBRO INFERIOR SITIO NO ESPECIFICADO</t>
  </si>
  <si>
    <t>841003</t>
  </si>
  <si>
    <t>84.1.0.03</t>
  </si>
  <si>
    <t>AMPUTACIÓN ABIERTA O DE GUILLOTINA DE MIEMBRO INFERIOR SITIO NO ESPECIFICADO</t>
  </si>
  <si>
    <t>8411</t>
  </si>
  <si>
    <t>84.1.1.</t>
  </si>
  <si>
    <t>AMPUTACIÓN O DESARTICULACIÓN DE ARTEJOS</t>
  </si>
  <si>
    <t>841100</t>
  </si>
  <si>
    <t>84.1.1.00</t>
  </si>
  <si>
    <t>AMPUTACIÓN O DESARTICULACIÓN DE ARTEJOS (UNO O MÁS) SOD</t>
  </si>
  <si>
    <t>8412</t>
  </si>
  <si>
    <t>84.1.2.</t>
  </si>
  <si>
    <t>AMPUTACIÓN O DESARTICULACIÓN DE PIE</t>
  </si>
  <si>
    <t>A TRAVÉS DE LA MITAD DEL PIE O DE MEDIO PIE, MEDIOTARSIANA [TÉCNICA DE CHOPART] O TRANSMETATARSIANA</t>
  </si>
  <si>
    <t>841200</t>
  </si>
  <si>
    <t>84.1.2.00</t>
  </si>
  <si>
    <t>AMPUTACIÓN O DESARTICULACIÓN DE PIE SOD</t>
  </si>
  <si>
    <t>8413</t>
  </si>
  <si>
    <t>84.1.3.</t>
  </si>
  <si>
    <t>DESARTICULACIÓN DE TOBILLO</t>
  </si>
  <si>
    <t>841300</t>
  </si>
  <si>
    <t>84.1.3.00</t>
  </si>
  <si>
    <t>DESARTICULACIÓN DE TOBILLO SOD</t>
  </si>
  <si>
    <t>8414</t>
  </si>
  <si>
    <t>84.1.4.</t>
  </si>
  <si>
    <t>AMPUTACIÓN DE TOBILLO A TRAVÉS DEL MALÉOLO DE TIBIA Y PERONÉ</t>
  </si>
  <si>
    <t>841400</t>
  </si>
  <si>
    <t>84.1.4.00</t>
  </si>
  <si>
    <t>AMPUTACIÓN DE TOBILLO A TRAVÉS DEL MALÉOLO DE TIBIA Y PERONÉ SOD</t>
  </si>
  <si>
    <t>8415</t>
  </si>
  <si>
    <t>84.1.5.</t>
  </si>
  <si>
    <t>OTRA AMPUTACIÓN POR DEBAJO DE LA RODILLA</t>
  </si>
  <si>
    <t>841500</t>
  </si>
  <si>
    <t>84.1.5.00</t>
  </si>
  <si>
    <t>AMPUTACIÓN O DESARTICULACIÓN DE PIERNA SOD</t>
  </si>
  <si>
    <t>8416</t>
  </si>
  <si>
    <t>84.1.6.</t>
  </si>
  <si>
    <t>DESARTICULACIÓN DE RODILLA</t>
  </si>
  <si>
    <t>AMPUTACIÓN DE [BATCH], [SPILTLER Y MCFADDIN], [MAZET], [DE SP ROGER]</t>
  </si>
  <si>
    <t>841600</t>
  </si>
  <si>
    <t>84.1.6.00</t>
  </si>
  <si>
    <t>DESARTICULACIÓN DE RODILLA SOD</t>
  </si>
  <si>
    <t>8417</t>
  </si>
  <si>
    <t>84.1.7.</t>
  </si>
  <si>
    <t>AMPUTACIÓN POR ENCIMA DE RODILLA</t>
  </si>
  <si>
    <t>AQUELLA A TRAVÉS DE FÉMUR, DE MUSLO, SUPRACONDILEA POR ENCIMA DE LA RODILLA</t>
  </si>
  <si>
    <t>841700</t>
  </si>
  <si>
    <t>84.1.7.00</t>
  </si>
  <si>
    <t>AMPUTACIÓN POR ENCIMA DE RODILLA SOD</t>
  </si>
  <si>
    <t>8418</t>
  </si>
  <si>
    <t>84.1.8.</t>
  </si>
  <si>
    <t>DESARTICULACIÓN DE CADERA</t>
  </si>
  <si>
    <t>841800</t>
  </si>
  <si>
    <t>84.1.8.00</t>
  </si>
  <si>
    <t>DESARTICULACIÓN DE CADERA SOD</t>
  </si>
  <si>
    <t>842</t>
  </si>
  <si>
    <t>84.2.</t>
  </si>
  <si>
    <t>REIMPLANTE DE EXTREMIDAD</t>
  </si>
  <si>
    <t>8421</t>
  </si>
  <si>
    <t>84.2.1.</t>
  </si>
  <si>
    <t>REIMPLANTE DE PULGAR</t>
  </si>
  <si>
    <t>842100</t>
  </si>
  <si>
    <t>84.2.1.00</t>
  </si>
  <si>
    <t>REIMPLANTE DE PULGAR SOD</t>
  </si>
  <si>
    <t>8422</t>
  </si>
  <si>
    <t>84.2.2.</t>
  </si>
  <si>
    <t>REIMPLANTE DE DEDOS EN MANO</t>
  </si>
  <si>
    <t>842202</t>
  </si>
  <si>
    <t>84.2.2.02</t>
  </si>
  <si>
    <t>REIMPLANTE DE UN DEDO EN MANO</t>
  </si>
  <si>
    <t>842203</t>
  </si>
  <si>
    <t>84.2.2.03</t>
  </si>
  <si>
    <t>REIMPLANTE DE DOS DEDOS EN MANO</t>
  </si>
  <si>
    <t>842204</t>
  </si>
  <si>
    <t>84.2.2.04</t>
  </si>
  <si>
    <t>REIMPLANTE DE TRES DEDOS EN MANO</t>
  </si>
  <si>
    <t>842205</t>
  </si>
  <si>
    <t>84.2.2.05</t>
  </si>
  <si>
    <t>REIMPLANTE DE CUATRO O MÁS DEDOS EN MANO</t>
  </si>
  <si>
    <t>8423</t>
  </si>
  <si>
    <t>84.2.3.</t>
  </si>
  <si>
    <t>REIMPLANTE DE ANTEBRAZO, MUÑECA O MANO</t>
  </si>
  <si>
    <t>842301</t>
  </si>
  <si>
    <t>84.2.3.01</t>
  </si>
  <si>
    <t>REIMPLANTE DEL MIEMBRO SUPERIOR A NIVEL DEL ANTEBRAZO</t>
  </si>
  <si>
    <t>842302</t>
  </si>
  <si>
    <t>84.2.3.02</t>
  </si>
  <si>
    <t>REIMPLANTE DE MANO A NIVEL DEL METACARPO</t>
  </si>
  <si>
    <t>842303</t>
  </si>
  <si>
    <t>84.2.3.03</t>
  </si>
  <si>
    <t>REIMPLANTE DE MANO A NIVEL DE LA MUÑECA</t>
  </si>
  <si>
    <t>8424</t>
  </si>
  <si>
    <t>84.2.4.</t>
  </si>
  <si>
    <t>REIMPLANTE DE MIEMBRO SUPERIOR A NIVEL DEL BRAZO</t>
  </si>
  <si>
    <t>842401</t>
  </si>
  <si>
    <t>84.2.4.01</t>
  </si>
  <si>
    <t>REIMPLANTE DE MIEMBRO SUPERIOR A NIVEL DEL BRAZO SOD</t>
  </si>
  <si>
    <t>8425</t>
  </si>
  <si>
    <t>84.2.5.</t>
  </si>
  <si>
    <t>REIMPLANTE DE ARTEJOS</t>
  </si>
  <si>
    <t>842500</t>
  </si>
  <si>
    <t>84.2.5.00</t>
  </si>
  <si>
    <t>REIMPLANTE DE ARTEJOS SOD</t>
  </si>
  <si>
    <t>8426</t>
  </si>
  <si>
    <t>84.2.6.</t>
  </si>
  <si>
    <t>REIMPLANTE DE PIE</t>
  </si>
  <si>
    <t>842600</t>
  </si>
  <si>
    <t>84.2.6.00</t>
  </si>
  <si>
    <t>REIMPLANTE DE PIE SOD</t>
  </si>
  <si>
    <t>8427</t>
  </si>
  <si>
    <t>84.2.7.</t>
  </si>
  <si>
    <t>REIMPLANTE DE PIERNA O TOBILLO</t>
  </si>
  <si>
    <t>842700</t>
  </si>
  <si>
    <t>84.2.7.00</t>
  </si>
  <si>
    <t>REIMPLANTE DE PIERNA SOD</t>
  </si>
  <si>
    <t>8428</t>
  </si>
  <si>
    <t>84.2.8.</t>
  </si>
  <si>
    <t>REIMPLANTE DE MUSLO</t>
  </si>
  <si>
    <t>842800</t>
  </si>
  <si>
    <t>84.2.8.00</t>
  </si>
  <si>
    <t>REIMPLANTE DE MUSLO SOD</t>
  </si>
  <si>
    <t>843</t>
  </si>
  <si>
    <t>84.3.</t>
  </si>
  <si>
    <t>REMODELACIÓN [RECONSTRUCCIÓN] (REVISIÓN) DEL MUÑÓN DE AMPUTACIÓN</t>
  </si>
  <si>
    <t>8431</t>
  </si>
  <si>
    <t>84.3.1.</t>
  </si>
  <si>
    <t>REMODELACIÓN [RECONSTRUCCIÓN] (REVISIÓN) DEL MUÑÓN DE AMPUTACIÓN DE HOMBRO</t>
  </si>
  <si>
    <t>843100</t>
  </si>
  <si>
    <t>84.3.1.00</t>
  </si>
  <si>
    <t>REMODELACIÓN [RECONSTRUCCIÓN] (REVISIÓN) DEL MUÑÓN DE AMPUTACIÓN DE HOMBRO SOD</t>
  </si>
  <si>
    <t>8432</t>
  </si>
  <si>
    <t>84.3.2.</t>
  </si>
  <si>
    <t>REMODELACIÓN [RECONSTRUCCIÓN] (REVISIÓN) DEL MUÑÓN DE AMPUTACIÓN DE ANTEBRAZO</t>
  </si>
  <si>
    <t>843200</t>
  </si>
  <si>
    <t>84.3.2.00</t>
  </si>
  <si>
    <t>REMODELACIÓN [RECONSTRUCCIÓN] (REVISIÓN) DEL MUÑÓN DE AMPUTACIÓN DE ANTEBRAZO SOD</t>
  </si>
  <si>
    <t>8433</t>
  </si>
  <si>
    <t>84.3.3.</t>
  </si>
  <si>
    <t>REMODELACIÓN [RECONSTRUCCIÓN] (REVISIÓN) DEL MUÑÓN DE AMPUTACIÓN DE BRAZO</t>
  </si>
  <si>
    <t>843300</t>
  </si>
  <si>
    <t>84.3.3.00</t>
  </si>
  <si>
    <t>REMODELACIÓN [RECONSTRUCCIÓN] (REVISIÓN) DEL MUÑÓN DE AMPUTACIÓN DE BRAZO SOD</t>
  </si>
  <si>
    <t>8434</t>
  </si>
  <si>
    <t>84.3.4.</t>
  </si>
  <si>
    <t>REMODELACIÓN [RECONSTRUCCIÓN] (REVISIÓN) DEL MUÑÓN DE AMPUTACIÓN DE MANO</t>
  </si>
  <si>
    <t>843400</t>
  </si>
  <si>
    <t>84.3.4.00</t>
  </si>
  <si>
    <t>REMODELACIÓN [RECONSTRUCCIÓN] (REVISIÓN) DEL MUÑÓN DE AMPUTACIÓN DE MANO SOD</t>
  </si>
  <si>
    <t>8435</t>
  </si>
  <si>
    <t>84.3.5.</t>
  </si>
  <si>
    <t>REMODELACIÓN [RECONSTRUCCIÓN] (REVISIÓN) DEL MUÑÓN DE AMPUTACIÓN DE DEDOS DE MANO</t>
  </si>
  <si>
    <t>843500</t>
  </si>
  <si>
    <t>84.3.5.00</t>
  </si>
  <si>
    <t>REMODELACIÓN [RECONSTRUCCIÓN] (REVISIÓN) DEL MUÑÓN DE AMPUTACIÓN DE DEDOS DE MANO (UNO O MÁS) SOD</t>
  </si>
  <si>
    <t>8436</t>
  </si>
  <si>
    <t>84.3.6.</t>
  </si>
  <si>
    <t>REMODELACIÓN [RECONSTRUCCIÓN] (REVISIÓN) DEL MUÑÓN DE AMPUTACIÓN DE MUSLO</t>
  </si>
  <si>
    <t>843600</t>
  </si>
  <si>
    <t>84.3.6.00</t>
  </si>
  <si>
    <t>REMODELACIÓN [RECONSTRUCCIÓN] (REVISIÓN) DEL MUÑÓN DE AMPUTACIÓN DE MUSLO SOD</t>
  </si>
  <si>
    <t>8437</t>
  </si>
  <si>
    <t>84.3.7.</t>
  </si>
  <si>
    <t>REMODELACIÓN [RECONSTRUCCIÓN] (REVISIÓN) DEL MUÑÓN DE AMPUTACIÓN DE LA PIERNA</t>
  </si>
  <si>
    <t>843700</t>
  </si>
  <si>
    <t>84.3.7.00</t>
  </si>
  <si>
    <t>REMODELACIÓN [RECONSTRUCCIÓN] (REVISIÓN) DEL MUÑÓN DE AMPUTACIÓN DE LA PIERNA SOD</t>
  </si>
  <si>
    <t>8438</t>
  </si>
  <si>
    <t>84.3.8.</t>
  </si>
  <si>
    <t>REMODELACIÓN [RECONSTRUCCIÓN] (REVISIÓN) DEL MUÑÓN DE AMPUTACIÓN DEL PIE O ARTEJOS</t>
  </si>
  <si>
    <t>843800</t>
  </si>
  <si>
    <t>84.3.8.00</t>
  </si>
  <si>
    <t>REMODELACIÓN [RECONSTRUCCIÓN] (REVISIÓN) DEL MUÑÓN DE AMPUTACIÓN DEL PIE O ARTEJOS SOD</t>
  </si>
  <si>
    <t>8439</t>
  </si>
  <si>
    <t>84.3.9.</t>
  </si>
  <si>
    <t>REMODELACIÓN [RECONSTRUCCIÓN] (REVISIÓN) DEL MUÑÓN DE AMPUTACIÓN DE CADERA</t>
  </si>
  <si>
    <t>843900</t>
  </si>
  <si>
    <t>84.3.9.00</t>
  </si>
  <si>
    <t>REMODELACIÓN [RECONSTRUCCIÓN] (REVISIÓN) DEL MUÑÓN DE AMPUTACIÓN DE CADERA SOD</t>
  </si>
  <si>
    <t>844</t>
  </si>
  <si>
    <t>84.4.</t>
  </si>
  <si>
    <t>IMPLANTACIÓN DE DISPOSITIVO O MIEMBRO PROTÉSICO</t>
  </si>
  <si>
    <t>ADAPTACIÓN Y ENTRENAMIENTO DE PRÓTESIS (93.2.4.)</t>
  </si>
  <si>
    <t>8441</t>
  </si>
  <si>
    <t>84.4.1.</t>
  </si>
  <si>
    <t>IMPLANTACIÓN DE PRÓTESIS DE BRAZO Y HOMBRO</t>
  </si>
  <si>
    <t>844100</t>
  </si>
  <si>
    <t>84.4.1.00</t>
  </si>
  <si>
    <t>IMPLANTACIÓN DE PRÓTESIS DE BRAZO Y HOMBRO SOD</t>
  </si>
  <si>
    <t>8442</t>
  </si>
  <si>
    <t>84.4.2.</t>
  </si>
  <si>
    <t>IMPLANTACIÓN DE PRÓTESIS DE ANTEBRAZO Y MANO</t>
  </si>
  <si>
    <t>844200</t>
  </si>
  <si>
    <t>84.4.2.00</t>
  </si>
  <si>
    <t>IMPLANTACIÓN DE PRÓTESIS DE ANTEBRAZO Y MANO SOD</t>
  </si>
  <si>
    <t>8443</t>
  </si>
  <si>
    <t>84.4.3.</t>
  </si>
  <si>
    <t>IMPLANTACIÓN DE PRÓTESIS POR ENCIMA DE RODILLA</t>
  </si>
  <si>
    <t>844300</t>
  </si>
  <si>
    <t>84.4.3.00</t>
  </si>
  <si>
    <t>IMPLANTACIÓN DE PRÓTESIS POR ENCIMA DE RODILLA SOD</t>
  </si>
  <si>
    <t>8444</t>
  </si>
  <si>
    <t>84.4.4.</t>
  </si>
  <si>
    <t>IMPLANTACIÓN DE PRÓTESIS POR DEBAJO DE RODILLA</t>
  </si>
  <si>
    <t>844400</t>
  </si>
  <si>
    <t>84.4.4.00</t>
  </si>
  <si>
    <t>IMPLANTACIÓN DE PRÓTESIS POR DEBAJO DE RODILLA SOD</t>
  </si>
  <si>
    <t>8445</t>
  </si>
  <si>
    <t>84.4.5.</t>
  </si>
  <si>
    <t>IMPLANTACIÓN DE PRÓTESIS DE PIERNA</t>
  </si>
  <si>
    <t>844500</t>
  </si>
  <si>
    <t>84.4.5.00</t>
  </si>
  <si>
    <t>IMPLANTACIÓN DE PRÓTESIS DE PIERNA SOD</t>
  </si>
  <si>
    <t>849</t>
  </si>
  <si>
    <t>84.9.</t>
  </si>
  <si>
    <t>OTROS PROCEDIMIENTOS EN EL SISTEMA OSTEOMUSCULAR</t>
  </si>
  <si>
    <t>MANIPULACIÓN NO OPERATORIA (93.2.5. - 93.2.9.)</t>
  </si>
  <si>
    <t>8490</t>
  </si>
  <si>
    <t>84.9.0.</t>
  </si>
  <si>
    <t>CORRECCIÓN DE MALFORMACIÓN CONGÉNITA DE PIE</t>
  </si>
  <si>
    <t>AQUELLA POR PIE EQUINO VARO, CAVO, VALGO, TALLUS O CONVEXO, PIE CAVO</t>
  </si>
  <si>
    <t>849001</t>
  </si>
  <si>
    <t>84.9.0.01</t>
  </si>
  <si>
    <t>CORRECCIÓN DE MALFORMACIÓN CONGÉNITA DE PIE CON LIBERACIÓN DE PARTES BLANDAS POSTERIORES</t>
  </si>
  <si>
    <t>849002</t>
  </si>
  <si>
    <t>84.9.0.02</t>
  </si>
  <si>
    <t>CORRECCIÓN DE MALFORMACIÓN CONGÉNITA DE PIE CON LIBERACIÓN DE PARTES BLANDAS POSTERIORES Y MEDIALES</t>
  </si>
  <si>
    <t>849003</t>
  </si>
  <si>
    <t>84.9.0.03</t>
  </si>
  <si>
    <t>CORRECCIÓN DE MALFORMACIÓN CONGÉNITA DE PIE CON LIBERACIÓN DE PARTES BLANDAS Y PARTES ÓSEAS</t>
  </si>
  <si>
    <t>8491</t>
  </si>
  <si>
    <t>84.9.1.</t>
  </si>
  <si>
    <t>AMPUTACIONES</t>
  </si>
  <si>
    <t>849101</t>
  </si>
  <si>
    <t>84.9.1.01</t>
  </si>
  <si>
    <t>AMPUTACIÓN</t>
  </si>
  <si>
    <t>8492</t>
  </si>
  <si>
    <t>84.9.2.</t>
  </si>
  <si>
    <t>SEPARACIÓN DE GEMELOS UNIDOS IGUALES</t>
  </si>
  <si>
    <t>849200</t>
  </si>
  <si>
    <t>84.9.2.00</t>
  </si>
  <si>
    <t>SEPARACIÓN DE GEMELOS UNIDOS IGUALES SOD</t>
  </si>
  <si>
    <t>8493</t>
  </si>
  <si>
    <t>84.9.3.</t>
  </si>
  <si>
    <t>SEPARACIÓN DE GEMELOS UNIDOS DESIGUALES</t>
  </si>
  <si>
    <t>849300</t>
  </si>
  <si>
    <t>84.9.3.00</t>
  </si>
  <si>
    <t>SEPARACIÓN DE GEMELOS UNIDOS DESIGUALES SOD</t>
  </si>
  <si>
    <t>8494</t>
  </si>
  <si>
    <t>84.9.4.</t>
  </si>
  <si>
    <t>CORRECCIÓN DE SINOSTOSIS RADIOCUBITAL</t>
  </si>
  <si>
    <t>849400</t>
  </si>
  <si>
    <t>84.9.4.00</t>
  </si>
  <si>
    <t>CORRECCIÓN DE SINOSTOSIS RADIOCUBITAL SOD</t>
  </si>
  <si>
    <t>8495</t>
  </si>
  <si>
    <t>84.9.5.</t>
  </si>
  <si>
    <t>PROCEDIMIENTOS MÚLTIPLES EN MIEMBROS INFERIORES</t>
  </si>
  <si>
    <t>849501</t>
  </si>
  <si>
    <t>84.9.5.01</t>
  </si>
  <si>
    <t>CIRUGÍA RECONSTRUCTIVA MÚLTIPLE: OSTEOTOMÍAS O FIJACIÓN INTERNA (DISPOSITIVOS DE FIJACIÓN U OSTEOSÍNTESIS) EN FÉMUR, TIBIA Y PERONÉ; TRANSFERENCIAS MUSCULOTENDINOSAS; TENOTOMÍAS O ALARGAMIENTOS TENDINOSOS EN MUSLO, PIERNA Y PIE TRIPLE ARTRODESIS EN PIE</t>
  </si>
  <si>
    <t>849502</t>
  </si>
  <si>
    <t>84.9.5.02</t>
  </si>
  <si>
    <t>INFUSIÓN AISLADA DE EXTREMIDAD</t>
  </si>
  <si>
    <t>849503</t>
  </si>
  <si>
    <t>84.9.5.03</t>
  </si>
  <si>
    <t>PERFUSIÓN AISLADA DE EXTREMIDAD</t>
  </si>
  <si>
    <t>Capítulo 14 SISTEMA TEGUMENTARIO</t>
  </si>
  <si>
    <t>85</t>
  </si>
  <si>
    <t>85.</t>
  </si>
  <si>
    <t>PROCEDIMIENTOS EN LA MAMA</t>
  </si>
  <si>
    <t>PROCEDIMIENTOS SOBRE PIEL Y TEJIDO CELULAR SUBCUTÁNEO DE MAMA (FEMENINA O MASCULINA), SITIO DE MASTECTOMÍA ANTERIOR Y REVISIÓNES DE MASTECTOMÍA PREVIA</t>
  </si>
  <si>
    <t>850</t>
  </si>
  <si>
    <t>85.0.</t>
  </si>
  <si>
    <t>MASTOTOMÍA</t>
  </si>
  <si>
    <t>8501</t>
  </si>
  <si>
    <t>85.0.1.</t>
  </si>
  <si>
    <t>DRENAJE EN MAMA POR MASTOTOMÍA O MAMOTOMÍA</t>
  </si>
  <si>
    <t>850100</t>
  </si>
  <si>
    <t>85.0.1.00</t>
  </si>
  <si>
    <t>DRENAJE EN MAMA DE COLECCIÓN POR MASTOTOMÍA O MAMOTOMÍA SOD</t>
  </si>
  <si>
    <t>8502</t>
  </si>
  <si>
    <t>85.0.2.</t>
  </si>
  <si>
    <t>EXTRACCIÓN DE CUERPO EXTRAÑO DE MAMA</t>
  </si>
  <si>
    <t>850201</t>
  </si>
  <si>
    <t>85.0.2.01</t>
  </si>
  <si>
    <t>EXTRACCIÓN DE CUERPO EXTRAÑO DE MAMA POR MASTOTOMÍA</t>
  </si>
  <si>
    <t>851</t>
  </si>
  <si>
    <t>85.1.</t>
  </si>
  <si>
    <t>PROCEDIMIENTOS DIAGNÓSTICOS EN MAMA</t>
  </si>
  <si>
    <t>8511</t>
  </si>
  <si>
    <t>85.1.1.</t>
  </si>
  <si>
    <t>BIOPSIA CERRADA (PERCUTÁNEA) (AGUJA) DE MAMA</t>
  </si>
  <si>
    <t>TODOS LOS TIPOS DE IMÁGENES COMO GUÍA</t>
  </si>
  <si>
    <t>851101</t>
  </si>
  <si>
    <t>85.1.1.01</t>
  </si>
  <si>
    <t>BIOPSIA POR PUNCIÓN CON AGUJA FINA DE MAMA</t>
  </si>
  <si>
    <t>851102</t>
  </si>
  <si>
    <t>85.1.1.02</t>
  </si>
  <si>
    <t>BIOPSIA DE MAMA CON AGUJA (TRUCUT)</t>
  </si>
  <si>
    <t>851103</t>
  </si>
  <si>
    <t>85.1.1.03</t>
  </si>
  <si>
    <t xml:space="preserve">BIOPSIA DE MAMA POR ESTEREOTAXIA </t>
  </si>
  <si>
    <t>8512</t>
  </si>
  <si>
    <t>85.1.2.</t>
  </si>
  <si>
    <t>BIOPSIA ABIERTA DE MAMA</t>
  </si>
  <si>
    <t>851200</t>
  </si>
  <si>
    <t>85.1.2.00</t>
  </si>
  <si>
    <t>BIOPSIA ABIERTA DE MAMA SOD</t>
  </si>
  <si>
    <t>8513</t>
  </si>
  <si>
    <t>85.1.3.</t>
  </si>
  <si>
    <t>LOCALIZACIÓN DE LESIÓN NO PALPABLE DE MAMA</t>
  </si>
  <si>
    <t>851301</t>
  </si>
  <si>
    <t>85.1.3.01</t>
  </si>
  <si>
    <t>LOCALIZACIÓN DE LESIÓN NO PALPABLE DE MAMA CON ARPÓN U OTRO DISPOSITIVO</t>
  </si>
  <si>
    <t>851302</t>
  </si>
  <si>
    <t>85.1.3.02</t>
  </si>
  <si>
    <t>LOCALIZACIÓN DE LESIÓN NO PALPABLE DE MAMA POR ESTEREOTAXIA</t>
  </si>
  <si>
    <t>851303</t>
  </si>
  <si>
    <t>LOCALIZACIÓN DE LESIÓN NO PALPABLE DE MAMA RADIOGUIADA</t>
  </si>
  <si>
    <t>852</t>
  </si>
  <si>
    <t>85.2.</t>
  </si>
  <si>
    <t>ESCISIÓN DE TEJIDO DE LA MAMA</t>
  </si>
  <si>
    <t>8520</t>
  </si>
  <si>
    <t>85.2.0.</t>
  </si>
  <si>
    <t>ESCISIÓN O ABLACIÓN DE TEJIDO DE MAMA</t>
  </si>
  <si>
    <t>852002</t>
  </si>
  <si>
    <t>85.2.0.02</t>
  </si>
  <si>
    <t>ESCISIÓN SELECTIVA DE CANAL GALACTÓFORO</t>
  </si>
  <si>
    <t>852003</t>
  </si>
  <si>
    <t>85.2.0.03</t>
  </si>
  <si>
    <t>ESCISIÓN EN BLOQUE DE CONDUCTOS GALACTÓFOROS</t>
  </si>
  <si>
    <t>8521</t>
  </si>
  <si>
    <t>85.2.1.</t>
  </si>
  <si>
    <t>ESCISIÓN LOCAL DE LESIÓN DE MAMA</t>
  </si>
  <si>
    <t>NÓDULO, FIBROADENOMA, QUISTE, FÍSTULA U OTRA LESIÓN DE MAMA</t>
  </si>
  <si>
    <t>852100</t>
  </si>
  <si>
    <t>85.2.1.00</t>
  </si>
  <si>
    <t>RESECCIÓN LOCAL DE LESIÓN DE MAMA SOD</t>
  </si>
  <si>
    <t>8522</t>
  </si>
  <si>
    <t>85.2.2.</t>
  </si>
  <si>
    <t>RESECCIÓN DE CUADRANTES DE MAMA</t>
  </si>
  <si>
    <t>852201</t>
  </si>
  <si>
    <t>85.2.2.01</t>
  </si>
  <si>
    <t>RESECCIÓN DE CUADRANTE DE MAMA</t>
  </si>
  <si>
    <t>852202</t>
  </si>
  <si>
    <t>85.2.2.02</t>
  </si>
  <si>
    <t>RESECCIÓN DE CUADRANTE DE MAMA CON CONDUCTOS TERMINALES</t>
  </si>
  <si>
    <t>8523</t>
  </si>
  <si>
    <t>85.2.3.</t>
  </si>
  <si>
    <t>MASTECTOMÍA SUBTOTAL</t>
  </si>
  <si>
    <t>852300</t>
  </si>
  <si>
    <t>85.2.3.00</t>
  </si>
  <si>
    <t>MASTECTOMÍA SUBTOTAL SOD</t>
  </si>
  <si>
    <t>8524</t>
  </si>
  <si>
    <t>85.2.4.</t>
  </si>
  <si>
    <t>ESCISIÓN DE TEJIDO MAMARIO ECTÓPICO</t>
  </si>
  <si>
    <t>852401</t>
  </si>
  <si>
    <t>85.2.4.01</t>
  </si>
  <si>
    <t>ESCISIÓN DE PEZÓN ACCESORIO O SUPERNUMERARIO</t>
  </si>
  <si>
    <t>8526</t>
  </si>
  <si>
    <t>85.2.6.</t>
  </si>
  <si>
    <t>ESCISIÓN DE AREOLA O PEZÓN</t>
  </si>
  <si>
    <t>852601</t>
  </si>
  <si>
    <t>85.2.6.01</t>
  </si>
  <si>
    <t>ESCISIÓN DE PEZÓN</t>
  </si>
  <si>
    <t>852602</t>
  </si>
  <si>
    <t>85.2.6.02</t>
  </si>
  <si>
    <t>ESCISIÓN DE COMPLEJO AREOLA PEZÓN</t>
  </si>
  <si>
    <t>853</t>
  </si>
  <si>
    <t>85.3.</t>
  </si>
  <si>
    <t>PLASTIAS EN MAMA [MAMOPLASTIA]</t>
  </si>
  <si>
    <t>8530</t>
  </si>
  <si>
    <t>85.3.0.</t>
  </si>
  <si>
    <t>LEVANTAMIENTO DE MAMA [MAMOPEXIA]</t>
  </si>
  <si>
    <t>853001</t>
  </si>
  <si>
    <t>85.3.0.01</t>
  </si>
  <si>
    <t>PEXIA MAMARIA [MAMOPEXIA] UNILATERAL</t>
  </si>
  <si>
    <t>853002</t>
  </si>
  <si>
    <t>85.3.0.02</t>
  </si>
  <si>
    <t>PEXIA MAMARIA [MAMOPEXIA] BILATERAL</t>
  </si>
  <si>
    <t>8531</t>
  </si>
  <si>
    <t>85.3.1.</t>
  </si>
  <si>
    <t>REDUCCIÓN DE MAMA [MAMOPLASTIA DE REDUCCIÓN]</t>
  </si>
  <si>
    <t>853103</t>
  </si>
  <si>
    <t>85.3.1.03</t>
  </si>
  <si>
    <t>MAMOPLASTIA DE REDUCCIÓN UNILATERAL</t>
  </si>
  <si>
    <t>853104</t>
  </si>
  <si>
    <t>85.3.1.04</t>
  </si>
  <si>
    <t>MAMOPLASTIA DE REDUCCIÓN BILATERAL</t>
  </si>
  <si>
    <t>8532</t>
  </si>
  <si>
    <t>85.3.2.</t>
  </si>
  <si>
    <t>PLASTIA DE AUMENTO DE MAMA [MAMOPLASTIA DE AUMENTO]</t>
  </si>
  <si>
    <t>853201</t>
  </si>
  <si>
    <t>85.3.2.01</t>
  </si>
  <si>
    <t>MAMOPLASTIA DE AUMENTO UNILATERAL CON DISPOSITIVO</t>
  </si>
  <si>
    <t>853202</t>
  </si>
  <si>
    <t>85.3.2.02</t>
  </si>
  <si>
    <t>MAMOPLASTIA DE AUMENTO BILATERAL CON DISPOSITIVO</t>
  </si>
  <si>
    <t>853203</t>
  </si>
  <si>
    <t>85.3.2.03</t>
  </si>
  <si>
    <t>MAMOPLASTIA ESTETICA DE AUMENTO UNILATERAL CON TEJIDO AUTÓLOGO</t>
  </si>
  <si>
    <t>853204</t>
  </si>
  <si>
    <t>85.3.2.04</t>
  </si>
  <si>
    <t>MAMOPLASTIA ESTETICA DE AUMENTO BILATERAL CON TEJIDO AUTÓLOGO</t>
  </si>
  <si>
    <t>8534</t>
  </si>
  <si>
    <t>85.3.4.</t>
  </si>
  <si>
    <t>PLASTIA ONCOLÓGICA DE MAMA [MAMOPLASTIA ONCOLÓGICA]</t>
  </si>
  <si>
    <t>853401</t>
  </si>
  <si>
    <t>85.3.4.01</t>
  </si>
  <si>
    <t>MAMOPLASTIA ONCOLÓGICA UNILATERAL</t>
  </si>
  <si>
    <t>853402</t>
  </si>
  <si>
    <t>85.3.4.02</t>
  </si>
  <si>
    <t>MAMOPLASTIA ONCOLÓGICA BILATERAL</t>
  </si>
  <si>
    <t>854</t>
  </si>
  <si>
    <t>85.4.</t>
  </si>
  <si>
    <t>MASTECTOMÍA</t>
  </si>
  <si>
    <t>8540</t>
  </si>
  <si>
    <t>85.4.0.</t>
  </si>
  <si>
    <t>MASTECTOMÍA SUBCUTÁNEA</t>
  </si>
  <si>
    <t>854001</t>
  </si>
  <si>
    <t>85.4.0.01</t>
  </si>
  <si>
    <t>MASTECTOMÍA SUBCUTÁNEA CON RECONSTRUCCIÓN SIMULTÁNEA</t>
  </si>
  <si>
    <t>854002</t>
  </si>
  <si>
    <t>85.4.0.02</t>
  </si>
  <si>
    <t>EXTIRPACIÓN DE TEJIDO MAMARIO [MASTECTOMÍA] SUBCUTÁNEA</t>
  </si>
  <si>
    <t>8541</t>
  </si>
  <si>
    <t>85.4.1.</t>
  </si>
  <si>
    <t>MASTECTOMÍAS SIMPLES UNILATERALES</t>
  </si>
  <si>
    <t>854101</t>
  </si>
  <si>
    <t>85.4.1.01</t>
  </si>
  <si>
    <t>MASTECTOMÍA SIMPLE UNILATERAL</t>
  </si>
  <si>
    <t>854102</t>
  </si>
  <si>
    <t>85.4.1.02</t>
  </si>
  <si>
    <t>MASTECTOMÍA SIMPLE UNILATERAL POR GLÁNDULA SUPERNUMERARIA</t>
  </si>
  <si>
    <t>854103</t>
  </si>
  <si>
    <t>85.4.1.03</t>
  </si>
  <si>
    <t>MASTECTOMÍA SIMPLE UNILATERAL CON PRESERVACIÓN DE PIEL O COMPLEJO AREOLA PEZÓN</t>
  </si>
  <si>
    <t>8542</t>
  </si>
  <si>
    <t>85.4.2.</t>
  </si>
  <si>
    <t>MASTECTOMÍAS SIMPLES BILATERALES</t>
  </si>
  <si>
    <t>854201</t>
  </si>
  <si>
    <t>85.4.2.01</t>
  </si>
  <si>
    <t>MASTECTOMÍA SIMPLE BILATERAL</t>
  </si>
  <si>
    <t>854202</t>
  </si>
  <si>
    <t>85.4.2.02</t>
  </si>
  <si>
    <t>MASTECTOMÍA SIMPLE BILATERAL POR GLÁNDULA SUPERNUMERARIA</t>
  </si>
  <si>
    <t>854203</t>
  </si>
  <si>
    <t>85.4.2.03</t>
  </si>
  <si>
    <t>MASTECTOMÍA SIMPLE BILATERAL CON PRESERVACIÓN DE PIEL O COMPLEJO AREOLA PEZÓN</t>
  </si>
  <si>
    <t>8543</t>
  </si>
  <si>
    <t>85.4.3.</t>
  </si>
  <si>
    <t>MASTECTOMÍA SIMPLE AMPLIADA UNILATERAL</t>
  </si>
  <si>
    <t>854301</t>
  </si>
  <si>
    <t>85.4.3.01</t>
  </si>
  <si>
    <t>MASTECTOMÍA SIMPLE CON ESCISIÓN DE GANGLIOS LINFÁTICOS  REGIONALES</t>
  </si>
  <si>
    <t>8544</t>
  </si>
  <si>
    <t>85.4.4.</t>
  </si>
  <si>
    <t>MASTECTOMÍA SIMPLE AMPLIADA BILATERAL</t>
  </si>
  <si>
    <t>854401</t>
  </si>
  <si>
    <t>85.4.4.01</t>
  </si>
  <si>
    <t>MASTECTOMÍA SIMPLE AMPLIADA BILATERAL VÍA ABIERTA</t>
  </si>
  <si>
    <t>8545</t>
  </si>
  <si>
    <t>85.4.5.</t>
  </si>
  <si>
    <t>MASTECTOMÍA RADICAL UNILATERAL</t>
  </si>
  <si>
    <t>854501</t>
  </si>
  <si>
    <t>85.4.5.01</t>
  </si>
  <si>
    <t>ESCISIÓN DE MAMA, MÚSCULOS PECTORALES Y GANGLIO LINFÁTICO REGIONALES</t>
  </si>
  <si>
    <t>854502</t>
  </si>
  <si>
    <t>85.4.5.02</t>
  </si>
  <si>
    <t>MASTECTOMÍA RADICAL MODIFICADA UNILATERAL</t>
  </si>
  <si>
    <t>8546</t>
  </si>
  <si>
    <t>85.4.6.</t>
  </si>
  <si>
    <t>MASTECTOMÍA RADICAL BILATERAL</t>
  </si>
  <si>
    <t>854601</t>
  </si>
  <si>
    <t>85.4.6.01</t>
  </si>
  <si>
    <t>MASTECTOMÍA RADICAL BILATERAL VÍA ABIERTA</t>
  </si>
  <si>
    <t>8547</t>
  </si>
  <si>
    <t>85.4.7.</t>
  </si>
  <si>
    <t>MASTECTOMÍA RADICAL AMPLIADA UNILATERAL</t>
  </si>
  <si>
    <t>854701</t>
  </si>
  <si>
    <t>85.4.7.01</t>
  </si>
  <si>
    <t>ESCISIÓN DE MAMA, MÚSCULOS, GANGLIOS LINFÁTICOS  (AXILARES, CLAVICULARES, SUPRACLAVICULARES, MAMARIOS INTERNOS Y MEDIASTÍNICOS)</t>
  </si>
  <si>
    <t>8548</t>
  </si>
  <si>
    <t>85.4.8.</t>
  </si>
  <si>
    <t>MASTECTOMÍA RADICAL AMPLIADA BILATERAL</t>
  </si>
  <si>
    <t>854801</t>
  </si>
  <si>
    <t>85.4.8.01</t>
  </si>
  <si>
    <t>MASTECTOMÍA RADICAL AMPLIADA BILATERAL VÍA ABIERTA</t>
  </si>
  <si>
    <t>857</t>
  </si>
  <si>
    <t>85.7.</t>
  </si>
  <si>
    <t>RECONSTRUCCIÓN TOTAL DE MAMA</t>
  </si>
  <si>
    <t>8571</t>
  </si>
  <si>
    <t>85.7.1.</t>
  </si>
  <si>
    <t>RECONSTRUCCIÓN DE MAMA CON DISPOSITIVO</t>
  </si>
  <si>
    <t>857101</t>
  </si>
  <si>
    <t>85.7.1.01</t>
  </si>
  <si>
    <t>RECONSTRUCCIÓN DE MAMA UNILATERAL CON DISPOSITIVO</t>
  </si>
  <si>
    <t>857102</t>
  </si>
  <si>
    <t>85.7.1.02</t>
  </si>
  <si>
    <t>RECONSTRUCCIÓN DE MAMA BILATERAL CON DISPOSITIVO</t>
  </si>
  <si>
    <t>8572</t>
  </si>
  <si>
    <t>85.7.2.</t>
  </si>
  <si>
    <t>RECONSTRUCCIÓN DE MAMA CON TEJIDO AUTÓLOGO</t>
  </si>
  <si>
    <t>857201</t>
  </si>
  <si>
    <t>85.7.2.01</t>
  </si>
  <si>
    <t>RECONSTRUCCIÓN DE MAMA UNILATERAL CON COLGAJO</t>
  </si>
  <si>
    <t>857202</t>
  </si>
  <si>
    <t>85.7.2.02</t>
  </si>
  <si>
    <t>RECONSTRUCCIÓN DE MAMA BILATERAL CON COLGAJO</t>
  </si>
  <si>
    <t>857203</t>
  </si>
  <si>
    <t>85.7.2.03</t>
  </si>
  <si>
    <t>RECONSTRUCCIÓN DE MAMA UNILATERAL CON TEJIDO AUTÓLOGO</t>
  </si>
  <si>
    <t>857204</t>
  </si>
  <si>
    <t>85.7.2.04</t>
  </si>
  <si>
    <t>RECONSTRUCCIÓN DE MAMA BILATERAL CON TEJIDO AUTÓLOGO</t>
  </si>
  <si>
    <t>858</t>
  </si>
  <si>
    <t>85.8.</t>
  </si>
  <si>
    <t>REPARACIONES EN MAMA</t>
  </si>
  <si>
    <t>8581</t>
  </si>
  <si>
    <t>85.8.1.</t>
  </si>
  <si>
    <t>SUTURA DE HERIDA DE LA MAMA</t>
  </si>
  <si>
    <t>858101</t>
  </si>
  <si>
    <t>85.8.1.01</t>
  </si>
  <si>
    <t>SUTURA DE HERIDA DE MAMA</t>
  </si>
  <si>
    <t>8582</t>
  </si>
  <si>
    <t>85.8.2.</t>
  </si>
  <si>
    <t>INJERTO DE GROSOR PARCIAL EN LA PIEL DE LA MAMA</t>
  </si>
  <si>
    <t>858200</t>
  </si>
  <si>
    <t>85.8.2.00</t>
  </si>
  <si>
    <t>INJERTO DE GROSOR PARCIAL EN LA PIEL DE LA MAMA SOD</t>
  </si>
  <si>
    <t>8583</t>
  </si>
  <si>
    <t>85.8.3.</t>
  </si>
  <si>
    <t>INJERTO DE GROSOR TOTAL EN LA PIEL DE LA MAMA</t>
  </si>
  <si>
    <t>858300</t>
  </si>
  <si>
    <t>85.8.3.00</t>
  </si>
  <si>
    <t>INJERTO DE GROSOR TOTAL EN LA PIEL DE LA MAMA SOD</t>
  </si>
  <si>
    <t>8584</t>
  </si>
  <si>
    <t>85.8.4.</t>
  </si>
  <si>
    <t>COLGAJO EN LA MAMA</t>
  </si>
  <si>
    <t>858401</t>
  </si>
  <si>
    <t>85.8.4.01</t>
  </si>
  <si>
    <t>COLGAJO LOCAL EN LA MAMA</t>
  </si>
  <si>
    <t>858402</t>
  </si>
  <si>
    <t>85.8.4.02</t>
  </si>
  <si>
    <t>COLGAJO LOCAL CUTÁNEO EN LA MAMA</t>
  </si>
  <si>
    <t>858403</t>
  </si>
  <si>
    <t>85.8.4.03</t>
  </si>
  <si>
    <t>COLGAJO LOCAL MUSCULOCUTÁNEO EN LA MAMA</t>
  </si>
  <si>
    <t>858405</t>
  </si>
  <si>
    <t>85.8.4.05</t>
  </si>
  <si>
    <t>COLGAJO LIBRE CON TÉCNICA MICROVASCULAR EN LA MAMA</t>
  </si>
  <si>
    <t>8587</t>
  </si>
  <si>
    <t>85.8.7.</t>
  </si>
  <si>
    <t>PLASTIA O RECONSTRUCCIÓN DE PEZÓN</t>
  </si>
  <si>
    <t>858701</t>
  </si>
  <si>
    <t>85.8.7.01</t>
  </si>
  <si>
    <t>RECONSTRUCCIÓN DEL COMPLEJO AREOLA PEZÓN</t>
  </si>
  <si>
    <t>AQUELLA CON COLGAJO, INJERTO O TATUAJE; TRANSPOSICIÓN DE PEZÓN</t>
  </si>
  <si>
    <t>858702</t>
  </si>
  <si>
    <t>85.8.7.02</t>
  </si>
  <si>
    <t>DIFERIMIENTO DEL COMPLEJO AREOLA PEZON</t>
  </si>
  <si>
    <t>859</t>
  </si>
  <si>
    <t>85.9.</t>
  </si>
  <si>
    <t>OTROS PROCEDIMIENTOS EN LA MAMA</t>
  </si>
  <si>
    <t>8590</t>
  </si>
  <si>
    <t>85.9.0.</t>
  </si>
  <si>
    <t>INCISIÓN O EXTRACCIÓN DE CÁPSULA DE DISPOSITIVO EN MAMA</t>
  </si>
  <si>
    <t>859001</t>
  </si>
  <si>
    <t>85.9.0.01</t>
  </si>
  <si>
    <t>INCISIÓN DE CÁPSULA DE DISPOSITIVO EN MAMA (CAPSULOTOMÍA EN MAMA)</t>
  </si>
  <si>
    <t>859002</t>
  </si>
  <si>
    <t>85.9.0.02</t>
  </si>
  <si>
    <t>EXTRACCIÓN DE CÁPSULA DE DISPOSITIVO EN MAMA (CAPSULECTOMÍA EN MAMA)</t>
  </si>
  <si>
    <t>8594</t>
  </si>
  <si>
    <t>85.9.4.</t>
  </si>
  <si>
    <t>EXTRACCIÓN DE DISPOSITIVO EN MAMA</t>
  </si>
  <si>
    <t>859401</t>
  </si>
  <si>
    <t>85.9.4.01</t>
  </si>
  <si>
    <t>EXTRACCIÓN DE DISPOSITIVO DE MAMA UNILATERAL</t>
  </si>
  <si>
    <t>859402</t>
  </si>
  <si>
    <t>85.9.4.02</t>
  </si>
  <si>
    <t>EXTRACCIÓN DE DISPOSITIVO DE MAMA BILATERAL</t>
  </si>
  <si>
    <t>86</t>
  </si>
  <si>
    <t>86.</t>
  </si>
  <si>
    <t>PROCEDIMIENTOS EN PIEL Y TEJIDO CELULAR SUBCUTÁNEO</t>
  </si>
  <si>
    <t>PROCEDIMIENTOS SOBRE CUERPOS ADIPOSOS SUBCUTÁNEOS, FOLÍCULOS PILOSOS, FOSAS SUPERFICIALES,GLÁNDULAS SUDORÍPARAS, PERINÉ MASCULINO Y UÑAS EL ÁREA ESPECIAL COMPRENDE (CARA, CUERO CABELLUDO, CUELLO, MANOS, PIES, PLIEGUES DE FLEXIÓN, GENITALES)</t>
  </si>
  <si>
    <t>860</t>
  </si>
  <si>
    <t>86.0.</t>
  </si>
  <si>
    <t>PROCEDIMIENTOS DIAGNÓSTICOS EN PIEL Y TEJIDO CELULAR SUBCUTÁNEO</t>
  </si>
  <si>
    <t>8601</t>
  </si>
  <si>
    <t>86.0.1.</t>
  </si>
  <si>
    <t>BIOPSIA DE PIEL Y TEJIDO CELULAR SUBCUTÁNEO</t>
  </si>
  <si>
    <t>860101</t>
  </si>
  <si>
    <t>86.0.1.01</t>
  </si>
  <si>
    <t>BIOPSIA DE PIEL CON SACABOCADO Y SUTURA SIMPLE</t>
  </si>
  <si>
    <t>860102</t>
  </si>
  <si>
    <t>86.0.1.02</t>
  </si>
  <si>
    <t>BIOPSIA INCISIONAL O ESCISIONAL DE PIEL, TEJIDO CELULAR SUBCUTÁNEO O MUCOSA (CON SUTURA)</t>
  </si>
  <si>
    <t>860103</t>
  </si>
  <si>
    <t>86.0.1.03</t>
  </si>
  <si>
    <t>BIOPSIA ESCISIONAL DE UÑA (LECHO O MATRIZ)</t>
  </si>
  <si>
    <t>8602</t>
  </si>
  <si>
    <t>86.0.2.</t>
  </si>
  <si>
    <t>PRUEBAS DE SENSIBILIZACIÓN  EN PIEL</t>
  </si>
  <si>
    <t>860201</t>
  </si>
  <si>
    <t>86.0.2.01</t>
  </si>
  <si>
    <t>PRUEBA INTRADÉRMICA DE ALERGIA</t>
  </si>
  <si>
    <t>860202</t>
  </si>
  <si>
    <t>86.0.2.02</t>
  </si>
  <si>
    <t>PRUEBA EPICUTÁNEA DE ALERGIA (PRUEBA DE PARCHE)</t>
  </si>
  <si>
    <t>860203</t>
  </si>
  <si>
    <t>86.0.2.03</t>
  </si>
  <si>
    <t>PRUEBA INTRAEPIDÉRMICA DE ALERGIA CON ESCARIFICACIÓN O PUNTURA (AEROALERGENOS ALIMENTOS VENENOS DE INSECTOS O MEDICAMENTOS)</t>
  </si>
  <si>
    <t>860204</t>
  </si>
  <si>
    <t>86.0.2.04</t>
  </si>
  <si>
    <t>PRUEBA INTRADERMOREACCIÓN DE ESPOROTRIQUINA</t>
  </si>
  <si>
    <t>860205</t>
  </si>
  <si>
    <t>86.0.2.05</t>
  </si>
  <si>
    <t>TUBERCULINA PRUEBA [DE MANTOUX]</t>
  </si>
  <si>
    <t>860206</t>
  </si>
  <si>
    <t>86.0.2.06</t>
  </si>
  <si>
    <t>LEPROMINA PRUEBA [DE MITSUDA]</t>
  </si>
  <si>
    <t>860207</t>
  </si>
  <si>
    <t>86.0.2.07</t>
  </si>
  <si>
    <t>Leishmania PRUEBA [DE MONTENEGRO]</t>
  </si>
  <si>
    <t>860208</t>
  </si>
  <si>
    <t>86.0.2.08</t>
  </si>
  <si>
    <t>PRUEBA DE INTRADERMOREACCIÓN PARA COMPROBAR INMUNIDAD CONTRA MICROORGANISMOS</t>
  </si>
  <si>
    <t>860209</t>
  </si>
  <si>
    <t>86.0.2.09</t>
  </si>
  <si>
    <t>Trypanosoma cruzi PRUEBA [DE MACHADO GUERREIRO]</t>
  </si>
  <si>
    <t>860210</t>
  </si>
  <si>
    <t>86.0.2.10</t>
  </si>
  <si>
    <t>ESTUDIO FOTOBIOLÓGICO (FOTOPARCHE)</t>
  </si>
  <si>
    <t>861</t>
  </si>
  <si>
    <t>86.1.</t>
  </si>
  <si>
    <t>INCISIÓN DE PIEL Y TEJIDO CELULAR SUBCUTÁNEO</t>
  </si>
  <si>
    <t>8610</t>
  </si>
  <si>
    <t>86.1.0.</t>
  </si>
  <si>
    <t>RESECCIÓN QUIRÚRGICA DE MATERIALES EXÓGENOS POR ALOGENOSIS</t>
  </si>
  <si>
    <t>861001</t>
  </si>
  <si>
    <t>86.1.0.01</t>
  </si>
  <si>
    <t>RESECCIÓN QUIRÚRGICA DE MATERIALES EXÓGENOS POR ALOGENOSIS EN BLOQUE</t>
  </si>
  <si>
    <t>861002</t>
  </si>
  <si>
    <t>86.1.0.02</t>
  </si>
  <si>
    <t>RESECCIÓN QUIRÚRGICA DE MATERIALES EXÓGENOS POR ALOGENOSIS CIRCUNFERENCIAL</t>
  </si>
  <si>
    <t>8611</t>
  </si>
  <si>
    <t>86.1.1.</t>
  </si>
  <si>
    <t>DRENAJE DE TEJIDOS BLANDOS</t>
  </si>
  <si>
    <t>AQUEL POR ABSCESO SUPERFICIAL,HEMATOMA, PANADIZO, ABSCESO PROFUNDO, FLEGMÓN ENTRE OTROS</t>
  </si>
  <si>
    <t>861101</t>
  </si>
  <si>
    <t>86.1.1.01</t>
  </si>
  <si>
    <t>DRENAJE DE COLECCIÓN SUPERFICIAL DE PIEL O TEJIDO CELULAR SUBCUTÁNEO POR INCISIÓN O ASPIRACIÓN</t>
  </si>
  <si>
    <t>861102</t>
  </si>
  <si>
    <t>86.1.1.02</t>
  </si>
  <si>
    <t>DRENAJE DE COLECCIÓN PROFUNDA EN PIEL O TEJIDO CELULAR SUBCUTÁNEO POR INCISIÓN O ASPIRACIÓN</t>
  </si>
  <si>
    <t>861103</t>
  </si>
  <si>
    <t>86.1.1.03</t>
  </si>
  <si>
    <t>DRENAJE DE HEMATOMA SUBUNGUEAL POR INCISIÓN O ASPIRACIÓN</t>
  </si>
  <si>
    <t>861104</t>
  </si>
  <si>
    <t>86.1.1.04</t>
  </si>
  <si>
    <t>DRENAJE DE COLECCIÓN PROFUNDA DE TEJIDOS BLANDOS</t>
  </si>
  <si>
    <t>8612</t>
  </si>
  <si>
    <t>86.1.2.</t>
  </si>
  <si>
    <t>INCISIÓN CON EXTRACCIÓN DE CUERPO EXTRAÑO DE PIEL O TEJIDO CELULAR SUBCUTÁNEO</t>
  </si>
  <si>
    <t>861201</t>
  </si>
  <si>
    <t>86.1.2.01</t>
  </si>
  <si>
    <t>EXTRACCIÓN DE CUERPO EXTRAÑO EN PIEL O TEJIDO CELULAR SUBCUTÁNEO DE ÁREA GENERAL POR INCISIÓN</t>
  </si>
  <si>
    <t>861202</t>
  </si>
  <si>
    <t>86.1.2.02</t>
  </si>
  <si>
    <t>EXTRACCIÓN DE CUERPO EXTRAÑO EN PIEL O TEJIDO CELULAR SUBCUTÁNEO DE ÁREA ESPECIAL POR INCISIÓN</t>
  </si>
  <si>
    <t>861203</t>
  </si>
  <si>
    <t>86.1.2.03</t>
  </si>
  <si>
    <t>EXTRACCIÓN DE ANTICONCEPTIVOS SUBDÉRMICOS POR INCISIÓN</t>
  </si>
  <si>
    <t>8614</t>
  </si>
  <si>
    <t>86.1.4.</t>
  </si>
  <si>
    <t>INYECCIÓN, INFILTRACIÓN DE MATERIAL DE RELLENO O TATUAJE DE LESIÓN O DEFECTO DE PIEL</t>
  </si>
  <si>
    <t>LESIONES EN MAMA; LESIONES DE UNO A DOS CENTÍMETROS DE DIÁMETRO; EN CORRECCIÓN DE DEFECTOS EN PIEL</t>
  </si>
  <si>
    <t>861401</t>
  </si>
  <si>
    <t>86.1.4.01</t>
  </si>
  <si>
    <t>INFILTRACIÓN INTRALESIONAL CON MEDICAMENTO HASTA DE CINCO LESIONES</t>
  </si>
  <si>
    <t>861402</t>
  </si>
  <si>
    <t>86.1.4.02</t>
  </si>
  <si>
    <t>INFILTRACIÓN INTRALESIONAL CON MEDICAMENTO ENTRE CINCO A DIEZ LESIONES</t>
  </si>
  <si>
    <t>861403</t>
  </si>
  <si>
    <t>86.1.4.03</t>
  </si>
  <si>
    <t>INFILTRACIÓN INTRALESIONAL CON MEDICAMENTO DE MÁS DE DIEZ LESIONES</t>
  </si>
  <si>
    <t>861410</t>
  </si>
  <si>
    <t>86.1.4.10</t>
  </si>
  <si>
    <t>TATUAJE INTRADÉRMICO O INYECCIÓN  DE PIGMENTOS OPACOS INSOLUBLES</t>
  </si>
  <si>
    <t>861411</t>
  </si>
  <si>
    <t>86.1.4.11</t>
  </si>
  <si>
    <t>INYECCIÓN DE MATERIAL MIORELAJANTE (TOXINA BOTULÍNICA)</t>
  </si>
  <si>
    <t>8618</t>
  </si>
  <si>
    <t>86.1.8.</t>
  </si>
  <si>
    <t>INSERCIÓN DE DISPOSITIVO TERAPÉUTICO EN PIEL O TEJIDO CELULAR SUBCUTÁNEO</t>
  </si>
  <si>
    <t>861801</t>
  </si>
  <si>
    <t>86.1.8.01</t>
  </si>
  <si>
    <t>INSERCIÓN DE ANTICONCEPTIVOS SUBDÉRMICOS</t>
  </si>
  <si>
    <t>861803</t>
  </si>
  <si>
    <t>86.1.8.03</t>
  </si>
  <si>
    <t>INSERCIÓN DE CATÉTER SUBDÉRMICO (EPIDERMOCLISIS)</t>
  </si>
  <si>
    <t>861804</t>
  </si>
  <si>
    <t>86.1.8.04</t>
  </si>
  <si>
    <t>INSERCIÓN DE ESTIMULADOR ELÉCTRICO TRANSCUTÁNEO (PARA CONTROL DE DOLOR)</t>
  </si>
  <si>
    <t>861805</t>
  </si>
  <si>
    <t>86.1.8.05</t>
  </si>
  <si>
    <t>INSERCIÓN DE BOMBA DE INFUSIÓN TOTALMENTE IMPLANTABLE</t>
  </si>
  <si>
    <t>8619</t>
  </si>
  <si>
    <t>86.1.9.</t>
  </si>
  <si>
    <t>REVISIÓN O REPROGRAMACIÓN DE DISPOSITIVOS DE INFUSIÓN</t>
  </si>
  <si>
    <t>861901</t>
  </si>
  <si>
    <t>86.1.9.01</t>
  </si>
  <si>
    <t>REVISIÓN O REPROGRAMACIÓN DE DISPOSITIVO DE INFUSIÓN</t>
  </si>
  <si>
    <t>862</t>
  </si>
  <si>
    <t>86.2.</t>
  </si>
  <si>
    <t>ESCISIÓN O ABLACIÓN DE LESIÓN O TEJIDO DE PIEL Y TEJIDO CELULAR SUBCUTÁNEO</t>
  </si>
  <si>
    <t>8621</t>
  </si>
  <si>
    <t>86.2.1.</t>
  </si>
  <si>
    <t>ESCISIÓN DE QUISTE O SENO PILONIDAL</t>
  </si>
  <si>
    <t>862101</t>
  </si>
  <si>
    <t>86.2.1.01</t>
  </si>
  <si>
    <t>DRENAJE DE QUISTE PILONIDAL</t>
  </si>
  <si>
    <t>862102</t>
  </si>
  <si>
    <t>86.2.1.02</t>
  </si>
  <si>
    <t>MARSUPIALIZACIÓN DE QUISTE PILONIDAL</t>
  </si>
  <si>
    <t>862103</t>
  </si>
  <si>
    <t>86.2.1.03</t>
  </si>
  <si>
    <t>RESECCIÓN QUISTE PILONIDAL (CIERRE PARCIAL O ESCISIÓN ABIERTA)</t>
  </si>
  <si>
    <t>862104</t>
  </si>
  <si>
    <t>86.2.1.04</t>
  </si>
  <si>
    <t>RESECCIÓN QUISTE PILONIDAL CON RECONSTRUCCIÓN CON COLGAJO</t>
  </si>
  <si>
    <t>8622</t>
  </si>
  <si>
    <t>86.2.2.</t>
  </si>
  <si>
    <t>DESBRIDAMIENTO ESCISIONAL POR LESIÓN SUPERFICIAL</t>
  </si>
  <si>
    <t>POR ESCARA, NECROSIS, QUEMADURA,ÚLCERA, INFECCIÓN O HERIDA MEDIANTE DESBRIDAMIENTO ESCISIONAL POR INCISIÓN, RESECCIÓN O EXTRACCIÓN</t>
  </si>
  <si>
    <t>862201</t>
  </si>
  <si>
    <t>86.2.2.01</t>
  </si>
  <si>
    <t>DESBRIDAMIENTO ESCISIONAL POR LESIÓN SUPERFICIAL EN ÁREA ESPECIAL DE MENOS DEL CINCO 5% DE SUPERFICIE CORPORAL TOTAL</t>
  </si>
  <si>
    <t>862202</t>
  </si>
  <si>
    <t>86.2.2.02</t>
  </si>
  <si>
    <t>DESBRIDAMIENTO ESCISIONAL POR LESIÓN SUPERFICIAL EN ÁREA ESPECIAL DE MÁS DEL CINCO 5% DE SUPERFICIE CORPORAL TOTAL</t>
  </si>
  <si>
    <t>862203</t>
  </si>
  <si>
    <t>86.2.2.03</t>
  </si>
  <si>
    <t>DESBRIDAMIENTO ESCISIONAL POR LESIÓN SUPERFICIAL HASTA EL 10% DE SUPERFICIE CORPORAL, EN ÁREA GENERAL</t>
  </si>
  <si>
    <t>862204</t>
  </si>
  <si>
    <t>86.2.2.04</t>
  </si>
  <si>
    <t>DESBRIDAMIENTO ESCISIONAL POR LESIÓN SUPERFICIAL ENTRE EL 10% AL 20% DE SUPERFICIE CORPORAL, EN ÁREA GENERAL</t>
  </si>
  <si>
    <t>862205</t>
  </si>
  <si>
    <t>86.2.2.05</t>
  </si>
  <si>
    <t>DESBRIDAMIENTO ESCISIONAL POR LESIÓN SUPERFICIAL ENTRE EL 20% AL 30% DE SUPERFICIE CORPORAL, EN ÁREA GENERAL</t>
  </si>
  <si>
    <t>862206</t>
  </si>
  <si>
    <t>86.2.2.06</t>
  </si>
  <si>
    <t>DESBRIDAMIENTO ESCISIONAL POR LESIÓN SUPERFICIAL ENTRE EL 30% AL 50% DE SUPERFICIE CORPORAL, EN ÁREA GENERAL</t>
  </si>
  <si>
    <t>862207</t>
  </si>
  <si>
    <t>86.2.2.07</t>
  </si>
  <si>
    <t>DESBRIDAMIENTO ESCISIONAL POR LESIÓN SUPERFICIAL DE MÁS DEL 50% DE SUPERFICIE CORPORAL, EN ÁREA GENERAL</t>
  </si>
  <si>
    <t>8623</t>
  </si>
  <si>
    <t>86.2.3.</t>
  </si>
  <si>
    <t>DESBRIDAMIENTO ESCISIONAL POR LESIÓN DE TEJIDOS PROFUNDOS</t>
  </si>
  <si>
    <t>AQUEL POR ESCARA, NECROSIS, QUEMADURA, ÚLCERA, INFECCIÓN O HERIDA MEDIANTE DESBRIDAMIENTO ESCIONAL POR INCISIÓN, RESECCIÓN O EXTRACCIÓN</t>
  </si>
  <si>
    <t>862301</t>
  </si>
  <si>
    <t>86.2.3.01</t>
  </si>
  <si>
    <t>DESBRIDAMIENTO ESCISIONAL POR LESIÓN DE TEJIDOS PROFUNDOS EN ÁREA ESPECIAL DE MENOS DEL CINCO 5% DE SUPERFICIE CORPORAL TOTAL</t>
  </si>
  <si>
    <t>862302</t>
  </si>
  <si>
    <t>86.2.3.02</t>
  </si>
  <si>
    <t>DESBRIDAMIENTO ESCISIONAL POR LESIÓN DE TEJIDOS PROFUNDOS EN ÁREA ESPECIAL DE MÁS DEL CINCO 5% DE SUPERFICIE CORPORAL TOTAL</t>
  </si>
  <si>
    <t>862303</t>
  </si>
  <si>
    <t>86.2.3.03</t>
  </si>
  <si>
    <t>DESBRIDAMIENTO ESCISIONAL POR LESIÓN DE TEJIDOS PROFUNDOS HASTA EL 10% DE SUPERFICIE CORPORAL, EN ÁREA GENERAL</t>
  </si>
  <si>
    <t>862304</t>
  </si>
  <si>
    <t>86.2.3.04</t>
  </si>
  <si>
    <t>DESBRIDAMIENTO ESCISIONAL POR LESIÓN DE TEJIDOS PROFUNDOS ENTRE EL 10% AL 20% DE SUPERFICIE CORPORAL, EN ÁREA GENERAL</t>
  </si>
  <si>
    <t>862305</t>
  </si>
  <si>
    <t>86.2.3.05</t>
  </si>
  <si>
    <t>DESBRIDAMIENTO ESCISIONAL POR LESIÓN DE TEJIDOS PROFUNDOS ENTRE EL 20% AL 30% DE SUPERFICIE CORPORAL, EN ÁREA GENERAL</t>
  </si>
  <si>
    <t>862306</t>
  </si>
  <si>
    <t>86.2.3.06</t>
  </si>
  <si>
    <t>DESBRIDAMIENTO ESCISIONAL POR LESIÓN DE TEJIDOS PROFUNDOS ENTRE EL 30% AL 50% DE SUPERFICIE CORPORAL, EN ÁREA GENERAL</t>
  </si>
  <si>
    <t>862307</t>
  </si>
  <si>
    <t>86.2.3.07</t>
  </si>
  <si>
    <t>DESBRIDAMIENTO ESCISIONAL POR LESIÓN DE TEJIDOS PROFUNDOS DE MÁS DEL 50% DE SUPERFICIE CORPORAL, EN ÁREA GENERAL</t>
  </si>
  <si>
    <t>862310</t>
  </si>
  <si>
    <t>86.2.3.10</t>
  </si>
  <si>
    <t>ESCISIÓN DE ÚLCERA (SACRA, ISQUIÁTICA, TROCANTÉRICA Y OTRAS LOCALIZACIONES), CON CIERRE PRIMARIO</t>
  </si>
  <si>
    <t>862311</t>
  </si>
  <si>
    <t>86.2.3.11</t>
  </si>
  <si>
    <t>ESCISIÓN DE ÚLCERA (SACRA, ISQUIÁTICA, TROCANTÉRICA Y OTRAS LOCALIZACIONES) CON OSTECTOMÍA, RESECCIÓN DE BURSA POR ÚLCERA Y CIERRE CON COLGAJO COMPUESTO</t>
  </si>
  <si>
    <t>862312</t>
  </si>
  <si>
    <t>86.2.3.12</t>
  </si>
  <si>
    <t>DESBRIDAMIENTO DE LESIÓN PROFUNDA (ÚLCERA) CON COCCIGECTOMÍA</t>
  </si>
  <si>
    <t>862320</t>
  </si>
  <si>
    <t>86.2.3.20</t>
  </si>
  <si>
    <t>ESCAROTOMÍA DESCOMPRESIVA EN MANOS</t>
  </si>
  <si>
    <t>862321</t>
  </si>
  <si>
    <t>86.2.3.21</t>
  </si>
  <si>
    <t>ESCAROTOMÍA DESCOMPRESIVA EN TRONCO O POR EXTREMIDAD</t>
  </si>
  <si>
    <t>862322</t>
  </si>
  <si>
    <t>86.2.3.22</t>
  </si>
  <si>
    <t>ESCAROTOMÍA CUADRICULADA</t>
  </si>
  <si>
    <t>862323</t>
  </si>
  <si>
    <t>86.2.3.23</t>
  </si>
  <si>
    <t>ESCARECTOMÍA TANGENCIAL TEMPRANA HASTA EL 5% DE SUPERFICIE CORPORAL</t>
  </si>
  <si>
    <t>862324</t>
  </si>
  <si>
    <t>86.2.3.24</t>
  </si>
  <si>
    <t>ESCARECTOMÍA TANGENCIAL TEMPRANA ENTRE EL 5% AL 10% DE SUPERFICIE CORPORAL</t>
  </si>
  <si>
    <t>862325</t>
  </si>
  <si>
    <t>86.2.3.25</t>
  </si>
  <si>
    <t>ESCARECTOMÍA TANGENCIAL TEMPRANA ENTRE EL 10%AL 15% DE SUPERFICIE CORPORAL</t>
  </si>
  <si>
    <t>862326</t>
  </si>
  <si>
    <t>86.2.3.26</t>
  </si>
  <si>
    <t>ESCARECTOMÍA TANGENCIAL TEMPRANA ENTRE EL 15% AL 20% DE SUPERFICIE CORPORAL</t>
  </si>
  <si>
    <t>862327</t>
  </si>
  <si>
    <t>86.2.3.27</t>
  </si>
  <si>
    <t>ESCARECTOMÍA TANGENCIAL TEMPRANA DE MÁS DEL 20% DE SUPERFICIE CORPORAL</t>
  </si>
  <si>
    <t>862330</t>
  </si>
  <si>
    <t>86.2.3.30</t>
  </si>
  <si>
    <t>ESCARECTOMÍA TANGENCIAL TARDÍA CON INJERTOS DE PIEL HASTA EL 5% DE SUPERFICIE CORPORAL</t>
  </si>
  <si>
    <t>862331</t>
  </si>
  <si>
    <t>86.2.3.31</t>
  </si>
  <si>
    <t>ESCARECTOMÍA TANGENCIAL TARDÍA CON INJERTOS DE PIEL, ENTRE EL 5% AL 10% DE SUPERFICIE CORPORAL</t>
  </si>
  <si>
    <t>862332</t>
  </si>
  <si>
    <t>86.2.3.32</t>
  </si>
  <si>
    <t>ESCARECTOMÍA TANGENCIAL TARDÍA CON INJERTOS DE PIEL, ENTRE EL 10% AL 20% DE SUPERFICIE CORPORAL</t>
  </si>
  <si>
    <t>862333</t>
  </si>
  <si>
    <t>86.2.3.33</t>
  </si>
  <si>
    <t>ESCARECTOMÍA TANGENCIAL TARDÍA CON INJERTOS DE PIEL, DE MÁS DEL 20% DE SUPERFICIE CORPORAL</t>
  </si>
  <si>
    <t>862340</t>
  </si>
  <si>
    <t>86.2.3.40</t>
  </si>
  <si>
    <t>ESCARECTOMÍA AVULSIVA HASTA EL 5% DE SUPERFICIE CORPORAL</t>
  </si>
  <si>
    <t>862341</t>
  </si>
  <si>
    <t>86.2.3.41</t>
  </si>
  <si>
    <t>ESCARECTOMÍA AVULSIVA ENTRE EL 5% AL 10% DE SUPERFICIE CORPORAL</t>
  </si>
  <si>
    <t>862342</t>
  </si>
  <si>
    <t>86.2.3.42</t>
  </si>
  <si>
    <t>ESCARECTOMÍA AVULSIVA ENTRE EL 10% AL 20% DE SUPERFICIE CORPORAL</t>
  </si>
  <si>
    <t>862343</t>
  </si>
  <si>
    <t>86.2.3.43</t>
  </si>
  <si>
    <t>ESCARECTOMÍA AVULSIVA MAYOR DEL 20% DE SUPERFICIE CORPORAL</t>
  </si>
  <si>
    <t>862350</t>
  </si>
  <si>
    <t>86.2.3.50</t>
  </si>
  <si>
    <t>ESCARECTOMÍA CON FASCIOTOMÍA EN EXTREMIDADES (POR QUEMADURA ELÉCTRICA)</t>
  </si>
  <si>
    <t>8624</t>
  </si>
  <si>
    <t>86.2.4.</t>
  </si>
  <si>
    <t>DERMOEXFOLIACIÓN (QUIMIOCIRUGÍA DE PIEL)</t>
  </si>
  <si>
    <t>CON ÁCIDO GLICÓLICO, ÁCIDO TRICLOROACÉTICO U OTRA SUSTANCIA</t>
  </si>
  <si>
    <t>862401</t>
  </si>
  <si>
    <t>86.2.4.01</t>
  </si>
  <si>
    <t>DERMOEXFOLIACIÓN SUPERFICIAL</t>
  </si>
  <si>
    <t>862402</t>
  </si>
  <si>
    <t>86.2.4.02</t>
  </si>
  <si>
    <t>DERMOEXFOLIACIÓN MEDIA</t>
  </si>
  <si>
    <t>862403</t>
  </si>
  <si>
    <t>86.2.4.03</t>
  </si>
  <si>
    <t>DERMOEXFOLIACIÓN PROFUNDA</t>
  </si>
  <si>
    <t>862404</t>
  </si>
  <si>
    <t>86.2.4.04</t>
  </si>
  <si>
    <t>DERMOEXFOLIACIÓN CON LÁSER PARCIAL O TOTAL</t>
  </si>
  <si>
    <t>8625</t>
  </si>
  <si>
    <t>86.2.5.</t>
  </si>
  <si>
    <t>ABRASIÓN DÉRMICA</t>
  </si>
  <si>
    <t>862501</t>
  </si>
  <si>
    <t>86.2.5.01</t>
  </si>
  <si>
    <t>DERMOABRASIÓN (QUÍMICA O MECÁNICA) DE ÁREA GENERAL</t>
  </si>
  <si>
    <t>862502</t>
  </si>
  <si>
    <t>86.2.5.02</t>
  </si>
  <si>
    <t>DERMOABRASIÓN (QUÍMICA O MECÁNICA) DE ÁREA ESPECIAL</t>
  </si>
  <si>
    <t>862503</t>
  </si>
  <si>
    <t>86.2.5.03</t>
  </si>
  <si>
    <t>DERMOABRASIÓN PARCIAL (QUÍMICA O MECÁNICA) DE CARA</t>
  </si>
  <si>
    <t>862504</t>
  </si>
  <si>
    <t>86.2.5.04</t>
  </si>
  <si>
    <t>DERMOABRASIÓN TOTAL (QUÍMICA O MECÁNICA) DE CARA</t>
  </si>
  <si>
    <t>8626</t>
  </si>
  <si>
    <t>86.2.6.</t>
  </si>
  <si>
    <t>OTROS DESBRIDAMIENTOS</t>
  </si>
  <si>
    <t>862601</t>
  </si>
  <si>
    <t>86.2.6.01</t>
  </si>
  <si>
    <t xml:space="preserve">DESBRIDAMIENTO CON COLOCACIÓN DE DISPOSITIVO DE PRESIÓN SUBATMOSFÉRICA </t>
  </si>
  <si>
    <t>862602</t>
  </si>
  <si>
    <t>86.2.6.02</t>
  </si>
  <si>
    <t xml:space="preserve">SUSTITUCIÓN DE DISPOSITIVO DE PRESIÓN SUBATMOSFÉRICA </t>
  </si>
  <si>
    <t>8627</t>
  </si>
  <si>
    <t>86.2.7.</t>
  </si>
  <si>
    <t>EXTRACCIÓN DE UÑA, LECHO O PLIEGUE</t>
  </si>
  <si>
    <t>UÑAS DE MANOS O DE PIES</t>
  </si>
  <si>
    <t>862701</t>
  </si>
  <si>
    <t>86.2.7.01</t>
  </si>
  <si>
    <t>ONICECTOMÍA</t>
  </si>
  <si>
    <t>862702</t>
  </si>
  <si>
    <t>86.2.7.02</t>
  </si>
  <si>
    <t>MATRICECTOMÍA PARCIAL</t>
  </si>
  <si>
    <t>862703</t>
  </si>
  <si>
    <t>86.2.7.03</t>
  </si>
  <si>
    <t>MATRICECTOMÍA TOTAL</t>
  </si>
  <si>
    <t>8628</t>
  </si>
  <si>
    <t>86.2.8.</t>
  </si>
  <si>
    <t>DESBRIDAMIENTO NO ESCISIONAL DE TEJIDO DESVITALIZADO</t>
  </si>
  <si>
    <t>AQUEL POR HERIDA, INFECCIÓN, QUEMADURA, ÚLCERAS POR DE DECÚBITO U OTRAS, MEDIANTE CEPILLADO, LAVADO, IRRIGACIÓN BAJA PRESIÓN, RASPADO CON O SIN APLICACIÓN DE TÓPICO</t>
  </si>
  <si>
    <t>862801</t>
  </si>
  <si>
    <t>86.2.8.01</t>
  </si>
  <si>
    <t>DESBRIDAMIENTO NO ESCISIONAL DE TEJIDO DESVITALIZADO HASTA DEL 5% DE SUPERFICIE CORPORAL</t>
  </si>
  <si>
    <t>862802</t>
  </si>
  <si>
    <t>86.2.8.02</t>
  </si>
  <si>
    <t>DESBRIDAMIENTO NO ESCISIONAL DE TEJIDO DESVITALIZADO ENTRE EL 5%AL 10% DE SUPERFICIE CORPORAL</t>
  </si>
  <si>
    <t>862803</t>
  </si>
  <si>
    <t>86.2.8.03</t>
  </si>
  <si>
    <t>DESBRIDAMIENTO NO ESCISIONAL DE TEJIDO DESVITALIZADO ENTRE EL 10% AL 20% DE SUPERFICIE CORPORAL</t>
  </si>
  <si>
    <t>862804</t>
  </si>
  <si>
    <t>86.2.8.04</t>
  </si>
  <si>
    <t>DESBRIDAMIENTO NO ESCISIONAL DE TEJIDO DESVITALIZADO ENTRE EL 20% AL 30% DE SUPERFICIE CORPORAL</t>
  </si>
  <si>
    <t>862805</t>
  </si>
  <si>
    <t>86.2.8.05</t>
  </si>
  <si>
    <t>DESBRIDAMIENTO NO ESCISIONAL DE TEJIDO DESVITALIZADO ENTRE EL 30% AL 40% DE SUPERFICIE CORPORAL</t>
  </si>
  <si>
    <t>862806</t>
  </si>
  <si>
    <t>86.2.8.06</t>
  </si>
  <si>
    <t>DESBRIDAMIENTO NO ESCISIONAL DE TEJIDO DESVITALIZADO ENTRE EL 40% AL 50% DE SUPERFICIE CORPORAL</t>
  </si>
  <si>
    <t>862807</t>
  </si>
  <si>
    <t>86.2.8.07</t>
  </si>
  <si>
    <t>DESBRIDAMIENTO NO ESCISIONAL DE TEJIDO DESVITALIZADO MAYOR DEL 50% DE SUPERFICIE CORPORAL</t>
  </si>
  <si>
    <t>8629</t>
  </si>
  <si>
    <t>86.2.9.</t>
  </si>
  <si>
    <t>FISTULECTOMÍA DE PIEL Y TEJIDO CELULAR SUBCUTÁNEO</t>
  </si>
  <si>
    <t>862900</t>
  </si>
  <si>
    <t>86.2.9.00</t>
  </si>
  <si>
    <t>FISTULECTOMÍA DE PIEL Y TEJIDO CELULAR SUBCUTÁNEO SOD</t>
  </si>
  <si>
    <t>863</t>
  </si>
  <si>
    <t>86.3.</t>
  </si>
  <si>
    <t>OTRA ESCISIÓN LOCAL O ABLACIÓN DE LESIÓN DE PIEL Y TEJIDO CELULAR SUBCUTÁNEO</t>
  </si>
  <si>
    <t>8631</t>
  </si>
  <si>
    <t>86.3.1.</t>
  </si>
  <si>
    <t>ABLACIÓN DE LESIONES CUTÁNEAS POR CAUTERIZACIÓN, FULGURACIÓN O CRIOTERAPIA</t>
  </si>
  <si>
    <t>VERRUGAS, APÉNDICES DÉRMICOS Y FIBROCUTÁNEOS, LUNARES O CLAVOS</t>
  </si>
  <si>
    <t>863101</t>
  </si>
  <si>
    <t>86.3.1.01</t>
  </si>
  <si>
    <t>RESECCIÓN DE LESIONES CUTÁNEAS POR CAUTERIZACIÓN, FULGURACIÓN O CRIOTERAPIA EN ÁREA GENERAL, HASTA SEIS LESIONES</t>
  </si>
  <si>
    <t>863102</t>
  </si>
  <si>
    <t>86.3.1.02</t>
  </si>
  <si>
    <t>RESECCIÓN DE LESIONES CUTÁNEAS POR CAUTERIZACIÓN, FULGURACIÓN O CRIOTERAPIA EN ÁREA GENERAL, MÁS DE SEIS LESIONES</t>
  </si>
  <si>
    <t>863103</t>
  </si>
  <si>
    <t>86.3.1.03</t>
  </si>
  <si>
    <t>RESECCIÓN DE LESIONES CUTÁNEAS POR CAUTERIZACIÓN, FULGURACIÓN O CRIOTERAPIA EN ÁREA ESPECIAL, HASTA TRES LESIONES</t>
  </si>
  <si>
    <t>863104</t>
  </si>
  <si>
    <t>86.3.1.04</t>
  </si>
  <si>
    <t>RESECCIÓN DE LESIONES CUTÁNEAS POR CAUTERIZACIÓN, FULGURACIÓN O CRIOTERAPIA EN ÁREA ESPECIAL, ENTRE TRES A DIEZ LESIONES</t>
  </si>
  <si>
    <t>863105</t>
  </si>
  <si>
    <t>86.3.1.05</t>
  </si>
  <si>
    <t>RESECCIÓN DE LESIONES CUTÁNEAS POR CAUTERIZACIÓN, FULGURACIÓN O CRIOTERAPIA EN ÁREA ESPECIAL, MÁS DE DIEZ LESIONES</t>
  </si>
  <si>
    <t>8635</t>
  </si>
  <si>
    <t>86.3.5.</t>
  </si>
  <si>
    <t>ESCISIÓN DE LESIONES CUTÁNEAS POR RADIOFRECUENCIA</t>
  </si>
  <si>
    <t>863501</t>
  </si>
  <si>
    <t>86.3.5.01</t>
  </si>
  <si>
    <t>ESCISIÓN DE LESIONES CUTÁNEAS POR RADIOFRECUENCIA, HASTA CINCO LESIONES</t>
  </si>
  <si>
    <t>863502</t>
  </si>
  <si>
    <t>86.3.5.02</t>
  </si>
  <si>
    <t>ESCISIÓN DE LESIONES CUTÁNEAS POR RADIOFRECUENCIA, ENTRE CINCO A DIEZ LESIONES</t>
  </si>
  <si>
    <t>863503</t>
  </si>
  <si>
    <t>86.3.5.03</t>
  </si>
  <si>
    <t>ESCISIÓN DE LESIONES CUTÁNEAS POR RADIOFRECUENCIA, MÁS DE DIEZ LESIONES</t>
  </si>
  <si>
    <t>8636</t>
  </si>
  <si>
    <t>86.3.6.</t>
  </si>
  <si>
    <t>OTRA ESCISIÓN O ABLACIÓN LOCAL DE LESIONES CUTÁNEAS</t>
  </si>
  <si>
    <t>863601</t>
  </si>
  <si>
    <t>86.3.6.01</t>
  </si>
  <si>
    <t>APERTURA O RESECCIÓN DE QUISTES O PÚSTULAS (CIRUGÍA PARA ACNÉ)</t>
  </si>
  <si>
    <t>863602</t>
  </si>
  <si>
    <t>86.3.6.02</t>
  </si>
  <si>
    <t>EXTRACCIÓN DE COMEDONES (COMEDOLISIS)</t>
  </si>
  <si>
    <t>863603</t>
  </si>
  <si>
    <t>86.3.6.03</t>
  </si>
  <si>
    <t>ABLACIÓN DE TELANGIECTASIAS POR ESCLEROTERAPIA</t>
  </si>
  <si>
    <t>863690</t>
  </si>
  <si>
    <t>86.3.6.90</t>
  </si>
  <si>
    <t>ESCISIÓN O ABLACIÓN LOCAL DE LESIÓN CUTÁNEA</t>
  </si>
  <si>
    <t>AQUELLA POR QUISTES DE MILIO, MOLUSCOS CONTAGIOSOS ENTRE OTRAS CAUSAS, MEDIANTE CURETAJE, EXTIRPACIÓN U OTRA TÉCNICA DE ERRADICACIÓN LOCAL</t>
  </si>
  <si>
    <t>8638</t>
  </si>
  <si>
    <t>86.3.8.</t>
  </si>
  <si>
    <t>ABLACIÓN DE LESIONES CUTÁNEAS POR HAZ DE LÁSER</t>
  </si>
  <si>
    <t>AQUELLA POR TELANGIECTASIAS ENTRE OTRAS CAUSAS</t>
  </si>
  <si>
    <t>863800</t>
  </si>
  <si>
    <t>86.3.8.00</t>
  </si>
  <si>
    <t>ABLACIÓN DE LESIONES CUTÁNEAS (TATUAJE) POR HAZ DE LÁSER SOD</t>
  </si>
  <si>
    <t>864</t>
  </si>
  <si>
    <t>86.4.</t>
  </si>
  <si>
    <t>ESCISIÓN RADICAL DE LESIÓN CUTÁNEA</t>
  </si>
  <si>
    <t>8641</t>
  </si>
  <si>
    <t>86.4.1.</t>
  </si>
  <si>
    <t>RESECCIÓN DE TUMOR BENIGNO O MALIGNO DE PIEL O TEJIDO CELULAR SUBCUTÁNEO ÁREA GENERAL</t>
  </si>
  <si>
    <t>CODIFICAR ADEMAS CUALQUIER DISECCIÓN DE GANGLIO LINFÁTICO (40.3. - 40.4. - 40.5.)</t>
  </si>
  <si>
    <t>864101</t>
  </si>
  <si>
    <t>86.4.1.01</t>
  </si>
  <si>
    <t>RESECCIÓN DE TUMOR BENIGNO O MALIGNO DE PIEL O TEJIDO CELULAR SUBCUTÁNEO ÁREA GENERAL HASTA TRES CENTÍMETROS</t>
  </si>
  <si>
    <t>864102</t>
  </si>
  <si>
    <t>86.4.1.02</t>
  </si>
  <si>
    <t>RESECCIÓN DE TUMOR BENIGNO O MALIGNO DE PIEL O TEJIDO CELULAR SUBCUTÁNEO ÁREA GENERAL, ENTRE TRES A CINCO CENTÍMETROS</t>
  </si>
  <si>
    <t>864103</t>
  </si>
  <si>
    <t>86.4.1.03</t>
  </si>
  <si>
    <t>RESECCIÓN DE TUMOR BENIGNO O MALIGNO DE PIEL O TEJIDO CELULAR SUBCUTÁNEO ÁREA GENERAL, ENTRE CINCO A DIEZ CENTÍMETROS</t>
  </si>
  <si>
    <t>864104</t>
  </si>
  <si>
    <t>86.4.1.04</t>
  </si>
  <si>
    <t>RESECCIÓN DE TUMOR BENIGNO O MALIGNO DE PIEL O TEJIDO CELULAR SUBCUTÁNEO ÁREA GENERAL, DE MÁS DE DIEZ CENTÍMETROS</t>
  </si>
  <si>
    <t>864105</t>
  </si>
  <si>
    <t>86.4.1.05</t>
  </si>
  <si>
    <t>RESECCIÓN DE TUMOR BENIGNO DE PIEL O TEJIDO CELULAR SUBCUTÁNEO ÁREA GENERAL, CON REPARACIÓN (COLGAJO O INJERTO)</t>
  </si>
  <si>
    <t>864106</t>
  </si>
  <si>
    <t>86.4.1.06</t>
  </si>
  <si>
    <t>RESECCIÓN DE TUMOR MALIGNO DE PIEL O TEJIDO CELULAR SUBCUTÁNEO ÁREA GENERAL, CON REPARACIÓN (COLGAJO O INJERTO)</t>
  </si>
  <si>
    <t>8642</t>
  </si>
  <si>
    <t>86.4.2.</t>
  </si>
  <si>
    <t>RESECCIÓN DE TUMOR BENIGNO O MALIGNO DE PIEL O TEJIDO CELULAR SUBCUTÁNEO</t>
  </si>
  <si>
    <t>ÁREA ESPECIAL (CARA, CUERO CABELLUDO, CUELLO, MANOS, PIES, PLIEGUES DE FLEXIÓN, GENITALES)</t>
  </si>
  <si>
    <t>CODIFICAR CUALQUIER RECONSTRUCCIÓN O REPARACIÓN CON INJERTO (86.6.1. - 86.6.7.) COLGAJO (86.7.0. - 86.7.5.)</t>
  </si>
  <si>
    <t>864201</t>
  </si>
  <si>
    <t>86.4.2.01</t>
  </si>
  <si>
    <t>RESECCIÓN DE TUMOR BENIGNO O MALIGNO DE PIEL O TEJIDO CELULAR SUBCUTÁNEO DE ÁREA ESPECIAL, HASTA UN CENTÍMETRO</t>
  </si>
  <si>
    <t>864202</t>
  </si>
  <si>
    <t>86.4.2.02</t>
  </si>
  <si>
    <t>RESECCIÓN DE TUMOR BENIGNO O MALIGNO DE PIEL O TEJIDO CELULAR SUBCUTÁNEO DE ÁREA ESPECIAL, ENTRE UNO A DOS CENTÍMETROS</t>
  </si>
  <si>
    <t>864203</t>
  </si>
  <si>
    <t>86.4.2.03</t>
  </si>
  <si>
    <t>RESECCIÓN DE TUMOR BENIGNO O MALIGNO DE PIEL O TEJIDO CELULAR SUBCUTÁNEO DE ÁREA ESPECIAL, ENTRE DOS A TRES CENTÍMETROS</t>
  </si>
  <si>
    <t>864204</t>
  </si>
  <si>
    <t>86.4.2.04</t>
  </si>
  <si>
    <t>RESECCIÓN DE TUMOR BENIGNO O MALIGNO DE PIEL O TEJIDO CELULAR SUBCUTÁNEO DE ÁREA ESPECIAL, ENTRE TRES A CINCO CENTÍMETROS</t>
  </si>
  <si>
    <t>864205</t>
  </si>
  <si>
    <t>86.4.2.05</t>
  </si>
  <si>
    <t>RESECCIÓN DE TUMOR BENIGNO O MALIGNO DE PIEL O TEJIDO CELULAR SUBCUTÁNEO DE ÁREA ESPECIAL, DE MÁS DE CINCO CENTÍMETROS</t>
  </si>
  <si>
    <t>8643</t>
  </si>
  <si>
    <t>86.4.3.</t>
  </si>
  <si>
    <t>CIRUGÍA MICROGRÁFICA [DE MOHS] POR CORTE</t>
  </si>
  <si>
    <t>ESTUDIO ANATOMOPATOLÓGICO (89.8.)</t>
  </si>
  <si>
    <t>864300</t>
  </si>
  <si>
    <t>86.4.3.00</t>
  </si>
  <si>
    <t>CIRUGÍA MICROGRAFICA [DE MOHS] POR CORTE SOD</t>
  </si>
  <si>
    <t>865</t>
  </si>
  <si>
    <t>86.5.</t>
  </si>
  <si>
    <t>SUTURA DE PIEL Y TEJIDO CELULAR SUBCUTÁNEO</t>
  </si>
  <si>
    <t>LA SUTURA COMO ACTIVIDAD DE OTRO PROCEDIMIENTO QUIRÚRGICO (OMITIR CÓDIGO)</t>
  </si>
  <si>
    <t>8651</t>
  </si>
  <si>
    <t>86.5.1.</t>
  </si>
  <si>
    <t>SUTURA DE HERIDA EN ÁREA GENERAL</t>
  </si>
  <si>
    <t>865101</t>
  </si>
  <si>
    <t>86.5.1.01</t>
  </si>
  <si>
    <t>SUTURA DE HERIDA ÚNICA, EN ÁREA GENERAL</t>
  </si>
  <si>
    <t>865102</t>
  </si>
  <si>
    <t>86.5.1.02</t>
  </si>
  <si>
    <t>SUTURA DE HERIDA MÚLTIPLE, EN ÁREA GENERAL</t>
  </si>
  <si>
    <t>8652</t>
  </si>
  <si>
    <t>86.5.2.</t>
  </si>
  <si>
    <t>SUTURA DE HERIDA EN ÁREA ESPECIAL (CARA, CUERO CABELLUDO, CUELLO, MANOS, PIES PLIEGUES DE FLEXIÓN, GENITALES)</t>
  </si>
  <si>
    <t>SUTURA DE PÁRPADOS (08.8.) Y DE LABIOS (27.5.1.)</t>
  </si>
  <si>
    <t>865201</t>
  </si>
  <si>
    <t>86.5.2.01</t>
  </si>
  <si>
    <t>SUTURA DE HERIDA ÚNICA DE CARA</t>
  </si>
  <si>
    <t>865202</t>
  </si>
  <si>
    <t>86.5.2.02</t>
  </si>
  <si>
    <t>SUTURA DE HERIDA ÚNICA DE CARA SIN COMPROMISO DE LABIOS O PÁRPADOS</t>
  </si>
  <si>
    <t>865203</t>
  </si>
  <si>
    <t>86.5.2.03</t>
  </si>
  <si>
    <t>SUTURA DE HERIDA ÚNICA DE PLIEGUES DE FLEXIÓN, GENITALES, MANOS Y PIES</t>
  </si>
  <si>
    <t>865204</t>
  </si>
  <si>
    <t>86.5.2.04</t>
  </si>
  <si>
    <t>SUTURA DE HERIDA MÚLTIPLE DE CARA</t>
  </si>
  <si>
    <t>865205</t>
  </si>
  <si>
    <t>86.5.2.05</t>
  </si>
  <si>
    <t>SUTURA DE HERIDA MÚLTIPLE DE CARA SIN COMPROMISO DE LABIOS O PÁRPADOS</t>
  </si>
  <si>
    <t>865206</t>
  </si>
  <si>
    <t>86.5.2.06</t>
  </si>
  <si>
    <t>SUTURA DE HERIDA MÚLTIPLE DE PLIEGUES DE FLEXIÓN, GENITALES, MANOS Y PIES</t>
  </si>
  <si>
    <t>865207</t>
  </si>
  <si>
    <t>86.5.2.07</t>
  </si>
  <si>
    <t>SUTURA DE HERIDA PARCIAL DE CUERO CABELLUDO (ESCALPE)</t>
  </si>
  <si>
    <t>865208</t>
  </si>
  <si>
    <t>86.5.2.08</t>
  </si>
  <si>
    <t>SUTURA DE AVULSIÓN EN PABELLÓN AURÍCULAR, NARIZ, LABIOS, PÁRPADOS O GENITALES</t>
  </si>
  <si>
    <t>865209</t>
  </si>
  <si>
    <t>86.5.2.09</t>
  </si>
  <si>
    <t>RECONSTRUCCIÓN DE AVULSIÓN (TOTAL O PARCIAL) DE CUERO CABELLUDO O ÁREA ESPECIAL CON TÉCNICA MICROVASCULAR</t>
  </si>
  <si>
    <t>865210</t>
  </si>
  <si>
    <t>86.5.2.10</t>
  </si>
  <si>
    <t>SUTURA DE MATRIZ UNGUEAL</t>
  </si>
  <si>
    <t>866</t>
  </si>
  <si>
    <t>86.6.</t>
  </si>
  <si>
    <t>INJERTO CUTÁNEO LIBRE</t>
  </si>
  <si>
    <t>ESCISIÓN DE PIEL PARA INJERTO AUTÓLOGO (SUTURA ZONA DADORA)</t>
  </si>
  <si>
    <t>8661</t>
  </si>
  <si>
    <t>86.6.1.</t>
  </si>
  <si>
    <t>INJERTO DE PIEL PARCIAL</t>
  </si>
  <si>
    <t>866101</t>
  </si>
  <si>
    <t>86.6.1.01</t>
  </si>
  <si>
    <t>INJERTO DE PIEL PARCIAL EN ÁREA GENERAL HASTA EL DIEZ 10% DE SUPERFICIE CORPORAL TOTAL</t>
  </si>
  <si>
    <t>866102</t>
  </si>
  <si>
    <t>86.6.1.02</t>
  </si>
  <si>
    <t>INJERTO DE PIEL PARCIAL EN ÁREA GENERAL ENTRE EL DIEZ 10% HASTA EL 20% DE SUPERFICIE CORPORAL TOTAL</t>
  </si>
  <si>
    <t>866103</t>
  </si>
  <si>
    <t>86.6.1.03</t>
  </si>
  <si>
    <t>INJERTO DE PIEL PARCIAL EN ÁREA GENERAL ENTRE EL VEINTE 20% HASTA EL 30% DE SUPERFICIE CORPORAL TOTAL</t>
  </si>
  <si>
    <t>866104</t>
  </si>
  <si>
    <t>86.6.1.04</t>
  </si>
  <si>
    <t>INJERTO DE PIEL PARCIAL EN ÁREA GENERAL MAYOR DEL TREINTA 30% DE SUPERFICIE CORPORAL TOTAL</t>
  </si>
  <si>
    <t>866120</t>
  </si>
  <si>
    <t>86.6.1.20</t>
  </si>
  <si>
    <t>INJERTO DE PIEL PARCIAL EN ÁREA ESPECIAL HASTA EL CINCO 5% DE SUPERFICIE CORPORAL TOTAL</t>
  </si>
  <si>
    <t>866121</t>
  </si>
  <si>
    <t>86.6.1.21</t>
  </si>
  <si>
    <t>INJERTO DE PIEL PARCIAL EN ÁREA ESPECIAL DE MÁS DEL CINCO 5% DE SUPERFICIE CORPORAL TOTAL</t>
  </si>
  <si>
    <t>8662</t>
  </si>
  <si>
    <t>86.6.2.</t>
  </si>
  <si>
    <t>INJERTO DE PIEL TOTAL LIBRE</t>
  </si>
  <si>
    <t>866201</t>
  </si>
  <si>
    <t>86.6.2.01</t>
  </si>
  <si>
    <t>INJERTO DE PIEL TOTAL LIBRE EN ÁREA GENERAL HASTA EL DIEZ 10% DE SUPERFICIE CORPORAL TOTAL</t>
  </si>
  <si>
    <t>866202</t>
  </si>
  <si>
    <t>86.6.2.02</t>
  </si>
  <si>
    <t>INJERTO DE PIEL TOTAL LIBRE EN ÁREA GENERAL ENTRE EL DIEZ 10% HASTA EL 20% DE SUPERFICIE CORPORAL TOTAL</t>
  </si>
  <si>
    <t>866203</t>
  </si>
  <si>
    <t>86.6.2.03</t>
  </si>
  <si>
    <t>INJERTO DE PIEL TOTAL LIBRE EN ÁREA GENERAL ENTRE EL 20% HASTA EL 30% DE SUPERFICIE CORPORAL TOTAL</t>
  </si>
  <si>
    <t>866204</t>
  </si>
  <si>
    <t>86.6.2.04</t>
  </si>
  <si>
    <t>INJERTO DE PIEL TOTAL LIBRE EN ÁREA GENERAL MÁS DEL 30% DE SUPERFICIE CORPORAL TOTAL</t>
  </si>
  <si>
    <t>866220</t>
  </si>
  <si>
    <t>86.6.2.20</t>
  </si>
  <si>
    <t>INJERTO DE PIEL TOTAL LIBRE EN ÁREA ESPECIAL HASTA EL CINCO 5% DE SUPERFICIE CORPORAL TOTAL</t>
  </si>
  <si>
    <t>866221</t>
  </si>
  <si>
    <t>86.6.2.21</t>
  </si>
  <si>
    <t>INJERTO DE PIEL TOTAL LIBRE EN ÁREA ESPECIAL MÁS DEL CINCO 5% DE SUPERFICIE CORPORAL TOTAL</t>
  </si>
  <si>
    <t>8663</t>
  </si>
  <si>
    <t>86.6.3.</t>
  </si>
  <si>
    <t>INJERTO CONDROCUTÁNEO</t>
  </si>
  <si>
    <t>866300</t>
  </si>
  <si>
    <t>86.6.3.00</t>
  </si>
  <si>
    <t>INJERTO CONDROCUTÁNEO SOD</t>
  </si>
  <si>
    <t>8664</t>
  </si>
  <si>
    <t>86.6.4.</t>
  </si>
  <si>
    <t>INJERTO EN REGIÓN PILOSA (CEJA, BARBA O CUERO CABELLUDO)</t>
  </si>
  <si>
    <t>866401</t>
  </si>
  <si>
    <t>86.6.4.01</t>
  </si>
  <si>
    <t>INJERTO DE CUERO CABELLUDO (ALOPECIA SECUELA POST-TRAUMA)</t>
  </si>
  <si>
    <t>866402</t>
  </si>
  <si>
    <t>86.6.4.02</t>
  </si>
  <si>
    <t>MICROINJERTO DE CUERO CABELLUDO</t>
  </si>
  <si>
    <t>866403</t>
  </si>
  <si>
    <t>86.6.4.03</t>
  </si>
  <si>
    <t>INJERTO DE REGIÓN PILOSA</t>
  </si>
  <si>
    <t>8665</t>
  </si>
  <si>
    <t>86.6.5.</t>
  </si>
  <si>
    <t>HETEROINJERTO DE PIEL</t>
  </si>
  <si>
    <t>866501</t>
  </si>
  <si>
    <t>86.6.5.01</t>
  </si>
  <si>
    <t>INJERTO HETERÓLOGO DE PIEL</t>
  </si>
  <si>
    <t>8666</t>
  </si>
  <si>
    <t>86.6.6.</t>
  </si>
  <si>
    <t>HOMOINJERTO O AUTOINJERTO DE PIEL</t>
  </si>
  <si>
    <t>866601</t>
  </si>
  <si>
    <t>86.6.6.01</t>
  </si>
  <si>
    <t>INJERTO HOMÓLOGO DE PIEL</t>
  </si>
  <si>
    <t>866602</t>
  </si>
  <si>
    <t>86.6.6.02</t>
  </si>
  <si>
    <t>HOMOINJERTO O AUTOINJERTO DE PIEL POR CULTIVO</t>
  </si>
  <si>
    <t>8667</t>
  </si>
  <si>
    <t>86.6.7.</t>
  </si>
  <si>
    <t>INJERTO GRASO [LIPOINJERTO]</t>
  </si>
  <si>
    <t>866701</t>
  </si>
  <si>
    <t>86.6.7.01</t>
  </si>
  <si>
    <t>INJERTO GRASO</t>
  </si>
  <si>
    <t>866702</t>
  </si>
  <si>
    <t>86.6.7.02</t>
  </si>
  <si>
    <t>INJERTO DERMOGRASO</t>
  </si>
  <si>
    <t>867</t>
  </si>
  <si>
    <t>86.7.</t>
  </si>
  <si>
    <t>COLGAJOS</t>
  </si>
  <si>
    <t>COLGAJO EN LA MAMA (85.8.4.)</t>
  </si>
  <si>
    <t>8670</t>
  </si>
  <si>
    <t>86.7.0.</t>
  </si>
  <si>
    <t>COLGAJO LOCAL</t>
  </si>
  <si>
    <t>867001</t>
  </si>
  <si>
    <t>86.7.0.01</t>
  </si>
  <si>
    <t>COLGAJO LOCAL SIMPLE DE PIEL HASTA DE DOS CENTÍMETROS CUADRADOS</t>
  </si>
  <si>
    <t>867002</t>
  </si>
  <si>
    <t>86.7.0.02</t>
  </si>
  <si>
    <t>COLGAJO LOCAL SIMPLE DE PIEL ENTRE DOS A CINCO CENTÍMETROS CUADRADOS</t>
  </si>
  <si>
    <t>867003</t>
  </si>
  <si>
    <t>86.7.0.03</t>
  </si>
  <si>
    <t>COLGAJO LOCAL SIMPLE DE PIEL DE CINCO A DIEZ CENTÍMETROS CUADRADOS</t>
  </si>
  <si>
    <t>867004</t>
  </si>
  <si>
    <t>86.7.0.04</t>
  </si>
  <si>
    <t>COLGAJO LOCAL SIMPLE DE PIEL DE MÁS DE DIEZ CENTÍMETROS CUADRADOS</t>
  </si>
  <si>
    <t>8671</t>
  </si>
  <si>
    <t>86.7.1.</t>
  </si>
  <si>
    <t>COLGAJOS COMPUESTOS</t>
  </si>
  <si>
    <t>867101</t>
  </si>
  <si>
    <t>86.7.1.01</t>
  </si>
  <si>
    <t>COLGAJO ÚNICO DE CUERO CABELLUDO</t>
  </si>
  <si>
    <t>867102</t>
  </si>
  <si>
    <t>86.7.1.02</t>
  </si>
  <si>
    <t>COLGAJO MÚLTIPLE DE CUERO CABELLUDO</t>
  </si>
  <si>
    <t>867103</t>
  </si>
  <si>
    <t>86.7.1.03</t>
  </si>
  <si>
    <t>COLGAJO CUTÁNEO A DISTANCIA, EN VARIOS TIEMPOS</t>
  </si>
  <si>
    <t>867104</t>
  </si>
  <si>
    <t>86.7.1.04</t>
  </si>
  <si>
    <t>COLGAJO COMPUESTO A DISTANCIA, EN VARIOS TIEMPOS</t>
  </si>
  <si>
    <t>867105</t>
  </si>
  <si>
    <t>86.7.1.05</t>
  </si>
  <si>
    <t>COLGAJO LIBRE CUTÁNEO CON TÉCNICA MICROVASCULAR</t>
  </si>
  <si>
    <t>867106</t>
  </si>
  <si>
    <t>86.7.1.06</t>
  </si>
  <si>
    <t>COLGAJO LIBRE COMPUESTO CON TÉCNICA MICROVASCULAR</t>
  </si>
  <si>
    <t>867107</t>
  </si>
  <si>
    <t>86.7.1.07</t>
  </si>
  <si>
    <t>COLGAJO NEUROVASCULAR (EN ISLA)</t>
  </si>
  <si>
    <t>867108</t>
  </si>
  <si>
    <t>86.7.1.08</t>
  </si>
  <si>
    <t>COLGAJO COMPUESTO CON TÉCNICA MICROVASCULAR (EN PROPELA)</t>
  </si>
  <si>
    <t>8672</t>
  </si>
  <si>
    <t>86.7.2.</t>
  </si>
  <si>
    <t>COLGAJO LOCAL DE PIEL COMPUESTO DE VECINDAD (MUSCULARES, FASCIOCUTÁNEOS, MÚSCULO-CUTÁNEOS, OSTEOMÚSCULO-CUTÁNEOS)</t>
  </si>
  <si>
    <t>867201</t>
  </si>
  <si>
    <t>86.7.2.01</t>
  </si>
  <si>
    <t>COLGAJO LOCAL DE PIEL COMPUESTO DE VECINDAD HASTA DE DOS CENTÍMETROS CUADRADOS</t>
  </si>
  <si>
    <t>867202</t>
  </si>
  <si>
    <t>86.7.2.02</t>
  </si>
  <si>
    <t>COLGAJO LOCAL DE PIEL COMPUESTO DE VECINDAD ENTRE DOS A CINCO CENTÍMETROS CUADRADOS</t>
  </si>
  <si>
    <t>867203</t>
  </si>
  <si>
    <t>86.7.2.03</t>
  </si>
  <si>
    <t>COLGAJO LOCAL DE PIEL COMPUESTO DE VECINDAD ENTRE CINCO A DIEZ CENTÍMETROS CUADRADOS</t>
  </si>
  <si>
    <t>8673</t>
  </si>
  <si>
    <t>86.7.3.</t>
  </si>
  <si>
    <t>DIFERIMIENTO DE CUALQUIER COLGAJO</t>
  </si>
  <si>
    <t>867301</t>
  </si>
  <si>
    <t>86.7.3.01</t>
  </si>
  <si>
    <t>DIFERIMIENTO DE CUALQUIER COLGAJO [DELAY]</t>
  </si>
  <si>
    <t>867302</t>
  </si>
  <si>
    <t>86.7.3.02</t>
  </si>
  <si>
    <t>COLGAJO COMPUESTO PREFABRICADO</t>
  </si>
  <si>
    <t>8675</t>
  </si>
  <si>
    <t>86.7.5.</t>
  </si>
  <si>
    <t>REVISIÓN DE INJERTO O COLGAJO</t>
  </si>
  <si>
    <t>867500</t>
  </si>
  <si>
    <t>86.7.5.00</t>
  </si>
  <si>
    <t>REVISIÓN DE INJERTO O COLGAJO SOD</t>
  </si>
  <si>
    <t>868</t>
  </si>
  <si>
    <t>86.8.</t>
  </si>
  <si>
    <t>REPARACIÓN Y RECONSTRUCCIÓN DE PIEL Y TEJIDO CELULAR SUBCUTÁNEO</t>
  </si>
  <si>
    <t>POR SECUELA DE QUEMADURA O SINDACTILIA</t>
  </si>
  <si>
    <t>8681</t>
  </si>
  <si>
    <t>86.8.1.</t>
  </si>
  <si>
    <t>CORRECCIÓN QUIRÚRGICA DE CICATRICES</t>
  </si>
  <si>
    <t>868101</t>
  </si>
  <si>
    <t>86.8.1.01</t>
  </si>
  <si>
    <t>RESECCIÓN SIMPLE DE CICATRIZ EN ÁREA GENERAL</t>
  </si>
  <si>
    <t>868102</t>
  </si>
  <si>
    <t>86.8.1.02</t>
  </si>
  <si>
    <t>RESECCIÓN SIMPLE DE CICATRIZ EN ÁREA ESPECIAL</t>
  </si>
  <si>
    <t>868103</t>
  </si>
  <si>
    <t>86.8.1.03</t>
  </si>
  <si>
    <t>RESECCIÓN DE CICATRIZ HIPERTRÓFICA O QUELOIDE, EN ÁREA GENERAL</t>
  </si>
  <si>
    <t>868104</t>
  </si>
  <si>
    <t>86.8.1.04</t>
  </si>
  <si>
    <t>RESECCIÓN DE CICATRIZ HIPERTRÓFICA O QUELOIDE, EN ÁREA ESPECIAL</t>
  </si>
  <si>
    <t>8682</t>
  </si>
  <si>
    <t>86.8.2.</t>
  </si>
  <si>
    <t>RITIDECTOMÍA FACIAL</t>
  </si>
  <si>
    <t>868201</t>
  </si>
  <si>
    <t>86.8.2.01</t>
  </si>
  <si>
    <t>RITIDECTOMÍA ARRUGAS GLABELARES</t>
  </si>
  <si>
    <t>868202</t>
  </si>
  <si>
    <t>86.8.2.02</t>
  </si>
  <si>
    <t>RITIDECTOMÍA ARRUGAS ÁNGULO EXTERNO DEL OJO VÍA CORONAL</t>
  </si>
  <si>
    <t>868203</t>
  </si>
  <si>
    <t>86.8.2.03</t>
  </si>
  <si>
    <t>RITIDECTOMÍA CERVICOFACIAL SIN FRENTE</t>
  </si>
  <si>
    <t>868204</t>
  </si>
  <si>
    <t>86.8.2.04</t>
  </si>
  <si>
    <t>RITIDECTOMÍA TOTAL (FRENTE, PÁRPADOS, MEJILLA Y CUELLO)</t>
  </si>
  <si>
    <t>868205</t>
  </si>
  <si>
    <t>86.8.2.05</t>
  </si>
  <si>
    <t>RITIDECTOMÍA DE FRENTE (VÍA CORONAL O ENDOSCÓPICA)</t>
  </si>
  <si>
    <t>868206</t>
  </si>
  <si>
    <t>86.8.2.06</t>
  </si>
  <si>
    <t>RITIDECTOMÍA SUBPERIÓSTICA</t>
  </si>
  <si>
    <t>8683</t>
  </si>
  <si>
    <t>86.8.3.</t>
  </si>
  <si>
    <t>PLASTIAS DE REDUCCIÓN DE TAMAÑO</t>
  </si>
  <si>
    <t>868302</t>
  </si>
  <si>
    <t>86.8.3.02</t>
  </si>
  <si>
    <t>RESECCIÓN DE BOLSAS ADIPOSAS DE BICHAT EN CARA</t>
  </si>
  <si>
    <t>868306</t>
  </si>
  <si>
    <t>86.8.3.06</t>
  </si>
  <si>
    <t>REDUCCIÓN DE TEJIDO ADIPOSO EN CARA, POR LIPOSUCCIÓN</t>
  </si>
  <si>
    <t>868307</t>
  </si>
  <si>
    <t>86.8.3.07</t>
  </si>
  <si>
    <t>REDUCCIÓN DE TEJIDO ADIPOSO EN CARA, POR LIPECTOMÍA</t>
  </si>
  <si>
    <t>868308</t>
  </si>
  <si>
    <t>86.8.3.08</t>
  </si>
  <si>
    <t>REDUCCIÓN DE TEJIDO ADIPOSO EN ÁREA SUBMANDIBULAR, POR LIPOSUCCIÓN</t>
  </si>
  <si>
    <t>868309</t>
  </si>
  <si>
    <t>86.8.3.09</t>
  </si>
  <si>
    <t>REDUCCIÓN DE TEJIDO ADIPOSO EN ÁREA SUBMANDIBULAR, POR LIPECTOMÍA</t>
  </si>
  <si>
    <t>868310</t>
  </si>
  <si>
    <t>86.8.3.10</t>
  </si>
  <si>
    <t>REDUCCIÓN DE TEJIDO ADIPOSO DE PARED ABDOMINAL, POR LIPOSUCCIÓN</t>
  </si>
  <si>
    <t>868311</t>
  </si>
  <si>
    <t>86.8.3.11</t>
  </si>
  <si>
    <t>REDUCCIÓN DE TEJIDO ADIPOSO DE PARED ABDOMINAL, POR LIPECTOMÍA</t>
  </si>
  <si>
    <t>868312</t>
  </si>
  <si>
    <t>86.8.3.12</t>
  </si>
  <si>
    <t>REDUCCIÓN DE TEJIDO ADIPOSO EN MUSLOS, PELVIS, GLÚTEOS O BRAZOS, POR LIPOSUCCIÓN</t>
  </si>
  <si>
    <t>868313</t>
  </si>
  <si>
    <t>86.8.3.13</t>
  </si>
  <si>
    <t>REDUCCIÓN DE TEJIDO ADIPOSO EN MUSLOS, PELVIS, GLÚTEOS O BRAZOS, POR LIPECTOMÍA</t>
  </si>
  <si>
    <t>868314</t>
  </si>
  <si>
    <t>86.8.3.14</t>
  </si>
  <si>
    <t>PANICULECTOMÍA DE TÓRAX</t>
  </si>
  <si>
    <t>868315</t>
  </si>
  <si>
    <t>86.8.3.15</t>
  </si>
  <si>
    <t>PANICULECTOMÍA DE ABDOMEN</t>
  </si>
  <si>
    <t>868316</t>
  </si>
  <si>
    <t>86.8.3.16</t>
  </si>
  <si>
    <t>PANICULECTOMÍA DE MUSLOS, PELVIS, GLÚTEOS O BRAZOS</t>
  </si>
  <si>
    <t>8684</t>
  </si>
  <si>
    <t>86.8.4.</t>
  </si>
  <si>
    <t>PLASTIA EN Z O W EN ÁREA GENERAL</t>
  </si>
  <si>
    <t>868401</t>
  </si>
  <si>
    <t>86.8.4.01</t>
  </si>
  <si>
    <t>PLASTIA EN Z O W EN ÁREA GENERAL, ENTRE UNA A DOS</t>
  </si>
  <si>
    <t>868402</t>
  </si>
  <si>
    <t>86.8.4.02</t>
  </si>
  <si>
    <t>PLASTIA EN Z O W EN ÁREA GENERAL, ENTRE TRES A CINCO</t>
  </si>
  <si>
    <t>868403</t>
  </si>
  <si>
    <t>86.8.4.03</t>
  </si>
  <si>
    <t>PLASTIA EN Z O W EN ÁREA GENERAL, MÁS DE CINCO</t>
  </si>
  <si>
    <t>8685</t>
  </si>
  <si>
    <t>86.8.5.</t>
  </si>
  <si>
    <t>PLASTIA EN Z O W EN ÁREA ESPECIAL (CARA, CUELLO, ZONAS DE FLEXIÓN, MANOS, PIES Y GENITALES)</t>
  </si>
  <si>
    <t>868501</t>
  </si>
  <si>
    <t>86.8.5.01</t>
  </si>
  <si>
    <t>PLASTIA EN Z O W EN ÁREA ESPECIAL (CARA, CUELLO, MANOS, PIES, PLIEGUES DE FLEXIÓN,  GENITALES), ENTRE UNO A DOS</t>
  </si>
  <si>
    <t>868502</t>
  </si>
  <si>
    <t>86.8.5.02</t>
  </si>
  <si>
    <t>PLASTIA EN Z O W EN ÁREA ESPECIAL (CARA, CUELLO, MANOS, PIES, PLIEGUES DE FLEXIÓN,  GENITALES), ENTRE TRES A CINCO</t>
  </si>
  <si>
    <t>868503</t>
  </si>
  <si>
    <t>86.8.5.03</t>
  </si>
  <si>
    <t>PLASTIA EN Z O W EN ÁREA ESPECIAL (CARA, CUELLO, MANOS, PIES, PLIEGUES DE FLEXIÓN,  GENITALES), MÁS DE CINCO</t>
  </si>
  <si>
    <t>868504</t>
  </si>
  <si>
    <t>86.8.5.04</t>
  </si>
  <si>
    <t>PLASTIA EN Z O W EN MANO (SIN INCLUIR DEDOS), ENTRE UNA A DOS</t>
  </si>
  <si>
    <t>868505</t>
  </si>
  <si>
    <t>86.8.5.05</t>
  </si>
  <si>
    <t>PLASTIA EN Z O W EN MANO (SIN INCLUIR DEDOS), ENTRE TRES A CINCO</t>
  </si>
  <si>
    <t>868506</t>
  </si>
  <si>
    <t>86.8.5.06</t>
  </si>
  <si>
    <t>PLASTIA EN Z O W EN MANO (SIN INCLUIR DEDOS), MÁS DE CINCO</t>
  </si>
  <si>
    <t>868507</t>
  </si>
  <si>
    <t>86.8.5.07</t>
  </si>
  <si>
    <t>PLASTIA EN Z, EN CADA DEDO DE LA MANO O DEL PIE</t>
  </si>
  <si>
    <t>868510</t>
  </si>
  <si>
    <t>86.8.5.10</t>
  </si>
  <si>
    <t>PLASTIA EN Z O W, EN ZONAS DE FLEXIÓN</t>
  </si>
  <si>
    <t>8686</t>
  </si>
  <si>
    <t>86.8.6.</t>
  </si>
  <si>
    <t>ONICOPLASTIA</t>
  </si>
  <si>
    <t>868601</t>
  </si>
  <si>
    <t>86.8.6.01</t>
  </si>
  <si>
    <t>ONICOPLASTIA CON COLGAJO DE UÑA</t>
  </si>
  <si>
    <t>868602</t>
  </si>
  <si>
    <t>86.8.6.02</t>
  </si>
  <si>
    <t>REPOSICIÓN UÑA DE POLIETILENO</t>
  </si>
  <si>
    <t>868603</t>
  </si>
  <si>
    <t>86.8.6.03</t>
  </si>
  <si>
    <t>RECONSTRUCCIÓN DEL LECHO UNGUEAL CON INJERTO DE MATRIZ UNGUEAL</t>
  </si>
  <si>
    <t>868604</t>
  </si>
  <si>
    <t>86.8.6.04</t>
  </si>
  <si>
    <t>RECONSTRUCCIÓN DE MATRIZ UNGUEAL CON INJERTO COMPUESTO</t>
  </si>
  <si>
    <t>8687</t>
  </si>
  <si>
    <t>86.8.7.</t>
  </si>
  <si>
    <t>PLASTIAS DE AUMENTO DE TAMAÑO</t>
  </si>
  <si>
    <t>868701</t>
  </si>
  <si>
    <t>86.8.7.01</t>
  </si>
  <si>
    <t>PLASTIA DE PECTORALES DE AUMENTO CON DISPOSITIVO</t>
  </si>
  <si>
    <t>868702</t>
  </si>
  <si>
    <t>86.8.7.02</t>
  </si>
  <si>
    <t>PLASTIA DE PECTORALES DE AUMENTO CON TEJIDO AUTÓLOGO</t>
  </si>
  <si>
    <t>868703</t>
  </si>
  <si>
    <t>86.8.7.03</t>
  </si>
  <si>
    <t>GLUTEOPLASTIA DE AUMENTO CON DISPOSITIVO</t>
  </si>
  <si>
    <t>868704</t>
  </si>
  <si>
    <t>86.8.7.04</t>
  </si>
  <si>
    <t>GLUTEOPLASTIA DE AUMENTO CON TEJIDO AUTÓLOGO</t>
  </si>
  <si>
    <t>868705</t>
  </si>
  <si>
    <t>86.8.7.05</t>
  </si>
  <si>
    <t>PLASTIA DE PANTORILLA CON DISPOSITIVO</t>
  </si>
  <si>
    <t>869</t>
  </si>
  <si>
    <t>86.9.</t>
  </si>
  <si>
    <t>OTROS PROCEDIMIENTOS EN PIEL Y TEJIDO CELULAR SUBCUTÁNEO</t>
  </si>
  <si>
    <t>8691</t>
  </si>
  <si>
    <t>86.9.1.</t>
  </si>
  <si>
    <t>RESECCIÓN DE GLÁNDULAS SUDORÍPARAS</t>
  </si>
  <si>
    <t>AQUELLA POR HIDRADENITIS E HIPERHIDROSIS ENTRE OTRAS CAUSAS</t>
  </si>
  <si>
    <t>869101</t>
  </si>
  <si>
    <t>86.9.1.01</t>
  </si>
  <si>
    <t>RESECCIÓN DE GLÁNDULAS SUDORÍPARAS AXILARES SIMPLE CON RESECCIÓN GANGLIONAR</t>
  </si>
  <si>
    <t>869102</t>
  </si>
  <si>
    <t>86.9.1.02</t>
  </si>
  <si>
    <t>RESECCIÓN DE GLÁNDULAS SUDORÍPARAS AXILARES CON RESECCIÓN TOTAL DEL ÁREA</t>
  </si>
  <si>
    <t>869103</t>
  </si>
  <si>
    <t>86.9.1.03</t>
  </si>
  <si>
    <t>RESECCIÓN PARCIAL DE GLÁNDULAS SUDORÍPARAS</t>
  </si>
  <si>
    <t>869104</t>
  </si>
  <si>
    <t>86.9.1.04</t>
  </si>
  <si>
    <t>RESECCIÓN TOTAL DE GLÁNDULAS SUDORÍPARAS</t>
  </si>
  <si>
    <t>8692</t>
  </si>
  <si>
    <t>86.9.2.</t>
  </si>
  <si>
    <t>MANEJO QUIRÚRGICO DE LINFEDEMA</t>
  </si>
  <si>
    <t>869201</t>
  </si>
  <si>
    <t>86.9.2.01</t>
  </si>
  <si>
    <t>DERIVACIÓN LINFÁTICA (MANEJO DE LINFEDEMA)</t>
  </si>
  <si>
    <t>869202</t>
  </si>
  <si>
    <t>86.9.2.02</t>
  </si>
  <si>
    <t>ANASTOMOSIS LINFÁTICO VENOSO</t>
  </si>
  <si>
    <t>869203</t>
  </si>
  <si>
    <t>86.9.2.03</t>
  </si>
  <si>
    <t>ANASTOMOSIS LINFÁTICO LINFÁTICA</t>
  </si>
  <si>
    <t>869204</t>
  </si>
  <si>
    <t>86.9.2.04</t>
  </si>
  <si>
    <t>TRANSPOSICIÓN DE GANGLIOS LINFÁTICOS CON ANASTOMOSIS</t>
  </si>
  <si>
    <t>869205</t>
  </si>
  <si>
    <t>86.9.2.05</t>
  </si>
  <si>
    <t>REDUCCIÓN DE TEJIDO CELULAR SUBCUTÁNEO (MANEJO DE LINFEDEMA)</t>
  </si>
  <si>
    <t>8694</t>
  </si>
  <si>
    <t>86.9.4.</t>
  </si>
  <si>
    <t>RETIRO DE SUTURA EN PIEL O TEJIDO CELULAR SUBCUTÁNEO</t>
  </si>
  <si>
    <t>869400</t>
  </si>
  <si>
    <t>86.9.4.00</t>
  </si>
  <si>
    <t>RETIRO DE SUTURA EN PIEL O TEJIDO CELULAR SUBCUTÁNEO SOD</t>
  </si>
  <si>
    <t>8695</t>
  </si>
  <si>
    <t>86.9.5.</t>
  </si>
  <si>
    <t>CURACIÓN DE LESIONES EN PIEL O TEJIDO CELULAR SUBCUTÁNEO</t>
  </si>
  <si>
    <t>DESBRIDAMIENTO NO ESCISIONAL DE TEJIDO DESVITALIZADO (86.2.8.)</t>
  </si>
  <si>
    <t>INMOVILIZACIÓN, PRESIÓN Y CUIDADO DE HERIDA (93.5.)</t>
  </si>
  <si>
    <t>869500</t>
  </si>
  <si>
    <t>86.9.5.00</t>
  </si>
  <si>
    <t>CURACIÓN DE LESIÓN EN PIEL O TEJIDO CELULAR SUBCUTÁNEO SOD</t>
  </si>
  <si>
    <t>8696</t>
  </si>
  <si>
    <t>86.9.6.</t>
  </si>
  <si>
    <t>INSERCIÓN DE EXPANSOR TISULAR</t>
  </si>
  <si>
    <t>869601</t>
  </si>
  <si>
    <t>86.9.6.01</t>
  </si>
  <si>
    <t>INSERCIÓN (SUBCUTÁNEA) (TEJIDO BLANDO) DE EXPANSOR DE TEJIDOS (ÚNICO O MÚLTIPLE)</t>
  </si>
  <si>
    <t>8697</t>
  </si>
  <si>
    <t>86.9.7.</t>
  </si>
  <si>
    <t>RETIRO DE EXPANSOR TISULAR</t>
  </si>
  <si>
    <t>869700</t>
  </si>
  <si>
    <t>86.9.7.00</t>
  </si>
  <si>
    <t>RETIRO DE EXPANSOR TISULAR (ÚNICO O MÚLTIPLE) SOD</t>
  </si>
  <si>
    <t>Sección 01 PROCEDIMIENTOS NO QUIRÚRGICOS</t>
  </si>
  <si>
    <t>Capítulo 15 IMAGENOLOGÍA</t>
  </si>
  <si>
    <t>87</t>
  </si>
  <si>
    <t>87.</t>
  </si>
  <si>
    <t>IMAGENOLOGÍA RADIOLÓGICA</t>
  </si>
  <si>
    <t>870</t>
  </si>
  <si>
    <t>87.0.</t>
  </si>
  <si>
    <t>RADIOLOGÍA GENERAL DE CABEZA, CARA Y CUELLO</t>
  </si>
  <si>
    <t>RADIOLOGÍA SIMPLE O CON MEDIO DE CONTRASTE DEGLUTIDO, TOMOGRAFÍAS LINEALES Y FLÚOROSCOPIA</t>
  </si>
  <si>
    <t>ESTUDIOS RADIOLÓGICOS ESPECIALES O INTERVENCIONISTAS O CON MEDIO DE CONTRASTE INYECTADO, INFILTRADO EN SITIO DE VISUALIZACIÓN ESTUDIO RADIOLÓGICO DE OJO (95.1.4.), ARTERIOGRAFÍAS (87.4.1.), FLEBOGRAFÍAS (87.4.3.), LINFANGIOGRAFÍAS (87.4.4.), DACRIOCISTOGRAFÍAS (87.4.6.)</t>
  </si>
  <si>
    <t>8700</t>
  </si>
  <si>
    <t>87.0.0.</t>
  </si>
  <si>
    <t>RADIOLOGÍA GENERAL DE CRÁNEO</t>
  </si>
  <si>
    <t>870001</t>
  </si>
  <si>
    <t>87.0.0.01</t>
  </si>
  <si>
    <t>RADIOGRAFÍA DE CRÁNEO SIMPLE</t>
  </si>
  <si>
    <t>870002</t>
  </si>
  <si>
    <t>87.0.0.02</t>
  </si>
  <si>
    <t>PERFILOGRAMA CON CEFALOMETRIA</t>
  </si>
  <si>
    <t>870003</t>
  </si>
  <si>
    <t>87.0.0.03</t>
  </si>
  <si>
    <t>RADIOGRAFÍA DE BASE DE CRÁNEO</t>
  </si>
  <si>
    <t>870004</t>
  </si>
  <si>
    <t>87.0.0.04</t>
  </si>
  <si>
    <t>RADIOGRAFÍA DE SILLA TURCA</t>
  </si>
  <si>
    <t>870005</t>
  </si>
  <si>
    <t>87.0.0.05</t>
  </si>
  <si>
    <t>RADIOGRAFÍA D|E MASTOIDES COMPARATIVAS</t>
  </si>
  <si>
    <t>870006</t>
  </si>
  <si>
    <t>87.0.0.06</t>
  </si>
  <si>
    <t>RADIOGRAFÍA DE PEÑASCOS</t>
  </si>
  <si>
    <t>870007</t>
  </si>
  <si>
    <t>87.0.0.07</t>
  </si>
  <si>
    <t>RADIOGRAFÍA DE CONDUCTO AUDITIVO INTERNO</t>
  </si>
  <si>
    <t>8701</t>
  </si>
  <si>
    <t>87.0.1.</t>
  </si>
  <si>
    <t>RADIOLOGÍA GENERAL DE CARA O HUESOS FACIALES Y TEJIDOS DENTARIOS</t>
  </si>
  <si>
    <t>870101</t>
  </si>
  <si>
    <t>87.0.1.01</t>
  </si>
  <si>
    <t>RADIOGRAFÍA DE CARA (PERFILOGRAMA)</t>
  </si>
  <si>
    <t>CON CEFALOSTATO</t>
  </si>
  <si>
    <t>870102</t>
  </si>
  <si>
    <t>87.0.1.02</t>
  </si>
  <si>
    <t>RADIOGRAFÍA DE ÓRBITAS</t>
  </si>
  <si>
    <t>870103</t>
  </si>
  <si>
    <t>87.0.1.03</t>
  </si>
  <si>
    <t>RADIOGRAFÍA DE AGUJEROS ÓPTICOS</t>
  </si>
  <si>
    <t>870104</t>
  </si>
  <si>
    <t>87.0.1.04</t>
  </si>
  <si>
    <t>RADIOGRAFÍA DE MALAR</t>
  </si>
  <si>
    <t>870105</t>
  </si>
  <si>
    <t>87.0.1.05</t>
  </si>
  <si>
    <t>RADIOGRAFÍA DE ARCO CIGOMATICO</t>
  </si>
  <si>
    <t>870107</t>
  </si>
  <si>
    <t>87.0.1.07</t>
  </si>
  <si>
    <t>RADIOGRAFÍA DE HUESOS NASALES</t>
  </si>
  <si>
    <t>870108</t>
  </si>
  <si>
    <t>87.0.1.08</t>
  </si>
  <si>
    <t>RADIOGRAFÍA DE SENOS PARANASALES</t>
  </si>
  <si>
    <t>870112</t>
  </si>
  <si>
    <t>87.0.1.12</t>
  </si>
  <si>
    <t>RADIOGRAFÍA DE MAXILAR SUPERIOR</t>
  </si>
  <si>
    <t>870113</t>
  </si>
  <si>
    <t>87.0.1.13</t>
  </si>
  <si>
    <t>RADIOGRAFÍA DE MAXILAR INFERIOR</t>
  </si>
  <si>
    <t>870114</t>
  </si>
  <si>
    <t>87.0.1.14</t>
  </si>
  <si>
    <t>RADIOGRAFÍA PANORÁMICA  DE MAXILARES, SUPERIOR E INFERIOR [ORTOPANTOMOGRAFÍA]</t>
  </si>
  <si>
    <t>870131</t>
  </si>
  <si>
    <t>87.0.1.31</t>
  </si>
  <si>
    <t>RADIOGRAFÍA DE ARTICULACIÓN TEMPOROMAXILAR [ATM]</t>
  </si>
  <si>
    <t>8703</t>
  </si>
  <si>
    <t>87.0.3.</t>
  </si>
  <si>
    <t>TOMOGRAFÍA LINEAL Y POLITOMOGRAFÍA DE CABEZA Y CUELLO</t>
  </si>
  <si>
    <t>870301</t>
  </si>
  <si>
    <t>87.0.3.01</t>
  </si>
  <si>
    <t>POLITOMOGRAFÍA DE MASTOIDES (UNILATERALO BILATERAL)</t>
  </si>
  <si>
    <t>870302</t>
  </si>
  <si>
    <t>87.0.3.02</t>
  </si>
  <si>
    <t>POLITOMOGRAFÍA DE CONDUCTOS AUDITIVOS INTERNOS</t>
  </si>
  <si>
    <t>870303</t>
  </si>
  <si>
    <t>87.0.3.03</t>
  </si>
  <si>
    <t>POLITOMOGRAFÍA DE ARTICULACIONES TEMPOROMANDIBULARES</t>
  </si>
  <si>
    <t>870305</t>
  </si>
  <si>
    <t>87.0.3.05</t>
  </si>
  <si>
    <t>TOMOGRAFÍA LINEAL DE MAXILAR SUPERIOR</t>
  </si>
  <si>
    <t>870306</t>
  </si>
  <si>
    <t>87.0.3.06</t>
  </si>
  <si>
    <t>TOMOGRAFÍA LINEAL DE MAXILAR INFERIOR</t>
  </si>
  <si>
    <t>870307</t>
  </si>
  <si>
    <t>87.0.3.07</t>
  </si>
  <si>
    <t>POLITOMOGRAFÍA DE RINOFARINGE</t>
  </si>
  <si>
    <t>870308</t>
  </si>
  <si>
    <t>87.0.3.08</t>
  </si>
  <si>
    <t>POLITOMOGRAFÍA SEMIAXIAL DE NARIZ</t>
  </si>
  <si>
    <t>870310</t>
  </si>
  <si>
    <t>87.0.3.10</t>
  </si>
  <si>
    <t>TOMOGRAFÍA FUNCIONAL DE LARÍNGE</t>
  </si>
  <si>
    <t>8704</t>
  </si>
  <si>
    <t>87.0.4.</t>
  </si>
  <si>
    <t>RADIOGRAFÍAS INTRAORALES</t>
  </si>
  <si>
    <t>870440</t>
  </si>
  <si>
    <t>87.0.4.40</t>
  </si>
  <si>
    <t>RADIOGRAFÍAS INTRAORALES OCLUSALES</t>
  </si>
  <si>
    <t>870450</t>
  </si>
  <si>
    <t>87.0.4.50</t>
  </si>
  <si>
    <t>RADIOGRAFÍAS INTRAORALES PERIAPICALES MILIMETRADAS</t>
  </si>
  <si>
    <t>870451</t>
  </si>
  <si>
    <t>87.0.4.51</t>
  </si>
  <si>
    <t>RADIOGRAFÍAS INTRAORALES PERIAPICALES DIENTES ANTERIORES SUPERIORES</t>
  </si>
  <si>
    <t>870452</t>
  </si>
  <si>
    <t>87.0.4.52</t>
  </si>
  <si>
    <t>RADIOGRAFÍAS INTRAORALES PERIAPICALES DIENTES ANTERIORES INFERIORES</t>
  </si>
  <si>
    <t>870453</t>
  </si>
  <si>
    <t>87.0.4.53</t>
  </si>
  <si>
    <t>RADIOGRAFÍAS INTRAORALES PERIAPICALES ZONA DE CANINOS</t>
  </si>
  <si>
    <t>870454</t>
  </si>
  <si>
    <t>87.0.4.54</t>
  </si>
  <si>
    <t>RADIOGRAFÍAS INTRAORALES PERIAPICALES PREMOLARES</t>
  </si>
  <si>
    <t>870455</t>
  </si>
  <si>
    <t>87.0.4.55</t>
  </si>
  <si>
    <t>RADIOGRAFÍAS INTRAORALES PERIAPICALES MOLARES</t>
  </si>
  <si>
    <t>870456</t>
  </si>
  <si>
    <t>87.0.4.56</t>
  </si>
  <si>
    <t>RADIOGRAFÍAS INTRAORALES PERIAPICALES JUEGO COMPLETO</t>
  </si>
  <si>
    <t>870460</t>
  </si>
  <si>
    <t>87.0.4.60</t>
  </si>
  <si>
    <t>RADIOGRAFÍAS INTRAORALES CORONALES</t>
  </si>
  <si>
    <t>8706</t>
  </si>
  <si>
    <t>87.0.6.</t>
  </si>
  <si>
    <t>RADIOLOGÍA GENERAL DE CUELLO</t>
  </si>
  <si>
    <t>870601</t>
  </si>
  <si>
    <t>87.0.6.01</t>
  </si>
  <si>
    <t>RADIOGRAFÍA DE TEJIDOS BLANDOS DE CUELLO</t>
  </si>
  <si>
    <t>870602</t>
  </si>
  <si>
    <t>87.0.6.02</t>
  </si>
  <si>
    <t>RADIOGRAFÍA DE CAVUM FARÍNGEO</t>
  </si>
  <si>
    <t>870603</t>
  </si>
  <si>
    <t>87.0.6.03</t>
  </si>
  <si>
    <t>RADIOGRAFÍA DE FARINGE [FARINGOGRAFÍA]</t>
  </si>
  <si>
    <t>871</t>
  </si>
  <si>
    <t>87.1.</t>
  </si>
  <si>
    <t>RADIOLOGÍA GENERAL DE COLUMNA VERTEBRAL, TÓRAX, Y ÓRGANOS O ESTRUCTURAS CONEXAS</t>
  </si>
  <si>
    <t>RADIOLOGÍA SIMPLE O CON MEDIO DE CONTRASTE DEGLUTIDO, TOMOGRAFÍAS LINEALES Y FLÚOROSCOPIA ANGIOCARDIOGRAFÍAS SIN CONTRASTE</t>
  </si>
  <si>
    <t>ESTUDIOS RADIOLÓGICOS ESPECIALES O INTERVENCIONISAS, CON MEDIO DE CONTRASTE INYECTADO O INFILTRADO EN SITIO VISUALIZADO ANGIOGRAFÍAS (87.5.1. - 87.6.1.) FLEBOGRAFÍAS (87.6.1. - 87.6.2.), MIELOGRAFÍAS Y DISCOGRAFÍAS (87.5.4. - 87.5.5.), LINFANGIOGRAFÍAS (87.5.3. - 87.6.4.), TC (87.9.)</t>
  </si>
  <si>
    <t>8710</t>
  </si>
  <si>
    <t>87.1.0.</t>
  </si>
  <si>
    <t>RADIOLOGÍA GENERAL DE COLUMNA VERTEBRAL</t>
  </si>
  <si>
    <t>AQUELLA PARA ESTUDIO DE ESCOLIOSIS</t>
  </si>
  <si>
    <t>871010</t>
  </si>
  <si>
    <t>87.1.0.10</t>
  </si>
  <si>
    <t>RADIOGRAFÍA DE COLUMNA CERVICAL</t>
  </si>
  <si>
    <t>871019</t>
  </si>
  <si>
    <t>87.1.0.19</t>
  </si>
  <si>
    <t>RADIOGRAFÍA DE COLUMNA UNIÓN CERVICO DORSAL</t>
  </si>
  <si>
    <t>871020</t>
  </si>
  <si>
    <t>87.1.0.20</t>
  </si>
  <si>
    <t>RADIOGRAFÍA DE COLUMNA TORÁCICA</t>
  </si>
  <si>
    <t>871030</t>
  </si>
  <si>
    <t>87.1.0.30</t>
  </si>
  <si>
    <t>RADIOGRAFÍA DE COLUMNA DORSOLUMBAR</t>
  </si>
  <si>
    <t>871040</t>
  </si>
  <si>
    <t>87.1.0.40</t>
  </si>
  <si>
    <t>RADIOGRAFÍA DE COLUMNA LUMBOSACRA</t>
  </si>
  <si>
    <t>871050</t>
  </si>
  <si>
    <t>87.1.0.50</t>
  </si>
  <si>
    <t>RADIOGRAFÍA DE SACRO CÓCCIX</t>
  </si>
  <si>
    <t>871060</t>
  </si>
  <si>
    <t>87.1.0.60</t>
  </si>
  <si>
    <t>RADIOGRAFÍA DE COLUMNA VERTEBRAL TOTAL</t>
  </si>
  <si>
    <t>871061</t>
  </si>
  <si>
    <t>87.1.0.61</t>
  </si>
  <si>
    <t>RADIOGRAFÍA PANORÁMICA DE COLUMNA (GONIOMETRÍA U ORTOGRAMA) FORMATO 14" X 36" (ADULTOS)</t>
  </si>
  <si>
    <t>871062</t>
  </si>
  <si>
    <t>87.1.0.62</t>
  </si>
  <si>
    <t>RADIOGRAFÍA PANORÁMICA DE COLUMNA (GONIOMETRÍA U ORTOGRAMA) FORMATO 14" X 17" (NIÑOS)</t>
  </si>
  <si>
    <t>871070</t>
  </si>
  <si>
    <t>87.1.0.70</t>
  </si>
  <si>
    <t>RADIOGRAFÍA DINÁMICA DE COLUMNA VERTEBRAL</t>
  </si>
  <si>
    <t>871091</t>
  </si>
  <si>
    <t>87.1.0.91</t>
  </si>
  <si>
    <t>RADIOGRAFÍA DE ARTICULACIONES SACROILIACAS</t>
  </si>
  <si>
    <t>8711</t>
  </si>
  <si>
    <t>87.1.1.</t>
  </si>
  <si>
    <t>RADIOLOGÍA GENERAL DE TÓRAX</t>
  </si>
  <si>
    <t>AQUELLA COMBINADA CON ANGIOGRAFÍA CARDÍACA IZQUIERDA (87.6.2.31)</t>
  </si>
  <si>
    <t>871111</t>
  </si>
  <si>
    <t>87.1.1.11</t>
  </si>
  <si>
    <t>RADIOGRAFÍA DE REJA COSTAL</t>
  </si>
  <si>
    <t>871112</t>
  </si>
  <si>
    <t>87.1.1.12</t>
  </si>
  <si>
    <t>RADIOGRAFÍA DE ESTERNÓN</t>
  </si>
  <si>
    <t>871121</t>
  </si>
  <si>
    <t>87.1.1.21</t>
  </si>
  <si>
    <t>RADIOGRAFÍA DE TÓRAX (P.A. O A.P. Y LATERAL, DECÚBITO LATERAL, OBLICUAS O LATERAL) CON BARIO</t>
  </si>
  <si>
    <t>871129</t>
  </si>
  <si>
    <t>87.1.1.29</t>
  </si>
  <si>
    <t>RADIOGRAFÍA DE ARTICULACIONES ESTERNOCLAVICULARES</t>
  </si>
  <si>
    <t>871181</t>
  </si>
  <si>
    <t>87.1.1.81</t>
  </si>
  <si>
    <t>MOVILIDAD DIAFRAGMÁTICA POR FLÚOROSCOPIA PULMONAR</t>
  </si>
  <si>
    <t>8712</t>
  </si>
  <si>
    <t>87.1.2.</t>
  </si>
  <si>
    <t>RADIOLOGÍA GENERAL DE CORAZÓN Y GRANDES VASOS</t>
  </si>
  <si>
    <t>871202</t>
  </si>
  <si>
    <t>87.1.2.02</t>
  </si>
  <si>
    <t>APICOGRAMA</t>
  </si>
  <si>
    <t>871208</t>
  </si>
  <si>
    <t>87.1.2.08</t>
  </si>
  <si>
    <t>RADIOGRAFÍA PARA SERIE CARDIOVASCULAR (CORAZÓN Y GRANDES VASOS, SILUETA CARDÍACA) CON BARIO EN ESÓFAGO</t>
  </si>
  <si>
    <t>8713</t>
  </si>
  <si>
    <t>87.1.3.</t>
  </si>
  <si>
    <t>RADIOLOGÍA GENERAL DE MEDIASTINO Y ÓRGANOS RELACIONADOS</t>
  </si>
  <si>
    <t>871320</t>
  </si>
  <si>
    <t>87.1.3.20</t>
  </si>
  <si>
    <t>RADIOGRAFÍA DE ESÓFAGO</t>
  </si>
  <si>
    <t>8714</t>
  </si>
  <si>
    <t>87.1.4.</t>
  </si>
  <si>
    <t>TOMOGRAFÍA LINEAL Y POLITOMOGRAFÍA EN COLUMNA VERTEBRAL, TÓRAX Y ÓRGANOS O ESTRUCTURAS CONEXAS</t>
  </si>
  <si>
    <t>871401</t>
  </si>
  <si>
    <t>87.1.4.01</t>
  </si>
  <si>
    <t>POLITOMOGRAFÍA DE TÓRAX</t>
  </si>
  <si>
    <t>871402</t>
  </si>
  <si>
    <t>87.1.4.02</t>
  </si>
  <si>
    <t>TOMOGRAFÍA DE TÓRAX EN DOS PROYECCIONES</t>
  </si>
  <si>
    <t>871403</t>
  </si>
  <si>
    <t>87.1.4.03</t>
  </si>
  <si>
    <t>TOMOGRAFÍA DE MEDIASTINO Y TRÁQUEA</t>
  </si>
  <si>
    <t>871404</t>
  </si>
  <si>
    <t>87.1.4.04</t>
  </si>
  <si>
    <t>TOMOGRAFÍA LINEAL DE COLUMNA (CERVICAL, TORÁCICA O LUMBAR)</t>
  </si>
  <si>
    <t>871410</t>
  </si>
  <si>
    <t>87.1.4.10</t>
  </si>
  <si>
    <t>TOMOGRAFÍA DE TÓRAX (AP)</t>
  </si>
  <si>
    <t>872</t>
  </si>
  <si>
    <t>87.2.</t>
  </si>
  <si>
    <t>RADIOLOGÍA GENERAL DE ABDOMEN, PELVIS Y ÓRGANOS O ESTRUCTURAS CONEXAS</t>
  </si>
  <si>
    <t>ESTUDIO CON MEDIO DE CONTRASTE DEGLUTIDO O POR ENEMA; ESTUDIO TOMOGRAFÍA SIMPLE, TOMOGRAFÍA LINEAL</t>
  </si>
  <si>
    <t>ESTUDIOS RADIOLÓGICOS ESPECIALES O INTERVENCIONISTAS O CON MEDIO DE CONTRASTE INYECTADO O INFILTRADO EN SITIO VISUALIZADO ANGIOCARDIOGRAFÍAS CON CONTRASTE (87.7.1.), FLEBOGRAFÍAS (87.6.), VÍAS BILIARES (87.7.), LINFANGIOGRAFÍAS Y FISTULOGRAFÍAS (87.7.3. - 87.7.4.), TC (87.9.)</t>
  </si>
  <si>
    <t>8720</t>
  </si>
  <si>
    <t>87.2.0.</t>
  </si>
  <si>
    <t>RADIOLOGÍA GENERAL DE ABDOMEN</t>
  </si>
  <si>
    <t>872002</t>
  </si>
  <si>
    <t>87.2.0.02</t>
  </si>
  <si>
    <t>RADIOGRAFÍA DE ABDOMEN SIMPLE</t>
  </si>
  <si>
    <t>872011</t>
  </si>
  <si>
    <t>87.2.0.11</t>
  </si>
  <si>
    <t>RADIOGRAFÍA DE ABDOMEN SIMPLE CON PROYECCIONES ADICIONALES (SERIE DE ABDOMEN AGUDO)</t>
  </si>
  <si>
    <t>8721</t>
  </si>
  <si>
    <t>87.2.1.</t>
  </si>
  <si>
    <t>RADIOLOGÍA GENERAL DE VÍA DIGESTIVA</t>
  </si>
  <si>
    <t>ESTUDIO CON MEDIO DE CONTRASTE DEGLUTIDO O POR ENEMA</t>
  </si>
  <si>
    <t>872101</t>
  </si>
  <si>
    <t>87.2.1.01</t>
  </si>
  <si>
    <t>RADIOGRAFÍA DE TRÁNSITO INTESTINAL CONVENCIONAL</t>
  </si>
  <si>
    <t>872102</t>
  </si>
  <si>
    <t>87.2.1.02</t>
  </si>
  <si>
    <t>RADIOGRAFÍA DE TRÁNSITO INTESTINAL DOBLE CONTRASTE</t>
  </si>
  <si>
    <t>872103</t>
  </si>
  <si>
    <t>87.2.1.03</t>
  </si>
  <si>
    <t>RADIOGRAFÍA DE TRÁNSITO INTESTINAL CON MARCADORES</t>
  </si>
  <si>
    <t>872104</t>
  </si>
  <si>
    <t>87.2.1.04</t>
  </si>
  <si>
    <t>RADIOGRAFÍA DE COLON POR ENEMA O COLON POR INGESTA</t>
  </si>
  <si>
    <t>872105</t>
  </si>
  <si>
    <t>87.2.1.05</t>
  </si>
  <si>
    <t>RADIOGRAFÍA DE COLON POR ENEMA CON DOBLE CONTRASTE</t>
  </si>
  <si>
    <t>872121</t>
  </si>
  <si>
    <t>87.2.1.21</t>
  </si>
  <si>
    <t>RADIOGRAFÍA DE VÍAS DIGESTIVAS ALTAS (ESÓFAGO, ESTÓMAGO Y DUODENO)</t>
  </si>
  <si>
    <t>872122</t>
  </si>
  <si>
    <t>87.2.1.22</t>
  </si>
  <si>
    <t>RADIOGRAFÍA DE VÍAS DIGESTIVAS ALTAS (ESÓFAGO, ESTÓMAGO Y DUODENO) CON DOBLE CONTRASTE</t>
  </si>
  <si>
    <t>872123</t>
  </si>
  <si>
    <t>87.2.1.23</t>
  </si>
  <si>
    <t>RADIOGRAFÍA DE VÍAS DIGESTIVAS ALTAS (ESÓFAGO, ESTÓMAGO Y DUODENO) Y TRÁNSITO INTESTINAL</t>
  </si>
  <si>
    <t>8722</t>
  </si>
  <si>
    <t>87.2.2.</t>
  </si>
  <si>
    <t>RADIOLOGÍA GENERAL DE VASOS INTRABDOMINALES</t>
  </si>
  <si>
    <t>872201</t>
  </si>
  <si>
    <t>87.2.2.01</t>
  </si>
  <si>
    <t>AORTOGRAMA ABDOMINAL POR CATETERISMO BRAQUIAL RETROGRADO O POR CATETERISMO FEMORAL</t>
  </si>
  <si>
    <t>872202</t>
  </si>
  <si>
    <t>87.2.2.02</t>
  </si>
  <si>
    <t>AORTOGRAMA ABDOMINAL Y ESTUDIO DE MIEMBROS INFERIORES</t>
  </si>
  <si>
    <t>8725</t>
  </si>
  <si>
    <t>87.2.5.</t>
  </si>
  <si>
    <t>RADIOLOGÍA GENERAL DE VÍAS BILIARES</t>
  </si>
  <si>
    <t>ESTUDIO RADIOLÓGICO SIMPLE, TOMOGRAFÍAS LINEALES; PRE O POSOPERATORIA</t>
  </si>
  <si>
    <t>872510</t>
  </si>
  <si>
    <t>87.2.5.10</t>
  </si>
  <si>
    <t>COLECISTOGRAFÍA ORAL</t>
  </si>
  <si>
    <t>872520</t>
  </si>
  <si>
    <t>87.2.5.20</t>
  </si>
  <si>
    <t>COLANGIOGRAFÍA-TOMOGRAFÍA</t>
  </si>
  <si>
    <t>872530</t>
  </si>
  <si>
    <t>87.2.5.30</t>
  </si>
  <si>
    <t>COLECISTOGRAFÍA-TOMOGRAFÍA</t>
  </si>
  <si>
    <t>873</t>
  </si>
  <si>
    <t>87.3.</t>
  </si>
  <si>
    <t>RADIOLOGÍA GENERAL DE EXTREMIDADES Y ARTICULACIONES</t>
  </si>
  <si>
    <t>ESTUDIOS RADIOLÓGICOS ESPECIALES O INTERVENCIONISTAS O CON MEDIO DE CONTRASTE INYECTADO O INFILTRADO EN SITIO VISUALIZADO ANGIOGRAFIAS (87.8.1. - 87.8.2.) FLEBOGRAFÍAS (87.8.3. - 87.8.4.), ARTROGRAFÍAS (87.8.7. - 87.8.8), LINFANGIOGRAFIAS Y FISTULOGRAFIAS (87.8.5. - 87.8.6.) TC (87.9.)</t>
  </si>
  <si>
    <t>8730</t>
  </si>
  <si>
    <t>87.3.0.</t>
  </si>
  <si>
    <t>RADIOLOGÍA GENERAL DE EXTREMIDADES</t>
  </si>
  <si>
    <t>873001</t>
  </si>
  <si>
    <t>87.3.0.01</t>
  </si>
  <si>
    <t>RADIOGRAFÍA PARA SERIE ESQUELÉTICA</t>
  </si>
  <si>
    <t>LATERAL DE CRÁNEO, LATERAL DE COLUMNA Y PANORÁMICA  DE HUESOS LARGOS AP</t>
  </si>
  <si>
    <t>873002</t>
  </si>
  <si>
    <t>87.3.0.02</t>
  </si>
  <si>
    <t>RADIOGRAFÍA DE HUESOS LARGOS SERIE COMPLETA (ESQUELETO AXIAL Y APENDICULAR)</t>
  </si>
  <si>
    <t>873003</t>
  </si>
  <si>
    <t>87.3.0.03</t>
  </si>
  <si>
    <t>RADIOGRAFÍA PARA ESTUDIOS DE LONGITUD DE LOS HUESOS (ORTORRADIOGRAFÍA Y ESCANOGRAMA)</t>
  </si>
  <si>
    <t>873004</t>
  </si>
  <si>
    <t>87.3.0.04</t>
  </si>
  <si>
    <t>RADIOGRAFÍA PARA DETECTAR EDAD ÓSEA [CARPOGRAMA]</t>
  </si>
  <si>
    <t>8731</t>
  </si>
  <si>
    <t>87.3.1.</t>
  </si>
  <si>
    <t>RADIOLOGÍA GENERAL DE EXTREMIDADES SUPERIORES</t>
  </si>
  <si>
    <t>873111</t>
  </si>
  <si>
    <t>87.3.1.11</t>
  </si>
  <si>
    <t>RADIOGRAFÍA DE OMOPLATO</t>
  </si>
  <si>
    <t>873112</t>
  </si>
  <si>
    <t>87.3.1.12</t>
  </si>
  <si>
    <t>RADIOGRAFÍA DE CLAVICULA</t>
  </si>
  <si>
    <t>873121</t>
  </si>
  <si>
    <t>87.3.1.21</t>
  </si>
  <si>
    <t>RADIOGRAFÍA DE HÚMERO</t>
  </si>
  <si>
    <t>873122</t>
  </si>
  <si>
    <t>87.3.1.22</t>
  </si>
  <si>
    <t>RADIOGRAFÍA DE ANTEBRAZO</t>
  </si>
  <si>
    <t>873123</t>
  </si>
  <si>
    <t>87.3.1.23</t>
  </si>
  <si>
    <t>RADIOGRAFIAS COMPARATIVAS DE EXTREMIDADES SUPERIORES</t>
  </si>
  <si>
    <t>8732</t>
  </si>
  <si>
    <t>87.3.2.</t>
  </si>
  <si>
    <t>RADIOLOGÍA GENERAL DE ARTICULACIONES EN MIEMBRO SUPERIOR</t>
  </si>
  <si>
    <t>873202</t>
  </si>
  <si>
    <t>87.3.2.02</t>
  </si>
  <si>
    <t>RADIOGRAFÍA DE ARTICULACIONES ACROMIO CLAVICULARES COMPARATIVAS</t>
  </si>
  <si>
    <t>873204</t>
  </si>
  <si>
    <t>87.3.2.04</t>
  </si>
  <si>
    <t>RADIOGRAFÍA DE HOMBRO</t>
  </si>
  <si>
    <t>873205</t>
  </si>
  <si>
    <t>87.3.2.05</t>
  </si>
  <si>
    <t>RADIOGRAFÍA DE CODO</t>
  </si>
  <si>
    <t>873206</t>
  </si>
  <si>
    <t>87.3.2.06</t>
  </si>
  <si>
    <t>RADIOGRAFÍA DE MUÑECA</t>
  </si>
  <si>
    <t>873210</t>
  </si>
  <si>
    <t>87.3.2.10</t>
  </si>
  <si>
    <t>RADIOGRAFÍA DE DEDOS EN MANO</t>
  </si>
  <si>
    <t>8733</t>
  </si>
  <si>
    <t>87.3.3.</t>
  </si>
  <si>
    <t>RADIOLOGÍA GENERAL DE EXTREMIDADES INFERIORES</t>
  </si>
  <si>
    <t>873302</t>
  </si>
  <si>
    <t>87.3.3.02</t>
  </si>
  <si>
    <t>RADIOGRAFÍA PARA MEDICIÓN DE MIEMBROS INFERIORES [ESTUDIO DE FARILL U OSTEOMETRÍA], ESTUDIO DE PIE PLANO (PIES CON APOYO)</t>
  </si>
  <si>
    <t>873305</t>
  </si>
  <si>
    <t>87.3.3.05</t>
  </si>
  <si>
    <t>RADIOGRAFÍA PANORÁMICA DE MIEMBROS INFERIORES (GONIOMETRÍA U ORTOGRAMA), EN FORMATO 14" X 36" (ADULTOS)</t>
  </si>
  <si>
    <t>873306</t>
  </si>
  <si>
    <t>87.3.3.06</t>
  </si>
  <si>
    <t>RADIOGRAFÍA PANORÁMICA DE MIEMBROS INFERIORES (GONIOMETRÍA U ORTOGRAMA), EN FORMATO 14" X 17" (NIÑOS)</t>
  </si>
  <si>
    <t>873308</t>
  </si>
  <si>
    <t>87.3.3.08</t>
  </si>
  <si>
    <t>RADIOGRAFÍA DIGITAL DE MIEMBROS INFERIORES (ESTUDIO DE LONGITUD)</t>
  </si>
  <si>
    <t>873311</t>
  </si>
  <si>
    <t>87.3.3.11</t>
  </si>
  <si>
    <t>RADIOGRAFÍA DE ANTEVERSIÓN FEMORAL</t>
  </si>
  <si>
    <t>873312</t>
  </si>
  <si>
    <t>87.3.3.12</t>
  </si>
  <si>
    <t>RADIOGRAFÍA DE FÉMUR (AP, LATERAL)</t>
  </si>
  <si>
    <t>873313</t>
  </si>
  <si>
    <t>87.3.3.13</t>
  </si>
  <si>
    <t>RADIOGRAFÍA DE PIERNA (AP, LATERAL)</t>
  </si>
  <si>
    <t>873314</t>
  </si>
  <si>
    <t>87.3.3.14</t>
  </si>
  <si>
    <t>RADIOGRAFÍA DE ANTEVERSIÓN TIBIAL</t>
  </si>
  <si>
    <t>873333</t>
  </si>
  <si>
    <t>87.3.3.33</t>
  </si>
  <si>
    <t>RADIOGRAFÍA DE PIE (AP, LATERAL)</t>
  </si>
  <si>
    <t>873335</t>
  </si>
  <si>
    <t>87.3.3.35</t>
  </si>
  <si>
    <t>RADIOGRAFÍA DE CALCÁNEO (AXIAL Y LATERAL)</t>
  </si>
  <si>
    <t>873340</t>
  </si>
  <si>
    <t>87.3.3.40</t>
  </si>
  <si>
    <t>RADIOGRAFÍA DE MIEMBRO INFERIOR (AP, LATERAL)</t>
  </si>
  <si>
    <t>8734</t>
  </si>
  <si>
    <t>87.3.4.</t>
  </si>
  <si>
    <t>RADIOLOGÍA GENERAL DE ARTICULACIONES DE MIEMBRO INFERIOR</t>
  </si>
  <si>
    <t>873411</t>
  </si>
  <si>
    <t>87.3.4.11</t>
  </si>
  <si>
    <t>RADIOGRAFÍA DE CADERA O ARTICULACIÓN COXO-FEMORAL (AP, LATERAL)</t>
  </si>
  <si>
    <t>873412</t>
  </si>
  <si>
    <t>87.3.4.12</t>
  </si>
  <si>
    <t>RADIOGRAFÍA DE CADERA COMPARATIVA</t>
  </si>
  <si>
    <t>873420</t>
  </si>
  <si>
    <t>87.3.4.20</t>
  </si>
  <si>
    <t>RADIOGRAFÍA DE RODILLA (AP, LATERAL)</t>
  </si>
  <si>
    <t>873422</t>
  </si>
  <si>
    <t>87.3.4.22</t>
  </si>
  <si>
    <t>RADIOGRAFÍA DE RODILLAS COMPARATIVAS POSICIÓN VERTICAL (ÚNICAMENTE VISTA ANTEROPOSTERIOR)</t>
  </si>
  <si>
    <t>873424</t>
  </si>
  <si>
    <t>87.3.4.24</t>
  </si>
  <si>
    <t>RADIOGRAFÍA TANGENCIAL DE RÓTULA</t>
  </si>
  <si>
    <t>873426</t>
  </si>
  <si>
    <t>87.3.4.26</t>
  </si>
  <si>
    <t>RADIOGRAFÍAS AXIALES DE RÓTULA O LONGITUD DE MIEMBROS INFERIORES</t>
  </si>
  <si>
    <t>873431</t>
  </si>
  <si>
    <t>87.3.4.31</t>
  </si>
  <si>
    <t>RADIOGRAFÍA DE TOBILLO (AP, LATERAL Y ROTACIÓN INTERNA)</t>
  </si>
  <si>
    <t>873432</t>
  </si>
  <si>
    <t>87.3.4.32</t>
  </si>
  <si>
    <t>RADIOGRAFÍA DE ANTEPIE (AP, OBLICUA)</t>
  </si>
  <si>
    <t>873443</t>
  </si>
  <si>
    <t>87.3.4.43</t>
  </si>
  <si>
    <t>RADIOGRAFÍAS COMPARATIVAS DE EXTREMIDADES INFERIORES</t>
  </si>
  <si>
    <t>873444</t>
  </si>
  <si>
    <t>87.3.4.44</t>
  </si>
  <si>
    <t>RADIOGRAFÍAS EN EXTREMIDADES PROYECCIONES ADICIONALES (STRESS, TUNEL, OBLICUAS)</t>
  </si>
  <si>
    <t>8735</t>
  </si>
  <si>
    <t>87.3.5.</t>
  </si>
  <si>
    <t>FLÚOROSCOPIA COMO GUÍA</t>
  </si>
  <si>
    <t>873501</t>
  </si>
  <si>
    <t>87.3.5.01</t>
  </si>
  <si>
    <t>FLÚOROSCOPIA COMO GUÍA PARA PROCEDIMIENTOS</t>
  </si>
  <si>
    <t>8737</t>
  </si>
  <si>
    <t>87.3.7.</t>
  </si>
  <si>
    <t>TOMOGRAFÍA LINEAL Y POLITOMOGRAFÍA EN EXTREMIDADES</t>
  </si>
  <si>
    <t>873710</t>
  </si>
  <si>
    <t>87.3.7.10</t>
  </si>
  <si>
    <t>TOMOGRAFÍA OSTEOARTICULAR EN MIEMBRO SUPERIOR</t>
  </si>
  <si>
    <t>873720</t>
  </si>
  <si>
    <t>87.3.7.20</t>
  </si>
  <si>
    <t>TOMOGRAFÍA OSTEOARTICULAR EN MIEMBRO INFERIOR</t>
  </si>
  <si>
    <t>874</t>
  </si>
  <si>
    <t>87.4.</t>
  </si>
  <si>
    <t>RADIOLOGÍA ESPECIAL E INTERVENCIONISTA DE CABEZA, CARA Y CUELLO</t>
  </si>
  <si>
    <t>PUNCIÓN E INYECCIÓN  DE MEDIO DE CONTRASTE</t>
  </si>
  <si>
    <t>TOMOGRAFÍA COMPUTADA (87.9.), ESTUDIO RADIOLÓGICO DE OJO (95.1.4.)</t>
  </si>
  <si>
    <t>8741</t>
  </si>
  <si>
    <t>87.4.1.</t>
  </si>
  <si>
    <t>ARTERIOGRAFÍAS DE VASOS DE LA CABEZA, CARA Y CUELLO</t>
  </si>
  <si>
    <t>ARTERIOGRAFÍA  RETRÓGRADA, PUNCION ARTERIAL PARA INYECCIÓN DE MATERIAL DE CONTRASTE ANGIOGRAFÍA DE ARTERIAS</t>
  </si>
  <si>
    <t>874111</t>
  </si>
  <si>
    <t>87.4.1.11</t>
  </si>
  <si>
    <t>ARTERIOGRAFÍA DE CARÓTIDA EXTERNA BILATERAL SELECTIVA EXTRACRANENANA</t>
  </si>
  <si>
    <t>874112</t>
  </si>
  <si>
    <t>87.4.1.12</t>
  </si>
  <si>
    <t>ARTERIOGRAFÍA DE CARÓTIDA EXTERNA BILATERAL SELECTIVA INTRACRANEANA</t>
  </si>
  <si>
    <t>874113</t>
  </si>
  <si>
    <t>87.4.1.13</t>
  </si>
  <si>
    <t>ARTERIOGRAFÍA DE CARÓTIDA EXTERNA UNILATERAL SELECTIVA EXTRACRANEANA</t>
  </si>
  <si>
    <t>874114</t>
  </si>
  <si>
    <t>87.4.1.14</t>
  </si>
  <si>
    <t>ARTERIOGRAFÍA DE CARÓTIDA EXTERNA UNILATERAL SELECTIVA INTRACRANEANA</t>
  </si>
  <si>
    <t>874121</t>
  </si>
  <si>
    <t>87.4.1.21</t>
  </si>
  <si>
    <t>ARTERIOGRAFÍA DE CARÓTIDA INTERNA BILATERAL SELECTIVA EXTRACRANENANA</t>
  </si>
  <si>
    <t>874122</t>
  </si>
  <si>
    <t>87.4.1.22</t>
  </si>
  <si>
    <t>ARTERIOGRAFÍA DE CARÓTIDA INTERNA BILATERAL SELECTIVA INTRACRANENANA</t>
  </si>
  <si>
    <t>874123</t>
  </si>
  <si>
    <t>87.4.1.23</t>
  </si>
  <si>
    <t>ARTERIOGRAFÍA DE CARÓTIDA INTERNA UNILATERAL SELECTIVA EXTRACRANEANA</t>
  </si>
  <si>
    <t>874124</t>
  </si>
  <si>
    <t>87.4.1.24</t>
  </si>
  <si>
    <t>ARTERIOGRAFÍA DE CARÓTIDA INTERNA UNILATERAL SELECTIVA INTRACRANEANA</t>
  </si>
  <si>
    <t>874125</t>
  </si>
  <si>
    <t>87.4.1.25</t>
  </si>
  <si>
    <t>ARTERIOGRAFÍA DE CARÓTIDA BILATERAL SELECTIVA EXTRACRANEANA CON AORTOGRAMA DE CAYADO</t>
  </si>
  <si>
    <t>874130</t>
  </si>
  <si>
    <t>87.4.1.30</t>
  </si>
  <si>
    <t>ARTERIOGRAFÍA VERTEBRAL</t>
  </si>
  <si>
    <t>874131</t>
  </si>
  <si>
    <t>87.4.1.31</t>
  </si>
  <si>
    <t>ARTERIOGRAFÍA VERTEBRAL SELECTIVA EXTRACRANEANA</t>
  </si>
  <si>
    <t>874132</t>
  </si>
  <si>
    <t>87.4.1.32</t>
  </si>
  <si>
    <t>ARTERIOGRAFÍA VERTEBRAL SELECTIVA INTRACRANEANA</t>
  </si>
  <si>
    <t>874133</t>
  </si>
  <si>
    <t>87.4.1.33</t>
  </si>
  <si>
    <t>ARTERIOGRAFÍA VERTEBRAL BILATERAL SELECTIVA CON CARÓTIDAS (PANANGIOGRAFÍA)</t>
  </si>
  <si>
    <t>874134</t>
  </si>
  <si>
    <t>87.4.1.34</t>
  </si>
  <si>
    <t>ARTERIOGRAFÍA VERTEBRAL BILATERAL SELECTIVA EXTRACRANEANA CON AORTOGRAMA DE CAYADO</t>
  </si>
  <si>
    <t>874150</t>
  </si>
  <si>
    <t>87.4.1.50</t>
  </si>
  <si>
    <t>ARTERIOGRAFÍA DE CAVUM FARÍNGEO</t>
  </si>
  <si>
    <t>8742</t>
  </si>
  <si>
    <t>87.4.2.</t>
  </si>
  <si>
    <t>RADIOGRAFÍAS DE CONTRASTE EN CEREBRO Y CRÁNEO</t>
  </si>
  <si>
    <t>PUNCIÓN E INYECCIÓN  DE MEDIO DE CONTRASTE; CISTERNOGRAFÍAS, VENTRICULOGRAFÍAS, RADIOGRAFÍA CON MEDIO DE CONTRASTE DE FOSA MEDIA</t>
  </si>
  <si>
    <t>874200</t>
  </si>
  <si>
    <t>87.4.2.00</t>
  </si>
  <si>
    <t>CISTERNOGRAFÍA SOD</t>
  </si>
  <si>
    <t>8743</t>
  </si>
  <si>
    <t>87.4.3.</t>
  </si>
  <si>
    <t>FLEBOGRAFÍA DE VASOS DE CABEZA Y CUELLO</t>
  </si>
  <si>
    <t>ANGIOGRAFÍA DE VENAS Y VENOGRAFÍAS, FLEBOGRAFÍAS RETRÓGRADAS, PUNCIÓN VENOSA PARA INYECCIÓN  DE MEDIO DE CONTRASTE</t>
  </si>
  <si>
    <t>874301</t>
  </si>
  <si>
    <t>87.4.3.01</t>
  </si>
  <si>
    <t>VENOGRAFÍA SELECTIVA DIAGNÓSTICA DE CABEZA Y CUELLO (UNO O MÁS VASOS)</t>
  </si>
  <si>
    <t>874310</t>
  </si>
  <si>
    <t>87.4.3.10</t>
  </si>
  <si>
    <t>FLEBOGRAFÍA DE SENO SAGITAL SUPERIOR</t>
  </si>
  <si>
    <t>874311</t>
  </si>
  <si>
    <t>87.4.3.11</t>
  </si>
  <si>
    <t>FLEBOGRAFÍA EPIDURAL</t>
  </si>
  <si>
    <t>874312</t>
  </si>
  <si>
    <t>87.4.3.12</t>
  </si>
  <si>
    <t>FLEBOGRAFÍA ORBITARIA</t>
  </si>
  <si>
    <t>874313</t>
  </si>
  <si>
    <t>87.4.3.13</t>
  </si>
  <si>
    <t>FLEBOGRAFÍA YUGULAR CON CATÉTER</t>
  </si>
  <si>
    <t>8745</t>
  </si>
  <si>
    <t>87.4.5.</t>
  </si>
  <si>
    <t>ARTROGRAFÍA EN CABEZA, CARA Y CUELLO</t>
  </si>
  <si>
    <t>874510</t>
  </si>
  <si>
    <t>87.4.5.10</t>
  </si>
  <si>
    <t>ARTROGRAFÍA DE ARTICULACIÓN TEMPORO MANDIBULAR</t>
  </si>
  <si>
    <t>8746</t>
  </si>
  <si>
    <t>87.4.6.</t>
  </si>
  <si>
    <t>DACRIOCISTOGRAFÍA</t>
  </si>
  <si>
    <t>FLUOROSCOPIA</t>
  </si>
  <si>
    <t>874601</t>
  </si>
  <si>
    <t>87.4.6.01</t>
  </si>
  <si>
    <t>DACRIOCISTOGRAFÍA UNILATERAL</t>
  </si>
  <si>
    <t>874602</t>
  </si>
  <si>
    <t>87.4.6.02</t>
  </si>
  <si>
    <t>DACRIOCISTOGRAFÍA BILATERAL</t>
  </si>
  <si>
    <t>8747</t>
  </si>
  <si>
    <t>87.4.7.</t>
  </si>
  <si>
    <t>SIALOGRAFÍA</t>
  </si>
  <si>
    <t>874700</t>
  </si>
  <si>
    <t>87.4.7.00</t>
  </si>
  <si>
    <t>SIALOGRAFÍA (CUALQUIER GLÁNDULA) SOD</t>
  </si>
  <si>
    <t>8748</t>
  </si>
  <si>
    <t>87.4.8.</t>
  </si>
  <si>
    <t>RADIOLOGÍA ESPECIAL EN CUELLO, FARINGE, LARINGE</t>
  </si>
  <si>
    <t>874801</t>
  </si>
  <si>
    <t>87.4.8.01</t>
  </si>
  <si>
    <t>FARINGOLARINGOGRAFÍA</t>
  </si>
  <si>
    <t>874810</t>
  </si>
  <si>
    <t>87.4.8.10</t>
  </si>
  <si>
    <t>FARINGOLARINGOGRAFÍA DINÁMICA (CON CINE O VIDEO)</t>
  </si>
  <si>
    <t>8749</t>
  </si>
  <si>
    <t>87.4.9.</t>
  </si>
  <si>
    <t>OTROS ESTUDIOS DE RADIOLOGÍA ESPECIAL E INTERVENCIONISTA DE CABEZA, CARA Y CUELLO</t>
  </si>
  <si>
    <t xml:space="preserve">USO DE VIDEO </t>
  </si>
  <si>
    <t>874910</t>
  </si>
  <si>
    <t>87.4.9.10</t>
  </si>
  <si>
    <t>FARINGOGRAFÍA O ESOFAGOGRAMA (ESTUDIO DE LA DEGLUCIÓN)</t>
  </si>
  <si>
    <t>874931</t>
  </si>
  <si>
    <t>87.4.9.31</t>
  </si>
  <si>
    <t>ESTUDIO DE DERIVACIÓN [CORTOCIRCUITO] O DRENAJE A TRAVÉS DE CATÉTER PERMANENTE NO VASCULAR</t>
  </si>
  <si>
    <t>875</t>
  </si>
  <si>
    <t>87.5.</t>
  </si>
  <si>
    <t>RADIOLOGÍA ESPECIAL E INTERVENCIONISTA DE LA COLUMNA VERTEBRAL Y CANAL ESPINAL</t>
  </si>
  <si>
    <t>TOMOGRAFÍA COMPUTARIZADA (87.9.)</t>
  </si>
  <si>
    <t>8751</t>
  </si>
  <si>
    <t>87.5.1.</t>
  </si>
  <si>
    <t>ARTERIOGRAFÍA  DE VASOS ESPINALES</t>
  </si>
  <si>
    <t>875100</t>
  </si>
  <si>
    <t>87.5.1.00</t>
  </si>
  <si>
    <t>ANGIOGRAFÍA ESPINAL POR SEGMENTO (CERVICAL, TORÁCICO O LUMBAR) SOD.</t>
  </si>
  <si>
    <t>8752</t>
  </si>
  <si>
    <t>87.5.2.</t>
  </si>
  <si>
    <t>FLEBOGRAFÍA DE VASOS ESPINALES</t>
  </si>
  <si>
    <t>875200</t>
  </si>
  <si>
    <t>87.5.2.00</t>
  </si>
  <si>
    <t>FLEBOGRAFÍA DE VASOS ESPINALES SOD</t>
  </si>
  <si>
    <t>8754</t>
  </si>
  <si>
    <t>87.5.4.</t>
  </si>
  <si>
    <t>DISCOGRAFÍA</t>
  </si>
  <si>
    <t>PRUEBA DISCOGÉNICA</t>
  </si>
  <si>
    <t>875411</t>
  </si>
  <si>
    <t>87.5.4.11</t>
  </si>
  <si>
    <t>DISCOGRAFÍA CERVICAL (UN DISCO)</t>
  </si>
  <si>
    <t>875412</t>
  </si>
  <si>
    <t>87.5.4.12</t>
  </si>
  <si>
    <t>DISCOGRAFÍA CERVICAL (DOS O MÁS DISCOS)</t>
  </si>
  <si>
    <t>875421</t>
  </si>
  <si>
    <t>87.5.4.21</t>
  </si>
  <si>
    <t>DISCOGRAFÍA SEGMENTO TORÁCICO (UN DISCO)</t>
  </si>
  <si>
    <t>875422</t>
  </si>
  <si>
    <t>87.5.4.22</t>
  </si>
  <si>
    <t>DISCOGRAFÍA SEGMENTO TORÁCICO (DOS O MÁS DISCOS)</t>
  </si>
  <si>
    <t>875431</t>
  </si>
  <si>
    <t>87.5.4.31</t>
  </si>
  <si>
    <t>DISCOGRAFÍA DE SEGMENTO LUMBAR (UN DISCO)</t>
  </si>
  <si>
    <t>875432</t>
  </si>
  <si>
    <t>87.5.4.32</t>
  </si>
  <si>
    <t>DISCOGRAFÍA DESEGMENTO LUMBAR (DOS O MÁS DISCOS)</t>
  </si>
  <si>
    <t>875441</t>
  </si>
  <si>
    <t>87.5.4.41</t>
  </si>
  <si>
    <t>DISCOGRAFÍA LUMBOSACRA (UN DISCO)</t>
  </si>
  <si>
    <t>875442</t>
  </si>
  <si>
    <t>87.5.4.42</t>
  </si>
  <si>
    <t>DISCOGRAFÍA LUMBOSACRA (DOS O MÁS DISCOS)</t>
  </si>
  <si>
    <t>8755</t>
  </si>
  <si>
    <t>87.5.5.</t>
  </si>
  <si>
    <t>MIELOGRAFÍAS</t>
  </si>
  <si>
    <t>875501</t>
  </si>
  <si>
    <t>87.5.5.01</t>
  </si>
  <si>
    <t>MIELOGRAFÍA TOTAL DE COLUMNA</t>
  </si>
  <si>
    <t>875510</t>
  </si>
  <si>
    <t>87.5.5.10</t>
  </si>
  <si>
    <t>MIELOGRAFÍA CERVICAL</t>
  </si>
  <si>
    <t>875520</t>
  </si>
  <si>
    <t>87.5.5.20</t>
  </si>
  <si>
    <t>MIELOGRAFÍA TORÁCICA</t>
  </si>
  <si>
    <t>875530</t>
  </si>
  <si>
    <t>87.5.5.30</t>
  </si>
  <si>
    <t>MIELOGRAFÍA LUMBAR</t>
  </si>
  <si>
    <t>875531</t>
  </si>
  <si>
    <t>87.5.5.31</t>
  </si>
  <si>
    <t>MIELOGRAFÍA DINÁMICA LUMBAR</t>
  </si>
  <si>
    <t>8756</t>
  </si>
  <si>
    <t>87.5.6.</t>
  </si>
  <si>
    <t>ARTROGRAFÍAS EN COLUMNA</t>
  </si>
  <si>
    <t>875601</t>
  </si>
  <si>
    <t>87.5.6.01</t>
  </si>
  <si>
    <t>ARTROGRAFÍA CERVICAL</t>
  </si>
  <si>
    <t>875603</t>
  </si>
  <si>
    <t>87.5.6.03</t>
  </si>
  <si>
    <t>ARTROGRAFÍA LUMBAR</t>
  </si>
  <si>
    <t>876</t>
  </si>
  <si>
    <t>87.6.</t>
  </si>
  <si>
    <t>RADIOLOGÍA ESPECIAL E INTERVENCIONISTA EN TÓRAX Y ÓRGANOS O ESTRUCTURAS INTRATORÁCICAS</t>
  </si>
  <si>
    <t>8761</t>
  </si>
  <si>
    <t>87.6.1.</t>
  </si>
  <si>
    <t>ARTERIOGRAFÍAS EN VASOS DEL TÓRAX</t>
  </si>
  <si>
    <t>876110</t>
  </si>
  <si>
    <t>87.6.1.10</t>
  </si>
  <si>
    <t>AORTOGRAMA TORÁCICO</t>
  </si>
  <si>
    <t>AORTOGRAFÍA DE AORTA Y CAYADO AÓRTICO</t>
  </si>
  <si>
    <t>876111</t>
  </si>
  <si>
    <t>87.6.1.11</t>
  </si>
  <si>
    <t>MAPEO DEL ÁRBOL PULMONAR VÍA PERCUTÁNEA (ENDOVASCULAR)</t>
  </si>
  <si>
    <t>876120</t>
  </si>
  <si>
    <t>87.6.1.20</t>
  </si>
  <si>
    <t>ARTERIOGRAFÍA CORONARIA</t>
  </si>
  <si>
    <t>876121</t>
  </si>
  <si>
    <t>87.6.1.21</t>
  </si>
  <si>
    <t>ARTERIOGRAFÍA CORONARIA CON CATETERISMO DERECHO E IZQUIERDO</t>
  </si>
  <si>
    <t>TÉCNICA DE [JUDKINS, RICKETTS Y ABRAMS]</t>
  </si>
  <si>
    <t>876122</t>
  </si>
  <si>
    <t>87.6.1.22</t>
  </si>
  <si>
    <t>ARTERIOGRAFÍA CORONARIA CON CATETERISMO IZQUIERDO</t>
  </si>
  <si>
    <t>876123</t>
  </si>
  <si>
    <t>87.6.1.23</t>
  </si>
  <si>
    <t>VALORACIÓN ANATÓMICA O FUNCIONAL DE ARTERIAS CORONARIAS</t>
  </si>
  <si>
    <t>876130</t>
  </si>
  <si>
    <t>87.6.1.30</t>
  </si>
  <si>
    <t>ARTERIOGRAFÍA PULMONAR</t>
  </si>
  <si>
    <t>876131</t>
  </si>
  <si>
    <t>87.6.1.31</t>
  </si>
  <si>
    <t>ARTERIOGRAFÍA PULMONAR BILATERAL CON CATETERISMO DERECHO</t>
  </si>
  <si>
    <t>876132</t>
  </si>
  <si>
    <t>87.6.1.32</t>
  </si>
  <si>
    <t>ARTERIOGRAFÍA PULMONAR BILATERAL SELECTIVA</t>
  </si>
  <si>
    <t>876136</t>
  </si>
  <si>
    <t>87.6.1.36</t>
  </si>
  <si>
    <t>ARTERIOGRAFÍA PULMONAR UNILATERAL SELECTIVA</t>
  </si>
  <si>
    <t>876137</t>
  </si>
  <si>
    <t>87.6.1.37</t>
  </si>
  <si>
    <t>ARTERIOGRAFÍA PULMONAR NO SELECTIVA O POR INYECCIÓN VENOSA</t>
  </si>
  <si>
    <t>876140</t>
  </si>
  <si>
    <t>87.6.1.40</t>
  </si>
  <si>
    <t>ARTERIOGRAFÍA TORÁCICA DE ARTERIA MAMARIA INTERNA</t>
  </si>
  <si>
    <t>876190</t>
  </si>
  <si>
    <t>87.6.1.90</t>
  </si>
  <si>
    <t>ARTERIOGRAFÍA SELECTIVA TORÁCICA DE OTROS VASOS</t>
  </si>
  <si>
    <t>8762</t>
  </si>
  <si>
    <t>87.6.2.</t>
  </si>
  <si>
    <t>ANGIOCARDIOGRAFÍAS</t>
  </si>
  <si>
    <t>ANGIOCARDIOGRAFÍAS SELECTIVAS, PUNCIÓN ARTERIAL E INSERCIÓN DE CATÉTER ARTERIAL PARA INYECCCIÓN DE MEDIO DE CONTRASTE, CINEANGIOCARDIOGRAFÍAS</t>
  </si>
  <si>
    <t>CATETERISMO CARDIÁCO SIMULTÁNEO (37.2.)</t>
  </si>
  <si>
    <t>876212</t>
  </si>
  <si>
    <t>87.6.2.12</t>
  </si>
  <si>
    <t>ANGIOCARDIOGRAFÍA DE CORAZÓN DERECHO</t>
  </si>
  <si>
    <t>AURÍCULA DERECHA, VÁLVULA PULMONAR, VENTRÍCULO DERECHO (TRACTO DE SALIDA)</t>
  </si>
  <si>
    <t>876222</t>
  </si>
  <si>
    <t>87.6.2.22</t>
  </si>
  <si>
    <t>ANGIOCARDIOGRAFÍA DE CORAZÓN IZQUIERDO</t>
  </si>
  <si>
    <t>AURÍCULA IZQUIERDA, VÁLVULA AÓRTICA, VENTRÍCULO IZQUIERDO (TRACTO DE SALIDA)</t>
  </si>
  <si>
    <t>AQUELLA COMBINADA CON ANGIOGRAFÍA CARDÍACA DERECHA (87.6.2.31)</t>
  </si>
  <si>
    <t>876231</t>
  </si>
  <si>
    <t>87.6.2.31</t>
  </si>
  <si>
    <t>ANGIOCARDIOGRAFÍA DE CORAZÓN DERECHO E IZQUIERDO</t>
  </si>
  <si>
    <t>876241</t>
  </si>
  <si>
    <t>87.6.2.41</t>
  </si>
  <si>
    <t>ANGIOGRAFÍA DE VENAS CAVAS O CAVOGRAFIA</t>
  </si>
  <si>
    <t>876260</t>
  </si>
  <si>
    <t>87.6.2.60</t>
  </si>
  <si>
    <t>RADIOGRAFÍA CARDÍACA DE CONTRASTE NEGATIVO</t>
  </si>
  <si>
    <t>8763</t>
  </si>
  <si>
    <t>87.6.3.</t>
  </si>
  <si>
    <t>FLEBOGRAFÍAS DE VASOS DEL TÓRAX</t>
  </si>
  <si>
    <t>ANGIOGRAFÍA DE VENAS Y VENOGRAFÍAS CON MATERIAL DE CONTRASTE, FLEBOGRAFÍAS RETRÓGRADAS, PUNCION VENOSA PARA INYECCIÓN  DE MEDIO DE CONTRASTE</t>
  </si>
  <si>
    <t>876320</t>
  </si>
  <si>
    <t>87.6.3.20</t>
  </si>
  <si>
    <t>FLEBOGRAFÍA TORÁCICA (VENAS PULMONARES)</t>
  </si>
  <si>
    <t>876390</t>
  </si>
  <si>
    <t>87.6.3.90</t>
  </si>
  <si>
    <t>FLEBOGRAFÍA TORÁCICA (OTRAS VENAS INTRATORÁCICAS)</t>
  </si>
  <si>
    <t>8764</t>
  </si>
  <si>
    <t>87.6.4.</t>
  </si>
  <si>
    <t>LINFANGIOGRAFÍA INTRATORÁCICA</t>
  </si>
  <si>
    <t>876400</t>
  </si>
  <si>
    <t>87.6.4.00</t>
  </si>
  <si>
    <t>LINFANGIOGRAFÍA INTRATORÁCICA SOD</t>
  </si>
  <si>
    <t>8765</t>
  </si>
  <si>
    <t>87.6.5.</t>
  </si>
  <si>
    <t>FISTULOGRAFÍA DE PARED TORÁCICA</t>
  </si>
  <si>
    <t>876500</t>
  </si>
  <si>
    <t>87.6.5.00</t>
  </si>
  <si>
    <t>FISTULOGRAFÍA DE PARED TORÁCICA SOD</t>
  </si>
  <si>
    <t>8766</t>
  </si>
  <si>
    <t>87.6.6.</t>
  </si>
  <si>
    <t>BRONCOGRAFÍA DE CONTRASTE</t>
  </si>
  <si>
    <t>876611</t>
  </si>
  <si>
    <t>87.6.6.11</t>
  </si>
  <si>
    <t>BRONCOGRAFÍA UNILATERAL</t>
  </si>
  <si>
    <t>876612</t>
  </si>
  <si>
    <t>87.6.6.12</t>
  </si>
  <si>
    <t>BRONCOGRAFÍA BILATERAL</t>
  </si>
  <si>
    <t>8768</t>
  </si>
  <si>
    <t>87.6.8.</t>
  </si>
  <si>
    <t>MAMOGRAFÍA</t>
  </si>
  <si>
    <t>876801</t>
  </si>
  <si>
    <t>87.6.8.01</t>
  </si>
  <si>
    <t>MAMOGRAFÍA UNILATERAL O DE PIEZA QUIRÚRGICA</t>
  </si>
  <si>
    <t>876802</t>
  </si>
  <si>
    <t>87.6.8.02</t>
  </si>
  <si>
    <t>MAMOGRAFÍA BILATERAL</t>
  </si>
  <si>
    <t>876803</t>
  </si>
  <si>
    <t>87.6.8.03</t>
  </si>
  <si>
    <t>TOMOSÍNTESIS</t>
  </si>
  <si>
    <t>8769</t>
  </si>
  <si>
    <t>87.6.9.</t>
  </si>
  <si>
    <t>GALACTOGRAFÍA DE CONTRASTE</t>
  </si>
  <si>
    <t>876901</t>
  </si>
  <si>
    <t>87.6.9.01</t>
  </si>
  <si>
    <t>GALACTOGRAFÍA DE UN CONDUCTO</t>
  </si>
  <si>
    <t>876902</t>
  </si>
  <si>
    <t>87.6.9.02</t>
  </si>
  <si>
    <t>GALACTOGRAFÍA DE MÚLTIPLES CONDUCTOS</t>
  </si>
  <si>
    <t>877</t>
  </si>
  <si>
    <t>87.7.</t>
  </si>
  <si>
    <t>RADIOLOGÍA ESPECIAL E INTERVENCIONISTA EN ABDOMEN, PELVIS Y ÓRGANOS O ESTRUCTURAS CONEXAS</t>
  </si>
  <si>
    <t>TOMOGRAFÍA COMPUTADA (87.9.)</t>
  </si>
  <si>
    <t>8771</t>
  </si>
  <si>
    <t>87.7.1.</t>
  </si>
  <si>
    <t>ARTERIOGRAFÍAS DE VASOS ABDOMINALES Y PÉLVICOS</t>
  </si>
  <si>
    <t>877110</t>
  </si>
  <si>
    <t>87.7.1.10</t>
  </si>
  <si>
    <t>AORTOGRAMA ABDOMINAL</t>
  </si>
  <si>
    <t>877111</t>
  </si>
  <si>
    <t>87.7.1.11</t>
  </si>
  <si>
    <t>AORTOGRAMA ABDOMINAL POR SERIOGRAFÍA</t>
  </si>
  <si>
    <t>877112</t>
  </si>
  <si>
    <t>87.7.1.12</t>
  </si>
  <si>
    <t>ARTERIOGRAFÍA DE VASOS ABDOMINALES (SELECTIVA)</t>
  </si>
  <si>
    <t>877161</t>
  </si>
  <si>
    <t>87.7.1.61</t>
  </si>
  <si>
    <t>ESPLENOPORTOGRAFÍA ARTERIAL</t>
  </si>
  <si>
    <t>PARA ESTUDIO HEMODINÁMICO DE HIPERTENSIÓN PORTAL U OTRAS PATOLOGÍAS DE LA VENA PORTA</t>
  </si>
  <si>
    <t>877171</t>
  </si>
  <si>
    <t>87.7.1.71</t>
  </si>
  <si>
    <t>ARTERIOGRAFÍA PELVICA (SELECTIVA)</t>
  </si>
  <si>
    <t>8772</t>
  </si>
  <si>
    <t>87.7.2.</t>
  </si>
  <si>
    <t>FLEBOGRAFÍAS DE VASOS ABDOMINALES Y PÉLVICOS</t>
  </si>
  <si>
    <t>ANGIOGRAFÍA DE VENAS Y VENOGRAFÍAS CON MEDIO DE CONTRASTE, FLEBOGRAFÍAS RETRÓGRADAS, PUNCIÓN VENOSA PARA INYECCIÓN  DE MEDIO DE CONTRASTE</t>
  </si>
  <si>
    <t>877201</t>
  </si>
  <si>
    <t>87.7.2.01</t>
  </si>
  <si>
    <t>FLEBOGRAFÍA [VENOGRAFÍA] ABDOMINAL O PÉLVICA (SELECTIVA)</t>
  </si>
  <si>
    <t>877210</t>
  </si>
  <si>
    <t>87.7.2.10</t>
  </si>
  <si>
    <t>FLEBOGRAFÍA ABDOMINAL (SISTEMA DE LA VENA PORTA)</t>
  </si>
  <si>
    <t>877214</t>
  </si>
  <si>
    <t>87.7.2.14</t>
  </si>
  <si>
    <t>PORTOGRAFÍA TRANSHEPÁTICA</t>
  </si>
  <si>
    <t>8773</t>
  </si>
  <si>
    <t>87.7.3.</t>
  </si>
  <si>
    <t>LINFANGIOGRAFÍAS DE VASOS ABDOMINALES Y PÉLVICOS</t>
  </si>
  <si>
    <t>877301</t>
  </si>
  <si>
    <t>87.7.3.01</t>
  </si>
  <si>
    <t>LINFANGIOGRAFÍA ABDOMINAL (UNILATERAL O BILATERAL)</t>
  </si>
  <si>
    <t>877302</t>
  </si>
  <si>
    <t>87.7.3.02</t>
  </si>
  <si>
    <t>LINFANGIOGRAFÍA PÉLVICA (UNILATERAL O BILATERAL)</t>
  </si>
  <si>
    <t>8774</t>
  </si>
  <si>
    <t>87.7.4.</t>
  </si>
  <si>
    <t>FISTULOGRAFÍA DE PARED ABDOMINAL</t>
  </si>
  <si>
    <t>877400</t>
  </si>
  <si>
    <t>87.7.4.00</t>
  </si>
  <si>
    <t>FISTULOGRAFÍA DE PARED ABDOMINAL SOD</t>
  </si>
  <si>
    <t>8775</t>
  </si>
  <si>
    <t>87.7.5.</t>
  </si>
  <si>
    <t>RADIOGRAFÍA DE ABDOMEN Y PELVIS POR CONTRASTE CON GAS O MEDIO DE CONTRASTE</t>
  </si>
  <si>
    <t>877501</t>
  </si>
  <si>
    <t>87.7.5.01</t>
  </si>
  <si>
    <t>PERITONEOGRAFÍA</t>
  </si>
  <si>
    <t>8776</t>
  </si>
  <si>
    <t>87.7.6.</t>
  </si>
  <si>
    <t>RADIOLOGÍA ESPECIAL E INTERVENCIONISTA EN VÍAS BILIARES</t>
  </si>
  <si>
    <t>INTRAOPERATORIA O POSOPERATORIA</t>
  </si>
  <si>
    <t>877602</t>
  </si>
  <si>
    <t>87.7.6.02</t>
  </si>
  <si>
    <t>COLANGIOGRAFÍA POR TUBO O CATÉTER EN LA VÍA BILIAR</t>
  </si>
  <si>
    <t>877603</t>
  </si>
  <si>
    <t>87.7.6.03</t>
  </si>
  <si>
    <t>COLANGIOGRAFÍA PERCUTÁNEA</t>
  </si>
  <si>
    <t>8778</t>
  </si>
  <si>
    <t>87.7.8.</t>
  </si>
  <si>
    <t>RADIOLOGÍA ESPECIAL E INTERVENCIONISTA DE SISTEMA URINARIO</t>
  </si>
  <si>
    <t>877801</t>
  </si>
  <si>
    <t>87.7.8.01</t>
  </si>
  <si>
    <t>UROGRAFÍA CON NEFROTOMOGRAFÍA</t>
  </si>
  <si>
    <t>877802</t>
  </si>
  <si>
    <t>87.7.8.02</t>
  </si>
  <si>
    <t>UROGRAFÍA INTRAVENOSA</t>
  </si>
  <si>
    <t>MINUTADA, CON PLACAS RETARDADAS O ADICIONALES</t>
  </si>
  <si>
    <t>877812</t>
  </si>
  <si>
    <t>87.7.8.12</t>
  </si>
  <si>
    <t>PIELOGRAFÍA A TRAVÉS DE TUBO DE NEFROSTOMIA</t>
  </si>
  <si>
    <t>877814</t>
  </si>
  <si>
    <t>87.7.8.14</t>
  </si>
  <si>
    <t>PIELOGRAFÍA RETRÓGRADA A TRAVÉS DE CATÉTER DEJADO EN EL URÉTER O A TRAVÉS DE URETEROSTOMÍA</t>
  </si>
  <si>
    <t>877815</t>
  </si>
  <si>
    <t>87.7.8.15</t>
  </si>
  <si>
    <t>PIELOGRAFÍA RETRÓGRADA O ANTERÓGRADA</t>
  </si>
  <si>
    <t>877816</t>
  </si>
  <si>
    <t>87.7.8.16</t>
  </si>
  <si>
    <t>PIELOGRAFÍA PERCUTÁNEA</t>
  </si>
  <si>
    <t>877831</t>
  </si>
  <si>
    <t>87.7.8.31</t>
  </si>
  <si>
    <t>URETEROGRAFÍA RETRÓGRADA A TRAVÉS DE CATÉTER O URETEROSTOMÍA</t>
  </si>
  <si>
    <t>877851</t>
  </si>
  <si>
    <t>87.7.8.51</t>
  </si>
  <si>
    <t>CISTOGRAFÍA CON PROYECCIONES OBLICUAS</t>
  </si>
  <si>
    <t>877861</t>
  </si>
  <si>
    <t>87.7.8.61</t>
  </si>
  <si>
    <t>URETROCISTOGRAFÍA</t>
  </si>
  <si>
    <t>877862</t>
  </si>
  <si>
    <t>87.7.8.62</t>
  </si>
  <si>
    <t>URETROCISTOGRAFÍA MICCIONAL</t>
  </si>
  <si>
    <t>877863</t>
  </si>
  <si>
    <t>87.7.8.63</t>
  </si>
  <si>
    <t>URETROCISTOGRAFÍA RETRÓGRADA</t>
  </si>
  <si>
    <t>877871</t>
  </si>
  <si>
    <t>87.7.8.71</t>
  </si>
  <si>
    <t>URETROGRAFÍA RETRÓGRADA</t>
  </si>
  <si>
    <t>8779</t>
  </si>
  <si>
    <t>87.7.9.</t>
  </si>
  <si>
    <t>RADIOLOGÍA ESPECIAL E INTERVENCIONISTA DE SISTEMA GENITAL</t>
  </si>
  <si>
    <t>877901</t>
  </si>
  <si>
    <t>87.7.9.01</t>
  </si>
  <si>
    <t>HISTEROSALPINGOGRAFÍA</t>
  </si>
  <si>
    <t>877932</t>
  </si>
  <si>
    <t>87.7.9.32</t>
  </si>
  <si>
    <t>SALPINGOGRAFÍA SELECTIVA CON RECANALIZACIÓN DE TROMPA</t>
  </si>
  <si>
    <t>877940</t>
  </si>
  <si>
    <t>87.7.9.40</t>
  </si>
  <si>
    <t>VAGINOGRAFÍA</t>
  </si>
  <si>
    <t>877941</t>
  </si>
  <si>
    <t>87.7.9.41</t>
  </si>
  <si>
    <t>GENITOGRAFÍA</t>
  </si>
  <si>
    <t>877951</t>
  </si>
  <si>
    <t>87.7.9.51</t>
  </si>
  <si>
    <t>VESICULOGRAFÍA</t>
  </si>
  <si>
    <t>877971</t>
  </si>
  <si>
    <t>87.7.9.71</t>
  </si>
  <si>
    <t>EPIDIDIMOGRAFÍA DE CONTRASTE</t>
  </si>
  <si>
    <t>877980</t>
  </si>
  <si>
    <t>87.7.9.80</t>
  </si>
  <si>
    <t>CAVERNOGRAFÍA Y CAVERNOMETRÍA</t>
  </si>
  <si>
    <t>877981</t>
  </si>
  <si>
    <t>87.7.9.81</t>
  </si>
  <si>
    <t>DEFERENTOGRAFÍA O VASOGRAFÍA</t>
  </si>
  <si>
    <t>878</t>
  </si>
  <si>
    <t>87.8.</t>
  </si>
  <si>
    <t>RADIOLOGÍA ESPECIAL E INTERVENCIONISTA EN EXTREMIDADES Y ARTICULACIONES</t>
  </si>
  <si>
    <t>PUNCIÓN E INYECCIÓN DE MEDIO DE CONTRASTE</t>
  </si>
  <si>
    <t>8781</t>
  </si>
  <si>
    <t>87.8.1.</t>
  </si>
  <si>
    <t>ARTERIOGRAFÍA  EN VASOS DE EXTREMIDADES SUPERIORES</t>
  </si>
  <si>
    <t>ARTERIOGRAFÍA  RETRÓGRADA, PUNCION ARTERIAL PARA INYECCIÓN DE MEDIO DE CONTRASTE ANGIOGRAFÍA DE ARTERIAS</t>
  </si>
  <si>
    <t>878101</t>
  </si>
  <si>
    <t>87.8.1.01</t>
  </si>
  <si>
    <t>ARTERIOGRAFÍA PERIFÉRICA DE UNA EXTREMIDAD SUPERIOR</t>
  </si>
  <si>
    <t>878111</t>
  </si>
  <si>
    <t>87.8.1.11</t>
  </si>
  <si>
    <t>ARTERIOGRAFÍA PERIFÉRICA DE MIEMBROS SUPERIORES BILATERAL CON AORTOGRAMA TORÁCICO</t>
  </si>
  <si>
    <t>8782</t>
  </si>
  <si>
    <t>87.8.2.</t>
  </si>
  <si>
    <t>ARTERIOGRAFÍA  EN VASOS DE EXTREMIDADES INFERIORES</t>
  </si>
  <si>
    <t>ARTERIOGRAFÍA  RETRÓGRADA, PUNCIÓN ARTERIAL PARA INYECCIÓN DE MEDIO DE CONTRASTE ANGIOGRAFÍA DE ARTERIAS</t>
  </si>
  <si>
    <t>878201</t>
  </si>
  <si>
    <t>87.8.2.01</t>
  </si>
  <si>
    <t>ARTERIOGRAFÍA  PERIFÉRICA DE UNA EXTREMIDAD INFERIOR POR PUNCIÓN</t>
  </si>
  <si>
    <t>8783</t>
  </si>
  <si>
    <t>87.8.3.</t>
  </si>
  <si>
    <t>FLEBOGRAFÍA EN VASOS DE EXTREMIDADES SUPERIORES</t>
  </si>
  <si>
    <t>ANGIOGRAFÍA DE VENAS Y VENOGRAFÍAS CON MATERIAL DE CONTRASTE, FLEBOGRAFÍAS RETRÓGRADAS, PUNCION VENOSA PARA INYECCIÓN DE MEDIO DE CONTRASTE</t>
  </si>
  <si>
    <t>878301</t>
  </si>
  <si>
    <t>87.8.3.01</t>
  </si>
  <si>
    <t>FLEBOGRAFÍA DE MIEMBRO SUPERIOR</t>
  </si>
  <si>
    <t>8784</t>
  </si>
  <si>
    <t>87.8.4.</t>
  </si>
  <si>
    <t>FLEBOGRAFÍA EN VASOS DE EXTREMIDADES INFERIORES</t>
  </si>
  <si>
    <t>ANGIOGRAFÍA DE VENAS Y VENOGRAFÍAS CON MEDIO DECONTRASTE, FLEBOGRAFÍAS RETRÓGRADAS, PUNCIÓN VENOSA PARA INYECCIÓN DE MEDIO DE CONTRASTE</t>
  </si>
  <si>
    <t>878401</t>
  </si>
  <si>
    <t>87.8.4.01</t>
  </si>
  <si>
    <t>FLEBOGRAFÍA DE MIEMBRO INFERIOR</t>
  </si>
  <si>
    <t>8785</t>
  </si>
  <si>
    <t>87.8.5.</t>
  </si>
  <si>
    <t>LINFANGIOGRAFÍA DE EXTREMIDADES SUPERIORES</t>
  </si>
  <si>
    <t>878501</t>
  </si>
  <si>
    <t>87.8.5.01</t>
  </si>
  <si>
    <t>LINFANGIOGRAFÍA DE UN MIEMBRO SUPERIOR</t>
  </si>
  <si>
    <t>878502</t>
  </si>
  <si>
    <t>87.8.5.02</t>
  </si>
  <si>
    <t>LINFANGIOGRAFÍA DE AMBOS MIEMBROS SUPERIORES</t>
  </si>
  <si>
    <t>8786</t>
  </si>
  <si>
    <t>87.8.6.</t>
  </si>
  <si>
    <t>LINFANGIOGRAFÍA DE EXTREMIDADES INFERIORES</t>
  </si>
  <si>
    <t>878601</t>
  </si>
  <si>
    <t>87.8.6.01</t>
  </si>
  <si>
    <t>LINFANGIOGRAFÍA DE MIEMBRO INFERIOR</t>
  </si>
  <si>
    <t>878602</t>
  </si>
  <si>
    <t>87.8.6.02</t>
  </si>
  <si>
    <t>LINFANGIOGRAFÍA DE AMBOS MIEMBROS INFERIORES</t>
  </si>
  <si>
    <t>8787</t>
  </si>
  <si>
    <t>87.8.7.</t>
  </si>
  <si>
    <t>ARTROGRAFÍA O NEUMOARTROGRAFÍA DE EXTREMIDADES SUPERIORES</t>
  </si>
  <si>
    <t>PUNCIÓN CON INFILTRACIÓN E INYECCIÓN DE MEDIO DE CONTRASTE</t>
  </si>
  <si>
    <t>878711</t>
  </si>
  <si>
    <t>87.8.7.11</t>
  </si>
  <si>
    <t>ARTROGRAFÍA DE HOMBRO</t>
  </si>
  <si>
    <t>878721</t>
  </si>
  <si>
    <t>87.8.7.21</t>
  </si>
  <si>
    <t>ARTROGRAFÍA DE CODO</t>
  </si>
  <si>
    <t>878731</t>
  </si>
  <si>
    <t>87.8.7.31</t>
  </si>
  <si>
    <t>ARTROGRAFÍA DE MUÑECA</t>
  </si>
  <si>
    <t>8788</t>
  </si>
  <si>
    <t>87.8.8.</t>
  </si>
  <si>
    <t>ARTROGRAFÍA O NEUMOARTROGRAFÍA DE EXTREMIDADES INFERIORES</t>
  </si>
  <si>
    <t>878811</t>
  </si>
  <si>
    <t>87.8.8.11</t>
  </si>
  <si>
    <t>ARTROGRAFÍA DE CADERA</t>
  </si>
  <si>
    <t>878812</t>
  </si>
  <si>
    <t>87.8.8.12</t>
  </si>
  <si>
    <t>ARTROGRAFÍA DE RODILLA</t>
  </si>
  <si>
    <t>878831</t>
  </si>
  <si>
    <t>87.8.8.31</t>
  </si>
  <si>
    <t>ARTROGRAFÍA DE TOBILLO</t>
  </si>
  <si>
    <t>8789</t>
  </si>
  <si>
    <t>87.8.9.</t>
  </si>
  <si>
    <t>OTROS PROCEDIMIENTOS DE RADIOLOGÍA ESPECIAL E INTERVENCIONISTA</t>
  </si>
  <si>
    <t>878901</t>
  </si>
  <si>
    <t>87.8.9.01</t>
  </si>
  <si>
    <t>ARTERIOGRAFÍA   PERIFÉRICA A TRAVÉS DE CATÉTER PREVIAMENTE COLOCADO</t>
  </si>
  <si>
    <t>878902</t>
  </si>
  <si>
    <t>87.8.9.02</t>
  </si>
  <si>
    <t>FARMACOANGIOGRAFIA PERCUTANEA</t>
  </si>
  <si>
    <t>878903</t>
  </si>
  <si>
    <t>87.8.9.03</t>
  </si>
  <si>
    <t>VENOGRAFIA SELECTIVA</t>
  </si>
  <si>
    <t>878904</t>
  </si>
  <si>
    <t>87.8.9.04</t>
  </si>
  <si>
    <t>LINFANGIOGRAFIA</t>
  </si>
  <si>
    <t>878905</t>
  </si>
  <si>
    <t>87.8.9.05</t>
  </si>
  <si>
    <t>ABLACIÓN DE LESIÓN O TEJIDO VÍA PERCUTÁNEA</t>
  </si>
  <si>
    <t>879</t>
  </si>
  <si>
    <t>87.9.</t>
  </si>
  <si>
    <t>TOMOGRAFÍA COMPUTADA (TC)</t>
  </si>
  <si>
    <t>TOMOGRAFÍAS LINEALES (87.0. - 87.3.)</t>
  </si>
  <si>
    <t>8791</t>
  </si>
  <si>
    <t>87.9.1.</t>
  </si>
  <si>
    <t>TOMOGRAFÍA COMPUTADA (TC) DE CABEZA, CARA Y CUELLO</t>
  </si>
  <si>
    <t>879111</t>
  </si>
  <si>
    <t>87.9.1.11</t>
  </si>
  <si>
    <t>TOMOGRAFÍA COMPUTADA DE CRÁNEO SIMPLE</t>
  </si>
  <si>
    <t>879112</t>
  </si>
  <si>
    <t>87.9.1.12</t>
  </si>
  <si>
    <t>TOMOGRAFÍA COMPUTADA DE CRÁNEO CON CONTRASTE</t>
  </si>
  <si>
    <t>879113</t>
  </si>
  <si>
    <t>87.9.1.13</t>
  </si>
  <si>
    <t>TOMOGRAFÍA COMPUTADA DE CRÁNEO SIMPLE Y CON CONTRASTE</t>
  </si>
  <si>
    <t>879114</t>
  </si>
  <si>
    <t>87.9.1.14</t>
  </si>
  <si>
    <t>CISTERNOGRAFÍA POR TOMOGRAFÍA COMPUTADA (TC)</t>
  </si>
  <si>
    <t>879116</t>
  </si>
  <si>
    <t>87.9.1.16</t>
  </si>
  <si>
    <t>TOMOGRAFÍA COMPUTADA DE SILLA TURCA (HIPÓFISIS)</t>
  </si>
  <si>
    <t>879121</t>
  </si>
  <si>
    <t>87.9.1.21</t>
  </si>
  <si>
    <t>TOMOGRAFÍA COMPUTADA DE ÓRBITAS</t>
  </si>
  <si>
    <t>879122</t>
  </si>
  <si>
    <t>87.9.1.22</t>
  </si>
  <si>
    <t>TOMOGRAFÍA COMPUTADA DE OIDO, PEÑASCO Y CONDUCTO AUDITIVO INTERNO</t>
  </si>
  <si>
    <t>879131</t>
  </si>
  <si>
    <t>87.9.1.31</t>
  </si>
  <si>
    <t>TOMOGRAFÍA COMPUTADA DE SENOS PARANASALES O CARA</t>
  </si>
  <si>
    <t>879132</t>
  </si>
  <si>
    <t>87.9.1.32</t>
  </si>
  <si>
    <t>TOMOGRAFÍA COMPUTADA DE RINOFARINGE</t>
  </si>
  <si>
    <t>879141</t>
  </si>
  <si>
    <t>87.9.1.41</t>
  </si>
  <si>
    <t>TOMOGRAFÍA COMPUTADA DE MAXILARES (ESTUDIO IMPLANTOLOGÍA)</t>
  </si>
  <si>
    <t>879150</t>
  </si>
  <si>
    <t>87.9.1.50</t>
  </si>
  <si>
    <t>TOMOGRAFÍA COMPUTADA DE ARTICULACIÓN TEMPORO MANDIBULAR (BILATERAL)</t>
  </si>
  <si>
    <t>879161</t>
  </si>
  <si>
    <t>87.9.1.61</t>
  </si>
  <si>
    <t>TOMOGRAFÍA COMPUTADA DE CUELLO</t>
  </si>
  <si>
    <t>879162</t>
  </si>
  <si>
    <t>87.9.1.62</t>
  </si>
  <si>
    <t>TOMOGRAFÍA COMPUTADA DE LARÍNGE</t>
  </si>
  <si>
    <t>8792</t>
  </si>
  <si>
    <t>87.9.2.</t>
  </si>
  <si>
    <t>TOMOGRAFÍA COMPUTADA (TC) DE COLUMNA</t>
  </si>
  <si>
    <t>879201</t>
  </si>
  <si>
    <t>87.9.2.01</t>
  </si>
  <si>
    <t>TOMOGRAFÍA COMPUTADA DE COLUMNA SEGMENTOS CERVICAL, TORÁCICO, LUMBAR O SACRO, POR CADA NIVEL (TRES ESPACIOS)</t>
  </si>
  <si>
    <t>879205</t>
  </si>
  <si>
    <t>87.9.2.05</t>
  </si>
  <si>
    <t>TOMOGRAFÍA COMPUTADA DE COLUMNA SEGMENTOS CERVICAL, TORÁCICO, LUMBAR O SACRO, COMPLEMENTO A MIELOGRAFÍA (CADA SEGMENTO)</t>
  </si>
  <si>
    <t>8793</t>
  </si>
  <si>
    <t>87.9.3.</t>
  </si>
  <si>
    <t>TOMOGRAFÍA COMPUTADA (TC) DE TÓRAX</t>
  </si>
  <si>
    <t>879301</t>
  </si>
  <si>
    <t>87.9.3.01</t>
  </si>
  <si>
    <t>TOMOGRAFÍA COMPUTADA DE TÓRAX</t>
  </si>
  <si>
    <t xml:space="preserve">Incluye: </t>
  </si>
  <si>
    <t>PUNTAJE DE CALCIO CORONARIO</t>
  </si>
  <si>
    <t>879302</t>
  </si>
  <si>
    <t>87.9.3.02</t>
  </si>
  <si>
    <t>TOMOGRAFÍA COMPUTADA DE CORAZÓN Y GRANDES VASOS</t>
  </si>
  <si>
    <t>879391</t>
  </si>
  <si>
    <t>87.9.3.91</t>
  </si>
  <si>
    <t>TOMOGRAFÍA COMPUTADA DE TÓRAX EXTENDIDO AL ABDOMEN SUPERIOR CON SUPRARRENALES</t>
  </si>
  <si>
    <t>8794</t>
  </si>
  <si>
    <t>87.9.4.</t>
  </si>
  <si>
    <t>TOMOGRAFÍA COMPUTADA (TC) DE ABDOMEN Y PELVIS</t>
  </si>
  <si>
    <t>879410</t>
  </si>
  <si>
    <t>87.9.4.10</t>
  </si>
  <si>
    <t>TOMOGRAFÍA COMPUTADA DE ABDOMEN SUPERIOR</t>
  </si>
  <si>
    <t>879411</t>
  </si>
  <si>
    <t>87.9.4.11</t>
  </si>
  <si>
    <t>TOMOGRAFÍA COMPUTADA DE INTESTINO [ENTEROTC]</t>
  </si>
  <si>
    <t>879420</t>
  </si>
  <si>
    <t>87.9.4.20</t>
  </si>
  <si>
    <t>TOMOGRAFÍA COMPUTADA DE ABDOMEN Y PELVIS (ABDOMEN TOTAL)</t>
  </si>
  <si>
    <t>879421</t>
  </si>
  <si>
    <t>87.9.4.21</t>
  </si>
  <si>
    <t>TOMOGRAFÍA COMPUTADA DE CADERA</t>
  </si>
  <si>
    <t>879430</t>
  </si>
  <si>
    <t>87.9.4.30</t>
  </si>
  <si>
    <t>TOMOGRAFÍA COMPUTADA DE VÍAS URINARIAS [UROTC]</t>
  </si>
  <si>
    <t>879460</t>
  </si>
  <si>
    <t>87.9.4.60</t>
  </si>
  <si>
    <t>TOMOGRAFÍA COMPUTADA DE PELVIS</t>
  </si>
  <si>
    <t>8795</t>
  </si>
  <si>
    <t>87.9.5.</t>
  </si>
  <si>
    <t>TOMOGRAFÍA COMPUTADA (TC) DE EXTREMIDADES</t>
  </si>
  <si>
    <t>879510</t>
  </si>
  <si>
    <t>87.9.5.10</t>
  </si>
  <si>
    <t>TOMOGRAFÍA COMPUTADA DE MIEMBROS SUPERIORES Y ARTICULACIONES</t>
  </si>
  <si>
    <t>879520</t>
  </si>
  <si>
    <t>87.9.5.20</t>
  </si>
  <si>
    <t>TOMOGRAFÍA COMPUTADA DE MIEMBROS INFERIORES Y ARTICULACIONES</t>
  </si>
  <si>
    <t>879522</t>
  </si>
  <si>
    <t>87.9.5.22</t>
  </si>
  <si>
    <t>TOMOGRAFÍA COMPUTADA DE MIEMBROS INFERIORES (ANTEVERSION FEMORAL O TORSIÓN TIBIAL)</t>
  </si>
  <si>
    <t>879523</t>
  </si>
  <si>
    <t>87.9.5.23</t>
  </si>
  <si>
    <t>TOMOGRAFÍA COMPUTADA DE MIEMBROS INFERIORES (AXIALES DE RÓTULA O LONGITUD DE MIEMBROS INFERIORES)</t>
  </si>
  <si>
    <t>8796</t>
  </si>
  <si>
    <t>87.9.6.</t>
  </si>
  <si>
    <t>TOMOGRAFÍAS POR EMISIÓN DE POSITRONES</t>
  </si>
  <si>
    <t>879601</t>
  </si>
  <si>
    <t>87.9.6.01</t>
  </si>
  <si>
    <t>TOMOGRAFIA POR EMISIÓN DE POSITRONES [PET-TC]</t>
  </si>
  <si>
    <t>8799</t>
  </si>
  <si>
    <t>87.9.9.</t>
  </si>
  <si>
    <t>OTROS ESTUDIOS CON TOMOGRAFÍA COMPUTADA</t>
  </si>
  <si>
    <t>879901</t>
  </si>
  <si>
    <t>87.9.9.01</t>
  </si>
  <si>
    <t>TOMOGRAFÍA COMPUTADA DE VASOS</t>
  </si>
  <si>
    <t>ANGIOTC</t>
  </si>
  <si>
    <t>879902</t>
  </si>
  <si>
    <t>87.9.9.02</t>
  </si>
  <si>
    <t>TOMOGRAFÍA COMPUTADA DE CORONARIAS [ANGIOTC CORONARIO]</t>
  </si>
  <si>
    <t>879903</t>
  </si>
  <si>
    <t>87.9.9.03</t>
  </si>
  <si>
    <t>TOMOGRAFÍA COMPUTADA CON PERFUSIÓN</t>
  </si>
  <si>
    <t>879904</t>
  </si>
  <si>
    <t>87.9.9.04</t>
  </si>
  <si>
    <t>TOMOGRAFÍA DE COHERENCIA ÓPTICA ENDOVASCULAR (INTRAVASCULAR)</t>
  </si>
  <si>
    <t>879910</t>
  </si>
  <si>
    <t>87.9.9.10</t>
  </si>
  <si>
    <t>TOMOGRAFÍA COMPUTADA EN RECONSTRUCCIÓN TRIDIMENSIONAL</t>
  </si>
  <si>
    <t>879911</t>
  </si>
  <si>
    <t>87.9.9.11</t>
  </si>
  <si>
    <t>TOMOGRAFÍA COMPUTADA RECONSTRUCCIÓN VIRTUAL</t>
  </si>
  <si>
    <t>879920</t>
  </si>
  <si>
    <t>87.9.9.20</t>
  </si>
  <si>
    <t>TOMOGRAFÍA COMPUTADA CON MODALIDAD DINÁMICA (SECUENCIA RÁPIDA)</t>
  </si>
  <si>
    <t>879990</t>
  </si>
  <si>
    <t>87.9.9.90</t>
  </si>
  <si>
    <t>TOMOGRAFÍA COMPUTADA COMO GUÍA PARA PROCEDIMIENTOS</t>
  </si>
  <si>
    <t>88</t>
  </si>
  <si>
    <t>88.</t>
  </si>
  <si>
    <t>IMAGENOLOGÍA CON OTRAS TÉCNICAS NO RADIOLÓGICAS</t>
  </si>
  <si>
    <t>ESTUDIOS DE IMÁGEN DIAGNÓSTICA CON ULTRASONIDO O ULTRASONOGRAFÍA O ECOGRAFÍA, RESONANCIA MAGNÉTICA</t>
  </si>
  <si>
    <t>881</t>
  </si>
  <si>
    <t>88.1.</t>
  </si>
  <si>
    <t>ECOGRAFÍA</t>
  </si>
  <si>
    <t>ESTUDIOS VASCULARES NO INVASIVOS (88.2.)</t>
  </si>
  <si>
    <t>8811</t>
  </si>
  <si>
    <t>88.1.1.</t>
  </si>
  <si>
    <t>ECOGRAFÍA DE CABEZA, CARA O CUELLO</t>
  </si>
  <si>
    <t>881112</t>
  </si>
  <si>
    <t>88.1.1.12</t>
  </si>
  <si>
    <t>ECOGRAFÍA CEREBRAL TRANSFONTANELAR CON TRANSDUCTOR DE 7.MHZ O MÁS</t>
  </si>
  <si>
    <t>881118</t>
  </si>
  <si>
    <t>88.1.1.18</t>
  </si>
  <si>
    <t>ECOGRAFÍA CEREBRAL TRANSFONTANELAR CON ANÁLISIS DOPPLER</t>
  </si>
  <si>
    <t>881131</t>
  </si>
  <si>
    <t>88.1.1.31</t>
  </si>
  <si>
    <t>ECOGRAFÍA DE GLÁNDULAS SALIVALES CON TRANSDUCTOR DE 7 MHZ O MAS</t>
  </si>
  <si>
    <t>881141</t>
  </si>
  <si>
    <t>88.1.1.41</t>
  </si>
  <si>
    <t>ECOGRAFÍA DE TIROIDES CON TRANSDUCTOR DE 7 MHZ O MAS</t>
  </si>
  <si>
    <t>881151</t>
  </si>
  <si>
    <t>88.1.1.51</t>
  </si>
  <si>
    <t>ECOGRAFÍA DE GLANGLIOS CERVICALES (MAPEO)</t>
  </si>
  <si>
    <t>8812</t>
  </si>
  <si>
    <t>88.1.2.</t>
  </si>
  <si>
    <t>ECOGRAFÍA DEL TÓRAX Y ÓRGANOS TORÁCICOS</t>
  </si>
  <si>
    <t>881201</t>
  </si>
  <si>
    <t>88.1.2.01</t>
  </si>
  <si>
    <t>ECOGRAFÍA DE MAMA, CON TRANSDUCTOR DE 7 MHZ O MAS</t>
  </si>
  <si>
    <t>MARCACIÓN ECOGRÁFICA PREQUIRÚRGICA DE MAMA, CON ALAMBRE O AGUJA</t>
  </si>
  <si>
    <t>881202</t>
  </si>
  <si>
    <t>88.1.2.02</t>
  </si>
  <si>
    <t>ECOCARDIOGRAMA TRANSTORÁCICO</t>
  </si>
  <si>
    <t>881203</t>
  </si>
  <si>
    <t>88.1.2.03</t>
  </si>
  <si>
    <t>ECOCARDIOGRAMA TRANSTORÁCICO CON CONTRASTE</t>
  </si>
  <si>
    <t>881204</t>
  </si>
  <si>
    <t>88.1.2.04</t>
  </si>
  <si>
    <t>ECOCARDIOGRAMA TRANSTORÁCICO TRIDIMENSIONAL</t>
  </si>
  <si>
    <t>881205</t>
  </si>
  <si>
    <t>88.1.2.05</t>
  </si>
  <si>
    <t>ECOCARDIOGRAMA TRANSESOFÁGICO</t>
  </si>
  <si>
    <t>881206</t>
  </si>
  <si>
    <t>88.1.2.06</t>
  </si>
  <si>
    <t>ECOCARDIOGRAMA TRANSESOFÁGICO CON CONTRASTE</t>
  </si>
  <si>
    <t>881207</t>
  </si>
  <si>
    <t>88.1.2.07</t>
  </si>
  <si>
    <t>ECOCARDIOGRAMA TRANSESOFÁGICO TRIDIMENSIONAL</t>
  </si>
  <si>
    <t>881208</t>
  </si>
  <si>
    <t>88.1.2.08</t>
  </si>
  <si>
    <t>MONITOREO ECOCARDIOGRÁFICO TRANSESOFÁGICO</t>
  </si>
  <si>
    <t>PROCEDIMIENTOS QUIRÚRGICOS O INTERVENCIONISTAS</t>
  </si>
  <si>
    <t>881209</t>
  </si>
  <si>
    <t>88.1.2.09</t>
  </si>
  <si>
    <t>ECOCARDIOGRAFÍA INTRACARDÍACA</t>
  </si>
  <si>
    <t>881210</t>
  </si>
  <si>
    <t>88.1.2.10</t>
  </si>
  <si>
    <t>ECOCARDIOGRAMA DE STRESS CON PRUEBA DE ESFUERZO O CON PRUEBA FARMACOLÓGICA</t>
  </si>
  <si>
    <t>881211</t>
  </si>
  <si>
    <t>88.1.2.11</t>
  </si>
  <si>
    <t>ECOGRAFÍA DE TÓRAX (PERICARDIO O PLEURA)</t>
  </si>
  <si>
    <t>881212</t>
  </si>
  <si>
    <t>88.1.2.12</t>
  </si>
  <si>
    <t>ECOGRAFÍA DE OTROS SITIOS TORÁCICOS</t>
  </si>
  <si>
    <t>881213</t>
  </si>
  <si>
    <t>88.1.2.13</t>
  </si>
  <si>
    <t>ECOGRAFÍA ENDOSCÓPICA DE TRÁQUEA, BRONQUIOS Y MEDIASTINO</t>
  </si>
  <si>
    <t>8813</t>
  </si>
  <si>
    <t>88.1.3.</t>
  </si>
  <si>
    <t>ECOGRAFÍA DE ABDOMEN, PELVIS Y ÓRGANOS O ESTRUCTURAS CONEXAS</t>
  </si>
  <si>
    <t>881301</t>
  </si>
  <si>
    <t>88.1.3.01</t>
  </si>
  <si>
    <t>ECOGRAFÍA DE TEJIDOS BLANDOS DE PARED ABDOMINAL Y DE PELVIS</t>
  </si>
  <si>
    <t>881302</t>
  </si>
  <si>
    <t>88.1.3.02</t>
  </si>
  <si>
    <t>ECOGRAFÍA DE ABDOMEN TOTAL (HÍGADO, PÁNCREAS, VESÍCULA, VÍAS BILIARES, RIÑONES, BAZO, GRANDES VASOS, PELVIS Y FLANCOS)</t>
  </si>
  <si>
    <t>881305</t>
  </si>
  <si>
    <t>88.1.3.05</t>
  </si>
  <si>
    <t>ECOGRAFÍA DE ABDOMEN SUPERIOR (HÍGADO, PÁNCREAS, VÍAS BILIARES, RIÑONES, BAZO Y GRANDES VASOS)</t>
  </si>
  <si>
    <t>881306</t>
  </si>
  <si>
    <t>88.1.3.06</t>
  </si>
  <si>
    <t>ECOGRAFÍA DE HIGADO, PÁNCREAS, VÍA BILIAR Y VESÍCULA</t>
  </si>
  <si>
    <t>881312</t>
  </si>
  <si>
    <t>88.1.3.12</t>
  </si>
  <si>
    <t>ECOGRAFÍA ENDOSCÓPICA DE ESÓFAGO</t>
  </si>
  <si>
    <t>881313</t>
  </si>
  <si>
    <t>88.1.3.13</t>
  </si>
  <si>
    <t>ECOGRAFÍA DE ABDOMEN (PÍLORO)</t>
  </si>
  <si>
    <t>881314</t>
  </si>
  <si>
    <t>88.1.3.14</t>
  </si>
  <si>
    <t>ECOGRAFÍA ENDOSCÓPICA DE ESTÓMAGO</t>
  </si>
  <si>
    <t>881317</t>
  </si>
  <si>
    <t>88.1.3.17</t>
  </si>
  <si>
    <t>ECOGRAFÍA ENDOSCÓPICA BILIOPANCREÁTICA</t>
  </si>
  <si>
    <t>881318</t>
  </si>
  <si>
    <t>88.1.3.18</t>
  </si>
  <si>
    <t>ECOGRAFÍA DE RECTO</t>
  </si>
  <si>
    <t>881319</t>
  </si>
  <si>
    <t>88.1.3.19</t>
  </si>
  <si>
    <t>ECOGRAFÍA ENDOSCÓPICA DE RECTO</t>
  </si>
  <si>
    <t>881320</t>
  </si>
  <si>
    <t>88.1.3.20</t>
  </si>
  <si>
    <t>ECOGRAFÍA DE ANO</t>
  </si>
  <si>
    <t>881321</t>
  </si>
  <si>
    <t>88.1.3.21</t>
  </si>
  <si>
    <t xml:space="preserve">ECOGRAFÍA LAPAROSCÓPICA DE ABDOMEN </t>
  </si>
  <si>
    <t>881331</t>
  </si>
  <si>
    <t>88.1.3.31</t>
  </si>
  <si>
    <t>ECOGRAFÍA DE RIÑONES, BAZO, AORTA O ADRENALES</t>
  </si>
  <si>
    <t>881332</t>
  </si>
  <si>
    <t>88.1.3.32</t>
  </si>
  <si>
    <t>ECOGRAFÍA DE VÍAS URINARIAS (RIÑONES, VEJIGA Y PRÓSTATA TRANSABDOMINAL)</t>
  </si>
  <si>
    <t>881340</t>
  </si>
  <si>
    <t>88.1.3.40</t>
  </si>
  <si>
    <t>ECOGRAFÍA DE ABDOMEN (MASAS ABDOMINALES Y DE RETROPERITONEO)</t>
  </si>
  <si>
    <t>881360</t>
  </si>
  <si>
    <t>88.1.3.60</t>
  </si>
  <si>
    <t>ECOGRAFÍA PELVICA CON ANÁLISIS DOPPLER</t>
  </si>
  <si>
    <t>881362</t>
  </si>
  <si>
    <t>88.1.3.62</t>
  </si>
  <si>
    <t>ECOGRAFÍA DE TEJIDOS BLANDOS DE ABDOMEN CON ANÁLISIS DOPPLER</t>
  </si>
  <si>
    <t>881390</t>
  </si>
  <si>
    <t>88.1.3.90</t>
  </si>
  <si>
    <t>ECOGRAFÍA DEL ABDOMEN Y PELVIS COMO GUÍA DE PROCEDIMIENTO QUIRÚRGICO O INTERVENCIONISTA</t>
  </si>
  <si>
    <t>8814</t>
  </si>
  <si>
    <t>88.1.4.</t>
  </si>
  <si>
    <t>ECOGRAFÍA DE PELVIS Y DE GENITALES FEMENINOS</t>
  </si>
  <si>
    <t>881401</t>
  </si>
  <si>
    <t>88.1.4.01</t>
  </si>
  <si>
    <t>ECOGRAFÍA PÉLVICA GINECOLÓGICA TRANSVAGINAL</t>
  </si>
  <si>
    <t>881402</t>
  </si>
  <si>
    <t>88.1.4.02</t>
  </si>
  <si>
    <t>ECOGRAFÍA PÉLVICA GINECOLÓGICA TRANSABDOMINAL</t>
  </si>
  <si>
    <t>881403</t>
  </si>
  <si>
    <t>88.1.4.03</t>
  </si>
  <si>
    <t>ECOGRAFÍA PÉLVICA GINECOLÓGICA (ESTUDIO INTEGRAL FOLICULAR CON ECO VAGINAL) (TRANSDUCTOR DE 7 MHZ O MÁS)</t>
  </si>
  <si>
    <t>881410</t>
  </si>
  <si>
    <t>88.1.4.10</t>
  </si>
  <si>
    <t>ECOGRAFÍA PÉLVICA GINECOLÓGICA (HISTEROSONOGRAFÍA O HISTEROSALPINGOSONOGRAFÍA)</t>
  </si>
  <si>
    <t>881431</t>
  </si>
  <si>
    <t>88.1.4.31</t>
  </si>
  <si>
    <t>ECOGRAFÍA OBSTÉTRICA TRANSABDOMINAL</t>
  </si>
  <si>
    <t>881432</t>
  </si>
  <si>
    <t>88.1.4.32</t>
  </si>
  <si>
    <t>ECOGRAFÍA OBSTÉTRICA TRANSVAGINAL</t>
  </si>
  <si>
    <t>881434</t>
  </si>
  <si>
    <t>88.1.4.34</t>
  </si>
  <si>
    <t>ECOGRAFÍA OBSTÉTRICA CON PERFIL BIOFÍSICO</t>
  </si>
  <si>
    <t>881435</t>
  </si>
  <si>
    <t>88.1.4.35</t>
  </si>
  <si>
    <t>ECOGRAFÍA OBSTÉTRICA CON EVALUACIÓN DE CIRCULACIÓN PLACENTARIA Y FETAL</t>
  </si>
  <si>
    <t>881436</t>
  </si>
  <si>
    <t>88.1.4.36</t>
  </si>
  <si>
    <t>ECOGRAFIA OBSTETRICA CON TRANSLUCENCIA NUCAL</t>
  </si>
  <si>
    <t>881437</t>
  </si>
  <si>
    <t>88.1.4.37</t>
  </si>
  <si>
    <t>ECOGRAFIA OBSTETRICA CON DETALLE ANATOMICO</t>
  </si>
  <si>
    <t>8815</t>
  </si>
  <si>
    <t>88.1.5.</t>
  </si>
  <si>
    <t>ECOGRAFÍA PÉLVICA Y DE GENITALES MASCULINOS</t>
  </si>
  <si>
    <t>881501</t>
  </si>
  <si>
    <t>88.1.5.01</t>
  </si>
  <si>
    <t>ECOGRAFÍA DE PRÓSTATA TRANSABDOMINAL</t>
  </si>
  <si>
    <t>881502</t>
  </si>
  <si>
    <t>88.1.5.02</t>
  </si>
  <si>
    <t>ECOGRAFÍA DE PRÓSTATA TRANSRECTAL</t>
  </si>
  <si>
    <t>881510</t>
  </si>
  <si>
    <t>88.1.5.10</t>
  </si>
  <si>
    <t>ECOGRAFÍA TESTICULAR CON TRANSDUCTOR DE 7 MHZ O MAS</t>
  </si>
  <si>
    <t>881511</t>
  </si>
  <si>
    <t>88.1.5.11</t>
  </si>
  <si>
    <t>ECOGRAFÍA TESTICULAR CON ANÁLISIS DOPPLER</t>
  </si>
  <si>
    <t>881521</t>
  </si>
  <si>
    <t>88.1.5.21</t>
  </si>
  <si>
    <t>ECOGRAFÍA DE PENE CON TRANSDUCTOR DE 7 MHZ O MAS</t>
  </si>
  <si>
    <t>8816</t>
  </si>
  <si>
    <t>88.1.6.</t>
  </si>
  <si>
    <t>ECOGRAFÍA DE LAS EXTREMIDADES Y ARTICULACIONES</t>
  </si>
  <si>
    <t>881601</t>
  </si>
  <si>
    <t>88.1.6.01</t>
  </si>
  <si>
    <t>ECOGRAFÍA DE TEJIDOS BLANDOS EN LAS EXTREMIDADES SUPERIORES CON TRANSDUCTOR DE 7 MHZ O MAS</t>
  </si>
  <si>
    <t>881602</t>
  </si>
  <si>
    <t>88.1.6.02</t>
  </si>
  <si>
    <t>ECOGRAFÍA DE TEJIDOS BLANDOS EN LAS EXTREMIDADES INFERIORES CON TRANSDUCTOR DE 7 MHZ O MAS</t>
  </si>
  <si>
    <t>881603</t>
  </si>
  <si>
    <t>88.1.6.03</t>
  </si>
  <si>
    <t>ECOGRAFÍA DE ALTA RESOLUCIÓN EN NERVIOS DE EXTREMIDADES</t>
  </si>
  <si>
    <t>881610</t>
  </si>
  <si>
    <t>88.1.6.10</t>
  </si>
  <si>
    <t>ECOGRAFÍA ARTICULAR DE HOMBRO</t>
  </si>
  <si>
    <t>881611</t>
  </si>
  <si>
    <t>88.1.6.11</t>
  </si>
  <si>
    <t>ECOGRAFIA ARTICULAR DE CODO</t>
  </si>
  <si>
    <t>881612</t>
  </si>
  <si>
    <t>88.1.6.12</t>
  </si>
  <si>
    <t>ECOGRAFIA ARTICULAR DE PUÑO (MUÑECA)</t>
  </si>
  <si>
    <t>881613</t>
  </si>
  <si>
    <t>88.1.6.13</t>
  </si>
  <si>
    <t>ECOGRAFIA ARTICULAR DE MANO</t>
  </si>
  <si>
    <t>DEDOS</t>
  </si>
  <si>
    <t>881620</t>
  </si>
  <si>
    <t>88.1.6.20</t>
  </si>
  <si>
    <t>ECOGRAFÍA ARTICULAR DE RODILLA</t>
  </si>
  <si>
    <t>881621</t>
  </si>
  <si>
    <t>88.1.6.21</t>
  </si>
  <si>
    <t>ECOGRAFIA ARTICULAR DE TOBILLO</t>
  </si>
  <si>
    <t>881622</t>
  </si>
  <si>
    <t>88.1.6.22</t>
  </si>
  <si>
    <t>ECOGRAFIA ARTICULAR DE PIE</t>
  </si>
  <si>
    <t>881630</t>
  </si>
  <si>
    <t>88.1.6.30</t>
  </si>
  <si>
    <t>ECOGRAFÍA ARTICULAR DE CADERA</t>
  </si>
  <si>
    <t>881640</t>
  </si>
  <si>
    <t>88.1.6.40</t>
  </si>
  <si>
    <t>ECOGRAFÍA DE CALCÁNEO</t>
  </si>
  <si>
    <t>8817</t>
  </si>
  <si>
    <t>88.1.7.</t>
  </si>
  <si>
    <t>OTRAS ECOGRAFÍAS</t>
  </si>
  <si>
    <t>881701</t>
  </si>
  <si>
    <t>88.1.7.01</t>
  </si>
  <si>
    <t>ECOGRAFÍA COMO GUÍA PARA PROCEDIMIENTOS</t>
  </si>
  <si>
    <t>881702</t>
  </si>
  <si>
    <t>88.1.7.02</t>
  </si>
  <si>
    <t>ECOGRAFÍA COMO GUÍA PARA PROCEDIMIENTOS CON MARCACIÓN</t>
  </si>
  <si>
    <t>881703</t>
  </si>
  <si>
    <t>88.1.7.03</t>
  </si>
  <si>
    <t>ELASTOSONOGRAFÍA</t>
  </si>
  <si>
    <t>882</t>
  </si>
  <si>
    <t>88.2.</t>
  </si>
  <si>
    <t>ESTUDIOS VASCULARES NO INVASIVOS</t>
  </si>
  <si>
    <t>8821</t>
  </si>
  <si>
    <t>88.2.1.</t>
  </si>
  <si>
    <t>ESTUDIOS VASCULARES NO INVASIVOS DE LA CABEZA, CARA Y CUELLO</t>
  </si>
  <si>
    <t>882103</t>
  </si>
  <si>
    <t>88.2.1.03</t>
  </si>
  <si>
    <t>ECOGRAFÍA DOPPLER TRANSCRANEAL</t>
  </si>
  <si>
    <t>882105</t>
  </si>
  <si>
    <t>88.2.1.05</t>
  </si>
  <si>
    <t>DOPPLER TRANSCRANEAL CON MONITOREO DE 24 HORAS</t>
  </si>
  <si>
    <t>882112</t>
  </si>
  <si>
    <t>88.2.1.12</t>
  </si>
  <si>
    <t>ECOGRAFÍA DOPPLER DE VASOS DEL CUELLO</t>
  </si>
  <si>
    <t>882132</t>
  </si>
  <si>
    <t>88.2.1.32</t>
  </si>
  <si>
    <t>ECOGRAFÍA DOPPLER DE OTROS VASOS PERIFÉRICOS DEL CUELLO</t>
  </si>
  <si>
    <t>8822</t>
  </si>
  <si>
    <t>88.2.2.</t>
  </si>
  <si>
    <t>ESTUDIOS VASCULARES NO INVASIVOS DEL ABDOMEN Y PELVIS</t>
  </si>
  <si>
    <t>882203</t>
  </si>
  <si>
    <t>88.2.2.03</t>
  </si>
  <si>
    <t>ECOGRAFÍA DOPPLER DE VASOS ABDOMINALES O PÉLVICOS</t>
  </si>
  <si>
    <t>882212</t>
  </si>
  <si>
    <t>88.2.2.12</t>
  </si>
  <si>
    <t>ECOGRAFÍA DOPPLER DE AORTA ABDOMINAL</t>
  </si>
  <si>
    <t>882222</t>
  </si>
  <si>
    <t>88.2.2.22</t>
  </si>
  <si>
    <t>ECOGRAFÍA DOPPLER DE ARTERIAS RENALES</t>
  </si>
  <si>
    <t>882232</t>
  </si>
  <si>
    <t>88.2.2.32</t>
  </si>
  <si>
    <t>ECOGRAFÍA DOPPLER DE ARTERIAS MESENTÉRICAS</t>
  </si>
  <si>
    <t>882242</t>
  </si>
  <si>
    <t>88.2.2.42</t>
  </si>
  <si>
    <t>ECOGRAFÍA DOPPLER DE TRONCO CELÍACO</t>
  </si>
  <si>
    <t>882252</t>
  </si>
  <si>
    <t>88.2.2.52</t>
  </si>
  <si>
    <t>ECOGRAFÍA DOPPLER DE VENA CAVA</t>
  </si>
  <si>
    <t>882262</t>
  </si>
  <si>
    <t>88.2.2.62</t>
  </si>
  <si>
    <t>ECOGRAFÍA DOPPLER DE ARTERIAS ILÍACAS</t>
  </si>
  <si>
    <t>882270</t>
  </si>
  <si>
    <t>88.2.2.70</t>
  </si>
  <si>
    <t>PLETISMOGRAFIA ARTERIAL PENEANA</t>
  </si>
  <si>
    <t>882272</t>
  </si>
  <si>
    <t>88.2.2.72</t>
  </si>
  <si>
    <t>ECOGRAFÍA DOPPLER DE VASOS DEL PENE</t>
  </si>
  <si>
    <t>882282</t>
  </si>
  <si>
    <t>88.2.2.82</t>
  </si>
  <si>
    <t>ECOGRAFÍA DOPPLER DE VASOS ESCROTALES</t>
  </si>
  <si>
    <t>882292</t>
  </si>
  <si>
    <t>88.2.2.92</t>
  </si>
  <si>
    <t>ECOGRAFÍA DOPPLER CON EVALUACIÓN DE FLUJO SANGUÍNEO EN MASAS ABDOMINALES</t>
  </si>
  <si>
    <t>882294</t>
  </si>
  <si>
    <t>88.2.2.94</t>
  </si>
  <si>
    <t xml:space="preserve">ECOGRAFÍA DOPPLER CON EVALUACIÓN DE FLUJO SANGUÍNEO EN MASAS PÉLVICAS </t>
  </si>
  <si>
    <t>882296</t>
  </si>
  <si>
    <t>88.2.2.96</t>
  </si>
  <si>
    <t>ECOGRAFÍA DOPPLER CON EVALUACIÓN DE FLUJO SANGUÍNEO EN HIPERTENSIÓN PORTAL</t>
  </si>
  <si>
    <t>882298</t>
  </si>
  <si>
    <t>88.2.2.98</t>
  </si>
  <si>
    <t>ECOGRAFÍA DOPPLER OBSTETRICA CON EVALUACION DE CIRCULACION PLACENTARIA</t>
  </si>
  <si>
    <t>8823</t>
  </si>
  <si>
    <t>88.2.3.</t>
  </si>
  <si>
    <t>ESTUDIOS VASCULARES NO INVASIVOS DE EXTREMIDADES</t>
  </si>
  <si>
    <t>882301</t>
  </si>
  <si>
    <t>88.2.3.01</t>
  </si>
  <si>
    <t>FOTOPLETISMOGRAFÍA DE VASOS ARTERIALES EN MIEMBROS SUPERIORES</t>
  </si>
  <si>
    <t>882302</t>
  </si>
  <si>
    <t>88.2.3.02</t>
  </si>
  <si>
    <t>FOTOPLETISMOGRAFÍA DE VASOS VENOSOS EN MIEMBROS SUPERIORES</t>
  </si>
  <si>
    <t>882305</t>
  </si>
  <si>
    <t>88.2.3.05</t>
  </si>
  <si>
    <t>PLETISMOGRAFÍA DE VASOS ARTERIALES EN MIEMBROS SUPERIORES</t>
  </si>
  <si>
    <t>882306</t>
  </si>
  <si>
    <t>88.2.3.06</t>
  </si>
  <si>
    <t>PLETISMOGRAFÍA DE VASOS VENOSOS EN MIEMBROS SUPERIORES</t>
  </si>
  <si>
    <t>882307</t>
  </si>
  <si>
    <t>88.2.3.07</t>
  </si>
  <si>
    <t>ECOGRAFÍA DOPPLER DE VASOS ARTERIALES DE MIEMBROS SUPERIORES</t>
  </si>
  <si>
    <t>882308</t>
  </si>
  <si>
    <t>88.2.3.08</t>
  </si>
  <si>
    <t>ECOGRAFÍA DOPPLER DE VASOS ARTERIALES DE MIEMBROS INFERIORES</t>
  </si>
  <si>
    <t>882309</t>
  </si>
  <si>
    <t>88.2.3.09</t>
  </si>
  <si>
    <t>ECOGRAFÍA DOPPLER DE VASOS VENOSOS DE MIEMBROS SUPERIORES</t>
  </si>
  <si>
    <t>882316</t>
  </si>
  <si>
    <t>88.2.3.16</t>
  </si>
  <si>
    <t>ECOGRAFÍA DOPPLER DE VASOS VENOSOS DE MIEMBRO SUPERIOR</t>
  </si>
  <si>
    <t>882317</t>
  </si>
  <si>
    <t>88.2.3.17</t>
  </si>
  <si>
    <t>ECOGRAFÍA DOPPLER DE VASOS VENOSOS DE MIEMBROS INFERIORES</t>
  </si>
  <si>
    <t>882318</t>
  </si>
  <si>
    <t>88.2.3.18</t>
  </si>
  <si>
    <t>ECOGRAFÍA DOPPLER DE VASOS VENOSOS DE MIEMBRO INFERIOR</t>
  </si>
  <si>
    <t>882320</t>
  </si>
  <si>
    <t>88.2.3.20</t>
  </si>
  <si>
    <t>FOTOPLETISMOGRAFÍA DE VASOS ARTERIALES EN MIEMBROS INFERIORES</t>
  </si>
  <si>
    <t>882321</t>
  </si>
  <si>
    <t>88.2.3.21</t>
  </si>
  <si>
    <t>FOTOPLETISMOGRAFÍA DE VASOS VENOSOS EN MIEMBROS INFERIORES</t>
  </si>
  <si>
    <t>882325</t>
  </si>
  <si>
    <t>88.2.3.25</t>
  </si>
  <si>
    <t>PLETISMOGRAFÍA DE VASOS ARTERIALES EN MIEMBROS INFERIORES</t>
  </si>
  <si>
    <t>882326</t>
  </si>
  <si>
    <t>88.2.3.26</t>
  </si>
  <si>
    <t>PLETISMOGRAFÍA DE VASOS VENOSOS EN MIEMBROS INFERIORES</t>
  </si>
  <si>
    <t>882340</t>
  </si>
  <si>
    <t>88.2.3.40</t>
  </si>
  <si>
    <t>PLETISMOGRAFÍA ARTERIAL DE MIEMBROS INFERIORES POST EJERCICIO</t>
  </si>
  <si>
    <t>882350</t>
  </si>
  <si>
    <t>88.2.3.50</t>
  </si>
  <si>
    <t>PLETISMOGRAFÍA VENOSA CUANTITATIVA DE AIRE EN MIEMBROS INFERIORES</t>
  </si>
  <si>
    <t>882370</t>
  </si>
  <si>
    <t>88.2.3.70</t>
  </si>
  <si>
    <t>FLEBOGRAFÍA DE IMPEDANCIA</t>
  </si>
  <si>
    <t>882390</t>
  </si>
  <si>
    <t>88.2.3.90</t>
  </si>
  <si>
    <t>MEDICIÓN DE PRESIONES SEGMENTARIAS E ÍNDICES ARTERIALES CON DOPPLER</t>
  </si>
  <si>
    <t>8826</t>
  </si>
  <si>
    <t>88.2.6.</t>
  </si>
  <si>
    <t>ESTUDIOS VASCULARES NO INVASIVOS DE TRASPLANTES (ÓRGANOS TRASPLANTADOS)</t>
  </si>
  <si>
    <t>882602</t>
  </si>
  <si>
    <t>88.2.6.02</t>
  </si>
  <si>
    <t>ECOGRAFÍA DOPPLER DE OTROS ÓRGANOS TRASPLANTADOS</t>
  </si>
  <si>
    <t>882603</t>
  </si>
  <si>
    <t>88.2.6.03</t>
  </si>
  <si>
    <t>ECOGRAFÍA DOPPLER DE RIÑÓN TRASPLANTADO</t>
  </si>
  <si>
    <t>8828</t>
  </si>
  <si>
    <t>88.2.8.</t>
  </si>
  <si>
    <t>OTROS ESTUDIOS VASCULARES NO INVASIVOS NO ESPECIFICADOS EN OTRO CONCEPTO</t>
  </si>
  <si>
    <t>882801</t>
  </si>
  <si>
    <t>88.2.8.01</t>
  </si>
  <si>
    <t>ECOGRAFÍA DOPPLER DE VASOS</t>
  </si>
  <si>
    <t>882840</t>
  </si>
  <si>
    <t>88.2.8.40</t>
  </si>
  <si>
    <t>ECOGRAFÍA DOPPLER COMO GUÍA EN COLOCACIÓN DE CATÉTERES</t>
  </si>
  <si>
    <t>883</t>
  </si>
  <si>
    <t>88.3.</t>
  </si>
  <si>
    <t>RESONANCIA MAGNÉTICA</t>
  </si>
  <si>
    <t>AQUELLA CON GADOLINIO DTPA ENTRE OTROS MEDIOS DE CONTRASTE</t>
  </si>
  <si>
    <t>8831</t>
  </si>
  <si>
    <t>88.3.1.</t>
  </si>
  <si>
    <t>RESONANCIA MAGNÉTICA DE CABEZA, CARA Y CUELLO</t>
  </si>
  <si>
    <t>883101</t>
  </si>
  <si>
    <t>88.3.1.01</t>
  </si>
  <si>
    <t>RESONANCIA MAGNÉTICA DE CEREBRO</t>
  </si>
  <si>
    <t>883102</t>
  </si>
  <si>
    <t>88.3.1.02</t>
  </si>
  <si>
    <t>RESONANCIA MAGNÉTICA DE BASE DE CRANEO O SILLA TURCA</t>
  </si>
  <si>
    <t>883103</t>
  </si>
  <si>
    <t>88.3.1.03</t>
  </si>
  <si>
    <t>RESONANCIA MAGNÉTICA DE ÓRBITAS</t>
  </si>
  <si>
    <t>883104</t>
  </si>
  <si>
    <t>88.3.1.04</t>
  </si>
  <si>
    <t>RESONANCIA MAGNÉTICA DE CEREBRO FUNCIONAL</t>
  </si>
  <si>
    <t>883105</t>
  </si>
  <si>
    <t>88.3.1.05</t>
  </si>
  <si>
    <t>RESONANCIA MAGNÉTICA DE ARTICULACIÓN TEMPOROMANDIBULAR</t>
  </si>
  <si>
    <t>883106</t>
  </si>
  <si>
    <t>88.3.1.06</t>
  </si>
  <si>
    <t>RESONANCIA MAGNÉTICA DE CEREBRO CON TRACTOGRAFÍA</t>
  </si>
  <si>
    <t>883107</t>
  </si>
  <si>
    <t>88.3.1.07</t>
  </si>
  <si>
    <t>RESONANCIA MAGNÉTICA PARA EVALUACIÓN DINÁMICA DE LÍQUIDO CEFALORRAQUÍDEO</t>
  </si>
  <si>
    <t>883108</t>
  </si>
  <si>
    <t>88.3.1.08</t>
  </si>
  <si>
    <t>RESONANCIA MAGNÉTICA DE PARES CRANEANOS</t>
  </si>
  <si>
    <t>883109</t>
  </si>
  <si>
    <t>88.3.1.09</t>
  </si>
  <si>
    <t>RESONANCIA MAGNÉTICA DE OIDOS</t>
  </si>
  <si>
    <t>883110</t>
  </si>
  <si>
    <t>88.3.1.10</t>
  </si>
  <si>
    <t>RESONANCIA MAGNÉTICA DE SENOS PARANASALES O CARA</t>
  </si>
  <si>
    <t>883111</t>
  </si>
  <si>
    <t>88.3.1.11</t>
  </si>
  <si>
    <t>RESONANCIA MAGNÉTICA DE CUELLO</t>
  </si>
  <si>
    <t>8832</t>
  </si>
  <si>
    <t>88.3.2.</t>
  </si>
  <si>
    <t>RESONANCIA MAGNÉTICA DE COLUMNA VERTEBRAL Y CANAL ESPINAL</t>
  </si>
  <si>
    <t>883210</t>
  </si>
  <si>
    <t>88.3.2.10</t>
  </si>
  <si>
    <t>RESONANCIA MAGNÉTICA DE COLUMNA CERVICAL SIMPLE</t>
  </si>
  <si>
    <t>883211</t>
  </si>
  <si>
    <t>88.3.2.11</t>
  </si>
  <si>
    <t>RESONANCIA MAGNÉTICA DE COLUMNA CERVICAL CON CONTRASTE</t>
  </si>
  <si>
    <t>883220</t>
  </si>
  <si>
    <t>88.3.2.20</t>
  </si>
  <si>
    <t>RESONANCIA MAGNÉTICA DE COLUMNA TORÁCICA SIMPLE</t>
  </si>
  <si>
    <t>883221</t>
  </si>
  <si>
    <t>88.3.2.21</t>
  </si>
  <si>
    <t>RESONANCIA MAGNÉTICA DE COLUMNA TORÁCICA CON CONTRASTE</t>
  </si>
  <si>
    <t>883230</t>
  </si>
  <si>
    <t>88.3.2.30</t>
  </si>
  <si>
    <t>RESONANCIA MAGNÉTICA DE COLUMNA LUMBOSACRA SIMPLE</t>
  </si>
  <si>
    <t>883231</t>
  </si>
  <si>
    <t>88.3.2.31</t>
  </si>
  <si>
    <t>RESONANCIA MAGNÉTICA DE COLUMNA LUMBAR CON CONTRASTE</t>
  </si>
  <si>
    <t>883232</t>
  </si>
  <si>
    <t>88.3.2.32</t>
  </si>
  <si>
    <t>RESONANCIA MAGNÉTICA DE COLUMNA SACROILÍACA SIMPLE</t>
  </si>
  <si>
    <t>883233</t>
  </si>
  <si>
    <t>88.3.2.33</t>
  </si>
  <si>
    <t>RESONANCIA MAGNÉTICA DE COLUMNA SACROILÍACA CON CONTRASTE</t>
  </si>
  <si>
    <t>883234</t>
  </si>
  <si>
    <t>88.3.2.34</t>
  </si>
  <si>
    <t>RESONANCIA MAGNÉTICA DE COLUMNA SACROCOXIGEA SIMPLE</t>
  </si>
  <si>
    <t>883235</t>
  </si>
  <si>
    <t>88.3.2.35</t>
  </si>
  <si>
    <t>RESONANCIA MAGNÉTICA DE COLUMNA SACROCOXIGEA CON CONTRASTE</t>
  </si>
  <si>
    <t>8833</t>
  </si>
  <si>
    <t>88.3.3.</t>
  </si>
  <si>
    <t>RESONANCIA MAGNÉTICA DE TÓRAX</t>
  </si>
  <si>
    <t>883301</t>
  </si>
  <si>
    <t>88.3.3.01</t>
  </si>
  <si>
    <t>RESONANCIA MAGNÉTICA DEL TÓRAX</t>
  </si>
  <si>
    <t>883321</t>
  </si>
  <si>
    <t>88.3.3.21</t>
  </si>
  <si>
    <t>RESONANCIA MAGNÉTICA DE CORAZÓN CON VALORACIÓN DE LA MORFOLOGÍA (CARACTERIZACIÓN TISULAR)</t>
  </si>
  <si>
    <t>883322</t>
  </si>
  <si>
    <t>88.3.3.22</t>
  </si>
  <si>
    <t>RESONANCIA MAGNÉTICA DE CORAZÓN CON MAPEO DE LA VELOCIDAD DE FLUJO</t>
  </si>
  <si>
    <t>883323</t>
  </si>
  <si>
    <t>88.3.3.23</t>
  </si>
  <si>
    <t>RESONANCIA MAGNÉTICA DE CORAZÓN CON VALORACIÓN FUNCIONAL (PERFUSIÓN CORONARIA CON ESTRÉS FÍSICO O FARMACOLÓGICO)</t>
  </si>
  <si>
    <t>883341</t>
  </si>
  <si>
    <t>88.3.3.41</t>
  </si>
  <si>
    <t>ANGIORRESONANCIA DE TÓRAX (SIN INCLUIR CORAZÓN)</t>
  </si>
  <si>
    <t>883351</t>
  </si>
  <si>
    <t>88.3.3.51</t>
  </si>
  <si>
    <t>RESONANCIA MAGNÉTICA DE MAMA</t>
  </si>
  <si>
    <t>883390</t>
  </si>
  <si>
    <t>88.3.3.90</t>
  </si>
  <si>
    <t>RESONANCIA MAGNÉTICA DE OTRAS ESTRUCTURAS NO ESPECÍFICADAS DEL TÓRAX Y SISTEMA CARDIOVASCULAR</t>
  </si>
  <si>
    <t>8834</t>
  </si>
  <si>
    <t>88.3.4.</t>
  </si>
  <si>
    <t>RESONANCIA MAGNÉTICA DE ABDOMEN Y PELVIS</t>
  </si>
  <si>
    <t>883401</t>
  </si>
  <si>
    <t>88.3.4.01</t>
  </si>
  <si>
    <t>RESONANCIA MAGNÉTICA DE ABDOMEN</t>
  </si>
  <si>
    <t>883430</t>
  </si>
  <si>
    <t>88.3.4.30</t>
  </si>
  <si>
    <t>RESONANCIA MAGNÉTICA DE VÍAS BILIARES</t>
  </si>
  <si>
    <t>883434</t>
  </si>
  <si>
    <t>88.3.4.34</t>
  </si>
  <si>
    <t>COLANGIORESONANCIA</t>
  </si>
  <si>
    <t>883435</t>
  </si>
  <si>
    <t>88.3.4.35</t>
  </si>
  <si>
    <t>RESONANCIA MAGNÉTICA DE VÍA URINARIA [URORRESONANCIA]</t>
  </si>
  <si>
    <t>883436</t>
  </si>
  <si>
    <t>88.3.4.36</t>
  </si>
  <si>
    <t>RESONANCIA MAGNÉTICA DE INTESTINO [ENTERORM]</t>
  </si>
  <si>
    <t>883440</t>
  </si>
  <si>
    <t>88.3.4.40</t>
  </si>
  <si>
    <t>RESONANCIA MAGNÉTICA DE PELVIS</t>
  </si>
  <si>
    <t>883441</t>
  </si>
  <si>
    <t>88.3.4.41</t>
  </si>
  <si>
    <t>RESONANCIA MAGNÉTICA DINÁMICA DE PISO PÉLVICO</t>
  </si>
  <si>
    <t>883442</t>
  </si>
  <si>
    <t>88.3.4.42</t>
  </si>
  <si>
    <t>RESONANCIA MAGNÉTICA OBSTÉTRICA</t>
  </si>
  <si>
    <t>883443</t>
  </si>
  <si>
    <t>88.3.4.43</t>
  </si>
  <si>
    <t>RESONANCIA MAGNÉTICA DE PLACENTA</t>
  </si>
  <si>
    <t>8835</t>
  </si>
  <si>
    <t>88.3.5.</t>
  </si>
  <si>
    <t>RESONANCIA MAGNÉTICA DE EXTREMIDADES</t>
  </si>
  <si>
    <t>883511</t>
  </si>
  <si>
    <t>88.3.5.11</t>
  </si>
  <si>
    <t>RESONANCIA MAGNÉTICA DE MIEMBRO SUPERIOR SIN INCLUIR ARTICULACIONES</t>
  </si>
  <si>
    <t>883512</t>
  </si>
  <si>
    <t>88.3.5.12</t>
  </si>
  <si>
    <t>RESONANCIA MAGNÉTICA DE ARTICULACIONES DE MIEMBRO SUPERIOR (ESPECÍFICO)</t>
  </si>
  <si>
    <t>883521</t>
  </si>
  <si>
    <t>88.3.5.21</t>
  </si>
  <si>
    <t>RESONANCIA MAGNÉTICA DE MIEMBRO INFERIOR SIN INCLUIR ARTICULACIONES</t>
  </si>
  <si>
    <t>883522</t>
  </si>
  <si>
    <t>88.3.5.22</t>
  </si>
  <si>
    <t>RESONANCIA MAGNÉTICA DE ARTICULACIONES DE MIEMBRO INFERIOR (ESPECÍFICO)</t>
  </si>
  <si>
    <t>883545</t>
  </si>
  <si>
    <t>88.3.5.45</t>
  </si>
  <si>
    <t>RESONANCIA MAGNÉTICA DE ARTICULACIONES COMPARATIVA</t>
  </si>
  <si>
    <t>883560</t>
  </si>
  <si>
    <t>88.3.5.60</t>
  </si>
  <si>
    <t>RESONANCIA MAGNÉTICA DE PLEJO BRAQUIAL</t>
  </si>
  <si>
    <t>883590</t>
  </si>
  <si>
    <t>88.3.5.90</t>
  </si>
  <si>
    <t>RESONANCIA MAGNÉTICA DE SISTEMA MÚSCULO ESQUELÉTICO</t>
  </si>
  <si>
    <t>8837</t>
  </si>
  <si>
    <t>88.3.7.</t>
  </si>
  <si>
    <t>RESONANCIA MAGNÉTICA DE MÉDULA ÓSEA</t>
  </si>
  <si>
    <t>883701</t>
  </si>
  <si>
    <t>88.3.7.01</t>
  </si>
  <si>
    <t>RESONANCIA MAGNÉTICA DE MÉDULA ÓSEA (ESTUDIO DE SUPLENCIA VASCULAR)</t>
  </si>
  <si>
    <t>8839</t>
  </si>
  <si>
    <t>88.3.9.</t>
  </si>
  <si>
    <t>ESTUDIOS DE RESONANCIA MAGNÉTICA NO CLASIFICADOS BAJO OTRO CONCEPTO</t>
  </si>
  <si>
    <t>883901</t>
  </si>
  <si>
    <t>88.3.9.01</t>
  </si>
  <si>
    <t>RESONANCIA MAGNÉTICA DE CUERPO ENTERO</t>
  </si>
  <si>
    <t>883902</t>
  </si>
  <si>
    <t>88.3.9.02</t>
  </si>
  <si>
    <t>RESONANCIA MAGNÉTICA DE SITIO NO ESPECIFICADO</t>
  </si>
  <si>
    <t>883903</t>
  </si>
  <si>
    <t>88.3.9.03</t>
  </si>
  <si>
    <t>RESONANCIA MAGNÉTICA COMO GUÍA PARA PROCEDIMIENTOS</t>
  </si>
  <si>
    <t>883904</t>
  </si>
  <si>
    <t>88.3.9.04</t>
  </si>
  <si>
    <t>RESONANCIA MAGNÉTICA CON PERFUSIÓN</t>
  </si>
  <si>
    <t>883905</t>
  </si>
  <si>
    <t>88.3.9.05</t>
  </si>
  <si>
    <t>ESPECTROSCOPIA</t>
  </si>
  <si>
    <t>883908</t>
  </si>
  <si>
    <t>88.3.9.08</t>
  </si>
  <si>
    <t>RESONANCIA MAGNÉTICA DE VASOS</t>
  </si>
  <si>
    <t>ANGIORM</t>
  </si>
  <si>
    <t>883909</t>
  </si>
  <si>
    <t>88.3.9.09</t>
  </si>
  <si>
    <t>RESONANCIA MAGNÉTICA CON ANGIOGRAFÍA</t>
  </si>
  <si>
    <t>883910</t>
  </si>
  <si>
    <t>88.3.9.10</t>
  </si>
  <si>
    <t>RESONANCIA MAGNÉTICA CON ESTUDIO DINÁMICO (CINE RESONANCIA)</t>
  </si>
  <si>
    <t>883911</t>
  </si>
  <si>
    <t>88.3.9.11</t>
  </si>
  <si>
    <t>RESONANCIA MAGNÉTICA CON RECONSTRUCCIÓN TRIDIMENSIONAL</t>
  </si>
  <si>
    <t>883912</t>
  </si>
  <si>
    <t>88.3.9.12</t>
  </si>
  <si>
    <t>RESONANCIA MAGNÉTICA CON RECONSTRUCCIÓN VIRTUAL</t>
  </si>
  <si>
    <t>886</t>
  </si>
  <si>
    <t>88.6.</t>
  </si>
  <si>
    <t>OTRAS TÉCNICAS DE DIAGNÓSTICO POR IMAGEN</t>
  </si>
  <si>
    <t>8860</t>
  </si>
  <si>
    <t>88.6.0.</t>
  </si>
  <si>
    <t>ESTUDIOS DE DENSIDAD MINERAL ÓSEA</t>
  </si>
  <si>
    <t>886011</t>
  </si>
  <si>
    <t>88.6.0.11</t>
  </si>
  <si>
    <t>OSTEODENSITOMETRÍA POR TC</t>
  </si>
  <si>
    <t>886012</t>
  </si>
  <si>
    <t>88.6.0.12</t>
  </si>
  <si>
    <t>OSTEODENSITOMETRÍA POR ABSORCIÓN DUAL</t>
  </si>
  <si>
    <t>886013</t>
  </si>
  <si>
    <t>88.6.0.13</t>
  </si>
  <si>
    <t>OSTEODENSITOMETRÍA Y COMPOSICIÓN CORPORAL (TEJIDOS BLANDOS)</t>
  </si>
  <si>
    <t>886014</t>
  </si>
  <si>
    <t>88.6.0.14</t>
  </si>
  <si>
    <t>MORFOMETRÍA VERTEBRAL</t>
  </si>
  <si>
    <t>887</t>
  </si>
  <si>
    <t>88.7.</t>
  </si>
  <si>
    <t>OTROS ESTUDIOS DE IMAGENOLOGÍA</t>
  </si>
  <si>
    <t>8870</t>
  </si>
  <si>
    <t>88.7.0.</t>
  </si>
  <si>
    <t>CINERADIOGRAFÍAS</t>
  </si>
  <si>
    <t>887001</t>
  </si>
  <si>
    <t>88.7.0.01</t>
  </si>
  <si>
    <t>CINERADIOGRAFÍA</t>
  </si>
  <si>
    <t>887002</t>
  </si>
  <si>
    <t>88.7.0.02</t>
  </si>
  <si>
    <t>CINEANGIOGRAFÍA</t>
  </si>
  <si>
    <t>8871</t>
  </si>
  <si>
    <t>88.7.1.</t>
  </si>
  <si>
    <t xml:space="preserve">NAVEGACIÓN ELECTROMAGNÉTICA </t>
  </si>
  <si>
    <t>887101</t>
  </si>
  <si>
    <t>88.7.1.01</t>
  </si>
  <si>
    <t>NAVEGACIÓN ELECTROMAGNÉTICA COMO GUÍA DE PROCEDIMIENTOS</t>
  </si>
  <si>
    <t>8872</t>
  </si>
  <si>
    <t>88.7.2.</t>
  </si>
  <si>
    <t>DEFECOGRAFÍAS</t>
  </si>
  <si>
    <t xml:space="preserve">Simultáneo: </t>
  </si>
  <si>
    <t>CUALQUIER GUÍA IMAGENOLÓGICA (88.3.9.03 - 88.1.7.01)</t>
  </si>
  <si>
    <t>887201</t>
  </si>
  <si>
    <t>88.7.2.01</t>
  </si>
  <si>
    <t>DEFECOGRAFÍA</t>
  </si>
  <si>
    <t>Capítulo 16 CONSULTA, MONITORIZACIÓN Y PROCEDIMIENTOS DIAGNÓSTICOS</t>
  </si>
  <si>
    <t>89</t>
  </si>
  <si>
    <t>89.</t>
  </si>
  <si>
    <t>CONSULTA, MEDICIONES ANATÓMICAS, FISIOLÓGICAS, EXÁMENES MANUALES Y ANATOMOPATOLÓGICOS</t>
  </si>
  <si>
    <t>890</t>
  </si>
  <si>
    <t>89.0.</t>
  </si>
  <si>
    <t>ENTREVISTA, CONSULTA Y EVALUACIÓN [VALORACIÓN]</t>
  </si>
  <si>
    <t>AQUELLA EN CUALQUIER FASE DE LA ATENCIÓN: PROMOCIÓN DE LA SALUD,PREVENCIÓN DE LA ENFERMEDAD, DIAGNÓSTICO, TRATAMIENTO, REHABILITACIÓN INTEGRAL; CONSEJERÍA COMO ACTIVIDAD DE CUALESQUIER CONSULTA, ENTREVISTA O EVALUACIÓN; AQUELLA REALIZADA PARA LA PROTECCIÓN DE LA SALUD DE LOS TRABAJADORES; LAS TERAPIAS ALTERNATIVAS CONTEMPLADAS SEGÚN RESOLUCIÓN 2927 DE JULIO DE 1998 O NORMA VIGENTE</t>
  </si>
  <si>
    <t>8901</t>
  </si>
  <si>
    <t>89.0.1.</t>
  </si>
  <si>
    <t>ENTREVISTA, CONSULTA Y EVALUACIÓN (VISITA) DOMICILIARIA O AL SITIO DE TRABAJO</t>
  </si>
  <si>
    <t>LA PROVISIÓN INTEGRAL DE PROCEDIMIENTOS E INTERVENCIONES (ENTREVISTA,CONSULTA, EDUCACIÓN, ENTRENAMIENTO, SEGUIMIENTO TERAPÉUTICO, EVALUACIÓN) AL USUARIO Y FAMILIA EN SU LUGAR DE RESIDENCIA O SITIIO DE TRABAJO, PARA RESTAURAR O MANTENER SU FUNCIONALIDAD FÍSICA, MENTAL O SENSORIAL; COMPRENDE TAMBIÉN LA VISITA EPIDEMIOLÓGICA</t>
  </si>
  <si>
    <t>890101</t>
  </si>
  <si>
    <t>89.0.1.01</t>
  </si>
  <si>
    <t>ATENCIÓN (VISITA) DOMICILIARIA, POR MEDICINA GENERAL</t>
  </si>
  <si>
    <t>890102</t>
  </si>
  <si>
    <t>89.0.1.02</t>
  </si>
  <si>
    <t>ATENCIÓN (VISITA) DOMICILIARIA, POR MEDICINA ESPECIALIZADA</t>
  </si>
  <si>
    <t>890103</t>
  </si>
  <si>
    <t>89.0.1.03</t>
  </si>
  <si>
    <t>ATENCIÓN (VISITA) DOMICILIARIA, POR ODONTOLOGÍA GENERAL</t>
  </si>
  <si>
    <t>890105</t>
  </si>
  <si>
    <t>89.0.1.05</t>
  </si>
  <si>
    <t>ATENCIÓN (VISITA) DOMICILIARIA, POR ENFERMERÍA</t>
  </si>
  <si>
    <t>PROCEDIMIENTOS REALIZADOS POR ENFERMERA PROFESIONAL O AUXILIAR DE ENFERMERÍA BAJO SU ESTRICTA SUPERVISIÓN</t>
  </si>
  <si>
    <t>890106</t>
  </si>
  <si>
    <t>89.0.1.06</t>
  </si>
  <si>
    <t>ATENCIÓN (VISITA) DOMICILIARIA, POR NUTRICIÓN Y DIETÉTICA</t>
  </si>
  <si>
    <t>890108</t>
  </si>
  <si>
    <t>89.0.1.08</t>
  </si>
  <si>
    <t>ATENCIÓN (VISITA) DOMICILIARIA, POR PSICOLOGÍA</t>
  </si>
  <si>
    <t>890109</t>
  </si>
  <si>
    <t>89.0.1.09</t>
  </si>
  <si>
    <t>ATENCIÓN (VISITA) DOMICILIARIA, POR TRABAJO SOCIAL</t>
  </si>
  <si>
    <t>890110</t>
  </si>
  <si>
    <t>89.0.1.10</t>
  </si>
  <si>
    <t>ATENCIÓN (VISITA) DOMICILIARIA, POR FONIATRÍA Y FONOAUDIOLOGÍA</t>
  </si>
  <si>
    <t>890111</t>
  </si>
  <si>
    <t>89.0.1.11</t>
  </si>
  <si>
    <t>ATENCIÓN (VISITA) DOMICILIARIA, POR FISIOTERAPIA</t>
  </si>
  <si>
    <t>890112</t>
  </si>
  <si>
    <t>89.0.1.12</t>
  </si>
  <si>
    <t>ATENCIÓN (VISITA) DOMICILIARIA, POR TERAPIA RESPIRATORIA</t>
  </si>
  <si>
    <t>890113</t>
  </si>
  <si>
    <t>89.0.1.13</t>
  </si>
  <si>
    <t>ATENCIÓN (VISITA) DOMICILIARIA, POR TERAPIA OCUPACIONAL</t>
  </si>
  <si>
    <t>890114</t>
  </si>
  <si>
    <t>89.0.1.14</t>
  </si>
  <si>
    <t>ATENCIÓN (VISITA) DOMICILIARIA, POR PROMOTOR DE LA SALUD</t>
  </si>
  <si>
    <t>890115</t>
  </si>
  <si>
    <t>89.0.1.15</t>
  </si>
  <si>
    <t>ATENCIÓN (VISITA) DOMICILIARIA, POR EQUIPO INTERDISCIPLINARIO</t>
  </si>
  <si>
    <t>890116</t>
  </si>
  <si>
    <t>89.0.1.16</t>
  </si>
  <si>
    <t>ATENCIÓN (VISITA) DOMICILIARIA POR OTRO PROFESIONAL DE LA SALUD</t>
  </si>
  <si>
    <t>890120</t>
  </si>
  <si>
    <t>89.0.1.20</t>
  </si>
  <si>
    <t>ATENCIÓN (VISITA) AL SITIO DE TRABAJO, POR TERAPIA (OCUPACIONAL O FÍSICA)</t>
  </si>
  <si>
    <t>AQUELLA PARA ADAPTACIÓN DEL TRABAJADOR AL PUESTO DE TRABAJO</t>
  </si>
  <si>
    <t>890125</t>
  </si>
  <si>
    <t>89.0.1.25</t>
  </si>
  <si>
    <t>ATENCIÓN (VISITA) AL SITIO DE TRABAJO, POR EQUIPO INTERDISCIPLINARIO</t>
  </si>
  <si>
    <t>8902</t>
  </si>
  <si>
    <t>89.0.2.</t>
  </si>
  <si>
    <t>CONSULTA DESCRITA COMO GLOBAL O DE PRIMERA VEZ</t>
  </si>
  <si>
    <t>ENTREVISTA, EVALUACIÓN, VALORACIÓN O CONSULTA (ANAMNESIS, TOMA DE SIGNOS VITALES, EXAMEN FÍSICO O EVALUACIÓN DE TODOS LOS SISTEMAS O DEL SISTEMA PERTINENTE AL MOTIVO DE CONSULTA Y LA ESPECIALIDAD; EN CUALQUIER FASE DE LA ATENCIÓN: PROMOCIÓN, PREVENCIÓN, DIAGNÓSTICO, TRATAMIENTO O REHABILITACIÓN INTEGRAL</t>
  </si>
  <si>
    <t>890201</t>
  </si>
  <si>
    <t>89.0.2.01</t>
  </si>
  <si>
    <t>CONSULTA DE PRIMERA VEZ POR MEDICINA GENERAL</t>
  </si>
  <si>
    <t>890202</t>
  </si>
  <si>
    <t>89.0.2.02</t>
  </si>
  <si>
    <t>CONSULTA DE PRIMERA VEZ POR OTRAS ESPECIALIDADES MÉDICAS</t>
  </si>
  <si>
    <t>AQUELLA REALIZADA PARA LA PROTECCIÓN  DE LA SALUD DE LOS TRABAJADORES EN EL INGRESO, RETIRO, REUBICACIÓN, REINTEGRO DEL TRABAJADOR ASÍ COMO PARA DEFINIR EL ORIGEN DEL EVENTO EN SALUD, CALIFICACIÓN DE LA PÉRDIDA DE CAPACIDAD LABORAL</t>
  </si>
  <si>
    <t>CONSULTA DE PRIMERA VEZ POR ESPECIALIDADES MÉDICAS DESCRITAS EN LAS SUBCATEGORÍAS 89.0.2.25 A 89.0.2.94</t>
  </si>
  <si>
    <t>890203</t>
  </si>
  <si>
    <t>89.0.2.03</t>
  </si>
  <si>
    <t>CONSULTA DE PRIMERA VEZ POR ODONTOLOGÍA GENERAL</t>
  </si>
  <si>
    <t>ANAMNESIS, EXAMEN ORAL Y ELABORACIÓN DEL ODONTOGRAMA O CARTA ODONTOLÓGICA, PRESCRIPCIÓN FARMACOLÓGICA, ELABORACIÓN DE UN PLAN DE TRATAMIENTO, REMISIÓN AL ESPECIALISTA</t>
  </si>
  <si>
    <t>PROCEDIMIENTOS QUIRÚRGICOS DE OPERATORIA, CIRUGÍA, ENDODONCIA, EXODONCIA (23.), PROFILAXIS Y DE APLICACIÓN DE SUSTANCIAS PREVENTIVAS (99.7.)</t>
  </si>
  <si>
    <t>890204</t>
  </si>
  <si>
    <t>89.0.2.04</t>
  </si>
  <si>
    <t>CONSULTA DE PRIMERA VEZ POR OTRAS ESPECIALIDADES EN ODONTOLOGIA</t>
  </si>
  <si>
    <t>CONSULTA DE PRIMERA VEZ POR ESPECIALIDADES EN ODONTOLOGÍA DESCRITAS EN LAS SUBCATEGORÍAS 89.0.2.17 A 89.0.2.24 Y 89.0.2.36</t>
  </si>
  <si>
    <t>890205</t>
  </si>
  <si>
    <t>89.0.2.05</t>
  </si>
  <si>
    <t>CONSULTA DE PRIMERA VEZ POR ENFERMERÍA</t>
  </si>
  <si>
    <t>890206</t>
  </si>
  <si>
    <t>89.0.2.06</t>
  </si>
  <si>
    <t>CONSULTA DE PRIMERA VEZ POR NUTRICIÓN Y DIETÉTICA</t>
  </si>
  <si>
    <t>890207</t>
  </si>
  <si>
    <t>89.0.2.07</t>
  </si>
  <si>
    <t>CONSULTA DE PRIMERA VEZ POR OPTOMETRÍA</t>
  </si>
  <si>
    <t>OPTOMETRÍA, TONOMETRÍA Y VALORACIÓN ORTÓPTICA LIMITADA O INICIAL, PRESCRIPCIÓN DE TÉCNICAS O AYUDAS ÓPTICAS VISUALES, REMISIÓN PARA: EVALUACIÓN ORTÓPTICA, ADAPTACIÓN Y AJUSTE DE PRÓTESIS O AYUDAS ÓPTICAS VISUALES</t>
  </si>
  <si>
    <t>EVALUACIÓN ORTÓPTICA (95.3.5.), EVALUACIÓN DE BAJA VISIÓN (95.0.2.), ADAPTACIÓN Y SUMINISTRO DE PRÓTESIS (95.3.4.), PROCEDIMIENTOS DIAGNÓSTICOS ESPECIALES ESPECÍFICOS (95.0. - 95.3.)</t>
  </si>
  <si>
    <t>890208</t>
  </si>
  <si>
    <t>89.0.2.08</t>
  </si>
  <si>
    <t>CONSULTA DE PRIMERA VEZ POR PSICOLOGÍA</t>
  </si>
  <si>
    <t>890209</t>
  </si>
  <si>
    <t>89.0.2.09</t>
  </si>
  <si>
    <t>CONSULTA DE PRIMERA VEZ POR TRABAJO SOCIAL</t>
  </si>
  <si>
    <t>AQUELLA REALIZADA AL INDIVIDUO, A LA PAREJA O A LA FAMILIA; MÉTODOS O TÉCNICAS TERAPÉUTICAS APLICADAS COMO LA TERAPIA FAMILIAR ENTRE OTRAS</t>
  </si>
  <si>
    <t>890210</t>
  </si>
  <si>
    <t>89.0.2.10</t>
  </si>
  <si>
    <t>CONSULTA DE PRIMERA VEZ POR FONOAUDIOLOGÍA</t>
  </si>
  <si>
    <t>890211</t>
  </si>
  <si>
    <t>89.0.2.11</t>
  </si>
  <si>
    <t>CONSULTA DE PRIMERA VEZ POR FISIOTERAPIA</t>
  </si>
  <si>
    <t>890212</t>
  </si>
  <si>
    <t>89.0.2.12</t>
  </si>
  <si>
    <t>CONSULTA DE PRIMERA VEZ POR TERAPIA RESPIRATORIA</t>
  </si>
  <si>
    <t>890213</t>
  </si>
  <si>
    <t>89.0.2.13</t>
  </si>
  <si>
    <t>CONSULTA DE PRIMERA VEZ POR TERAPIA OCUPACIONAL</t>
  </si>
  <si>
    <t>PRUEBAS DE TAMIZAJE</t>
  </si>
  <si>
    <t>890214</t>
  </si>
  <si>
    <t>89.0.2.14</t>
  </si>
  <si>
    <t>CONSULTA DE PRIMERA VEZ POR TERAPIAS ALTERNATIVAS</t>
  </si>
  <si>
    <t>890215</t>
  </si>
  <si>
    <t>89.0.2.15</t>
  </si>
  <si>
    <t>CONSULTA DE PRIMERA VEZ POR EQUIPO INTERDISCIPLINARIO</t>
  </si>
  <si>
    <t>890216</t>
  </si>
  <si>
    <t>89.0.2.16</t>
  </si>
  <si>
    <t>CONSULTA DE PRIMERA VEZ POR ESPECIALISTA EN SALUD FAMILIAR Y COMUNITARIA</t>
  </si>
  <si>
    <t>CONSULTA DE PRIMERA VEZ POR ESPECIALISTA EN MEDICINA FAMILIAR (89.0.2.63)</t>
  </si>
  <si>
    <t>890217</t>
  </si>
  <si>
    <t>89.0.2.17</t>
  </si>
  <si>
    <t>CONSULTA DE PRIMERA VEZ POR ESPECIALISTA EN CIRUGÍA ORAL</t>
  </si>
  <si>
    <t>890218</t>
  </si>
  <si>
    <t>89.0.2.18</t>
  </si>
  <si>
    <t>CONSULTA DE PRIMERA VEZ POR ESPECIALISTA EN ENDODONCIA</t>
  </si>
  <si>
    <t>890219</t>
  </si>
  <si>
    <t>89.0.2.19</t>
  </si>
  <si>
    <t>CONSULTA DE PRIMERA VEZ POR ESPECIALISTA EN ESTOMATOLOGÍA Y CIRUGÍA ORAL</t>
  </si>
  <si>
    <t>890220</t>
  </si>
  <si>
    <t>89.0.2.20</t>
  </si>
  <si>
    <t>CONSULTA DE PRIMERA VEZ POR ESPECIALISTA EN ODONTOPEDIATRÍA</t>
  </si>
  <si>
    <t>890221</t>
  </si>
  <si>
    <t>89.0.2.21</t>
  </si>
  <si>
    <t>CONSULTA DE PRIMERA VEZ POR ESPECIALISTA EN PERIODONCIA</t>
  </si>
  <si>
    <t>890222</t>
  </si>
  <si>
    <t>89.0.2.22</t>
  </si>
  <si>
    <t>CONSULTA DE PRIMERA VEZ POR ESPECIALISTA EN ORTODONCIA</t>
  </si>
  <si>
    <t>890223</t>
  </si>
  <si>
    <t>89.0.2.23</t>
  </si>
  <si>
    <t xml:space="preserve">CONSULTA DE PRIMERA VEZ POR ESPECIALISTA EN RADIOLOGÍA ORAL Y MAXILOFACIAL </t>
  </si>
  <si>
    <t>890224</t>
  </si>
  <si>
    <t>89.0.2.24</t>
  </si>
  <si>
    <t>CONSULTA DE PRIMERA VEZ POR ESPECIALISTA EN REHABILITACIÓN ORAL</t>
  </si>
  <si>
    <t>890225</t>
  </si>
  <si>
    <t>89.0.2.25</t>
  </si>
  <si>
    <t>CONSULTA DE PRIMERA VEZ POR ESPECIALISTA EN ALERGOLOGÍA</t>
  </si>
  <si>
    <t>890226</t>
  </si>
  <si>
    <t>89.0.2.26</t>
  </si>
  <si>
    <t>CONSULTA DE PRIMERA VEZ POR ESPECIALISTA EN ANESTESIOLOGÍA</t>
  </si>
  <si>
    <t>890227</t>
  </si>
  <si>
    <t>89.0.2.27</t>
  </si>
  <si>
    <t>CONSULTA DE PRIMERA VEZ POR ESPECIALISTA EN ANESTESIOLOGÍA CARDIOVASCULAR</t>
  </si>
  <si>
    <t>890228</t>
  </si>
  <si>
    <t>89.0.2.28</t>
  </si>
  <si>
    <t>CONSULTA DE PRIMERA VEZ POR ESPECIALISTA EN CARDIOLOGÍA</t>
  </si>
  <si>
    <t>890229</t>
  </si>
  <si>
    <t>89.0.2.29</t>
  </si>
  <si>
    <t>CONSULTA DE PRIMERA VEZ POR ESPECIALISTA EN CARDIOLOGÍA PEDIÁTRICA</t>
  </si>
  <si>
    <t>890230</t>
  </si>
  <si>
    <t>89.0.2.30</t>
  </si>
  <si>
    <t>CONSULTA DE PRIMERA VEZ POR ESPECIALISTA EN CIRUGÍA CARDIOVASCULAR</t>
  </si>
  <si>
    <t>890231</t>
  </si>
  <si>
    <t>89.0.2.31</t>
  </si>
  <si>
    <t>CONSULTA DE PRIMERA VEZ POR ESPECIALISTA EN CIRUGÍA DE CABEZA Y CUELLO</t>
  </si>
  <si>
    <t>890232</t>
  </si>
  <si>
    <t>89.0.2.32</t>
  </si>
  <si>
    <t>CONSULTA DE PRIMERA VEZ POR ESPECIALISTA EN CIRUGÍA DE MAMA Y TUMORES DE TEJIDOS BLANDOS</t>
  </si>
  <si>
    <t>890233</t>
  </si>
  <si>
    <t>89.0.2.33</t>
  </si>
  <si>
    <t>CONSULTA DE PRIMERA VEZ POR ESPECIALISTA EN CIRUGÍA DE TÓRAX</t>
  </si>
  <si>
    <t>890234</t>
  </si>
  <si>
    <t>89.0.2.34</t>
  </si>
  <si>
    <t>CONSULTA DE PRIMERA VEZ POR ESPECIALISTA EN CIRUGÍA GASTROINTESTINAL</t>
  </si>
  <si>
    <t>890235</t>
  </si>
  <si>
    <t>89.0.2.35</t>
  </si>
  <si>
    <t>CONSULTA DE PRIMERA VEZ POR ESPECIALISTA EN CIRUGÍA GENERAL</t>
  </si>
  <si>
    <t>890236</t>
  </si>
  <si>
    <t>89.0.2.36</t>
  </si>
  <si>
    <t>CONSULTA DE PRIMERA VEZ POR ESPECIALISTA EN CIRUGÍA MAXILOFACIAL</t>
  </si>
  <si>
    <t>890237</t>
  </si>
  <si>
    <t>89.0.2.37</t>
  </si>
  <si>
    <t>CONSULTA DE PRIMERA VEZ POR ESPECIALISTA EN CIRUGÍA ONCOLÓGICA</t>
  </si>
  <si>
    <t>890238</t>
  </si>
  <si>
    <t>89.0.2.38</t>
  </si>
  <si>
    <t>CONSULTA DE PRIMERA VEZ POR ESPECIALISTA EN CIRUGÍA PEDIÁTRICA</t>
  </si>
  <si>
    <t>890239</t>
  </si>
  <si>
    <t>89.0.2.39</t>
  </si>
  <si>
    <t>CONSULTA DE PRIMERA VEZ POR ESPECIALISTA EN CIRUGÍA PLÁSTICA, ESTÉTICA Y RECONSTRUCTIVA</t>
  </si>
  <si>
    <t>890240</t>
  </si>
  <si>
    <t>89.0.2.40</t>
  </si>
  <si>
    <t>CONSULTA DE PRIMERA VEZ POR ESPECIALISTA EN CIRUGÍA VASCULAR</t>
  </si>
  <si>
    <t>890241</t>
  </si>
  <si>
    <t>89.0.2.41</t>
  </si>
  <si>
    <t>CONSULTA DE PRIMERA VEZ POR ESPECIALISTA EN COLOPROCTOLOGÍA</t>
  </si>
  <si>
    <t>890242</t>
  </si>
  <si>
    <t>89.0.2.42</t>
  </si>
  <si>
    <t>CONSULTA DE PRIMERA VEZ POR ESPECIALISTA EN DERMATOLOGÍA</t>
  </si>
  <si>
    <t>890243</t>
  </si>
  <si>
    <t>89.0.2.43</t>
  </si>
  <si>
    <t>CONSULTA DE PRIMERA VEZ POR ESPECIALISTA EN DOLOR Y CUIDADOS PALIATIVOS</t>
  </si>
  <si>
    <t>890244</t>
  </si>
  <si>
    <t>89.0.2.44</t>
  </si>
  <si>
    <t>CONSULTA DE PRIMERA VEZ POR ESPECIALISTA EN ENDOCRINOLOGÍA</t>
  </si>
  <si>
    <t>890245</t>
  </si>
  <si>
    <t>89.0.2.45</t>
  </si>
  <si>
    <t>CONSULTA DE PRIMERA VEZ POR ESPECIALISTA EN ENDOCRINOLOGÍA PEDIÁTRICA</t>
  </si>
  <si>
    <t>890246</t>
  </si>
  <si>
    <t>89.0.2.46</t>
  </si>
  <si>
    <t>CONSULTA DE PRIMERA VEZ POR ESPECIALISTA EN GASTROENTEROLOGÍA</t>
  </si>
  <si>
    <t>890247</t>
  </si>
  <si>
    <t>89.0.2.47</t>
  </si>
  <si>
    <t>CONSULTA DE PRIMERA VEZ POR ESPECIALISTA EN GASTROENTEROLOGÍA PEDIÁTRICA</t>
  </si>
  <si>
    <t>890248</t>
  </si>
  <si>
    <t>89.0.2.48</t>
  </si>
  <si>
    <t>CONSULTA DE PRIMERA VEZ POR ESPECIALISTA EN GENÉTICA MÉDICA</t>
  </si>
  <si>
    <t>890249</t>
  </si>
  <si>
    <t>89.0.2.49</t>
  </si>
  <si>
    <t>CONSULTA DE PRIMERA VEZ POR ESPECIALISTA EN GERIATRÍA</t>
  </si>
  <si>
    <t>890250</t>
  </si>
  <si>
    <t>89.0.2.50</t>
  </si>
  <si>
    <t>CONSULTA DE PRIMERA VEZ POR ESPECIALISTA EN GINECOLOGÍA Y OBSTETRICIA</t>
  </si>
  <si>
    <t>890251</t>
  </si>
  <si>
    <t>89.0.2.51</t>
  </si>
  <si>
    <t>CONSULTA DE PRIMERA VEZ POR ESPECIALISTA EN HEMATOLOGÍA</t>
  </si>
  <si>
    <t>890252</t>
  </si>
  <si>
    <t>89.0.2.52</t>
  </si>
  <si>
    <t>CONSULTA DE PRIMERA VEZ POR ESPECIALISTA EN HEMATOLOGÍA PEDIÁTRICA</t>
  </si>
  <si>
    <t>890253</t>
  </si>
  <si>
    <t>89.0.2.53</t>
  </si>
  <si>
    <t>CONSULTA DE PRIMERA VEZ POR ESPECIALISTA EN HEPATOLOGÍA</t>
  </si>
  <si>
    <t>890254</t>
  </si>
  <si>
    <t>89.0.2.54</t>
  </si>
  <si>
    <t>CONSULTA DE PRIMERA VEZ POR ESPECIALISTA EN INFECTOLOGÍA</t>
  </si>
  <si>
    <t>890255</t>
  </si>
  <si>
    <t>89.0.2.55</t>
  </si>
  <si>
    <t>CONSULTA DE PRIMERA VEZ POR ESPECIALISTA EN MASTOLOGÍA</t>
  </si>
  <si>
    <t>890256</t>
  </si>
  <si>
    <t>89.0.2.56</t>
  </si>
  <si>
    <t>CONSULTA DE PRIMERA VEZ POR ESPECIALISTA EN MEDICINA AEROESPACIAL</t>
  </si>
  <si>
    <t>890257</t>
  </si>
  <si>
    <t>89.0.2.57</t>
  </si>
  <si>
    <t>CONSULTA DE PRIMERA VEZ POR ESPECIALISTA EN MEDICINA ALTERNATIVA (AYURVEDA)</t>
  </si>
  <si>
    <t>890258</t>
  </si>
  <si>
    <t>89.0.2.58</t>
  </si>
  <si>
    <t>CONSULTA DE PRIMERA VEZ POR ESPECIALISTA EN MEDICINA ALTERNATIVA (HOMEOPÁTICA)</t>
  </si>
  <si>
    <t>890259</t>
  </si>
  <si>
    <t>89.0.2.59</t>
  </si>
  <si>
    <t>CONSULTA DE PRIMERA VEZ POR ESPECIALISTA EN MEDICINA ALTERNATIVA (MEDICINA TRADICIONAL CHINA)</t>
  </si>
  <si>
    <t>890260</t>
  </si>
  <si>
    <t>89.0.2.60</t>
  </si>
  <si>
    <t>CONSULTA DE PRIMERA VEZ POR ESPECIALISTA EN MEDICINA ALTERNATIVA (NATUROPATÍA)</t>
  </si>
  <si>
    <t>890261</t>
  </si>
  <si>
    <t>89.0.2.61</t>
  </si>
  <si>
    <t>CONSULTA DE PRIMERA VEZ POR ESPECIALISTA EN MEDICINA DEL DEPORTE</t>
  </si>
  <si>
    <t>890262</t>
  </si>
  <si>
    <t>89.0.2.62</t>
  </si>
  <si>
    <t>CONSULTA DE PRIMERA VEZ POR ESPECIALISTA EN MEDICINA DEL TRABAJO</t>
  </si>
  <si>
    <t>890263</t>
  </si>
  <si>
    <t>89.0.2.63</t>
  </si>
  <si>
    <t>CONSULTA DE PRIMERA VEZ POR ESPECIALISTA EN MEDICINA FAMILIAR</t>
  </si>
  <si>
    <t>CONSULTA DE PRIMERA VEZ POR ESPECIALISTA EN SALUD FAMILIAR Y COMUNITARIA (89.0.2.16)</t>
  </si>
  <si>
    <t>890264</t>
  </si>
  <si>
    <t>89.0.2.64</t>
  </si>
  <si>
    <t>CONSULTA DE PRIMERA VEZ POR ESPECIALISTA EN MEDICINA FÍSICA Y REHABILITACIÓN</t>
  </si>
  <si>
    <t>890265</t>
  </si>
  <si>
    <t>89.0.2.65</t>
  </si>
  <si>
    <t>CONSULTA DE PRIMERA VEZ POR ESPECIALISTA EN MEDICINA FORENSE</t>
  </si>
  <si>
    <t>890266</t>
  </si>
  <si>
    <t>89.0.2.66</t>
  </si>
  <si>
    <t>CONSULTA DE PRIMERA VEZ POR ESPECIALISTA EN MEDICINA INTERNA</t>
  </si>
  <si>
    <t>890267</t>
  </si>
  <si>
    <t>89.0.2.67</t>
  </si>
  <si>
    <t>CONSULTA DE PRIMERA VEZ POR ESPECIALISTA EN MEDICINA NUCLEAR</t>
  </si>
  <si>
    <t>890268</t>
  </si>
  <si>
    <t>89.0.2.68</t>
  </si>
  <si>
    <t>CONSULTA DE PRIMERA VEZ POR ESPECIALISTA EN NEFROLOGÍA</t>
  </si>
  <si>
    <t>890269</t>
  </si>
  <si>
    <t>89.0.2.69</t>
  </si>
  <si>
    <t>CONSULTA DE PRIMERA VEZ POR ESPECIALISTA EN NEFROLOGÍA PEDIÁTRICA</t>
  </si>
  <si>
    <t>890270</t>
  </si>
  <si>
    <t>89.0.2.70</t>
  </si>
  <si>
    <t>CONSULTA DE PRIMERA VEZ POR ESPECIALISTA EN NEONATOLOGÍA</t>
  </si>
  <si>
    <t>890271</t>
  </si>
  <si>
    <t>89.0.2.71</t>
  </si>
  <si>
    <t>CONSULTA DE PRIMERA VEZ POR ESPECIALISTA EN NEUMOLOGÍA</t>
  </si>
  <si>
    <t>890272</t>
  </si>
  <si>
    <t>89.0.2.72</t>
  </si>
  <si>
    <t>CONSULTA DE PRIMERA VEZ POR ESPECIALISTA EN NEUMOLOGÍA PEDIÁTRICA</t>
  </si>
  <si>
    <t>890273</t>
  </si>
  <si>
    <t>89.0.2.73</t>
  </si>
  <si>
    <t>CONSULTA DE PRIMERA VEZ POR ESPECIALISTA EN NEUROCIRUGÍA</t>
  </si>
  <si>
    <t>890274</t>
  </si>
  <si>
    <t>89.0.2.74</t>
  </si>
  <si>
    <t>CONSULTA DE PRIMERA VEZ POR ESPECIALISTA EN NEUROLOGÍA</t>
  </si>
  <si>
    <t>890275</t>
  </si>
  <si>
    <t>89.0.2.75</t>
  </si>
  <si>
    <t>CONSULTA DE PRIMERA VEZ POR ESPECIALISTA EN NEUROLOGÍA PEDIÁTRICA</t>
  </si>
  <si>
    <t>890276</t>
  </si>
  <si>
    <t>89.0.2.76</t>
  </si>
  <si>
    <t>CONSULTA DE PRIMERA VEZ POR ESPECIALISTA EN OFTALMOLOGÍA</t>
  </si>
  <si>
    <t>890277</t>
  </si>
  <si>
    <t>89.0.2.77</t>
  </si>
  <si>
    <t>CONSULTA DE PRIMERA VEZ POR ESPECIALISTA EN ONCOHEMATOLOGÍA PEDIÁTRICA</t>
  </si>
  <si>
    <t>890278</t>
  </si>
  <si>
    <t>89.0.2.78</t>
  </si>
  <si>
    <t>CONSULTA DE PRIMERA VEZ POR ESPECIALISTA EN ONCOLOGÍA</t>
  </si>
  <si>
    <t>890279</t>
  </si>
  <si>
    <t>89.0.2.79</t>
  </si>
  <si>
    <t>CONSULTA DE PRIMERA VEZ POR ESPECIALISTA EN ONCOLOGÍA PEDIÁTRICA</t>
  </si>
  <si>
    <t>890280</t>
  </si>
  <si>
    <t>89.0.2.80</t>
  </si>
  <si>
    <t>CONSULTA DE PRIMERA VEZ POR ESPECIALISTA EN ORTOPEDIA Y TRAUMATOLOGÍA</t>
  </si>
  <si>
    <t>890281</t>
  </si>
  <si>
    <t>89.0.2.81</t>
  </si>
  <si>
    <t>CONSULTA DE PRIMERA VEZ POR ESPECIALISTA EN ORTOPEDIA Y TRAUMATOLOGÍA PEDIÁTRICA</t>
  </si>
  <si>
    <t>890282</t>
  </si>
  <si>
    <t>89.0.2.82</t>
  </si>
  <si>
    <t>CONSULTA DE PRIMERA VEZ POR ESPECIALISTA EN OTORRINOLARINGOLOGÍA</t>
  </si>
  <si>
    <t>890283</t>
  </si>
  <si>
    <t>89.0.2.83</t>
  </si>
  <si>
    <t>CONSULTA DE PRIMERA VEZ POR ESPECIALISTA EN PEDIATRÍA</t>
  </si>
  <si>
    <t>890284</t>
  </si>
  <si>
    <t>89.0.2.84</t>
  </si>
  <si>
    <t>CONSULTA DE PRIMERA VEZ POR ESPECIALISTA EN PSIQUIATRÍA</t>
  </si>
  <si>
    <t>890285</t>
  </si>
  <si>
    <t>89.0.2.85</t>
  </si>
  <si>
    <t>CONSULTA DE PRIMERA VEZ POR ESPECIALISTA EN PSIQUIATRÍA PEDIÁTRICA</t>
  </si>
  <si>
    <t>890286</t>
  </si>
  <si>
    <t>89.0.2.86</t>
  </si>
  <si>
    <t>CONSULTA DE PRIMERA VEZ POR ESPECIALISTA EN RADIOLOGÍA E IMÁGENES DIAGNÓSTICAS</t>
  </si>
  <si>
    <t>890287</t>
  </si>
  <si>
    <t>89.0.2.87</t>
  </si>
  <si>
    <t>CONSULTA DE PRIMERA VEZ POR ESPECIALISTA EN RADIOTERAPIA</t>
  </si>
  <si>
    <t>890288</t>
  </si>
  <si>
    <t>89.0.2.88</t>
  </si>
  <si>
    <t>CONSULTA DE PRIMERA VEZ POR ESPECIALISTA EN REUMATOLOGÍA</t>
  </si>
  <si>
    <t>890289</t>
  </si>
  <si>
    <t>89.0.2.89</t>
  </si>
  <si>
    <t>CONSULTA DE PRIMERA VEZ POR ESPECIALISTA EN REUMATOLOGÍA PEDIÁTRICA</t>
  </si>
  <si>
    <t>890290</t>
  </si>
  <si>
    <t>89.0.2.90</t>
  </si>
  <si>
    <t>CONSULTA DE PRIMERA VEZ POR ESPECIALISTA EN SEXOLOGÍA CLÍNICA</t>
  </si>
  <si>
    <t>890291</t>
  </si>
  <si>
    <t>89.0.2.91</t>
  </si>
  <si>
    <t>CONSULTA DE PRIMERA VEZ POR ESPECIALISTA EN TOXICOLOGÍA CLÍNICA</t>
  </si>
  <si>
    <t>890292</t>
  </si>
  <si>
    <t>89.0.2.92</t>
  </si>
  <si>
    <t>CONSULTA DE PRIMERA VEZ POR ESPECIALISTA EN TRASPLANTES</t>
  </si>
  <si>
    <t>890294</t>
  </si>
  <si>
    <t>89.0.2.94</t>
  </si>
  <si>
    <t>CONSULTA DE PRIMERA VEZ POR ESPECIALISTA EN UROLOGÍA</t>
  </si>
  <si>
    <t>890295</t>
  </si>
  <si>
    <t>89.0.2.95</t>
  </si>
  <si>
    <t>CONSULTA DE PRIMERA VEZ POR ESPECIALISTA EN MEDICINA ALTERNATIVA (OSTEOPÁTICA)</t>
  </si>
  <si>
    <t>890296</t>
  </si>
  <si>
    <t>89.0.2.96</t>
  </si>
  <si>
    <t>CONSULTA DE PRIMERA VEZ POR ESPECIALISTA EN MEDICINA ALTERNATIVA (NEURALTERAPÉUTICA)</t>
  </si>
  <si>
    <t>8903</t>
  </si>
  <si>
    <t>89.0.3.</t>
  </si>
  <si>
    <t>CONSULTA DE CONTROL O DE SEGUIMIENTO</t>
  </si>
  <si>
    <t>ENTREVISTA, EVALUACIÓN, VALORACIÓN O CONSULTA LIMITADAS: PARA UN PROBLEMA YA CONOCIDO, SOBRE UN SISTEMA O UN ÓRGANO ESPECÍFICO, PARA SEGUIMIENTO EN CUALQUIER ATENCIÓN INTEGRAL DURANTE LAS FASES DE PROMOCIÓN DE LA SALUD O PREVENCIÓN DE LA ENFERMEDAD</t>
  </si>
  <si>
    <t>EVALUACIÓN ORTÓPTICA-PLEÓPTICA (95.0.1., EVALUACIÓN DE BAJA VISIÓN (95.0.2.)</t>
  </si>
  <si>
    <t>890301</t>
  </si>
  <si>
    <t>89.0.3.01</t>
  </si>
  <si>
    <t>CONSULTA DE CONTROL O DE SEGUIMIENTO POR MEDICINA GENERAL</t>
  </si>
  <si>
    <t>890302</t>
  </si>
  <si>
    <t>89.0.3.02</t>
  </si>
  <si>
    <t>CONSULTA DE CONTROL O DE SEGUIMIENTO POR OTRAS ESPECIALIDADES MÉDICAS</t>
  </si>
  <si>
    <t>AQUELLA REALIZADA PARA LA PROTECCIÓN DE LA SALUD DE LOS TRABAJADORES EN FORMA PERIÓDICA, EN SEGUIMIENTO LABORAL AL REINTEGRO O ADAPTACIÓN DE ORTESIS-PRÓTESIS</t>
  </si>
  <si>
    <t>CONSULTA DE CONTROL O DE SEGUIMIENTO POR ESPECIALIDADES MÉDICAS DESCRITAS EN LAS SUBCATEGORÍAS 89.0.3.25 - 89.0.3.94</t>
  </si>
  <si>
    <t>890303</t>
  </si>
  <si>
    <t>89.0.3.03</t>
  </si>
  <si>
    <t>CONSULTA DE CONTROL O DE SEGUIMIENTO POR ODONTOLOGÍA GENERAL</t>
  </si>
  <si>
    <t>890304</t>
  </si>
  <si>
    <t>89.0.3.04</t>
  </si>
  <si>
    <t>CONSULTA DE CONTROL O DE SEGUIMIENTO POR OTRAS ESPECIALIDADES EN ODONTOLOGIA</t>
  </si>
  <si>
    <t>CONSULTA DE CONTROL O DE SEGUIMIENTO POR ESPECIALIDADES EN ODONTOLOGÍA DESCRITAS EN LAS SUBCATEGORÍAS 89.0.3.17 A 89.0.3.24 Y 89.0.3.36</t>
  </si>
  <si>
    <t>890305</t>
  </si>
  <si>
    <t>89.0.3.05</t>
  </si>
  <si>
    <t>CONSULTA DE CONTROL O DE SEGUIMIENTO POR ENFERMERÍA</t>
  </si>
  <si>
    <t>890306</t>
  </si>
  <si>
    <t>89.0.3.06</t>
  </si>
  <si>
    <t>CONSULTA DE CONTROL O DE SEGUIMIENTO POR NUTRICIÓN Y DIETÉTICA</t>
  </si>
  <si>
    <t>890307</t>
  </si>
  <si>
    <t>89.0.3.07</t>
  </si>
  <si>
    <t>CONSULTA DE CONTROL O DE SEGUIMIENTO POR OPTOMETRÍA</t>
  </si>
  <si>
    <t>EVALUACIÓN Y AJUSTE DE LA AYUDA VISUAL (ANTEOJOS, LENTES DE CONTACTO, AYUDAS DE BAJA VISIÓN) PRESCRITA EN LA CONSULTA INICIAL O AJUSTE Y REVISIÓN DE LA PRÓTESIS OCULAR ADAPTADA</t>
  </si>
  <si>
    <t>EVALUACIÓN ORTÓPTICA-PLEÓPTICA (95.0.1.), EVALUACIÓN DE BAJA VISIÓN (95.0.2.)</t>
  </si>
  <si>
    <t>890308</t>
  </si>
  <si>
    <t>89.0.3.08</t>
  </si>
  <si>
    <t>CONSULTA DE CONTROL O DE SEGUIMIENTO POR PSICOLOGÍA</t>
  </si>
  <si>
    <t>890309</t>
  </si>
  <si>
    <t>89.0.3.09</t>
  </si>
  <si>
    <t>CONSULTA DE CONTROL O DE SEGUIMIENTO POR TRABAJO SOCIAL</t>
  </si>
  <si>
    <t>890310</t>
  </si>
  <si>
    <t>89.0.3.10</t>
  </si>
  <si>
    <t>CONSULTA DE CONTROL O DE SEGUIMIENTO POR FONOAUDIOLOGÍA</t>
  </si>
  <si>
    <t>890311</t>
  </si>
  <si>
    <t>89.0.3.11</t>
  </si>
  <si>
    <t>CONSULTA DE CONTROL O DE SEGUIMIENTO POR FISIOTERAPIA</t>
  </si>
  <si>
    <t>890312</t>
  </si>
  <si>
    <t>89.0.3.12</t>
  </si>
  <si>
    <t>CONSULTA DE CONTROL O DE SEGUIMIENTO POR TERAPIA RESPIRATORIA</t>
  </si>
  <si>
    <t>890313</t>
  </si>
  <si>
    <t>89.0.3.13</t>
  </si>
  <si>
    <t>CONSULTA DE CONTROL O DE SEGUIMIENTO POR TERAPIA OCUPACIONAL</t>
  </si>
  <si>
    <t>890314</t>
  </si>
  <si>
    <t>89.0.3.14</t>
  </si>
  <si>
    <t>CONSULTA DE CONTROL O DE SEGUIMIENTO POR TERAPIAS ALTERNATIVAS</t>
  </si>
  <si>
    <t>890315</t>
  </si>
  <si>
    <t>89.0.3.15</t>
  </si>
  <si>
    <t>CONSULTA INTEGRAL DE CONTROL O DE SEGUIMIENTO POR EQUIPO INTERDISCIPLINARIO</t>
  </si>
  <si>
    <t>890316</t>
  </si>
  <si>
    <t>89.0.3.16</t>
  </si>
  <si>
    <t>CONSULTA DE CONTROL O DE SEGUIMIENTO POR ESPECIALISTA EN SALUD FAMILIAR Y COMUNITARIA</t>
  </si>
  <si>
    <t>CONSULTA DE CONTROL O DE SEGUIMIENTO POR ESPECIALISTA EN MEDICINA FAMILIAR (89.0.3.63)</t>
  </si>
  <si>
    <t>890317</t>
  </si>
  <si>
    <t>89.0.3.17</t>
  </si>
  <si>
    <t>CONSULTA DE CONTROL O DE SEGUIMIENTO POR ESPECIALISTA EN CIRUGÍA ORAL</t>
  </si>
  <si>
    <t>890318</t>
  </si>
  <si>
    <t>89.0.3.18</t>
  </si>
  <si>
    <t>CONSULTA DE CONTROL O DE SEGUIMIENTO POR ESPECIALISTA EN ENDODONCIA</t>
  </si>
  <si>
    <t>890319</t>
  </si>
  <si>
    <t>89.0.3.19</t>
  </si>
  <si>
    <t>CONSULTA DE CONTROL O DE SEGUIMIENTO POR ESPECIALISTA EN ESTOMATOLOGÍA Y CIRUGÍA ORAL</t>
  </si>
  <si>
    <t>890320</t>
  </si>
  <si>
    <t>89.0.3.20</t>
  </si>
  <si>
    <t>CONSULTA DE CONTROL O DE SEGUIMIENTO POR ESPECIALISTA EN ODONTOPEDIATRÍA</t>
  </si>
  <si>
    <t>890321</t>
  </si>
  <si>
    <t>89.0.3.21</t>
  </si>
  <si>
    <t>CONSULTA DE CONTROL O DE SEGUIMIENTO POR ESPECIALISTA EN PERIODONCIA</t>
  </si>
  <si>
    <t>890322</t>
  </si>
  <si>
    <t>89.0.3.22</t>
  </si>
  <si>
    <t>CONSULTA DE CONTROL O DE SEGUIMIENTO POR ESPECIALISTA EN ORTODONCIA</t>
  </si>
  <si>
    <t>890323</t>
  </si>
  <si>
    <t>89.0.3.23</t>
  </si>
  <si>
    <t xml:space="preserve">CONSULTA DE CONTROL O DE SEGUIMIENTO POR ESPECIALISTA EN RADIOLOGÍA ORAL Y MAXILOFACIAL </t>
  </si>
  <si>
    <t>890324</t>
  </si>
  <si>
    <t>89.0.3.24</t>
  </si>
  <si>
    <t>CONSULTA DE CONTROL O DE SEGUIMIENTO POR ESPECIALISTA EN REHABILITACIÓN ORAL</t>
  </si>
  <si>
    <t>890325</t>
  </si>
  <si>
    <t>89.0.3.25</t>
  </si>
  <si>
    <t>CONSULTA DE CONTROL O DE SEGUIMIENTO POR ESPECIALISTA EN ALERGOLOGÍA</t>
  </si>
  <si>
    <t>890326</t>
  </si>
  <si>
    <t>89.0.3.26</t>
  </si>
  <si>
    <t>CONSULTA DE CONTROL O DE SEGUIMIENTO POR ESPECIALISTA EN ANESTESIOLOGÍA</t>
  </si>
  <si>
    <t>890327</t>
  </si>
  <si>
    <t>89.0.3.27</t>
  </si>
  <si>
    <t>CONSULTA DE CONTROL O DE SEGUIMIENTO POR ESPECIALISTA EN ANESTESIOLOGÍA CARDIOVASCULAR</t>
  </si>
  <si>
    <t>890328</t>
  </si>
  <si>
    <t>89.0.3.28</t>
  </si>
  <si>
    <t>CONSULTA DE CONTROL O DE SEGUIMIENTO POR ESPECIALISTA EN CARDIOLOGÍA</t>
  </si>
  <si>
    <t>890329</t>
  </si>
  <si>
    <t>89.0.3.29</t>
  </si>
  <si>
    <t>CONSULTA DE CONTROL O DE SEGUIMIENTO POR ESPECIALISTA EN CARDIOLOGÍA PEDIÁTRICA</t>
  </si>
  <si>
    <t>890330</t>
  </si>
  <si>
    <t>89.0.3.30</t>
  </si>
  <si>
    <t>CONSULTA DE CONTROL O DE SEGUIMIENTO POR ESPECIALISTA EN CIRUGÍA CARDIOVASCULAR</t>
  </si>
  <si>
    <t>890331</t>
  </si>
  <si>
    <t>89.0.3.31</t>
  </si>
  <si>
    <t>CONSULTA DE CONTROL O DE SEGUIMIENTO POR ESPECIALISTA EN CIRUGÍA DE CABEZA Y CUELLO</t>
  </si>
  <si>
    <t>890332</t>
  </si>
  <si>
    <t>89.0.3.32</t>
  </si>
  <si>
    <t>CONSULTA DE CONTROL O DE SEGUIMIENTO POR ESPECIALISTA EN CIRUGÍA DE MAMA Y TUMORES DE TEJIDOS BLANDOS</t>
  </si>
  <si>
    <t>890333</t>
  </si>
  <si>
    <t>89.0.3.33</t>
  </si>
  <si>
    <t>CONSULTA DE CONTROL O DE SEGUIMIENTO POR ESPECIALISTA EN CIRUGÍA DE TÓRAX</t>
  </si>
  <si>
    <t>890334</t>
  </si>
  <si>
    <t>89.0.3.34</t>
  </si>
  <si>
    <t>CONSULTA DE CONTROL O DE SEGUIMIENTO POR ESPECIALISTA EN CIRUGÍA GASTROINTESTINAL</t>
  </si>
  <si>
    <t>890335</t>
  </si>
  <si>
    <t>89.0.3.35</t>
  </si>
  <si>
    <t>CONSULTA DE CONTROL O DE SEGUIMIENTO POR ESPECIALISTA EN CIRUGÍA GENERAL</t>
  </si>
  <si>
    <t>890336</t>
  </si>
  <si>
    <t>89.0.3.36</t>
  </si>
  <si>
    <t>CONSULTA DE CONTROL O DE SEGUIMIENTO POR ESPECIALISTA EN CIRUGÍA MAXILOFACIAL</t>
  </si>
  <si>
    <t>890337</t>
  </si>
  <si>
    <t>89.0.3.37</t>
  </si>
  <si>
    <t>CONSULTA DE CONTROL O DE SEGUIMIENTO POR ESPECIALISTA EN CIRUGÍA ONCOLÓGICA</t>
  </si>
  <si>
    <t>890338</t>
  </si>
  <si>
    <t>89.0.3.38</t>
  </si>
  <si>
    <t>CONSULTA DE CONTROL O DE SEGUIMIENTO POR ESPECIALISTA EN CIRUGÍA PEDIÁTRICA</t>
  </si>
  <si>
    <t>890339</t>
  </si>
  <si>
    <t>89.0.3.39</t>
  </si>
  <si>
    <t>CONSULTA DE CONTROL O DE SEGUIMIENTO POR ESPECIALISTA EN CIRUGÍA PLÁSTICA, ESTÉTICA Y RECONSTRUCTIVA</t>
  </si>
  <si>
    <t>890340</t>
  </si>
  <si>
    <t>89.0.3.40</t>
  </si>
  <si>
    <t>CONSULTA DE CONTROL O DE SEGUIMIENTO POR ESPECIALISTA EN CIRUGÍA VASCULAR</t>
  </si>
  <si>
    <t>890341</t>
  </si>
  <si>
    <t>89.0.3.41</t>
  </si>
  <si>
    <t>CONSULTA DE CONTROL O DE SEGUIMIENTO POR ESPECIALISTA EN COLOPROCTOLOGÍA</t>
  </si>
  <si>
    <t>890342</t>
  </si>
  <si>
    <t>89.0.3.42</t>
  </si>
  <si>
    <t>CONSULTA DE CONTROL O DE SEGUIMIENTO POR ESPECIALISTA EN DERMATOLOGÍA</t>
  </si>
  <si>
    <t>890343</t>
  </si>
  <si>
    <t>89.0.3.43</t>
  </si>
  <si>
    <t>CONSULTA DE CONTROL O DE SEGUIMIENTO POR ESPECIALISTA EN DOLOR Y CUIDADOS PALIATIVOS</t>
  </si>
  <si>
    <t>890344</t>
  </si>
  <si>
    <t>89.0.3.44</t>
  </si>
  <si>
    <t>CONSULTA DE CONTROL O DE SEGUIMIENTO POR ESPECIALISTA EN ENDOCRINOLOGÍA</t>
  </si>
  <si>
    <t>890345</t>
  </si>
  <si>
    <t>89.0.3.45</t>
  </si>
  <si>
    <t>CONSULTA DE CONTROL O DE SEGUIMIENTO POR ESPECIALISTA EN ENDOCRINOLOGÍA PEDIÁTRICA</t>
  </si>
  <si>
    <t>890346</t>
  </si>
  <si>
    <t>89.0.3.46</t>
  </si>
  <si>
    <t>CONSULTA DE CONTROL O DE SEGUIMIENTO POR ESPECIALISTA EN GASTROENTEROLOGÍA</t>
  </si>
  <si>
    <t>890347</t>
  </si>
  <si>
    <t>89.0.3.47</t>
  </si>
  <si>
    <t>CONSULTA DE CONTROL O DE SEGUIMIENTO POR ESPECIALISTA EN GASTROENTEROLOGÍA PEDIÁTRICA</t>
  </si>
  <si>
    <t>890348</t>
  </si>
  <si>
    <t>89.0.3.48</t>
  </si>
  <si>
    <t>CONSULTA DE CONTROL O DE SEGUIMIENTO POR ESPECIALISTA EN GENÉTICA MÉDICA</t>
  </si>
  <si>
    <t>890349</t>
  </si>
  <si>
    <t>89.0.3.49</t>
  </si>
  <si>
    <t>CONSULTA DE CONTROL O DE SEGUIMIENTO POR ESPECIALISTA EN GERIATRÍA</t>
  </si>
  <si>
    <t>890350</t>
  </si>
  <si>
    <t>89.0.3.50</t>
  </si>
  <si>
    <t>CONSULTA DE CONTROL O DE SEGUIMIENTO POR ESPECIALISTA EN GINECOLOGÍA Y OBSTETRICIA</t>
  </si>
  <si>
    <t>890351</t>
  </si>
  <si>
    <t>89.0.3.51</t>
  </si>
  <si>
    <t>CONSULTA DE CONTROL O DE SEGUIMIENTO POR ESPECIALISTA EN HEMATOLOGÍA</t>
  </si>
  <si>
    <t>890352</t>
  </si>
  <si>
    <t>89.0.3.52</t>
  </si>
  <si>
    <t>CONSULTA DE CONTROL O DE SEGUIMIENTO POR ESPECIALISTA EN HEMATOLOGÍA PEDIÁTRICA</t>
  </si>
  <si>
    <t>890353</t>
  </si>
  <si>
    <t>89.0.3.53</t>
  </si>
  <si>
    <t>CONSULTA DE CONTROL O DE SEGUIMIENTO POR ESPECIALISTA EN HEPATOLOGÍA</t>
  </si>
  <si>
    <t>890354</t>
  </si>
  <si>
    <t>89.0.3.54</t>
  </si>
  <si>
    <t>CONSULTA DE CONTROL O DE SEGUIMIENTO POR ESPECIALISTA EN INFECTOLOGÍA</t>
  </si>
  <si>
    <t>890355</t>
  </si>
  <si>
    <t>89.0.3.55</t>
  </si>
  <si>
    <t>CONSULTA DE CONTROL O DE SEGUIMIENTO POR ESPECIALISTA EN MASTOLOGÍA</t>
  </si>
  <si>
    <t>890356</t>
  </si>
  <si>
    <t>89.0.3.56</t>
  </si>
  <si>
    <t>CONSULTA DE CONTROL O DE SEGUIMIENTO POR ESPECIALISTA EN MEDICINA AEROESPACIAL</t>
  </si>
  <si>
    <t>890357</t>
  </si>
  <si>
    <t>89.0.3.57</t>
  </si>
  <si>
    <t>CONSULTA DE CONTROL O DE SEGUIMIENTO POR ESPECIALISTA EN MEDICINA ALTERNATIVA (AYURVEDA)</t>
  </si>
  <si>
    <t>890358</t>
  </si>
  <si>
    <t>89.0.3.58</t>
  </si>
  <si>
    <t>CONSULTA DE CONTROL O DE SEGUIMIENTO POR ESPECIALISTA EN MEDICINA ALTERNATIVA (HOMEOPÁTICA)</t>
  </si>
  <si>
    <t>890359</t>
  </si>
  <si>
    <t>89.0.3.59</t>
  </si>
  <si>
    <t>CONSULTA DE CONTROL O DE SEGUIMIENTO POR ESPECIALISTA EN MEDICINA ALTERNATIVA (MEDICINA TRADICIONAL CHINA)</t>
  </si>
  <si>
    <t>890360</t>
  </si>
  <si>
    <t>89.0.3.60</t>
  </si>
  <si>
    <t>CONSULTA DE CONTROL O DE SEGUIMIENTO POR ESPECIALISTA EN MEDICINA ALTERNATIVA (NATUROPATÍA)</t>
  </si>
  <si>
    <t>890361</t>
  </si>
  <si>
    <t>89.0.3.61</t>
  </si>
  <si>
    <t>CONSULTA DE CONTROL O DE SEGUIMIENTO POR ESPECIALISTA EN MEDICINA DEL DEPORTE</t>
  </si>
  <si>
    <t>890362</t>
  </si>
  <si>
    <t>89.0.3.62</t>
  </si>
  <si>
    <t>CONSULTA DE CONTROL O DE SEGUIMIENTO POR ESPECIALISTA EN MEDICINA DEL TRABAJO</t>
  </si>
  <si>
    <t>890363</t>
  </si>
  <si>
    <t>89.0.3.63</t>
  </si>
  <si>
    <t>CONSULTA DE CONTROL O DE SEGUIMIENTO POR ESPECIALISTA EN MEDICINA FAMILIAR</t>
  </si>
  <si>
    <t>CONSULTA DE CONTROL O DE SEGUIMIENTO POR ESPECIALISTA EN SALUD FAMILIAR Y COMUNITARIA (89.0.3.16)</t>
  </si>
  <si>
    <t>890364</t>
  </si>
  <si>
    <t>89.0.3.64</t>
  </si>
  <si>
    <t>CONSULTA DE CONTROL O DE SEGUIMIENTO POR ESPECIALISTA EN MEDICINA FÍSICA Y REHABILITACIÓN</t>
  </si>
  <si>
    <t>890365</t>
  </si>
  <si>
    <t>89.0.3.65</t>
  </si>
  <si>
    <t>CONSULTA DE CONTROL O DE SEGUIMIENTO POR ESPECIALISTA EN MEDICINA FORENSE</t>
  </si>
  <si>
    <t>890366</t>
  </si>
  <si>
    <t>89.0.3.66</t>
  </si>
  <si>
    <t>CONSULTA DE CONTROL O DE SEGUIMIENTO POR ESPECIALISTA EN MEDICINA INTERNA</t>
  </si>
  <si>
    <t>890367</t>
  </si>
  <si>
    <t>89.0.3.67</t>
  </si>
  <si>
    <t>CONSULTA DE CONTROL O DE SEGUIMIENTO POR ESPECIALISTA EN MEDICINA NUCLEAR</t>
  </si>
  <si>
    <t>890368</t>
  </si>
  <si>
    <t>89.0.3.68</t>
  </si>
  <si>
    <t>CONSULTA DE CONTROL O DE SEGUIMIENTO POR ESPECIALISTA EN NEFROLOGÍA</t>
  </si>
  <si>
    <t>890369</t>
  </si>
  <si>
    <t>89.0.3.69</t>
  </si>
  <si>
    <t>CONSULTA DE CONTROL O DE SEGUIMIENTO POR ESPECIALISTA EN NEFROLOGÍA PEDIÁTRICA</t>
  </si>
  <si>
    <t>890370</t>
  </si>
  <si>
    <t>89.0.3.70</t>
  </si>
  <si>
    <t>CONSULTA DE CONTROL O DE SEGUIMIENTO POR ESPECIALISTA EN NEONATOLOGÍA</t>
  </si>
  <si>
    <t>890371</t>
  </si>
  <si>
    <t>89.0.3.71</t>
  </si>
  <si>
    <t>CONSULTA DE CONTROL O DE SEGUIMIENTO POR ESPECIALISTA EN NEUMOLOGÍA</t>
  </si>
  <si>
    <t>890372</t>
  </si>
  <si>
    <t>89.0.3.72</t>
  </si>
  <si>
    <t>CONSULTA DE CONTROL O DE SEGUIMIENTO POR ESPECIALISTA EN NEUMOLOGÍA PEDIÁTRICA</t>
  </si>
  <si>
    <t>890373</t>
  </si>
  <si>
    <t>89.0.3.73</t>
  </si>
  <si>
    <t>CONSULTA DE CONTROL O DE SEGUIMIENTO POR ESPECIALISTA EN NEUROCIRUGÍA</t>
  </si>
  <si>
    <t>890374</t>
  </si>
  <si>
    <t>89.0.3.74</t>
  </si>
  <si>
    <t>CONSULTA DE CONTROL O DE SEGUIMIENTO POR ESPECIALISTA EN NEUROLOGÍA</t>
  </si>
  <si>
    <t>890375</t>
  </si>
  <si>
    <t>89.0.3.75</t>
  </si>
  <si>
    <t>CONSULTA DE CONTROL O DE SEGUIMIENTO POR ESPECIALISTA EN NEUROLOGÍA PEDIÁTRICA</t>
  </si>
  <si>
    <t>890376</t>
  </si>
  <si>
    <t>89.0.3.76</t>
  </si>
  <si>
    <t>CONSULTA DE CONTROL O DE SEGUIMIENTO POR ESPECIALISTA EN OFTALMOLOGÍA</t>
  </si>
  <si>
    <t>890377</t>
  </si>
  <si>
    <t>89.0.3.77</t>
  </si>
  <si>
    <t>CONSULTA DE CONTROL O DE SEGUIMIENTO POR ESPECIALISTA EN ONCOHEMATOLOGÍA PEDIÁTRICA</t>
  </si>
  <si>
    <t>890378</t>
  </si>
  <si>
    <t>89.0.3.78</t>
  </si>
  <si>
    <t>CONSULTA DE CONTROL O DE SEGUIMIENTO POR ESPECIALISTA EN ONCOLOGÍA</t>
  </si>
  <si>
    <t>890379</t>
  </si>
  <si>
    <t>89.0.3.79</t>
  </si>
  <si>
    <t>CONSULTA DE CONTROL O DE SEGUIMIENTO POR ESPECIALISTA EN ONCOLOGÍA PEDIÁTRICA</t>
  </si>
  <si>
    <t>890380</t>
  </si>
  <si>
    <t>89.0.3.80</t>
  </si>
  <si>
    <t>CONSULTA DE CONTROL O DE SEGUIMIENTO POR ESPECIALISTA EN ORTOPEDIA Y TRAUMATOLOGÍA</t>
  </si>
  <si>
    <t>890381</t>
  </si>
  <si>
    <t>89.0.3.81</t>
  </si>
  <si>
    <t>CONSULTA DE CONTROL O DE SEGUIMIENTO POR ESPECIALISTA EN ORTOPEDIA Y TRAUMATOLOGÍA PEDIÁTRICA</t>
  </si>
  <si>
    <t>890382</t>
  </si>
  <si>
    <t>89.0.3.82</t>
  </si>
  <si>
    <t>CONSULTA DE CONTROL O DE SEGUIMIENTO POR ESPECIALISTA EN OTORRINOLARINGOLOGÍA</t>
  </si>
  <si>
    <t>890383</t>
  </si>
  <si>
    <t>89.0.3.83</t>
  </si>
  <si>
    <t>CONSULTA DE CONTROL O DE SEGUIMIENTO POR ESPECIALISTA EN PEDIATRÍA</t>
  </si>
  <si>
    <t>890384</t>
  </si>
  <si>
    <t>89.0.3.84</t>
  </si>
  <si>
    <t>CONSULTA DE CONTROL O DE SEGUIMIENTO POR ESPECIALISTA EN PSIQUIATRÍA</t>
  </si>
  <si>
    <t>890385</t>
  </si>
  <si>
    <t>89.0.3.85</t>
  </si>
  <si>
    <t>CONSULTA DE CONTROL O DE SEGUIMIENTO POR ESPECIALISTA EN PSIQUIATRÍA PEDIÁTRICA</t>
  </si>
  <si>
    <t>890386</t>
  </si>
  <si>
    <t>89.0.3.86</t>
  </si>
  <si>
    <t>CONSULTA DE CONTROL O DE SEGUIMIENTO POR ESPECIALISTA EN RADIOLOGÍA E IMÁGENES DIAGNÓSTICAS</t>
  </si>
  <si>
    <t>890387</t>
  </si>
  <si>
    <t>89.0.3.87</t>
  </si>
  <si>
    <t>CONSULTA DE CONTROL O DE SEGUIMIENTO POR ESPECIALISTA EN RADIOTERAPIA</t>
  </si>
  <si>
    <t>890388</t>
  </si>
  <si>
    <t>89.0.3.88</t>
  </si>
  <si>
    <t>CONSULTA DE CONTROL O DE SEGUIMIENTO POR ESPECIALISTA EN REUMATOLOGÍA</t>
  </si>
  <si>
    <t>890389</t>
  </si>
  <si>
    <t>89.0.3.89</t>
  </si>
  <si>
    <t>CONSULTA DE CONTROL O DE SEGUIMIENTO POR ESPECIALISTA EN REUMATOLOGÍA PEDIÁTRICA</t>
  </si>
  <si>
    <t>890390</t>
  </si>
  <si>
    <t>89.0.3.90</t>
  </si>
  <si>
    <t>CONSULTA DE CONTROL O DE SEGUIMIENTO POR ESPECIALISTA EN SEXOLOGÍA CLÍNICA</t>
  </si>
  <si>
    <t>890391</t>
  </si>
  <si>
    <t>89.0.3.91</t>
  </si>
  <si>
    <t>CONSULTA DE CONTROL O DE SEGUIMIENTO POR ESPECIALISTA EN TOXICOLOGÍA CLÍNICA</t>
  </si>
  <si>
    <t>890392</t>
  </si>
  <si>
    <t>89.0.3.92</t>
  </si>
  <si>
    <t>CONSULTA DE CONTROL O DE SEGUIMIENTO POR ESPECIALISTA EN TRASPLANTES</t>
  </si>
  <si>
    <t>890394</t>
  </si>
  <si>
    <t>89.0.3.94</t>
  </si>
  <si>
    <t>CONSULTA DE CONTROL O DE SEGUIMIENTO POR ESPECIALISTA EN UROLOGÍA</t>
  </si>
  <si>
    <t>890395</t>
  </si>
  <si>
    <t>89.0.3.95</t>
  </si>
  <si>
    <t>CONSULTA DE CONTROL O DE SEGUIMIENTO POR ESPECIALISTA EN MEDICINA ALTERNATIVA (OSTEOPÁTICA)</t>
  </si>
  <si>
    <t>890396</t>
  </si>
  <si>
    <t>89.0.3.96</t>
  </si>
  <si>
    <t>CONSULTA DE CONTROL O DE SEGUIMIENTO POR ESPECIALISTA EN MEDICINA ALTERNATIVA (NEURALTERAPÉUTICA)</t>
  </si>
  <si>
    <t>8904</t>
  </si>
  <si>
    <t>89.0.4.</t>
  </si>
  <si>
    <t>INTERCONSULTA</t>
  </si>
  <si>
    <t>ACTO MEDIANTE EL CUAL UN ESPECIALISTA U OTRO PROFESIONAL DE LA SALUD A SOLICITUD DEL MÉDICO TRATANTE (GENERAL O ESPECIALISTA), EMITE OPINIÓN DIAGNÓSTICA O TERAPÉUTICA SIN ASUMIR LA RESPONSABILIDAD DIRECTA EN EL MANEJO DEL USUARIO, TANTO EN EL ÁMBITO AMBULATORIO COMO INTRAHOSPITALARIO</t>
  </si>
  <si>
    <t>890401</t>
  </si>
  <si>
    <t>89.0.4.01</t>
  </si>
  <si>
    <t>INTERCONSULTA POR MEDICINA GENERAL</t>
  </si>
  <si>
    <t>890402</t>
  </si>
  <si>
    <t>89.0.4.02</t>
  </si>
  <si>
    <t>INTERCONSULTA POR OTRAS ESPECIALIDADES MÉDICAS</t>
  </si>
  <si>
    <t>INTERCONSULTA POR ESPECIALIDADES MÉDICAS DESCRITAS EN LAS SUBCATEGORÍAS 89.0.4.25 A 89.0.4.94</t>
  </si>
  <si>
    <t>890403</t>
  </si>
  <si>
    <t>89.0.4.03</t>
  </si>
  <si>
    <t>INTERCONSULTA POR ODONTOLOGÍA GENERAL</t>
  </si>
  <si>
    <t>890404</t>
  </si>
  <si>
    <t>89.0.4.04</t>
  </si>
  <si>
    <t>INTERCONSULTA POR OTRAS ESPECIALIDADES EN ODONTOLOGIA</t>
  </si>
  <si>
    <t>INTERCONSULTA POR ESPECIALIDADES EN ODONTOLOGÍA DESCRITAS EN LAS SUBCATEGORÍAS 89.0.4.17 A 89.0.4.24 Y 89.0.4.36</t>
  </si>
  <si>
    <t>890405</t>
  </si>
  <si>
    <t>89.0.4.05</t>
  </si>
  <si>
    <t>INTERCONSULTA POR ENFERMERÍA</t>
  </si>
  <si>
    <t>890406</t>
  </si>
  <si>
    <t>89.0.4.06</t>
  </si>
  <si>
    <t>INTERCONSULTA POR NUTRICIÓN Y DIETÉTICA</t>
  </si>
  <si>
    <t>MANEJO NUTRICIONAL ENTERAL, PARENTERAL, SUPLEMENTACIÓN DE LA VÍA ORAL O MANEJO DIETARIO ESPECIALIZADO (PROCESO DE VALORACIÓN NUTRICIONAL, ANAMNESIS ALIMENTARIA CÁLCULO DE REQUERIMIENTOS Y PRESCRIPCIÓN DE DIETAS ESPECIALES AJUSTADOS A REQUERIMIENTOS INDIVIDUALES)</t>
  </si>
  <si>
    <t>890408</t>
  </si>
  <si>
    <t>89.0.4.08</t>
  </si>
  <si>
    <t>INTERCONSULTA POR PSICOLOGÍA</t>
  </si>
  <si>
    <t>890409</t>
  </si>
  <si>
    <t>89.0.4.09</t>
  </si>
  <si>
    <t>INTERCONSULTA POR TRABAJO SOCIAL</t>
  </si>
  <si>
    <t>890410</t>
  </si>
  <si>
    <t>89.0.4.10</t>
  </si>
  <si>
    <t>INTERCONSULTA POR FONOAUDIOLOGÍA</t>
  </si>
  <si>
    <t>890411</t>
  </si>
  <si>
    <t>89.0.4.11</t>
  </si>
  <si>
    <t>INTERCONSULTA POR FISIOTERAPIA</t>
  </si>
  <si>
    <t>890412</t>
  </si>
  <si>
    <t>89.0.4.12</t>
  </si>
  <si>
    <t>INTERCONSULTA POR TERAPIA RESPIRATORIA</t>
  </si>
  <si>
    <t>890413</t>
  </si>
  <si>
    <t>89.0.4.13</t>
  </si>
  <si>
    <t>INTERCONSULTA POR TERAPIA OCUPACIONAL</t>
  </si>
  <si>
    <t>890416</t>
  </si>
  <si>
    <t>89.0.4.16</t>
  </si>
  <si>
    <t>INTERCONSULTA POR ESPECIALISTA EN SALUD FAMILIAR Y COMUNITARIA</t>
  </si>
  <si>
    <t>INTERCONSULTA POR ESPECIALISTA EN MEDICINA FAMILIAR (89.0.4.63)</t>
  </si>
  <si>
    <t>890417</t>
  </si>
  <si>
    <t>89.0.4.17</t>
  </si>
  <si>
    <t>INTERCONSULTA POR ESPECIALISTA EN CIRUGÍA ORAL</t>
  </si>
  <si>
    <t>890418</t>
  </si>
  <si>
    <t>89.0.4.18</t>
  </si>
  <si>
    <t>INTERCONSULTA POR ESPECIALISTA EN ENDODONCIA</t>
  </si>
  <si>
    <t>890419</t>
  </si>
  <si>
    <t>89.0.4.19</t>
  </si>
  <si>
    <t>INTERCONSULTA POR ESPECIALISTA EN ESTOMATOLOGÍA Y CIRUGÍA ORAL</t>
  </si>
  <si>
    <t>890420</t>
  </si>
  <si>
    <t>89.0.4.20</t>
  </si>
  <si>
    <t>INTERCONSULTA POR ESPECIALISTA EN ODONTOPEDIATRÍA</t>
  </si>
  <si>
    <t>890421</t>
  </si>
  <si>
    <t>89.0.4.21</t>
  </si>
  <si>
    <t>INTERCONSULTA POR ESPECIALISTA EN PERIODONCIA</t>
  </si>
  <si>
    <t>890422</t>
  </si>
  <si>
    <t>89.0.4.22</t>
  </si>
  <si>
    <t>INTERCONSULTA POR ESPECIALISTA EN ORTODONCIA</t>
  </si>
  <si>
    <t>890423</t>
  </si>
  <si>
    <t>89.0.4.23</t>
  </si>
  <si>
    <t xml:space="preserve">INTERCONSULTA POR ESPECIALISTA EN RADIOLOGÍA ORAL Y MAXILOFACIAL </t>
  </si>
  <si>
    <t>890424</t>
  </si>
  <si>
    <t>89.0.4.24</t>
  </si>
  <si>
    <t>INTERCONSULTA POR ESPECIALISTA EN REHABILITACIÓN ORAL</t>
  </si>
  <si>
    <t>890425</t>
  </si>
  <si>
    <t>89.0.4.25</t>
  </si>
  <si>
    <t>INTERCONSULTA POR ESPECIALISTA EN ALERGOLOGÍA</t>
  </si>
  <si>
    <t>890426</t>
  </si>
  <si>
    <t>89.0.4.26</t>
  </si>
  <si>
    <t>INTERCONSULTA POR ESPECIALISTA EN ANESTESIOLOGÍA</t>
  </si>
  <si>
    <t>890427</t>
  </si>
  <si>
    <t>89.0.4.27</t>
  </si>
  <si>
    <t>INTERCONSULTA POR ESPECIALISTA EN ANESTESIOLOGÍA CARDIOVASCULAR</t>
  </si>
  <si>
    <t>890428</t>
  </si>
  <si>
    <t>89.0.4.28</t>
  </si>
  <si>
    <t>INTERCONSULTA POR ESPECIALISTA EN CARDIOLOGÍA</t>
  </si>
  <si>
    <t>890429</t>
  </si>
  <si>
    <t>89.0.4.29</t>
  </si>
  <si>
    <t>INTERCONSULTA POR ESPECIALISTA EN CARDIOLOGÍA PEDIÁTRICA</t>
  </si>
  <si>
    <t>890430</t>
  </si>
  <si>
    <t>89.0.4.30</t>
  </si>
  <si>
    <t>INTERCONSULTA POR ESPECIALISTA EN CIRUGÍA CARDIOVASCULAR</t>
  </si>
  <si>
    <t>890431</t>
  </si>
  <si>
    <t>89.0.4.31</t>
  </si>
  <si>
    <t>INTERCONSULTA POR ESPECIALISTA EN CIRUGÍA DE CABEZA Y CUELLO</t>
  </si>
  <si>
    <t>890432</t>
  </si>
  <si>
    <t>89.0.4.32</t>
  </si>
  <si>
    <t>INTERCONSULTA POR ESPECIALISTA EN CIRUGÍA DE MAMA Y TUMORES DE TEJIDOS BLANDOS</t>
  </si>
  <si>
    <t>890433</t>
  </si>
  <si>
    <t>89.0.4.33</t>
  </si>
  <si>
    <t>INTERCONSULTA POR ESPECIALISTA EN CIRUGÍA DE TÓRAX</t>
  </si>
  <si>
    <t>890434</t>
  </si>
  <si>
    <t>89.0.4.34</t>
  </si>
  <si>
    <t>INTERCONSULTA POR ESPECIALISTA EN CIRUGÍA GASTROINTESTINAL</t>
  </si>
  <si>
    <t>890435</t>
  </si>
  <si>
    <t>89.0.4.35</t>
  </si>
  <si>
    <t>INTERCONSULTA POR ESPECIALISTA EN CIRUGÍA GENERAL</t>
  </si>
  <si>
    <t>890436</t>
  </si>
  <si>
    <t>89.0.4.36</t>
  </si>
  <si>
    <t>INTERCONSULTA POR ESPECIALISTA EN CIRUGÍA MAXILOFACIAL</t>
  </si>
  <si>
    <t>890437</t>
  </si>
  <si>
    <t>89.0.4.37</t>
  </si>
  <si>
    <t>INTERCONSULTA POR ESPECIALISTA EN CIRUGÍA ONCOLÓGICA</t>
  </si>
  <si>
    <t>890438</t>
  </si>
  <si>
    <t>89.0.4.38</t>
  </si>
  <si>
    <t>INTERCONSULTA POR ESPECIALISTA EN CIRUGÍA PEDIÁTRICA</t>
  </si>
  <si>
    <t>890439</t>
  </si>
  <si>
    <t>89.0.4.39</t>
  </si>
  <si>
    <t>INTERCONSULTA POR ESPECIALISTA EN CIRUGÍA PLÁSTICA, ESTÉTICA Y RECONSTRUCTIVA</t>
  </si>
  <si>
    <t>890440</t>
  </si>
  <si>
    <t>89.0.4.40</t>
  </si>
  <si>
    <t>INTERCONSULTA POR ESPECIALISTA EN CIRUGÍA VASCULAR</t>
  </si>
  <si>
    <t>890441</t>
  </si>
  <si>
    <t>89.0.4.41</t>
  </si>
  <si>
    <t>INTERCONSULTA POR ESPECIALISTA EN COLOPROCTOLOGÍA</t>
  </si>
  <si>
    <t>890442</t>
  </si>
  <si>
    <t>89.0.4.42</t>
  </si>
  <si>
    <t>INTERCONSULTA POR ESPECIALISTA EN DERMATOLOGÍA</t>
  </si>
  <si>
    <t>890443</t>
  </si>
  <si>
    <t>89.0.4.43</t>
  </si>
  <si>
    <t>INTERCONSULTA POR ESPECIALISTA EN DOLOR Y CUIDADOS PALIATIVOS</t>
  </si>
  <si>
    <t>890444</t>
  </si>
  <si>
    <t>89.0.4.44</t>
  </si>
  <si>
    <t>INTERCONSULTA POR ESPECIALISTA EN ENDOCRINOLOGÍA</t>
  </si>
  <si>
    <t>890445</t>
  </si>
  <si>
    <t>89.0.4.45</t>
  </si>
  <si>
    <t>INTERCONSULTA POR ESPECIALISTA EN ENDOCRINOLOGÍA PEDIÁTRICA</t>
  </si>
  <si>
    <t>890446</t>
  </si>
  <si>
    <t>89.0.4.46</t>
  </si>
  <si>
    <t>INTERCONSULTA POR ESPECIALISTA EN GASTROENTEROLOGÍA</t>
  </si>
  <si>
    <t>890447</t>
  </si>
  <si>
    <t>89.0.4.47</t>
  </si>
  <si>
    <t>INTERCONSULTA POR ESPECIALISTA EN GASTROENTEROLOGÍA PEDIÁTRICA</t>
  </si>
  <si>
    <t>890448</t>
  </si>
  <si>
    <t>89.0.4.48</t>
  </si>
  <si>
    <t>INTERCONSULTA POR ESPECIALISTA EN GENÉTICA MÉDICA</t>
  </si>
  <si>
    <t>890449</t>
  </si>
  <si>
    <t>89.0.4.49</t>
  </si>
  <si>
    <t>INTERCONSULTA POR ESPECIALISTA EN GERIATRÍA</t>
  </si>
  <si>
    <t>890450</t>
  </si>
  <si>
    <t>89.0.4.50</t>
  </si>
  <si>
    <t>INTERCONSULTA POR ESPECIALISTA EN GINECOLOGÍA Y OBSTETRICIA</t>
  </si>
  <si>
    <t>890451</t>
  </si>
  <si>
    <t>89.0.4.51</t>
  </si>
  <si>
    <t>INTERCONSULTA POR ESPECIALISTA EN HEMATOLOGÍA</t>
  </si>
  <si>
    <t>890452</t>
  </si>
  <si>
    <t>89.0.4.52</t>
  </si>
  <si>
    <t>INTERCONSULTA POR ESPECIALISTA EN HEMATOLOGÍA PEDIÁTRICA</t>
  </si>
  <si>
    <t>890453</t>
  </si>
  <si>
    <t>89.0.4.53</t>
  </si>
  <si>
    <t>INTERCONSULTA POR ESPECIALISTA EN HEPATOLOGÍA</t>
  </si>
  <si>
    <t>890454</t>
  </si>
  <si>
    <t>89.0.4.54</t>
  </si>
  <si>
    <t>INTERCONSULTA POR ESPECIALISTA EN INFECTOLOGÍA</t>
  </si>
  <si>
    <t>890455</t>
  </si>
  <si>
    <t>89.0.4.55</t>
  </si>
  <si>
    <t>INTERCONSULTA POR ESPECIALISTA EN MASTOLOGÍA</t>
  </si>
  <si>
    <t>890456</t>
  </si>
  <si>
    <t>89.0.4.56</t>
  </si>
  <si>
    <t>INTERCONSULTA POR ESPECIALISTA EN MEDICINA AEROESPACIAL</t>
  </si>
  <si>
    <t>890457</t>
  </si>
  <si>
    <t>89.0.4.57</t>
  </si>
  <si>
    <t>INTERCONSULTA POR ESPECIALISTA EN MEDICINA ALTERNATIVA (AYURVEDA)</t>
  </si>
  <si>
    <t>890458</t>
  </si>
  <si>
    <t>89.0.4.58</t>
  </si>
  <si>
    <t>INTERCONSULTA POR ESPECIALISTA EN MEDICINA ALTERNATIVA (HOMEOPÁTICA)</t>
  </si>
  <si>
    <t>890459</t>
  </si>
  <si>
    <t>89.0.4.59</t>
  </si>
  <si>
    <t>INTERCONSULTA POR ESPECIALISTA EN MEDICINA ALTERNATIVA (MEDICINA TRADICIONAL CHINA)</t>
  </si>
  <si>
    <t>890460</t>
  </si>
  <si>
    <t>89.0.4.60</t>
  </si>
  <si>
    <t>INTERCONSULTA POR ESPECIALISTA EN MEDICINA ALTERNATIVA (NATUROPATÍA)</t>
  </si>
  <si>
    <t>890461</t>
  </si>
  <si>
    <t>89.0.4.61</t>
  </si>
  <si>
    <t>INTERCONSULTA POR ESPECIALISTA EN MEDICINA DEL DEPORTE</t>
  </si>
  <si>
    <t>890462</t>
  </si>
  <si>
    <t>89.0.4.62</t>
  </si>
  <si>
    <t>INTERCONSULTA POR ESPECIALISTA EN MEDICINA DEL TRABAJO</t>
  </si>
  <si>
    <t>890463</t>
  </si>
  <si>
    <t>89.0.4.63</t>
  </si>
  <si>
    <t>INTERCONSULTA POR ESPECIALISTA EN MEDICINA FAMILIAR</t>
  </si>
  <si>
    <t>INTERCONSULTA POR ESPECIALISTA EN SALUD FAMILIAR Y COMUNITARIA (89.0.4.16)</t>
  </si>
  <si>
    <t>890464</t>
  </si>
  <si>
    <t>89.0.4.64</t>
  </si>
  <si>
    <t>INTERCONSULTA POR ESPECIALISTA EN MEDICINA FÍSICA Y REHABILITACIÓN</t>
  </si>
  <si>
    <t>890465</t>
  </si>
  <si>
    <t>89.0.4.65</t>
  </si>
  <si>
    <t>INTERCONSULTA POR ESPECIALISTA EN MEDICINA FORENSE</t>
  </si>
  <si>
    <t>890466</t>
  </si>
  <si>
    <t>89.0.4.66</t>
  </si>
  <si>
    <t>INTERCONSULTA POR ESPECIALISTA EN MEDICINA INTERNA</t>
  </si>
  <si>
    <t>890467</t>
  </si>
  <si>
    <t>89.0.4.67</t>
  </si>
  <si>
    <t>INTERCONSULTA POR ESPECIALISTA EN MEDICINA NUCLEAR</t>
  </si>
  <si>
    <t>890468</t>
  </si>
  <si>
    <t>89.0.4.68</t>
  </si>
  <si>
    <t>INTERCONSULTA POR ESPECIALISTA EN NEFROLOGÍA</t>
  </si>
  <si>
    <t>890469</t>
  </si>
  <si>
    <t>89.0.4.69</t>
  </si>
  <si>
    <t>INTERCONSULTA POR ESPECIALISTA EN NEFROLOGÍA PEDIÁTRICA</t>
  </si>
  <si>
    <t>890470</t>
  </si>
  <si>
    <t>89.0.4.70</t>
  </si>
  <si>
    <t>INTERCONSULTA POR ESPECIALISTA EN NEONATOLOGÍA</t>
  </si>
  <si>
    <t>890471</t>
  </si>
  <si>
    <t>89.0.4.71</t>
  </si>
  <si>
    <t>INTERCONSULTA POR ESPECIALISTA EN NEUMOLOGÍA</t>
  </si>
  <si>
    <t>890472</t>
  </si>
  <si>
    <t>89.0.4.72</t>
  </si>
  <si>
    <t>INTERCONSULTA POR ESPECIALISTA EN NEUMOLOGÍA PEDIÁTRICA</t>
  </si>
  <si>
    <t>890473</t>
  </si>
  <si>
    <t>89.0.4.73</t>
  </si>
  <si>
    <t>INTERCONSULTA POR ESPECIALISTA EN NEUROCIRUGÍA</t>
  </si>
  <si>
    <t>890474</t>
  </si>
  <si>
    <t>89.0.4.74</t>
  </si>
  <si>
    <t>INTERCONSULTA POR ESPECIALISTA EN NEUROLOGÍA</t>
  </si>
  <si>
    <t>890475</t>
  </si>
  <si>
    <t>89.0.4.75</t>
  </si>
  <si>
    <t>INTERCONSULTA POR ESPECIALISTA EN NEUROLOGÍA PEDIÁTRICA</t>
  </si>
  <si>
    <t>890476</t>
  </si>
  <si>
    <t>89.0.4.76</t>
  </si>
  <si>
    <t>INTERCONSULTA POR ESPECIALISTA EN OFTALMOLOGÍA</t>
  </si>
  <si>
    <t>890477</t>
  </si>
  <si>
    <t>89.0.4.77</t>
  </si>
  <si>
    <t>INTERCONSULTA POR ESPECIALISTA EN ONCOHEMATOLOGÍA PEDIÁTRICA</t>
  </si>
  <si>
    <t>890478</t>
  </si>
  <si>
    <t>89.0.4.78</t>
  </si>
  <si>
    <t>INTERCONSULTA POR ESPECIALISTA EN ONCOLOGÍA</t>
  </si>
  <si>
    <t>890479</t>
  </si>
  <si>
    <t>89.0.4.79</t>
  </si>
  <si>
    <t>INTERCONSULTA POR ESPECIALISTA EN ONCOLOGÍA PEDIÁTRICA</t>
  </si>
  <si>
    <t>890480</t>
  </si>
  <si>
    <t>89.0.4.80</t>
  </si>
  <si>
    <t>INTERCONSULTA POR ESPECIALISTA EN ORTOPEDIA Y TRAUMATOLOGÍA</t>
  </si>
  <si>
    <t>890481</t>
  </si>
  <si>
    <t>89.0.4.81</t>
  </si>
  <si>
    <t>INTERCONSULTA POR ESPECIALISTA EN ORTOPEDIA Y TRAUMATOLOGÍA PEDIÁTRICA</t>
  </si>
  <si>
    <t>890482</t>
  </si>
  <si>
    <t>89.0.4.82</t>
  </si>
  <si>
    <t>INTERCONSULTA POR ESPECIALISTA EN OTORRINOLARINGOLOGÍA</t>
  </si>
  <si>
    <t>890483</t>
  </si>
  <si>
    <t>89.0.4.83</t>
  </si>
  <si>
    <t>INTERCONSULTA POR ESPECIALISTA EN PEDIATRÍA</t>
  </si>
  <si>
    <t>890484</t>
  </si>
  <si>
    <t>89.0.4.84</t>
  </si>
  <si>
    <t>INTERCONSULTA POR ESPECIALISTA EN PSIQUIATRÍA</t>
  </si>
  <si>
    <t>890485</t>
  </si>
  <si>
    <t>89.0.4.85</t>
  </si>
  <si>
    <t>INTERCONSULTA POR ESPECIALISTA EN PSIQUIATRÍA PEDIÁTRICA</t>
  </si>
  <si>
    <t>890486</t>
  </si>
  <si>
    <t>89.0.4.86</t>
  </si>
  <si>
    <t>INTERCONSULTA POR ESPECIALISTA EN RADIOLOGÍA E IMÁGENES DIAGNÓSTICAS</t>
  </si>
  <si>
    <t>890487</t>
  </si>
  <si>
    <t>89.0.4.87</t>
  </si>
  <si>
    <t>INTERCONSULTA POR ESPECIALISTA EN RADIOTERAPIA</t>
  </si>
  <si>
    <t>890488</t>
  </si>
  <si>
    <t>89.0.4.88</t>
  </si>
  <si>
    <t>INTERCONSULTA POR ESPECIALISTA EN REUMATOLOGÍA</t>
  </si>
  <si>
    <t>890489</t>
  </si>
  <si>
    <t>89.0.4.89</t>
  </si>
  <si>
    <t>INTERCONSULTA POR ESPECIALISTA EN REUMATOLOGÍA PEDIÁTRICA</t>
  </si>
  <si>
    <t>890490</t>
  </si>
  <si>
    <t>89.0.4.90</t>
  </si>
  <si>
    <t>INTERCONSULTA POR ESPECIALISTA EN SEXOLOGÍA CLÍNICA</t>
  </si>
  <si>
    <t>890491</t>
  </si>
  <si>
    <t>89.0.4.91</t>
  </si>
  <si>
    <t>INTERCONSULTA POR ESPECIALISTA EN TOXICOLOGÍA CLÍNICA</t>
  </si>
  <si>
    <t>890492</t>
  </si>
  <si>
    <t>89.0.4.92</t>
  </si>
  <si>
    <t>INTERCONSULTA POR ESPECIALISTA EN TRASPLANTES</t>
  </si>
  <si>
    <t>890494</t>
  </si>
  <si>
    <t>89.0.4.94</t>
  </si>
  <si>
    <t>INTERCONSULTA POR ESPECIALISTA EN UROLOGÍA</t>
  </si>
  <si>
    <t>890495</t>
  </si>
  <si>
    <t>89.0.4.95</t>
  </si>
  <si>
    <t>INTERCONSULTA POR ESPECIALISTA EN MEDICINA ALTERNATIVA (OSTEOPÁTICA)</t>
  </si>
  <si>
    <t>890496</t>
  </si>
  <si>
    <t>89.0.4.96</t>
  </si>
  <si>
    <t>INTERCONSULTA POR ESPECIALISTA EN MEDICINA ALTERNATIVA (NEURALTERAPÉUTICA)</t>
  </si>
  <si>
    <t>8905</t>
  </si>
  <si>
    <t>89.0.5.</t>
  </si>
  <si>
    <t>JUNTA MÉDICA</t>
  </si>
  <si>
    <t>ÓRGANO CONSULTIVO CONFORMADO POR PROFESIONALES MÉDICOS ESPECIALISTAS (MÍNIMO TRES), A FIN DE DICTAMINAR SOBRE LA CONDUCTA A SEGUIR CON LOS USUARIOS, PARA ESTABLECER UN DIAGNÓSTICO O ACCIÓN TERAPÉUTICA AQUELLAS JUNTAS DE CALIFICACIÓN DE PÉRDIDA DE CAPACIDAD LABORAL</t>
  </si>
  <si>
    <t>890501</t>
  </si>
  <si>
    <t>89.0.5.01</t>
  </si>
  <si>
    <t>PARTICIPACIÓN EN JUNTA MÉDICA, POR MEDICINA GENERAL Y CASO (PACIENTE)</t>
  </si>
  <si>
    <t>890502</t>
  </si>
  <si>
    <t>89.0.5.02</t>
  </si>
  <si>
    <t>PARTICIPACIÓN EN JUNTA MÉDICA, POR MEDICINA ESPECIALIZADA Y CASO (PACIENTE)</t>
  </si>
  <si>
    <t>890503</t>
  </si>
  <si>
    <t>89.0.5.03</t>
  </si>
  <si>
    <t>PARTICIPACIÓN EN JUNTA MÉDICA, POR OTRO PROFESIONAL DE LA SALUD Y CASO (PACIENTE)</t>
  </si>
  <si>
    <t>8906</t>
  </si>
  <si>
    <t>89.0.6.</t>
  </si>
  <si>
    <t>CUIDADO (MANEJO) Y ASISTENCIA INTRAHOSPITALARIA</t>
  </si>
  <si>
    <t>AQUELLA ATENCIÓN DIARIA AL PACIENTE INTERNADO, UTILIZANDO MÉTODOS COMO LAS RONDAS, REVISTAS ENTRE OTROS, REALIZADA EN CUALESQUIER SERVICIO</t>
  </si>
  <si>
    <t>890601</t>
  </si>
  <si>
    <t>89.0.6.01</t>
  </si>
  <si>
    <t>CUIDADO (MANEJO) INTRAHOSPITALARIO POR MEDICINA GENERAL</t>
  </si>
  <si>
    <t>890602</t>
  </si>
  <si>
    <t>89.0.6.02</t>
  </si>
  <si>
    <t>CUIDADO (MANEJO) INTRAHOSPITALARIO POR MEDICINA ESPECIALIZADA</t>
  </si>
  <si>
    <t>890604</t>
  </si>
  <si>
    <t>89.0.6.04</t>
  </si>
  <si>
    <t>CUIDADO (MANEJO) INTRAHOSPITALARIO POR ODONTOLOGÍA ESPECIALIZADA</t>
  </si>
  <si>
    <t>890605</t>
  </si>
  <si>
    <t>89.0.6.05</t>
  </si>
  <si>
    <t>ASISTENCIA INTRAHOSPITALARIA POR ENFERMERÍA</t>
  </si>
  <si>
    <t>890606</t>
  </si>
  <si>
    <t>89.0.6.06</t>
  </si>
  <si>
    <t>ASISTENCIA INTRAHOSPITALARIA POR NUTRICIÓN Y DIETÉTICA</t>
  </si>
  <si>
    <t>VALORACIÓN NUTRICIONAL, MANEJO DIARIO Y MONITOREO DIETARIO CON NUTRICIÓN ENTERAL, PARENTERAL, SUPLEMENTACIÓN DE VÍA ORAL O RÉGIMEN DIETETICO ESPECIAL A LOS PACIENTES QUE LO REQUIERAN</t>
  </si>
  <si>
    <t>890608</t>
  </si>
  <si>
    <t>89.0.6.08</t>
  </si>
  <si>
    <t>ASISTENCIA INTRAHOSPITALARIA POR PSICOLOGÍA</t>
  </si>
  <si>
    <t>890609</t>
  </si>
  <si>
    <t>89.0.6.09</t>
  </si>
  <si>
    <t>ASISTENCIA INTRAHOSPITALARIA POR TRABAJO SOCIAL</t>
  </si>
  <si>
    <t>ASESORIA Y ORIENTACIÓN, REUBICACION EXTRAINSTITUCIONAL DE PACIENTES INTERNADOS EN LOS CASOS CRÍTICOS IDENTIFICADOS</t>
  </si>
  <si>
    <t>890610</t>
  </si>
  <si>
    <t>89.0.6.10</t>
  </si>
  <si>
    <t>ASISTENCIA INTRAHOSPITALARIA POR TERAPIA FONIATRÍA Y FONOAUDIOLOGÍA</t>
  </si>
  <si>
    <t>890611</t>
  </si>
  <si>
    <t>89.0.6.11</t>
  </si>
  <si>
    <t>ASISTENCIA INTRAHOSPITALARIA POR TERAPIA FÍSICA</t>
  </si>
  <si>
    <t>890612</t>
  </si>
  <si>
    <t>89.0.6.12</t>
  </si>
  <si>
    <t>ASISTENCIA INTRAHOSPITALARIA POR TERAPIA RESPIRATORIA</t>
  </si>
  <si>
    <t>890613</t>
  </si>
  <si>
    <t>89.0.6.13</t>
  </si>
  <si>
    <t>ASISTENCIA INTRAHOSPITALARIA POR TERAPIA OCUPACIONAL</t>
  </si>
  <si>
    <t>890615</t>
  </si>
  <si>
    <t>89.0.6.15</t>
  </si>
  <si>
    <t>ASISTENCIA INTRAHOSPITALARIA POR EQUIPO INTERDISCIPLINARIO</t>
  </si>
  <si>
    <t>8907</t>
  </si>
  <si>
    <t>89.0.7.</t>
  </si>
  <si>
    <t>CONSULTA DE URGENCIAS</t>
  </si>
  <si>
    <t>890701</t>
  </si>
  <si>
    <t>89.0.7.01</t>
  </si>
  <si>
    <t>CONSULTA DE URGENCIAS POR MEDICINA GENERAL</t>
  </si>
  <si>
    <t>890702</t>
  </si>
  <si>
    <t>89.0.7.02</t>
  </si>
  <si>
    <t>CONSULTA DE URGENCIAS POR OTRAS ESPECIALIDADES MÉDICAS</t>
  </si>
  <si>
    <t>CONSULTA DE URGENCIAS POR ESPECIALIDADES MÉDICAS DESCRITAS EN LAS SUBCATEGORÍAS 89.0.7.35, 89.0.7.50, 89.0.7.63, 89.0.7.80, 89.0.7.81, 89.0.7.83 Y 89.0.7.93</t>
  </si>
  <si>
    <t>890703</t>
  </si>
  <si>
    <t>89.0.7.03</t>
  </si>
  <si>
    <t>CONSULTA DE URGENCIAS POR ODONTOLOGÍA GENERAL</t>
  </si>
  <si>
    <t>890704</t>
  </si>
  <si>
    <t>89.0.7.04</t>
  </si>
  <si>
    <t>CONSULTA DE URGENCIAS POR ODONTOLOGÍA ESPECIALIZADA</t>
  </si>
  <si>
    <t>890735</t>
  </si>
  <si>
    <t>89.0.7.35</t>
  </si>
  <si>
    <t>CONSULTA DE URGENCIAS, POR ESPECIALISTA EN CIRUGÍA GENERAL</t>
  </si>
  <si>
    <t>890750</t>
  </si>
  <si>
    <t>89.0.7.50</t>
  </si>
  <si>
    <t>CONSULTA DE URGENCIAS, POR ESPECIALISTA EN GINECOLOGÍA Y OBSTETRICIA</t>
  </si>
  <si>
    <t>890763</t>
  </si>
  <si>
    <t>89.0.7.63</t>
  </si>
  <si>
    <t>CONSULTA DE URGENCIAS, POR ESPECIALISTA EN MEDICINA FAMILIAR</t>
  </si>
  <si>
    <t>890780</t>
  </si>
  <si>
    <t>89.0.7.80</t>
  </si>
  <si>
    <t>CONSULTA DE URGENCIAS, POR ESPECIALISTA EN ORTOPEDIA Y TRAUMATOLOGÍA</t>
  </si>
  <si>
    <t>890781</t>
  </si>
  <si>
    <t>89.0.7.81</t>
  </si>
  <si>
    <t>CONSULTA DE URGENCIAS, POR ESPECIALISTA EN ORTOPEDIA Y TRAUMATOLOGÍA PEDIÁTRICA</t>
  </si>
  <si>
    <t>890783</t>
  </si>
  <si>
    <t>89.0.7.83</t>
  </si>
  <si>
    <t>CONSULTA DE URGENCIAS, POR ESPECIALISTA EN PEDIATRÍA</t>
  </si>
  <si>
    <t>890793</t>
  </si>
  <si>
    <t>89.0.7.93</t>
  </si>
  <si>
    <t>CONSULTA DE URGENCIAS, POR ESPECIALISTA EN URGENCIAS O EMERGENCIAS</t>
  </si>
  <si>
    <t>891</t>
  </si>
  <si>
    <t>89.1.</t>
  </si>
  <si>
    <t>MEDICIONES ANATOMICAS, FISIOLÓGICAS Y EXAMENES MANUALES DE SISTEMA NERVIOSO Y ÓRGANOS DE LOS SENTIDOS</t>
  </si>
  <si>
    <t>EXAMEN DE OÍDO (95.4.), EXAMEN DE OJO (95.0.) Y LOS PROCEDIMIENTOS LISTADOS SI HACEN PARTE DE UNA CONSULTA GLOBAL DE PRIMERA VEZ O DE CONTROL (89.0.) (OMITIR CÓDIGOS)</t>
  </si>
  <si>
    <t>8910</t>
  </si>
  <si>
    <t>89.1.0.</t>
  </si>
  <si>
    <t>PRUEBA DEL AMOBARBITAL INTRACAROTÍDEO</t>
  </si>
  <si>
    <t>891000</t>
  </si>
  <si>
    <t>89.1.0.00</t>
  </si>
  <si>
    <t>PRUEBA DEL AMOBARBITAL INTRACAROTÍDEO [WADA] SOD</t>
  </si>
  <si>
    <t>8911</t>
  </si>
  <si>
    <t>89.1.1.</t>
  </si>
  <si>
    <t>TONOMETRÍA</t>
  </si>
  <si>
    <t>891100</t>
  </si>
  <si>
    <t>89.1.1.00</t>
  </si>
  <si>
    <t>TONOMETRÍA SOD</t>
  </si>
  <si>
    <t>8912</t>
  </si>
  <si>
    <t>89.1.2.</t>
  </si>
  <si>
    <t>RINOMANOMETRÍA O RINOMETRÍA</t>
  </si>
  <si>
    <t>891201</t>
  </si>
  <si>
    <t>89.1.2.01</t>
  </si>
  <si>
    <t>RINOMANOMETRÍA</t>
  </si>
  <si>
    <t>891202</t>
  </si>
  <si>
    <t>89.1.2.02</t>
  </si>
  <si>
    <t>RINOMANOMETRÍA CON ALERGENO</t>
  </si>
  <si>
    <t>891203</t>
  </si>
  <si>
    <t>89.1.2.03</t>
  </si>
  <si>
    <t>RINOMETRÍA ACÚSTICA</t>
  </si>
  <si>
    <t>8913</t>
  </si>
  <si>
    <t>89.1.3.</t>
  </si>
  <si>
    <t>PRUEBA DE PROVOCACIÓN NASAL CON ALERGENO</t>
  </si>
  <si>
    <t>891301</t>
  </si>
  <si>
    <t>89.1.3.01</t>
  </si>
  <si>
    <t>PRUEBA DE PROVOCACIÓN NASAL CON ALERGENO (ESPECÍFICO)</t>
  </si>
  <si>
    <t>891302</t>
  </si>
  <si>
    <t>89.1.3.02</t>
  </si>
  <si>
    <t>PRUEBA DE PROVOCACIÓN NASAL CON ALERGENO VALORADA POR PICO FLUJO NASAL INSPIRATORIO</t>
  </si>
  <si>
    <t>8914</t>
  </si>
  <si>
    <t>89.1.4.</t>
  </si>
  <si>
    <t>ELECTROENCEFALOGRAMA</t>
  </si>
  <si>
    <t>AQUEL CON POLISOMNOGRAMA (89.1.7.)</t>
  </si>
  <si>
    <t>891401</t>
  </si>
  <si>
    <t>89.1.4.01</t>
  </si>
  <si>
    <t>ELECTROENCEFALOGRAMA CONVENCIONAL</t>
  </si>
  <si>
    <t>CON O SIN ELECTRODO NASOFARÍNGEO</t>
  </si>
  <si>
    <t>891402</t>
  </si>
  <si>
    <t>89.1.4.02</t>
  </si>
  <si>
    <t>ELECTROENCEFALOGRAMA COMPUTARIZADO</t>
  </si>
  <si>
    <t>891410</t>
  </si>
  <si>
    <t>89.1.4.10</t>
  </si>
  <si>
    <t>ELECTROENCEFALOGRAMA DIGITAL CON MAPEO CEREBRAL</t>
  </si>
  <si>
    <t>8915</t>
  </si>
  <si>
    <t>89.1.5.</t>
  </si>
  <si>
    <t>OTRAS PRUEBAS DE FUNCIONAMIENTO NEUROLÓGICO NO QUIRÚRGICAS</t>
  </si>
  <si>
    <t>891501</t>
  </si>
  <si>
    <t>89.1.5.01</t>
  </si>
  <si>
    <t>ELECTROCORTICOGRAFÍA</t>
  </si>
  <si>
    <t>891502</t>
  </si>
  <si>
    <t>89.1.5.02</t>
  </si>
  <si>
    <t>REFLEJO NEUROLÓGICO PALPEBRAL (ONDAS F O H)</t>
  </si>
  <si>
    <t>891503</t>
  </si>
  <si>
    <t>89.1.5.03</t>
  </si>
  <si>
    <t>REFLEJO NEUROLÓGICO TRIGÉMINO FACIAL</t>
  </si>
  <si>
    <t>891504</t>
  </si>
  <si>
    <t>89.1.5.04</t>
  </si>
  <si>
    <t>PRUEBA DE ESTIMULACIÓN MÁXIMA DE NERVIO FACIAL [HILGER]</t>
  </si>
  <si>
    <t>891505</t>
  </si>
  <si>
    <t>89.1.5.05</t>
  </si>
  <si>
    <t>ESTIMULACIÓN ELÉCTRICA CORTICAL</t>
  </si>
  <si>
    <t>891507</t>
  </si>
  <si>
    <t>89.1.5.07</t>
  </si>
  <si>
    <t>REFLEJOS NEUROLÓGICOS BULBO CAVERNOSO</t>
  </si>
  <si>
    <t>891508</t>
  </si>
  <si>
    <t>89.1.5.08</t>
  </si>
  <si>
    <t>NEUROCONDUCCIÓN POR CADA EXTREMIDAD (UNO O MÁS NERVIOS)</t>
  </si>
  <si>
    <t>891510</t>
  </si>
  <si>
    <t>89.1.5.10</t>
  </si>
  <si>
    <t>PRUEBA COMPLETA CON TENSILON</t>
  </si>
  <si>
    <t>891511</t>
  </si>
  <si>
    <t>89.1.5.11</t>
  </si>
  <si>
    <t>PRUEBA DE ESTÍMULO REPETITIVO [LAMBERT]</t>
  </si>
  <si>
    <t>891512</t>
  </si>
  <si>
    <t>89.1.5.12</t>
  </si>
  <si>
    <t>TRIPLES CAROTIDEOS</t>
  </si>
  <si>
    <t>891513</t>
  </si>
  <si>
    <t>89.1.5.13</t>
  </si>
  <si>
    <t>PRUEBA FUNCIONAL DE RESPUESTA A MEDICAMENTOS</t>
  </si>
  <si>
    <t>891530</t>
  </si>
  <si>
    <t>89.1.5.30</t>
  </si>
  <si>
    <t>POTENCIALES EVOCADOS SOMATOSENSORIALES</t>
  </si>
  <si>
    <t>891531</t>
  </si>
  <si>
    <t>89.1.5.31</t>
  </si>
  <si>
    <t>POTENCIALES EVOCADOS DE LATENCIA MEDIA Y LARGA</t>
  </si>
  <si>
    <t>891532</t>
  </si>
  <si>
    <t>89.1.5.32</t>
  </si>
  <si>
    <t>POTENCIALES EVOCADOS MOTORES CON ESTIMULACIÓN MAGNÉTICA</t>
  </si>
  <si>
    <t>8917</t>
  </si>
  <si>
    <t>89.1.7.</t>
  </si>
  <si>
    <t>POLISOMNOGRAMA</t>
  </si>
  <si>
    <t>891701</t>
  </si>
  <si>
    <t>89.1.7.01</t>
  </si>
  <si>
    <t>ESTUDIO FISIOLÓGICO DEL SUEÑO (ESTUDIO POLISOMNOGRÁFICO SIN OXIMETRÍA)</t>
  </si>
  <si>
    <t>891702</t>
  </si>
  <si>
    <t>89.1.7.02</t>
  </si>
  <si>
    <t>ESTUDIO POLISOMNOGRÁFICO COMPLETO (CON OXIMETRÍA)</t>
  </si>
  <si>
    <t>891703</t>
  </si>
  <si>
    <t>89.1.7.03</t>
  </si>
  <si>
    <t>POLISOMNOGRAMA EN TITULACIÓN DE CPAP NASAL</t>
  </si>
  <si>
    <t>8918</t>
  </si>
  <si>
    <t>89.1.8.</t>
  </si>
  <si>
    <t>OTRAS PRUEBAS FUNCIONALES DEL TRASTORNO DEL SUEÑO</t>
  </si>
  <si>
    <t>891801</t>
  </si>
  <si>
    <t>89.1.8.01</t>
  </si>
  <si>
    <t>PRUEBAS DE LATENCIA MÚLTIPLE DE SUEÑO</t>
  </si>
  <si>
    <t>891802</t>
  </si>
  <si>
    <t>89.1.8.02</t>
  </si>
  <si>
    <t>PRUEBAS FUNCIONALES DEL TRASTORNO DEL SUEÑO</t>
  </si>
  <si>
    <t>891803</t>
  </si>
  <si>
    <t>89.1.8.03</t>
  </si>
  <si>
    <t>PRUEBA DE MANTENIMIENTO DE LA VIGILIA</t>
  </si>
  <si>
    <t>8919</t>
  </si>
  <si>
    <t>89.1.9.</t>
  </si>
  <si>
    <t>MONITORIZACIÓN ELECTROENCEFALOGRÁFICAS POR VIDEO Y RADIO</t>
  </si>
  <si>
    <t>891901</t>
  </si>
  <si>
    <t>89.1.9.01</t>
  </si>
  <si>
    <t>MONITORIZACIÓN ELECTROENCEFALOGRAFICA POR VIDEO Y RADIO</t>
  </si>
  <si>
    <t>891902</t>
  </si>
  <si>
    <t>89.1.9.02</t>
  </si>
  <si>
    <t>MONITORIZACIÓN INTRAOPERATORIA DEL SISTEMA NERVIOSO</t>
  </si>
  <si>
    <t>892</t>
  </si>
  <si>
    <t>89.2.</t>
  </si>
  <si>
    <t>MEDICIONES ANATÓMICAS, FISIOLÓGICAS Y EXAMENES MANUALES DE APARATO GENITOURINARIO</t>
  </si>
  <si>
    <t>LOS PROCEDIMIENTOS LISTADOS SI HACEN PARTE DE UNA CONSULTA GLOBAL DE PRIMERA VEZ O DE CONTROL (89.0.) (OMITIR CÓDIGO)</t>
  </si>
  <si>
    <t>8920</t>
  </si>
  <si>
    <t>89.2.0.</t>
  </si>
  <si>
    <t>URODINAMIA</t>
  </si>
  <si>
    <t>892001</t>
  </si>
  <si>
    <t>89.2.0.01</t>
  </si>
  <si>
    <t>URODINAMIA ESTÁNDAR</t>
  </si>
  <si>
    <t>892002</t>
  </si>
  <si>
    <t>89.2.0.02</t>
  </si>
  <si>
    <t>URODINAMIA CON PRUEBA DE MEDICAMENTO</t>
  </si>
  <si>
    <t>8921</t>
  </si>
  <si>
    <t>89.2.1.</t>
  </si>
  <si>
    <t>MANOMETRÍA URINARIA</t>
  </si>
  <si>
    <t>892100</t>
  </si>
  <si>
    <t>89.2.1.00</t>
  </si>
  <si>
    <t>MANOMETRÍA PIÉLICA SOD</t>
  </si>
  <si>
    <t>8922</t>
  </si>
  <si>
    <t>89.2.2.</t>
  </si>
  <si>
    <t>CISTOMETROGRAMA</t>
  </si>
  <si>
    <t>892200</t>
  </si>
  <si>
    <t>89.2.2.00</t>
  </si>
  <si>
    <t>CISTOMETROGRAMA SOD</t>
  </si>
  <si>
    <t>8923</t>
  </si>
  <si>
    <t>89.2.3.</t>
  </si>
  <si>
    <t>ELECTROMIOGRAFÍA ESFÍNTER</t>
  </si>
  <si>
    <t>892301</t>
  </si>
  <si>
    <t>89.2.3.01</t>
  </si>
  <si>
    <t>ELECTROMIOGRAFÍA ESFÍNTER URETRAL</t>
  </si>
  <si>
    <t>892302</t>
  </si>
  <si>
    <t>89.2.3.02</t>
  </si>
  <si>
    <t>ELECTROMIOGRAFÍA ESFÍNTER VESICAL</t>
  </si>
  <si>
    <t>8924</t>
  </si>
  <si>
    <t>89.2.4.</t>
  </si>
  <si>
    <t>UROFLUJOMETRÍA</t>
  </si>
  <si>
    <t>892400</t>
  </si>
  <si>
    <t>89.2.4.00</t>
  </si>
  <si>
    <t>UROFLUJOMETRÍA SOD</t>
  </si>
  <si>
    <t>8925</t>
  </si>
  <si>
    <t>89.2.5.</t>
  </si>
  <si>
    <t>PERFIL DE PRESIÓN URETRAL</t>
  </si>
  <si>
    <t>892500</t>
  </si>
  <si>
    <t>89.2.5.00</t>
  </si>
  <si>
    <t>PERFIL DE PRESIÓN URETRAL SOD</t>
  </si>
  <si>
    <t>8926</t>
  </si>
  <si>
    <t>89.2.6.</t>
  </si>
  <si>
    <t>ESFINTEROMANOMETRÍA</t>
  </si>
  <si>
    <t>892600</t>
  </si>
  <si>
    <t>89.2.6.00</t>
  </si>
  <si>
    <t>ESFINTEROMANOMETRÍA SOD</t>
  </si>
  <si>
    <t>8928</t>
  </si>
  <si>
    <t>89.2.8.</t>
  </si>
  <si>
    <t>CISTOMETRÍA</t>
  </si>
  <si>
    <t>892800</t>
  </si>
  <si>
    <t>89.2.8.00</t>
  </si>
  <si>
    <t>CISTOMETRÍA SOD</t>
  </si>
  <si>
    <t>8929</t>
  </si>
  <si>
    <t>89.2.9.</t>
  </si>
  <si>
    <t>OTRAS MEDICIONES O EXAMENES DEL APARATO GENITOURINARIO NO OPERATORIAS</t>
  </si>
  <si>
    <t>892901</t>
  </si>
  <si>
    <t>89.2.9.01</t>
  </si>
  <si>
    <t>TOMA NO QUIRÚRGICA DE MUESTRA O TEJIDO VAGINAL PARA ESTUDIO CITOLÓGICO</t>
  </si>
  <si>
    <t>892902</t>
  </si>
  <si>
    <t>89.2.9.02</t>
  </si>
  <si>
    <t>ESTUDIO COMPLETO DE IMPOTENCIA</t>
  </si>
  <si>
    <t>PRUEBA FARMACOLÓGICA CON AGENTE INTRACAVERNOSO, INSTRUCCIÓN AUTOINYECCIÓN , DOPPLER CAVERNOSO Y PENEANO, CAVERNOSOMETRÍA-CAVERNOSOGRAFÍA, MONITOREO PENEANO, BIOTESIOMETRÍA Y POTENCIALES EVOCADOS NERVIO PUDENDO</t>
  </si>
  <si>
    <t>892903</t>
  </si>
  <si>
    <t>89.2.9.03</t>
  </si>
  <si>
    <t>PENOSCOPIA</t>
  </si>
  <si>
    <t>892904</t>
  </si>
  <si>
    <t>89.2.9.04</t>
  </si>
  <si>
    <t>TÉCNICAS DE INSPECCIÓN VISUAL CON ÁCIDO ACETICO Y LUGOL</t>
  </si>
  <si>
    <t>893</t>
  </si>
  <si>
    <t>89.3.</t>
  </si>
  <si>
    <t>OTRAS MEDICIONES ANATOMICAS, FISIOLÓGICAS Y EXÁMENES MANUALES</t>
  </si>
  <si>
    <t>LOS PROCEDIMIENTOS LISTADOS SI HACEN PARTE DE UNA CONSULTA GLOBAL DE PRIMERA VEZ O DE CONTROL (89.0.) (OMITIR CÓDIGOS)</t>
  </si>
  <si>
    <t>8931</t>
  </si>
  <si>
    <t>89.3.1.</t>
  </si>
  <si>
    <t>EXAMEN Y MEDICIÓN ANATOMICA-FISIOLÓGICA DENTAL</t>
  </si>
  <si>
    <t>EL MISMO EXAMEN O MEDICIÓN, SI SE HACE DENTRO DE LA CONSULTA ODONTOLÓGICA DE PRIMERA VEZ O DE CONTROL (89.0.2. - 89.0.3.)</t>
  </si>
  <si>
    <t>893101</t>
  </si>
  <si>
    <t>89.3.1.01</t>
  </si>
  <si>
    <t>IMPRESIÓN DE ARCO DENTARIO SUPERIOR O INFERIOR, CON MODELO DE ESTUDIO Y CONCEPTO</t>
  </si>
  <si>
    <t>893102</t>
  </si>
  <si>
    <t>89.3.1.02</t>
  </si>
  <si>
    <t>FOTOGRAFÍA CLÍNICA EXTRAORAL, INTRAORAL, FRONTAL O LATERAL</t>
  </si>
  <si>
    <t>893103</t>
  </si>
  <si>
    <t>89.3.1.03</t>
  </si>
  <si>
    <t>EVALUACIÓN Y MEDICIÓN ORTODÓNTICA Y ORTOPÉDICA ORAL</t>
  </si>
  <si>
    <t>893104</t>
  </si>
  <si>
    <t>89.3.1.04</t>
  </si>
  <si>
    <t>ESTUDIO DE OCLUSIÓN Y ARTICULACIÓN TEMPOROMANDIBULAR</t>
  </si>
  <si>
    <t>893105</t>
  </si>
  <si>
    <t>89.3.1.05</t>
  </si>
  <si>
    <t>MASCARA FACIAL DIAGNÓSTICA</t>
  </si>
  <si>
    <t>893106</t>
  </si>
  <si>
    <t>89.3.1.06</t>
  </si>
  <si>
    <t>CONTROL DE ORTODONCIA FIJA, REMOVIBLE O TRATAMIENTO ORTOPÉDICO FUNCIONAL Y MECÁNICO</t>
  </si>
  <si>
    <t>ADAPTACIÓN DE PLACA NEUROMIORELAJANTE</t>
  </si>
  <si>
    <t>893107</t>
  </si>
  <si>
    <t>89.3.1.07</t>
  </si>
  <si>
    <t>ELABORACIÓN Y ADAPTACIÓN DE APARATO ORTOPÉDICO</t>
  </si>
  <si>
    <t>893108</t>
  </si>
  <si>
    <t>89.3.1.08</t>
  </si>
  <si>
    <t>CONTROL DE CRECIMIENTO Y DESARROLLO DENTO-MAXILOFACIAL</t>
  </si>
  <si>
    <t>893109</t>
  </si>
  <si>
    <t>89.3.1.09</t>
  </si>
  <si>
    <t>EXAMEN O RECONOCIMIENTO DE MUCOSA ORAL Y PERIODONTAL</t>
  </si>
  <si>
    <t>8932</t>
  </si>
  <si>
    <t>89.3.2.</t>
  </si>
  <si>
    <t>MANOMETRÍA ESOFÁGICA</t>
  </si>
  <si>
    <t>893200</t>
  </si>
  <si>
    <t>89.3.2.00</t>
  </si>
  <si>
    <t>MANOMETRÍA ESOFÁGICA SOD</t>
  </si>
  <si>
    <t>8933</t>
  </si>
  <si>
    <t>89.3.3.</t>
  </si>
  <si>
    <t>EXAMEN DIGITAL DE ESTOMA DE ENTEROSTOMÍA</t>
  </si>
  <si>
    <t>EXAMEN DIGITAL DE BOCA DE COLOSTOMÍA</t>
  </si>
  <si>
    <t>893300</t>
  </si>
  <si>
    <t>89.3.3.00</t>
  </si>
  <si>
    <t>EXAMEN DIGITAL DE ESTOMA DE ENTEROSTOMÍA SOD</t>
  </si>
  <si>
    <t>8934</t>
  </si>
  <si>
    <t>89.3.4.</t>
  </si>
  <si>
    <t>EXAMEN DIGITAL DE RECTO</t>
  </si>
  <si>
    <t>893400</t>
  </si>
  <si>
    <t>89.3.4.00</t>
  </si>
  <si>
    <t>EXAMEN DIGITAL DE RECTO SOD</t>
  </si>
  <si>
    <t>8936</t>
  </si>
  <si>
    <t>89.3.6.</t>
  </si>
  <si>
    <t>ELECTROMIOGRAFÍA DE ESFÍNTER ANAL O PLEJO LUMBOSACRO</t>
  </si>
  <si>
    <t>893601</t>
  </si>
  <si>
    <t>89.3.6.01</t>
  </si>
  <si>
    <t>ELECTROMIOGRAFIA DE ESFINTER ANAL</t>
  </si>
  <si>
    <t>893602</t>
  </si>
  <si>
    <t>89.3.6.02</t>
  </si>
  <si>
    <t>ELECTROMIOGRAFIA DE PLEJO LUMBOSACRO</t>
  </si>
  <si>
    <t>8937</t>
  </si>
  <si>
    <t>89.3.7.</t>
  </si>
  <si>
    <t>DETERMINACIÓN DE LA CAPACIDAD VITAL</t>
  </si>
  <si>
    <t>893701</t>
  </si>
  <si>
    <t>89.3.7.01</t>
  </si>
  <si>
    <t>VOLÚMENES PULMONARES POR PLETISMOGRAFIA, PRE Y POST BRONCODILATADORES</t>
  </si>
  <si>
    <t>893702</t>
  </si>
  <si>
    <t>89.3.7.02</t>
  </si>
  <si>
    <t>VOLÚMENES PULMONARES POR GASES (HELIO OTROS.), PRE Y POST BRONCODILATADORES</t>
  </si>
  <si>
    <t>893703</t>
  </si>
  <si>
    <t>89.3.7.03</t>
  </si>
  <si>
    <t>ESPIROMETRÍA</t>
  </si>
  <si>
    <t>PRUEBAS CON FINALIDAD DE TAMIZAJE</t>
  </si>
  <si>
    <t>8938</t>
  </si>
  <si>
    <t>89.3.8.</t>
  </si>
  <si>
    <t>OTRAS MEDICIONES RESPIRATORIAS NO QUIRÚRGICAS</t>
  </si>
  <si>
    <t>893801</t>
  </si>
  <si>
    <t>89.3.8.01</t>
  </si>
  <si>
    <t>CONSUMO DE OXÍGENO Y PRODUCCIÓN DE CO2 EN REPOSO</t>
  </si>
  <si>
    <t>893802</t>
  </si>
  <si>
    <t>89.3.8.02</t>
  </si>
  <si>
    <t>CURVA DE HIPEROXIA</t>
  </si>
  <si>
    <t>893804</t>
  </si>
  <si>
    <t>89.3.8.04</t>
  </si>
  <si>
    <t>COOXIMETRÍA</t>
  </si>
  <si>
    <t>893805</t>
  </si>
  <si>
    <t>89.3.8.05</t>
  </si>
  <si>
    <t>ESPIROMETRÍA O CURVA DE FLUJO VOLUMEN PRE Y POST BRONCODILATADORES</t>
  </si>
  <si>
    <t>893806</t>
  </si>
  <si>
    <t>89.3.8.06</t>
  </si>
  <si>
    <t>CAPACIDAD DE DIFUSIÓN CON MONÓXIDO DE CARBONO</t>
  </si>
  <si>
    <t>893807</t>
  </si>
  <si>
    <t>89.3.8.07</t>
  </si>
  <si>
    <t>DISTENSIBILIDAD PULMONAR CON BALÓN ESOFÁGICO</t>
  </si>
  <si>
    <t>893808</t>
  </si>
  <si>
    <t>89.3.8.08</t>
  </si>
  <si>
    <t>ESPIROMETRÍA O CURVA DE FLUJO VOLUMEN SIMPLE</t>
  </si>
  <si>
    <t>893809</t>
  </si>
  <si>
    <t>89.3.8.09</t>
  </si>
  <si>
    <t>RESISTENCIA DE VÍAS AÉREAS  POR PLETISMOGRAFÍA SIMPLE</t>
  </si>
  <si>
    <t>893810</t>
  </si>
  <si>
    <t>89.3.8.10</t>
  </si>
  <si>
    <t>MEDICIÓN DE LA FUERZA MUSCULAR RESPIRATORIA (PIM-PEM AJUSTADO CON VOLÚMENES PULMONARES)</t>
  </si>
  <si>
    <t>893811</t>
  </si>
  <si>
    <t>89.3.8.11</t>
  </si>
  <si>
    <t>MEDICIÓN DE PRESIÓN INSPIRATORIA Y ESPIRATORIA MÁXIMA CON EQUIPO PORTATIL</t>
  </si>
  <si>
    <t>893812</t>
  </si>
  <si>
    <t>89.3.8.12</t>
  </si>
  <si>
    <t>REGISTRO DE OXIMETRÍA CUTÁNEA</t>
  </si>
  <si>
    <t>893813</t>
  </si>
  <si>
    <t>89.3.8.13</t>
  </si>
  <si>
    <t>RESISTENCIA DE LAS VÍAS AÉREAS  POR PLETISMOGRAFÍA PRE Y POST BRONCODILATADORES</t>
  </si>
  <si>
    <t>893814</t>
  </si>
  <si>
    <t>89.3.8.14</t>
  </si>
  <si>
    <t>PRESIÓN TRANSDIAFRAGMÁTICA CON BALONES</t>
  </si>
  <si>
    <t>893815</t>
  </si>
  <si>
    <t>89.3.8.15</t>
  </si>
  <si>
    <t>PRUEBA DE BRONCOPROVOCACIÓN ESPECÍFICA (ALERGENO) O INESPECÍFICA</t>
  </si>
  <si>
    <t>893816</t>
  </si>
  <si>
    <t>89.3.8.16</t>
  </si>
  <si>
    <t>RESPUESTA VENTILATORIA A LA HIPOXIA</t>
  </si>
  <si>
    <t>893817</t>
  </si>
  <si>
    <t>89.3.8.17</t>
  </si>
  <si>
    <t>RESPUESTA VENTILATORIA A LA HIPERCAPNIA</t>
  </si>
  <si>
    <t>893818</t>
  </si>
  <si>
    <t>89.3.8.18</t>
  </si>
  <si>
    <t>MEDICIÓN NO INVASIVA DE CO2 O CAPNOGRAFIA</t>
  </si>
  <si>
    <t>893820</t>
  </si>
  <si>
    <t>89.3.8.20</t>
  </si>
  <si>
    <t>PRUEBA DE BRONCOMOTRICIDAD CON EJERCICIO</t>
  </si>
  <si>
    <t>893821</t>
  </si>
  <si>
    <t>89.3.8.21</t>
  </si>
  <si>
    <t>PRUEBA DE BRONCOMOTRICIDAD CON EJERCICIO Y MONITOREO</t>
  </si>
  <si>
    <t>893822</t>
  </si>
  <si>
    <t>89.3.8.22</t>
  </si>
  <si>
    <t>VENTILACIÓN VOLUNTARIA MÁXIMA</t>
  </si>
  <si>
    <t>893823</t>
  </si>
  <si>
    <t>89.3.8.23</t>
  </si>
  <si>
    <t>MEDICIÓN DE CALORIMETRÍA INDIRECTA</t>
  </si>
  <si>
    <t>893824</t>
  </si>
  <si>
    <t>89.3.8.24</t>
  </si>
  <si>
    <t>PRUEBA DE HIDRÓGENO ESPIRADO</t>
  </si>
  <si>
    <t>893825</t>
  </si>
  <si>
    <t>89.3.8.25</t>
  </si>
  <si>
    <t>OSCILOMETRÍA DE IMPULSO</t>
  </si>
  <si>
    <t>8939</t>
  </si>
  <si>
    <t>89.3.9.</t>
  </si>
  <si>
    <t>OTRAS MEDICIONES Y EXÁMENES NO QUIRÚRGICOS</t>
  </si>
  <si>
    <t>893901</t>
  </si>
  <si>
    <t>89.3.9.01</t>
  </si>
  <si>
    <t>MEDICIÓN DE ACIDEZ GÁSTRICA EN 24 HORAS [pHMETRÍA]</t>
  </si>
  <si>
    <t>893902</t>
  </si>
  <si>
    <t>89.3.9.02</t>
  </si>
  <si>
    <t>ESTUDIO DE MOTILIDAD ESOFÁGICA</t>
  </si>
  <si>
    <t>893903</t>
  </si>
  <si>
    <t>89.3.9.03</t>
  </si>
  <si>
    <t>ESTUDIO DE MOTILIDAD ESOFÁGICA CON PERFUSIÓN DE ÁCIDO</t>
  </si>
  <si>
    <t>893904</t>
  </si>
  <si>
    <t>89.3.9.04</t>
  </si>
  <si>
    <t>PRUEBA ENDOSCÓPICA DE UREASA RÁPIDA PARA DETERMINACIÓN DE Helicobacter pylori</t>
  </si>
  <si>
    <t>893905</t>
  </si>
  <si>
    <t>89.3.9.05</t>
  </si>
  <si>
    <t>IMPEDANCIOMETRÍA GÁSTRICA</t>
  </si>
  <si>
    <t>893908</t>
  </si>
  <si>
    <t>89.3.9.08</t>
  </si>
  <si>
    <t>COLORACIONES VITALES EN MUCOSA DIGESTIVA, VÍA ENDOSCÓPICA</t>
  </si>
  <si>
    <t>893909</t>
  </si>
  <si>
    <t>89.3.9.09</t>
  </si>
  <si>
    <t>ELECTROGASTROGRAFIA TRANSCUTÁNEA O INTRAGÁSTRICA</t>
  </si>
  <si>
    <t>893910</t>
  </si>
  <si>
    <t>89.3.9.10</t>
  </si>
  <si>
    <t>PRUEBAS VÍA ORAL DE SENSIBILIZACIÓN  CON ALERGENOS (PROVOCACIÓN ORAL CON DOSIS INCREMENTALES DE ALERGENOS)</t>
  </si>
  <si>
    <t>893911</t>
  </si>
  <si>
    <t>89.3.9.11</t>
  </si>
  <si>
    <t xml:space="preserve">MONITORIZACIÓN CONTINUA DE GLUCOSA  </t>
  </si>
  <si>
    <t>894</t>
  </si>
  <si>
    <t>89.4.</t>
  </si>
  <si>
    <t>PRUEBAS DE ESTRÉS CARDÍACO Y COMPROBACIONES DE MARCAPASOS</t>
  </si>
  <si>
    <t>8941</t>
  </si>
  <si>
    <t>89.4.1.</t>
  </si>
  <si>
    <t>PRUEBA ERGOMÉTRICA (DE ESFUERZO) CARDIOVASCULAR</t>
  </si>
  <si>
    <t>894101</t>
  </si>
  <si>
    <t>89.4.1.01</t>
  </si>
  <si>
    <t>PRUEBA DE EJERCICIO CARDIO-PULMONAR INTEGRADA (ERGOESPIROMETRIA)</t>
  </si>
  <si>
    <t>894102</t>
  </si>
  <si>
    <t>89.4.1.02</t>
  </si>
  <si>
    <t>PRUEBA DE ESFUERZO CARDIOVASCULAR</t>
  </si>
  <si>
    <t>894104</t>
  </si>
  <si>
    <t>89.4.1.04</t>
  </si>
  <si>
    <t>PRUEBA DE ESFUERZO EN FASES DE MASTERS</t>
  </si>
  <si>
    <t>8944</t>
  </si>
  <si>
    <t>89.4.4.</t>
  </si>
  <si>
    <t>OTRAS PRUEBAS DE ESFUERZO CARDIOVASCULAR</t>
  </si>
  <si>
    <t>PRUEBA DE ESFUERZO FARMACOLÓGICA</t>
  </si>
  <si>
    <t>894401</t>
  </si>
  <si>
    <t>89.4.4.01</t>
  </si>
  <si>
    <t>OTRA PRUEBA DE ESFUERZO CARDIOVASCULAR</t>
  </si>
  <si>
    <t>894402</t>
  </si>
  <si>
    <t>89.4.4.02</t>
  </si>
  <si>
    <t>PRUEBA DE CAMINATA DE 6 MINUTOS</t>
  </si>
  <si>
    <t>894403</t>
  </si>
  <si>
    <t>89.4.4.03</t>
  </si>
  <si>
    <t>PRUEBA DE 12 MINUTOS [COOPER]</t>
  </si>
  <si>
    <t>8945</t>
  </si>
  <si>
    <t>89.4.5.</t>
  </si>
  <si>
    <t>COMPROBACIÓN DE RITMO DE MARCAPASOS ARTIFICIAL</t>
  </si>
  <si>
    <t>894500</t>
  </si>
  <si>
    <t>89.4.5.00</t>
  </si>
  <si>
    <t>COMPROBACIÓN DE RITMO DE MARCAPASOS ARTIFICIAL SOD</t>
  </si>
  <si>
    <t>8946</t>
  </si>
  <si>
    <t>89.4.6.</t>
  </si>
  <si>
    <t>COMPROBACIÓN DE FORMA DE ONDA DE ARTEFACTO DE MARCAPASOS ARTIFICIAL</t>
  </si>
  <si>
    <t>894600</t>
  </si>
  <si>
    <t>89.4.6.00</t>
  </si>
  <si>
    <t>COMPROBACIÓN DE FORMA DE ONDA DE ARTEFACTO DE MARCAPASOS ARTIFICIAL SOD</t>
  </si>
  <si>
    <t>8947</t>
  </si>
  <si>
    <t>89.4.7.</t>
  </si>
  <si>
    <t>COMPROBACIÓN DE IMPEDANCIA DE ELECTRODO DE MARCAPASOS ARTIFICIAL</t>
  </si>
  <si>
    <t>894700</t>
  </si>
  <si>
    <t>89.4.7.00</t>
  </si>
  <si>
    <t>COMPROBACIÓN DE IMPEDANCIA DE ELECTRODO DE MARCAPASOS ARTIFICIAL SOD</t>
  </si>
  <si>
    <t>8948</t>
  </si>
  <si>
    <t>89.4.8.</t>
  </si>
  <si>
    <t>COMPROBACIÓN DE UMBRAL DE TENSIÓN O AMPERAJE DE MARCAPASO ARTIFICIAL</t>
  </si>
  <si>
    <t>894800</t>
  </si>
  <si>
    <t>89.4.8.00</t>
  </si>
  <si>
    <t>COMPROBACIÓN DE UMBRAL DE TENSIÓN (AMPERAJE) DE MARCAPASO ARTIFICIAL SOD</t>
  </si>
  <si>
    <t>895</t>
  </si>
  <si>
    <t>89.5.</t>
  </si>
  <si>
    <t>OTROS PROCEDIMIENTOS DIAGNÓSTICOS CARDÍACOS Y VASCULARES NO QUIRÚRGICOS</t>
  </si>
  <si>
    <t>8950</t>
  </si>
  <si>
    <t>89.5.0.</t>
  </si>
  <si>
    <t>MONITORIZACIÓN CARDÍACA AMBULATORIA</t>
  </si>
  <si>
    <t>895001</t>
  </si>
  <si>
    <t>89.5.0.01</t>
  </si>
  <si>
    <t>MONITOREO ELECTROCARDIOGRÁFICO CONTINUO (HOLTER)</t>
  </si>
  <si>
    <t>895002</t>
  </si>
  <si>
    <t>89.5.0.02</t>
  </si>
  <si>
    <t>MONITOREO ELECTROCARDIOGRÁFICO DE EVENTOS</t>
  </si>
  <si>
    <t>895003</t>
  </si>
  <si>
    <t>89.5.0.03</t>
  </si>
  <si>
    <t>PRUEBA DE MESA BASCULANTE</t>
  </si>
  <si>
    <t>895004</t>
  </si>
  <si>
    <t>89.5.0.04</t>
  </si>
  <si>
    <t>MONITOREO AMBULATORIO DE PRESIÓN ARTERIAL SISTÉMICA</t>
  </si>
  <si>
    <t>895005</t>
  </si>
  <si>
    <t>89.5.0.05</t>
  </si>
  <si>
    <t>MONITOREO AMBULATORIO DE PRESIÓN ARTERIAL CENTRAL</t>
  </si>
  <si>
    <t>8951</t>
  </si>
  <si>
    <t>89.5.1.</t>
  </si>
  <si>
    <t>ELECTROCARDIOGRAMA DE RITMO</t>
  </si>
  <si>
    <t>AQUEL CON UNA A TRES DERIVACIONES O EL CONVENCIONAL CON DOCE DERIVACIONES</t>
  </si>
  <si>
    <t>895100</t>
  </si>
  <si>
    <t>89.5.1.00</t>
  </si>
  <si>
    <t>ELECTROCARDIOGRAMA DE RITMO O DE SUPERFICIE SOD</t>
  </si>
  <si>
    <t>8952</t>
  </si>
  <si>
    <t>89.5.2.</t>
  </si>
  <si>
    <t>ELECTROCARDIOGRAMA</t>
  </si>
  <si>
    <t>895201</t>
  </si>
  <si>
    <t>89.5.2.01</t>
  </si>
  <si>
    <t>ELECTROCARDIOGRAMA DE ALTA RESOLUCIÓN (ESTUDIO DE POTENCIALES TARDÍOS)</t>
  </si>
  <si>
    <t>AQUEL PARA ESTUDIO DE PACIENTES CON SÍNCOPE O RIESGO DE MUERTE SÚBITA</t>
  </si>
  <si>
    <t>8953</t>
  </si>
  <si>
    <t>89.5.3.</t>
  </si>
  <si>
    <t>VECTOCARDIOGRAMA (CON ECG)</t>
  </si>
  <si>
    <t>895300</t>
  </si>
  <si>
    <t>89.5.3.00</t>
  </si>
  <si>
    <t>VECTOCARDIOGRAMA (CON ECG) SOD</t>
  </si>
  <si>
    <t>8954</t>
  </si>
  <si>
    <t>89.5.4.</t>
  </si>
  <si>
    <t>MONITORIZACIÓN ELECTROCARDIOGRÁFICA</t>
  </si>
  <si>
    <t>MONITORIZACIÓN AMBULATORIA (89.5.0.); LA MONITORIZACIÓN ELECTROCARDIOGRÁFICA DURANTE CUALQUIER PROCEDIMIENTO QUIRÚRGICO (OMITIR CÓDIGO)</t>
  </si>
  <si>
    <t>895400</t>
  </si>
  <si>
    <t>89.5.4.00</t>
  </si>
  <si>
    <t>MONITORIZACIÓN ELECTROCARDIOGRÁFICA (TELEMETRÍA) SOD</t>
  </si>
  <si>
    <t>8955</t>
  </si>
  <si>
    <t>89.5.5.</t>
  </si>
  <si>
    <t>FONOCARDIOGRAMA Y PULSOS</t>
  </si>
  <si>
    <t>895500</t>
  </si>
  <si>
    <t>89.5.5.00</t>
  </si>
  <si>
    <t>FONOCARDIOGRAMA Y PULSOS SOD</t>
  </si>
  <si>
    <t>8956</t>
  </si>
  <si>
    <t>89.5.6.</t>
  </si>
  <si>
    <t>DETECCIÓN DE PULSO CAROTÍDEO CON ELECTRODO DE ECG</t>
  </si>
  <si>
    <t>895600</t>
  </si>
  <si>
    <t>89.5.6.00</t>
  </si>
  <si>
    <t>DETECCIÓN DE PULSO CAROTÍDEO CON ELECTRODO DE ECG SOD</t>
  </si>
  <si>
    <t>8957</t>
  </si>
  <si>
    <t>89.5.7.</t>
  </si>
  <si>
    <t>APICOGRAMA (CON ELECTRODO DE ECG)</t>
  </si>
  <si>
    <t>895700</t>
  </si>
  <si>
    <t>89.5.7.00</t>
  </si>
  <si>
    <t>APICOGRAMA (CON ELECTRODO DE ECG) SOD</t>
  </si>
  <si>
    <t>8958</t>
  </si>
  <si>
    <t>89.5.8.</t>
  </si>
  <si>
    <t>ULTRASONIDO INTRAVASCULAR</t>
  </si>
  <si>
    <t>895801</t>
  </si>
  <si>
    <t>89.5.8.01</t>
  </si>
  <si>
    <t>ULTRASONIDO INTRAVASCULAR DIAGNÓSTICO</t>
  </si>
  <si>
    <t>8959</t>
  </si>
  <si>
    <t>89.5.9.</t>
  </si>
  <si>
    <t>OTRAS MEDICIONES CARDÍACAS Y VASCULARES NO OPERATORIAS</t>
  </si>
  <si>
    <t>895901</t>
  </si>
  <si>
    <t>89.5.9.01</t>
  </si>
  <si>
    <t>MEDICIÓN DE PRESIÓN DE MUÑÓN CAROTÍDEO</t>
  </si>
  <si>
    <t>895902</t>
  </si>
  <si>
    <t>89.5.9.02</t>
  </si>
  <si>
    <t>MEDICIÓN DE SATURACIÓN VENOSA CEREBRAL</t>
  </si>
  <si>
    <t>895903</t>
  </si>
  <si>
    <t>89.5.9.03</t>
  </si>
  <si>
    <t>AURICULOGRAMA IZQUIERDO</t>
  </si>
  <si>
    <t>895910</t>
  </si>
  <si>
    <t>89.5.9.10</t>
  </si>
  <si>
    <t>PRUEBAS DE FUNCION AUTONOMICA CARDIOVASCULAR</t>
  </si>
  <si>
    <t>895911</t>
  </si>
  <si>
    <t>89.5.9.11</t>
  </si>
  <si>
    <t>ESTUDIO HEMODINÁMICO NO INVASIVO PARA MEDICIONES VOLUMÉTRICAS INTRATORÁCICAS (CARDIOIMPEDANCIA)</t>
  </si>
  <si>
    <t>895912</t>
  </si>
  <si>
    <t>89.5.9.12</t>
  </si>
  <si>
    <t>ESTUDIO HEMODINÁMICO NO INVASIVO  PARA MEDICIONES DE PRESIONES CENTRALES</t>
  </si>
  <si>
    <t>896</t>
  </si>
  <si>
    <t>89.6.</t>
  </si>
  <si>
    <t>MONITORIZACIÓN CIRCULATORIA</t>
  </si>
  <si>
    <t>MONITORIZACIÓN ELECTROCARDIOGRÁFICA DURANTE PROCEDIMIENTO QUIRÚRGICO (OMITIR CÓDIGO)</t>
  </si>
  <si>
    <t>8960</t>
  </si>
  <si>
    <t>89.6.0.</t>
  </si>
  <si>
    <t>MONITORIZACIÓN DE FRACCIÓN DE EYECCIÓN VENTRÍCULO DERECHO</t>
  </si>
  <si>
    <t>896001</t>
  </si>
  <si>
    <t>89.6.0.01</t>
  </si>
  <si>
    <t>COLOCACIÓN DE CATÉTER (FRACCIÓN DE EYECCIÓN VENTRÍCULO DERECHO)</t>
  </si>
  <si>
    <t>8961</t>
  </si>
  <si>
    <t>89.6.1.</t>
  </si>
  <si>
    <t>MONITOREO DE PRESIÓN ARTERIAL SISTÉMICA</t>
  </si>
  <si>
    <t>896101</t>
  </si>
  <si>
    <t>89.6.1.01</t>
  </si>
  <si>
    <t>MONITOREO DE PRESIÓN ARTERIAL SISTÉMICA (TELEMETRÍA)</t>
  </si>
  <si>
    <t>8962</t>
  </si>
  <si>
    <t>89.6.2.</t>
  </si>
  <si>
    <t>MONITORIZACIÓN DE PRESIÓN VENOSA CENTRAL</t>
  </si>
  <si>
    <t>896200</t>
  </si>
  <si>
    <t>89.6.2.00</t>
  </si>
  <si>
    <t>MONITORIZACIÓN DE PRESIÓN VENOSA CENTRAL SOD</t>
  </si>
  <si>
    <t>8963</t>
  </si>
  <si>
    <t>89.6.3.</t>
  </si>
  <si>
    <t>MONITORIZACIÓN DE PRESIÓN DE ARTERIA PULMONAR</t>
  </si>
  <si>
    <t>896300</t>
  </si>
  <si>
    <t>89.6.3.00</t>
  </si>
  <si>
    <t>MONITORIZACIÓN DE PRESIÓN DE ARTERIA PULMONAR SOD</t>
  </si>
  <si>
    <t>8964</t>
  </si>
  <si>
    <t>89.6.4.</t>
  </si>
  <si>
    <t>MONITORIZACIÓN DE PRESIÓN CAPILAR DE ARTERIA PULMONAR</t>
  </si>
  <si>
    <t>COLOCACIÓN DE CATÉTER DE SWAN GANZ</t>
  </si>
  <si>
    <t>896400</t>
  </si>
  <si>
    <t>89.6.4.00</t>
  </si>
  <si>
    <t>MONITORIZACIÓN DE PRESIÓN DE CAPILAR PULMONAR SOD</t>
  </si>
  <si>
    <t>8965</t>
  </si>
  <si>
    <t>89.6.5.</t>
  </si>
  <si>
    <t>MONITORIZACIÓN DE PRESIÓN EN AURÍCULA IZQUIERDA</t>
  </si>
  <si>
    <t>896501</t>
  </si>
  <si>
    <t>89.6.5.01</t>
  </si>
  <si>
    <t>MONITORIZACIÓN DE PRESIÓN EN AURÍCULA IZQUIERDA VÍA ABIERTA</t>
  </si>
  <si>
    <t>896502</t>
  </si>
  <si>
    <t>89.6.5.02</t>
  </si>
  <si>
    <t>MONITORIZACIÓN DE PRESIÓN EN AURÍCULA IZQUIERDA MÍNIMAMENTE INVASIVA</t>
  </si>
  <si>
    <t>8967</t>
  </si>
  <si>
    <t>89.6.7.</t>
  </si>
  <si>
    <t>MONITORIZACIÓN DE GASTO CARDÍACO POR TÉCNICAS DE CONSUMO DE OXÍGENO</t>
  </si>
  <si>
    <t>[MÉTODO DE FICK]</t>
  </si>
  <si>
    <t>896700</t>
  </si>
  <si>
    <t>89.6.7.00</t>
  </si>
  <si>
    <t>MONITORIZACIÓN DE GASTO CARDÍACO POR TÉCNICAS DE CONSUMO DE OXÍGENO SOD</t>
  </si>
  <si>
    <t>8968</t>
  </si>
  <si>
    <t>89.6.8.</t>
  </si>
  <si>
    <t>MONITORIZACIÓN DE GASTO CARDÍACO POR OTRA TÉCNICA</t>
  </si>
  <si>
    <t>MONITARIZACION MEDIANTE INDICADOR DE TERMODILUCIÓN</t>
  </si>
  <si>
    <t>896801</t>
  </si>
  <si>
    <t>89.6.8.01</t>
  </si>
  <si>
    <t>MONITORIZACIÓN DE GASTO CARDÍACO CON SONDA ESOFÁGICA</t>
  </si>
  <si>
    <t>896802</t>
  </si>
  <si>
    <t>89.6.8.02</t>
  </si>
  <si>
    <t>MONITORIZACIÓN DE GASTO CARDÍACO CON IMPEDANCIA TORÁCICA</t>
  </si>
  <si>
    <t>896803</t>
  </si>
  <si>
    <t>89.6.8.03</t>
  </si>
  <si>
    <t>MONITORIZACIÓN DE GASTO CARDÍACO POR ANÁLISIS DE CURVA DE PRESIÓN ARTERIAL</t>
  </si>
  <si>
    <t>8969</t>
  </si>
  <si>
    <t>89.6.9.</t>
  </si>
  <si>
    <t>MONITORIZACIÓN DE FLUJO SANGUÍNEO CORONARIO</t>
  </si>
  <si>
    <t>TÉCNICA DE RECUENTO DE COINCIDENCIAS</t>
  </si>
  <si>
    <t>896900</t>
  </si>
  <si>
    <t>89.6.9.00</t>
  </si>
  <si>
    <t>MONITORIZACIÓN DE FLUJO SANGUÍNEO CORONARIO SOD</t>
  </si>
  <si>
    <t>897</t>
  </si>
  <si>
    <t>89.7.</t>
  </si>
  <si>
    <t>MONITORIZACIÓN DE FETO</t>
  </si>
  <si>
    <t>8970</t>
  </si>
  <si>
    <t>89.7.0.</t>
  </si>
  <si>
    <t>MONITORIA FETAL</t>
  </si>
  <si>
    <t>897011</t>
  </si>
  <si>
    <t>89.7.0.11</t>
  </si>
  <si>
    <t>MONITORIA FETAL ANTEPARTO</t>
  </si>
  <si>
    <t>897012</t>
  </si>
  <si>
    <t>89.7.0.12</t>
  </si>
  <si>
    <t>MONITORIA FETAL INTRAPARTO</t>
  </si>
  <si>
    <t>898</t>
  </si>
  <si>
    <t>89.8.</t>
  </si>
  <si>
    <t>PROCEDIMIENTOS ANATOMOPATOLÓGICOS</t>
  </si>
  <si>
    <t>PROCESAMIENTO DEL TEJIDO Y LECTURA DEL ESTUDIO</t>
  </si>
  <si>
    <t>8980</t>
  </si>
  <si>
    <t>89.8.0.</t>
  </si>
  <si>
    <t>PROCEDIMIENTOS (ESTUDIOS) ANATOMOPATOLÓGICOS EN CITOLOGÍA</t>
  </si>
  <si>
    <t>PARA MUESTRA SIMPLE (ÚNICA) O MÚLTIPLE (DOS O MÁS) ; ESTUDIO MACRO O MICROSCÓPICO, PROCESO HISTOLÓGICO DE TEJIDO O DE LÍQUIDO CORPORAL O MUESTRA DE [BACAF]</t>
  </si>
  <si>
    <t>TOMA DE MUESTRA: CERVICO VAGINAL (89.2.9.01), MÉDULA ÓSEA (41.3.1.) ENTRE OTRAS</t>
  </si>
  <si>
    <t>898001</t>
  </si>
  <si>
    <t>89.8.0.01</t>
  </si>
  <si>
    <t>ESTUDIO DE COLORACIÓN BÁSICA EN CITOLOGÍA VAGINAL TUMORAL O FUNCIONAL</t>
  </si>
  <si>
    <t>898002</t>
  </si>
  <si>
    <t>89.8.0.02</t>
  </si>
  <si>
    <t>ESTUDIO DE COLORACIÓN BÁSICA EN CITOLOGÍA DE LÍQUIDO CORPORAL O SECRECIÓN</t>
  </si>
  <si>
    <t>AQUEL EN DETECCIÓN DE ENFERMADES CUTÁNEAS COMO HERPES SIMPLE, ACANTALOSIS, AMPOLLOSAS ENTRE OTRAS CAUSAS, MEDIANTE PRUEBAS COMO TZANK U OTRAS</t>
  </si>
  <si>
    <t>898003</t>
  </si>
  <si>
    <t>89.8.0.03</t>
  </si>
  <si>
    <t>ESTUDIO DE COLORACIÓN BÁSICA EN CITOLOGÍA POR ASPIRACIÓN DE CUALQUIER TEJIDO U ÓRGANO [BACAF]</t>
  </si>
  <si>
    <t>898004</t>
  </si>
  <si>
    <t>89.8.0.04</t>
  </si>
  <si>
    <t>ESTUDIO DE COLORACIÓN BÁSICA DE ASPIRADO DE MÉDULA ÓSEA (MIELOGRAMA)</t>
  </si>
  <si>
    <t>898005</t>
  </si>
  <si>
    <t>89.8.0.05</t>
  </si>
  <si>
    <t>ESTUDIO DE COLORACIÓN HISTOQUÍMICA EN CITOLOGÍA VAGINAL TUMORAL O FUNCIONAL</t>
  </si>
  <si>
    <t>898006</t>
  </si>
  <si>
    <t>89.8.0.06</t>
  </si>
  <si>
    <t>ESTUDIO DE COLORACIÓN HISTOQUÍMICA EN CITOLOGÍA DE LÍQUIDO CORPORAL O SECRECIÓN</t>
  </si>
  <si>
    <t>898007</t>
  </si>
  <si>
    <t>89.8.0.07</t>
  </si>
  <si>
    <t>ESTUDIO DE COLORACIÓN HISTOQUÍMICA EN CITOLOGÍA POR ASPIRACIÓN DE CUALQUIER TEJIDO U ÓRGANO [BACAF]</t>
  </si>
  <si>
    <t>898008</t>
  </si>
  <si>
    <t>89.8.0.08</t>
  </si>
  <si>
    <t>ESTUDIO DE COLORACIÓN HISTOQUÍMICA DE ASPIRADO DE MÉDULA ÓSEA (MIELOGRAMA)</t>
  </si>
  <si>
    <t>898009</t>
  </si>
  <si>
    <t>89.8.0.09</t>
  </si>
  <si>
    <t>ESTUDIO DE COLORACIÓN INMUNOHISTOQUÍMICA EN CITOLOGÍA VAGINAL TUMORAL O FUNCIONAL</t>
  </si>
  <si>
    <t>898010</t>
  </si>
  <si>
    <t>89.8.0.10</t>
  </si>
  <si>
    <t>ESTUDIO DE COLORACIÓN INMUNOHISTOQUÍMICA EN CITOLOGÍA DE LÍQUIDO CORPORAL O SECRECIÓN</t>
  </si>
  <si>
    <t>898011</t>
  </si>
  <si>
    <t>89.8.0.11</t>
  </si>
  <si>
    <t>ESTUDIO DE COLORACIÓN INMUNOHISTOQUÍMICA EN CITOLOGÍA POR ASPIRACIÓN DE CUALQUIER TEJIDO U ÓRGANO [BACAF]</t>
  </si>
  <si>
    <t>898012</t>
  </si>
  <si>
    <t>89.8.0.12</t>
  </si>
  <si>
    <t>ESTUDIO DE COLORACIÓN INMUNOHISTOQUÍMICA DE ASPIRADO DE MÉDULA ÓSEA (MIELOGRAMA)</t>
  </si>
  <si>
    <t>898014</t>
  </si>
  <si>
    <t>89.8.0.14</t>
  </si>
  <si>
    <t>ESTUDIO DE COLORACIÓN DE INMUNOFLÚORESCENCIA EN CITOLOGÍA DE LÍQUIDO CORPORAL O SECRECIÓN</t>
  </si>
  <si>
    <t>898030</t>
  </si>
  <si>
    <t>89.8.0.30</t>
  </si>
  <si>
    <t>ESTUDIO DE BIOLOGÍA MOLECULAR EN CITOLOGÍA</t>
  </si>
  <si>
    <t>898031</t>
  </si>
  <si>
    <t>89.8.0.31</t>
  </si>
  <si>
    <t>ESTUDIO DE CITOMETRÍA DE FLUJO EN CITOLOGÍA</t>
  </si>
  <si>
    <t>898032</t>
  </si>
  <si>
    <t>89.8.0.32</t>
  </si>
  <si>
    <t>ESTUDIO DE MICROSCOPIA ELECTRÓNICA EN CITOLOGÍA</t>
  </si>
  <si>
    <t>898033</t>
  </si>
  <si>
    <t>89.8.0.33</t>
  </si>
  <si>
    <t>ESTUDIO DE RECEPTORES HORMONALES EN CITOLOGÍA</t>
  </si>
  <si>
    <t>898034</t>
  </si>
  <si>
    <t>89.8.0.34</t>
  </si>
  <si>
    <t>ESTUDIO DE COLORACIÓN BÁSICA EN CITOLOGÍA ANAL</t>
  </si>
  <si>
    <t>8981</t>
  </si>
  <si>
    <t>89.8.1.</t>
  </si>
  <si>
    <t>PROCEDIMIENTOS (ESTUDIOS) ANATOMOPATOLÓGICOS, EN BIOPSIA</t>
  </si>
  <si>
    <t>PARA MUESTRA SIMPLE (ÚNICA) O MÚLTIPLE (DOS O MÁS) ; ESTUDIO MACRO O MICROSCÓPICO, PROCESO HISTOLÓGICO DE MUESTRA OBTENIDA POR (TRUCUT) O SIMILAR, REPRESENTATIVO DE UN MISMO ÓRGANO O TEJIDO OBTENIDO DE ACTO QUIRÚRGICO AQUELLAS PARA CONFIRMAR LEISHMANIASIS CUTÁNEA O VISCERAL, LEPRA, TUBERCULOSIS, SIDA O MICOSIS ENTRE OTRAS PATOLOGÌAS DE INTERES EN SALUD PÚBLICA</t>
  </si>
  <si>
    <t>TOMA DE MUESTRA</t>
  </si>
  <si>
    <t>898101</t>
  </si>
  <si>
    <t>89.8.1.01</t>
  </si>
  <si>
    <t>ESTUDIO DE COLORACIÓN BÁSICA EN BIOPSIA</t>
  </si>
  <si>
    <t>898102</t>
  </si>
  <si>
    <t>89.8.1.02</t>
  </si>
  <si>
    <t>ESTUDIO DE COLORACIÓN HISTOQUÍMICA EN BIOPSIA</t>
  </si>
  <si>
    <t>898103</t>
  </si>
  <si>
    <t>89.8.1.03</t>
  </si>
  <si>
    <t>ESTUDIO DE COLORACIÓN INMUNOHISTOQUÍMICA EN BIOPSIA</t>
  </si>
  <si>
    <t>898104</t>
  </si>
  <si>
    <t>89.8.1.04</t>
  </si>
  <si>
    <t>ESTUDIO DE COLORACIÓN DE INMUNOFLÚORESCENCIA EN BIOPSIA</t>
  </si>
  <si>
    <t>898105</t>
  </si>
  <si>
    <t>89.8.1.05</t>
  </si>
  <si>
    <t>ESTUDIO DE BIOLOGÍA MOLECULAR EN BIOPSIA</t>
  </si>
  <si>
    <t>898106</t>
  </si>
  <si>
    <t>89.8.1.06</t>
  </si>
  <si>
    <t>ESTUDIO DE CITOMETRÍA DE FLUJO EN BIOPSIA</t>
  </si>
  <si>
    <t>898107</t>
  </si>
  <si>
    <t>89.8.1.07</t>
  </si>
  <si>
    <t>ESTUDIO DE MICROSCOPÍA ELECTRÓNICA EN BIOPSIA</t>
  </si>
  <si>
    <t>898110</t>
  </si>
  <si>
    <t>89.8.1.10</t>
  </si>
  <si>
    <t>ESTUDIO DE RECEPTORES HORMONALES EN BIOPSIA</t>
  </si>
  <si>
    <t>898111</t>
  </si>
  <si>
    <t>89.8.1.11</t>
  </si>
  <si>
    <t>ESTUDIO DE CITOGENÉTICA EN BIOPSIA</t>
  </si>
  <si>
    <t>898112</t>
  </si>
  <si>
    <t>89.8.1.12</t>
  </si>
  <si>
    <t>ESTUDIO DE ONCOGENES EN BIOPSIA</t>
  </si>
  <si>
    <t>8982</t>
  </si>
  <si>
    <t>89.8.2.</t>
  </si>
  <si>
    <t>PROCEDIMIENTOS (ESTUDIOS) ANATOMOPATOLÓGICOS EN ESPÉCIMEN</t>
  </si>
  <si>
    <t>ESTUDIO MACRO O MICROSCÓPICO, PROCESO HISTOLÓGICO DE TEJIDO U ÓRGANO OBTENIDO DE ACTO QUIRÚRGICO O EXPULSIÓN NATURAL (PLACENTA O SACO AMNIÓTICO)</t>
  </si>
  <si>
    <t>OBTENCIÓN QUIRÚRGICA DE ESPÉCIMEN</t>
  </si>
  <si>
    <t>898201</t>
  </si>
  <si>
    <t>89.8.2.01</t>
  </si>
  <si>
    <t>ESTUDIO DE COLORACIÓN BÁSICA EN ESPÉCIMEN DE RECONOCIMIENTO</t>
  </si>
  <si>
    <t>898202</t>
  </si>
  <si>
    <t>89.8.2.02</t>
  </si>
  <si>
    <t>ESTUDIO DE COLORACIÓN HISTOQUÍMICA EN ESPÉCIMEN DE RECONOCIMIENTO</t>
  </si>
  <si>
    <t>898203</t>
  </si>
  <si>
    <t>89.8.2.03</t>
  </si>
  <si>
    <t>ESTUDIO DE COLORACIÓN INMUNOHISTOQUÍMICA EN ESPÉCIMEN DE RECONOCIMIENTO</t>
  </si>
  <si>
    <t>898204</t>
  </si>
  <si>
    <t>89.8.2.04</t>
  </si>
  <si>
    <t>ESTUDIO DE COLORACIÓN INMUNOFLÚORESCENCIA EN ESPÉCIMEN DE RECONOCIMIENTO</t>
  </si>
  <si>
    <t>898205</t>
  </si>
  <si>
    <t>89.8.2.05</t>
  </si>
  <si>
    <t>ESTUDIO DE BIOLOGÍA MOLECULAR EN ESPÉCIMEN DE RECONOCIMIENTO</t>
  </si>
  <si>
    <t>898206</t>
  </si>
  <si>
    <t>89.8.2.06</t>
  </si>
  <si>
    <t>ESTUDIO DE CITOMETRÍA DE FLUJO EN ESPÉCIMEN DE RECONOCIMIENTO</t>
  </si>
  <si>
    <t>898207</t>
  </si>
  <si>
    <t>89.8.2.07</t>
  </si>
  <si>
    <t>ESTUDIO DE MICROSCOPIA ELECTRÓNICA EN ESPÉCIMEN DE RECONOCIMIENTO</t>
  </si>
  <si>
    <t>898210</t>
  </si>
  <si>
    <t>89.8.2.10</t>
  </si>
  <si>
    <t>ESTUDIO DE RECEPTORES HORMONALES EN ESPÉCIMEN DE RECONOCIMIENTO</t>
  </si>
  <si>
    <t>898221</t>
  </si>
  <si>
    <t>89.8.2.21</t>
  </si>
  <si>
    <t>ESTUDIO DE COLORACIÓN BÁSICA EN ESPÉCIMEN CON MÚLTIPLE MUESTREO</t>
  </si>
  <si>
    <t>898222</t>
  </si>
  <si>
    <t>89.8.2.22</t>
  </si>
  <si>
    <t>ESTUDIO DE COLORACIÓN HISTOQUÍMICA EN ESPÉCIMEN CON MÚLTIPLE MUESTREO</t>
  </si>
  <si>
    <t>898223</t>
  </si>
  <si>
    <t>89.8.2.23</t>
  </si>
  <si>
    <t>ESTUDIO DE COLORACIÓN INMUNOHISTOQUÍMICA EN ESPÉCIMEN CON MÚLTIPLE MUESTREO</t>
  </si>
  <si>
    <t>898224</t>
  </si>
  <si>
    <t>89.8.2.24</t>
  </si>
  <si>
    <t>ESTUDIO DE COLORACIÓN INMUNOFLÚORESCENCIA EN ESPÉCIMEN CON MÚLTIPLE MUESTREO</t>
  </si>
  <si>
    <t>898225</t>
  </si>
  <si>
    <t>89.8.2.25</t>
  </si>
  <si>
    <t>ESTUDIO DE BIOLOGÍA MOLECULAR EN ESPÉCIMEN CON MÚLTIPLE MUESTREO</t>
  </si>
  <si>
    <t>898226</t>
  </si>
  <si>
    <t>89.8.2.26</t>
  </si>
  <si>
    <t>ESTUDIO DE CITOMETRÍA DE FLUJO EN ESPÉCIMEN CON MÚLTIPLE MUESTREO</t>
  </si>
  <si>
    <t>898227</t>
  </si>
  <si>
    <t>89.8.2.27</t>
  </si>
  <si>
    <t>ESTUDIO DE MICROSCOPIA ELECTRÓNICA EN ESPÉCIMEN CON MÚLTIPLE MUESTREO</t>
  </si>
  <si>
    <t>898230</t>
  </si>
  <si>
    <t>89.8.2.30</t>
  </si>
  <si>
    <t>ESTUDIO DE RECEPTORES HORMONALES EN ESPÉCIMEN CON MÚLTIPLE MUESTREO</t>
  </si>
  <si>
    <t>898241</t>
  </si>
  <si>
    <t>89.8.2.41</t>
  </si>
  <si>
    <t>ESTUDIO DE COLORACIÓN BÁSICA EN ESPÉCIMEN CON RESECCIÓN DE MÁRGENES</t>
  </si>
  <si>
    <t>898242</t>
  </si>
  <si>
    <t>89.8.2.42</t>
  </si>
  <si>
    <t>ESTUDIO DE COLORACIÓN HISTOQUÍMICA EN ESPÉCIMEN CON RESECCIÓN DE MÁRGENES</t>
  </si>
  <si>
    <t>898243</t>
  </si>
  <si>
    <t>89.8.2.43</t>
  </si>
  <si>
    <t>ESTUDIO DE COLORACIÓN INMUNOHISTOQUÍMICA EN ESPÉCIMEN CON RESECCIÓN DE MÁRGENES</t>
  </si>
  <si>
    <t>898244</t>
  </si>
  <si>
    <t>89.8.2.44</t>
  </si>
  <si>
    <t>ESTUDIO DE COLORACIÓN INMUNOFLÚORESCENCIA EN ESPÉCIMEN CON RESECCIÓN DE MÁRGENES</t>
  </si>
  <si>
    <t>898245</t>
  </si>
  <si>
    <t>89.8.2.45</t>
  </si>
  <si>
    <t>ESTUDIO DE BIOLOGÍA MOLECULAR EN ESPÉCIMEN CON RESECCIÓN DE MÁRGENES</t>
  </si>
  <si>
    <t>898246</t>
  </si>
  <si>
    <t>89.8.2.46</t>
  </si>
  <si>
    <t>ESTUDIO DE CITOMETRÍA DE FLUJO EN ESPÉCIMEN CON RESECCIÓN DE MÁRGENES</t>
  </si>
  <si>
    <t>898247</t>
  </si>
  <si>
    <t>89.8.2.47</t>
  </si>
  <si>
    <t>ESTUDIO DE MICROSCOPIA ELECTRÓNICA EN ESPÉCIMEN CON RESECCIÓN DE MÁRGENES</t>
  </si>
  <si>
    <t>898250</t>
  </si>
  <si>
    <t>89.8.2.50</t>
  </si>
  <si>
    <t>ESTUDIO DE RECEPTORES HORMONALES EN ESPÉCIMEN CON RESECCIÓN DE MÁRGENES</t>
  </si>
  <si>
    <t>898261</t>
  </si>
  <si>
    <t>89.8.2.61</t>
  </si>
  <si>
    <t>ESTUDIO DE COLORACIÓN BÁSICA EN ESPÉCIMEN CON MAPEO</t>
  </si>
  <si>
    <t>898262</t>
  </si>
  <si>
    <t>89.8.2.62</t>
  </si>
  <si>
    <t>ESTUDIO DE COLORACIÓN HISTOQUÍMICA EN ESPÉCIMEN CON MAPEO</t>
  </si>
  <si>
    <t>898263</t>
  </si>
  <si>
    <t>89.8.2.63</t>
  </si>
  <si>
    <t>ESTUDIO DE COLORACIÓN INMUNOHISTOQUÍMICA EN ESPÉCIMEN CON MAPEO</t>
  </si>
  <si>
    <t>898264</t>
  </si>
  <si>
    <t>89.8.2.64</t>
  </si>
  <si>
    <t>ESTUDIO DE COLORACIÓN INMUNOFLUORESCENCIA EN ESPÉCIMEN CON MAPEO</t>
  </si>
  <si>
    <t>898265</t>
  </si>
  <si>
    <t>89.8.2.65</t>
  </si>
  <si>
    <t>ESTUDIO DE BIOLOGÍA MOLECULAR EN ESPÉCIMEN CON MAPEO</t>
  </si>
  <si>
    <t>898266</t>
  </si>
  <si>
    <t>89.8.2.66</t>
  </si>
  <si>
    <t>ESTUDIO DE CITOMETRÍA DE FLUJO EN ESPÉCIMEN CON MAPEO</t>
  </si>
  <si>
    <t>898267</t>
  </si>
  <si>
    <t>89.8.2.67</t>
  </si>
  <si>
    <t>ESTUDIO DE MICROSCOPIA ELECTRÓNICA EN ESPÉCIMEN CON MAPEO</t>
  </si>
  <si>
    <t>898270</t>
  </si>
  <si>
    <t>89.8.2.70</t>
  </si>
  <si>
    <t>ESTUDIO DE RECEPTORES HORMONALES EN ESPÉCIMEN CON MAPEO</t>
  </si>
  <si>
    <t>8983</t>
  </si>
  <si>
    <t>89.8.3.</t>
  </si>
  <si>
    <t>PROCEDIMIENTOS (ESTUDIOS) ANATOMOPATOLÓGICOS POST MÓRTEM</t>
  </si>
  <si>
    <t>898301</t>
  </si>
  <si>
    <t>89.8.3.01</t>
  </si>
  <si>
    <t>AUTOPSIA [NECROPSIA] COMPLETA</t>
  </si>
  <si>
    <t>DISECCIÓN, VISCEROTOMÍA Y FORMOLIZACIÓN DEL CADÁVER; AQUELLA PARA CONFIRMAR FIEBRE AMARILLA, HEPATITIS B, HEPATITIS D, LEISHMANIASIS VISCERAL Y DENGUE HEMORRÁGICO, RABIA, ENTRE OTRAS PATOLOGÌAS DE INTERES EN SALUD PÚBLICA</t>
  </si>
  <si>
    <t>898302</t>
  </si>
  <si>
    <t>89.8.3.02</t>
  </si>
  <si>
    <t>AUTOPSIA [NECROPSIA] PARCIAL (VISCEROTOMÍA)</t>
  </si>
  <si>
    <t>AQUELLA PARA CONFIRMAR FIEBRE AMARILLA, HEPATITIS B, HEPATITIS D, LEISHMANIASIS VISCERAL Y DENGUE HEMORRÁGICO, RABIA, ENTRE OTRAS PATOLOGÌAS DE INTERES EN SALUD PÙBLICA</t>
  </si>
  <si>
    <t>898303</t>
  </si>
  <si>
    <t>89.8.3.03</t>
  </si>
  <si>
    <t>ESTUDIOS ANATOMOPATOLÓGICOS POST MÓRTEM DE ÓRGANOS O TEJIDOS</t>
  </si>
  <si>
    <t>ÓRGANOS O TEJIDOS EXTRAIDOS EN TIEMPO DIFERENTE AL ESTUDIO ANATOMOPATOLÓGICO</t>
  </si>
  <si>
    <t>DISECCIÓN Y VISCEROTOMÍA (89.8.3.02)</t>
  </si>
  <si>
    <t>898304</t>
  </si>
  <si>
    <t>89.8.3.04</t>
  </si>
  <si>
    <t>ESTUDIOS ANATOMOPATOLÓGICOS POST MÓRTEM DE FETO Y PLACENTA</t>
  </si>
  <si>
    <t>ESTUDIOS AISLADOS DE PLACENTA Y SACO AMNIÓTICO (89.8.2.)</t>
  </si>
  <si>
    <t>8988</t>
  </si>
  <si>
    <t>89.8.8.</t>
  </si>
  <si>
    <t>OTROS PROCEDIMIENTOS ANATOMOPATOLÓGICOS EN CITOLOGÍA, BIOPSIA, ESPÉCIMEN O POST MORTEM</t>
  </si>
  <si>
    <t xml:space="preserve">PARA MUESTRA SIMPLE (ÚNICA) O MÚLTIPLE (DOS O MÁS) </t>
  </si>
  <si>
    <t>898801</t>
  </si>
  <si>
    <t>89.8.8.01</t>
  </si>
  <si>
    <t>ESTUDIO POR CONGELACIÓN</t>
  </si>
  <si>
    <t>898805</t>
  </si>
  <si>
    <t>89.8.8.05</t>
  </si>
  <si>
    <t>VERIFICACIÓN INTEGRAL SIN PREPARACIÓN DE MATERIAL DE RUTINA</t>
  </si>
  <si>
    <t>REVISIÓN DEL MATERIAL HISTOLÓGICO PREVIO O CORRELACIÓN CON HISTORIA CLÍNICA, ESTUDIOS IMAGENOLÓGICOS U OTROS ESTUDIOS PARACLÍNICOS</t>
  </si>
  <si>
    <t>898806</t>
  </si>
  <si>
    <t>89.8.8.06</t>
  </si>
  <si>
    <t>VERIFICACIÓN INTEGRAL CON PREPARACIÓN DE MATERIAL DE RUTINA</t>
  </si>
  <si>
    <t>REVISIÓN DEL MATERIAL HISTOLÓGICO PREVIO O CORRELACIÓN CON HISTORIA CLÍNICA, ESTUDIOS IMAGENOLÓGICOS U OTROS ESTUDIOS PARACLÍNICOS, PROCESO HISTOLÓGICO CON COLORACIÓN BÁSICA (HEMATOXILINA EOSINA)</t>
  </si>
  <si>
    <t>898810</t>
  </si>
  <si>
    <t>89.8.8.10</t>
  </si>
  <si>
    <t>ESTUDIO MACROSCÓPICO DE MATERIAL BIOLÓGICO O NO BIOLÓGICO</t>
  </si>
  <si>
    <t>RECONOCIMIENTO DE TEJIDOS RESECADOS O DOCUMENTACIÓN DEL PROCEDIMIENTO QUIRÚRGICO</t>
  </si>
  <si>
    <t>Capítulo 17 LABORATORIO CLÍNICO</t>
  </si>
  <si>
    <t>90</t>
  </si>
  <si>
    <t>90.</t>
  </si>
  <si>
    <t>LABORATORIO CLÍNICO</t>
  </si>
  <si>
    <t>901</t>
  </si>
  <si>
    <t>90.1.</t>
  </si>
  <si>
    <t>MICROBIOLOGÍA (BACTERIOLOGÍA, PARASITOLOGÍA, MICOLOGÍA Y VIROLOGÍA)</t>
  </si>
  <si>
    <t>9010</t>
  </si>
  <si>
    <t>90.1.0.</t>
  </si>
  <si>
    <t>ANTIBIOGRAMA Y PRUEBAS DE SENSIBILIDAD</t>
  </si>
  <si>
    <t>901001</t>
  </si>
  <si>
    <t>90.1.0.01</t>
  </si>
  <si>
    <t>ANTIBIOGRAMA (DISCO)</t>
  </si>
  <si>
    <t>901002</t>
  </si>
  <si>
    <t>90.1.0.02</t>
  </si>
  <si>
    <t>ANTIBIOGRAMA CONCENTRACIÓN MÍNIMA INHIBITORIA METODO AUTOMATIZADO</t>
  </si>
  <si>
    <t>901003</t>
  </si>
  <si>
    <t>90.1.0.03</t>
  </si>
  <si>
    <t>ANTIBIOGRAMA CONCENTRACIÓN MÍNIMA INHIBITORIA METODO MANUAL</t>
  </si>
  <si>
    <t>901004</t>
  </si>
  <si>
    <t>90.1.0.04</t>
  </si>
  <si>
    <t>HONGOS PRUEBAS DE SENSIBILIDAD</t>
  </si>
  <si>
    <t>901005</t>
  </si>
  <si>
    <t>90.1.0.05</t>
  </si>
  <si>
    <t>LEVADURAS PRUEBA DE SENSIBILIDAD POR DILUCIÓN</t>
  </si>
  <si>
    <t>901006</t>
  </si>
  <si>
    <t>90.1.0.06</t>
  </si>
  <si>
    <t>LEVADURAS PRUEBA DE SENSIBILIDAD POR E-TEST</t>
  </si>
  <si>
    <t>901007</t>
  </si>
  <si>
    <t>90.1.0.07</t>
  </si>
  <si>
    <t>Mycobacterium PRUEBAS DE SENSIBILIDAD</t>
  </si>
  <si>
    <t>901008</t>
  </si>
  <si>
    <t>90.1.0.08</t>
  </si>
  <si>
    <t>Neisseria gonorrhoeae PRUEBA DE SENSIBILIDAD</t>
  </si>
  <si>
    <t>901009</t>
  </si>
  <si>
    <t>90.1.0.09</t>
  </si>
  <si>
    <t>DETECCIÓN DE CARBAPENEMASAS (EDTA, TEST DE HODGE MODIFICADO, ÁCIDO BORÓNICO)</t>
  </si>
  <si>
    <t>9011</t>
  </si>
  <si>
    <t>90.1.1.</t>
  </si>
  <si>
    <t>COLORACIÓN</t>
  </si>
  <si>
    <t>901101</t>
  </si>
  <si>
    <t>90.1.1.01</t>
  </si>
  <si>
    <t>BACILOSCOPIA COLORACIÓN ÁCIDO ALCOHOL-RESISTENTE [ZIEHL-NEELSEN]</t>
  </si>
  <si>
    <t>901102</t>
  </si>
  <si>
    <t>90.1.1.02</t>
  </si>
  <si>
    <t>COLORACIÓN ÁCIDO ALCOHOL RESISTENTE MODIFICADA Y LECTURA</t>
  </si>
  <si>
    <t>Isospora belli, Cryptosporidium, entre otros</t>
  </si>
  <si>
    <t>901103</t>
  </si>
  <si>
    <t>90.1.1.03</t>
  </si>
  <si>
    <t>COLORACIÓN ALBERT [LOEFFLER] Y LECTURA</t>
  </si>
  <si>
    <t>901104</t>
  </si>
  <si>
    <t>90.1.1.04</t>
  </si>
  <si>
    <t>COLORACIÓN AZUL DE METILENO Y LECTURA PARA CUALQUIER MUESTRA</t>
  </si>
  <si>
    <t>901105</t>
  </si>
  <si>
    <t>90.1.1.05</t>
  </si>
  <si>
    <t>COLORACIÓN FLÚORESCENTE NARANJA DE ACRIDINA Y LECTURA</t>
  </si>
  <si>
    <t>901106</t>
  </si>
  <si>
    <t>90.1.1.06</t>
  </si>
  <si>
    <t>COLORACIÓN GIEMSA Y LECTURA</t>
  </si>
  <si>
    <t>901107</t>
  </si>
  <si>
    <t>90.1.1.07</t>
  </si>
  <si>
    <t>COLORACIÓN GRAM Y LECTURA PARA CUALQUIER MUESTRA</t>
  </si>
  <si>
    <t>SECRECIÓN VAGINAL, URETRAL O RECTAL</t>
  </si>
  <si>
    <t>901108</t>
  </si>
  <si>
    <t>90.1.1.08</t>
  </si>
  <si>
    <t>COLORACIÓN ROMANOWSKY Y LECTURA</t>
  </si>
  <si>
    <t>901109</t>
  </si>
  <si>
    <t>90.1.1.09</t>
  </si>
  <si>
    <t>COLORACIÓN TINTA CHINA Y LECTURA</t>
  </si>
  <si>
    <t>Cryptococcus neoformans</t>
  </si>
  <si>
    <t>901110</t>
  </si>
  <si>
    <t>90.1.1.10</t>
  </si>
  <si>
    <t>COLORACIÓN TRICROMICA MODIFICADA Y LECTURA</t>
  </si>
  <si>
    <t>Microsporidia</t>
  </si>
  <si>
    <t>901111</t>
  </si>
  <si>
    <t>90.1.1.11</t>
  </si>
  <si>
    <t>BACILOSCOPIA COLORACIÓN ÁCIDO ALCOHOL RESISTENTE [ZIELH-NEELSEN] LECTURA SERIADA TRES MUESTRAS</t>
  </si>
  <si>
    <t>9012</t>
  </si>
  <si>
    <t>90.1.2.</t>
  </si>
  <si>
    <t>CULTIVOS (AISLAMIENTO Y PRUEBAS DE IDENTIFICACIÓN)</t>
  </si>
  <si>
    <t>901201</t>
  </si>
  <si>
    <t>90.1.2.01</t>
  </si>
  <si>
    <t>Actinomyces CULTIVO</t>
  </si>
  <si>
    <t>901202</t>
  </si>
  <si>
    <t>90.1.2.02</t>
  </si>
  <si>
    <t>Bordetella pertussis CULTIVO</t>
  </si>
  <si>
    <t>901203</t>
  </si>
  <si>
    <t>90.1.2.03</t>
  </si>
  <si>
    <t>Brucella CULTIVO</t>
  </si>
  <si>
    <t>901204</t>
  </si>
  <si>
    <t>90.1.2.04</t>
  </si>
  <si>
    <t>Clostridium botulinum CULTIVO</t>
  </si>
  <si>
    <t>901205</t>
  </si>
  <si>
    <t>90.1.2.05</t>
  </si>
  <si>
    <t>Clostridium difficile CULTIVO</t>
  </si>
  <si>
    <t>901206</t>
  </si>
  <si>
    <t>90.1.2.06</t>
  </si>
  <si>
    <t>COPROCULTIVO</t>
  </si>
  <si>
    <t>IDENTIFICACIÓN GÉNERO O ESPECIE</t>
  </si>
  <si>
    <t>901207</t>
  </si>
  <si>
    <t>90.1.2.07</t>
  </si>
  <si>
    <t>Corynebacterium difteriae CULTIVO</t>
  </si>
  <si>
    <t>901208</t>
  </si>
  <si>
    <t>90.1.2.08</t>
  </si>
  <si>
    <t>Cryptococcus neoformans CULTIVO</t>
  </si>
  <si>
    <t>901209</t>
  </si>
  <si>
    <t>90.1.2.09</t>
  </si>
  <si>
    <t>CULTIVO DE LÍQUIDOS CORPORALES (BILIS L.C.R PERITONEAL PLEURAL ASCITICO SINOVIAL OTROS DIFERENTE A ORINA)</t>
  </si>
  <si>
    <t>901210</t>
  </si>
  <si>
    <t>90.1.2.10</t>
  </si>
  <si>
    <t>CULTIVO ESPECIAL PARA OTROS MICROORGANISMOS EN CUALQUIER MUESTRA</t>
  </si>
  <si>
    <t>901211</t>
  </si>
  <si>
    <t>90.1.2.11</t>
  </si>
  <si>
    <t>CULTIVO PARA HONGOS EN MÉDULA ÓSEA</t>
  </si>
  <si>
    <t>TOMA DE MUESTRA (41.3.1.01)</t>
  </si>
  <si>
    <t>901212</t>
  </si>
  <si>
    <t>90.1.2.12</t>
  </si>
  <si>
    <t>CULTIVO PARA HONGOS MICOSIS PROFUNDA</t>
  </si>
  <si>
    <t>901213</t>
  </si>
  <si>
    <t>90.1.2.13</t>
  </si>
  <si>
    <t>CULTIVO PARA HONGOS MICOSIS SUPERFICIAL</t>
  </si>
  <si>
    <t>901214</t>
  </si>
  <si>
    <t>90.1.2.14</t>
  </si>
  <si>
    <t>CULTIVO PARA MICOBACTERIAS EN MÉDULA ÓSEA</t>
  </si>
  <si>
    <t>901215</t>
  </si>
  <si>
    <t>90.1.2.15</t>
  </si>
  <si>
    <t>CULTIVO PARA MICROORGANISMOS AEROBIOS EN MÉDULA ÓSEA</t>
  </si>
  <si>
    <t>901216</t>
  </si>
  <si>
    <t>90.1.2.16</t>
  </si>
  <si>
    <t>CULTIVO PARA MICROORGANISMOS ANAEROBIOS EN MÉDULA ÓSEA</t>
  </si>
  <si>
    <t>901217</t>
  </si>
  <si>
    <t>90.1.2.17</t>
  </si>
  <si>
    <t>CULTIVO PARA MICROORGANISMOS EN CUALQUIER MUESTRA DIFERENTE A MÉDULA ÓSEA ORINA Y HECES</t>
  </si>
  <si>
    <t>901218</t>
  </si>
  <si>
    <t>90.1.2.18</t>
  </si>
  <si>
    <t>CULTIVO PARA MICROORGANISMOS ANAEROBIOS DE CUALQUIER MUESTRA DIFERENTE A MÉDULAÓSEA</t>
  </si>
  <si>
    <t>901219</t>
  </si>
  <si>
    <t>90.1.2.19</t>
  </si>
  <si>
    <t>CULTIVO PARA VIRUS</t>
  </si>
  <si>
    <t>901220</t>
  </si>
  <si>
    <t>90.1.2.20</t>
  </si>
  <si>
    <t>Helicobacter pylori CULTIVO</t>
  </si>
  <si>
    <t>901221</t>
  </si>
  <si>
    <t>90.1.2.21</t>
  </si>
  <si>
    <t>HEMOCULTIVO AEROBIO AUTOMATIZADO CADA MUESTRA</t>
  </si>
  <si>
    <t>901222</t>
  </si>
  <si>
    <t>90.1.2.22</t>
  </si>
  <si>
    <t>HEMOCULTIVO AEROBIO MANUAL CADA MUESTRA</t>
  </si>
  <si>
    <t>901223</t>
  </si>
  <si>
    <t>90.1.2.23</t>
  </si>
  <si>
    <t>HEMOCULTIVO ANAEROBIO AUTOMATIZADO CADA MUESTRA</t>
  </si>
  <si>
    <t>901224</t>
  </si>
  <si>
    <t>90.1.2.24</t>
  </si>
  <si>
    <t>HEMOCULTIVO ANAEROBIO MANUAL CADA MUESTRA</t>
  </si>
  <si>
    <t>901225</t>
  </si>
  <si>
    <t>90.1.2.25</t>
  </si>
  <si>
    <t>HEMOCULTIVO PARA HONGOS CADA MUESTRA</t>
  </si>
  <si>
    <t>901226</t>
  </si>
  <si>
    <t>90.1.2.26</t>
  </si>
  <si>
    <t>HEMOCULTIVO LISIS CENTRIFUGACIÓN</t>
  </si>
  <si>
    <t>901227</t>
  </si>
  <si>
    <t>90.1.2.27</t>
  </si>
  <si>
    <t>HEMOCULTIVO CON RESINA CADA MUESTRA</t>
  </si>
  <si>
    <t>901228</t>
  </si>
  <si>
    <t>90.1.2.28</t>
  </si>
  <si>
    <t>Legionella CULTIVO</t>
  </si>
  <si>
    <t>901229</t>
  </si>
  <si>
    <t>90.1.2.29</t>
  </si>
  <si>
    <t>MICOBACTERIAS NO TUBERCULOSAS CULTIVO</t>
  </si>
  <si>
    <t>901230</t>
  </si>
  <si>
    <t>90.1.2.30</t>
  </si>
  <si>
    <t>Mycobacterium tuberculosis CULTIVO</t>
  </si>
  <si>
    <t>901231</t>
  </si>
  <si>
    <t>90.1.2.31</t>
  </si>
  <si>
    <t>Mycoplasma CULTIVO</t>
  </si>
  <si>
    <t>901232</t>
  </si>
  <si>
    <t>90.1.2.32</t>
  </si>
  <si>
    <t>Neisseria gonorrhoeae CULTIVO</t>
  </si>
  <si>
    <t>901233</t>
  </si>
  <si>
    <t>90.1.2.33</t>
  </si>
  <si>
    <t>Neisseria meningitidis CULTIVO</t>
  </si>
  <si>
    <t>901234</t>
  </si>
  <si>
    <t>90.1.2.34</t>
  </si>
  <si>
    <t>Nocardia spp CULTIVO HONGOS</t>
  </si>
  <si>
    <t>901235</t>
  </si>
  <si>
    <t>90.1.2.35</t>
  </si>
  <si>
    <t>UROCULTIVO (ANTIBIOGRAMA DE DISCO)</t>
  </si>
  <si>
    <t>RECUENTO DE COLONIAS, IDENTIFICACIÓN DE GÉNERO O ESPECIE</t>
  </si>
  <si>
    <t>901236</t>
  </si>
  <si>
    <t>90.1.2.36</t>
  </si>
  <si>
    <t>UROCULTIVO (ANTIBIOGRAMA CONCENTRACIÓN MÍNIMA INHIBITORIA AUTOMATIZADO)</t>
  </si>
  <si>
    <t>RECUENTO DE COLONIAS, IDENTIFICACIÓN GÉNERO O ESPECIE</t>
  </si>
  <si>
    <t>901237</t>
  </si>
  <si>
    <t>90.1.2.37</t>
  </si>
  <si>
    <t>UROCULTIVO (ANTIBIOGRAMA CONCENTRACIÓN MÍNIMA INHIBITORIA MANUAL)</t>
  </si>
  <si>
    <t>RECUENTO DE COLONIAS Y ANTIBIOGRAMA CONCENTRACIÓN MÍNIMA INHIBITORIA AUTOMATIZADO</t>
  </si>
  <si>
    <t>901238</t>
  </si>
  <si>
    <t>90.1.2.38</t>
  </si>
  <si>
    <t>Yersinia enterocolítica CULTIVO</t>
  </si>
  <si>
    <t>901239</t>
  </si>
  <si>
    <t>90.1.2.39</t>
  </si>
  <si>
    <t>Trichomona CULTIVO</t>
  </si>
  <si>
    <t>901240</t>
  </si>
  <si>
    <t>90.1.2.40</t>
  </si>
  <si>
    <t>IDENTIFICACIÓN DE CULTIVO AISLADO</t>
  </si>
  <si>
    <t>901241</t>
  </si>
  <si>
    <t>90.1.2.41</t>
  </si>
  <si>
    <t>Campylobacter spp CULTIVO</t>
  </si>
  <si>
    <t>901242</t>
  </si>
  <si>
    <t>90.1.2.42</t>
  </si>
  <si>
    <t>Corynebacterium difteriae PRUEBA DE TOXIGENICIDAD</t>
  </si>
  <si>
    <t>9013</t>
  </si>
  <si>
    <t>90.1.3.</t>
  </si>
  <si>
    <t>IDENTIFICACIÓN DE MICROORGANISMOS</t>
  </si>
  <si>
    <t>901301</t>
  </si>
  <si>
    <t>90.1.3.01</t>
  </si>
  <si>
    <t>BETA LACTAMASA PRUEBA DE PENICILINASA</t>
  </si>
  <si>
    <t>901302</t>
  </si>
  <si>
    <t>90.1.3.02</t>
  </si>
  <si>
    <t>Demodex EXAMEN DIRECTO</t>
  </si>
  <si>
    <t>901303</t>
  </si>
  <si>
    <t>90.1.3.03</t>
  </si>
  <si>
    <t>Escherichia coli ENTEROPATOGENA EN MATERIA FECAL POR SEROTIPIFICACIÓN</t>
  </si>
  <si>
    <t>901304</t>
  </si>
  <si>
    <t>90.1.3.04</t>
  </si>
  <si>
    <t>EXAMEN DIRECTO FRESCO DE CUALQUIER MUESTRA</t>
  </si>
  <si>
    <t>SECRECIÓN NASAL, OCULAR, OTICA, VAGINAL, URETRAL O RECTAL</t>
  </si>
  <si>
    <t>901305</t>
  </si>
  <si>
    <t>90.1.3.05</t>
  </si>
  <si>
    <t>EXAMEN DIRECTO PARA HONGOS (KOH)</t>
  </si>
  <si>
    <t>901306</t>
  </si>
  <si>
    <t>90.1.3.06</t>
  </si>
  <si>
    <t>EXAMEN DIRECTO PARA HONGOS CON CALCOFLÚOR</t>
  </si>
  <si>
    <t>901307</t>
  </si>
  <si>
    <t>90.1.3.07</t>
  </si>
  <si>
    <t>HONGOS PRUEBA DE VIABILIDAD</t>
  </si>
  <si>
    <t>901309</t>
  </si>
  <si>
    <t>90.1.3.09</t>
  </si>
  <si>
    <t>Leishmania ANTICUERPOS AUTOMATIZADO</t>
  </si>
  <si>
    <t>901310</t>
  </si>
  <si>
    <t>90.1.3.10</t>
  </si>
  <si>
    <t>Leishmania TIPIFICACIÓN POR SONDAS DE DNA</t>
  </si>
  <si>
    <t>901311</t>
  </si>
  <si>
    <t>90.1.3.11</t>
  </si>
  <si>
    <t>Leptospira SEROTIPIFICACIÓN</t>
  </si>
  <si>
    <t>901312</t>
  </si>
  <si>
    <t>90.1.3.12</t>
  </si>
  <si>
    <t>Listeria SEROTIPIFICACIÓN</t>
  </si>
  <si>
    <t>901313</t>
  </si>
  <si>
    <t>90.1.3.13</t>
  </si>
  <si>
    <t>Mycobacterium IDENTIFICACIÓN</t>
  </si>
  <si>
    <t>901315</t>
  </si>
  <si>
    <t>90.1.3.15</t>
  </si>
  <si>
    <t>Mycobacterium leprae DETECCIÓN DE GLICOLÍPIDO FENÓLICO AUTOMATIZADO</t>
  </si>
  <si>
    <t>901317</t>
  </si>
  <si>
    <t>90.1.3.17</t>
  </si>
  <si>
    <t>Neisseria meningitidis SEROTIPIFICACIÓN POR LÁTEX</t>
  </si>
  <si>
    <t>901318</t>
  </si>
  <si>
    <t>90.1.3.18</t>
  </si>
  <si>
    <t>Sarcoptes EXAMEN DIRECTO</t>
  </si>
  <si>
    <t>901319</t>
  </si>
  <si>
    <t>90.1.3.19</t>
  </si>
  <si>
    <t>Shiguella SEROTIPIFICACIÓN</t>
  </si>
  <si>
    <t>901320</t>
  </si>
  <si>
    <t>90.1.3.20</t>
  </si>
  <si>
    <t>Staphylococcus aureus SEROTIPIFICACIÓN</t>
  </si>
  <si>
    <t>901321</t>
  </si>
  <si>
    <t>90.1.3.21</t>
  </si>
  <si>
    <t>Streptococcus BETA HEMOLÍTICO GRUPO A (PRUEBA RÁPIDA O DIRECTA)</t>
  </si>
  <si>
    <t>901322</t>
  </si>
  <si>
    <t>90.1.3.22</t>
  </si>
  <si>
    <t>Streptococcus pneumoniae [Pneumococcus] SEROTIPIFICACIÓN</t>
  </si>
  <si>
    <t>901323</t>
  </si>
  <si>
    <t>90.1.3.23</t>
  </si>
  <si>
    <t>Mycobacterium leprae PRUEBA DE VIABILIDAD</t>
  </si>
  <si>
    <t>901324</t>
  </si>
  <si>
    <t>90.1.3.24</t>
  </si>
  <si>
    <t>Filaria EXAMEN DIRECTO</t>
  </si>
  <si>
    <t>901325</t>
  </si>
  <si>
    <t>90.1.3.25</t>
  </si>
  <si>
    <t>EXAMEN DIRECTO DE CUALQUIER MUESTRA</t>
  </si>
  <si>
    <t>901326</t>
  </si>
  <si>
    <t>90.1.3.26</t>
  </si>
  <si>
    <t>Leishmania EXAMEN DIRECTO</t>
  </si>
  <si>
    <t>9015</t>
  </si>
  <si>
    <t>90.1.5.</t>
  </si>
  <si>
    <t>OTRAS PRUEBAS</t>
  </si>
  <si>
    <t>901501</t>
  </si>
  <si>
    <t>90.1.5.01</t>
  </si>
  <si>
    <t>PRUEBA DE CONCENTRACIÓN BACTERICIDA EN SUERO O LCR U OTROS</t>
  </si>
  <si>
    <t>901502</t>
  </si>
  <si>
    <t>90.1.5.02</t>
  </si>
  <si>
    <t>Clostridium TOXINA</t>
  </si>
  <si>
    <t>Clostridium difficile, Clostridium botulinum</t>
  </si>
  <si>
    <t>902</t>
  </si>
  <si>
    <t>90.2.</t>
  </si>
  <si>
    <t>HEMATOLOGÍA</t>
  </si>
  <si>
    <t>9020</t>
  </si>
  <si>
    <t>90.2.0.</t>
  </si>
  <si>
    <t>PRUEBAS DE COAGULACIÓN</t>
  </si>
  <si>
    <t>902001</t>
  </si>
  <si>
    <t>90.2.0.01</t>
  </si>
  <si>
    <t>ADHESIVIDAD PLAQUETARIA [SALZMAN]</t>
  </si>
  <si>
    <t>902002</t>
  </si>
  <si>
    <t>90.2.0.02</t>
  </si>
  <si>
    <t>AGREGACIÓN PLAQUETARIA CON RISTOCETINA 2 DILUCIONES [RIPA]</t>
  </si>
  <si>
    <t>902003</t>
  </si>
  <si>
    <t>90.2.0.03</t>
  </si>
  <si>
    <t>AGREGACIÓN PLAQUETARIA CURVA</t>
  </si>
  <si>
    <t>902004</t>
  </si>
  <si>
    <t>90.2.0.04</t>
  </si>
  <si>
    <t>ANTICOAGULANTE LÚPICO</t>
  </si>
  <si>
    <t>902005</t>
  </si>
  <si>
    <t>90.2.0.05</t>
  </si>
  <si>
    <t>PRUEBA CONFIRMATORIA TIEMPO VENENO DE VÍBORA DE RUSSELL</t>
  </si>
  <si>
    <t>902006</t>
  </si>
  <si>
    <t>90.2.0.06</t>
  </si>
  <si>
    <t>ANTITROMBINA III CONCENTRACIÓN AUTOMATIZADA</t>
  </si>
  <si>
    <t>902007</t>
  </si>
  <si>
    <t>90.2.0.07</t>
  </si>
  <si>
    <t>ANTITROMBINA III FUNCIONAL AUTOMATIZADA</t>
  </si>
  <si>
    <t>902008</t>
  </si>
  <si>
    <t>90.2.0.08</t>
  </si>
  <si>
    <t>ANTITROMBINA III CONCENTRACIÓN MANUAL</t>
  </si>
  <si>
    <t>902009</t>
  </si>
  <si>
    <t>90.2.0.09</t>
  </si>
  <si>
    <t>ANTITROMBINA III FUNCIONAL MANUAL</t>
  </si>
  <si>
    <t>902010</t>
  </si>
  <si>
    <t>90.2.0.10</t>
  </si>
  <si>
    <t>DILUCIÓNES DE TIEMPO DE PROTROMBINA (TP CRUZADO O ANTICOAGULANTE CIRCULANTE)</t>
  </si>
  <si>
    <t>902011</t>
  </si>
  <si>
    <t>90.2.0.11</t>
  </si>
  <si>
    <t>DILUCIÓNES DE TIEMPO DE TROMBOPLASTINA PARCIAL (TTP CRUZADO O ANTICOAGULANTE CIRCULANTE)</t>
  </si>
  <si>
    <t>902012</t>
  </si>
  <si>
    <t>90.2.0.12</t>
  </si>
  <si>
    <t>FACTOR II DE LA COAGULACIÓN CUANTIFICACIÓN [PROTROMBINA]</t>
  </si>
  <si>
    <t>902014</t>
  </si>
  <si>
    <t>90.2.0.14</t>
  </si>
  <si>
    <t>FACTOR IX DE LA COAGULACIÓN [CHRISTMAS O PTC]</t>
  </si>
  <si>
    <t>902015</t>
  </si>
  <si>
    <t>90.2.0.15</t>
  </si>
  <si>
    <t>FACTOR III PLAQUETARIO</t>
  </si>
  <si>
    <t>902016</t>
  </si>
  <si>
    <t>90.2.0.16</t>
  </si>
  <si>
    <t>FACTOR V DE LA COAGULACIÓN [LÁBIL O PROACELERINA]</t>
  </si>
  <si>
    <t>902017</t>
  </si>
  <si>
    <t>90.2.0.17</t>
  </si>
  <si>
    <t>FACTOR VII DE LA COAGULACIÓN [ESTABLE O PROCONVERTINA]</t>
  </si>
  <si>
    <t>902018</t>
  </si>
  <si>
    <t>90.2.0.18</t>
  </si>
  <si>
    <t>FACTOR VIII DE LA COAGULACIÓN</t>
  </si>
  <si>
    <t>902019</t>
  </si>
  <si>
    <t>90.2.0.19</t>
  </si>
  <si>
    <t>FACTOR VON WILLEBRAND</t>
  </si>
  <si>
    <t>902020</t>
  </si>
  <si>
    <t>90.2.0.20</t>
  </si>
  <si>
    <t>FACTOR X [STUART POWER]</t>
  </si>
  <si>
    <t>902021</t>
  </si>
  <si>
    <t>90.2.0.21</t>
  </si>
  <si>
    <t>FACTOR XI [PTA]</t>
  </si>
  <si>
    <t>902022</t>
  </si>
  <si>
    <t>90.2.0.22</t>
  </si>
  <si>
    <t>FACTOR XII [FACTOR DE HAGEMAN DE CONTACTO]</t>
  </si>
  <si>
    <t>902023</t>
  </si>
  <si>
    <t>90.2.0.23</t>
  </si>
  <si>
    <t>FACTOR XIII [FSF FACTOR ESTABILIZANTE DE LA FIBRINA O TIEMPO DE LISIS COÁGULO]</t>
  </si>
  <si>
    <t>902024</t>
  </si>
  <si>
    <t>90.2.0.24</t>
  </si>
  <si>
    <t>FIBRINÓGENO</t>
  </si>
  <si>
    <t>902025</t>
  </si>
  <si>
    <t>90.2.0.25</t>
  </si>
  <si>
    <t>HEPARINA NO FRACCIÓNADA DOSIFICACIÓN</t>
  </si>
  <si>
    <t>902026</t>
  </si>
  <si>
    <t>90.2.0.26</t>
  </si>
  <si>
    <t>HEPARINA DE BAJO PESO MOLECULAR DOSIFICACIÓN [ANTIFACTOR Xa]</t>
  </si>
  <si>
    <t>902027</t>
  </si>
  <si>
    <t>90.2.0.27</t>
  </si>
  <si>
    <t>INHIBIDOR DEL ACTIVADOR DE PLASMINÓGENO [PAI 1]</t>
  </si>
  <si>
    <t>902028</t>
  </si>
  <si>
    <t>90.2.0.28</t>
  </si>
  <si>
    <t>PLASMINA [FIBRINOLISINA]</t>
  </si>
  <si>
    <t>902029</t>
  </si>
  <si>
    <t>90.2.0.29</t>
  </si>
  <si>
    <t>PLASMINÓGENO</t>
  </si>
  <si>
    <t>902030</t>
  </si>
  <si>
    <t>90.2.0.30</t>
  </si>
  <si>
    <t>PRECALICREÍNA</t>
  </si>
  <si>
    <t>902031</t>
  </si>
  <si>
    <t>90.2.0.31</t>
  </si>
  <si>
    <t>PRODUCTOS DE DEGRADACIÓN DE FIBRINÓGENO</t>
  </si>
  <si>
    <t>902032</t>
  </si>
  <si>
    <t>90.2.0.32</t>
  </si>
  <si>
    <t>PROPERDINA FACTOR B</t>
  </si>
  <si>
    <t>902033</t>
  </si>
  <si>
    <t>90.2.0.33</t>
  </si>
  <si>
    <t>PROTEÍNA C DE LA COAGULACIÓN ACTIVIDAD</t>
  </si>
  <si>
    <t>902034</t>
  </si>
  <si>
    <t>90.2.0.34</t>
  </si>
  <si>
    <t>PROTEÍNA C DE LA COAGULACIÓN</t>
  </si>
  <si>
    <t>902035</t>
  </si>
  <si>
    <t>90.2.0.35</t>
  </si>
  <si>
    <t>PROTEÍNA S DE LA COAGULACIÓN ACTIVIDAD</t>
  </si>
  <si>
    <t>902036</t>
  </si>
  <si>
    <t>90.2.0.36</t>
  </si>
  <si>
    <t>PROTEÍNA S DE LA COAGULACIÓN ANTÍGENO TOTAL</t>
  </si>
  <si>
    <t>902037</t>
  </si>
  <si>
    <t>90.2.0.37</t>
  </si>
  <si>
    <t>PROTEÍNA S DE LA COAGULACIÓN ANTÍGENO LIBRE</t>
  </si>
  <si>
    <t>902038</t>
  </si>
  <si>
    <t>90.2.0.38</t>
  </si>
  <si>
    <t>PRUEBA DE PROTAMINA</t>
  </si>
  <si>
    <t>902039</t>
  </si>
  <si>
    <t>90.2.0.39</t>
  </si>
  <si>
    <t>RESISTENCIA A LA PROTEÍNA C ACTIVADA (ASOCIADA A FACTOR V)</t>
  </si>
  <si>
    <t>902041</t>
  </si>
  <si>
    <t>90.2.0.41</t>
  </si>
  <si>
    <t>RETRACCIÓN DE COÁGULO</t>
  </si>
  <si>
    <t>902042</t>
  </si>
  <si>
    <t>90.2.0.42</t>
  </si>
  <si>
    <t>TIEMPO ACTIVADO DE COAGULACIÓN</t>
  </si>
  <si>
    <t>902043</t>
  </si>
  <si>
    <t>90.2.0.43</t>
  </si>
  <si>
    <t>TIEMPO DE COAGULACIÓN</t>
  </si>
  <si>
    <t>902044</t>
  </si>
  <si>
    <t>90.2.0.44</t>
  </si>
  <si>
    <t>EUGLOBULINA TIEMPO DE LISIS</t>
  </si>
  <si>
    <t>902045</t>
  </si>
  <si>
    <t>90.2.0.45</t>
  </si>
  <si>
    <t>TIEMPO DE PROTROMBINA [TP]</t>
  </si>
  <si>
    <t>902046</t>
  </si>
  <si>
    <t>90.2.0.46</t>
  </si>
  <si>
    <t>TIEMPO DE SANGRÍA [IVY O DUKE]</t>
  </si>
  <si>
    <t>902047</t>
  </si>
  <si>
    <t>90.2.0.47</t>
  </si>
  <si>
    <t>TIEMPO DE SANGRÍA ESTANDARIZADO</t>
  </si>
  <si>
    <t>902048</t>
  </si>
  <si>
    <t>90.2.0.48</t>
  </si>
  <si>
    <t>TIEMPO DE TROMBINA</t>
  </si>
  <si>
    <t>902049</t>
  </si>
  <si>
    <t>90.2.0.49</t>
  </si>
  <si>
    <t>TIEMPO DE TROMBOPLASTINA PARCIAL [TTP]</t>
  </si>
  <si>
    <t>902050</t>
  </si>
  <si>
    <t>90.2.0.50</t>
  </si>
  <si>
    <t>HEPARINA COFACTOR II</t>
  </si>
  <si>
    <t>902051</t>
  </si>
  <si>
    <t>90.2.0.51</t>
  </si>
  <si>
    <t>COFACTOR DE RISTOCETINA [ACTIVIDAD DEL FACTOR VON WILLEBAND]</t>
  </si>
  <si>
    <t>902052</t>
  </si>
  <si>
    <t>90.2.0.52</t>
  </si>
  <si>
    <t>CRIOFIBRINÓGENO</t>
  </si>
  <si>
    <t>902053</t>
  </si>
  <si>
    <t>90.2.0.53</t>
  </si>
  <si>
    <t>AGREGACIÓN PLAQUETARIA CON RISTOCETINA 3 DILUCIÓNES</t>
  </si>
  <si>
    <t>902054</t>
  </si>
  <si>
    <t>90.2.0.54</t>
  </si>
  <si>
    <t>INHIBIDOR DE TROMBOPLASTINA TISULAR</t>
  </si>
  <si>
    <t>902055</t>
  </si>
  <si>
    <t>90.2.0.55</t>
  </si>
  <si>
    <t>INHIBIDOR DE FACTOR II</t>
  </si>
  <si>
    <t>902056</t>
  </si>
  <si>
    <t>90.2.0.56</t>
  </si>
  <si>
    <t>INHIBIDOR DE FACTOR IX</t>
  </si>
  <si>
    <t>902057</t>
  </si>
  <si>
    <t>90.2.0.57</t>
  </si>
  <si>
    <t>INHIBIDOR DE FACTOR V</t>
  </si>
  <si>
    <t>902058</t>
  </si>
  <si>
    <t>90.2.0.58</t>
  </si>
  <si>
    <t>INHIBIDOR DE FACTOR VII</t>
  </si>
  <si>
    <t>902059</t>
  </si>
  <si>
    <t>90.2.0.59</t>
  </si>
  <si>
    <t>INHIBIDOR DE FACTOR VIII</t>
  </si>
  <si>
    <t>902060</t>
  </si>
  <si>
    <t>90.2.0.60</t>
  </si>
  <si>
    <t>INHIBIDOR DE FACTOR X</t>
  </si>
  <si>
    <t>902061</t>
  </si>
  <si>
    <t>90.2.0.61</t>
  </si>
  <si>
    <t>INHIBIDOR DE FACTOR XI</t>
  </si>
  <si>
    <t>902062</t>
  </si>
  <si>
    <t>90.2.0.62</t>
  </si>
  <si>
    <t>INHIBIDOR DE FACTOR XII</t>
  </si>
  <si>
    <t>902063</t>
  </si>
  <si>
    <t>90.2.0.63</t>
  </si>
  <si>
    <t>PROTROMBINA FRAGMENTOS 1.2</t>
  </si>
  <si>
    <t>902064</t>
  </si>
  <si>
    <t>90.2.0.64</t>
  </si>
  <si>
    <t>COFACTOR DE RISTOCETINA PRE Y POST VASOPRESINA HASTA 6 MUESTRAS</t>
  </si>
  <si>
    <t>902065</t>
  </si>
  <si>
    <t>90.2.0.65</t>
  </si>
  <si>
    <t>FACTOR DE VON WILLEBRAND PRE Y POST VASOPRESINA HASTA 6 MUESTRAS</t>
  </si>
  <si>
    <t>902066</t>
  </si>
  <si>
    <t>90.2.0.66</t>
  </si>
  <si>
    <t>TROMBOELASTOGRAFÍA</t>
  </si>
  <si>
    <t>9021</t>
  </si>
  <si>
    <t>90.2.1.</t>
  </si>
  <si>
    <t>PRUEBAS NO RUTINARIAS</t>
  </si>
  <si>
    <t>902101</t>
  </si>
  <si>
    <t>90.2.1.01</t>
  </si>
  <si>
    <t>CÉLULAS L.E.</t>
  </si>
  <si>
    <t>902102</t>
  </si>
  <si>
    <t>90.2.1.02</t>
  </si>
  <si>
    <t>CUERPOS DE HEINZ PRUEBA DIRECTA</t>
  </si>
  <si>
    <t>902103</t>
  </si>
  <si>
    <t>90.2.1.03</t>
  </si>
  <si>
    <t>CUERPOS DE HEINZ PRUEBA INDUCIDA POR FENILHIDRAZINA</t>
  </si>
  <si>
    <t>902104</t>
  </si>
  <si>
    <t>90.2.1.04</t>
  </si>
  <si>
    <t>DIMERO D AUTOMATIZADO</t>
  </si>
  <si>
    <t>902105</t>
  </si>
  <si>
    <t>90.2.1.05</t>
  </si>
  <si>
    <t>DIMERO D MANUAL</t>
  </si>
  <si>
    <t>902106</t>
  </si>
  <si>
    <t>90.2.1.06</t>
  </si>
  <si>
    <t>ERITROPOYETINA</t>
  </si>
  <si>
    <t>902107</t>
  </si>
  <si>
    <t>90.2.1.07</t>
  </si>
  <si>
    <t>FRAGILIDAD OSMÓTICA DE ERITROCITOS</t>
  </si>
  <si>
    <t>902108</t>
  </si>
  <si>
    <t>90.2.1.08</t>
  </si>
  <si>
    <t>GLUCOSA 6 FOSFATO DESHIDROGENASA CUALITATIVA</t>
  </si>
  <si>
    <t>902109</t>
  </si>
  <si>
    <t>90.2.1.09</t>
  </si>
  <si>
    <t>GLUCOSA 6 FOSFATO DESHIDROGENASA CUANTITATIVA</t>
  </si>
  <si>
    <t>902110</t>
  </si>
  <si>
    <t>90.2.1.10</t>
  </si>
  <si>
    <t>HEMOGLOBINA A 2</t>
  </si>
  <si>
    <t>902111</t>
  </si>
  <si>
    <t>90.2.1.11</t>
  </si>
  <si>
    <t>HEMOGLOBINA FETAL SEMIAUTOMATIZADA</t>
  </si>
  <si>
    <t>902112</t>
  </si>
  <si>
    <t>90.2.1.12</t>
  </si>
  <si>
    <t>HEMOGLOBINA FETAL AUTOMATIZADA</t>
  </si>
  <si>
    <t>902113</t>
  </si>
  <si>
    <t>90.2.1.13</t>
  </si>
  <si>
    <t>HEMOGLOBINA PLASMÁTICA</t>
  </si>
  <si>
    <t>902114</t>
  </si>
  <si>
    <t>90.2.1.14</t>
  </si>
  <si>
    <t>HEMOGLOBINA MATERNA Y FETAL</t>
  </si>
  <si>
    <t>902115</t>
  </si>
  <si>
    <t>90.2.1.15</t>
  </si>
  <si>
    <t>HEMÓLISIS ÁCIDA [PRUEBA DE HAM]</t>
  </si>
  <si>
    <t>902116</t>
  </si>
  <si>
    <t>90.2.1.16</t>
  </si>
  <si>
    <t>HIERRO MEDULAR</t>
  </si>
  <si>
    <t>902118</t>
  </si>
  <si>
    <t>90.2.1.18</t>
  </si>
  <si>
    <t>METAHEMOGLOBINA CUANTITATIVA</t>
  </si>
  <si>
    <t>902119</t>
  </si>
  <si>
    <t>90.2.1.19</t>
  </si>
  <si>
    <t>PRUEBA DE NEUTRALIZACIÓN PLAQUETARIA</t>
  </si>
  <si>
    <t>902120</t>
  </si>
  <si>
    <t>90.2.1.20</t>
  </si>
  <si>
    <t>PLASMINÓGENO ACTIVADOR TISULAR</t>
  </si>
  <si>
    <t>902121</t>
  </si>
  <si>
    <t>90.2.1.21</t>
  </si>
  <si>
    <t>PRUEBA DE CICLAJE [CÉLULAS FALCIFORMES O DREPANOCITOS]</t>
  </si>
  <si>
    <t>902122</t>
  </si>
  <si>
    <t>90.2.1.22</t>
  </si>
  <si>
    <t>SULFOHEMOGLOBINA CUANTITATIVA</t>
  </si>
  <si>
    <t>902123</t>
  </si>
  <si>
    <t>90.2.1.23</t>
  </si>
  <si>
    <t>VISCOCIDAD RELATIVA DEL SUERO</t>
  </si>
  <si>
    <t>9022</t>
  </si>
  <si>
    <t>90.2.2.</t>
  </si>
  <si>
    <t>PRUEBAS RUTINARIAS</t>
  </si>
  <si>
    <t>902204</t>
  </si>
  <si>
    <t>90.2.2.04</t>
  </si>
  <si>
    <t>ERITROSEDIMENTACIÓN [VELOCIDAD SEDIMENTACIÓN GLOBULAR - VSG] MANUAL</t>
  </si>
  <si>
    <t>902205</t>
  </si>
  <si>
    <t>90.2.2.05</t>
  </si>
  <si>
    <t>ERITROSEDIMENTACIÓN [VELOCIDAD SEDIMENTACIÓN GLOBULAR - VSG] AUTOMATIZADA</t>
  </si>
  <si>
    <t>902206</t>
  </si>
  <si>
    <t>90.2.2.06</t>
  </si>
  <si>
    <t>EXTENDIDO DE SANGRE PERIFÉRICA ESTUDIO DE MORFOLOGÍA</t>
  </si>
  <si>
    <t>902207</t>
  </si>
  <si>
    <t>90.2.2.07</t>
  </si>
  <si>
    <t>HEMOGRAMA I (HEMOGLOBINA HEMATOCRITO Y LEUCOGRAMA) MANUAL</t>
  </si>
  <si>
    <t>902208</t>
  </si>
  <si>
    <t>90.2.2.08</t>
  </si>
  <si>
    <t>HEMOGRAMA II (HEMOGLOBINA HEMATOCRITO RECUENTO DE ERITROCITOS ÍNDICES ERITROCITARIOS LEUCOGRAMA RECUENTO DE PLAQUETAS E ÍNDICES PLAQUETARIOS) SEMIAUTOMATIZADO</t>
  </si>
  <si>
    <t>902209</t>
  </si>
  <si>
    <t>90.2.2.09</t>
  </si>
  <si>
    <t>HEMOGRAMA III (HEMOGLOBINA HEMATOCRITO RECUENTO DE ERITROCITOS ÍNDICES ERITROCITARIOS LEUCOGRAMA RECUENTO DE PLAQUETAS ÍNDICES PLAQUETARIOS Y MORFOLOGÍA ELECTRÓNICA) AUTOMATIZADO</t>
  </si>
  <si>
    <t>902210</t>
  </si>
  <si>
    <t>90.2.2.10</t>
  </si>
  <si>
    <t>HEMOGRAMA IV (HEMOGLOBINA HEMATOCRITO RECUENTO DE ERITROCITOS ÍNDICES ERITROCITARIOS LEUCOGRAMA RECUENTO DE PLAQUETAS ÍNDICES PLAQUETARIOS Y MORFOLOGÍA ELECTRÓNICA E HISTOGRAMA) AUTOMATIZADO</t>
  </si>
  <si>
    <t>902211</t>
  </si>
  <si>
    <t>90.2.2.11</t>
  </si>
  <si>
    <t>HEMATOCRITO</t>
  </si>
  <si>
    <t>902213</t>
  </si>
  <si>
    <t>90.2.2.13</t>
  </si>
  <si>
    <t>HEMOGLOBINA</t>
  </si>
  <si>
    <t>902214</t>
  </si>
  <si>
    <t>90.2.2.14</t>
  </si>
  <si>
    <t>HEMOPARÁSITOS EXTENDIDO DE GOTA GRUESA</t>
  </si>
  <si>
    <t>902215</t>
  </si>
  <si>
    <t>90.2.2.15</t>
  </si>
  <si>
    <t>HEMOPARÁSITOS EXTENDIDO DE SANGRE PERIFÉRICA</t>
  </si>
  <si>
    <t>902216</t>
  </si>
  <si>
    <t>90.2.2.16</t>
  </si>
  <si>
    <t>LEUCOGRAMA (RECUENTO TOTAL Y DIFERENCIAL)</t>
  </si>
  <si>
    <t>902217</t>
  </si>
  <si>
    <t>90.2.2.17</t>
  </si>
  <si>
    <t>PRUEBA DE TORNIQUETE [FRAGILIDAD CAPILAR]</t>
  </si>
  <si>
    <t>902218</t>
  </si>
  <si>
    <t>90.2.2.18</t>
  </si>
  <si>
    <t>RECUENTO DE EOSINÓFILO EN CUALQUIER MUESTRA</t>
  </si>
  <si>
    <t>902219</t>
  </si>
  <si>
    <t>90.2.2.19</t>
  </si>
  <si>
    <t>EOSINÓFILOS EN MOCO NASAL</t>
  </si>
  <si>
    <t>902220</t>
  </si>
  <si>
    <t>90.2.2.20</t>
  </si>
  <si>
    <t>RECUENTO DE PLAQUETAS AUTOMATIZADO</t>
  </si>
  <si>
    <t>902221</t>
  </si>
  <si>
    <t>90.2.2.21</t>
  </si>
  <si>
    <t>RECUENTO DE PLAQUETAS MANUAL</t>
  </si>
  <si>
    <t>902223</t>
  </si>
  <si>
    <t>90.2.2.23</t>
  </si>
  <si>
    <t>RECUENTO DE RETICULOCITOS METODO MANUAL</t>
  </si>
  <si>
    <t>902224</t>
  </si>
  <si>
    <t>90.2.2.24</t>
  </si>
  <si>
    <t>RECUENTO DE RETICULOCITOS AUTOMATIZADO</t>
  </si>
  <si>
    <t>902225</t>
  </si>
  <si>
    <t>90.2.2.25</t>
  </si>
  <si>
    <t>TÍTULO ANTI D</t>
  </si>
  <si>
    <t>902226</t>
  </si>
  <si>
    <t>90.2.2.26</t>
  </si>
  <si>
    <t>PRUEBA DE SUCROSA EN ERITROCITOS [TEST DE HARTMAN]</t>
  </si>
  <si>
    <t>903</t>
  </si>
  <si>
    <t>90.3.</t>
  </si>
  <si>
    <t>QUÍMICA SANGUÍNEA Y DE OTROS FLUIDOS CORPORALES</t>
  </si>
  <si>
    <t>9030</t>
  </si>
  <si>
    <t>90.3.0.</t>
  </si>
  <si>
    <t>903001</t>
  </si>
  <si>
    <t>90.3.0.01</t>
  </si>
  <si>
    <t>ALFA 2 MACROGLOBULINA</t>
  </si>
  <si>
    <t>903002</t>
  </si>
  <si>
    <t>90.3.0.02</t>
  </si>
  <si>
    <t>ALFA FETOPROTEÍNA [AFP] EN LÍQUIDO AMNIÓTICO</t>
  </si>
  <si>
    <t>903003</t>
  </si>
  <si>
    <t>90.3.0.03</t>
  </si>
  <si>
    <t>BICARBONATO</t>
  </si>
  <si>
    <t>903004</t>
  </si>
  <si>
    <t>90.3.0.04</t>
  </si>
  <si>
    <t>CÁLCULO BILIAR ANÁLISIS FÍSICO-QUÍMICO CUANTITATIVO</t>
  </si>
  <si>
    <t>903005</t>
  </si>
  <si>
    <t>90.3.0.05</t>
  </si>
  <si>
    <t>CÁLCULO RENAL ANÁLISIS FÍSICO-QUÍMICO CUANTITATIVO</t>
  </si>
  <si>
    <t>903006</t>
  </si>
  <si>
    <t>90.3.0.06</t>
  </si>
  <si>
    <t>CAROTENOS</t>
  </si>
  <si>
    <t>903007</t>
  </si>
  <si>
    <t>90.3.0.07</t>
  </si>
  <si>
    <t>CATECOLAMINAS FRACCIONADAS O DIFERENCIADAS (ADRENALINA [EPINEFRINA] Y NORADRENALINA [NOREPINEFRINA]) EN ORINA DE 24 H</t>
  </si>
  <si>
    <t>903008</t>
  </si>
  <si>
    <t>90.3.0.08</t>
  </si>
  <si>
    <t>CATECOLAMINAS FRACCIONADAS O DIFERENCIADAS (ADRENALINA [EPINEFRINA] Y NORADRENALINA [NOREPINEFRINA]) EN PLASMA</t>
  </si>
  <si>
    <t>903009</t>
  </si>
  <si>
    <t>90.3.0.09</t>
  </si>
  <si>
    <t>CATECOLAMINAS TOTALES EN ORINA DE 24 H</t>
  </si>
  <si>
    <t>903010</t>
  </si>
  <si>
    <t>90.3.0.10</t>
  </si>
  <si>
    <t>CATECOLAMINAS TOTALES EN PLASMA</t>
  </si>
  <si>
    <t>903011</t>
  </si>
  <si>
    <t>90.3.0.11</t>
  </si>
  <si>
    <t>DEOXIPIRIDINOLINA</t>
  </si>
  <si>
    <t>903012</t>
  </si>
  <si>
    <t>90.3.0.12</t>
  </si>
  <si>
    <t>DIÓXIDO DE CARBÓN</t>
  </si>
  <si>
    <t>903013</t>
  </si>
  <si>
    <t>90.3.0.13</t>
  </si>
  <si>
    <t>ESPERMOGRAMA COMPLETO</t>
  </si>
  <si>
    <t>ÁCIDO CÍTRICO, ÁCIDO ASCÓRBICO, FRUCTOSA, GLICEROL FOSFORIL COLINA</t>
  </si>
  <si>
    <t>903014</t>
  </si>
  <si>
    <t>90.3.0.14</t>
  </si>
  <si>
    <t>ESTERASA PANCREÁTICA ENZIMA ALFA NAFTIL-BUTIRATO</t>
  </si>
  <si>
    <t>903015</t>
  </si>
  <si>
    <t>90.3.0.15</t>
  </si>
  <si>
    <t>ESTERASA PANCREÁTICA ENZIMA ALFA NAFTIL-CLORACETATO</t>
  </si>
  <si>
    <t>903016</t>
  </si>
  <si>
    <t>90.3.0.16</t>
  </si>
  <si>
    <t>FERRITINA</t>
  </si>
  <si>
    <t>903017</t>
  </si>
  <si>
    <t>90.3.0.17</t>
  </si>
  <si>
    <t>FOSFATASA ALCALINA ISOENZIMA</t>
  </si>
  <si>
    <t>903018</t>
  </si>
  <si>
    <t>90.3.0.18</t>
  </si>
  <si>
    <t>FOSFATASA ALCALINA TERMOESTABLE</t>
  </si>
  <si>
    <t>903019</t>
  </si>
  <si>
    <t>90.3.0.19</t>
  </si>
  <si>
    <t>FRACCIÓN EXCRETADA DE BICARBONATO</t>
  </si>
  <si>
    <t>903020</t>
  </si>
  <si>
    <t>90.3.0.20</t>
  </si>
  <si>
    <t>HAPTOGLOBINA SEMIAUTOMATIZADA</t>
  </si>
  <si>
    <t>903021</t>
  </si>
  <si>
    <t>90.3.0.21</t>
  </si>
  <si>
    <t>HAPTOGLOBINA AUTOMATIZADA</t>
  </si>
  <si>
    <t>903022</t>
  </si>
  <si>
    <t>90.3.0.22</t>
  </si>
  <si>
    <t>HOMOCISTEÍNA</t>
  </si>
  <si>
    <t>903023</t>
  </si>
  <si>
    <t>90.3.0.23</t>
  </si>
  <si>
    <t>HIDROXIPROLINA EN ORINA</t>
  </si>
  <si>
    <t>903024</t>
  </si>
  <si>
    <t>90.3.0.24</t>
  </si>
  <si>
    <t>LACTÓGENO PLACENTARIO</t>
  </si>
  <si>
    <t>903025</t>
  </si>
  <si>
    <t>90.3.0.25</t>
  </si>
  <si>
    <t>METANEFRINAS TOTALES EN ORINA DE 24 HORAS</t>
  </si>
  <si>
    <t>903026</t>
  </si>
  <si>
    <t>90.3.0.26</t>
  </si>
  <si>
    <t>MICROALBUMINURIA AUTOMATIZADA EN ORINA PARCIAL</t>
  </si>
  <si>
    <t>903027</t>
  </si>
  <si>
    <t>90.3.0.27</t>
  </si>
  <si>
    <t>MICROALBUMINURIA AUTOMATIZADA EN ORINA DE 24 HORAS</t>
  </si>
  <si>
    <t>903028</t>
  </si>
  <si>
    <t>90.3.0.28</t>
  </si>
  <si>
    <t>MICROALBUMINURIA SEMIAUTOMATIZADA</t>
  </si>
  <si>
    <t>903030</t>
  </si>
  <si>
    <t>90.3.0.30</t>
  </si>
  <si>
    <t>MIOGLOBINA CARDÍACA</t>
  </si>
  <si>
    <t>903031</t>
  </si>
  <si>
    <t>90.3.0.31</t>
  </si>
  <si>
    <t>MIOGLOBINA EN ORINA O EN SUERO</t>
  </si>
  <si>
    <t>903032</t>
  </si>
  <si>
    <t>90.3.0.32</t>
  </si>
  <si>
    <t>N-TELEPÉPTIDO</t>
  </si>
  <si>
    <t>903033</t>
  </si>
  <si>
    <t>90.3.0.33</t>
  </si>
  <si>
    <t>OSMOLARIDAD EN ORINA</t>
  </si>
  <si>
    <t>903034</t>
  </si>
  <si>
    <t>90.3.0.34</t>
  </si>
  <si>
    <t>OSMOLARIDAD EN SUERO</t>
  </si>
  <si>
    <t>903035</t>
  </si>
  <si>
    <t>90.3.0.35</t>
  </si>
  <si>
    <t>OSTEOCALCINA</t>
  </si>
  <si>
    <t>903036</t>
  </si>
  <si>
    <t>90.3.0.36</t>
  </si>
  <si>
    <t>OXALATOS EN ORINA O EN SANGRE</t>
  </si>
  <si>
    <t>903037</t>
  </si>
  <si>
    <t>90.3.0.37</t>
  </si>
  <si>
    <t>PIRIDINOLINA EN ORINA</t>
  </si>
  <si>
    <t>903038</t>
  </si>
  <si>
    <t>90.3.0.38</t>
  </si>
  <si>
    <t>PORFIRINAS CUANTITATIVAS EN ORINA 24 HORAS</t>
  </si>
  <si>
    <t>903039</t>
  </si>
  <si>
    <t>90.3.0.39</t>
  </si>
  <si>
    <t>PORFIRINAS TOTALES EN SANGRE</t>
  </si>
  <si>
    <t>903040</t>
  </si>
  <si>
    <t>90.3.0.40</t>
  </si>
  <si>
    <t>PORFOBILINÓGENO CUALITATIVO EN ORINA PARCIAL</t>
  </si>
  <si>
    <t>903041</t>
  </si>
  <si>
    <t>90.3.0.41</t>
  </si>
  <si>
    <t>PORFOBILINÓGENO CUANTITATIVO EN ORINA DE 24 HORAS</t>
  </si>
  <si>
    <t>903042</t>
  </si>
  <si>
    <t>90.3.0.42</t>
  </si>
  <si>
    <t>PROTEÍNA TRANSPORTADORA DE HORMONAS SEXUALES [PTHS]</t>
  </si>
  <si>
    <t>903043</t>
  </si>
  <si>
    <t>90.3.0.43</t>
  </si>
  <si>
    <t>PRUEBA DE ALIENTO [13 C UREA] PARA Helicobacter pilory</t>
  </si>
  <si>
    <t>903044</t>
  </si>
  <si>
    <t>90.3.0.44</t>
  </si>
  <si>
    <t>SATURACIÓN DE TRANSFERRINA</t>
  </si>
  <si>
    <t>DETERMINACIÓN DE HIERRO SÉRICO Y CAPACIDAD TOTAL DE FIJACIÓN DEL HIERRO</t>
  </si>
  <si>
    <t>903045</t>
  </si>
  <si>
    <t>90.3.0.45</t>
  </si>
  <si>
    <t>TRANSFERRINA SEMIAUTOMATIZADA</t>
  </si>
  <si>
    <t>903046</t>
  </si>
  <si>
    <t>90.3.0.46</t>
  </si>
  <si>
    <t>TRANSFERRINA AUTOMATIZADA</t>
  </si>
  <si>
    <t>903047</t>
  </si>
  <si>
    <t>90.3.0.47</t>
  </si>
  <si>
    <t>TRIPSINA EN SUERO O EN MATERIA FECAL</t>
  </si>
  <si>
    <t>903048</t>
  </si>
  <si>
    <t>90.3.0.48</t>
  </si>
  <si>
    <t>PROTEÍNA PLASMÁTICA ASOCIADA AL EMBARAZO [PAPPA-A]</t>
  </si>
  <si>
    <t>903049</t>
  </si>
  <si>
    <t>90.3.0.49</t>
  </si>
  <si>
    <t>PROTEÍNA PLASMÁTICA ASOCIADA AL EMBARAZO [PAPPA-A] Y BETAGONADOTROPINA CORIÓNICA LIBRE [BHCG LIBRE] DOBLE MARCADOR</t>
  </si>
  <si>
    <t>903050</t>
  </si>
  <si>
    <t>90.3.0.50</t>
  </si>
  <si>
    <t>ALFAFETOPROTEÍNA [AFP] BETAGONADOTROPINA CORIÓNICA LIBRE [BHCG LIBRE] Y ESTRIOL TRIPLE MARCADOR</t>
  </si>
  <si>
    <t>903051</t>
  </si>
  <si>
    <t>90.3.0.51</t>
  </si>
  <si>
    <t>UROPORFIRINAS CUALITATIVAS</t>
  </si>
  <si>
    <t>903052</t>
  </si>
  <si>
    <t>90.3.0.52</t>
  </si>
  <si>
    <t>CITRATOS EN ORINA DE 24 HORAS</t>
  </si>
  <si>
    <t>903053</t>
  </si>
  <si>
    <t>90.3.0.53</t>
  </si>
  <si>
    <t>CITRATOS EN ORINA PARCIAL</t>
  </si>
  <si>
    <t>903054</t>
  </si>
  <si>
    <t>90.3.0.54</t>
  </si>
  <si>
    <t>C-TELOPÉPTIDO</t>
  </si>
  <si>
    <t>903055</t>
  </si>
  <si>
    <t>90.3.0.55</t>
  </si>
  <si>
    <t>ESPERMATOZOIDES PEROXIDACIÓN LIPÍDICA</t>
  </si>
  <si>
    <t>903056</t>
  </si>
  <si>
    <t>90.3.0.56</t>
  </si>
  <si>
    <t>PORFIRINAS CUANTITATIVAS EN ORINA PARCIAL</t>
  </si>
  <si>
    <t>903057</t>
  </si>
  <si>
    <t>90.3.0.57</t>
  </si>
  <si>
    <t>PORFIRINAS DIFERENCIADAS EN SANGRE</t>
  </si>
  <si>
    <t>903058</t>
  </si>
  <si>
    <t>90.3.0.58</t>
  </si>
  <si>
    <t>METANEFRINAS EN ORINA PARCIAL</t>
  </si>
  <si>
    <t>903059</t>
  </si>
  <si>
    <t>90.3.0.59</t>
  </si>
  <si>
    <t>METANEFRINAS FRACCIONADAS EN ORINA DE 24 HORAS</t>
  </si>
  <si>
    <t>903060</t>
  </si>
  <si>
    <t>90.3.0.60</t>
  </si>
  <si>
    <t>ANTIOXIDANTES TOTALES</t>
  </si>
  <si>
    <t>903061</t>
  </si>
  <si>
    <t>90.3.0.61</t>
  </si>
  <si>
    <t>DELTA DE PCO2 EN ORINA</t>
  </si>
  <si>
    <t>903062</t>
  </si>
  <si>
    <t>90.3.0.62</t>
  </si>
  <si>
    <t>MEDICIÓN DE GASES EN SANGRE VENOSA</t>
  </si>
  <si>
    <t>903063</t>
  </si>
  <si>
    <t>90.3.0.63</t>
  </si>
  <si>
    <t>GLICOPROTEÍNA P</t>
  </si>
  <si>
    <t>903064</t>
  </si>
  <si>
    <t>90.3.0.64</t>
  </si>
  <si>
    <t>HEMOPEXINA</t>
  </si>
  <si>
    <t>903065</t>
  </si>
  <si>
    <t>90.3.0.65</t>
  </si>
  <si>
    <t>PRO PÉPTIDO ATRIAL NATRIURÉTICO [PRO-BNP] (PÉPTIDO CEREBRAL NATRIURÉTICO)</t>
  </si>
  <si>
    <t>903066</t>
  </si>
  <si>
    <t>90.3.0.66</t>
  </si>
  <si>
    <t>PÉPTIDO ATRIAL NATRIURÉTICO [BNP] [PÉPTIDO CEREBRAL NATRIURÉTICO]</t>
  </si>
  <si>
    <t>903067</t>
  </si>
  <si>
    <t>90.3.0.67</t>
  </si>
  <si>
    <t>METANEFRINAS LIBRES EN PLASMA SEMIAUTOMATIZADO O AUTOMATIZADO</t>
  </si>
  <si>
    <t>903068</t>
  </si>
  <si>
    <t>90.3.0.68</t>
  </si>
  <si>
    <t>METANEFRINAS FRACCIONADAS EN PLASMA SEMIAUTOMATIZADO O AUTOMATIZADO</t>
  </si>
  <si>
    <t>903069</t>
  </si>
  <si>
    <t>90.3.0.69</t>
  </si>
  <si>
    <t>NORMETANEFRINAS EN PLASMA SEMIAUTOMATIZADO O AUTOMATIZADO</t>
  </si>
  <si>
    <t>9031</t>
  </si>
  <si>
    <t>90.3.1.</t>
  </si>
  <si>
    <t>PRUEBAS PARA ÁCIDOS</t>
  </si>
  <si>
    <t>903101</t>
  </si>
  <si>
    <t>90.3.1.01</t>
  </si>
  <si>
    <t>ÁCIDOS BILIARES TOTALES</t>
  </si>
  <si>
    <t>903102</t>
  </si>
  <si>
    <t>90.3.1.02</t>
  </si>
  <si>
    <t>ÁCIDO CÍTRICO EN ORINA DE 24 HORAS</t>
  </si>
  <si>
    <t>903103</t>
  </si>
  <si>
    <t>90.3.1.03</t>
  </si>
  <si>
    <t>ÁCIDO 5 HIDROXI INDOLACÉTICO EN ORINA DE 24 HORAS</t>
  </si>
  <si>
    <t>903104</t>
  </si>
  <si>
    <t>90.3.1.04</t>
  </si>
  <si>
    <t>ÁCIDO DELTA AMINOLEVULÍNICO [ALA] EN ORINA DE 24 HORAS</t>
  </si>
  <si>
    <t>903105</t>
  </si>
  <si>
    <t>90.3.1.05</t>
  </si>
  <si>
    <t>ÁCIDO FÓLICO [FOLATOS] EN SUERO</t>
  </si>
  <si>
    <t>903106</t>
  </si>
  <si>
    <t>90.3.1.06</t>
  </si>
  <si>
    <t>ÁCIDO FÓLICO EN ERITROCITOS</t>
  </si>
  <si>
    <t>903107</t>
  </si>
  <si>
    <t>90.3.1.07</t>
  </si>
  <si>
    <t>ÁCIDO FÓRMICO EN ORINA</t>
  </si>
  <si>
    <t>903108</t>
  </si>
  <si>
    <t>90.3.1.08</t>
  </si>
  <si>
    <t>ÁCIDO HOMOGENTÉSICO EN ORINA</t>
  </si>
  <si>
    <t>903109</t>
  </si>
  <si>
    <t>90.3.1.09</t>
  </si>
  <si>
    <t>ÁCIDO HOMOVALÍNICO EN ORINA DE 24 HORAS</t>
  </si>
  <si>
    <t>903110</t>
  </si>
  <si>
    <t>90.3.1.10</t>
  </si>
  <si>
    <t>ÁCIDO LÁCTICO [L-LACTATO] SEMIAUTOMATIZADO</t>
  </si>
  <si>
    <t>903111</t>
  </si>
  <si>
    <t>90.3.1.11</t>
  </si>
  <si>
    <t>ÁCIDO LÁCTICO [L-LACTATO] AUTOMATIZADO</t>
  </si>
  <si>
    <t>903112</t>
  </si>
  <si>
    <t>90.3.1.12</t>
  </si>
  <si>
    <t>ÁCIDO PIRÚVICO [PIRUVATO]</t>
  </si>
  <si>
    <t>903113</t>
  </si>
  <si>
    <t>90.3.1.13</t>
  </si>
  <si>
    <t>ÁCIDO VANILMANDÉLICO [VMA] EN ORINA DE 24 HORAS</t>
  </si>
  <si>
    <t>903114</t>
  </si>
  <si>
    <t>90.3.1.14</t>
  </si>
  <si>
    <t>ÁCIDOS BILIARES FRACCIONADOS</t>
  </si>
  <si>
    <t>9032</t>
  </si>
  <si>
    <t>90.3.2.</t>
  </si>
  <si>
    <t>PRUEBAS PARA AMINOÁCIDOS</t>
  </si>
  <si>
    <t>903201</t>
  </si>
  <si>
    <t>90.3.2.01</t>
  </si>
  <si>
    <t>FENILALANINA POST, CURVA DE TOLERANCIA CON ESTÍMULO BH-4</t>
  </si>
  <si>
    <t>903202</t>
  </si>
  <si>
    <t>90.3.2.02</t>
  </si>
  <si>
    <t>FENILALANINA CUALITATIVA</t>
  </si>
  <si>
    <t>9033</t>
  </si>
  <si>
    <t>90.3.3.</t>
  </si>
  <si>
    <t>PRUEBAS PARA CARBOHIDRATOS</t>
  </si>
  <si>
    <t>903301</t>
  </si>
  <si>
    <t>90.3.3.01</t>
  </si>
  <si>
    <t>GALACTOSA</t>
  </si>
  <si>
    <t>903302</t>
  </si>
  <si>
    <t>90.3.3.02</t>
  </si>
  <si>
    <t>CURVA DE LACTOSA</t>
  </si>
  <si>
    <t>903303</t>
  </si>
  <si>
    <t>90.3.3.03</t>
  </si>
  <si>
    <t>ALMIDONES</t>
  </si>
  <si>
    <t>903304</t>
  </si>
  <si>
    <t>90.3.3.04</t>
  </si>
  <si>
    <t>DISACARIDASA (LACTOSA SUCROSA MALTOSA Y PALATINASA)</t>
  </si>
  <si>
    <t>903305</t>
  </si>
  <si>
    <t>90.3.3.05</t>
  </si>
  <si>
    <t>FRUCTOSA</t>
  </si>
  <si>
    <t>9034</t>
  </si>
  <si>
    <t>90.3.4.</t>
  </si>
  <si>
    <t>PRUEBAS PARA ENZIMAS</t>
  </si>
  <si>
    <t>903401</t>
  </si>
  <si>
    <t>90.3.4.01</t>
  </si>
  <si>
    <t>ADENOSIN DEAMINASA [ADA]</t>
  </si>
  <si>
    <t>903402</t>
  </si>
  <si>
    <t>90.3.4.02</t>
  </si>
  <si>
    <t>ALDOLASA</t>
  </si>
  <si>
    <t>903403</t>
  </si>
  <si>
    <t>90.3.4.03</t>
  </si>
  <si>
    <t>ALFA 1 ANTIQUIMIOTRIPSINA SEMIAUTOMATIZADA</t>
  </si>
  <si>
    <t>903404</t>
  </si>
  <si>
    <t>90.3.4.04</t>
  </si>
  <si>
    <t>ALFA 1 ANTIQUIMIOTRIPSINA AUTOMATIZADA</t>
  </si>
  <si>
    <t>903405</t>
  </si>
  <si>
    <t>90.3.4.05</t>
  </si>
  <si>
    <t>ALFA 1 ANTITRIPSINA SEMIAUTOMATIZADO</t>
  </si>
  <si>
    <t>903406</t>
  </si>
  <si>
    <t>90.3.4.06</t>
  </si>
  <si>
    <t>ALFA 1 ANTITRIPSINA AUTOMATIZADA</t>
  </si>
  <si>
    <t>903407</t>
  </si>
  <si>
    <t>90.3.4.07</t>
  </si>
  <si>
    <t>ALFA 1 GLICOPROTEÍNA ÁCIDA U OROMUCOIDE</t>
  </si>
  <si>
    <t>903408</t>
  </si>
  <si>
    <t>90.3.4.08</t>
  </si>
  <si>
    <t>ALFA 2 ANTIPLASMINA CROMOGÉNICA</t>
  </si>
  <si>
    <t>903409</t>
  </si>
  <si>
    <t>90.3.4.09</t>
  </si>
  <si>
    <t>APOLIPOPROTEÍNAS A1 SEMIAUTOMATIZADA</t>
  </si>
  <si>
    <t>903410</t>
  </si>
  <si>
    <t>90.3.4.10</t>
  </si>
  <si>
    <t>APOLIPOPROTEÍNAS B SEMIAUTOMATIZADA</t>
  </si>
  <si>
    <t>903411</t>
  </si>
  <si>
    <t>90.3.4.11</t>
  </si>
  <si>
    <t>APOLIPOPROTEÍNAS A1 AUTOMATIZADA</t>
  </si>
  <si>
    <t>903412</t>
  </si>
  <si>
    <t>90.3.4.12</t>
  </si>
  <si>
    <t>APOLIPOPROTEÍNAS B AUTOMATIZADA</t>
  </si>
  <si>
    <t>903415</t>
  </si>
  <si>
    <t>90.3.4.15</t>
  </si>
  <si>
    <t>BETA TROMBOGLOBULINA</t>
  </si>
  <si>
    <t>903416</t>
  </si>
  <si>
    <t>90.3.4.16</t>
  </si>
  <si>
    <t>CERULOPLASMINA SEMIAUTOMATIZADA</t>
  </si>
  <si>
    <t>903417</t>
  </si>
  <si>
    <t>90.3.4.17</t>
  </si>
  <si>
    <t>CERULOPLASMINA AUTOMATIZADA</t>
  </si>
  <si>
    <t>903418</t>
  </si>
  <si>
    <t>90.3.4.18</t>
  </si>
  <si>
    <t>COLIGLICINA</t>
  </si>
  <si>
    <t>903419</t>
  </si>
  <si>
    <t>90.3.4.19</t>
  </si>
  <si>
    <t>COLINESTERASA EN ERITROCITOS [ACETILCOLINESTERASA]</t>
  </si>
  <si>
    <t>903420</t>
  </si>
  <si>
    <t>90.3.4.20</t>
  </si>
  <si>
    <t>COLINESTERASA SERICA</t>
  </si>
  <si>
    <t>903421</t>
  </si>
  <si>
    <t>90.3.4.21</t>
  </si>
  <si>
    <t>COPROPORFIRINAS EN ORINA DE 24 HORAS</t>
  </si>
  <si>
    <t>903422</t>
  </si>
  <si>
    <t>90.3.4.22</t>
  </si>
  <si>
    <t>COPROPORFIRINAS EN ORINA DE 24 HORAS AUTOMATIZADA</t>
  </si>
  <si>
    <t>903423</t>
  </si>
  <si>
    <t>90.3.4.23</t>
  </si>
  <si>
    <t>D- XILOSA PRUEBA DE ABSORCIÓN</t>
  </si>
  <si>
    <t>903424</t>
  </si>
  <si>
    <t>90.3.4.24</t>
  </si>
  <si>
    <t>DESHIDROGENASA HIDROXIBUTÍRICA</t>
  </si>
  <si>
    <t>903425</t>
  </si>
  <si>
    <t>90.3.4.25</t>
  </si>
  <si>
    <t>FRUCTOSAMINA</t>
  </si>
  <si>
    <t>903426</t>
  </si>
  <si>
    <t>90.3.4.26</t>
  </si>
  <si>
    <t>HEMOGLOBINA GLICOSILADA AUTOMATIZADA</t>
  </si>
  <si>
    <t>903427</t>
  </si>
  <si>
    <t>90.3.4.27</t>
  </si>
  <si>
    <t>HEMOGLOBINA GLICOSILADA MANUAL O SEMIAUTOMATIZADA</t>
  </si>
  <si>
    <t>903428</t>
  </si>
  <si>
    <t>90.3.4.28</t>
  </si>
  <si>
    <t>HEMOSIDERINA EN ORINA</t>
  </si>
  <si>
    <t>903429</t>
  </si>
  <si>
    <t>90.3.4.29</t>
  </si>
  <si>
    <t>ISOCITRATO DESHIDROGENASA</t>
  </si>
  <si>
    <t>903430</t>
  </si>
  <si>
    <t>90.3.4.30</t>
  </si>
  <si>
    <t>LEUCINA AMINOPEPTIDASA</t>
  </si>
  <si>
    <t>903431</t>
  </si>
  <si>
    <t>90.3.4.31</t>
  </si>
  <si>
    <t>LIPOPROTEÍNA A</t>
  </si>
  <si>
    <t>903432</t>
  </si>
  <si>
    <t>90.3.4.32</t>
  </si>
  <si>
    <t>NUCLEOTIDASA 5</t>
  </si>
  <si>
    <t>903433</t>
  </si>
  <si>
    <t>90.3.4.33</t>
  </si>
  <si>
    <t>PROTOPORFIRINA ZINC ERITROCITARIA</t>
  </si>
  <si>
    <t>903434</t>
  </si>
  <si>
    <t>90.3.4.34</t>
  </si>
  <si>
    <t>SEROTONINA-5 HIDROXI-TRIPTAMINA</t>
  </si>
  <si>
    <t>903435</t>
  </si>
  <si>
    <t>90.3.4.35</t>
  </si>
  <si>
    <t>SEROTONINA-5 HIDROXI-TRIPTAMINA EN ORINA DE 24HORAS</t>
  </si>
  <si>
    <t>903436</t>
  </si>
  <si>
    <t>90.3.4.36</t>
  </si>
  <si>
    <t>TROPONINA I CUALITATIVA</t>
  </si>
  <si>
    <t>903437</t>
  </si>
  <si>
    <t>90.3.4.37</t>
  </si>
  <si>
    <t>TROPONINA I CUANTITATIVA</t>
  </si>
  <si>
    <t>903438</t>
  </si>
  <si>
    <t>90.3.4.38</t>
  </si>
  <si>
    <t>TROPONINA T CUALITATIVA</t>
  </si>
  <si>
    <t>903439</t>
  </si>
  <si>
    <t>90.3.4.39</t>
  </si>
  <si>
    <t>TROPONINA T CUANTITATIVA</t>
  </si>
  <si>
    <t>9035</t>
  </si>
  <si>
    <t>90.3.5.</t>
  </si>
  <si>
    <t>PRUEBAS PARA LÍQUIDOS</t>
  </si>
  <si>
    <t>903501</t>
  </si>
  <si>
    <t>90.3.5.01</t>
  </si>
  <si>
    <t>LÍQUIDO AMNIÓTICO CURVA ESPECTRAL O DE LILEY</t>
  </si>
  <si>
    <t>903502</t>
  </si>
  <si>
    <t>90.3.5.02</t>
  </si>
  <si>
    <t>LÍQUIDO AMNIÓTICO ÍNDICE DE MADUREZ FETAL PULMONAR (LECITINA-ESFINGOMIELINA O SULFACTANTE-ALBUMINA FOSFATIDIL GLICEROL RECUENTO DE CÉLULAS LAMELARES O ESPECTROFOTOMETRÍA 650 nm)</t>
  </si>
  <si>
    <t>903503</t>
  </si>
  <si>
    <t>90.3.5.03</t>
  </si>
  <si>
    <t>LÍQUIDO PERICÁRDICO (EXAMEN FÍSICO Y CITOQUÍMICO CON DENSIDAD Y PROTEÍNAS)</t>
  </si>
  <si>
    <t>903504</t>
  </si>
  <si>
    <t>90.3.5.04</t>
  </si>
  <si>
    <t>LÍQUIDO SINOVIAL (EXAMEN FÍSICO Y CITOQUÍMICO CON RECUENTO Y MORFOLOGÍA DE ERITROCITOS Y LEUCOCITOS GLUCOSA PROTEÍNAS FACTOR R.A. COMPLEMENTO TEST DE MUCINA Y ANÁLISIS CON LUZ POLARIZADA)</t>
  </si>
  <si>
    <t>903505</t>
  </si>
  <si>
    <t>90.3.5.05</t>
  </si>
  <si>
    <t>LÍQUIDO SINOVIAL CRISTALES</t>
  </si>
  <si>
    <t>903506</t>
  </si>
  <si>
    <t>90.3.5.06</t>
  </si>
  <si>
    <t>OTROS LÍQUIDOS (EXAMEN FÍSICO Y CITOQUÍMICO CON RECUENTO Y MORFOLOGÍA DE ERITROCITOS Y LEUCOCITOS GLUCOSA PROTEÍNAS)</t>
  </si>
  <si>
    <t>9036</t>
  </si>
  <si>
    <t>90.3.6.</t>
  </si>
  <si>
    <t>PRUEBAS PARA MINERALES</t>
  </si>
  <si>
    <t>903601</t>
  </si>
  <si>
    <t>90.3.6.01</t>
  </si>
  <si>
    <t>ALUMINIO EN ORINA DE 24 HORAS</t>
  </si>
  <si>
    <t>903602</t>
  </si>
  <si>
    <t>90.3.6.02</t>
  </si>
  <si>
    <t>AMONIO</t>
  </si>
  <si>
    <t>903603</t>
  </si>
  <si>
    <t>90.3.6.03</t>
  </si>
  <si>
    <t>CALCIO AUTOMATIZADO</t>
  </si>
  <si>
    <t>903604</t>
  </si>
  <si>
    <t>90.3.6.04</t>
  </si>
  <si>
    <t>CALCIO IÓNICO</t>
  </si>
  <si>
    <t>903605</t>
  </si>
  <si>
    <t>90.3.6.05</t>
  </si>
  <si>
    <t>IONOGRAMA [CLORO SODIO POTASIO Y BICARBONATO O CALCIO]</t>
  </si>
  <si>
    <t>903606</t>
  </si>
  <si>
    <t>90.3.6.06</t>
  </si>
  <si>
    <t>ELECTROLITOS EN SUDOR [IONTOFORESIS]</t>
  </si>
  <si>
    <t>903607</t>
  </si>
  <si>
    <t>90.3.6.07</t>
  </si>
  <si>
    <t>IONTOFORESIS POST ESTIMULACIÓN CON PILOCARPINA</t>
  </si>
  <si>
    <t>903608</t>
  </si>
  <si>
    <t>90.3.6.08</t>
  </si>
  <si>
    <t>ZINC</t>
  </si>
  <si>
    <t>903609</t>
  </si>
  <si>
    <t>90.3.6.09</t>
  </si>
  <si>
    <t>ZINC EN ORINA DE 24 HORAS</t>
  </si>
  <si>
    <t>903610</t>
  </si>
  <si>
    <t>90.3.6.10</t>
  </si>
  <si>
    <t>ALUMINIO EN ORINA PARCIAL</t>
  </si>
  <si>
    <t>903611</t>
  </si>
  <si>
    <t>90.3.6.11</t>
  </si>
  <si>
    <t>ALUMINIO EN SUERO</t>
  </si>
  <si>
    <t>9037</t>
  </si>
  <si>
    <t>90.3.7.</t>
  </si>
  <si>
    <t>PRUEBAS PARA VITAMINAS</t>
  </si>
  <si>
    <t>903701</t>
  </si>
  <si>
    <t>90.3.7.01</t>
  </si>
  <si>
    <t>VITAMINA A [RETINOL]</t>
  </si>
  <si>
    <t>903702</t>
  </si>
  <si>
    <t>90.3.7.02</t>
  </si>
  <si>
    <t>VITAMINA B1 [TIAMINA]</t>
  </si>
  <si>
    <t>903703</t>
  </si>
  <si>
    <t>90.3.7.03</t>
  </si>
  <si>
    <t>VITAMINA B12 [CIANOCOBALAMINA]</t>
  </si>
  <si>
    <t>903704</t>
  </si>
  <si>
    <t>90.3.7.04</t>
  </si>
  <si>
    <t>VITAMINA B2 [RIBOFLAVINA]</t>
  </si>
  <si>
    <t>903705</t>
  </si>
  <si>
    <t>90.3.7.05</t>
  </si>
  <si>
    <t>VITAMINA B6 [PIRIDOXINA]</t>
  </si>
  <si>
    <t>903706</t>
  </si>
  <si>
    <t>90.3.7.06</t>
  </si>
  <si>
    <t>VITAMINA D 25 HIDROXI TOTAL [D2-D3] [CALCIFEROL]</t>
  </si>
  <si>
    <t>903707</t>
  </si>
  <si>
    <t>90.3.7.07</t>
  </si>
  <si>
    <t>VITAMINA D 125 DIHIDROXI [D2-D3] [CALCIFIDOL]</t>
  </si>
  <si>
    <t>903708</t>
  </si>
  <si>
    <t>90.3.7.08</t>
  </si>
  <si>
    <t>VITAMINA E [TOCOFEROL]</t>
  </si>
  <si>
    <t>903709</t>
  </si>
  <si>
    <t>90.3.7.09</t>
  </si>
  <si>
    <t>VITAMINA C [ÁCIDO ASCÓRBICO]</t>
  </si>
  <si>
    <t>903711</t>
  </si>
  <si>
    <t>90.3.7.11</t>
  </si>
  <si>
    <t>VITAMINA K</t>
  </si>
  <si>
    <t>9038</t>
  </si>
  <si>
    <t>90.3.8.</t>
  </si>
  <si>
    <t>903801</t>
  </si>
  <si>
    <t>90.3.8.01</t>
  </si>
  <si>
    <t>ÁCIDO ÚRICO EN SUERO U OTROS FLUIDOS</t>
  </si>
  <si>
    <t>903802</t>
  </si>
  <si>
    <t>90.3.8.02</t>
  </si>
  <si>
    <t>ÁCIDO ÚRICO EN ORINA DE 24 HORAS</t>
  </si>
  <si>
    <t>903803</t>
  </si>
  <si>
    <t>90.3.8.03</t>
  </si>
  <si>
    <t>ALBUMINA EN SUERO U OTROS FLUIDOS</t>
  </si>
  <si>
    <t>903804</t>
  </si>
  <si>
    <t>90.3.8.04</t>
  </si>
  <si>
    <t>ALBUMINA EN ORINA DE 24 HORAS</t>
  </si>
  <si>
    <t>903805</t>
  </si>
  <si>
    <t>90.3.8.05</t>
  </si>
  <si>
    <t>AMILASA EN SUERO U OTROS FLUIDOS</t>
  </si>
  <si>
    <t>903806</t>
  </si>
  <si>
    <t>90.3.8.06</t>
  </si>
  <si>
    <t>AMILASA EN ORINA DE 24 HORAS</t>
  </si>
  <si>
    <t>903807</t>
  </si>
  <si>
    <t>90.3.8.07</t>
  </si>
  <si>
    <t>ASPIRADO GÁSTRICO (EXAMEN FÍSICO Y CITOQUÍMICO CON RECUENTO DE POLIMORFONUCLEARES)</t>
  </si>
  <si>
    <t>903808</t>
  </si>
  <si>
    <t>90.3.8.08</t>
  </si>
  <si>
    <t>BALANCE NITROGENADO [ÍNDICE CATABÓLICO]</t>
  </si>
  <si>
    <t>903809</t>
  </si>
  <si>
    <t>90.3.8.09</t>
  </si>
  <si>
    <t>BILIRRUBINAS TOTAL Y DIRECTA</t>
  </si>
  <si>
    <t>903810</t>
  </si>
  <si>
    <t>90.3.8.10</t>
  </si>
  <si>
    <t>CALCIO SEMIAUTOMATIZADO</t>
  </si>
  <si>
    <t>903811</t>
  </si>
  <si>
    <t>90.3.8.11</t>
  </si>
  <si>
    <t>CALCIO AUTOMATIZADO EN ORINA DE 24 HORAS</t>
  </si>
  <si>
    <t>903812</t>
  </si>
  <si>
    <t>90.3.8.12</t>
  </si>
  <si>
    <t>CAPACIDAD DE COMBINACIÓN DEL HIERRO</t>
  </si>
  <si>
    <t>903813</t>
  </si>
  <si>
    <t>90.3.8.13</t>
  </si>
  <si>
    <t>CLORO</t>
  </si>
  <si>
    <t>903814</t>
  </si>
  <si>
    <t>90.3.8.14</t>
  </si>
  <si>
    <t>CLORO EN ORINA DE 24 HORAS</t>
  </si>
  <si>
    <t>903815</t>
  </si>
  <si>
    <t>90.3.8.15</t>
  </si>
  <si>
    <t>COLESTEROL DE ALTA DENSIDAD</t>
  </si>
  <si>
    <t>903816</t>
  </si>
  <si>
    <t>90.3.8.16</t>
  </si>
  <si>
    <t>COLESTEROL DE BAJA DENSIDAD SEMIAUTOMATIZADO</t>
  </si>
  <si>
    <t>903817</t>
  </si>
  <si>
    <t>90.3.8.17</t>
  </si>
  <si>
    <t>COLESTEROL DE BAJA DENSIDAD [LDL] AUTOMATIZADO</t>
  </si>
  <si>
    <t>903818</t>
  </si>
  <si>
    <t>90.3.8.18</t>
  </si>
  <si>
    <t>COLESTEROL TOTAL</t>
  </si>
  <si>
    <t>903819</t>
  </si>
  <si>
    <t>90.3.8.19</t>
  </si>
  <si>
    <t>CREATIN QUINASA (FRACCIÓN MB) SEMIAUTOMATIZADA</t>
  </si>
  <si>
    <t>903820</t>
  </si>
  <si>
    <t>90.3.8.20</t>
  </si>
  <si>
    <t>CREATIN QUINASA (FRACCIÓN MB) AUTOMATIZADA</t>
  </si>
  <si>
    <t>903821</t>
  </si>
  <si>
    <t>90.3.8.21</t>
  </si>
  <si>
    <t>CREATIN QUINASA TOTAL [CK-CPK]</t>
  </si>
  <si>
    <t>903822</t>
  </si>
  <si>
    <t>90.3.8.22</t>
  </si>
  <si>
    <t>CREATINA</t>
  </si>
  <si>
    <t>903823</t>
  </si>
  <si>
    <t>90.3.8.23</t>
  </si>
  <si>
    <t>CREATININA DEPURACIÓN</t>
  </si>
  <si>
    <t>903824</t>
  </si>
  <si>
    <t>90.3.8.24</t>
  </si>
  <si>
    <t>CREATININA EN ORINA DE 24 HORAS</t>
  </si>
  <si>
    <t>903826</t>
  </si>
  <si>
    <t>90.3.8.26</t>
  </si>
  <si>
    <t>CUERPOS CETÓNICOS O CETONAS EN ORINA</t>
  </si>
  <si>
    <t>CUANDO SE DETERMINA CADA UNO (ACETALDEHÍDO, ACETOACETATO, BETAHIDROXIBUTIRATO) POR SEPARADO (OMITIR CÓDIGO)</t>
  </si>
  <si>
    <t>903827</t>
  </si>
  <si>
    <t>90.3.8.27</t>
  </si>
  <si>
    <t>CUERPOS CETÓNICOS O CETONAS EN SANGRE</t>
  </si>
  <si>
    <t>903828</t>
  </si>
  <si>
    <t>90.3.8.28</t>
  </si>
  <si>
    <t>DESHIDROGENASA LÁCTICA</t>
  </si>
  <si>
    <t>903829</t>
  </si>
  <si>
    <t>90.3.8.29</t>
  </si>
  <si>
    <t>DESHIDROGENASA LÁCTICA ISOENZIMAS</t>
  </si>
  <si>
    <t>903830</t>
  </si>
  <si>
    <t>90.3.8.30</t>
  </si>
  <si>
    <t>FOSFATASA ÁCIDA</t>
  </si>
  <si>
    <t>903831</t>
  </si>
  <si>
    <t>90.3.8.31</t>
  </si>
  <si>
    <t>FOSFATASA ÁCIDA FRACCIÓN PROSTÁTICA SEMIAUTOMATIZADA</t>
  </si>
  <si>
    <t>903832</t>
  </si>
  <si>
    <t>90.3.8.32</t>
  </si>
  <si>
    <t>FOSFATASA ÁCIDA FRACCIÓN PROSTÁTICA AUTOMATIZADA</t>
  </si>
  <si>
    <t>903833</t>
  </si>
  <si>
    <t>90.3.8.33</t>
  </si>
  <si>
    <t>FOSFATASA ALCALINA</t>
  </si>
  <si>
    <t>903834</t>
  </si>
  <si>
    <t>90.3.8.34</t>
  </si>
  <si>
    <t>FOSFATASA ALCALINA ESPECÍFICA DE HUESO</t>
  </si>
  <si>
    <t>903835</t>
  </si>
  <si>
    <t>90.3.8.35</t>
  </si>
  <si>
    <t>FÓSFORO EN SUERO U OTROS FLUIDOS</t>
  </si>
  <si>
    <t>903836</t>
  </si>
  <si>
    <t>90.3.8.36</t>
  </si>
  <si>
    <t>FÓSFORO EN ORINA DE 24 HORAS</t>
  </si>
  <si>
    <t>903837</t>
  </si>
  <si>
    <t>90.3.8.37</t>
  </si>
  <si>
    <t>FRACCIÓN EXCRETADA DE SODIO</t>
  </si>
  <si>
    <t>903838</t>
  </si>
  <si>
    <t>90.3.8.38</t>
  </si>
  <si>
    <t>GAMMA GLUTAMIL TRANSFERASA</t>
  </si>
  <si>
    <t>903839</t>
  </si>
  <si>
    <t>90.3.8.39</t>
  </si>
  <si>
    <t>GASES ARTERIALES (EN REPOSO O EN EJERCICIO)</t>
  </si>
  <si>
    <t>903840</t>
  </si>
  <si>
    <t>90.3.8.40</t>
  </si>
  <si>
    <t>GLUCOSA EN ORINA</t>
  </si>
  <si>
    <t>903841</t>
  </si>
  <si>
    <t>90.3.8.41</t>
  </si>
  <si>
    <t>GLUCOSA EN SUERO U OTRO FLUIDO DIFERENTE A ORINA</t>
  </si>
  <si>
    <t>903842</t>
  </si>
  <si>
    <t>90.3.8.42</t>
  </si>
  <si>
    <t>GLUCOSA PRE Y POST CARGA DE GLUCOSA</t>
  </si>
  <si>
    <t>CARGA DE GLUCOSA</t>
  </si>
  <si>
    <t>903843</t>
  </si>
  <si>
    <t>90.3.8.43</t>
  </si>
  <si>
    <t>GLUCOSA PRE Y POST PRANDIAL</t>
  </si>
  <si>
    <t>903844</t>
  </si>
  <si>
    <t>90.3.8.44</t>
  </si>
  <si>
    <t>GLUCOSA CURVA DE TOLERANCIA</t>
  </si>
  <si>
    <t>903845</t>
  </si>
  <si>
    <t>90.3.8.45</t>
  </si>
  <si>
    <t>GLUCOSA TEST O’ SULLIVAN</t>
  </si>
  <si>
    <t>903846</t>
  </si>
  <si>
    <t>90.3.8.46</t>
  </si>
  <si>
    <t>HIERRO TOTAL</t>
  </si>
  <si>
    <t>903847</t>
  </si>
  <si>
    <t>90.3.8.47</t>
  </si>
  <si>
    <t>LIPASA</t>
  </si>
  <si>
    <t>903848</t>
  </si>
  <si>
    <t>90.3.8.48</t>
  </si>
  <si>
    <t>LÍQUIDO AMNIÓTICO (EXAMEN FÍSICO Y CITOQUÍMICO: CÉLULAS ANARANJADAS TEST DE CLEMENS Y CREATININA)</t>
  </si>
  <si>
    <t>903849</t>
  </si>
  <si>
    <t>90.3.8.49</t>
  </si>
  <si>
    <t>LÍQUIDO ASCITICO (EXAMEN FÍSICO Y CITOQUÍMICO)</t>
  </si>
  <si>
    <t>903850</t>
  </si>
  <si>
    <t>90.3.8.50</t>
  </si>
  <si>
    <t>LÍQUIDO CEFALORRAQUÍDEO (LCR EXAMEN FÍSICO Y CITOQUÍMICO CON GLUCOSA PROTEÍNAS MORFOLOGÍA DE ERITROCITOS Y DIFERENCIAL DE LEUCOCITOS)</t>
  </si>
  <si>
    <t>903851</t>
  </si>
  <si>
    <t>90.3.8.51</t>
  </si>
  <si>
    <t>LÍQUIDO PERITONEAL (EXAMEN FÍSICO Y CITOQUÍMICO CON DETECCIÓN DE ERITROCITOS RECUENTO Y MORFOLOGÍA DE LEUCOCITOS GLUCOSA PROTEÍNAS Y AMILASA)</t>
  </si>
  <si>
    <t>903852</t>
  </si>
  <si>
    <t>90.3.8.52</t>
  </si>
  <si>
    <t>LÍQUIDO PLEURAL (EXAMEN FÍSICO Y CITOQUÍMICO CON RECUENTO Y MORFOLOGÍA DE LEUCOCITOS GLUCOSA Y DESHIDROGENASA LÁCTICA)</t>
  </si>
  <si>
    <t>903853</t>
  </si>
  <si>
    <t>90.3.8.53</t>
  </si>
  <si>
    <t>LÍQUIDO SINOVIAL (EXAMEN FÍSICO Y CITOQUÍMICO CON RECUENTO Y MORFOLOGÍA DE ERITROCITOS Y LEUCOCITOS GLUCOSA PROTEÍNAS Y TEST DE MUCINA)</t>
  </si>
  <si>
    <t>903854</t>
  </si>
  <si>
    <t>90.3.8.54</t>
  </si>
  <si>
    <t>MAGNESIO EN SUERO U OTROS FLUIDOS</t>
  </si>
  <si>
    <t>903855</t>
  </si>
  <si>
    <t>90.3.8.55</t>
  </si>
  <si>
    <t>MAGNESIO EN ORINA DE 24 HORAS</t>
  </si>
  <si>
    <t>903856</t>
  </si>
  <si>
    <t>90.3.8.56</t>
  </si>
  <si>
    <t>NITRÓGENO UREICO</t>
  </si>
  <si>
    <t>903857</t>
  </si>
  <si>
    <t>90.3.8.57</t>
  </si>
  <si>
    <t>NITRÓGENO UREICO EN ORINA DE 24 HORAS</t>
  </si>
  <si>
    <t>903858</t>
  </si>
  <si>
    <t>90.3.8.58</t>
  </si>
  <si>
    <t>OSMOLARIDAD CALCULADA</t>
  </si>
  <si>
    <t>903859</t>
  </si>
  <si>
    <t>90.3.8.59</t>
  </si>
  <si>
    <t>POTASIO EN SUERO U OTROS FLUIDOS</t>
  </si>
  <si>
    <t>903860</t>
  </si>
  <si>
    <t>90.3.8.60</t>
  </si>
  <si>
    <t>POTASIO EN ORINA DE 24 HORAS</t>
  </si>
  <si>
    <t>903861</t>
  </si>
  <si>
    <t>90.3.8.61</t>
  </si>
  <si>
    <t>PROTEÍNAS DIFERENCIADAS [ALBUMINA-GLOBULINA]</t>
  </si>
  <si>
    <t>903862</t>
  </si>
  <si>
    <t>90.3.8.62</t>
  </si>
  <si>
    <t>PROTEÍNAS EN ORINA DE 24 HORAS</t>
  </si>
  <si>
    <t>903863</t>
  </si>
  <si>
    <t>90.3.8.63</t>
  </si>
  <si>
    <t>PROTEÍNAS TOTALES EN SUERO Y OTROS FLUIDOS</t>
  </si>
  <si>
    <t>903864</t>
  </si>
  <si>
    <t>90.3.8.64</t>
  </si>
  <si>
    <t>SODIO EN SUERO U OTROS FLUIDOS</t>
  </si>
  <si>
    <t>903865</t>
  </si>
  <si>
    <t>90.3.8.65</t>
  </si>
  <si>
    <t>SODIO EN ORINA DE 24 HORAS</t>
  </si>
  <si>
    <t>903866</t>
  </si>
  <si>
    <t>90.3.8.66</t>
  </si>
  <si>
    <t>TRANSAMINASA GLUTÁMICO-PIRÚVICA [ALANINO AMINO TRANSFERASA]</t>
  </si>
  <si>
    <t>903867</t>
  </si>
  <si>
    <t>90.3.8.67</t>
  </si>
  <si>
    <t>TRANSAMINASA GLUTÁMICO OXALACÉTICA [ASPARTATO AMINO TRANSFERASA]</t>
  </si>
  <si>
    <t>903868</t>
  </si>
  <si>
    <t>90.3.8.68</t>
  </si>
  <si>
    <t>TRIGLICERIDOS</t>
  </si>
  <si>
    <t>903869</t>
  </si>
  <si>
    <t>90.3.8.69</t>
  </si>
  <si>
    <t>UREA EN SANGRE U OTROS FLUIDOS</t>
  </si>
  <si>
    <t>903870</t>
  </si>
  <si>
    <t>90.3.8.70</t>
  </si>
  <si>
    <t>UREA EN ORINA DE 24 HORAS</t>
  </si>
  <si>
    <t>903871</t>
  </si>
  <si>
    <t>90.3.8.71</t>
  </si>
  <si>
    <t>AMILASA EN ORINA PARCIAL</t>
  </si>
  <si>
    <t>903872</t>
  </si>
  <si>
    <t>90.3.8.72</t>
  </si>
  <si>
    <t>SODIO EN ORINA PARCIAL</t>
  </si>
  <si>
    <t>903873</t>
  </si>
  <si>
    <t>90.3.8.73</t>
  </si>
  <si>
    <t>CALCIO EN ORINA PARCIAL</t>
  </si>
  <si>
    <t>903874</t>
  </si>
  <si>
    <t>90.3.8.74</t>
  </si>
  <si>
    <t>PROTEÍNAS TOTALES EN ORINA PARCIAL</t>
  </si>
  <si>
    <t>903875</t>
  </si>
  <si>
    <t>90.3.8.75</t>
  </si>
  <si>
    <t>FÓSFORO EN ORINA PARCIAL</t>
  </si>
  <si>
    <t>903876</t>
  </si>
  <si>
    <t>90.3.8.76</t>
  </si>
  <si>
    <t>CREATININA EN ORINA PARCIAL</t>
  </si>
  <si>
    <t>903877</t>
  </si>
  <si>
    <t>90.3.8.77</t>
  </si>
  <si>
    <t>ÁCIDO ÚRICO EN ORINA PARCIAL</t>
  </si>
  <si>
    <t>903878</t>
  </si>
  <si>
    <t>90.3.8.78</t>
  </si>
  <si>
    <t>POTASIO EN ORINA PARCIAL</t>
  </si>
  <si>
    <t>903879</t>
  </si>
  <si>
    <t>90.3.8.79</t>
  </si>
  <si>
    <t>MAGNESIO EN ORINA PARCIAL</t>
  </si>
  <si>
    <t>903880</t>
  </si>
  <si>
    <t>90.3.8.80</t>
  </si>
  <si>
    <t>CLORO EN ORINA PARCIAL</t>
  </si>
  <si>
    <t>903881</t>
  </si>
  <si>
    <t>90.3.8.81</t>
  </si>
  <si>
    <t>CREATINA EN ORINA DE 24 HORAS</t>
  </si>
  <si>
    <t>903882</t>
  </si>
  <si>
    <t>90.3.8.82</t>
  </si>
  <si>
    <t>PRUEBA DE RIFAMPICINA (4 MUESTRAS)</t>
  </si>
  <si>
    <t>903883</t>
  </si>
  <si>
    <t>90.3.8.83</t>
  </si>
  <si>
    <t>GLUCOSA SEMIAUTOMATIZADA [GLUCOMETRÍA]</t>
  </si>
  <si>
    <t>903884</t>
  </si>
  <si>
    <t>90.3.8.84</t>
  </si>
  <si>
    <t>TEST DE O'SULLIVAN CONFIRMATORIO (CUATRO MUESTRAS)</t>
  </si>
  <si>
    <t>903885</t>
  </si>
  <si>
    <t>90.3.8.85</t>
  </si>
  <si>
    <t>PRUEBA DE TOLERANCIA A LA GLUCOSA POR 3 HORAS (6 MUESTRAS: 0 30 60 90 120 Y 180 MINUTOS)</t>
  </si>
  <si>
    <t>903886</t>
  </si>
  <si>
    <t>90.3.8.86</t>
  </si>
  <si>
    <t>PRUEBA DE TOLERANCIA A LA GLUCOSA POR 2 HORAS (3 MUESTRAS: 0 60 Y 120 MINUTOS)</t>
  </si>
  <si>
    <t>903887</t>
  </si>
  <si>
    <t>90.3.8.87</t>
  </si>
  <si>
    <t>PRUEBA DE TOLERANCIA A LA GLUCOSA POR 2 HORAS (4 MUESTRAS: 0 30 60 Y 120 MINUTOS)</t>
  </si>
  <si>
    <t>903888</t>
  </si>
  <si>
    <t>90.3.8.88</t>
  </si>
  <si>
    <t>PRUEBA DE TOLERANCIA A LA GLUCOSA POR 2 HORAS (5 MUESTRAS: 0 30 60 90 Y 120 MINUTOS)</t>
  </si>
  <si>
    <t>903889</t>
  </si>
  <si>
    <t>90.3.8.89</t>
  </si>
  <si>
    <t>PRUEBA DE TOLERANCIA A LA GLUCOSA POR 3 HORAS (5 MUESTRAS: 0 30 60 120 Y 180 MINUTOS)</t>
  </si>
  <si>
    <t>903890</t>
  </si>
  <si>
    <t>90.3.8.90</t>
  </si>
  <si>
    <t>PRUEBA DE TOLERANCIA A LA GLUCOSA POR 4 HORAS (6 MUESTRAS: 0 30 60 120 180 Y 240 MINUTOS)</t>
  </si>
  <si>
    <t>903891</t>
  </si>
  <si>
    <t>90.3.8.91</t>
  </si>
  <si>
    <t>PRUEBA DE TOLERANCIA A LA GLUCOSA POR 4 HORAS (7 MUESTRAS: 0 30 60 90 120 180 Y 240 MINUTOS)</t>
  </si>
  <si>
    <t>903892</t>
  </si>
  <si>
    <t>90.3.8.92</t>
  </si>
  <si>
    <t>PRUEBA DE TOLERANCIA A LA GLUCOSA POR 5 HORAS (7 MUESTRAS: 0 30 60 120 180 240 Y 300 MINUTOS)</t>
  </si>
  <si>
    <t>903893</t>
  </si>
  <si>
    <t>90.3.8.93</t>
  </si>
  <si>
    <t>PRUEBA DE TOLERANCIA A LA GLUCOSA POR 5 HORAS (8 MUESTRAS: 0 30 60 90 120 180 240 Y 300 MINUTOS)</t>
  </si>
  <si>
    <t>903894</t>
  </si>
  <si>
    <t>90.3.8.94</t>
  </si>
  <si>
    <t>PRUEBA DE TOLERANCIA A LA GLUCOSA POR 6 HORAS (8 MUESTRAS: 0 30 60 120 180 240 300 Y 360)</t>
  </si>
  <si>
    <t>903895</t>
  </si>
  <si>
    <t>90.3.8.95</t>
  </si>
  <si>
    <t>CREATININA EN SUERO U OTROS FLUIDOS</t>
  </si>
  <si>
    <t>904</t>
  </si>
  <si>
    <t>90.4.</t>
  </si>
  <si>
    <t>ENDOCRINOLOGÍA</t>
  </si>
  <si>
    <t>9040</t>
  </si>
  <si>
    <t>90.4.0.</t>
  </si>
  <si>
    <t>PRUEBAS PARA FUNCIÓN CARDIOVASCULAR</t>
  </si>
  <si>
    <t>904001</t>
  </si>
  <si>
    <t>90.4.0.01</t>
  </si>
  <si>
    <t>ANGIOTENSINA II</t>
  </si>
  <si>
    <t>904002</t>
  </si>
  <si>
    <t>90.4.0.02</t>
  </si>
  <si>
    <t>ENZIMA CONVERTIDORA DE ANGIOTENSINA</t>
  </si>
  <si>
    <t>904004</t>
  </si>
  <si>
    <t>90.4.0.04</t>
  </si>
  <si>
    <t>RENINA TOTAL</t>
  </si>
  <si>
    <t>904005</t>
  </si>
  <si>
    <t>90.4.0.05</t>
  </si>
  <si>
    <t>RENINA ACTIVIDAD PLASMÁTICA</t>
  </si>
  <si>
    <t>904006</t>
  </si>
  <si>
    <t>90.4.0.06</t>
  </si>
  <si>
    <t>LEPTINA</t>
  </si>
  <si>
    <t>9041</t>
  </si>
  <si>
    <t>90.4.1.</t>
  </si>
  <si>
    <t>PRUEBAS PARA FUNCIÓN DE HIPÓFISIS</t>
  </si>
  <si>
    <t>904101</t>
  </si>
  <si>
    <t>90.4.1.01</t>
  </si>
  <si>
    <t>SOMATOMEDINA C [FACTOR I DE CRECIMIENTO SIMILAR A LA INSULINA O IGF-1]</t>
  </si>
  <si>
    <t>904102</t>
  </si>
  <si>
    <t>90.4.1.02</t>
  </si>
  <si>
    <t>HORMONA ANTIDIURÉTICA</t>
  </si>
  <si>
    <t>904103</t>
  </si>
  <si>
    <t>90.4.1.03</t>
  </si>
  <si>
    <t>HORMONA ADRENOCORTICOTRÓPICA</t>
  </si>
  <si>
    <t>904104</t>
  </si>
  <si>
    <t>90.4.1.04</t>
  </si>
  <si>
    <t>HORMONA DE CRECIMIENTO [SOMATOTRÓPICA]</t>
  </si>
  <si>
    <t>904105</t>
  </si>
  <si>
    <t>90.4.1.05</t>
  </si>
  <si>
    <t>HORMONA FOLÍCULO ESTIMULANTE</t>
  </si>
  <si>
    <t>904106</t>
  </si>
  <si>
    <t>90.4.1.06</t>
  </si>
  <si>
    <t>HORMONA FOLÍCULO ESTIMULANTE Y HORMONA LUTEINIZANTE PRE Y POST HORMONA LIBERADORA DE GONADOTROPINA CADA MUESTRA</t>
  </si>
  <si>
    <t>904107</t>
  </si>
  <si>
    <t>90.4.1.07</t>
  </si>
  <si>
    <t>HORMONA LUTEINIZANTE</t>
  </si>
  <si>
    <t>904108</t>
  </si>
  <si>
    <t>90.4.1.08</t>
  </si>
  <si>
    <t>PROLACTINA</t>
  </si>
  <si>
    <t>904109</t>
  </si>
  <si>
    <t>90.4.1.09</t>
  </si>
  <si>
    <t>PROLACTINA (MEZCLA DE TRES MUESTRAS)</t>
  </si>
  <si>
    <t>904111</t>
  </si>
  <si>
    <t>90.4.1.11</t>
  </si>
  <si>
    <t>HORMONA ADRENOCORTICOTRÓPICA PRE Y POST CADA MUESTRA</t>
  </si>
  <si>
    <t>9042</t>
  </si>
  <si>
    <t>90.4.2.</t>
  </si>
  <si>
    <t>PRUEBAS PARA FUNCIÓN DE HIPOTÁLAMO E HIPÓFISIS</t>
  </si>
  <si>
    <t>SUSTANCIA DE ESTÍMULO</t>
  </si>
  <si>
    <t>904201</t>
  </si>
  <si>
    <t>90.4.2.01</t>
  </si>
  <si>
    <t>HORMONA DE CRECIMIENTO [SOMATOTRÓPICA] PRE Y POST ESTIMULACIÓN CADA MUESTRA</t>
  </si>
  <si>
    <t>904202</t>
  </si>
  <si>
    <t>90.4.2.02</t>
  </si>
  <si>
    <t>HORMONA DEL CRECIMIENTO [SOMATOTRÓPICA] PRE Y POST EJERCICIO CADA MUESTRA</t>
  </si>
  <si>
    <t>904203</t>
  </si>
  <si>
    <t>90.4.2.03</t>
  </si>
  <si>
    <t>HORMONA FOLÍCULO ESTIMULANTE Y HORMONA LUTEINIZANTE PRE Y POST OTRO ESTÍMULO CADA MUESTRA</t>
  </si>
  <si>
    <t>904204</t>
  </si>
  <si>
    <t>90.4.2.04</t>
  </si>
  <si>
    <t>PROLACTINA PRE Y POST ESTIMULACIÓN</t>
  </si>
  <si>
    <t>904205</t>
  </si>
  <si>
    <t>90.4.2.05</t>
  </si>
  <si>
    <t>HORMONA DEL CRECIMIENTO [SOMATOTRÓPICA] PRE Y POST ESTÍMULO CLONIDINA CADA MUESTRA</t>
  </si>
  <si>
    <t>904206</t>
  </si>
  <si>
    <t>90.4.2.06</t>
  </si>
  <si>
    <t>HORMONA DEL CRECIMIENTO [SOMATOTRÓPICA] PRE Y POST ESTÍMULO GLUCAGÓN CADA MUESTRA</t>
  </si>
  <si>
    <t>904207</t>
  </si>
  <si>
    <t>90.4.2.07</t>
  </si>
  <si>
    <t>HORMONA DEL CRECIMIENTO [SOMATOTRÓPICA] PRE Y POST ESTÍMULO GLUCOSA CADA MUESTRA</t>
  </si>
  <si>
    <t>904208</t>
  </si>
  <si>
    <t>90.4.2.08</t>
  </si>
  <si>
    <t>HORMONA DEL CRECIMIENTO [SOMATOTRÓPICA] PRE Y POST ESTÍMULO INSULINA CADA MUESTRA</t>
  </si>
  <si>
    <t>904210</t>
  </si>
  <si>
    <t>90.4.2.10</t>
  </si>
  <si>
    <t>PROLACTINA PRE Y POST TRH CADA MUESTRA</t>
  </si>
  <si>
    <t>9043</t>
  </si>
  <si>
    <t>90.4.3.</t>
  </si>
  <si>
    <t>PRUEBAS PARA FUNCIÓN DE HIPOTÁLAMO, HIPÓFISIS Y SUPRARENAL</t>
  </si>
  <si>
    <t>904301</t>
  </si>
  <si>
    <t>90.4.3.01</t>
  </si>
  <si>
    <t>CORTISOL PRE Y POST ESTIMULACIÓN 2 MUESTRAS</t>
  </si>
  <si>
    <t>904302</t>
  </si>
  <si>
    <t>90.4.3.02</t>
  </si>
  <si>
    <t>CORTISOL PRE Y POSTSUPRESIÓN CON DEXAMETASONA</t>
  </si>
  <si>
    <t>904303</t>
  </si>
  <si>
    <t>90.4.3.03</t>
  </si>
  <si>
    <t>CORTISOL Y GLUCOSA PRE Y POST INSULINA HASTA 4 MUESTRAS</t>
  </si>
  <si>
    <t>9044</t>
  </si>
  <si>
    <t>90.4.4.</t>
  </si>
  <si>
    <t>PRUEBAS PARA FUNCIÓN DE HIPOTÁLAMO, HIPÓFISIS, OVARIO O SUPRARENAL</t>
  </si>
  <si>
    <t>904401</t>
  </si>
  <si>
    <t>90.4.4.01</t>
  </si>
  <si>
    <t>ESTRADIOL PRE Y POST GONADOTROPINA CORIÓNICA CADA MUESTRA</t>
  </si>
  <si>
    <t>904402</t>
  </si>
  <si>
    <t>90.4.4.02</t>
  </si>
  <si>
    <t>HIDROXIPROGESTERONA 17 ALFA PRE Y POST HORMONA ADRENOCORTICOTRÓPICA CADA MUESTRA</t>
  </si>
  <si>
    <t>9045</t>
  </si>
  <si>
    <t>90.4.5.</t>
  </si>
  <si>
    <t>PRUEBAS PARA FUNCIÓN OVÁRICA Y SUPRARENAL</t>
  </si>
  <si>
    <t>904501</t>
  </si>
  <si>
    <t>90.4.5.01</t>
  </si>
  <si>
    <t>ANDROSTENEDIONA</t>
  </si>
  <si>
    <t>904502</t>
  </si>
  <si>
    <t>90.4.5.02</t>
  </si>
  <si>
    <t>ANDROSTERONA EN ORINA</t>
  </si>
  <si>
    <t>904503</t>
  </si>
  <si>
    <t>90.4.5.03</t>
  </si>
  <si>
    <t>ESTRADIOL</t>
  </si>
  <si>
    <t>904504</t>
  </si>
  <si>
    <t>90.4.5.04</t>
  </si>
  <si>
    <t>ESTRIOL</t>
  </si>
  <si>
    <t>904505</t>
  </si>
  <si>
    <t>90.4.5.05</t>
  </si>
  <si>
    <t>ESTRIOL LIBRE</t>
  </si>
  <si>
    <t>904506</t>
  </si>
  <si>
    <t>90.4.5.06</t>
  </si>
  <si>
    <t>ESTRÓGENOS (ESTRADIOL 17 BETA)</t>
  </si>
  <si>
    <t>904507</t>
  </si>
  <si>
    <t>90.4.5.07</t>
  </si>
  <si>
    <t>ESTRONA SEMIAUTOMATIZADO O AUTOMATIZADO</t>
  </si>
  <si>
    <t>904508</t>
  </si>
  <si>
    <t>90.4.5.08</t>
  </si>
  <si>
    <t>GONADOTROPINA CORIÓNICA SUBUNIDAD BETA CUALITATIVA PRUEBA DE EMBARAZO EN ORINA O SUERO</t>
  </si>
  <si>
    <t>904509</t>
  </si>
  <si>
    <t>90.4.5.09</t>
  </si>
  <si>
    <t>HIDROXIPROGESTERONA 17 ALFA</t>
  </si>
  <si>
    <t>904510</t>
  </si>
  <si>
    <t>90.4.5.10</t>
  </si>
  <si>
    <t>PROGESTERONA</t>
  </si>
  <si>
    <t>904511</t>
  </si>
  <si>
    <t>90.4.5.11</t>
  </si>
  <si>
    <t>HORMONA ANTIMULLERIANA</t>
  </si>
  <si>
    <t>9046</t>
  </si>
  <si>
    <t>90.4.6.</t>
  </si>
  <si>
    <t>PRUEBAS PARA FUNCIÓN DE TESTÍCULO</t>
  </si>
  <si>
    <t>904601</t>
  </si>
  <si>
    <t>90.4.6.01</t>
  </si>
  <si>
    <t>TESTOSTERONA LIBRE</t>
  </si>
  <si>
    <t>904602</t>
  </si>
  <si>
    <t>90.4.6.02</t>
  </si>
  <si>
    <t>TESTOSTERONA TOTAL</t>
  </si>
  <si>
    <t>904603</t>
  </si>
  <si>
    <t>90.4.6.03</t>
  </si>
  <si>
    <t>TESTOSTERONA TOTAL PRE Y POST HORMONA ADRENOCORTICOTRÓPICA CADA MUESTRA</t>
  </si>
  <si>
    <t>904604</t>
  </si>
  <si>
    <t>90.4.6.04</t>
  </si>
  <si>
    <t>ACROSINA ACTIVIDAD TOTAL (PRUEBA DE CAPACIDAD FECUNDANTE)</t>
  </si>
  <si>
    <t>9047</t>
  </si>
  <si>
    <t>90.4.7.</t>
  </si>
  <si>
    <t>PRUEBAS PARA FUNCIÓN PANCREÁTICA</t>
  </si>
  <si>
    <t>904701</t>
  </si>
  <si>
    <t>90.4.7.01</t>
  </si>
  <si>
    <t>GLUCAGÓN</t>
  </si>
  <si>
    <t>904702</t>
  </si>
  <si>
    <t>90.4.7.02</t>
  </si>
  <si>
    <t>INSULINA PRE Y POST GLUCOSA</t>
  </si>
  <si>
    <t>904703</t>
  </si>
  <si>
    <t>90.4.7.03</t>
  </si>
  <si>
    <t>INSULINA CURVA (CINCO MUESTRAS)</t>
  </si>
  <si>
    <t>904704</t>
  </si>
  <si>
    <t>90.4.7.04</t>
  </si>
  <si>
    <t>INSULINA (CADA MUESTRA)</t>
  </si>
  <si>
    <t>904705</t>
  </si>
  <si>
    <t>90.4.7.05</t>
  </si>
  <si>
    <t>INSULINA LIBRE</t>
  </si>
  <si>
    <t>904706</t>
  </si>
  <si>
    <t>90.4.7.06</t>
  </si>
  <si>
    <t>PÉPTIDO C</t>
  </si>
  <si>
    <t>904707</t>
  </si>
  <si>
    <t>90.4.7.07</t>
  </si>
  <si>
    <t>PROINSULINA</t>
  </si>
  <si>
    <t>904708</t>
  </si>
  <si>
    <t>90.4.7.08</t>
  </si>
  <si>
    <t>SOMATOSTATINA</t>
  </si>
  <si>
    <t>904709</t>
  </si>
  <si>
    <t>90.4.7.09</t>
  </si>
  <si>
    <t>ADIPONECTINA</t>
  </si>
  <si>
    <t>904710</t>
  </si>
  <si>
    <t>90.4.7.10</t>
  </si>
  <si>
    <t>PROTEÍNA TRANSPORTADORA DE LA SOMATOMEDINA C</t>
  </si>
  <si>
    <t>904711</t>
  </si>
  <si>
    <t>90.4.7.11</t>
  </si>
  <si>
    <t>INSULINA CURVA DE 2 HORAS (3 MUESTRAS: 0 60 Y 120 MINUTOS)</t>
  </si>
  <si>
    <t>LA CARGA DE GLUCOSA</t>
  </si>
  <si>
    <t>904712</t>
  </si>
  <si>
    <t>90.4.7.12</t>
  </si>
  <si>
    <t>INSULINA CURVA DE 2 HORAS (4 MUESTRAS: 0 30 60 Y 120 MINUTOS)</t>
  </si>
  <si>
    <t>904713</t>
  </si>
  <si>
    <t>90.4.7.13</t>
  </si>
  <si>
    <t>INSULINA CURVA DE 3 HORAS (6 MUESTRAS: 0 30 60 90 120 Y 180 MINUTOS)</t>
  </si>
  <si>
    <t>904714</t>
  </si>
  <si>
    <t>90.4.7.14</t>
  </si>
  <si>
    <t>INSULINA CURVA DE 4 HORAS (6 MUESTRAS: 0 30 60 120 180 Y 240 MINUTOS)</t>
  </si>
  <si>
    <t>904715</t>
  </si>
  <si>
    <t>90.4.7.15</t>
  </si>
  <si>
    <t>INSULINA CURVA DE 4 HORAS (7 MUESTRAS: 0 30 60 90 120 180 Y 240 MINUTOS)</t>
  </si>
  <si>
    <t>904716</t>
  </si>
  <si>
    <t>90.4.7.16</t>
  </si>
  <si>
    <t>INSULINA CURVA DE 5 HORAS (7 MUESTRAS: 0 30 60 120 180 240 Y 300 MINUTOS)</t>
  </si>
  <si>
    <t>904717</t>
  </si>
  <si>
    <t>90.4.7.17</t>
  </si>
  <si>
    <t>INSULINA CURVA DE 5 HORAS (8 MUESTRAS: 0 30 60 90 120 180 240 Y 300 MINUTOS)</t>
  </si>
  <si>
    <t>904718</t>
  </si>
  <si>
    <t>90.4.7.18</t>
  </si>
  <si>
    <t>INSULINA CURVA DE 6 HORAS (8 MUESTRAS: 0 30 60 120 180 240 300 Y 360)</t>
  </si>
  <si>
    <t>904719</t>
  </si>
  <si>
    <t>90.4.7.19</t>
  </si>
  <si>
    <t>PÉPTIDO C PRE Y POST GLUCAGÓN</t>
  </si>
  <si>
    <t>9048</t>
  </si>
  <si>
    <t>90.4.8.</t>
  </si>
  <si>
    <t>PRUEBAS PARA FUNCIÓN SUPRARENAL</t>
  </si>
  <si>
    <t>904801</t>
  </si>
  <si>
    <t>90.4.8.01</t>
  </si>
  <si>
    <t>ALDOSTERONA</t>
  </si>
  <si>
    <t>904802</t>
  </si>
  <si>
    <t>90.4.8.02</t>
  </si>
  <si>
    <t>ALDOSTERONA EN ORINA</t>
  </si>
  <si>
    <t>904803</t>
  </si>
  <si>
    <t>90.4.8.03</t>
  </si>
  <si>
    <t>ANDROSTENEDIOL GLUCURONIDO 3 ALFA</t>
  </si>
  <si>
    <t>904804</t>
  </si>
  <si>
    <t>90.4.8.04</t>
  </si>
  <si>
    <t>CETOESTEROIDES 17</t>
  </si>
  <si>
    <t>904805</t>
  </si>
  <si>
    <t>90.4.8.05</t>
  </si>
  <si>
    <t>CORTISOL DIFERENTES MUESTRAS</t>
  </si>
  <si>
    <t>904806</t>
  </si>
  <si>
    <t>90.4.8.06</t>
  </si>
  <si>
    <t>CORTISOL (DOS MUESTRAS AM-PM)</t>
  </si>
  <si>
    <t>904807</t>
  </si>
  <si>
    <t>90.4.8.07</t>
  </si>
  <si>
    <t>CORTISOL LIBRE EN ORINA DE 24 HORAS</t>
  </si>
  <si>
    <t>904808</t>
  </si>
  <si>
    <t>90.4.8.08</t>
  </si>
  <si>
    <t>DEHIDROEPINANDROSTERONA</t>
  </si>
  <si>
    <t>904809</t>
  </si>
  <si>
    <t>90.4.8.09</t>
  </si>
  <si>
    <t>DEHIDROEPINANDROSTERONA SULFATO [EPINANDROSTERONA - DHEA-SO4] CADA MUESTRA</t>
  </si>
  <si>
    <t>904810</t>
  </si>
  <si>
    <t>90.4.8.10</t>
  </si>
  <si>
    <t>DEOXICORTISOL 11</t>
  </si>
  <si>
    <t>904811</t>
  </si>
  <si>
    <t>90.4.8.11</t>
  </si>
  <si>
    <t>HIDROXICORTICOSTEROIDES 17</t>
  </si>
  <si>
    <t>904812</t>
  </si>
  <si>
    <t>90.4.8.12</t>
  </si>
  <si>
    <t>CORTISOL AM</t>
  </si>
  <si>
    <t>904813</t>
  </si>
  <si>
    <t>90.4.8.13</t>
  </si>
  <si>
    <t>CORTISOL PM</t>
  </si>
  <si>
    <t>904814</t>
  </si>
  <si>
    <t>90.4.8.14</t>
  </si>
  <si>
    <t>HIDROXICORTICOESTEROIDES EN ORINA PARCIAL</t>
  </si>
  <si>
    <t>9049</t>
  </si>
  <si>
    <t>90.4.9.</t>
  </si>
  <si>
    <t>PRUEBAS PARA FUNCIÓN TIROIDEA O PARATIROIDEA</t>
  </si>
  <si>
    <t>904901</t>
  </si>
  <si>
    <t>90.4.9.01</t>
  </si>
  <si>
    <t>GLOBULINA TRANSPORTADORA DE TIROXINA</t>
  </si>
  <si>
    <t>904902</t>
  </si>
  <si>
    <t>90.4.9.02</t>
  </si>
  <si>
    <t>HORMONA ESTIMULANTE DEL TIROIDES</t>
  </si>
  <si>
    <t>904903</t>
  </si>
  <si>
    <t>90.4.9.03</t>
  </si>
  <si>
    <t>HORMONA ESTIMULANTE DEL TIROIDES NEONATAL</t>
  </si>
  <si>
    <t>904904</t>
  </si>
  <si>
    <t>90.4.9.04</t>
  </si>
  <si>
    <t>HORMONA ESTIMULANTE DEL TIROIDES ULTRASENSIBLE</t>
  </si>
  <si>
    <t>904905</t>
  </si>
  <si>
    <t>90.4.9.05</t>
  </si>
  <si>
    <t>HORMONA ESTIMULANTE DEL TIROIDES PRE Y POST ESTIMULACIÓN</t>
  </si>
  <si>
    <t>904906</t>
  </si>
  <si>
    <t>90.4.9.06</t>
  </si>
  <si>
    <t>HORMONA ESTIMULANTE DEL TIROIDES PRE Y POST ESTIMULACIÓN ULTRASENSIBLE</t>
  </si>
  <si>
    <t>904907</t>
  </si>
  <si>
    <t>90.4.9.07</t>
  </si>
  <si>
    <t>HORMONA ESTIMULANTE DEL TIROIDES PRE Y POST HORMONA LIBERADORA DE TIROTROPINA 1 HORA TRES MUESTRAS</t>
  </si>
  <si>
    <t>904908</t>
  </si>
  <si>
    <t>90.4.9.08</t>
  </si>
  <si>
    <t>HORMONA ESTIMULANTE DEL TIROIDES PRE Y POST HORMONA LIBERADORA DE TIROTROPINA 2 HORAS CUATRO MUESTRAS</t>
  </si>
  <si>
    <t>904909</t>
  </si>
  <si>
    <t>90.4.9.09</t>
  </si>
  <si>
    <t>HORMONA ESTIMULANTE DEL TIROIDES PRE Y POST DOS MUESTRAS ULTRASENSIBLE</t>
  </si>
  <si>
    <t>904910</t>
  </si>
  <si>
    <t>90.4.9.10</t>
  </si>
  <si>
    <t>HORMONA ESTIMULANTE DEL TIROIDES PRE Y POST HORMONA LIBERADORA DE TIROTROPINA 1 HORA TRES MUESTRAS ULTRASENSIBLE</t>
  </si>
  <si>
    <t>904911</t>
  </si>
  <si>
    <t>90.4.9.11</t>
  </si>
  <si>
    <t>HORMONA PARATIROIDEA C TERMINAL</t>
  </si>
  <si>
    <t>904912</t>
  </si>
  <si>
    <t>90.4.9.12</t>
  </si>
  <si>
    <t>HORMONA PARATIROIDEA MOLÉCULA INTACTA</t>
  </si>
  <si>
    <t>904913</t>
  </si>
  <si>
    <t>90.4.9.13</t>
  </si>
  <si>
    <t>HORMONA PARATIROIDEA MOLÉCULA MEDIA</t>
  </si>
  <si>
    <t>904914</t>
  </si>
  <si>
    <t>90.4.9.14</t>
  </si>
  <si>
    <t>HORMONA PARATIROIDEA N TERMINAL</t>
  </si>
  <si>
    <t>904915</t>
  </si>
  <si>
    <t>90.4.9.15</t>
  </si>
  <si>
    <t>HORMONA ESTIMULANTE DEL TIROIDES PRE Y POST HORMONA LIBERADORA DE TIROTROPINA 2 HORAS CUATRO MUESTRAS ULTRASENSIBLE</t>
  </si>
  <si>
    <t>904920</t>
  </si>
  <si>
    <t>90.4.9.20</t>
  </si>
  <si>
    <t>TIROGLOBULINA</t>
  </si>
  <si>
    <t>904921</t>
  </si>
  <si>
    <t>90.4.9.21</t>
  </si>
  <si>
    <t>TIROXINA LIBRE</t>
  </si>
  <si>
    <t>904922</t>
  </si>
  <si>
    <t>90.4.9.22</t>
  </si>
  <si>
    <t>TIROXINA TOTAL</t>
  </si>
  <si>
    <t>904923</t>
  </si>
  <si>
    <t>90.4.9.23</t>
  </si>
  <si>
    <t>TRIYODOTIRONINA (CAPTACIÓN)</t>
  </si>
  <si>
    <t>904924</t>
  </si>
  <si>
    <t>90.4.9.24</t>
  </si>
  <si>
    <t>TRIYODOTIRONINA LIBRE</t>
  </si>
  <si>
    <t>904925</t>
  </si>
  <si>
    <t>90.4.9.25</t>
  </si>
  <si>
    <t>TRIYODOTIRONINA TOTAL</t>
  </si>
  <si>
    <t>904926</t>
  </si>
  <si>
    <t>90.4.9.26</t>
  </si>
  <si>
    <t>TIROXINA NORMALIZADA</t>
  </si>
  <si>
    <t>904927</t>
  </si>
  <si>
    <t>90.4.9.27</t>
  </si>
  <si>
    <t>TRIYODOTIRONINA REVERSA</t>
  </si>
  <si>
    <t>905</t>
  </si>
  <si>
    <t>90.5.</t>
  </si>
  <si>
    <t>MONITOREO DE MEDICAMENTOS Y TOXICOLOGÍA</t>
  </si>
  <si>
    <t>9050</t>
  </si>
  <si>
    <t>90.5.0.</t>
  </si>
  <si>
    <t>MONITOREO ANESTÉSICO</t>
  </si>
  <si>
    <t>905001</t>
  </si>
  <si>
    <t>90.5.0.01</t>
  </si>
  <si>
    <t>LIDOCAÍNA [MONOETILGLICINEXILIDIDA-MEGX] EN SUERO SEMIAUTOMATIZADO O AUTOMATIZADO</t>
  </si>
  <si>
    <t>905002</t>
  </si>
  <si>
    <t>90.5.0.02</t>
  </si>
  <si>
    <t>LIDOCAÍNA [MONOETILGLICINEXILIDIDA-MEGX] EN ORINA SEMIAUTOMATIZADO O AUTOMATIZADO</t>
  </si>
  <si>
    <t>905003</t>
  </si>
  <si>
    <t>90.5.0.03</t>
  </si>
  <si>
    <t>PROCAINAMIDA METABOLITOS N-ACETIL PROCAINAMIDA SEMIAUTOMATIZADO O AUTOMATIZADO</t>
  </si>
  <si>
    <t>9051</t>
  </si>
  <si>
    <t>90.5.1.</t>
  </si>
  <si>
    <t>MONITOREO ANTICOAGULANTES</t>
  </si>
  <si>
    <t>905101</t>
  </si>
  <si>
    <t>90.5.1.01</t>
  </si>
  <si>
    <t>CUMARÍNICOS</t>
  </si>
  <si>
    <t>OTRAS SUSTANCIAS DIFERENTES A LA WARFARINA</t>
  </si>
  <si>
    <t>905102</t>
  </si>
  <si>
    <t>90.5.1.02</t>
  </si>
  <si>
    <t>WARFARINA CUALITATIVA SEMIAUTOMATIZADA O AUTOMATIZADA</t>
  </si>
  <si>
    <t>905103</t>
  </si>
  <si>
    <t>90.5.1.03</t>
  </si>
  <si>
    <t>WARFARINA CUANTITATIVA SEMIAUTOMATIZADA O AUTOMATIZADA</t>
  </si>
  <si>
    <t>9052</t>
  </si>
  <si>
    <t>90.5.2.</t>
  </si>
  <si>
    <t>MONITOREO ANTICONVULSIVANTES</t>
  </si>
  <si>
    <t>905201</t>
  </si>
  <si>
    <t>90.5.2.01</t>
  </si>
  <si>
    <t>ÁCIDO VALPROICO AUTOMATIZADO</t>
  </si>
  <si>
    <t>905202</t>
  </si>
  <si>
    <t>90.5.2.02</t>
  </si>
  <si>
    <t>ÁCIDO VALPROICO LIBRE AUTOMATIZADO</t>
  </si>
  <si>
    <t>905203</t>
  </si>
  <si>
    <t>90.5.2.03</t>
  </si>
  <si>
    <t>BARBITÚRICOS CUANTITATIVO SEMIAUTOMATIZADO O AUTOMATIZADO</t>
  </si>
  <si>
    <t>905204</t>
  </si>
  <si>
    <t>90.5.2.04</t>
  </si>
  <si>
    <t>BARBITÚRICOS SEMICUANTITATIVO MANUAL O SEMIAUTOMATIZADO</t>
  </si>
  <si>
    <t>905205</t>
  </si>
  <si>
    <t>90.5.2.05</t>
  </si>
  <si>
    <t>CARBAMAZEPINA CUANTITATIVA SEMIAUTOMATIZADA</t>
  </si>
  <si>
    <t>905206</t>
  </si>
  <si>
    <t>90.5.2.06</t>
  </si>
  <si>
    <t>CARBAMAZEPINA CUANTITATIVA AUTOMATIZADA</t>
  </si>
  <si>
    <t>905208</t>
  </si>
  <si>
    <t>90.5.2.08</t>
  </si>
  <si>
    <t>ETOSUXIMIDA CUANTITATIVA AUTOMATIZADA</t>
  </si>
  <si>
    <t>905209</t>
  </si>
  <si>
    <t>90.5.2.09</t>
  </si>
  <si>
    <t>ETOSUXIMIDA CUANTITATIVA SEMIAUTOMATIZADA</t>
  </si>
  <si>
    <t>905210</t>
  </si>
  <si>
    <t>90.5.2.10</t>
  </si>
  <si>
    <t>FENITOÍNA LIBRE AUTOMATIZADA</t>
  </si>
  <si>
    <t>EPAMÍN, CUMATIL, HIDANIL DEFENILHIDANTOINA U OTROS</t>
  </si>
  <si>
    <t>905213</t>
  </si>
  <si>
    <t>90.5.2.13</t>
  </si>
  <si>
    <t>FENITOÍNA TOTAL AUTOMATIZADA</t>
  </si>
  <si>
    <t>905214</t>
  </si>
  <si>
    <t>90.5.2.14</t>
  </si>
  <si>
    <t>FENOBARBITAL NIVELES SÉRICOS AUTOMATIZADO</t>
  </si>
  <si>
    <t>9053</t>
  </si>
  <si>
    <t>90.5.3.</t>
  </si>
  <si>
    <t>MONITOREO ANTIDEPRESIVOS, ANTIMANIÁTICOS Y NEUROLEPTICOS</t>
  </si>
  <si>
    <t>905301</t>
  </si>
  <si>
    <t>90.5.3.01</t>
  </si>
  <si>
    <t>ANFETAMINAS Y METANFETAMINAS CUANTITATIVAS AUTOMATIZADO</t>
  </si>
  <si>
    <t>905302</t>
  </si>
  <si>
    <t>90.5.3.02</t>
  </si>
  <si>
    <t>ANFETAMINAS Y METANFETAMINAS SEMICUANTITATIVA MANUAL O SEMIAUTOMATIZADO</t>
  </si>
  <si>
    <t>905303</t>
  </si>
  <si>
    <t>90.5.3.03</t>
  </si>
  <si>
    <t>ANTIDEPRESIVOS TRICÍCLICOS CUANTITATIVO AUTOMATIZADO</t>
  </si>
  <si>
    <t>AMITRIPTILINA, NORTRIPTILINA, DESIPRAMINA, CLOMIPRAMINA O IMIPRAMINA</t>
  </si>
  <si>
    <t>905304</t>
  </si>
  <si>
    <t>90.5.3.04</t>
  </si>
  <si>
    <t>ANTIDEPRESIVOS TRICÍCLICOS SEMICUANTITATIVO MANUAL O SEMIAUTOMATIZADO</t>
  </si>
  <si>
    <t>905305</t>
  </si>
  <si>
    <t>90.5.3.05</t>
  </si>
  <si>
    <t>BENZODIACEPINAS CUANTITATIVAS AUTOMATIZADO</t>
  </si>
  <si>
    <t>DIAZEPAN, CLONAZEPAN, LORAZEPAN, DESALQUILFLÚORAZEPAN, OXAZEPAN O NORDIAZEPAN</t>
  </si>
  <si>
    <t>905306</t>
  </si>
  <si>
    <t>90.5.3.06</t>
  </si>
  <si>
    <t>BENZODIACEPINAS SEMICUANTITATIVO MANUAL O SEMIAUTOMATIZADO</t>
  </si>
  <si>
    <t>905307</t>
  </si>
  <si>
    <t>90.5.3.07</t>
  </si>
  <si>
    <t>CLORPROMAZINA</t>
  </si>
  <si>
    <t>905308</t>
  </si>
  <si>
    <t>90.5.3.08</t>
  </si>
  <si>
    <t>FENCICLIDINA</t>
  </si>
  <si>
    <t>905309</t>
  </si>
  <si>
    <t>90.5.3.09</t>
  </si>
  <si>
    <t>FENOTIAZINAS AUTOMATIZADO</t>
  </si>
  <si>
    <t>905310</t>
  </si>
  <si>
    <t>90.5.3.10</t>
  </si>
  <si>
    <t>FENOTIAZINAS MANUAL O SEMIAUTOMATIZADO</t>
  </si>
  <si>
    <t>905311</t>
  </si>
  <si>
    <t>90.5.3.11</t>
  </si>
  <si>
    <t>FLUOXETINA Y NORFLUOXETINA MANUAL O SEMIAUTOMATIZADO</t>
  </si>
  <si>
    <t>905312</t>
  </si>
  <si>
    <t>90.5.3.12</t>
  </si>
  <si>
    <t>LITIO AUTOMATIZADO</t>
  </si>
  <si>
    <t>905313</t>
  </si>
  <si>
    <t>90.5.3.13</t>
  </si>
  <si>
    <t>LITIO SEMIAUTOMATIZADO</t>
  </si>
  <si>
    <t>9054</t>
  </si>
  <si>
    <t>90.5.4.</t>
  </si>
  <si>
    <t>MONITOREO ANTIMICROBIANOS</t>
  </si>
  <si>
    <t>905401</t>
  </si>
  <si>
    <t>90.5.4.01</t>
  </si>
  <si>
    <t>AMIKACINA AUTOMATIZADO</t>
  </si>
  <si>
    <t>905404</t>
  </si>
  <si>
    <t>90.5.4.04</t>
  </si>
  <si>
    <t>GENTAMICINA AUTOMATIZADA</t>
  </si>
  <si>
    <t>905406</t>
  </si>
  <si>
    <t>90.5.4.06</t>
  </si>
  <si>
    <t>KANAMICINA AUTOMATIZADO</t>
  </si>
  <si>
    <t>905407</t>
  </si>
  <si>
    <t>90.5.4.07</t>
  </si>
  <si>
    <t>NETILMICINA AUTOMATIZADO</t>
  </si>
  <si>
    <t>905409</t>
  </si>
  <si>
    <t>90.5.4.09</t>
  </si>
  <si>
    <t>TOBRAMICINA AUTOMATIZADO</t>
  </si>
  <si>
    <t>905410</t>
  </si>
  <si>
    <t>90.5.4.10</t>
  </si>
  <si>
    <t>VANCOMICINA AUTOMATIZADO</t>
  </si>
  <si>
    <t>905412</t>
  </si>
  <si>
    <t>90.5.4.12</t>
  </si>
  <si>
    <t>ANFOTERICINA B AUTOMATIZADO</t>
  </si>
  <si>
    <t>905413</t>
  </si>
  <si>
    <t>90.5.4.13</t>
  </si>
  <si>
    <t>ÁCIDO NALIDIXICO AUTOMATIZADO</t>
  </si>
  <si>
    <t>905414</t>
  </si>
  <si>
    <t>90.5.4.14</t>
  </si>
  <si>
    <t>CIPROFLOXACINA AUTOMATIZADO</t>
  </si>
  <si>
    <t>905415</t>
  </si>
  <si>
    <t>90.5.4.15</t>
  </si>
  <si>
    <t>FLUCONAZOLE AUTOMATIZADO</t>
  </si>
  <si>
    <t>905416</t>
  </si>
  <si>
    <t>90.5.4.16</t>
  </si>
  <si>
    <t>ITRACONAZOLE AUTOMATIZADO</t>
  </si>
  <si>
    <t>905417</t>
  </si>
  <si>
    <t>90.5.4.17</t>
  </si>
  <si>
    <t>KETOCONAZOLE AUTOMATIZADO</t>
  </si>
  <si>
    <t>905418</t>
  </si>
  <si>
    <t>90.5.4.18</t>
  </si>
  <si>
    <t>MICONAZOL AUTOMATIZADO</t>
  </si>
  <si>
    <t>9055</t>
  </si>
  <si>
    <t>90.5.5.</t>
  </si>
  <si>
    <t>MONITOREO DE CITOSTATICOS</t>
  </si>
  <si>
    <t>905501</t>
  </si>
  <si>
    <t>90.5.5.01</t>
  </si>
  <si>
    <t>CICLOSERINA SEMIAUTOMATIZADO</t>
  </si>
  <si>
    <t>905502</t>
  </si>
  <si>
    <t>90.5.5.02</t>
  </si>
  <si>
    <t>CICLOSPORINA A O METABOLITOS SEMIAUTOMATIZADO O AUTOMATIZADO</t>
  </si>
  <si>
    <t>905503</t>
  </si>
  <si>
    <t>90.5.5.03</t>
  </si>
  <si>
    <t>TACROLIMUS SEMIAUTOMATIZADO O AUTOMATIZADO</t>
  </si>
  <si>
    <t>905504</t>
  </si>
  <si>
    <t>90.5.5.04</t>
  </si>
  <si>
    <t>METOTREXATO SEMIAUTOMATIZADO O AUTOMATIZADO</t>
  </si>
  <si>
    <t>905505</t>
  </si>
  <si>
    <t>90.5.5.05</t>
  </si>
  <si>
    <t>EVEROLIMUS SEMIAUTOMATIZADO O AUTOMATIZADO</t>
  </si>
  <si>
    <t>9056</t>
  </si>
  <si>
    <t>90.5.6.</t>
  </si>
  <si>
    <t>MONITOREO DIGITALICOS, CARDIOVASCULARES Y BRONCODILATADOR</t>
  </si>
  <si>
    <t>905601</t>
  </si>
  <si>
    <t>90.5.6.01</t>
  </si>
  <si>
    <t>DIGITOXINA AUTOMATIZADO</t>
  </si>
  <si>
    <t>905602</t>
  </si>
  <si>
    <t>90.5.6.02</t>
  </si>
  <si>
    <t>DIGITOXINA SEMIAUTOMATIZADO</t>
  </si>
  <si>
    <t>905603</t>
  </si>
  <si>
    <t>90.5.6.03</t>
  </si>
  <si>
    <t>DIGOXINA AUTOMATIZADO</t>
  </si>
  <si>
    <t>905604</t>
  </si>
  <si>
    <t>90.5.6.04</t>
  </si>
  <si>
    <t>DIGOXINA SEMIAUTOMATIZADO</t>
  </si>
  <si>
    <t>905606</t>
  </si>
  <si>
    <t>90.5.6.06</t>
  </si>
  <si>
    <t>NITROPRUSIATO DE SODIO</t>
  </si>
  <si>
    <t>905607</t>
  </si>
  <si>
    <t>90.5.6.07</t>
  </si>
  <si>
    <t>TEOFILINA SEMIAUTOMATIZADO</t>
  </si>
  <si>
    <t>905608</t>
  </si>
  <si>
    <t>90.5.6.08</t>
  </si>
  <si>
    <t>TEOFILINA AUTOMATIZADO</t>
  </si>
  <si>
    <t>9057</t>
  </si>
  <si>
    <t>90.5.7.</t>
  </si>
  <si>
    <t>NIVELES TOXICOLÓGICOS</t>
  </si>
  <si>
    <t>905701</t>
  </si>
  <si>
    <t>90.5.7.01</t>
  </si>
  <si>
    <t>ACETAMINOFEN AUTOMATIZADO</t>
  </si>
  <si>
    <t>905702</t>
  </si>
  <si>
    <t>90.5.7.02</t>
  </si>
  <si>
    <t>ACETAMINOFEN SEMIAUTOMATIZADO</t>
  </si>
  <si>
    <t>905703</t>
  </si>
  <si>
    <t>90.5.7.03</t>
  </si>
  <si>
    <t>ALCALOIDES AUTOMATIZADO</t>
  </si>
  <si>
    <t>905704</t>
  </si>
  <si>
    <t>90.5.7.04</t>
  </si>
  <si>
    <t>ALCALOIDES SEMIAUTOMATIZADO</t>
  </si>
  <si>
    <t>905705</t>
  </si>
  <si>
    <t>90.5.7.05</t>
  </si>
  <si>
    <t>ALCOHOL ETÍLICO AUTOMATIZADO</t>
  </si>
  <si>
    <t>905706</t>
  </si>
  <si>
    <t>90.5.7.06</t>
  </si>
  <si>
    <t>ALCOHOL ETÍLICO SEMIAUTOMATIZADO</t>
  </si>
  <si>
    <t>905707</t>
  </si>
  <si>
    <t>90.5.7.07</t>
  </si>
  <si>
    <t>ALCOHOL METÍLICO [FORMALDEHÍDO] MANUAL</t>
  </si>
  <si>
    <t>905708</t>
  </si>
  <si>
    <t>90.5.7.08</t>
  </si>
  <si>
    <t>ALCOHOL METÍLICO [FORMALDEHÍDO] SEMIAUTOMATIZADO O AUTOMATIZADO</t>
  </si>
  <si>
    <t>905709</t>
  </si>
  <si>
    <t>90.5.7.09</t>
  </si>
  <si>
    <t>ARSÉNICO SEMIAUTOMATIZADO</t>
  </si>
  <si>
    <t>905710</t>
  </si>
  <si>
    <t>90.5.7.10</t>
  </si>
  <si>
    <t>ATROPÍNICOS AUTOMATIZADO</t>
  </si>
  <si>
    <t>ESCOPOLAMINA</t>
  </si>
  <si>
    <t>905711</t>
  </si>
  <si>
    <t>90.5.7.11</t>
  </si>
  <si>
    <t>ATROPÍNICOS SEMIAUTOMATIZADO</t>
  </si>
  <si>
    <t>905712</t>
  </si>
  <si>
    <t>90.5.7.12</t>
  </si>
  <si>
    <t>BIPIRIDILO SEMIAUTOMATIZADO</t>
  </si>
  <si>
    <t>PARAQUAT, OTROS</t>
  </si>
  <si>
    <t>905713</t>
  </si>
  <si>
    <t>90.5.7.13</t>
  </si>
  <si>
    <t>BIPIRIDILO AUTOMATIZADO</t>
  </si>
  <si>
    <t>PARAQUAT U OTROS</t>
  </si>
  <si>
    <t>905714</t>
  </si>
  <si>
    <t>90.5.7.14</t>
  </si>
  <si>
    <t>CAFEÍNA AUTOMATIZADO</t>
  </si>
  <si>
    <t>905715</t>
  </si>
  <si>
    <t>90.5.7.15</t>
  </si>
  <si>
    <t>CAFEÍNA SEMIAUTOMATIZADO</t>
  </si>
  <si>
    <t>905716</t>
  </si>
  <si>
    <t>90.5.7.16</t>
  </si>
  <si>
    <t>CANNABINOIDES AUTOMATIZADO</t>
  </si>
  <si>
    <t>MARIHUANA</t>
  </si>
  <si>
    <t>905717</t>
  </si>
  <si>
    <t>90.5.7.17</t>
  </si>
  <si>
    <t>CANNABINOIDES MANUAL O SEMIAUTOMATIZADO</t>
  </si>
  <si>
    <t>905718</t>
  </si>
  <si>
    <t>90.5.7.18</t>
  </si>
  <si>
    <t>CARBAMATOS O METABOLITOS AUTOMATIZADO</t>
  </si>
  <si>
    <t>905719</t>
  </si>
  <si>
    <t>90.5.7.19</t>
  </si>
  <si>
    <t>CARBAMATOS O METABOLITOS SEMIAUTOMATIZADO</t>
  </si>
  <si>
    <t>905720</t>
  </si>
  <si>
    <t>90.5.7.20</t>
  </si>
  <si>
    <t>CIANUROS SEMIAUTOMATIZADO</t>
  </si>
  <si>
    <t>905721</t>
  </si>
  <si>
    <t>90.5.7.21</t>
  </si>
  <si>
    <t>CIANUROS AUTOMATIZADO</t>
  </si>
  <si>
    <t>905722</t>
  </si>
  <si>
    <t>90.5.7.22</t>
  </si>
  <si>
    <t>HIDROCARBUROS AUTOMATIZADO</t>
  </si>
  <si>
    <t>905723</t>
  </si>
  <si>
    <t>90.5.7.23</t>
  </si>
  <si>
    <t>HIDROCARBUROS SEMIAUTOMATIZADO</t>
  </si>
  <si>
    <t>905724</t>
  </si>
  <si>
    <t>90.5.7.24</t>
  </si>
  <si>
    <t>COCAÍNA O METABOLITOS MANUAL</t>
  </si>
  <si>
    <t>905725</t>
  </si>
  <si>
    <t>90.5.7.25</t>
  </si>
  <si>
    <t>COCAÍNA O METABOLITOS SEMIAUTOMATIZADO</t>
  </si>
  <si>
    <t>905726</t>
  </si>
  <si>
    <t>90.5.7.26</t>
  </si>
  <si>
    <t>COCAÍNA O METABOLITOS AUTOMATIZADO</t>
  </si>
  <si>
    <t>905727</t>
  </si>
  <si>
    <t>90.5.7.27</t>
  </si>
  <si>
    <t>DROGAS DE ABUSO</t>
  </si>
  <si>
    <t>PRUEBA PARA BENZODIACEPINAS, COCAÍNA, BARBITÚRICOS, OPIÁCEOS, CANABINOIDES, ANFETAMINAS, ANTIDEPRESIVOS TRICÍCLICOS U OTROS</t>
  </si>
  <si>
    <t>905728</t>
  </si>
  <si>
    <t>90.5.7.28</t>
  </si>
  <si>
    <t>ESTRICNINA SEMIAUTOMATIZADO</t>
  </si>
  <si>
    <t>905729</t>
  </si>
  <si>
    <t>90.5.7.29</t>
  </si>
  <si>
    <t>ESTRICNINA AUTOMATIZADO</t>
  </si>
  <si>
    <t>905730</t>
  </si>
  <si>
    <t>90.5.7.30</t>
  </si>
  <si>
    <t>MERCURIO SEMIAUTOMATIZADO</t>
  </si>
  <si>
    <t>905731</t>
  </si>
  <si>
    <t>90.5.7.31</t>
  </si>
  <si>
    <t>MERCURIO AUTOMATIZADO</t>
  </si>
  <si>
    <t>905732</t>
  </si>
  <si>
    <t>90.5.7.32</t>
  </si>
  <si>
    <t>METACUALONA SEMIAUTOMATIZADO O AUTOMATIZADO</t>
  </si>
  <si>
    <t>905733</t>
  </si>
  <si>
    <t>90.5.7.33</t>
  </si>
  <si>
    <t>METACUALONA MANUAL</t>
  </si>
  <si>
    <t>905734</t>
  </si>
  <si>
    <t>90.5.7.34</t>
  </si>
  <si>
    <t>METADONA SEMIAUTOMATIZADO O AUTOMATIZADO</t>
  </si>
  <si>
    <t>905735</t>
  </si>
  <si>
    <t>90.5.7.35</t>
  </si>
  <si>
    <t>METADONA MANUAL</t>
  </si>
  <si>
    <t>905736</t>
  </si>
  <si>
    <t>90.5.7.36</t>
  </si>
  <si>
    <t>METALES PESADOS CADA UNO SEMIAUTOMATIZADO</t>
  </si>
  <si>
    <t>ALUMINIO, CADMIO, COBRE, NÍQUEL, PLOMO U OTROS</t>
  </si>
  <si>
    <t>905737</t>
  </si>
  <si>
    <t>90.5.7.37</t>
  </si>
  <si>
    <t>MONÓXIDO DE CARBONO [CARBOXIHEMOGLOBINA] SEMIAUTOMATIZADO</t>
  </si>
  <si>
    <t>905738</t>
  </si>
  <si>
    <t>90.5.7.38</t>
  </si>
  <si>
    <t>MONÓXIDO DE CARBONO [CARBOXIHEMOGLOBINA] AUTOMATIZADO</t>
  </si>
  <si>
    <t>905739</t>
  </si>
  <si>
    <t>90.5.7.39</t>
  </si>
  <si>
    <t>OPIÁCEOS SEMIAUTOMATIZADO O AUTOMATIZADO</t>
  </si>
  <si>
    <t>MORFINA Y CODEÍNA</t>
  </si>
  <si>
    <t>905740</t>
  </si>
  <si>
    <t>90.5.7.40</t>
  </si>
  <si>
    <t>OPIÁCEOS MANUAL</t>
  </si>
  <si>
    <t>905741</t>
  </si>
  <si>
    <t>90.5.7.41</t>
  </si>
  <si>
    <t>ORGANOCLORADOS SEMIAUTOMATIZADO</t>
  </si>
  <si>
    <t>ALDRIN, DELTRIN, DDT, OTROS</t>
  </si>
  <si>
    <t>905742</t>
  </si>
  <si>
    <t>90.5.7.42</t>
  </si>
  <si>
    <t>ORGANOFOSFORADOS SEMIAUTOMATIZADO</t>
  </si>
  <si>
    <t>PROPORXUR, METILPARATIUM, OTROS</t>
  </si>
  <si>
    <t>905743</t>
  </si>
  <si>
    <t>90.5.7.43</t>
  </si>
  <si>
    <t>ORGANOFOSFORADOS MANUAL</t>
  </si>
  <si>
    <t>905744</t>
  </si>
  <si>
    <t>90.5.7.44</t>
  </si>
  <si>
    <t>PARANITROFENOL SEMIAUTOMATIZADO</t>
  </si>
  <si>
    <t>905745</t>
  </si>
  <si>
    <t>90.5.7.45</t>
  </si>
  <si>
    <t>PIRETRINAS MANUAL</t>
  </si>
  <si>
    <t>905746</t>
  </si>
  <si>
    <t>90.5.7.46</t>
  </si>
  <si>
    <t>PIRETRINAS SEMIAUTOMATIZADO</t>
  </si>
  <si>
    <t>905747</t>
  </si>
  <si>
    <t>90.5.7.47</t>
  </si>
  <si>
    <t>PIRETROIDES SEMIAUTOMATIZADO</t>
  </si>
  <si>
    <t>905748</t>
  </si>
  <si>
    <t>90.5.7.48</t>
  </si>
  <si>
    <t>PIRETROIDES MANUAL</t>
  </si>
  <si>
    <t>905749</t>
  </si>
  <si>
    <t>90.5.7.49</t>
  </si>
  <si>
    <t>PRIMIDONA SEMIAUTOMATIZADO O AUTOMATIZADO</t>
  </si>
  <si>
    <t>905750</t>
  </si>
  <si>
    <t>90.5.7.50</t>
  </si>
  <si>
    <t>PRIMIDONA MANUAL</t>
  </si>
  <si>
    <t>905751</t>
  </si>
  <si>
    <t>90.5.7.51</t>
  </si>
  <si>
    <t>PROPOXIFENO AUTOMATIZADO</t>
  </si>
  <si>
    <t>905752</t>
  </si>
  <si>
    <t>90.5.7.52</t>
  </si>
  <si>
    <t>PROPOXIFENO MANUAL O SEMIAUTOMATIZADO</t>
  </si>
  <si>
    <t>905753</t>
  </si>
  <si>
    <t>90.5.7.53</t>
  </si>
  <si>
    <t>QUININA SEMIAUTOMATIZADO</t>
  </si>
  <si>
    <t>905754</t>
  </si>
  <si>
    <t>90.5.7.54</t>
  </si>
  <si>
    <t>RODENTICIDAS ANTICOAGULANTES</t>
  </si>
  <si>
    <t>BROMADIOLONA, BRODIFACUOMA</t>
  </si>
  <si>
    <t>905755</t>
  </si>
  <si>
    <t>90.5.7.55</t>
  </si>
  <si>
    <t>SALICILATOS AUTOMATIZADO</t>
  </si>
  <si>
    <t>905756</t>
  </si>
  <si>
    <t>90.5.7.56</t>
  </si>
  <si>
    <t>SALICILATOS SEMIAUTOMATIZADO</t>
  </si>
  <si>
    <t>905757</t>
  </si>
  <si>
    <t>90.5.7.57</t>
  </si>
  <si>
    <t>SOLVENTES O METABOLITOS SEMIAUTOMATIZADO</t>
  </si>
  <si>
    <t>BENCENO, TOLUENO, XILENO, OTROS</t>
  </si>
  <si>
    <t>905758</t>
  </si>
  <si>
    <t>90.5.7.58</t>
  </si>
  <si>
    <t>SOLVENTES O METABOLITOS AUTOMATIZADO</t>
  </si>
  <si>
    <t>905759</t>
  </si>
  <si>
    <t>90.5.7.59</t>
  </si>
  <si>
    <t>SUSTANCIAS ALUCINOGENAS</t>
  </si>
  <si>
    <t>HONGOS, LSD, OTROS</t>
  </si>
  <si>
    <t>905760</t>
  </si>
  <si>
    <t>90.5.7.60</t>
  </si>
  <si>
    <t>TALIO SEMIAUTOMATIZADO</t>
  </si>
  <si>
    <t>905761</t>
  </si>
  <si>
    <t>90.5.7.61</t>
  </si>
  <si>
    <t>FENOL SEMIAUTOMATIZADO</t>
  </si>
  <si>
    <t>905762</t>
  </si>
  <si>
    <t>90.5.7.62</t>
  </si>
  <si>
    <t>ÁCIDO HIPÚRICO SEMIAUTOMATIZADO</t>
  </si>
  <si>
    <t>9058</t>
  </si>
  <si>
    <t>90.5.8.</t>
  </si>
  <si>
    <t>NIVELES DE OTRAS SUSTANCIAS TERAPÉUTICAS</t>
  </si>
  <si>
    <t>905801</t>
  </si>
  <si>
    <t>90.5.8.01</t>
  </si>
  <si>
    <t>NIVEL DE SUSTANCIA TERAPÉUTICA (ESPECÍFICA)</t>
  </si>
  <si>
    <t>CATEGORÍAS 90.5.0. - 90.5.7.</t>
  </si>
  <si>
    <t>906</t>
  </si>
  <si>
    <t>90.6.</t>
  </si>
  <si>
    <t>INMUNOLOGÍA Y MARCADORES TUMORALES</t>
  </si>
  <si>
    <t>9060</t>
  </si>
  <si>
    <t>90.6.0.</t>
  </si>
  <si>
    <t>DETERMINACIÓN DE ANTICUERPOS BACTERIANOS</t>
  </si>
  <si>
    <t>906001</t>
  </si>
  <si>
    <t>90.6.0.01</t>
  </si>
  <si>
    <t>ANTIESTREPTOLISINA AUTOMATIZADO</t>
  </si>
  <si>
    <t>906002</t>
  </si>
  <si>
    <t>90.6.0.02</t>
  </si>
  <si>
    <t>ANTIESTREPTOLISINA MANUAL</t>
  </si>
  <si>
    <t>906003</t>
  </si>
  <si>
    <t>90.6.0.03</t>
  </si>
  <si>
    <t>Bordetella pertussi ANTICUERPOS Ig A SEMIAUTOMATIZADO O AUTOMATIZADO</t>
  </si>
  <si>
    <t>906004</t>
  </si>
  <si>
    <t>90.6.0.04</t>
  </si>
  <si>
    <t>Bordetella pertussi ANTICUERPOS Ig G SEMIAUTOMATIZADO</t>
  </si>
  <si>
    <t>906005</t>
  </si>
  <si>
    <t>90.6.0.05</t>
  </si>
  <si>
    <t>Bordetella pertussi ANTICUERPOS Ig G AUTOMATIZADO</t>
  </si>
  <si>
    <t>906006</t>
  </si>
  <si>
    <t>90.6.0.06</t>
  </si>
  <si>
    <t>Bordetella pertussi ANTICUERPOS Ig M SEMIAUTOMATIZADO</t>
  </si>
  <si>
    <t>906007</t>
  </si>
  <si>
    <t>90.6.0.07</t>
  </si>
  <si>
    <t>Bordetella pertussi ANTICUERPOS Ig M AUTOMATIZADO</t>
  </si>
  <si>
    <t>906008</t>
  </si>
  <si>
    <t>90.6.0.08</t>
  </si>
  <si>
    <t>Borrelia burgdorferi ANTICUERPOS Ig G SEMIAUTOMATIZADO O AUTOMATIZADO</t>
  </si>
  <si>
    <t>906009</t>
  </si>
  <si>
    <t>90.6.0.09</t>
  </si>
  <si>
    <t>Borrelia burgdorferi ANTICUERPOS Ig M SEMIAUTOMATIZADO O AUTOMATIZADO</t>
  </si>
  <si>
    <t>906010</t>
  </si>
  <si>
    <t>90.6.0.10</t>
  </si>
  <si>
    <t>Brucella abortus ANTICUERPOS Ig G SEMIAUTOMATIZADA O AUTOMATIZADA</t>
  </si>
  <si>
    <t>906011</t>
  </si>
  <si>
    <t>90.6.0.11</t>
  </si>
  <si>
    <t>Brucella abortus ANTICUERPOS Ig M SEMIAUTOMATIZADA O AUTOMATIZADO</t>
  </si>
  <si>
    <t>906012</t>
  </si>
  <si>
    <t>90.6.0.12</t>
  </si>
  <si>
    <t>Brucella spp ANTICUERPOS SEMIAUTOMATIZADO</t>
  </si>
  <si>
    <t>906013</t>
  </si>
  <si>
    <t>90.6.0.13</t>
  </si>
  <si>
    <t>Brucella spp ANTICUERPOS MANUAL</t>
  </si>
  <si>
    <t>906014</t>
  </si>
  <si>
    <t>90.6.0.14</t>
  </si>
  <si>
    <t>Campylobacter jejuni ANTICUERPOS Ig G SEMIAUTOMATIZADO O AUTOMATIZADO</t>
  </si>
  <si>
    <t>906015</t>
  </si>
  <si>
    <t>90.6.0.15</t>
  </si>
  <si>
    <t>Campylobacter jejuni ANTICUERPOS Ig M SEMIAUTOMATIZADO O AUTOMATIZADO</t>
  </si>
  <si>
    <t>906016</t>
  </si>
  <si>
    <t>90.6.0.16</t>
  </si>
  <si>
    <t>Chlamydia pneumoniae ANTICUERPOS SEMIAUTOMATIZADO O AUTOMATIZADO</t>
  </si>
  <si>
    <t>906017</t>
  </si>
  <si>
    <t>90.6.0.17</t>
  </si>
  <si>
    <t>Chlamydia psittaci ANTICUERPOS Ig M SEMIAUTOMATIZADO O AUTOMATIZADO</t>
  </si>
  <si>
    <t>906018</t>
  </si>
  <si>
    <t>90.6.0.18</t>
  </si>
  <si>
    <t>Chlamydia trachomatis ANTICUERPOS Ig A SEMIAUTOMATIZADO O AUTOMATIZADO</t>
  </si>
  <si>
    <t>906019</t>
  </si>
  <si>
    <t>90.6.0.19</t>
  </si>
  <si>
    <t>Chlamydia trachomatis ANTICUERPOS Ig G SEMIAUTOMATIZADO O AUTOMATIZADO</t>
  </si>
  <si>
    <t>906020</t>
  </si>
  <si>
    <t>90.6.0.20</t>
  </si>
  <si>
    <t>Chlamydia trachomatis ANTICUERPOS Ig M SEMIAUTOMATIZADO O AUTOMATIZADO</t>
  </si>
  <si>
    <t>906021</t>
  </si>
  <si>
    <t>90.6.0.21</t>
  </si>
  <si>
    <t>Chlamydia trachomatis ANTICUERPOS TOTALES SEMIAUTOMATIZADO O AUTOMATIZADO</t>
  </si>
  <si>
    <t>906022</t>
  </si>
  <si>
    <t>90.6.0.22</t>
  </si>
  <si>
    <t>Helicobacter pylori ANTICUERPOS Ig A SEMIAUTOMATIZADO O AUTOMATIZADO</t>
  </si>
  <si>
    <t>906023</t>
  </si>
  <si>
    <t>90.6.0.23</t>
  </si>
  <si>
    <t>Helicobacter pylori ANTICUERPOS Ig G SEMIAUTOMATIZADO O AUTOMATIZADO</t>
  </si>
  <si>
    <t>906024</t>
  </si>
  <si>
    <t>90.6.0.24</t>
  </si>
  <si>
    <t>Helicobacter pylori ANTICUERPOS Ig M SEMIAUTOMATIZADO O AUTOMATIZADO</t>
  </si>
  <si>
    <t>906025</t>
  </si>
  <si>
    <t>90.6.0.25</t>
  </si>
  <si>
    <t>Helicobacter pylori ANTICUERPOS TOTALES SEMIAUTOMATIZADO O AUTOMATIZADO</t>
  </si>
  <si>
    <t>906026</t>
  </si>
  <si>
    <t>90.6.0.26</t>
  </si>
  <si>
    <t>Legionella spp ANTICUERPOS Ig G SEROTIPOS 1-14 SEMIAUTOMATIZADO O AUTOMATIZADO</t>
  </si>
  <si>
    <t>906027</t>
  </si>
  <si>
    <t>90.6.0.27</t>
  </si>
  <si>
    <t>Legionella pneumoniae ANTICUERPOS SEMIAUTOMATIZADO</t>
  </si>
  <si>
    <t>906028</t>
  </si>
  <si>
    <t>90.6.0.28</t>
  </si>
  <si>
    <t>Legionella pneumoniae ANTICUERPOS AUTOMATIZADO</t>
  </si>
  <si>
    <t>906029</t>
  </si>
  <si>
    <t>90.6.0.29</t>
  </si>
  <si>
    <t>Leptospira ANTICUERPOS Ig G SEMIAUTOMATIZADO O AUTOMATIZADO</t>
  </si>
  <si>
    <t>906030</t>
  </si>
  <si>
    <t>90.6.0.30</t>
  </si>
  <si>
    <t>Leptospira ANTICUERPOS Ig M SEMIAUTOMATIZADO O AUTOMATIZADO</t>
  </si>
  <si>
    <t>906031</t>
  </si>
  <si>
    <t>90.6.0.31</t>
  </si>
  <si>
    <t>Mycobacterium leprae ANTICUERPOS Ig M SEMIAUTOMATIZADO O AUTOMATIZADO</t>
  </si>
  <si>
    <t>906032</t>
  </si>
  <si>
    <t>90.6.0.32</t>
  </si>
  <si>
    <t>Mycobacterium tuberculosis ANTICUERPOS SEMIAUTOMATIZADO O AUTOMATIZADO</t>
  </si>
  <si>
    <t>906033</t>
  </si>
  <si>
    <t>90.6.0.33</t>
  </si>
  <si>
    <t>Mycoplasma pneumoniae ANTICUERPOS Ig A SEMIAUTOMATIZADO O AUTOMATIZADO</t>
  </si>
  <si>
    <t>906034</t>
  </si>
  <si>
    <t>90.6.0.34</t>
  </si>
  <si>
    <t>Mycoplasma pneumoniae ANTICUERPOS Ig G SEMIAUTOMATIZADO O AUTOMATIZADO</t>
  </si>
  <si>
    <t>906035</t>
  </si>
  <si>
    <t>90.6.0.35</t>
  </si>
  <si>
    <t>Mycoplasma pneumoniae ANTICUERPOS TOTALES SEMIAUTOMATIZADO O AUTOMATIZADO</t>
  </si>
  <si>
    <t>906036</t>
  </si>
  <si>
    <t>90.6.0.36</t>
  </si>
  <si>
    <t>Mycoplasma pneumoniae ANTICUERPOS Ig M SEMIAUTOMATIZADO O AUTOMATIZADO</t>
  </si>
  <si>
    <t>906037</t>
  </si>
  <si>
    <t>90.6.0.37</t>
  </si>
  <si>
    <t>Shiguella ANTICUERPOS Ig G SEMIAUTOMATIZADO O AUTOMATIZADO</t>
  </si>
  <si>
    <t>906038</t>
  </si>
  <si>
    <t>90.6.0.38</t>
  </si>
  <si>
    <t>Streptococcus B hemolítico, ANTICUERPOS DESOXIRIBONUCLEASA B</t>
  </si>
  <si>
    <t>906039</t>
  </si>
  <si>
    <t>90.6.0.39</t>
  </si>
  <si>
    <t>Treponema pallidum ANTICUERPOS (PRUEBA TREPONEMICA) MANUAL O SEMIAUTOMATIZADA O AUTOMATIZADA</t>
  </si>
  <si>
    <t>906040</t>
  </si>
  <si>
    <t>90.6.0.40</t>
  </si>
  <si>
    <t>Treponema pallidum ANTICUERPOS Ig G SEMIAUTOMATIZADO O AUTOMATIZADO</t>
  </si>
  <si>
    <t>906041</t>
  </si>
  <si>
    <t>90.6.0.41</t>
  </si>
  <si>
    <t>Treponema pallidum ANTICUERPOS Ig M SEMIAUTOMATIZADO O AUTOMATIZADO</t>
  </si>
  <si>
    <t>906042</t>
  </si>
  <si>
    <t>90.6.0.42</t>
  </si>
  <si>
    <t>Streptococcus pneumoniae 23 SEROTIPOS ANTICUERPOS Ig G SEMIAUTOMATIZADO O AUTOMATIZADO</t>
  </si>
  <si>
    <t>906043</t>
  </si>
  <si>
    <t>90.6.0.43</t>
  </si>
  <si>
    <t>Streptococcus pneumoniae 7 SEROTIPOS ANTICUERPOS Ig G SEMIAUTOMATIZADO O AUTOMATIZADO</t>
  </si>
  <si>
    <t>906044</t>
  </si>
  <si>
    <t>90.6.0.44</t>
  </si>
  <si>
    <t>Streptococcus pneumoniae 6 SEROTIPOS ANTICUERPOS Ig G SEMIAUTOMATIZADO O AUTOMATIZADO</t>
  </si>
  <si>
    <t>906045</t>
  </si>
  <si>
    <t>90.6.0.45</t>
  </si>
  <si>
    <t>Bartonella henselae ANTICUERPOS Ig G SEMIAUTOMATIZADO O AUTOMATIZADO</t>
  </si>
  <si>
    <t>906046</t>
  </si>
  <si>
    <t>90.6.0.46</t>
  </si>
  <si>
    <t>Bartonella henselae ANTICUERPOS Ig M SEMIAUTOMATIZADO O AUTOMATIZADO</t>
  </si>
  <si>
    <t>906047</t>
  </si>
  <si>
    <t>90.6.0.47</t>
  </si>
  <si>
    <t>Bartonella quintana ANTICUERPOS SEMIAUTOMATIZADO O AUTOMATIZADO</t>
  </si>
  <si>
    <t>906048</t>
  </si>
  <si>
    <t>90.6.0.48</t>
  </si>
  <si>
    <t>Coxiella burnetii ANTICUERPOS Ig G SEMIAUTOMATIZADO O AUTOMATIZADO</t>
  </si>
  <si>
    <t>906049</t>
  </si>
  <si>
    <t>90.6.0.49</t>
  </si>
  <si>
    <t>Coxiella burnetii ANTICUERPOS Ig M SEMIAUTOMATIZADO O AUTOMATIZADO</t>
  </si>
  <si>
    <t>906050</t>
  </si>
  <si>
    <t>90.6.0.50</t>
  </si>
  <si>
    <t>Actynomices ANTICUERPOS</t>
  </si>
  <si>
    <t>9061</t>
  </si>
  <si>
    <t>90.6.1.</t>
  </si>
  <si>
    <t>DETERMINACIÓN DE ANTICUERPOS CONTRA HONGOS Y PARÁSITOS</t>
  </si>
  <si>
    <t>906102</t>
  </si>
  <si>
    <t>90.6.1.02</t>
  </si>
  <si>
    <t>Aspergillus ANTICUERPOS MANUAL</t>
  </si>
  <si>
    <t>906103</t>
  </si>
  <si>
    <t>90.6.1.03</t>
  </si>
  <si>
    <t>Blastomyces ANTICUERPOS SEMIAUTOMATIZADO O AUTOMATIZADO</t>
  </si>
  <si>
    <t>906104</t>
  </si>
  <si>
    <t>90.6.1.04</t>
  </si>
  <si>
    <t>Cándida albicans ANTICUERPOS Ig A SEMIAUTOMATIZADO O AUTOMATIZADO</t>
  </si>
  <si>
    <t>906105</t>
  </si>
  <si>
    <t>90.6.1.05</t>
  </si>
  <si>
    <t>Cándida albicans ANTICUERPOS Ig G SEMIAUTOMATIZADO O AUTOMATIZADO</t>
  </si>
  <si>
    <t>906106</t>
  </si>
  <si>
    <t>90.6.1.06</t>
  </si>
  <si>
    <t>Cándida albicans ANTICUERPOS Ig M SEMIAUTOMATIZADO O AUTOMATIZADO</t>
  </si>
  <si>
    <t>906107</t>
  </si>
  <si>
    <t>90.6.1.07</t>
  </si>
  <si>
    <t>Cisticerco ANTICUERPOS Ig G SEMIAUTOMATIZADO O AUTOMATIZADO</t>
  </si>
  <si>
    <t>906108</t>
  </si>
  <si>
    <t>90.6.1.08</t>
  </si>
  <si>
    <t>Cisticerco ANTICUERPOS Ig G CONFIRMATORIO MANUAL O SEMIAUTOMATIZADO</t>
  </si>
  <si>
    <t>906109</t>
  </si>
  <si>
    <t>90.6.1.09</t>
  </si>
  <si>
    <t>Cisticerco ANTICUERPOS TOTALES</t>
  </si>
  <si>
    <t>906110</t>
  </si>
  <si>
    <t>90.6.1.10</t>
  </si>
  <si>
    <t>Echinococcus ANTICUERPOS</t>
  </si>
  <si>
    <t>906111</t>
  </si>
  <si>
    <t>90.6.1.11</t>
  </si>
  <si>
    <t>Coccidioides ANTICUERPOS</t>
  </si>
  <si>
    <t>906112</t>
  </si>
  <si>
    <t>90.6.1.12</t>
  </si>
  <si>
    <t>Cryptococcus neoformans ANTICUERPOS MANUAL</t>
  </si>
  <si>
    <t>906113</t>
  </si>
  <si>
    <t>90.6.1.13</t>
  </si>
  <si>
    <t>Entamoeba histolítica ANTICUERPOS SEMIAUTOMATIZADO O AUTOMATIZADO</t>
  </si>
  <si>
    <t>906114</t>
  </si>
  <si>
    <t>90.6.1.14</t>
  </si>
  <si>
    <t>Entamoeba histolítica ANTICUERPOS MANUAL</t>
  </si>
  <si>
    <t>906115</t>
  </si>
  <si>
    <t>90.6.1.15</t>
  </si>
  <si>
    <t>Giardia lamblia ANTICUERPO Ig A SEMIAUTOMATIZADO O AUTOMATIZADO</t>
  </si>
  <si>
    <t>906116</t>
  </si>
  <si>
    <t>90.6.1.16</t>
  </si>
  <si>
    <t>Giardia lamblia ANTICUERPO Ig G SEMIAUTOMATIZADO O AUTOMATIZADO</t>
  </si>
  <si>
    <t>906117</t>
  </si>
  <si>
    <t>90.6.1.17</t>
  </si>
  <si>
    <t>Giardia lamblia ANTICUERPO Ig M SEMIAUTOMATIZADO O AUTOMATIZADO</t>
  </si>
  <si>
    <t>906118</t>
  </si>
  <si>
    <t>90.6.1.18</t>
  </si>
  <si>
    <t>Histoplasma capsulatum ANTICUERPOS SEMIAUTOMATIZADO O AUTOMATIZADO</t>
  </si>
  <si>
    <t>906119</t>
  </si>
  <si>
    <t>90.6.1.19</t>
  </si>
  <si>
    <t>HONGOS ANTICUERPOS TOTALES MANUAL</t>
  </si>
  <si>
    <t>Aspergillus, Paracoccidiodes, OTROS</t>
  </si>
  <si>
    <t>906120</t>
  </si>
  <si>
    <t>90.6.1.20</t>
  </si>
  <si>
    <t>HONGOS ANTICUERPOS TOTALES SEMIAUTOMATIZADO O AUTOMATIZADO</t>
  </si>
  <si>
    <t>906121</t>
  </si>
  <si>
    <t>90.6.1.21</t>
  </si>
  <si>
    <t>Leishmania ANTICUERPOS MANUAL O SEMIAUTOMATIZADO</t>
  </si>
  <si>
    <t>906122</t>
  </si>
  <si>
    <t>90.6.1.22</t>
  </si>
  <si>
    <t>Plasmodium ANTICUERPOS MANUAL O SEMIAUTOMATIZADO</t>
  </si>
  <si>
    <t>906123</t>
  </si>
  <si>
    <t>90.6.1.23</t>
  </si>
  <si>
    <t>Paracoccidiodes ANTICUERPOS SEMIAUTOMATIZADO O AUTOMATIZADO</t>
  </si>
  <si>
    <t>906124</t>
  </si>
  <si>
    <t>90.6.1.24</t>
  </si>
  <si>
    <t>Sporotrix ANTICUERPOS SEMIAUTOMATIZADO O AUTOMATIZADO</t>
  </si>
  <si>
    <t>906125</t>
  </si>
  <si>
    <t>90.6.1.25</t>
  </si>
  <si>
    <t>Toxocara canis ANTICUERPOS SEMIAUTOMATIZADO O AUTOMATIZADO</t>
  </si>
  <si>
    <t>906126</t>
  </si>
  <si>
    <t>90.6.1.26</t>
  </si>
  <si>
    <t>Toxoplasma gondii ANTICUERPOS Ig A SEMIAUTOMATIZADO O AUTOMATIZADO</t>
  </si>
  <si>
    <t>906127</t>
  </si>
  <si>
    <t>90.6.1.27</t>
  </si>
  <si>
    <t>Toxoplasma gondii ANTICUERPOS Ig G SEMIAUTOMATIZADO O AUTOMATIZADO</t>
  </si>
  <si>
    <t>906128</t>
  </si>
  <si>
    <t>90.6.1.28</t>
  </si>
  <si>
    <t>Toxoplasma gondii ANTICUERPOS Ig G MANUAL O SEMIAUTOMATIZADO</t>
  </si>
  <si>
    <t>906129</t>
  </si>
  <si>
    <t>90.6.1.29</t>
  </si>
  <si>
    <t>Toxoplasma gondii ANTICUERPOS Ig M SEMIAUTOMATIZADO O AUTOMATIZADO</t>
  </si>
  <si>
    <t>906130</t>
  </si>
  <si>
    <t>90.6.1.30</t>
  </si>
  <si>
    <t>Toxoplasma gondii ANTICUERPOS Ig M MANUAL O SEMIAUTOMATIZADO</t>
  </si>
  <si>
    <t>906131</t>
  </si>
  <si>
    <t>90.6.1.31</t>
  </si>
  <si>
    <t>Trypanosoma cruzi ANTICUERPOS Ig G SEMIAUTOMATIZADO O AUTOMATIZADO</t>
  </si>
  <si>
    <t>906132</t>
  </si>
  <si>
    <t>90.6.1.32</t>
  </si>
  <si>
    <t>Trypanosoma cruzi ANTICUERPOS MANUAL</t>
  </si>
  <si>
    <t>906133</t>
  </si>
  <si>
    <t>90.6.1.33</t>
  </si>
  <si>
    <t>Trypanosoma cruzi ANTICUERPOS Ig M SEMIAUTOMATIZADO O AUTOMATIZADO</t>
  </si>
  <si>
    <t>906134</t>
  </si>
  <si>
    <t>90.6.1.34</t>
  </si>
  <si>
    <t>TEST DE AVIDEZ ANTICUERPOS Ig G Toxoplasma SEMIAUTOMATIZADO O AUTOMATIZADO</t>
  </si>
  <si>
    <t>906135</t>
  </si>
  <si>
    <t>90.6.1.35</t>
  </si>
  <si>
    <t>Aspergillus ANTICUERPOS Ig G SEMIAUTOMATIZADO O AUTOMATIZADO</t>
  </si>
  <si>
    <t>906136</t>
  </si>
  <si>
    <t>90.6.1.36</t>
  </si>
  <si>
    <t>Aspergillus ANTICUERPOS Ig M SEMIAUTOMATIZADO O AUTOMATIZADO</t>
  </si>
  <si>
    <t>906137</t>
  </si>
  <si>
    <t>90.6.1.37</t>
  </si>
  <si>
    <t>Trichenella ANTICUERPOS Ig G SEMIAUTOMATIZADO O AUTOMATIZADO</t>
  </si>
  <si>
    <t>906138</t>
  </si>
  <si>
    <t>90.6.1.38</t>
  </si>
  <si>
    <t>Saccharomyces cerevisiae ANTICUERPOS Ig A SEMIAUTOMATIZADO O AUTOMATIZADO</t>
  </si>
  <si>
    <t>906139</t>
  </si>
  <si>
    <t>90.6.1.39</t>
  </si>
  <si>
    <t>Saccharomyces cerevisiae ANTICUERPOS Ig G SEMIAUTOMATIZADO O AUTOMATIZADO</t>
  </si>
  <si>
    <t>906140</t>
  </si>
  <si>
    <t>90.6.1.40</t>
  </si>
  <si>
    <t>Rickettsia spp ANTICUERPOS Ig G SEMIAUTOMATIZADO O AUTOMATIZADO</t>
  </si>
  <si>
    <t>906141</t>
  </si>
  <si>
    <t>90.6.1.41</t>
  </si>
  <si>
    <t>Rickettsia spp ANTICUERPOS Ig M SEMIAUTOMATIZADO O AUTOMATIZADO</t>
  </si>
  <si>
    <t>9062</t>
  </si>
  <si>
    <t>90.6.2.</t>
  </si>
  <si>
    <t>DETERMINACIÓN DE ANTICUERPOS CONTRA VIRUS</t>
  </si>
  <si>
    <t>906201</t>
  </si>
  <si>
    <t>90.6.2.01</t>
  </si>
  <si>
    <t>Adenovirus ANTICUERPOS Ig G SEMIAUTOMATIZADO O AUTOMATIZADO</t>
  </si>
  <si>
    <t>906202</t>
  </si>
  <si>
    <t>90.6.2.02</t>
  </si>
  <si>
    <t>Adenovirus ANTICUERPOS Ig G MANUAL</t>
  </si>
  <si>
    <t>906203</t>
  </si>
  <si>
    <t>90.6.2.03</t>
  </si>
  <si>
    <t>Adenovirus ANTICUERPOS Ig M SEMIAUTOMATIZADO O AUTOMATIZADO</t>
  </si>
  <si>
    <t>906204</t>
  </si>
  <si>
    <t>90.6.2.04</t>
  </si>
  <si>
    <t>Adenovirus ANTICUERPOS Ig M MANUAL</t>
  </si>
  <si>
    <t>906205</t>
  </si>
  <si>
    <t>90.6.2.05</t>
  </si>
  <si>
    <t>Citomegalovirus ANTICUERPOS Ig G SEMIAUTOMATIZADO O AUTOMATIZADO</t>
  </si>
  <si>
    <t>906206</t>
  </si>
  <si>
    <t>90.6.2.06</t>
  </si>
  <si>
    <t>Citomegalovirus ANTICUERPOS Ig M SEMIAUTOMATIZADO O AUTOMATIZADO</t>
  </si>
  <si>
    <t>906207</t>
  </si>
  <si>
    <t>90.6.2.07</t>
  </si>
  <si>
    <t>Dengue ANTICUERPOS Ig G</t>
  </si>
  <si>
    <t>906208</t>
  </si>
  <si>
    <t>90.6.2.08</t>
  </si>
  <si>
    <t>Dengue ANTICUERPOS Ig M</t>
  </si>
  <si>
    <t>906209</t>
  </si>
  <si>
    <t>90.6.2.09</t>
  </si>
  <si>
    <t>Dengue ANTICUERPOS TOTALES</t>
  </si>
  <si>
    <t>906210</t>
  </si>
  <si>
    <t>90.6.2.10</t>
  </si>
  <si>
    <t>Enterovirus ANTICUERPOS SEMIAUTOMATIZADO O AUTOMATIZADO</t>
  </si>
  <si>
    <t>906211</t>
  </si>
  <si>
    <t>90.6.2.11</t>
  </si>
  <si>
    <t>Epstein-Barr ANTICUERPOS Ig A (CÁPSULA EB-VCA-A) SEMIAUTOMATIZADO O AUTOMATIZADO</t>
  </si>
  <si>
    <t>906212</t>
  </si>
  <si>
    <t>90.6.2.12</t>
  </si>
  <si>
    <t>Epstein-Barr ANTICUERPOS Ig G (CÁPSULA EB-VCA-G) SEMIAUTOMATIZADO O AUTOMATIZADO</t>
  </si>
  <si>
    <t>906213</t>
  </si>
  <si>
    <t>90.6.2.13</t>
  </si>
  <si>
    <t>Epstein-Barr ANTICUERPOS Ig G (NUCLEARES EBNA-G) SEMIAUTOMATIZADO O AUTOMATIZADO</t>
  </si>
  <si>
    <t>906214</t>
  </si>
  <si>
    <t>90.6.2.14</t>
  </si>
  <si>
    <t>Epstein-Barr ANTICUERPOS Ig G (TEMPRANOS G) SEMIAUTOMATIZADO O AUTOMATIZADO</t>
  </si>
  <si>
    <t>906215</t>
  </si>
  <si>
    <t>90.6.2.15</t>
  </si>
  <si>
    <t>Epstein-Barr ANTICUERPOS Ig M (CÁPSULA EB-VCA-M) SEMIAUTOMATIZADO O AUTOMATIZADO</t>
  </si>
  <si>
    <t>906216</t>
  </si>
  <si>
    <t>90.6.2.16</t>
  </si>
  <si>
    <t>Epstein-Barr ANTICUERPOS Ig M (NUCLEARES EBNA-M) SEMIAUTOMATIZADO O AUTOMATIZADO</t>
  </si>
  <si>
    <t>906217</t>
  </si>
  <si>
    <t>90.6.2.17</t>
  </si>
  <si>
    <t>Epstein-Barr ANTICUERPOS Ig A (TEMPRANOS A) SEMIAUTOMATIZADO O AUTOMATIZADO</t>
  </si>
  <si>
    <t>906218</t>
  </si>
  <si>
    <t>90.6.2.18</t>
  </si>
  <si>
    <t>Hepatitis A ANTICUERPOS Ig M SEMIAUTOMATIZADO O AUTOMATIZADO</t>
  </si>
  <si>
    <t>906219</t>
  </si>
  <si>
    <t>90.6.2.19</t>
  </si>
  <si>
    <t>Hepatitis A ANTICUERPOS TOTALES SEMIAUTOMATIZADO O AUTOMATIZADO</t>
  </si>
  <si>
    <t>906220</t>
  </si>
  <si>
    <t>90.6.2.20</t>
  </si>
  <si>
    <t>Hepatitis B ANTICUERPOS CENTRAL Ig M [ANTI-CORE HBC-M] SEMIAUTOMATIZADO O AUTOMATIZADO</t>
  </si>
  <si>
    <t>906221</t>
  </si>
  <si>
    <t>90.6.2.21</t>
  </si>
  <si>
    <t>Hepatitis B ANTICUERPOS CENTRAL TOTALES [ANTI-CORE HBc] SEMIAUTOMATIZADO O AUTOMATIZADO</t>
  </si>
  <si>
    <t>906222</t>
  </si>
  <si>
    <t>90.6.2.22</t>
  </si>
  <si>
    <t>Hepatitis B ANTICUERPOS E [ANTI-HBe] SEMIAUTOMATIZADO O AUTOMATIZADO</t>
  </si>
  <si>
    <t>906223</t>
  </si>
  <si>
    <t>90.6.2.23</t>
  </si>
  <si>
    <t>Hepatitis B ANTICUERPOS S [ANTI-HBs] SEMIAUTOMATIZADO O AUTOMATIZADO</t>
  </si>
  <si>
    <t>906224</t>
  </si>
  <si>
    <t>90.6.2.24</t>
  </si>
  <si>
    <t>Hepatitis B ANTICUERPOS DNA POLIMERASA AUTOMATIZADA</t>
  </si>
  <si>
    <t>906225</t>
  </si>
  <si>
    <t>90.6.2.25</t>
  </si>
  <si>
    <t>Hepatitis C ANTICUERPO SEMIAUTOMATIZADO O AUTOMATIZADO</t>
  </si>
  <si>
    <t>906226</t>
  </si>
  <si>
    <t>90.6.2.26</t>
  </si>
  <si>
    <t>Hepatitis delta ANTICUERPOS SEMIAUTOMATIZADO O AUTOMATIZADO</t>
  </si>
  <si>
    <t>906227</t>
  </si>
  <si>
    <t>90.6.2.27</t>
  </si>
  <si>
    <t>Hepatitis delta ANTICUERPOS Ig M SEMIAUTOMATIZADO O AUTOMATIZADO</t>
  </si>
  <si>
    <t>906228</t>
  </si>
  <si>
    <t>90.6.2.28</t>
  </si>
  <si>
    <t>Herpes I ANTICUERPOS Ig G SEMIAUTOMATIZADO O AUTOMATIZADO</t>
  </si>
  <si>
    <t>906229</t>
  </si>
  <si>
    <t>90.6.2.29</t>
  </si>
  <si>
    <t>Herpes I ANTICUERPOS Ig M SEMIAUTOMATIZADO O AUTOMATIZADO</t>
  </si>
  <si>
    <t>906230</t>
  </si>
  <si>
    <t>90.6.2.30</t>
  </si>
  <si>
    <t>Herpes II ANTICUERPOS Ig G SEMIAUTOMATIZADO O AUTOMATIZADO</t>
  </si>
  <si>
    <t>906231</t>
  </si>
  <si>
    <t>90.6.2.31</t>
  </si>
  <si>
    <t>Herpes II ANTICUERPOS Ig M SEMIAUTOMATIZADO O AUTOMATIZADO</t>
  </si>
  <si>
    <t>906232</t>
  </si>
  <si>
    <t>90.6.2.32</t>
  </si>
  <si>
    <t>HTLV-I Y II ANTICUERPOS TOTALES SEMIAUTOMATIZADO O AUTOMATIZADO</t>
  </si>
  <si>
    <t>906233</t>
  </si>
  <si>
    <t>90.6.2.33</t>
  </si>
  <si>
    <t>HTLV-I Y II ANTICUERPOS TOTALES CONFIRMATORIO SEMIAUTOMATIZADO O AUTOMATIZADO</t>
  </si>
  <si>
    <t>906234</t>
  </si>
  <si>
    <t>90.6.2.34</t>
  </si>
  <si>
    <t>Influenza TIPO A ANTICUERPOS Ig G</t>
  </si>
  <si>
    <t>906235</t>
  </si>
  <si>
    <t>90.6.2.35</t>
  </si>
  <si>
    <t>Influenza TIPO A ANTICUERPOS Ig M</t>
  </si>
  <si>
    <t>906236</t>
  </si>
  <si>
    <t>90.6.2.36</t>
  </si>
  <si>
    <t>Influenza TIPO B ANTICUERPOS Ig G</t>
  </si>
  <si>
    <t>906237</t>
  </si>
  <si>
    <t>90.6.2.37</t>
  </si>
  <si>
    <t>Influenza TIPO B ANTICUERPOS Ig M</t>
  </si>
  <si>
    <t>906238</t>
  </si>
  <si>
    <t>90.6.2.38</t>
  </si>
  <si>
    <t>Parotiditis ANTICUERPOS Ig G SEMIAUTOMATIZADO O AUTOMATIZADO</t>
  </si>
  <si>
    <t>906239</t>
  </si>
  <si>
    <t>90.6.2.39</t>
  </si>
  <si>
    <t>Poliovirus ANTICUERPOS SEMIAUTOMATIZADO O AUTOMATIZADO</t>
  </si>
  <si>
    <t>906240</t>
  </si>
  <si>
    <t>90.6.2.40</t>
  </si>
  <si>
    <t>Poliovirus ANTICUERPOS SEROTIPOS 1-3 SEMIAUTOMATIZADO O AUTOMATIZADO</t>
  </si>
  <si>
    <t>906241</t>
  </si>
  <si>
    <t>90.6.2.41</t>
  </si>
  <si>
    <t>Rubeola ANTICUERPOS Ig G AUTOMATIZADO</t>
  </si>
  <si>
    <t>906242</t>
  </si>
  <si>
    <t>90.6.2.42</t>
  </si>
  <si>
    <t>Rubeola ANTICUERPOS Ig G SEMIAUTOMATIZADO</t>
  </si>
  <si>
    <t>906243</t>
  </si>
  <si>
    <t>90.6.2.43</t>
  </si>
  <si>
    <t>Rubeola ANTICUERPOS Ig M AUTOMATIZADO</t>
  </si>
  <si>
    <t>906244</t>
  </si>
  <si>
    <t>90.6.2.44</t>
  </si>
  <si>
    <t>Rubeola ANTICUERPOS Ig M SEMIAUTOMATIZADO</t>
  </si>
  <si>
    <t>906245</t>
  </si>
  <si>
    <t>90.6.2.45</t>
  </si>
  <si>
    <t>Sarampión ANTICUERPOS Ig G SEMIAUTOMATIZADO O AUTOMATIZADO</t>
  </si>
  <si>
    <t>906246</t>
  </si>
  <si>
    <t>90.6.2.46</t>
  </si>
  <si>
    <t>Sarampión ANTICUERPOS Ig M SEMIAUTOMATIZADO O AUTOMATIZADO</t>
  </si>
  <si>
    <t>906247</t>
  </si>
  <si>
    <t>90.6.2.47</t>
  </si>
  <si>
    <t>Varicela zoster ANTICUERPOS Ig G SEMIAUTOMATIZADO O AUTOMATIZADO</t>
  </si>
  <si>
    <t>906248</t>
  </si>
  <si>
    <t>90.6.2.48</t>
  </si>
  <si>
    <t>Varicela zoster ANTICUERPOS Ig M SEMIAUTOMATIZADO O AUTOMATIZADO</t>
  </si>
  <si>
    <t>906249</t>
  </si>
  <si>
    <t>90.6.2.49</t>
  </si>
  <si>
    <t>Virus de Inmunodeficiencia Humana 1 Y 2 ANTICUERPOS</t>
  </si>
  <si>
    <t>906250</t>
  </si>
  <si>
    <t>90.6.2.50</t>
  </si>
  <si>
    <t>Virus de Inmunodeficiencia Humana PRUEBA CONFIRMATORIA</t>
  </si>
  <si>
    <t>906251</t>
  </si>
  <si>
    <t>90.6.2.51</t>
  </si>
  <si>
    <t>Virus de Encefalitis ANTICUERPOS SEMIAUTOMATIZADO O AUTOMATIZADO</t>
  </si>
  <si>
    <t>906252</t>
  </si>
  <si>
    <t>90.6.2.52</t>
  </si>
  <si>
    <t>Virus de Fiebre Amarilla ANTICUERPOS Ig M SEMIAUTOMATIZADO O AUTOMATIZADO</t>
  </si>
  <si>
    <t>906253</t>
  </si>
  <si>
    <t>90.6.2.53</t>
  </si>
  <si>
    <t>Virus Sincitial Respiratorio ANTICUERPOS Ig G</t>
  </si>
  <si>
    <t>906254</t>
  </si>
  <si>
    <t>90.6.2.54</t>
  </si>
  <si>
    <t>Virus Sincitial Respiratorio ANTICUERPOS Ig M</t>
  </si>
  <si>
    <t>906255</t>
  </si>
  <si>
    <t>90.6.2.55</t>
  </si>
  <si>
    <t>Toxocara spp ANTICUERPOS Ig G SEMIAUTOMATIZADO O AUTOMATIZADO</t>
  </si>
  <si>
    <t>906256</t>
  </si>
  <si>
    <t>90.6.2.56</t>
  </si>
  <si>
    <t>Helicobacter pylori ANTÍGENO</t>
  </si>
  <si>
    <t>906257</t>
  </si>
  <si>
    <t>90.6.2.57</t>
  </si>
  <si>
    <t>Pneumocystis carinii ANTICUERPOS SEMIAUTOMATIZADO O AUTOMATIZADO</t>
  </si>
  <si>
    <t>906258</t>
  </si>
  <si>
    <t>90.6.2.58</t>
  </si>
  <si>
    <t>Parotiditis ANTICUERPOS Ig M SEMIAUTOMATIZADO O AUTOMATIZADO</t>
  </si>
  <si>
    <t>906259</t>
  </si>
  <si>
    <t>90.6.2.59</t>
  </si>
  <si>
    <t>Parvovirus B19 ANTICUERPOS SEMIAUTOMATIZADO O AUTOMATIZADO</t>
  </si>
  <si>
    <t>906260</t>
  </si>
  <si>
    <t>90.6.2.60</t>
  </si>
  <si>
    <t>Citomegalovirus ANTICUERPOS Ig G MANUAL</t>
  </si>
  <si>
    <t>906261</t>
  </si>
  <si>
    <t>90.6.2.61</t>
  </si>
  <si>
    <t>Citomegalovirus ANTICUERPOS Ig M MANUAL</t>
  </si>
  <si>
    <t>906262</t>
  </si>
  <si>
    <t>90.6.2.62</t>
  </si>
  <si>
    <t>Hepatitis B ANTICUERPOS S [ANTI-HBs] MANUAL</t>
  </si>
  <si>
    <t>906263</t>
  </si>
  <si>
    <t>90.6.2.63</t>
  </si>
  <si>
    <t>Hepatitis C ANTICUERPOS MANUAL</t>
  </si>
  <si>
    <t>906264</t>
  </si>
  <si>
    <t>90.6.2.64</t>
  </si>
  <si>
    <t>Rubeola ANTICUERPOS MANUAL</t>
  </si>
  <si>
    <t>906265</t>
  </si>
  <si>
    <t>90.6.2.65</t>
  </si>
  <si>
    <t>Sarampión ANTICUERPOS MANUAL</t>
  </si>
  <si>
    <t>906266</t>
  </si>
  <si>
    <t>90.6.2.66</t>
  </si>
  <si>
    <t>Hepatitis E ANTICUERPOS Ig G SEMIAUTOMATIZADO O AUTOMATIZADO</t>
  </si>
  <si>
    <t>906267</t>
  </si>
  <si>
    <t>90.6.2.67</t>
  </si>
  <si>
    <t>Hepatitis E ANTICUERPOS Ig M SEMIAUTOMATIZADO O AUTOMATIZADO</t>
  </si>
  <si>
    <t>9063</t>
  </si>
  <si>
    <t>90.6.3.</t>
  </si>
  <si>
    <t>DETERMINACIÓN DE ANTÍGENOS MICROBIOLÓGICOS</t>
  </si>
  <si>
    <t>906301</t>
  </si>
  <si>
    <t>90.6.3.01</t>
  </si>
  <si>
    <t>Adenovirus ANTÍGENO</t>
  </si>
  <si>
    <t>906302</t>
  </si>
  <si>
    <t>90.6.3.02</t>
  </si>
  <si>
    <t>ANTÍGENO P 24 Virus de Inmunodeficiencia Humana 1</t>
  </si>
  <si>
    <t>906303</t>
  </si>
  <si>
    <t>90.6.3.03</t>
  </si>
  <si>
    <t>ANTÍGENOS BACTERIANOS MANUAL O SEMIAUTOMATIZADO</t>
  </si>
  <si>
    <t>906304</t>
  </si>
  <si>
    <t>90.6.3.04</t>
  </si>
  <si>
    <t>ANTÍGENOS FEBRILES MANUAL O SEMIAUTOMATIZADO</t>
  </si>
  <si>
    <t>Brucella abortus, Salmonella paratyphi A y B, tiphy H y O, Proteus OX19</t>
  </si>
  <si>
    <t>906305</t>
  </si>
  <si>
    <t>90.6.3.05</t>
  </si>
  <si>
    <t>Arbovirus ANTÍGENO SEMIAUTOMATIZADO O AUTOMATIZADO</t>
  </si>
  <si>
    <t>906306</t>
  </si>
  <si>
    <t>90.6.3.06</t>
  </si>
  <si>
    <t>Bordetella pertussi ANTÍGENO SEMIAUTOMATIZADO O AUTOMATIZADO</t>
  </si>
  <si>
    <t>906307</t>
  </si>
  <si>
    <t>90.6.3.07</t>
  </si>
  <si>
    <t>Chlamydia trachomatis ANTÍGENO SEMIAUTOMATIZADO O AUTOMATIZADO</t>
  </si>
  <si>
    <t>906308</t>
  </si>
  <si>
    <t>90.6.3.08</t>
  </si>
  <si>
    <t>Chlamydia trachomatis ANTÍGENO MANUAL</t>
  </si>
  <si>
    <t>906310</t>
  </si>
  <si>
    <t>90.6.3.10</t>
  </si>
  <si>
    <t>Coxsackie A ANTÍGENO POR NEUTRALIZACIÓN SEMIAUTOMATIZADO O AUTOMATIZADO</t>
  </si>
  <si>
    <t>906312</t>
  </si>
  <si>
    <t>90.6.3.12</t>
  </si>
  <si>
    <t>Coxsackie B ANTÍGENO SEMIAUTOMATIZADO O AUTOMATIZADO</t>
  </si>
  <si>
    <t>906314</t>
  </si>
  <si>
    <t>90.6.3.14</t>
  </si>
  <si>
    <t>Cryptococcus neoformans ANTÍGENO</t>
  </si>
  <si>
    <t>906315</t>
  </si>
  <si>
    <t>90.6.3.15</t>
  </si>
  <si>
    <t>Entamoeba histolítica ANTÍGENO SEMIAUTOMATIZADO O AUTOMATIZADO</t>
  </si>
  <si>
    <t>906316</t>
  </si>
  <si>
    <t>90.6.3.16</t>
  </si>
  <si>
    <t>Giardia lamblia MANUAL</t>
  </si>
  <si>
    <t>906317</t>
  </si>
  <si>
    <t>90.6.3.17</t>
  </si>
  <si>
    <t>Hepatitis B ANTÍGENO DE SUPERFICIE [Ag HBs]</t>
  </si>
  <si>
    <t>906318</t>
  </si>
  <si>
    <t>90.6.3.18</t>
  </si>
  <si>
    <t>Hepatitis B ANTÍGENO e [Ag HBe] SEMIAUTOMATIZADO O AUTOMATIZADO</t>
  </si>
  <si>
    <t>906319</t>
  </si>
  <si>
    <t>90.6.3.19</t>
  </si>
  <si>
    <t>Hepatitis delta ANTÍGENO [Ag HVD] SEMIAUTOMATIZADO O AUTOMATIZADO</t>
  </si>
  <si>
    <t>906320</t>
  </si>
  <si>
    <t>90.6.3.20</t>
  </si>
  <si>
    <t>Herpes simplex ANTÍGENO SEMIAUTOMATIZADO O AUTOMATIZADO</t>
  </si>
  <si>
    <t>906321</t>
  </si>
  <si>
    <t>90.6.3.21</t>
  </si>
  <si>
    <t>Influenza ANTÍGENO</t>
  </si>
  <si>
    <t>906322</t>
  </si>
  <si>
    <t>90.6.3.22</t>
  </si>
  <si>
    <t>Legionella spp ANTÍGENO</t>
  </si>
  <si>
    <t>906323</t>
  </si>
  <si>
    <t>90.6.3.23</t>
  </si>
  <si>
    <t>Neisseria gonorrhoeae ANTÍGENO</t>
  </si>
  <si>
    <t>906324</t>
  </si>
  <si>
    <t>90.6.3.24</t>
  </si>
  <si>
    <t>Parainfluenza TIPO 1 3 ANTÍGENO</t>
  </si>
  <si>
    <t>906325</t>
  </si>
  <si>
    <t>90.6.3.25</t>
  </si>
  <si>
    <t>Pneumocystis carinii ANTÍGENO MANUAL O SEMIAUTOMATIZADO O AUTOMATIZADO</t>
  </si>
  <si>
    <t>906326</t>
  </si>
  <si>
    <t>90.6.3.26</t>
  </si>
  <si>
    <t>Rotavirus ANTÍGENOS SEMIAUTOMATIZADO O AUTOMATIZADO</t>
  </si>
  <si>
    <t>906327</t>
  </si>
  <si>
    <t>90.6.3.27</t>
  </si>
  <si>
    <t>Rotavirus ANTÍGENOS MANUAL</t>
  </si>
  <si>
    <t>906328</t>
  </si>
  <si>
    <t>90.6.3.28</t>
  </si>
  <si>
    <t>Salmonella spp IDENTIFICACIÓN MANUAL</t>
  </si>
  <si>
    <t>906329</t>
  </si>
  <si>
    <t>90.6.3.29</t>
  </si>
  <si>
    <t>Virus Sincitial Respiratorio ANTÍGENO</t>
  </si>
  <si>
    <t>906331</t>
  </si>
  <si>
    <t>90.6.3.31</t>
  </si>
  <si>
    <t>Streptococcus pneumoniae ANTÍGENO</t>
  </si>
  <si>
    <t>906332</t>
  </si>
  <si>
    <t>90.6.3.32</t>
  </si>
  <si>
    <t>Hepatitis B [HBsAg] ANTÍGENO DE SUPERFICIE PRUEBA DE NEUTRALIZACIÓN AUTOMATIZADA</t>
  </si>
  <si>
    <t>906333</t>
  </si>
  <si>
    <t>90.6.3.33</t>
  </si>
  <si>
    <t>Aspergillus spp ANTÍGENO (GALACTOMANAN) SEMIAUTOMATIZADO O AUTOMATIZADO</t>
  </si>
  <si>
    <t>906334</t>
  </si>
  <si>
    <t>90.6.3.34</t>
  </si>
  <si>
    <t>Cándida spp ANTÍGENO</t>
  </si>
  <si>
    <t>906335</t>
  </si>
  <si>
    <t>90.6.3.35</t>
  </si>
  <si>
    <t>Cryptosporidium spp ANTÍGENO SEMIAUTOMATIZADO O AUTOMATIZADO</t>
  </si>
  <si>
    <t>906336</t>
  </si>
  <si>
    <t>90.6.3.36</t>
  </si>
  <si>
    <t>Giardia lamblia ANTÍGENO SEMIAUTOMATIZADO O AUTOMATIZADO</t>
  </si>
  <si>
    <t>906337</t>
  </si>
  <si>
    <t>90.6.3.37</t>
  </si>
  <si>
    <t>Histoplasma capsulatum ANTÍGENO SEMIAUTOMATIZADO O AUTOMATIZADO</t>
  </si>
  <si>
    <t>906338</t>
  </si>
  <si>
    <t>90.6.3.38</t>
  </si>
  <si>
    <t>Plasmodium spp ANTÍGENO MAUAL O SEMIAUTOMATIZADO O AUTOMATIZADO</t>
  </si>
  <si>
    <t>9064</t>
  </si>
  <si>
    <t>90.6.4.</t>
  </si>
  <si>
    <t>DETERMINACIÓN DE ANTICUERPOS ESPECÍFICOS</t>
  </si>
  <si>
    <t>906401</t>
  </si>
  <si>
    <t>90.6.4.01</t>
  </si>
  <si>
    <t>ACETILCOLINA RECEPTORES ANTICUERPOS BLOQUEADORES AUTOMATIZADO</t>
  </si>
  <si>
    <t>906404</t>
  </si>
  <si>
    <t>90.6.4.04</t>
  </si>
  <si>
    <t>ADN CADENA SENCILLA ANTICUERPOS SEMIAUTOMATIZADO O AUTOMATIZADO</t>
  </si>
  <si>
    <t>906405</t>
  </si>
  <si>
    <t>90.6.4.05</t>
  </si>
  <si>
    <t>ADRENAL AUTOANTICUERPOS SEMIAUTOMATIZADA O AUTOMATIZADA</t>
  </si>
  <si>
    <t>906406</t>
  </si>
  <si>
    <t>90.6.4.06</t>
  </si>
  <si>
    <t>ANTICUERPOS NUCLEARES EXTRACTABLES TOTALES [ENA] SS-A [Ro] SS-B [La] RNP y Sm SEMIAUTOMATIZADO O AUTOMATIZADO</t>
  </si>
  <si>
    <t>906407</t>
  </si>
  <si>
    <t>90.6.4.07</t>
  </si>
  <si>
    <t>CARDIOLIPINA ANTICUERPOS Ig A SEMIAUTOMATIZADO O AUTOMATIZADO</t>
  </si>
  <si>
    <t>906408</t>
  </si>
  <si>
    <t>90.6.4.08</t>
  </si>
  <si>
    <t>CARDIOLIPINA ANTICUERPOS Ig G SEMIAUTOMATIZADO O AUTOMATIZADO</t>
  </si>
  <si>
    <t>906409</t>
  </si>
  <si>
    <t>90.6.4.09</t>
  </si>
  <si>
    <t>CARDIOLIPINA ANTICUERPOS Ig M SEMIAUTOMATIZADO O AUTOMATIZADO</t>
  </si>
  <si>
    <t>906410</t>
  </si>
  <si>
    <t>90.6.4.10</t>
  </si>
  <si>
    <t>CÉLULAS DE PURKINGE ANTICUERPOS SEMIAUTOMATIZADO O AUTOMATIZADO</t>
  </si>
  <si>
    <t>906411</t>
  </si>
  <si>
    <t>90.6.4.11</t>
  </si>
  <si>
    <t>CÉLULAS PARIETALES ANTICUERPOS SEMIAUTOMATIZADO O AUTOMATIZADO</t>
  </si>
  <si>
    <t>906412</t>
  </si>
  <si>
    <t>90.6.4.12</t>
  </si>
  <si>
    <t>CEMENTO INTERCELULAR ANTICUERPOS SEMIAUTOMATIZADO O AUTOMATIZADO</t>
  </si>
  <si>
    <t>906413</t>
  </si>
  <si>
    <t>90.6.4.13</t>
  </si>
  <si>
    <t>CENTROMERO ANTICUERPOS SEMIAUTOMATIZADO O AUTOMATIZADO</t>
  </si>
  <si>
    <t>906414</t>
  </si>
  <si>
    <t>90.6.4.14</t>
  </si>
  <si>
    <t>CITOPLASMA DE NEUTRÓFILOS ANTICUERPOS TOTALES [C-ANCA O P-ANCA] MANUAL O SEMIAUTOMATIZADO</t>
  </si>
  <si>
    <t>906415</t>
  </si>
  <si>
    <t>90.6.4.15</t>
  </si>
  <si>
    <t>CITOPLASMA DE NEUTRÓFILOS ANTICUERPOS TOTALES [C ANCA O P ANCA] AUTOMATIZADO</t>
  </si>
  <si>
    <t>906416</t>
  </si>
  <si>
    <t>90.6.4.16</t>
  </si>
  <si>
    <t>DEOXIRRIBONUCLEASA B AUTOANTICUERPOS [ANTI ADN B] AUTOMATIZADO</t>
  </si>
  <si>
    <t>906417</t>
  </si>
  <si>
    <t>90.6.4.17</t>
  </si>
  <si>
    <t>DNA n ANTICUERPOS SEMIAUTOMATIZADO O AUTOMATIZADO</t>
  </si>
  <si>
    <t>906418</t>
  </si>
  <si>
    <t>90.6.4.18</t>
  </si>
  <si>
    <t>DNA n ANTICUERPOS MANUAL</t>
  </si>
  <si>
    <t>906419</t>
  </si>
  <si>
    <t>90.6.4.19</t>
  </si>
  <si>
    <t>ESPERMATOZOIDES ANTICUERPOS AUTOMATIZADO</t>
  </si>
  <si>
    <t>906420</t>
  </si>
  <si>
    <t>90.6.4.20</t>
  </si>
  <si>
    <t>ESPERMATOZOIDES ANTICUERPOS MANUAL O SEMIAUTOMATIZADO</t>
  </si>
  <si>
    <t>906421</t>
  </si>
  <si>
    <t>90.6.4.21</t>
  </si>
  <si>
    <t>FACTOR ANTINÚCLEO ANTICUERPOS SEMIAUTOMATIZADO O AUTOMATIZADO</t>
  </si>
  <si>
    <t>906422</t>
  </si>
  <si>
    <t>90.6.4.22</t>
  </si>
  <si>
    <t>FOSFOLÍPIDOS ANTICUERPOS Ig G SEMIAUTOMATIZADO O AUTOMATIZADO</t>
  </si>
  <si>
    <t>FOSFATILSERINA, FOSFATILETANOLAMINA, ÁCIDO FOSFATÍDICO, FOSFATIL GLICEROL Y FOSFATIL INOSITOL</t>
  </si>
  <si>
    <t>906423</t>
  </si>
  <si>
    <t>90.6.4.23</t>
  </si>
  <si>
    <t>FOSFOLÍPIDOS ANTICUERPOS Ig M SEMIAUTOMATIZADO O AUTOMATIZADO</t>
  </si>
  <si>
    <t>906424</t>
  </si>
  <si>
    <t>90.6.4.24</t>
  </si>
  <si>
    <t>HISTONA ANTICUERPOS SEMIAUTOMATIZADO O AUTOMATIZADO</t>
  </si>
  <si>
    <t>906425</t>
  </si>
  <si>
    <t>90.6.4.25</t>
  </si>
  <si>
    <t>INSULINA ANTICUERPOS SEMIAUTOMATIZADO O AUTOMATIZADO</t>
  </si>
  <si>
    <t>906426</t>
  </si>
  <si>
    <t>90.6.4.26</t>
  </si>
  <si>
    <t>INSULINA ANTICUERPOS ISLOTES SEMIAUTOMATIZADO O AUTOMATIZADO</t>
  </si>
  <si>
    <t>906427</t>
  </si>
  <si>
    <t>90.6.4.27</t>
  </si>
  <si>
    <t>ISOAGLUTININAS</t>
  </si>
  <si>
    <t>906428</t>
  </si>
  <si>
    <t>90.6.4.28</t>
  </si>
  <si>
    <t>ISOLEUCOAGLUTININAS</t>
  </si>
  <si>
    <t>906429</t>
  </si>
  <si>
    <t>90.6.4.29</t>
  </si>
  <si>
    <t>Jo1 ANTICUERPOS SEMIAUTOMATIZADO O AUTOMATIZADO</t>
  </si>
  <si>
    <t>906430</t>
  </si>
  <si>
    <t>90.6.4.30</t>
  </si>
  <si>
    <t>SSB [La] ANTICUERPOS Ig G SEMIAUTOMATIZADO O AUTOMATIZADO</t>
  </si>
  <si>
    <t>906431</t>
  </si>
  <si>
    <t>90.6.4.31</t>
  </si>
  <si>
    <t>MEMBRANA BASAL DEL GLOMERULO ANTICUERPOS Ig G SEMIAUTOMATIZADO O AUTOMATIZADO</t>
  </si>
  <si>
    <t>906432</t>
  </si>
  <si>
    <t>90.6.4.32</t>
  </si>
  <si>
    <t>MITOCONDRIA ANTICUERPOS AUTOMATIZADO</t>
  </si>
  <si>
    <t>906433</t>
  </si>
  <si>
    <t>90.6.4.33</t>
  </si>
  <si>
    <t>MITOCONDRIA ANTICUERPOS MANUAL</t>
  </si>
  <si>
    <t>906434</t>
  </si>
  <si>
    <t>90.6.4.34</t>
  </si>
  <si>
    <t>MITOCONDRIA ANTICUERPOS SEMIAUTOMATIZADO</t>
  </si>
  <si>
    <t>906435</t>
  </si>
  <si>
    <t>90.6.4.35</t>
  </si>
  <si>
    <t>MÚSCULO ESTRIADO ANTICUERPOS</t>
  </si>
  <si>
    <t>906436</t>
  </si>
  <si>
    <t>90.6.4.36</t>
  </si>
  <si>
    <t>MÚSCULO LISO ANTICUERPOS AUTOMATIZADO</t>
  </si>
  <si>
    <t>906437</t>
  </si>
  <si>
    <t>90.6.4.37</t>
  </si>
  <si>
    <t>MÚSCULO LISO ANTICUERPOS MANUAL</t>
  </si>
  <si>
    <t>906438</t>
  </si>
  <si>
    <t>90.6.4.38</t>
  </si>
  <si>
    <t>MÚSCULO LISO ANTICUERPOS SEMIAUTOMATIZADO</t>
  </si>
  <si>
    <t>906440</t>
  </si>
  <si>
    <t>90.6.4.40</t>
  </si>
  <si>
    <t>ANTICUERPOS ANTINUCLEARES AUTOMATIZADO</t>
  </si>
  <si>
    <t>906441</t>
  </si>
  <si>
    <t>90.6.4.41</t>
  </si>
  <si>
    <t>ANTICUERPOS ANTINUCLEARES MANUAL</t>
  </si>
  <si>
    <t>906442</t>
  </si>
  <si>
    <t>90.6.4.42</t>
  </si>
  <si>
    <t>ANTICUERPOS ANTINUCLEARES SEMIAUTOMATIZADO</t>
  </si>
  <si>
    <t>906443</t>
  </si>
  <si>
    <t>90.6.4.43</t>
  </si>
  <si>
    <t>PLAQUETARIOS ANTICUERPOS SEMIAUTOMATIZADO</t>
  </si>
  <si>
    <t>906444</t>
  </si>
  <si>
    <t>90.6.4.44</t>
  </si>
  <si>
    <t>PLAQUETARIOS ANTICUERPOS AUTOMATIZADO</t>
  </si>
  <si>
    <t>906445</t>
  </si>
  <si>
    <t>90.6.4.45</t>
  </si>
  <si>
    <t>PLAQUETAS ANTICUERPOS CIRCULANTES Ig G Ig M e Ig A SEMIAUTOMATIZADO O AUTOMATIZADO</t>
  </si>
  <si>
    <t>906446</t>
  </si>
  <si>
    <t>90.6.4.46</t>
  </si>
  <si>
    <t>PLAQUETAS ANTÍGENOS ASOCIADOS A ANTICUERPOS Ig G Ig M e Ig A SEMIAUTOMATIZADO O AUTOMATIZADO</t>
  </si>
  <si>
    <t>906447</t>
  </si>
  <si>
    <t>90.6.4.47</t>
  </si>
  <si>
    <t>PM/SCL ANTICUERPOS SEMIAUTOMATIZADO O AUTOMATIZADO</t>
  </si>
  <si>
    <t>906448</t>
  </si>
  <si>
    <t>90.6.4.48</t>
  </si>
  <si>
    <t>PM1 ANTICUERPOS ASOCIADOS A POLIMIOSITIS AUTOMATIZADO</t>
  </si>
  <si>
    <t>906449</t>
  </si>
  <si>
    <t>90.6.4.49</t>
  </si>
  <si>
    <t>PM2 ANTICUERPOS AUTOMATIZADO</t>
  </si>
  <si>
    <t>906450</t>
  </si>
  <si>
    <t>90.6.4.50</t>
  </si>
  <si>
    <t>PROTEÍNA RIBOSOMAL P ANTICUERPOS SEMIAUTOMATIZADO O AUTOMATIZADO</t>
  </si>
  <si>
    <t>906451</t>
  </si>
  <si>
    <t>90.6.4.51</t>
  </si>
  <si>
    <t>QUERATINA ANTICUERPOS</t>
  </si>
  <si>
    <t>906452</t>
  </si>
  <si>
    <t>90.6.4.52</t>
  </si>
  <si>
    <t>RECEPTORES BETA-2 ADRENERGICOS ANTICUERPOS SEMIAUTOMATIZADO O AUTOMATIZADO</t>
  </si>
  <si>
    <t>906453</t>
  </si>
  <si>
    <t>90.6.4.53</t>
  </si>
  <si>
    <t>RNP ANTICUERPOS SEMIAUTOMATIZADO O AUTOMATIZADO</t>
  </si>
  <si>
    <t>906454</t>
  </si>
  <si>
    <t>90.6.4.54</t>
  </si>
  <si>
    <t>SSA [Ro] ANTICUERPOS SEMIAUTOMATIZADO O AUTOMATIZADO</t>
  </si>
  <si>
    <t>906455</t>
  </si>
  <si>
    <t>90.6.4.55</t>
  </si>
  <si>
    <t>SCL-70 ANTICUERPOS SEMIAUTOMATIZADO O AUTOMATIZADO</t>
  </si>
  <si>
    <t>906456</t>
  </si>
  <si>
    <t>90.6.4.56</t>
  </si>
  <si>
    <t>Sm ANTICUERPOS SEMIAUTOMATIZADO O AUTOMATIZADO</t>
  </si>
  <si>
    <t>906457</t>
  </si>
  <si>
    <t>90.6.4.57</t>
  </si>
  <si>
    <t>TIROIDEOS COLOIDALES ANTICUERPOS</t>
  </si>
  <si>
    <t>906458</t>
  </si>
  <si>
    <t>90.6.4.58</t>
  </si>
  <si>
    <t>TIROIDEOS MICROSOMALES ANTICUERPOS (TIROIDEOS PEROXIDASA ANTICUERPOS) AUTOMATIZADO</t>
  </si>
  <si>
    <t>906459</t>
  </si>
  <si>
    <t>90.6.4.59</t>
  </si>
  <si>
    <t>TIROIDEOS MICROSOMALES ANTICUERPOS (TIROIDEOS PEROXIDASA ANTICUERPOS) MANUAL</t>
  </si>
  <si>
    <t>906460</t>
  </si>
  <si>
    <t>90.6.4.60</t>
  </si>
  <si>
    <t>TIROIDEOS MICROSOMALES ANTICUERPOS (TIROIDEOS PEROXIDASA ANTICUERPOS) SEMIAUTOMATIZADO</t>
  </si>
  <si>
    <t>906462</t>
  </si>
  <si>
    <t>90.6.4.62</t>
  </si>
  <si>
    <t>TIROIDEOS PEROXIDASA ANTICUERPOS</t>
  </si>
  <si>
    <t>906463</t>
  </si>
  <si>
    <t>90.6.4.63</t>
  </si>
  <si>
    <t>TIROIDEOS TIROGLOBULÍNICOS ANTICUERPOS AUTOMATIZADO</t>
  </si>
  <si>
    <t>906464</t>
  </si>
  <si>
    <t>90.6.4.64</t>
  </si>
  <si>
    <t>TIROIDEOS TIROGLOBULÍNICOS ANTICUERPOS MANUAL</t>
  </si>
  <si>
    <t>906465</t>
  </si>
  <si>
    <t>90.6.4.65</t>
  </si>
  <si>
    <t>TIROIDEOS TIROGLOBULÍNICOS ANTICUERPOS SEMIAUTOMATIZADO</t>
  </si>
  <si>
    <t>906466</t>
  </si>
  <si>
    <t>90.6.4.66</t>
  </si>
  <si>
    <t>CITRULINA ANTICUERPOS [ANTI PÉPTIDO CÍCLICO CITRULINADO] SEMIAUTOMATIZADO O AUTOMATIZADO</t>
  </si>
  <si>
    <t>906467</t>
  </si>
  <si>
    <t>90.6.4.67</t>
  </si>
  <si>
    <t>HORMONA PARATIROIDEA ANTICUERPOS SEMIAUTOMATIZADO O AUTOMATIZADO</t>
  </si>
  <si>
    <t>906468</t>
  </si>
  <si>
    <t>90.6.4.68</t>
  </si>
  <si>
    <t>ACETILCOLINA RECEPTORES ANTICUERPOS FIJADORES SEMIAUTOMATIZADO O AUTOMATIZADO</t>
  </si>
  <si>
    <t>906469</t>
  </si>
  <si>
    <t>90.6.4.69</t>
  </si>
  <si>
    <t>ACETILCOLINA RECEPTORES ANTICUERPOS MODULADORES SEMIAUTOMATIZADO O AUTOMATIZADO</t>
  </si>
  <si>
    <t>906470</t>
  </si>
  <si>
    <t>90.6.4.70</t>
  </si>
  <si>
    <t>ANTICUERPOS ACUAPORINA 4 SEMIAUTOMATIZADO O AUTOMATIZADO</t>
  </si>
  <si>
    <t>906471</t>
  </si>
  <si>
    <t>90.6.4.71</t>
  </si>
  <si>
    <t>ENDOMISIO ANTICUERPOS Ig A SEMIAUTOMATIZADO O AUTOMATIZADO</t>
  </si>
  <si>
    <t>906472</t>
  </si>
  <si>
    <t>90.6.4.72</t>
  </si>
  <si>
    <t>ENDOMISIO ANTICUERPOS Ig G SEMIAUTOMATIZADO O AUTOMATIZADO</t>
  </si>
  <si>
    <t>906473</t>
  </si>
  <si>
    <t>90.6.4.73</t>
  </si>
  <si>
    <t>ENDOMISIO ANTICUERPOS Ig M SEMIAUTOMATIZADO O AUTOMATIZADO</t>
  </si>
  <si>
    <t>906474</t>
  </si>
  <si>
    <t>90.6.4.74</t>
  </si>
  <si>
    <t>GLIADINA ANTICUERPOS Ig A SEMIAUTOMATIZADO O AUTOMATIZADO</t>
  </si>
  <si>
    <t>906475</t>
  </si>
  <si>
    <t>90.6.4.75</t>
  </si>
  <si>
    <t>GLIADINA ANTICUERPOS Ig G SEMIAUTOMATIZADO O AUTOMATIZADO</t>
  </si>
  <si>
    <t>906476</t>
  </si>
  <si>
    <t>90.6.4.76</t>
  </si>
  <si>
    <t>GLIADINA ANTICUERPOS Ig M SEMIAUTOMATIZADO O AUTOMATIZADO</t>
  </si>
  <si>
    <t>906477</t>
  </si>
  <si>
    <t>90.6.4.77</t>
  </si>
  <si>
    <t>TRANSGLUTAMINASA ANTICUERPOS Ig A SEMIAUTOMATIZADO O AUTOMATIZADO</t>
  </si>
  <si>
    <t>906478</t>
  </si>
  <si>
    <t>90.6.4.78</t>
  </si>
  <si>
    <t>TRANSGLUTAMINASA ANTICUERPOS Ig G SEMIAUTOMATIZADO O AUTOMATIZADO</t>
  </si>
  <si>
    <t>906479</t>
  </si>
  <si>
    <t>90.6.4.79</t>
  </si>
  <si>
    <t>TRANSGLUTAMINASA ANTICUERPOS SEMIAUTOMATIZADO O AUTOMATIZADO</t>
  </si>
  <si>
    <t>906480</t>
  </si>
  <si>
    <t>90.6.4.80</t>
  </si>
  <si>
    <t>BETA 2 GLICOPROTEÍNA I Ig A SEMIAUTOMATIZADO O AUTOMATIZADO</t>
  </si>
  <si>
    <t>906481</t>
  </si>
  <si>
    <t>90.6.4.81</t>
  </si>
  <si>
    <t>BETA 2 GLICOPROTEÍNA I Ig G SEMIAUTOMATIZADO O AUTOMATIZADO</t>
  </si>
  <si>
    <t>906482</t>
  </si>
  <si>
    <t>90.6.4.82</t>
  </si>
  <si>
    <t>BETA 2 GLICOPROTEÍNA I Ig M SEMIAUTOMATIZADO O AUTOMATIZADO</t>
  </si>
  <si>
    <t>906483</t>
  </si>
  <si>
    <t>90.6.4.83</t>
  </si>
  <si>
    <t>ÁCIDO GLUTÁMICO DECARBOXILASA ANTICUERPO SEMIAUTOMATIZADO O AUTOMATIZADO</t>
  </si>
  <si>
    <t>906484</t>
  </si>
  <si>
    <t>90.6.4.84</t>
  </si>
  <si>
    <t>MICROSOMALES HÍGADO Y RIÑÓN ANTICUERPOS SEMIAUTOMATIZADO O AUTOMATIZADO</t>
  </si>
  <si>
    <t>906485</t>
  </si>
  <si>
    <t>90.6.4.85</t>
  </si>
  <si>
    <t>MIELOPEROXIDASA ANTICUERPOS SEMIAUTOMATIZADO O AUTOMATIZADO</t>
  </si>
  <si>
    <t>906486</t>
  </si>
  <si>
    <t>90.6.4.86</t>
  </si>
  <si>
    <t>PROTEINASA 3 ANTICUERPOS SEMIAUTOMATIZADO O AUTOMATIZADO</t>
  </si>
  <si>
    <t>906488</t>
  </si>
  <si>
    <t>90.6.4.88</t>
  </si>
  <si>
    <t xml:space="preserve">GANGLIOSIDOS ANTICUERPOS Ig G SEMIAUTOMATIZADO O AUTOMATIZADO  </t>
  </si>
  <si>
    <t>906489</t>
  </si>
  <si>
    <t>90.6.4.89</t>
  </si>
  <si>
    <t xml:space="preserve">GANGLIOSIDOS ANTICUERPOS Ig M SEMIAUTOMATIZADO O AUTOMATIZADO  </t>
  </si>
  <si>
    <t>906490</t>
  </si>
  <si>
    <t>90.6.4.90</t>
  </si>
  <si>
    <t xml:space="preserve">ANTÍGENO SOLUBLE DE HÍGADO ANTICUERPOS SEMIAUTOMATIZADO O AUTOMATIZADO  </t>
  </si>
  <si>
    <t>906491</t>
  </si>
  <si>
    <t>90.6.4.91</t>
  </si>
  <si>
    <t xml:space="preserve">TIROSINASA MÚSCULO ESPECÍFICA [MUSK] ANTICUERPOS SEMIAUTOMATIZADO O AUTOMATIZADO  </t>
  </si>
  <si>
    <t>9065</t>
  </si>
  <si>
    <t>90.6.5.</t>
  </si>
  <si>
    <t>PRUEBAS DE HISTOCOMPATIBILIDAD</t>
  </si>
  <si>
    <t>906501</t>
  </si>
  <si>
    <t>90.6.5.01</t>
  </si>
  <si>
    <t>HISTOCOMPATIBILIDAD ANTÍGENO A B C CLASE I</t>
  </si>
  <si>
    <t>906502</t>
  </si>
  <si>
    <t>90.6.5.02</t>
  </si>
  <si>
    <t>HISTOCOMPATIBILIDAD ANTÍGENO A B C DR DQ  CLASE I Y II</t>
  </si>
  <si>
    <t>906503</t>
  </si>
  <si>
    <t>90.6.5.03</t>
  </si>
  <si>
    <t>HISTOCOMPATIBILIDAD ANTÍGENO B CLASE I CADA UNO</t>
  </si>
  <si>
    <t>906504</t>
  </si>
  <si>
    <t>90.6.5.04</t>
  </si>
  <si>
    <t>HISTOCOMPATIBILIDAD ANTÍGENO DR SEMIAUTOMATIZADO</t>
  </si>
  <si>
    <t>906506</t>
  </si>
  <si>
    <t>90.6.5.06</t>
  </si>
  <si>
    <t>HISTOCOMPATIBILIDAD ANTÍGENO DR DQ CLASE II SEMIAUTOMATIZADO O AUTOMATIZADO</t>
  </si>
  <si>
    <t>906507</t>
  </si>
  <si>
    <t>90.6.5.07</t>
  </si>
  <si>
    <t>ANTÍGENO LEUCOCITARIO HUMANO B27 SEMIAUTOMATIZADO</t>
  </si>
  <si>
    <t>906508</t>
  </si>
  <si>
    <t>90.6.5.08</t>
  </si>
  <si>
    <t>ANTÍGENO LEUCOCITARIO HUMANO B27 AUTOMATIZADO</t>
  </si>
  <si>
    <t>906509</t>
  </si>
  <si>
    <t>90.6.5.09</t>
  </si>
  <si>
    <t>HLA CITOTÓXICOS ANTICUERPOS SEMIAUTOMATIZADO</t>
  </si>
  <si>
    <t>906510</t>
  </si>
  <si>
    <t>90.6.5.10</t>
  </si>
  <si>
    <t>HLA CITOTÓXICOS ANTICUERPOS AUTOMATIZADO</t>
  </si>
  <si>
    <t>906511</t>
  </si>
  <si>
    <t>90.6.5.11</t>
  </si>
  <si>
    <t>LEUCOCITOS HLA DR SEMIAUTOMATIZADO O AUTOMATIZADO</t>
  </si>
  <si>
    <t>906512</t>
  </si>
  <si>
    <t>90.6.5.12</t>
  </si>
  <si>
    <t>ANTÍGENO LEUCOCITARIO HUMANO A SEMIAUTOMATIZADO O AUTOMATIZADO</t>
  </si>
  <si>
    <t>906513</t>
  </si>
  <si>
    <t>90.6.5.13</t>
  </si>
  <si>
    <t>ANTÍGENO LEUCOCITARIO HUMANO DR ALTA RESOLUCIÓN AUTOMATIZADO</t>
  </si>
  <si>
    <t>906514</t>
  </si>
  <si>
    <t>90.6.5.14</t>
  </si>
  <si>
    <t>ANTÍGENO LEUCOCITARIO HUMANO DQ SEMIAUTOMATIZADO O AUTOMATIZADO</t>
  </si>
  <si>
    <t>906515</t>
  </si>
  <si>
    <t>90.6.5.15</t>
  </si>
  <si>
    <t>ANTI HLA CLASE I Y II (P.R.A) CUALITATIVO</t>
  </si>
  <si>
    <t>906516</t>
  </si>
  <si>
    <t>90.6.5.16</t>
  </si>
  <si>
    <t>ANTI HLA CLASE I Y II (P.R.A) CUANTITATIVO</t>
  </si>
  <si>
    <t>9066</t>
  </si>
  <si>
    <t>90.6.6.</t>
  </si>
  <si>
    <t>MARCADORES TUMORALES</t>
  </si>
  <si>
    <t>906601</t>
  </si>
  <si>
    <t>90.6.6.01</t>
  </si>
  <si>
    <t>ÁCIDO SIÁLICO SEMIAUTOMATIZADO O AUTOMATIZADO</t>
  </si>
  <si>
    <t>906602</t>
  </si>
  <si>
    <t>90.6.6.02</t>
  </si>
  <si>
    <t>ALFA FETOPROTEÍNA SEMIAUTOMATIZADO O AUTOMATIZADO</t>
  </si>
  <si>
    <t>906603</t>
  </si>
  <si>
    <t>90.6.6.03</t>
  </si>
  <si>
    <t>ANTÍGENO CARCINOEMBRIONARIO SEMIAUTOMATIZADO O AUTOMATIZADO</t>
  </si>
  <si>
    <t>906604</t>
  </si>
  <si>
    <t>90.6.6.04</t>
  </si>
  <si>
    <t>ANTÍGENO DE CÁNCER DE MAMA [CA 15-3] SEMIAUTOMATIZADO O AUTOMATIZADO</t>
  </si>
  <si>
    <t>906605</t>
  </si>
  <si>
    <t>90.6.6.05</t>
  </si>
  <si>
    <t>ANTÍGENO DE CÁNCER DE OVARIO [CA 125] SEMIAUTOMATIZADO O AUTOMATIZADO</t>
  </si>
  <si>
    <t>906606</t>
  </si>
  <si>
    <t>90.6.6.06</t>
  </si>
  <si>
    <t>ANTÍGENO DE CÁNCER DE TUBO DIGESTIVO [CA 19-9] SEMIAUTOMATIZADO O AUTOMATIZADO</t>
  </si>
  <si>
    <t>906610</t>
  </si>
  <si>
    <t>90.6.6.10</t>
  </si>
  <si>
    <t>ANTÍGENO ESPECÍFICO DE PRÓSTATA SEMIAUTOMATIZADO O AUTOMATIZADO</t>
  </si>
  <si>
    <t>906611</t>
  </si>
  <si>
    <t>90.6.6.11</t>
  </si>
  <si>
    <t>ANTÍGENO ESPECÍFICO DE PRÓSTATA FRACCIÓN LIBRE SEMIAUTOMATIZADO O AUTOMATIZADO</t>
  </si>
  <si>
    <t>906612</t>
  </si>
  <si>
    <t>90.6.6.12</t>
  </si>
  <si>
    <t>ANTÍGENO ESPECÍFICO DE PRÓSTATA VELOCIDAD DE CAMBIO 2 MUESTRAS SEMIAUTOMATIZADO O AUTOMATIZADO</t>
  </si>
  <si>
    <t>906613</t>
  </si>
  <si>
    <t>90.6.6.13</t>
  </si>
  <si>
    <t>ANTÍGENO POLIPÉPTIDO DE TEJIDO O ANTÍGENO DE PROLIFERACION CELULAR AUTOMATIZADO</t>
  </si>
  <si>
    <t>906614</t>
  </si>
  <si>
    <t>90.6.6.14</t>
  </si>
  <si>
    <t>ANTÍGENO POLIPÉPTIDO DE TEJIDO O ANTÍGENO DE PROLIFERACION CELULAR SEMIAUTOMATIZADO</t>
  </si>
  <si>
    <t>906618</t>
  </si>
  <si>
    <t>90.6.6.18</t>
  </si>
  <si>
    <t>ANTÍGENO TUMORAL DE VEJIGA SEMIAUTOMATIZADO O AUTOMATIZADO</t>
  </si>
  <si>
    <t>906620</t>
  </si>
  <si>
    <t>90.6.6.20</t>
  </si>
  <si>
    <t>BETA 2 MICROGLOBULINA SEMIAUTOMATIZADO O AUTOMATIZADO</t>
  </si>
  <si>
    <t>906621</t>
  </si>
  <si>
    <t>90.6.6.21</t>
  </si>
  <si>
    <t>CALCITONINA SEMIAUTOMATIZADO O AUTOMATIZADO</t>
  </si>
  <si>
    <t>906622</t>
  </si>
  <si>
    <t>90.6.6.22</t>
  </si>
  <si>
    <t>ENOLASA NEURONAL ESPECÍFICA SEMIAUTOMATIZADO O AUTOMATIZADO</t>
  </si>
  <si>
    <t>906623</t>
  </si>
  <si>
    <t>90.6.6.23</t>
  </si>
  <si>
    <t>FACTOR ALFA DE NECROSIS TUMORAL SEMIAUTOMATIZADO O AUTOMATIZADO</t>
  </si>
  <si>
    <t>906624</t>
  </si>
  <si>
    <t>90.6.6.24</t>
  </si>
  <si>
    <t>GASTRINA SEMIAUTOMATIZADO O AUTOMATIZADO</t>
  </si>
  <si>
    <t>906625</t>
  </si>
  <si>
    <t>90.6.6.25</t>
  </si>
  <si>
    <t>GONADOTROPINA CORIÓNICA SUBUNIDAD BETA SEMIAUTOMATIZADO O AUTOMATIZADO</t>
  </si>
  <si>
    <t>906626</t>
  </si>
  <si>
    <t>90.6.6.26</t>
  </si>
  <si>
    <t>GONADOTROPINA CORIÓNICA SUBUNIDAD BETA FRACCIÓN LIBRE SEMIAUTOMATIZADO O AUTOMATIZADO</t>
  </si>
  <si>
    <t>906627</t>
  </si>
  <si>
    <t>90.6.6.27</t>
  </si>
  <si>
    <t>CROMOGRANINA A SEMIAUTOMATIZADO O AUTOMATIZADO</t>
  </si>
  <si>
    <t>9067</t>
  </si>
  <si>
    <t>90.6.7.</t>
  </si>
  <si>
    <t>DETERMINACIÓN DE POBLACIONES CELULARES</t>
  </si>
  <si>
    <t>906701</t>
  </si>
  <si>
    <t>90.6.7.01</t>
  </si>
  <si>
    <t>CULTIVO MIXTO DE LINFOCITOS</t>
  </si>
  <si>
    <t>906702</t>
  </si>
  <si>
    <t>90.6.7.02</t>
  </si>
  <si>
    <t>LEUCOCITOS CD14 MONOCITOS GRANULOCITOS SEMIAUTOMATIZADO O AUTOMATIZADO</t>
  </si>
  <si>
    <t>906703</t>
  </si>
  <si>
    <t>90.6.7.03</t>
  </si>
  <si>
    <t>LEUCOCITOS CD14 MONOCITOS GRANULOCITOS POR INMUNOHISTOQUÍMICA</t>
  </si>
  <si>
    <t>906704</t>
  </si>
  <si>
    <t>90.6.7.04</t>
  </si>
  <si>
    <t>LEUCOCITOS CD33 MONOCITOS GRANULOCITOS SEMIAUTOMATIZADO O AUTOMATIZADO</t>
  </si>
  <si>
    <t>906705</t>
  </si>
  <si>
    <t>90.6.7.05</t>
  </si>
  <si>
    <t>LEUCOCITOS CD33 MONOCITOS GRANULOCITOS POR INMUNOHISTOQUÍMICA</t>
  </si>
  <si>
    <t>906706</t>
  </si>
  <si>
    <t>90.6.7.06</t>
  </si>
  <si>
    <t>LEUCOCITOS CD34 CÉLULAS PROGENITORAS SEMIAUTOMATIZADO O AUTOMATIZADO</t>
  </si>
  <si>
    <t>906707</t>
  </si>
  <si>
    <t>90.6.7.07</t>
  </si>
  <si>
    <t>LEUCOCITOS CD34 CÉLULAS PROGENITORAS POR INMUNOHISTOQUÍMICA</t>
  </si>
  <si>
    <t>906708</t>
  </si>
  <si>
    <t>90.6.7.08</t>
  </si>
  <si>
    <t>LEUCOCITOS CD45 LEUCOCITOS TOTALES SEMIAUTOMATIZADO O AUTOMATIZADO</t>
  </si>
  <si>
    <t>906709</t>
  </si>
  <si>
    <t>90.6.7.09</t>
  </si>
  <si>
    <t>LEUCOCITOS CD45 LEUCOCITOS TOTALES POR INMUNOHISTOQUÍMICA</t>
  </si>
  <si>
    <t>906710</t>
  </si>
  <si>
    <t>90.6.7.10</t>
  </si>
  <si>
    <t>LEUCOCITOS MPO SEMIAUTOMATIZADO O AUTOMATIZADO</t>
  </si>
  <si>
    <t>906711</t>
  </si>
  <si>
    <t>90.6.7.11</t>
  </si>
  <si>
    <t>LINFOCITOS B (CD19 Y CD20) SEMIAUTOMATIZADO O AUTOMATIZADO</t>
  </si>
  <si>
    <t>906712</t>
  </si>
  <si>
    <t>90.6.7.12</t>
  </si>
  <si>
    <t>LINFOCITOS T CD3 SEMIAUTOMATIZADO O AUTOMATIZADO</t>
  </si>
  <si>
    <t>906713</t>
  </si>
  <si>
    <t>90.6.7.13</t>
  </si>
  <si>
    <t>LINFOCITOS T CD3 POR INMUNOFLUORESCENCIA</t>
  </si>
  <si>
    <t>906714</t>
  </si>
  <si>
    <t>90.6.7.14</t>
  </si>
  <si>
    <t>LINFOCITOS T CD4 SEMIAUTOMATIZADO O AUTOMATIZADO</t>
  </si>
  <si>
    <t>906715</t>
  </si>
  <si>
    <t>90.6.7.15</t>
  </si>
  <si>
    <t>LINFOCITOS T CD4 POR INMUNOFLUORESCENCIA</t>
  </si>
  <si>
    <t>906716</t>
  </si>
  <si>
    <t>90.6.7.16</t>
  </si>
  <si>
    <t>LINFOCITOS CD5 SEMIAUTOMATIZADO O AUTOMATIZADO</t>
  </si>
  <si>
    <t>906717</t>
  </si>
  <si>
    <t>90.6.7.17</t>
  </si>
  <si>
    <t>LINFOCITOS CD5 POR INMUNOFLUORESCENCIA</t>
  </si>
  <si>
    <t>906718</t>
  </si>
  <si>
    <t>90.6.7.18</t>
  </si>
  <si>
    <t>LINFOCITOS CD7 LINFOCITOS T Y NK SEMIAUTOMATIZADO O AUTOMATIZADO</t>
  </si>
  <si>
    <t>906719</t>
  </si>
  <si>
    <t>90.6.7.19</t>
  </si>
  <si>
    <t>LINFOCITOS CD7 LINFOCITOS T Y NK POR INMUNOHISTOQUÍMICA</t>
  </si>
  <si>
    <t>906720</t>
  </si>
  <si>
    <t>90.6.7.20</t>
  </si>
  <si>
    <t>LINFOCITOS T CD8 SEMIAUTOMATIZADO O AUTOMATIZADO</t>
  </si>
  <si>
    <t>906721</t>
  </si>
  <si>
    <t>90.6.7.21</t>
  </si>
  <si>
    <t>LINFOCITOS T CD8 POR INMUNOFLUORESCENCIA</t>
  </si>
  <si>
    <t>906722</t>
  </si>
  <si>
    <t>90.6.7.22</t>
  </si>
  <si>
    <t>LINFOCITOS CD10 LINFOCITOS PRE-B [CALLA] SEMIAUTOMATIZADO O AUTOMATIZADO</t>
  </si>
  <si>
    <t>906723</t>
  </si>
  <si>
    <t>90.6.7.23</t>
  </si>
  <si>
    <t>LINFOCITOS CD10 LINFOCITOS PRE-B [CALLA] POR INMUNOHISTOQUÍMICA</t>
  </si>
  <si>
    <t>906724</t>
  </si>
  <si>
    <t>90.6.7.24</t>
  </si>
  <si>
    <t>LINFOCITOS CD11 SEMIAUTOMATIZADO O AUTOMATIZADO</t>
  </si>
  <si>
    <t>906725</t>
  </si>
  <si>
    <t>90.6.7.25</t>
  </si>
  <si>
    <t>LINFOCITOS CD11 POR INMUNOHISTOQUÍMICA</t>
  </si>
  <si>
    <t>906726</t>
  </si>
  <si>
    <t>90.6.7.26</t>
  </si>
  <si>
    <t>LINFOCITOS CD13 SEMIAUTOMATIZADO O AUTOMATIZADO</t>
  </si>
  <si>
    <t>906727</t>
  </si>
  <si>
    <t>90.6.7.27</t>
  </si>
  <si>
    <t>LINFOCITOS CD13 POR INMUNOHISTOQUÍMICA</t>
  </si>
  <si>
    <t>906728</t>
  </si>
  <si>
    <t>90.6.7.28</t>
  </si>
  <si>
    <t>LINFOCITOS CD15 SEMIAUTOMATIZADO O AUTOMATIZADO</t>
  </si>
  <si>
    <t>906729</t>
  </si>
  <si>
    <t>90.6.7.29</t>
  </si>
  <si>
    <t>LINFOCITOS CD15 POR INMUNOHISTOQUÍMICA</t>
  </si>
  <si>
    <t>906730</t>
  </si>
  <si>
    <t>90.6.7.30</t>
  </si>
  <si>
    <t>LINFOCITOS CD16 LINFOCITOS NK SEMIAUTOMATIZADO O AUTOMATIZADO</t>
  </si>
  <si>
    <t>906731</t>
  </si>
  <si>
    <t>90.6.7.31</t>
  </si>
  <si>
    <t>LINFOCITOS CD16 LINFOCITOS NK POR INMUNOHISTOQUÍMICA</t>
  </si>
  <si>
    <t>906732</t>
  </si>
  <si>
    <t>90.6.7.32</t>
  </si>
  <si>
    <t>LINFOCITOS CD22 SEMIAUTOMATIZADO O AUTOMATIZADO</t>
  </si>
  <si>
    <t>906733</t>
  </si>
  <si>
    <t>90.6.7.33</t>
  </si>
  <si>
    <t>LINFOCITOS CD22 POR INMUNOHISTOQUÍMICA</t>
  </si>
  <si>
    <t>906734</t>
  </si>
  <si>
    <t>90.6.7.34</t>
  </si>
  <si>
    <t>LINFOCITOS CD23 SEMIAUTOMATIZADO O AUTOMATIZADO</t>
  </si>
  <si>
    <t>906735</t>
  </si>
  <si>
    <t>90.6.7.35</t>
  </si>
  <si>
    <t>LINFOCITOS CD23 POR INMUNOHISTOQUÍMICA</t>
  </si>
  <si>
    <t>906736</t>
  </si>
  <si>
    <t>90.6.7.36</t>
  </si>
  <si>
    <t>LINFOCITOS CD38 LINFOCITOS T ACTIVADOS Y B LINFOCITOS NK SEMIAUTOMATIZADO O AUTOMATIZADO</t>
  </si>
  <si>
    <t>906737</t>
  </si>
  <si>
    <t>90.6.7.37</t>
  </si>
  <si>
    <t>LINFOCITOS CD38 LINFOCITOS T ACTIVADOS Y B, LINFOCITOS NK POR INMUNOHISTOQUÍMICA</t>
  </si>
  <si>
    <t>906738</t>
  </si>
  <si>
    <t>90.6.7.38</t>
  </si>
  <si>
    <t>LINFOCITOS CD56 LINFOCITOS NK SEMIAUTOMATIZADO O AUTOMATIZADO</t>
  </si>
  <si>
    <t>906739</t>
  </si>
  <si>
    <t>90.6.7.39</t>
  </si>
  <si>
    <t>LINFOCITOS CD56 LINFOCITOS NK POR INMUNOHISTOQUÍMICA</t>
  </si>
  <si>
    <t>906740</t>
  </si>
  <si>
    <t>90.6.7.40</t>
  </si>
  <si>
    <t>LINFOCITOS CD79a SEMIAUTOMATIZADO O AUTOMATIZADO</t>
  </si>
  <si>
    <t>906741</t>
  </si>
  <si>
    <t>90.6.7.41</t>
  </si>
  <si>
    <t>LINFOCITOS CD79a POR INMUNOHISTOQUÍMICA</t>
  </si>
  <si>
    <t>906742</t>
  </si>
  <si>
    <t>90.6.7.42</t>
  </si>
  <si>
    <t>LINFOCITOS CD79b SEMIAUTOMATIZADO O AUTOMATIZADO</t>
  </si>
  <si>
    <t>906743</t>
  </si>
  <si>
    <t>90.6.7.43</t>
  </si>
  <si>
    <t>LINFOCITOS CD79b POR INMUNOHISTOQUÍMICA</t>
  </si>
  <si>
    <t>906744</t>
  </si>
  <si>
    <t>90.6.7.44</t>
  </si>
  <si>
    <t>LINFOCITOS T CUANTIFICACIÓN CD3 CD4 CD8 SEMIAUTOMATIZADO O AUTOMATIZADO</t>
  </si>
  <si>
    <t>906745</t>
  </si>
  <si>
    <t>90.6.7.45</t>
  </si>
  <si>
    <t>LINFOCITOS T INMADUROS CD1 POR INMUNOHISTOQUÍMICA</t>
  </si>
  <si>
    <t>906746</t>
  </si>
  <si>
    <t>90.6.7.46</t>
  </si>
  <si>
    <t>MONOCITOS CD45 SEMIAUTOMATIZADO O AUTOMATIZADO</t>
  </si>
  <si>
    <t>906747</t>
  </si>
  <si>
    <t>90.6.7.47</t>
  </si>
  <si>
    <t>MONOCITOS CD45 POR INMUNOHISTOQUÍMICA</t>
  </si>
  <si>
    <t>906748</t>
  </si>
  <si>
    <t>90.6.7.48</t>
  </si>
  <si>
    <t>MONOCITOS CD64 SEMIAUTOMATIZADO O AUTOMATIZADO</t>
  </si>
  <si>
    <t>906749</t>
  </si>
  <si>
    <t>90.6.7.49</t>
  </si>
  <si>
    <t>MONOCITOS CD64 POR INMUNOHISTOQUÍMICA</t>
  </si>
  <si>
    <t>906750</t>
  </si>
  <si>
    <t>90.6.7.50</t>
  </si>
  <si>
    <t>PLAQUETAS CD41 SEMIAUTOMATIZADO O AUTOMATIZADO</t>
  </si>
  <si>
    <t>906751</t>
  </si>
  <si>
    <t>90.6.7.51</t>
  </si>
  <si>
    <t>PLAQUETAS CD41 POR INMUNOHISTOQUÍMICA</t>
  </si>
  <si>
    <t>906752</t>
  </si>
  <si>
    <t>90.6.7.52</t>
  </si>
  <si>
    <t>PLAQUETAS CD61 SEMIAUTOMATIZADO O AUTOMATIZADO</t>
  </si>
  <si>
    <t>906753</t>
  </si>
  <si>
    <t>90.6.7.53</t>
  </si>
  <si>
    <t>PLAQUETAS CD61 POR INMUNOHISTOQUÍMICA</t>
  </si>
  <si>
    <t>906754</t>
  </si>
  <si>
    <t>90.6.7.54</t>
  </si>
  <si>
    <t>LINFOCITOS B DE MEMORIA SUBPOBLACIONES IgD CD27 CD19 SEMIAUTOMATIZADO O AUTOMATIZADO</t>
  </si>
  <si>
    <t>906755</t>
  </si>
  <si>
    <t>90.6.7.55</t>
  </si>
  <si>
    <t>EXPRESIÓN DE PERFORINAS EN CÉLULAS NK SEMIAUTOMATIZADO O AUTOMATIZADO</t>
  </si>
  <si>
    <t>906756</t>
  </si>
  <si>
    <t>90.6.7.56</t>
  </si>
  <si>
    <t>PLASMOBLASTOS CD38: CD19 IgD CD38 SEMIAUTOMATIZADO O AUTOMATIZADO</t>
  </si>
  <si>
    <t>906757</t>
  </si>
  <si>
    <t>90.6.7.57</t>
  </si>
  <si>
    <t>LINFOCITOS ALFA BETA (CD4 CD8): TC Rab CD4 CD8 SEMIAUTOMATIZADO O AUTOMATIZADO</t>
  </si>
  <si>
    <t>906758</t>
  </si>
  <si>
    <t>90.6.7.58</t>
  </si>
  <si>
    <t>LINFOCITOS B TOTALES MÁS EXPRESIÓN DEL RECEPTOR DEL COMPLEMENTO CR2: CD45 CD19 CD21 SEMIAUTOMATIZADO O AUTOMATIZADO</t>
  </si>
  <si>
    <t>906759</t>
  </si>
  <si>
    <t>90.6.7.59</t>
  </si>
  <si>
    <t>LINFOCITOS B TRANSICIONALES: CD24 CD19 CD38 SEMIAUTOMATIZADO O AUTOMATIZADO</t>
  </si>
  <si>
    <t>906760</t>
  </si>
  <si>
    <t>90.6.7.60</t>
  </si>
  <si>
    <t>LINFOCITOS NK: EXPRESIÓN DE CD107a SEMIAUTOMATIZADO O AUTOMATIZADO</t>
  </si>
  <si>
    <t>906761</t>
  </si>
  <si>
    <t>90.6.7.61</t>
  </si>
  <si>
    <t>LINFOCITOS NK: ENSAYO DE CITOTOXICIDAD SEMIAUTOMATIZADO O AUTOMATIZADO</t>
  </si>
  <si>
    <t>906762</t>
  </si>
  <si>
    <t>90.6.7.62</t>
  </si>
  <si>
    <t>LINFOCITOS T (CD3 CD4 CD8 DOBLEMENTE NEGATIVOS) SEMIAUTOMATIZADO O AUTOMATIZADO</t>
  </si>
  <si>
    <t>906763</t>
  </si>
  <si>
    <t>90.6.7.63</t>
  </si>
  <si>
    <t>LINFOCITOS T (CD3 CD4 CD8 RELACIÓN CD4/CD8) Y LINFOCITOS B (CD19 CD20) RECUENTO SEMIAUTOMATIZADO O AUTOMATIZADO</t>
  </si>
  <si>
    <t>906764</t>
  </si>
  <si>
    <t>90.6.7.64</t>
  </si>
  <si>
    <t>LINFOCITOS T SUBPOBLACIONES PRINCIPALES: CD45 CD3 CD4 CD8 SEMIAUTOMATIZADO O AUTOMATIZADO</t>
  </si>
  <si>
    <t>906765</t>
  </si>
  <si>
    <t>90.6.7.65</t>
  </si>
  <si>
    <t>MARCADOR TCR ALFA BETA (TCRab) SEMIAUTOMATIZADO O AUTOMATIZADO</t>
  </si>
  <si>
    <t>906766</t>
  </si>
  <si>
    <t>90.6.7.66</t>
  </si>
  <si>
    <t>MONOCITOS CD14</t>
  </si>
  <si>
    <t>906768</t>
  </si>
  <si>
    <t>90.6.7.68</t>
  </si>
  <si>
    <t>SUBPOBLACIONES DE LINFOCITOS T B NK Y MONOCITOS EN LEUCOCITOS CD45 SEMIAUTOMATIZADO O AUTOMATIZADO</t>
  </si>
  <si>
    <t>906769</t>
  </si>
  <si>
    <t>90.6.7.69</t>
  </si>
  <si>
    <t>SUBPOBLACIONES EXTENDIDAS DE LINFOCITOS B (VIRGENES Y DE MEMORIA CON O SIN CAMBIO DE ISOTIPO PLASMOBLASTOS Y TRANSICIONALES) SEMIAUTOMATIZADO O AUTOMATIZADO</t>
  </si>
  <si>
    <t>906770</t>
  </si>
  <si>
    <t>90.6.7.70</t>
  </si>
  <si>
    <t>SUBPOBLACIONES EXTENDIDAS DE LINFOCITOS T (AYUDADORES Y CITOTÓXICOS VIRGENES Y DE MEMORIA CENTRAL Y EFECTORA) SEMIAUTOMATIZADO O AUTOMATIZADO</t>
  </si>
  <si>
    <t>906771</t>
  </si>
  <si>
    <t>90.6.7.71</t>
  </si>
  <si>
    <t>EXPRESIÓN DE CD40 EN LINFOCITOS B</t>
  </si>
  <si>
    <t>906772</t>
  </si>
  <si>
    <t>90.6.7.72</t>
  </si>
  <si>
    <t>EXPRESIÓN DE CD40L EN LINFOCITOS T</t>
  </si>
  <si>
    <t>906773</t>
  </si>
  <si>
    <t>90.6.7.73</t>
  </si>
  <si>
    <t>EXPRESIÓN DE HLA CLASE II EN LINFOCITOS T Y B A PARTIR DE LEUCOCITOS CD45+</t>
  </si>
  <si>
    <t>906774</t>
  </si>
  <si>
    <t>90.6.7.74</t>
  </si>
  <si>
    <t>EXPRESIÓN DE IFNGR1 E IL12RB1 EN LINFOCITOS</t>
  </si>
  <si>
    <t>906775</t>
  </si>
  <si>
    <t>90.6.7.75</t>
  </si>
  <si>
    <t>EXPRESIÓN INTRACELULAR DE SAP EN LINFOCITOS</t>
  </si>
  <si>
    <t>906776</t>
  </si>
  <si>
    <t>90.6.7.76</t>
  </si>
  <si>
    <t>LINFOPROLIFERACIÓN A ANTI-CD3+ ANTI-CD28</t>
  </si>
  <si>
    <t>906777</t>
  </si>
  <si>
    <t>90.6.7.77</t>
  </si>
  <si>
    <t>LINFOPROLIFERACIÓN A MITÓGENO</t>
  </si>
  <si>
    <t>9068</t>
  </si>
  <si>
    <t>90.6.8.</t>
  </si>
  <si>
    <t>PRUEBAS ESPECIALES</t>
  </si>
  <si>
    <t>906801</t>
  </si>
  <si>
    <t>90.6.8.01</t>
  </si>
  <si>
    <t>BETA 2 GLICOPROTEÍNA I SEMIAUTOMATIZADO O AUTOMATIZADO</t>
  </si>
  <si>
    <t>906802</t>
  </si>
  <si>
    <t>90.6.8.02</t>
  </si>
  <si>
    <t>CAMPO OSCURO PARA CUALQUIER MUESTRA</t>
  </si>
  <si>
    <t>906803</t>
  </si>
  <si>
    <t>90.6.8.03</t>
  </si>
  <si>
    <t>CÉLULAS ROJAS GLICOFORINA SEMIAUTOMATIZADO O AUTOMATIZADO</t>
  </si>
  <si>
    <t>906805</t>
  </si>
  <si>
    <t>90.6.8.05</t>
  </si>
  <si>
    <t>COMPLEJOS INMUNES CIRCULANTES SEMIAUTOMATIZADO O AUTOMATIZADO</t>
  </si>
  <si>
    <t>906806</t>
  </si>
  <si>
    <t>90.6.8.06</t>
  </si>
  <si>
    <t>COMPLEMENTO C1Q SEMIAUTOMATIZADO O AUTOMATIZADO</t>
  </si>
  <si>
    <t>906807</t>
  </si>
  <si>
    <t>90.6.8.07</t>
  </si>
  <si>
    <t>ELECTROFORESIS DE AMINOÁCIDOS EN ORINA</t>
  </si>
  <si>
    <t>906808</t>
  </si>
  <si>
    <t>90.6.8.08</t>
  </si>
  <si>
    <t>ELECTROFORESIS DE HEMOGLOBINA SEMIAUTOMATIZADO</t>
  </si>
  <si>
    <t>906809</t>
  </si>
  <si>
    <t>90.6.8.09</t>
  </si>
  <si>
    <t>ELECTROFORESIS DE HEMOGLOBINA AUTOMATIZADO</t>
  </si>
  <si>
    <t>906810</t>
  </si>
  <si>
    <t>90.6.8.10</t>
  </si>
  <si>
    <t>ELECTROFORESIS DE LIPOPROTEÍNAS SEMIAUTOMATIZADO Y AUTOMATIZADO</t>
  </si>
  <si>
    <t>906811</t>
  </si>
  <si>
    <t>90.6.8.11</t>
  </si>
  <si>
    <t>ELECTROFORESIS DE PROTEÍNAS DE LÍQUIDO CEFALORRAQUÍDEO [DETECCIÓN DE BANDAS OLIGOCLONALES] SEMIAUTOMATIZADO Y AUTOMATIZADO</t>
  </si>
  <si>
    <t>906812</t>
  </si>
  <si>
    <t>90.6.8.12</t>
  </si>
  <si>
    <t>ELECTROFORESIS DE PROTEÍNAS SEMIAUTOMATIZADO Y AUTOMATIZADO</t>
  </si>
  <si>
    <t>906813</t>
  </si>
  <si>
    <t>90.6.8.13</t>
  </si>
  <si>
    <t>FACTOR INTRÍNSECO ANTICUERPOS SEMIAUTOMATIZADO Y AUTOMATIZADO</t>
  </si>
  <si>
    <t>906814</t>
  </si>
  <si>
    <t>90.6.8.14</t>
  </si>
  <si>
    <t>FAGOCITOSIS ESTUDIO</t>
  </si>
  <si>
    <t>906818</t>
  </si>
  <si>
    <t>90.6.8.18</t>
  </si>
  <si>
    <t>Hepatitis C PRUEBA CONFIRMATORIA SEMIAUTOMATIZADO O AUTOMATIZADO</t>
  </si>
  <si>
    <t>906822</t>
  </si>
  <si>
    <t>90.6.8.22</t>
  </si>
  <si>
    <t>HISTAMINA SEMIAUTOMATIZADO O AUTOMATIZADO</t>
  </si>
  <si>
    <t>906823</t>
  </si>
  <si>
    <t>90.6.8.23</t>
  </si>
  <si>
    <t>INHIBIDOR C1 ESTERASA CONCENTRACIÓN O FUNCIONAL SEMIAUTOMATIZADO O AUTOMATIZADO</t>
  </si>
  <si>
    <t>906824</t>
  </si>
  <si>
    <t>90.6.8.24</t>
  </si>
  <si>
    <t>INMUNOFIJACIÓN SEMIAUTOMATIZADO</t>
  </si>
  <si>
    <t>906825</t>
  </si>
  <si>
    <t>90.6.8.25</t>
  </si>
  <si>
    <t>INMUNOFIJACIÓN AUTOMATIZADA</t>
  </si>
  <si>
    <t>906826</t>
  </si>
  <si>
    <t>90.6.8.26</t>
  </si>
  <si>
    <t>INMUNOGLOBULINA A [Ig A] SEMIAUTOMATIZADO</t>
  </si>
  <si>
    <t>906827</t>
  </si>
  <si>
    <t>90.6.8.27</t>
  </si>
  <si>
    <t>INMUNOGLOBULINA A [Ig A] AUTOMATIZADO</t>
  </si>
  <si>
    <t>906828</t>
  </si>
  <si>
    <t>90.6.8.28</t>
  </si>
  <si>
    <t>INMUNOGLOBULINA G [Ig G] SEMIAUTOMATIZADO</t>
  </si>
  <si>
    <t>906829</t>
  </si>
  <si>
    <t>90.6.8.29</t>
  </si>
  <si>
    <t>INMUNOGLOBULINA G [Ig G] AUTOMATIZADO</t>
  </si>
  <si>
    <t>906830</t>
  </si>
  <si>
    <t>90.6.8.30</t>
  </si>
  <si>
    <t>INMUNOGLOBULINA G [Ig G] SUBCLASES 1 2 3 4 SEMIAUTOMATIZADO O AUTOMATIZADO</t>
  </si>
  <si>
    <t>906831</t>
  </si>
  <si>
    <t>90.6.8.31</t>
  </si>
  <si>
    <t>INMUNOGLOBULINA M [Ig M] SEMIAUTOMATIZADO O AUTOMATIZADO</t>
  </si>
  <si>
    <t>906832</t>
  </si>
  <si>
    <t>90.6.8.32</t>
  </si>
  <si>
    <t>INMUNOGLOBULINA M [Ig M] AUTOMATIZADO</t>
  </si>
  <si>
    <t>906833</t>
  </si>
  <si>
    <t>90.6.8.33</t>
  </si>
  <si>
    <t>INMUNOGLOBULINA D [Ig D] SEMIAUTOMATIZADO O AUTOMATIZADO</t>
  </si>
  <si>
    <t>906834</t>
  </si>
  <si>
    <t>90.6.8.34</t>
  </si>
  <si>
    <t>INMUNOGLOBULINA E [Ig E] ESPECÍFICA (DOSIFICACIÓN CADA ALERGENO) SEMIAUTOMATIZADO O AUTOMATIZADO</t>
  </si>
  <si>
    <t>906835</t>
  </si>
  <si>
    <t>90.6.8.35</t>
  </si>
  <si>
    <t>INMUNOGLOBULINA E [Ig E] SEMIAUTOMATIZADO</t>
  </si>
  <si>
    <t>906836</t>
  </si>
  <si>
    <t>90.6.8.36</t>
  </si>
  <si>
    <t>INMUNOGLOBULINA E [Ig E] AUTOMATIZADO</t>
  </si>
  <si>
    <t>906837</t>
  </si>
  <si>
    <t>90.6.8.37</t>
  </si>
  <si>
    <t>INMUNOGLOBULINAS CADENAS LIVIANAS KAPPA Y LAMBDA SEMIAUTOMATIZADO O AUTOMATIZADO</t>
  </si>
  <si>
    <t>906838</t>
  </si>
  <si>
    <t>90.6.8.38</t>
  </si>
  <si>
    <t>PLAQUETAS FACTOR 4 SEMIAUTOMATIZADO O AUTOMATIZADO</t>
  </si>
  <si>
    <t>906839</t>
  </si>
  <si>
    <t>90.6.8.39</t>
  </si>
  <si>
    <t>RECEPTORES DE INTERLEUQUINA 2 CD25 POR INMUNOHISTOQUÍMICA</t>
  </si>
  <si>
    <t>906841</t>
  </si>
  <si>
    <t>90.6.8.41</t>
  </si>
  <si>
    <t>PROCALCITONINA SEMIAUTOMATIZADO O AUTOMATIZADO</t>
  </si>
  <si>
    <t>906842</t>
  </si>
  <si>
    <t>90.6.8.42</t>
  </si>
  <si>
    <t>INMUNOGLOBULINAS CADENAS LIVIANAS LIBRES KAPPA SEMIAUTOMATIZADO O AUTOMATIZADO</t>
  </si>
  <si>
    <t>906843</t>
  </si>
  <si>
    <t>90.6.8.43</t>
  </si>
  <si>
    <t>INMUNOGLOBULINAS CADENAS LIVIANAS LIBRES LAMBDA SEMIAUTOMATIZADO O AUTOMATIZADO</t>
  </si>
  <si>
    <t>906844</t>
  </si>
  <si>
    <t>90.6.8.44</t>
  </si>
  <si>
    <t>DETERMINACIÓN DE LA EXPLOSIÓN RESPIRATORIA DE LOS GRANULOCITOS</t>
  </si>
  <si>
    <t>906845</t>
  </si>
  <si>
    <t>90.6.8.45</t>
  </si>
  <si>
    <t>TOXOIDE DIFTÉRICO ANTICUERPOS Ig G</t>
  </si>
  <si>
    <t>906846</t>
  </si>
  <si>
    <t>90.6.8.46</t>
  </si>
  <si>
    <t>TOXOIDE TETÁNICO ANTICUERPOS Ig G</t>
  </si>
  <si>
    <t>906847</t>
  </si>
  <si>
    <t>90.6.8.47</t>
  </si>
  <si>
    <t>PROCALCITONINA MANUAL</t>
  </si>
  <si>
    <t>906848</t>
  </si>
  <si>
    <t>90.6.8.48</t>
  </si>
  <si>
    <t>INTERFERÓN GAMMA [GAMMAINTERFERÓN]</t>
  </si>
  <si>
    <t>906850</t>
  </si>
  <si>
    <t>90.6.8.50</t>
  </si>
  <si>
    <t>PRESEPSINA SEMIAUTOMATIZADO O AUTOMATIZADO</t>
  </si>
  <si>
    <t>906851</t>
  </si>
  <si>
    <t>90.6.8.51</t>
  </si>
  <si>
    <t>CALPROTECTINA SEMIAUTOMATIZADO O AUTOMATIZADO</t>
  </si>
  <si>
    <t>9069</t>
  </si>
  <si>
    <t>90.6.9.</t>
  </si>
  <si>
    <t>906901</t>
  </si>
  <si>
    <t>90.6.9.01</t>
  </si>
  <si>
    <t>AGLUTININAS AL FRÍO</t>
  </si>
  <si>
    <t>906902</t>
  </si>
  <si>
    <t>90.6.9.02</t>
  </si>
  <si>
    <t>AGLUTININAS AL CALOR</t>
  </si>
  <si>
    <t>906903</t>
  </si>
  <si>
    <t>90.6.9.03</t>
  </si>
  <si>
    <t>ANTICUERPOS HETEROFILOS MANUAL SEMIAUTOMATIZADO O AUTOMATIZADO</t>
  </si>
  <si>
    <t>906904</t>
  </si>
  <si>
    <t>90.6.9.04</t>
  </si>
  <si>
    <t>COMPLEMENTO HEMOLÍTICO AL 50% [CH 50] MANUAL O SEMIAUTOMATIZADO</t>
  </si>
  <si>
    <t>906905</t>
  </si>
  <si>
    <t>90.6.9.05</t>
  </si>
  <si>
    <t>COMPLEMENTO SÉRICO C3 SEMIAUTOMATIZADO</t>
  </si>
  <si>
    <t>906906</t>
  </si>
  <si>
    <t>90.6.9.06</t>
  </si>
  <si>
    <t>COMPLEMENTO SÉRICO C3 AUTOMATIZADO</t>
  </si>
  <si>
    <t>906907</t>
  </si>
  <si>
    <t>90.6.9.07</t>
  </si>
  <si>
    <t>COMPLEMENTO SÉRICO C4 SEMIAUTOMATIZADO</t>
  </si>
  <si>
    <t>906908</t>
  </si>
  <si>
    <t>90.6.9.08</t>
  </si>
  <si>
    <t>COMPLEMENTO SÉRICO C4 AUTOMATIZADO</t>
  </si>
  <si>
    <t>906910</t>
  </si>
  <si>
    <t>90.6.9.10</t>
  </si>
  <si>
    <t>FACTOR REUMATOIDEO SEMIAUTOMATIZADO O AUTOMATIZADO</t>
  </si>
  <si>
    <t>906911</t>
  </si>
  <si>
    <t>90.6.9.11</t>
  </si>
  <si>
    <t>FACTOR REUMATOIDEO MANUAL</t>
  </si>
  <si>
    <t>906912</t>
  </si>
  <si>
    <t>90.6.9.12</t>
  </si>
  <si>
    <t>PREALBÚMINA SEMIAUTOMATIZADO O AUTOMATIZADO</t>
  </si>
  <si>
    <t>906913</t>
  </si>
  <si>
    <t>90.6.9.13</t>
  </si>
  <si>
    <t>PROTEÍNA C REACTIVA ALTA PRECISIÓN AUTOMATIZADO</t>
  </si>
  <si>
    <t>906914</t>
  </si>
  <si>
    <t>90.6.9.14</t>
  </si>
  <si>
    <t>PROTEÍNA C REACTIVA MANUAL O SEMIAUTOMATIZADO</t>
  </si>
  <si>
    <t>906915</t>
  </si>
  <si>
    <t>90.6.9.15</t>
  </si>
  <si>
    <t>PRUEBA NO TREPONÉMICA MANUAL</t>
  </si>
  <si>
    <t>907</t>
  </si>
  <si>
    <t>90.7.</t>
  </si>
  <si>
    <t>MICROSCOPIA</t>
  </si>
  <si>
    <t>9070</t>
  </si>
  <si>
    <t>90.7.0.</t>
  </si>
  <si>
    <t>PRUEBAS DE COPROLOGÍA</t>
  </si>
  <si>
    <t>907001</t>
  </si>
  <si>
    <t>90.7.0.01</t>
  </si>
  <si>
    <t>AZUCARES REDUCTORES EN HECES</t>
  </si>
  <si>
    <t>907002</t>
  </si>
  <si>
    <t>90.7.0.02</t>
  </si>
  <si>
    <t>COPROLÓGICO</t>
  </si>
  <si>
    <t>907003</t>
  </si>
  <si>
    <t>90.7.0.03</t>
  </si>
  <si>
    <t>COPROLÓGICO POR CONCENTRACIÓN</t>
  </si>
  <si>
    <t>907004</t>
  </si>
  <si>
    <t>90.7.0.04</t>
  </si>
  <si>
    <t>COPROSCÓPICO</t>
  </si>
  <si>
    <t>pH, SANGRE OCULTA, AZÚCARES REDUCTORES, ACTIVIDAD DE TRIPSINA Y PARÁSITOS</t>
  </si>
  <si>
    <t>907005</t>
  </si>
  <si>
    <t>90.7.0.05</t>
  </si>
  <si>
    <t>FROTIS RECTAL (IDENTIFICACIÓN DE TROFOZOITOS)</t>
  </si>
  <si>
    <t>907006</t>
  </si>
  <si>
    <t>90.7.0.06</t>
  </si>
  <si>
    <t>GRASAS NEUTRAS EN HECES [SUDÁN III]</t>
  </si>
  <si>
    <t>907007</t>
  </si>
  <si>
    <t>90.7.0.07</t>
  </si>
  <si>
    <t>OXIUROS IDENTIFICACIÓN PERIANAL [CINTA ADHESIVA O PRUEBA DE GRAHAM]</t>
  </si>
  <si>
    <t>907008</t>
  </si>
  <si>
    <t>90.7.0.08</t>
  </si>
  <si>
    <t>SANGRE OCULTA EN MATERIA FECAL [GUAYACO O EQUIVALENTE]</t>
  </si>
  <si>
    <t>907009</t>
  </si>
  <si>
    <t>90.7.0.09</t>
  </si>
  <si>
    <t>SANGRE OCULTA EN MATERIA FECAL (DETERMINACIÓN DE HEMOGLOBINA HUMANA ESPECÍFICA)</t>
  </si>
  <si>
    <t>907010</t>
  </si>
  <si>
    <t>90.7.0.10</t>
  </si>
  <si>
    <t>UROBILINÓGENO EN MATERIA FECAL CUALITATIVO</t>
  </si>
  <si>
    <t>907011</t>
  </si>
  <si>
    <t>90.7.0.11</t>
  </si>
  <si>
    <t>UROBILINÓGENO EN MATERIA FECAL CUANTITATIVO</t>
  </si>
  <si>
    <t>907012</t>
  </si>
  <si>
    <t>90.7.0.12</t>
  </si>
  <si>
    <t>SANGRE OCULTA EN MATERIA FECAL [GUAYACO O EQUIVALENTE] SERIADO TRES MUESTRAS</t>
  </si>
  <si>
    <t>907013</t>
  </si>
  <si>
    <t>90.7.0.13</t>
  </si>
  <si>
    <t>COPROLÓGICO SERIADO TRES MUESTRAS</t>
  </si>
  <si>
    <t>907014</t>
  </si>
  <si>
    <t>90.7.0.14</t>
  </si>
  <si>
    <t>COPROSCÓPICO SERIADO TRES MUESTRAS</t>
  </si>
  <si>
    <t>907015</t>
  </si>
  <si>
    <t>90.7.0.15</t>
  </si>
  <si>
    <t>ESTEATOCRITO ÁCIDO</t>
  </si>
  <si>
    <t>9071</t>
  </si>
  <si>
    <t>90.7.1.</t>
  </si>
  <si>
    <t>PRUEBAS EN ORINA</t>
  </si>
  <si>
    <t>907101</t>
  </si>
  <si>
    <t>90.7.1.01</t>
  </si>
  <si>
    <t>AZUCARES REDUCTORES EN ORINA</t>
  </si>
  <si>
    <t>907102</t>
  </si>
  <si>
    <t>90.7.1.02</t>
  </si>
  <si>
    <t>HEMOGLOBINURIA</t>
  </si>
  <si>
    <t>907103</t>
  </si>
  <si>
    <t>90.7.1.03</t>
  </si>
  <si>
    <t>PROTEÍNAS DE BENCE JONES MANUAL</t>
  </si>
  <si>
    <t>907104</t>
  </si>
  <si>
    <t>90.7.1.04</t>
  </si>
  <si>
    <t>RECUENTO DE ADDIS</t>
  </si>
  <si>
    <t>907105</t>
  </si>
  <si>
    <t>90.7.1.05</t>
  </si>
  <si>
    <t>RECUENTO HAMBURGUER</t>
  </si>
  <si>
    <t>907106</t>
  </si>
  <si>
    <t>90.7.1.06</t>
  </si>
  <si>
    <t>UROANÁLISIS</t>
  </si>
  <si>
    <t>907107</t>
  </si>
  <si>
    <t>90.7.1.07</t>
  </si>
  <si>
    <t>UROBILINÓGENO EN ORINA PARCIAL</t>
  </si>
  <si>
    <t>907108</t>
  </si>
  <si>
    <t>90.7.1.08</t>
  </si>
  <si>
    <t>GLÓBULOS ROJOS MORFOLOGÍA EN ORINA</t>
  </si>
  <si>
    <t>907109</t>
  </si>
  <si>
    <t>90.7.1.09</t>
  </si>
  <si>
    <t>DENSIDAD URINARIA</t>
  </si>
  <si>
    <t>9072</t>
  </si>
  <si>
    <t>90.7.2.</t>
  </si>
  <si>
    <t>907201</t>
  </si>
  <si>
    <t>90.7.2.01</t>
  </si>
  <si>
    <t>ESPERMOGRAMA BÁSICO</t>
  </si>
  <si>
    <t>MORFOLOGÍA Y RECUENTO</t>
  </si>
  <si>
    <t>907202</t>
  </si>
  <si>
    <t>90.7.2.02</t>
  </si>
  <si>
    <t>MOCO CERVICAL ANÁLISIS</t>
  </si>
  <si>
    <t>907203</t>
  </si>
  <si>
    <t>90.7.2.03</t>
  </si>
  <si>
    <t>LÍQUIDO PROSTÁTICO (EXAMEN MICROSCÓPICO)</t>
  </si>
  <si>
    <t>907204</t>
  </si>
  <si>
    <t>90.7.2.04</t>
  </si>
  <si>
    <t>PARÁSITOS EN BILIS JUGO DUODENAL EXPECTORACIONES U OTRAS SECRECIONES</t>
  </si>
  <si>
    <t>907205</t>
  </si>
  <si>
    <t>90.7.2.05</t>
  </si>
  <si>
    <t>FRAGILIDAD OSMÓTICA ESPERMÁTICA</t>
  </si>
  <si>
    <t>908</t>
  </si>
  <si>
    <t>90.8.</t>
  </si>
  <si>
    <t>GENÉTICA Y ERRORES METABÓLICOS</t>
  </si>
  <si>
    <t>9083</t>
  </si>
  <si>
    <t>90.8.3.</t>
  </si>
  <si>
    <t>PRUEBAS PARA ERRORES METABÓLICOS</t>
  </si>
  <si>
    <t>908301</t>
  </si>
  <si>
    <t>90.8.3.01</t>
  </si>
  <si>
    <t>ASPARTILCILASA ACTIVIDAD</t>
  </si>
  <si>
    <t>908302</t>
  </si>
  <si>
    <t>90.8.3.02</t>
  </si>
  <si>
    <t>GALACTOSA CURVA DE TOLERANCIA</t>
  </si>
  <si>
    <t>908303</t>
  </si>
  <si>
    <t>90.8.3.03</t>
  </si>
  <si>
    <t>GANGLIÓSIDOS CUALITATIVOS</t>
  </si>
  <si>
    <t>908304</t>
  </si>
  <si>
    <t>90.8.3.04</t>
  </si>
  <si>
    <t>FOSFOFRUCTOCINASA ACTIVIDAD</t>
  </si>
  <si>
    <t>908305</t>
  </si>
  <si>
    <t>90.8.3.05</t>
  </si>
  <si>
    <t>PIRUVATOCINASA ACTIVIDAD</t>
  </si>
  <si>
    <t>908306</t>
  </si>
  <si>
    <t>90.8.3.06</t>
  </si>
  <si>
    <t>PIRUVATO DESHIDROGENASA ACTIVIDAD</t>
  </si>
  <si>
    <t>908308</t>
  </si>
  <si>
    <t>90.8.3.08</t>
  </si>
  <si>
    <t>ÁCIDO ORÓTICO</t>
  </si>
  <si>
    <t>908309</t>
  </si>
  <si>
    <t>90.8.3.09</t>
  </si>
  <si>
    <t>AMINOÁCIDOS CUALITATIVOS</t>
  </si>
  <si>
    <t>ASPARRAGINA, LISINA, GLISINA, CISTINA, FENILALANINA, TIROSINA, TRIPTÓFANO</t>
  </si>
  <si>
    <t>908310</t>
  </si>
  <si>
    <t>90.8.3.10</t>
  </si>
  <si>
    <t>AMINOÁCIDOS POR CLORURO FÉRRICO</t>
  </si>
  <si>
    <t>908311</t>
  </si>
  <si>
    <t>90.8.3.11</t>
  </si>
  <si>
    <t>AMINOÁCIDOS POR DINITROFENILHIDRACINA</t>
  </si>
  <si>
    <t>908312</t>
  </si>
  <si>
    <t>90.8.3.12</t>
  </si>
  <si>
    <t>AMINOÁCIDOS POR NITROPRUSIATO</t>
  </si>
  <si>
    <t>908313</t>
  </si>
  <si>
    <t>90.8.3.13</t>
  </si>
  <si>
    <t>AMINOÁCIDOS POR NITROSONAFTOL</t>
  </si>
  <si>
    <t>908314</t>
  </si>
  <si>
    <t>90.8.3.14</t>
  </si>
  <si>
    <t>CISTINA CUANTITATIVA</t>
  </si>
  <si>
    <t>908315</t>
  </si>
  <si>
    <t>90.8.3.15</t>
  </si>
  <si>
    <t>FENILALANINA CURVA DE TOLERANCIA</t>
  </si>
  <si>
    <t>908316</t>
  </si>
  <si>
    <t>90.8.3.16</t>
  </si>
  <si>
    <t>FENILALANINA CUANTITATIVA</t>
  </si>
  <si>
    <t>908317</t>
  </si>
  <si>
    <t>90.8.3.17</t>
  </si>
  <si>
    <t>TIROSINA TEST CON RAÍZ DE CABELLO</t>
  </si>
  <si>
    <t>908318</t>
  </si>
  <si>
    <t>90.8.3.18</t>
  </si>
  <si>
    <t>CARBOHIDRATOS CUALITATIVOS</t>
  </si>
  <si>
    <t>908319</t>
  </si>
  <si>
    <t>90.8.3.19</t>
  </si>
  <si>
    <t>FOSFORILASA ACTIVIDAD</t>
  </si>
  <si>
    <t>908320</t>
  </si>
  <si>
    <t>90.8.3.20</t>
  </si>
  <si>
    <t>GALACTOSA URIDIL TRANSFERASA ACTIVIDAD</t>
  </si>
  <si>
    <t>908321</t>
  </si>
  <si>
    <t>90.8.3.21</t>
  </si>
  <si>
    <t>GLUCOSA 6 FOSFATASA ACTIVIDAD</t>
  </si>
  <si>
    <t>908322</t>
  </si>
  <si>
    <t>90.8.3.22</t>
  </si>
  <si>
    <t>GLUCOSA 6 FOSFATASA TRANSPORTADOR ACTIVIDAD</t>
  </si>
  <si>
    <t>908323</t>
  </si>
  <si>
    <t>90.8.3.23</t>
  </si>
  <si>
    <t>GLUCÓGENO CURVA DE ESTIMULACIÓN CON GLUCAGÓN (DETERMINACIÓN DE GLUCOSA Y ÁCIDO LÁCTICO)</t>
  </si>
  <si>
    <t>908324</t>
  </si>
  <si>
    <t>90.8.3.24</t>
  </si>
  <si>
    <t>ARILSULFATASA B ACTIVIDAD</t>
  </si>
  <si>
    <t>908325</t>
  </si>
  <si>
    <t>90.8.3.25</t>
  </si>
  <si>
    <t>ALFA L IDURONIDASA ACTIVIDAD</t>
  </si>
  <si>
    <t>908326</t>
  </si>
  <si>
    <t>90.8.3.26</t>
  </si>
  <si>
    <t>BETA GALACTOCIDASA ACTIVIDAD</t>
  </si>
  <si>
    <t>908327</t>
  </si>
  <si>
    <t>90.8.3.27</t>
  </si>
  <si>
    <t>GALACTOSA 6 SULFATO SULFATASA ACTIVIDAD</t>
  </si>
  <si>
    <t>908328</t>
  </si>
  <si>
    <t>90.8.3.28</t>
  </si>
  <si>
    <t>GLICOSAMINOGLICANOS [MUCOPOLISACÁRIDOS] CUALITATIVOS</t>
  </si>
  <si>
    <t>908329</t>
  </si>
  <si>
    <t>90.8.3.29</t>
  </si>
  <si>
    <t>ÁCIDOS GRASOS DE CADENA MUY LARGA CUANTITATIVO</t>
  </si>
  <si>
    <t>908330</t>
  </si>
  <si>
    <t>90.8.3.30</t>
  </si>
  <si>
    <t>ARILSULFATASA A ACTIVIDAD</t>
  </si>
  <si>
    <t>908331</t>
  </si>
  <si>
    <t>90.8.3.31</t>
  </si>
  <si>
    <t>BETA GLUCORONIDASA ACTIVIDAD</t>
  </si>
  <si>
    <t>908332</t>
  </si>
  <si>
    <t>90.8.3.32</t>
  </si>
  <si>
    <t>HEXOSAMINIDASA A Y B ACTIVIDAD</t>
  </si>
  <si>
    <t>908333</t>
  </si>
  <si>
    <t>90.8.3.33</t>
  </si>
  <si>
    <t>OLIGOSACÁRIDOS CUALITATIVOS</t>
  </si>
  <si>
    <t>908334</t>
  </si>
  <si>
    <t>90.8.3.34</t>
  </si>
  <si>
    <t>ALFA GALACTOSIDASA ACTIVIDAD</t>
  </si>
  <si>
    <t>908335</t>
  </si>
  <si>
    <t>90.8.3.35</t>
  </si>
  <si>
    <t>ALFA GLUCOSIDASA ACTIVIDAD</t>
  </si>
  <si>
    <t>908336</t>
  </si>
  <si>
    <t>90.8.3.36</t>
  </si>
  <si>
    <t>ALFA N ACETIL NEURAMINIDASA ACTIVIDAD</t>
  </si>
  <si>
    <t>908337</t>
  </si>
  <si>
    <t>90.8.3.37</t>
  </si>
  <si>
    <t>RELACIÓN LACTATO/PIRUVATO</t>
  </si>
  <si>
    <t>908338</t>
  </si>
  <si>
    <t>90.8.3.38</t>
  </si>
  <si>
    <t>AMINOÁCIDOS CUANTITATIVOS</t>
  </si>
  <si>
    <t>908339</t>
  </si>
  <si>
    <t>90.8.3.39</t>
  </si>
  <si>
    <t>GALACTOKINASA ACTIVIDAD</t>
  </si>
  <si>
    <t>908340</t>
  </si>
  <si>
    <t>90.8.3.40</t>
  </si>
  <si>
    <t>CARBOHIDRATOS CUANTITATIVOS</t>
  </si>
  <si>
    <t>908341</t>
  </si>
  <si>
    <t>90.8.3.41</t>
  </si>
  <si>
    <t>ÁCIDO SIÁLICO CUANTITATIVO</t>
  </si>
  <si>
    <t>908342</t>
  </si>
  <si>
    <t>90.8.3.42</t>
  </si>
  <si>
    <t>GLICOSAMINOGLICANOS [MUCOPOLISACÁRIDOS] CUANTITATIVOS</t>
  </si>
  <si>
    <t>908343</t>
  </si>
  <si>
    <t>90.8.3.43</t>
  </si>
  <si>
    <t>ÁCIDOS ORGÁNICOS DE CADENA CORTA Y MEDIA CUALITATIVO O CUANTITATIVO</t>
  </si>
  <si>
    <t>908344</t>
  </si>
  <si>
    <t>90.8.3.44</t>
  </si>
  <si>
    <t>IDURONATO 2 SULFATO SULFATASA ACTIVIDAD</t>
  </si>
  <si>
    <t>908345</t>
  </si>
  <si>
    <t>90.8.3.45</t>
  </si>
  <si>
    <t>GALACTOSILCEREBROSIDASA ACTIVIDAD</t>
  </si>
  <si>
    <t>908346</t>
  </si>
  <si>
    <t>90.8.3.46</t>
  </si>
  <si>
    <t>BETA GLUCOCEREBROSIDASA ACTIVIDAD</t>
  </si>
  <si>
    <t>908347</t>
  </si>
  <si>
    <t>90.8.3.47</t>
  </si>
  <si>
    <t>ÁCIDO LÁCTICO CURVA POST GLUCOSA</t>
  </si>
  <si>
    <t>908348</t>
  </si>
  <si>
    <t>90.8.3.48</t>
  </si>
  <si>
    <t>ÁCIDO LÁCTICO CURVA POST EJERCICIO ISQUÉMICO</t>
  </si>
  <si>
    <t>908349</t>
  </si>
  <si>
    <t>90.8.3.49</t>
  </si>
  <si>
    <t>OTRAS ENZIMAS ACTIVIDAD</t>
  </si>
  <si>
    <t>908350</t>
  </si>
  <si>
    <t>90.8.3.50</t>
  </si>
  <si>
    <t>OTROS METABOLITOS DETERMINACIÓN</t>
  </si>
  <si>
    <t>9084</t>
  </si>
  <si>
    <t>90.8.4.</t>
  </si>
  <si>
    <t>PRUEBAS PARA GENÉTICA</t>
  </si>
  <si>
    <t>908402</t>
  </si>
  <si>
    <t>90.8.4.02</t>
  </si>
  <si>
    <t>BCL-2 TRANSLOCACIÓN (14;18)</t>
  </si>
  <si>
    <t>908403</t>
  </si>
  <si>
    <t>90.8.4.03</t>
  </si>
  <si>
    <t>BCR/ABL TRANSLOCACIÓN DE GENES CUALITATIVO</t>
  </si>
  <si>
    <t>908404</t>
  </si>
  <si>
    <t>90.8.4.04</t>
  </si>
  <si>
    <t>CARIOTIPO CON BANDEO G</t>
  </si>
  <si>
    <t>908405</t>
  </si>
  <si>
    <t>90.8.4.05</t>
  </si>
  <si>
    <t>CARIOTIPO CON BANDEO Q</t>
  </si>
  <si>
    <t>908406</t>
  </si>
  <si>
    <t>90.8.4.06</t>
  </si>
  <si>
    <t>CARIOTIPO CON BANDEO C</t>
  </si>
  <si>
    <t>908407</t>
  </si>
  <si>
    <t>90.8.4.07</t>
  </si>
  <si>
    <t>CARIOTIPO CON BANDEO RT</t>
  </si>
  <si>
    <t>908408</t>
  </si>
  <si>
    <t>90.8.4.08</t>
  </si>
  <si>
    <t>CARIOTIPO DE INTERCAMBIO DE CROMÁTIDES HERMANAS [SCE]</t>
  </si>
  <si>
    <t>908409</t>
  </si>
  <si>
    <t>90.8.4.09</t>
  </si>
  <si>
    <t>CARIOTIPO PARA CROMOSOMA X FRÁGIL</t>
  </si>
  <si>
    <t>908410</t>
  </si>
  <si>
    <t>90.8.4.10</t>
  </si>
  <si>
    <t>CARIOTIPO PARA CROMOSOMA FILADELFIA</t>
  </si>
  <si>
    <t>908411</t>
  </si>
  <si>
    <t>90.8.4.11</t>
  </si>
  <si>
    <t>CARIOTIPO PARA ESTADOS LEUCÉMICOS</t>
  </si>
  <si>
    <t>908412</t>
  </si>
  <si>
    <t>90.8.4.12</t>
  </si>
  <si>
    <t>ESTUDIO MOLECULAR DE ENFERMEDADES</t>
  </si>
  <si>
    <t>908413</t>
  </si>
  <si>
    <t>90.8.4.13</t>
  </si>
  <si>
    <t>ERBB2 [HER-2/neu] (ONCOGEN) HIBRIDACIÓN "IN SITU" CON FLUORESCENCIA [FISH]</t>
  </si>
  <si>
    <t>908414</t>
  </si>
  <si>
    <t>90.8.4.14</t>
  </si>
  <si>
    <t>PRUEBA DE CROMATINA</t>
  </si>
  <si>
    <t>908415</t>
  </si>
  <si>
    <t>90.8.4.15</t>
  </si>
  <si>
    <t>REORGANIZACIÓN DE GENE BCR/ABL</t>
  </si>
  <si>
    <t>908416</t>
  </si>
  <si>
    <t>90.8.4.16</t>
  </si>
  <si>
    <t>ESTUDIO DE PENETRACIÓN DE ESPERMATOZOIDES EN OOCITOS DESNUDOS DE HAMSTER</t>
  </si>
  <si>
    <t>908417</t>
  </si>
  <si>
    <t>90.8.4.17</t>
  </si>
  <si>
    <t>BCR/ABL TRANSLOCACIÓN DE GENES CUANTITATIVO</t>
  </si>
  <si>
    <t>908418</t>
  </si>
  <si>
    <t>90.8.4.18</t>
  </si>
  <si>
    <t>ESTUDIOS GENÉTICOS DE CROMOSOMAS (ESPECÍFICOS)</t>
  </si>
  <si>
    <t>908419</t>
  </si>
  <si>
    <t>90.8.4.19</t>
  </si>
  <si>
    <t>ESTUDIOS GENÉTICOS DE ADN MITOCONDRIAL (ESPECÍFICO)</t>
  </si>
  <si>
    <t>908420</t>
  </si>
  <si>
    <t>90.8.4.20</t>
  </si>
  <si>
    <t>ESTUDIOS MOLECULARES DE GENES (ESPECÍFICOS)</t>
  </si>
  <si>
    <t>908421</t>
  </si>
  <si>
    <t>90.8.4.21</t>
  </si>
  <si>
    <t>ESTUDIO MOLECULAR DE REARREGLOS (ESPECÍFICOS)</t>
  </si>
  <si>
    <t>908422</t>
  </si>
  <si>
    <t>90.8.4.22</t>
  </si>
  <si>
    <t>ESTUDIO MOLECULAR DE EXONES (ESPECÍFICOS)</t>
  </si>
  <si>
    <t>908423</t>
  </si>
  <si>
    <t>90.8.4.23</t>
  </si>
  <si>
    <t>ESTUDIO MOLECULAR DE DELECIONES Y DUPLICACIONES (ESPECÍFICAS)</t>
  </si>
  <si>
    <t>908424</t>
  </si>
  <si>
    <t>90.8.4.24</t>
  </si>
  <si>
    <t>ESTUDIO MOLECULAR DE MUTACIONES (ESPECÍFICAS)</t>
  </si>
  <si>
    <t>908425</t>
  </si>
  <si>
    <t>90.8.4.25</t>
  </si>
  <si>
    <t>ESTUDIOS GENÉTICOS DE LOS CROMOSOMAS 14 23 Y 1</t>
  </si>
  <si>
    <t>908426</t>
  </si>
  <si>
    <t>90.8.4.26</t>
  </si>
  <si>
    <t>METILENTETRAHIDROFOLATO REDUCTASA [MTHFR] MUTACIÓN</t>
  </si>
  <si>
    <t>908427</t>
  </si>
  <si>
    <t>90.8.4.27</t>
  </si>
  <si>
    <t>F2 (FACTOR II O PROTROMBINA) MUTACIÓN G20210A</t>
  </si>
  <si>
    <t>908428</t>
  </si>
  <si>
    <t>90.8.4.28</t>
  </si>
  <si>
    <t>HFE (HEMOCROMATOSIS)</t>
  </si>
  <si>
    <t>908429</t>
  </si>
  <si>
    <t>90.8.4.29</t>
  </si>
  <si>
    <t>CARIOTIPO PARA ANEMIA DE FANCONI</t>
  </si>
  <si>
    <t>908430</t>
  </si>
  <si>
    <t>90.8.4.30</t>
  </si>
  <si>
    <t>ABL MUTACIÓN DE LA REGIÓN TIROSINA KINASA</t>
  </si>
  <si>
    <t>908431</t>
  </si>
  <si>
    <t>90.8.4.31</t>
  </si>
  <si>
    <t>CARIOTIPO EN RESTOS OVULARES O MATERIAL DE ABORTO</t>
  </si>
  <si>
    <t>908432</t>
  </si>
  <si>
    <t>90.8.4.32</t>
  </si>
  <si>
    <t>BRCA1 Y BRCA2 PERFIL COLOMBIA</t>
  </si>
  <si>
    <t>908433</t>
  </si>
  <si>
    <t>90.8.4.33</t>
  </si>
  <si>
    <t>BRCA1 Y BRCA2 SECUENCIACIÓN COMPLETA</t>
  </si>
  <si>
    <t>908434</t>
  </si>
  <si>
    <t>90.8.4.34</t>
  </si>
  <si>
    <t>BRCA1 Y BRCA2 MUTACIÓN FAMILIAR CONOCIDA</t>
  </si>
  <si>
    <t>908435</t>
  </si>
  <si>
    <t>90.8.4.35</t>
  </si>
  <si>
    <t>PCA3 PARA CÁNCER DE PROSTATA</t>
  </si>
  <si>
    <t>908436</t>
  </si>
  <si>
    <t>90.8.4.36</t>
  </si>
  <si>
    <t>DETECCIÓN Virus del Papiloma Humano PRUEBAS DE ADN</t>
  </si>
  <si>
    <t>908437</t>
  </si>
  <si>
    <t>90.8.4.37</t>
  </si>
  <si>
    <t>PRF1 SECUENCIACIÓN DE EXONES 2 Y 3</t>
  </si>
  <si>
    <t>908438</t>
  </si>
  <si>
    <t>90.8.4.38</t>
  </si>
  <si>
    <t>EXTRACCIÓN DE ÁCIDOS NUCLÉICOS</t>
  </si>
  <si>
    <t>908439</t>
  </si>
  <si>
    <t>90.8.4.39</t>
  </si>
  <si>
    <t>CARIOTIPO CON FRAGILIDAD CROMOSÓMICA</t>
  </si>
  <si>
    <t>9086</t>
  </si>
  <si>
    <t>90.8.6.</t>
  </si>
  <si>
    <t>OTRAS PRUEBAS PARA ERRORES INNATOS DEL METABOLISMO</t>
  </si>
  <si>
    <t>908601</t>
  </si>
  <si>
    <t>90.8.6.01</t>
  </si>
  <si>
    <t>ENZIMAS RELACIONADAS CON ENFERMEDADES DE LA SUSTANCIA BLANCA, MEDICIÓN DE CADA UNA</t>
  </si>
  <si>
    <t>908602</t>
  </si>
  <si>
    <t>90.8.6.02</t>
  </si>
  <si>
    <t>ENZIMAS RELACIONADAS CON ENFERMEDADES DE LA SUSTANCIA GRIS, MEDICIÓN DE CADA UNA</t>
  </si>
  <si>
    <t>908603</t>
  </si>
  <si>
    <t>90.8.6.03</t>
  </si>
  <si>
    <t>ENZIMAS GLICOLÍTICAS, MEDICIÓN DE CADA UNA</t>
  </si>
  <si>
    <t>908604</t>
  </si>
  <si>
    <t>90.8.6.04</t>
  </si>
  <si>
    <t>ENZIMAS LISOSOMALES, MEDICIÓN DE CADA UNA</t>
  </si>
  <si>
    <t>908605</t>
  </si>
  <si>
    <t>90.8.6.05</t>
  </si>
  <si>
    <t>ENZIMAS DEL METABOLISMO DEL GLICÓGENO, MEDICIÓN DE CADA UNA</t>
  </si>
  <si>
    <t>908606</t>
  </si>
  <si>
    <t>90.8.6.06</t>
  </si>
  <si>
    <t>HIPOXANTINA GUANINA FOSFORIBOSIL TRANSFERASA ACTIVIDAD</t>
  </si>
  <si>
    <t>908608</t>
  </si>
  <si>
    <t>90.8.6.08</t>
  </si>
  <si>
    <t>GLUCÓGENO ESTRUCTURA Y CUANTIFICACIÓN</t>
  </si>
  <si>
    <t>908609</t>
  </si>
  <si>
    <t>90.8.6.09</t>
  </si>
  <si>
    <t>ACILCARNITINAS CUANTITATIVAS</t>
  </si>
  <si>
    <t>908610</t>
  </si>
  <si>
    <t>90.8.6.10</t>
  </si>
  <si>
    <t>CARNITINA TOTAL Y LIBRE CUANTITATIVA</t>
  </si>
  <si>
    <t>9088</t>
  </si>
  <si>
    <t>90.8.8.</t>
  </si>
  <si>
    <t>OTRAS PRUEBAS MOLECULARES</t>
  </si>
  <si>
    <t>908801</t>
  </si>
  <si>
    <t>90.8.8.01</t>
  </si>
  <si>
    <t>Virus de Inmunodeficiencia Humana DETECCIÓN DEL PROVIRUS REACCIÓN EN CADENA DE LA POLIMERASA</t>
  </si>
  <si>
    <t>908802</t>
  </si>
  <si>
    <t>90.8.8.02</t>
  </si>
  <si>
    <t>Virus de Inmunodeficiencia Humana GENOTIPO</t>
  </si>
  <si>
    <t>908803</t>
  </si>
  <si>
    <t>90.8.8.03</t>
  </si>
  <si>
    <t>Hepatitis B GENOTIPO</t>
  </si>
  <si>
    <t>908804</t>
  </si>
  <si>
    <t>90.8.8.04</t>
  </si>
  <si>
    <t>Citomegalovirus GENOTIPO</t>
  </si>
  <si>
    <t>908805</t>
  </si>
  <si>
    <t>90.8.8.05</t>
  </si>
  <si>
    <t>Citomegalovirus CARGA VIRAL</t>
  </si>
  <si>
    <t>908806</t>
  </si>
  <si>
    <t>90.8.8.06</t>
  </si>
  <si>
    <t>Hepatitis B CARGA VIRAL</t>
  </si>
  <si>
    <t>908807</t>
  </si>
  <si>
    <t>90.8.8.07</t>
  </si>
  <si>
    <t>Hepatitis C CARGA VIRAL</t>
  </si>
  <si>
    <t>908808</t>
  </si>
  <si>
    <t>90.8.8.08</t>
  </si>
  <si>
    <t>Herpes simplex CARGA VIRAL</t>
  </si>
  <si>
    <t>908809</t>
  </si>
  <si>
    <t>90.8.8.09</t>
  </si>
  <si>
    <t>BK POLIOMAVIRUS CARGA VIRAL</t>
  </si>
  <si>
    <t>908810</t>
  </si>
  <si>
    <t>90.8.8.10</t>
  </si>
  <si>
    <t>JC POLIOMAVIRUS CARGA VIRAL</t>
  </si>
  <si>
    <t>908811</t>
  </si>
  <si>
    <t>90.8.8.11</t>
  </si>
  <si>
    <t>Epstein-Barr CARGA VIRAL</t>
  </si>
  <si>
    <t>908812</t>
  </si>
  <si>
    <t>90.8.8.12</t>
  </si>
  <si>
    <t>Adenovirus CARGA VIRAL</t>
  </si>
  <si>
    <t>908813</t>
  </si>
  <si>
    <t>90.8.8.13</t>
  </si>
  <si>
    <t>Parvovirus CARGA VIRAL</t>
  </si>
  <si>
    <t>908814</t>
  </si>
  <si>
    <t>90.8.8.14</t>
  </si>
  <si>
    <t>Citomegalovirus IDENTIFICACIÓN REACCIÓN EN CADENA DE LA POLIMERASA</t>
  </si>
  <si>
    <t>908815</t>
  </si>
  <si>
    <t>90.8.8.15</t>
  </si>
  <si>
    <t>Coxsackie A IDENTIFICACIÓN REACCIÓN EN CADENA DE LA POLIMERASA</t>
  </si>
  <si>
    <t>908816</t>
  </si>
  <si>
    <t>90.8.8.16</t>
  </si>
  <si>
    <t>Coxsackie B IDENTIFICACIÓN REACCIÓN EN CADENA DE LA POLIMERASA</t>
  </si>
  <si>
    <t>908817</t>
  </si>
  <si>
    <t>90.8.8.17</t>
  </si>
  <si>
    <t>Virus de Inmunodeficiencia Humana 1 IDENTIFICACIÓN REACCIÓN EN CADENA DE LA POLIMERASA</t>
  </si>
  <si>
    <t>908818</t>
  </si>
  <si>
    <t>90.8.8.18</t>
  </si>
  <si>
    <t>Hepatitis B IDENTIFICACIÓN REACCIÓN EN CADENA DE LA POLIMERASA</t>
  </si>
  <si>
    <t>908819</t>
  </si>
  <si>
    <t>90.8.8.19</t>
  </si>
  <si>
    <t>Toxocara spp IDENTIFICACIÓN REACCIÓN EN CADENA DE LA POLIMERASA</t>
  </si>
  <si>
    <t>908820</t>
  </si>
  <si>
    <t>90.8.8.20</t>
  </si>
  <si>
    <t>Toxoplasma gondii IDENTIFICACIÓN REACCIÓN EN CADENA DE LA POLIMERASA</t>
  </si>
  <si>
    <t>908821</t>
  </si>
  <si>
    <t>90.8.8.21</t>
  </si>
  <si>
    <t>Varicela zoster IDENTIFICACIÓN REACCIÓN EN CADENA DE LA POLIMERASA</t>
  </si>
  <si>
    <t>908822</t>
  </si>
  <si>
    <t>90.8.8.22</t>
  </si>
  <si>
    <t>Epstein Barr IDENTIFICACIÓN REACCIÓN EN CADENA DE LA POLIMERASA</t>
  </si>
  <si>
    <t>908823</t>
  </si>
  <si>
    <t>90.8.8.23</t>
  </si>
  <si>
    <t>Hepatitis C IDENTIFICACIÓN REACCIÓN EN CADENA DE LA POLIMERASA</t>
  </si>
  <si>
    <t>908824</t>
  </si>
  <si>
    <t>90.8.8.24</t>
  </si>
  <si>
    <t>Herpes simplex I y II IDENTIFICACIÓN REACCIÓN EN CADENA DE LA POLIMERASA</t>
  </si>
  <si>
    <t>908825</t>
  </si>
  <si>
    <t>90.8.8.25</t>
  </si>
  <si>
    <t>Mycobacterium tuberculosis IDENTIFICACIÓN REACCIÓN EN CADENA DE LA POLIMERASA</t>
  </si>
  <si>
    <t>908826</t>
  </si>
  <si>
    <t>90.8.8.26</t>
  </si>
  <si>
    <t>Mycobacterium no tuberculoso IDENTIFICACIÓN REACCIÓN EN CADENA DE LA POLIMERASA</t>
  </si>
  <si>
    <t>908827</t>
  </si>
  <si>
    <t>90.8.8.27</t>
  </si>
  <si>
    <t>Mycobacterium leprae IDENTIFICACIÓN REACCIÓN EN CADENA DE LA POLIMERASA</t>
  </si>
  <si>
    <t>908828</t>
  </si>
  <si>
    <t>90.8.8.28</t>
  </si>
  <si>
    <t>Leishmania IDENTIFICACIÓN REACCIÓN EN CADENA DE LA POLIMERASA</t>
  </si>
  <si>
    <t>908829</t>
  </si>
  <si>
    <t>90.8.8.29</t>
  </si>
  <si>
    <t>PATERNIDAD O FILIACIÓN PRUEBA</t>
  </si>
  <si>
    <t>908830</t>
  </si>
  <si>
    <t>90.8.8.30</t>
  </si>
  <si>
    <t>FACTOR DE LEIDEN MUTACIÓN</t>
  </si>
  <si>
    <t>908831</t>
  </si>
  <si>
    <t>90.8.8.31</t>
  </si>
  <si>
    <t>HISTOCOMPATIBILIDAD ANTÍGENO DR DQ CLASE II REACCIÓN EN CADENA DE LA POLIMERASA-SSP</t>
  </si>
  <si>
    <t>908832</t>
  </si>
  <si>
    <t>90.8.8.32</t>
  </si>
  <si>
    <t>Virus de Inmunodeficiencia Humana CARGA VIRAL</t>
  </si>
  <si>
    <t>908833</t>
  </si>
  <si>
    <t>90.8.8.33</t>
  </si>
  <si>
    <t>Hepatitis C GENOTIPO</t>
  </si>
  <si>
    <t>908834</t>
  </si>
  <si>
    <t>90.8.8.34</t>
  </si>
  <si>
    <t>Clostridium difficile IDENTIFICACIÓN REACCIÓN EN CADENA DE LA POLIMERASA</t>
  </si>
  <si>
    <t>908835</t>
  </si>
  <si>
    <t>90.8.8.35</t>
  </si>
  <si>
    <t>Streptococcus pneumoniae IDENTIFICACIÓN REACCIÓN EN CADENA DE LA POLIMERASA</t>
  </si>
  <si>
    <t>908836</t>
  </si>
  <si>
    <t>90.8.8.36</t>
  </si>
  <si>
    <t>Bordetella pertussis IDENTIFICACIÓN REACCIÓN EN CADENA DE LA POLIMERASA</t>
  </si>
  <si>
    <t>908837</t>
  </si>
  <si>
    <t>90.8.8.37</t>
  </si>
  <si>
    <t>Bordetella parapertussis IDENTIFICACIÓN REACCIÓN EN CADENA DE LA POLIMERASA</t>
  </si>
  <si>
    <t>908839</t>
  </si>
  <si>
    <t>90.8.8.39</t>
  </si>
  <si>
    <t>Haemophilus influenzae IDENTIFICACIÓN REACCIÓN EN CADENA DE LA POLIMERASA</t>
  </si>
  <si>
    <t>908840</t>
  </si>
  <si>
    <t>90.8.8.40</t>
  </si>
  <si>
    <t>Neisseria meningitidis IDENTIFICACIÓN REACCIÓN EN CADENA DE LA POLIMERASA</t>
  </si>
  <si>
    <t>908841</t>
  </si>
  <si>
    <t>90.8.8.41</t>
  </si>
  <si>
    <t>Hepatitis E IDENTIFICACIÓN REACCIÓN EN CADENA DE LA POLIMERASA</t>
  </si>
  <si>
    <t>908843</t>
  </si>
  <si>
    <t>90.8.8.43</t>
  </si>
  <si>
    <t>Sarampión IDENTIFICACIÓN REACCIÓN EN CADENA DE LA POLIMERASA</t>
  </si>
  <si>
    <t>908846</t>
  </si>
  <si>
    <t>90.8.8.46</t>
  </si>
  <si>
    <t>Mycobacterium tuberculosis PRUEBAS DE SENSIBILIDAD POR REACCIÓN EN CADENA DE LA POLIMERASA</t>
  </si>
  <si>
    <t>Capítulo 18 MEDICINA TRANSFUSIONAL Y BANCO DE SANGRE</t>
  </si>
  <si>
    <t>91</t>
  </si>
  <si>
    <t>91.</t>
  </si>
  <si>
    <t>BANCO DE SANGRE Y MEDICINA TRANSFUSIONAL</t>
  </si>
  <si>
    <t>911</t>
  </si>
  <si>
    <t>91.1.</t>
  </si>
  <si>
    <t>BANCO DE SANGRE</t>
  </si>
  <si>
    <t>9110</t>
  </si>
  <si>
    <t>91.1.0.</t>
  </si>
  <si>
    <t>INMUNOHEMATOLOGÍA</t>
  </si>
  <si>
    <t>911001</t>
  </si>
  <si>
    <t>91.1.0.01</t>
  </si>
  <si>
    <t>ANTICUERPOS IRREGULARES TITULACIÓN POR MICROTÉCNICA</t>
  </si>
  <si>
    <t>911002</t>
  </si>
  <si>
    <t>91.1.0.02</t>
  </si>
  <si>
    <t>ANTICUERPOS IRREGULARES TITULACIÓN EN TUBO</t>
  </si>
  <si>
    <t>911003</t>
  </si>
  <si>
    <t>91.1.0.03</t>
  </si>
  <si>
    <t>ANTICUERPOS IRREGULARES DETECCIÓN (COOMBS INDIRECTO, RASTREO ANTICUERPOS IRREGULARES, PRUEBA DE ANTIGLOBULINA INDIRECTA ESCRUTINIO DE ANTICUERPOS IRREGULARES) POR MICROTÉCNICA</t>
  </si>
  <si>
    <t>911004</t>
  </si>
  <si>
    <t>91.1.0.04</t>
  </si>
  <si>
    <t>ANTICUERPOS IRREGULARES DETECCIÓN (COOMBS INDIRECTO, RASTREO ANTICUERPOS IRREGULARES, PRUEBA DE ANTIGLOBULINA INDIRECTA, ESCRUTINIO DE ANTICUERPOS IRREGULARES) EN TUBO</t>
  </si>
  <si>
    <t>911005</t>
  </si>
  <si>
    <t>91.1.0.05</t>
  </si>
  <si>
    <t>ANTICUERPOS IRREGULARES IDENTIFICACIÓN POR MICROTÉCNICA</t>
  </si>
  <si>
    <t>CUALQUIER TÉCNICA</t>
  </si>
  <si>
    <t>911006</t>
  </si>
  <si>
    <t>91.1.0.06</t>
  </si>
  <si>
    <t>ANTICUERPOS IRREGULARES IDENTIFICACIÓN EN TUBO</t>
  </si>
  <si>
    <t>911007</t>
  </si>
  <si>
    <t>91.1.0.07</t>
  </si>
  <si>
    <t>COOMBS DIRECTO FRACCIONADO MONOESPECÍFICO (INMUNOGLOBULINAS Y FRACCIONES DEL COMPLEMENTO) POR MICROTÉCNICA</t>
  </si>
  <si>
    <t>911008</t>
  </si>
  <si>
    <t>91.1.0.08</t>
  </si>
  <si>
    <t>COOMBS DIRECTO FRACCIONADO MONOESPECÍFICO (INMUNOGLOBULINAS Y FRACCIONES DEL COMPLEMENTO) EN TUBO</t>
  </si>
  <si>
    <t>911009</t>
  </si>
  <si>
    <t>91.1.0.09</t>
  </si>
  <si>
    <t>COOMBS DIRECTO CUALITATIVO POR MICROTÉCNICA</t>
  </si>
  <si>
    <t>911010</t>
  </si>
  <si>
    <t>91.1.0.10</t>
  </si>
  <si>
    <t>COOMBS DIRECTO CUALITATIVO EN TUBO</t>
  </si>
  <si>
    <t>911011</t>
  </si>
  <si>
    <t>91.1.0.11</t>
  </si>
  <si>
    <t>FENOTIPO ERITROCITARIO EXTENDIDO POR MICROTÉCNICA CUALQUIER ANTÍGENO</t>
  </si>
  <si>
    <t>911012</t>
  </si>
  <si>
    <t>91.1.0.12</t>
  </si>
  <si>
    <t>FENOTIPO ERITROCITARIO EXTENDIDO EN TUBO CUALQUIER ANTÍGENO</t>
  </si>
  <si>
    <t>911013</t>
  </si>
  <si>
    <t>91.1.0.13</t>
  </si>
  <si>
    <t>FENOTIPO SISTEMA Rh CUALQUIER ANTÍGENO POR MICROTÉCNICA</t>
  </si>
  <si>
    <t>911014</t>
  </si>
  <si>
    <t>91.1.0.14</t>
  </si>
  <si>
    <t>FENOTIPO SISTEMA Rh CUALQUIER ANTÍGENO EN TUBO</t>
  </si>
  <si>
    <t>911015</t>
  </si>
  <si>
    <t>91.1.0.15</t>
  </si>
  <si>
    <t>HEMOCLASIFICACIÓN SISTEMA Rh [ANTÍGENO Rh D] POR MICROTÉCNICA</t>
  </si>
  <si>
    <t>911016</t>
  </si>
  <si>
    <t>91.1.0.16</t>
  </si>
  <si>
    <t>HEMOCLASIFICACIÓN SISTEMA Rh [ANTÍGENO Rh D] EN TUBO</t>
  </si>
  <si>
    <t>911017</t>
  </si>
  <si>
    <t>91.1.0.17</t>
  </si>
  <si>
    <t>HEMOCLASIFICACIÓN SISTEMA ABO DIRECTA [HEMOCLASIFICACIÓN GLOBULAR] POR MICROTÉCNICA</t>
  </si>
  <si>
    <t>911018</t>
  </si>
  <si>
    <t>91.1.0.18</t>
  </si>
  <si>
    <t>HEMOCLASIFICACIÓN SISTEMA ABO DIRECTA [HEMOCLASIFICACIÓN GLOBULAR] EN TUBO</t>
  </si>
  <si>
    <t>911019</t>
  </si>
  <si>
    <t>91.1.0.19</t>
  </si>
  <si>
    <t>HEMOCLASIFICACIÓN SISTEMA ABO INVERSA [HEMOCLASIFICACIÓN SERICA] POR MICROTÉCNICA</t>
  </si>
  <si>
    <t>911020</t>
  </si>
  <si>
    <t>91.1.0.20</t>
  </si>
  <si>
    <t>HEMOCLASIFICACIÓN SISTEMA ABO INVERSA [HEMOCLASIFICACIÓN SERICA] EN TUBO</t>
  </si>
  <si>
    <t>911021</t>
  </si>
  <si>
    <t>91.1.0.21</t>
  </si>
  <si>
    <t>PRUEBA CRUZADA MAYOR POR MICROTÉCNICA</t>
  </si>
  <si>
    <t>911022</t>
  </si>
  <si>
    <t>91.1.0.22</t>
  </si>
  <si>
    <t>PRUEBA CRUZADA MAYOR EN TUBO</t>
  </si>
  <si>
    <t>911023</t>
  </si>
  <si>
    <t>91.1.0.23</t>
  </si>
  <si>
    <t>ESTUDIO DEL ANTÍGENO Rh D VARIANTE POR MICROTÉCNICA</t>
  </si>
  <si>
    <t>911024</t>
  </si>
  <si>
    <t>91.1.0.24</t>
  </si>
  <si>
    <t>ESTUDIO DEL ANTÍGENO Rh D VARIANTE EN TUBO</t>
  </si>
  <si>
    <t>911025</t>
  </si>
  <si>
    <t>91.1.0.25</t>
  </si>
  <si>
    <t>FENOTIPO SISTEMA ABO [SUBGRUPOS] POR MICROTÉCNICA</t>
  </si>
  <si>
    <t>911026</t>
  </si>
  <si>
    <t>91.1.0.26</t>
  </si>
  <si>
    <t>FENOTIPO SISTEMA ABO [SUBGRUPOS] EN TUBO</t>
  </si>
  <si>
    <t>911027</t>
  </si>
  <si>
    <t>91.1.0.27</t>
  </si>
  <si>
    <t>ADSORCIÓN (ABSORCIÓN) AUTÓLOGA O ALOGÉNICA POR MEDIOS FÍSICOS</t>
  </si>
  <si>
    <t>911028</t>
  </si>
  <si>
    <t>91.1.0.28</t>
  </si>
  <si>
    <t>ADSORCIÓN (ABSORCIÓN) AUTÓLOGA O ALOGÉNICA POR MEDIOS QUÍMICOS</t>
  </si>
  <si>
    <t>911029</t>
  </si>
  <si>
    <t>91.1.0.29</t>
  </si>
  <si>
    <t>ELUCIÓN (DISOCIACIÓN) AUTÓLOGA O ALOGÉNICA POR MEDIOS FÍSICOS</t>
  </si>
  <si>
    <t>911030</t>
  </si>
  <si>
    <t>91.1.0.30</t>
  </si>
  <si>
    <t>ELUCIÓN (DISOCIACIÓN) AUTÓLOGA O ALOGÉNICA POR MEDIOS QUÍMICOS</t>
  </si>
  <si>
    <t>9111</t>
  </si>
  <si>
    <t>91.1.1.</t>
  </si>
  <si>
    <t>SEPARACIÓN DE COMPONENTES</t>
  </si>
  <si>
    <t>911101</t>
  </si>
  <si>
    <t>91.1.1.01</t>
  </si>
  <si>
    <t>PROCESAMIENTO DE LA UNIDAD DE AUTOTRANSFUSIÒN [PREDEPÓSITO]</t>
  </si>
  <si>
    <t>911102</t>
  </si>
  <si>
    <t>91.1.1.02</t>
  </si>
  <si>
    <t>PROCESAMIENTO DE LA UNIDAD DE CONCENTRADO DE PLAQUETAS ESTÁNDAR</t>
  </si>
  <si>
    <t>911103</t>
  </si>
  <si>
    <t>91.1.1.03</t>
  </si>
  <si>
    <t>PROCESAMIENTO DE LA UNIDAD DE CONCENTRADO DE PLAQUETAS LEUCORREDUCIDAS</t>
  </si>
  <si>
    <t>911105</t>
  </si>
  <si>
    <t>91.1.1.05</t>
  </si>
  <si>
    <t>PROCESAMIENTO DE LA UNIDAD DE CRIOPRECIPITADO</t>
  </si>
  <si>
    <t>911106</t>
  </si>
  <si>
    <t>91.1.1.06</t>
  </si>
  <si>
    <t>PROCESAMIENTO DE LA UNIDAD DE GLÓBULOS ROJOS ESTÁNDAR</t>
  </si>
  <si>
    <t>911107</t>
  </si>
  <si>
    <t>91.1.1.07</t>
  </si>
  <si>
    <t>PROCESAMIENTO DE LA UNIDAD DE CONCENTRADO DE GLÓBULOS ROJOS LEUCORREDUCIDOS</t>
  </si>
  <si>
    <t>911110</t>
  </si>
  <si>
    <t>91.1.1.10</t>
  </si>
  <si>
    <t>PROCESAMIENTO DE LA UNIDAD DE GLÓBULOS ROJOS O ERITROCITOS LAVADOS</t>
  </si>
  <si>
    <t>911111</t>
  </si>
  <si>
    <t>91.1.1.11</t>
  </si>
  <si>
    <t>PROCESAMIENTO DE LA UNIDAD DE PLASMA FRESCO CONGELADO</t>
  </si>
  <si>
    <t>911112</t>
  </si>
  <si>
    <t>91.1.1.12</t>
  </si>
  <si>
    <t>PROCESAMIENTO DE LA UNIDAD DE SANGRE TOTAL</t>
  </si>
  <si>
    <t>911113</t>
  </si>
  <si>
    <t>91.1.1.13</t>
  </si>
  <si>
    <t>IRRADIACIÓN DE HEMOCOMPONENTE</t>
  </si>
  <si>
    <t>911114</t>
  </si>
  <si>
    <t>91.1.1.14</t>
  </si>
  <si>
    <t>PROCESAMIENTO DE MEZCLA DE PLAQUETAS A PARTIR DE CAPA LEUCOPLAQUETARIA O PLASMA RICO EN PLAQUETAS</t>
  </si>
  <si>
    <t>911115</t>
  </si>
  <si>
    <t>91.1.1.15</t>
  </si>
  <si>
    <t>PROCESAMIENTO DE LA UNIDAD DE CONCENTRADO DE PLAQUETAS POBRE EN LEUCOCITOS (CAPA LEUCOPLAQUETARIA)</t>
  </si>
  <si>
    <t>911116</t>
  </si>
  <si>
    <t>91.1.1.16</t>
  </si>
  <si>
    <t>PROCESAMIENTO DE LA UNIDAD DE CONCENTRADO DE GLÓBULOS ROJOS POBRE EN LEUCOCITOS (CAPA LEUCOPLAQUETARIA)</t>
  </si>
  <si>
    <t>911117</t>
  </si>
  <si>
    <t>91.1.1.17</t>
  </si>
  <si>
    <t>CONCENTRACIÓN DE UNIDAD DE HEMOCOMPONENTES CELULARES</t>
  </si>
  <si>
    <t>911118</t>
  </si>
  <si>
    <t>91.1.1.18</t>
  </si>
  <si>
    <t>PROCESAMIENTO DE HEMOCOMPONENTE ALÍCUOTA PEDIÁTRICA</t>
  </si>
  <si>
    <t>9112</t>
  </si>
  <si>
    <t>91.1.2.</t>
  </si>
  <si>
    <t>AFÉRESIS DE DONANTE</t>
  </si>
  <si>
    <t>911201</t>
  </si>
  <si>
    <t>91.1.2.01</t>
  </si>
  <si>
    <t>PROCESAMIENTO DE LA UNIDAD DE PLAQUETAS POR AFÉRESIS</t>
  </si>
  <si>
    <t>PLAQUETAS LEUCORREDUCIDAS</t>
  </si>
  <si>
    <t>911202</t>
  </si>
  <si>
    <t>91.1.2.02</t>
  </si>
  <si>
    <t>PROCESAMIENTO DE CONCENTRADO DE LEUCOCITOS POR AFÉRESIS O LEUCOFÉRESIS</t>
  </si>
  <si>
    <t>911203</t>
  </si>
  <si>
    <t>91.1.2.03</t>
  </si>
  <si>
    <t>PROCESAMIENTO DE PLASMA POR AFÉRESIS O PLASMAFÉRESIS</t>
  </si>
  <si>
    <t>911204</t>
  </si>
  <si>
    <t>91.1.2.04</t>
  </si>
  <si>
    <t>SEPARACION DE CÉLULAS PROGENITORAS PARA TRASPLANTE</t>
  </si>
  <si>
    <t>911205</t>
  </si>
  <si>
    <t>91.1.2.05</t>
  </si>
  <si>
    <t>PROCESAMIENTO DE LA UNIDAD DE GLÓBULOS ROJOS O ERITROCITOS POR AFÉRESIS O ERITROFÉRESIS</t>
  </si>
  <si>
    <t>9113</t>
  </si>
  <si>
    <t>91.1.3.</t>
  </si>
  <si>
    <t>AFÉRESIS TERAPÉUTICA</t>
  </si>
  <si>
    <t>911301</t>
  </si>
  <si>
    <t>91.1.3.01</t>
  </si>
  <si>
    <t>CITAFÉRESIS REDUCTIVA (LEUCOCITOS ERITROCITOS O PLAQUETAS)</t>
  </si>
  <si>
    <t>911302</t>
  </si>
  <si>
    <t>91.1.3.02</t>
  </si>
  <si>
    <t>RECAMBIO PLASMÁTICO TERAPÉUTICO</t>
  </si>
  <si>
    <t>9114</t>
  </si>
  <si>
    <t>91.1.4.</t>
  </si>
  <si>
    <t>BIOLOGÍA MOLECULAR EN BANCO DE SANGRE Y MEDICINA TRANSFUSIONAL</t>
  </si>
  <si>
    <t>911401</t>
  </si>
  <si>
    <t>91.1.4.01</t>
  </si>
  <si>
    <t>TAMIZAJE MOLECULAR DE ANTÍGENOS EN MEZCLA DE SUEROS DE DONANTES</t>
  </si>
  <si>
    <t>911402</t>
  </si>
  <si>
    <t>91.1.4.02</t>
  </si>
  <si>
    <t>TAMIZAJE MOLECULAR DE ANTÍGENO INDIVIDUAL EN SUERO DE DONANTE</t>
  </si>
  <si>
    <t>912</t>
  </si>
  <si>
    <t>91.2.</t>
  </si>
  <si>
    <t>MEDICINA TRANSFUSIONAL</t>
  </si>
  <si>
    <t>9120</t>
  </si>
  <si>
    <t>91.2.0.</t>
  </si>
  <si>
    <t>APLICACIÓN DE SANGRE O SUS DERIVADOS</t>
  </si>
  <si>
    <t>APLICACIÓN INTRAHOSPITALARIA O A DOMICILIO</t>
  </si>
  <si>
    <t>912001</t>
  </si>
  <si>
    <t>91.2.0.01</t>
  </si>
  <si>
    <t>TRANSFUSIÓN DE LA UNIDAD DE CRIOPRECIPITADO</t>
  </si>
  <si>
    <t>912002</t>
  </si>
  <si>
    <t>91.2.0.02</t>
  </si>
  <si>
    <t>TRANSFUSIÓN DE LA UNIDAD DE GLÓBULOS ROJOS O ERITROCITOS</t>
  </si>
  <si>
    <t>912003</t>
  </si>
  <si>
    <t>91.2.0.03</t>
  </si>
  <si>
    <t>TRANSFUSIÓN DE LA UNIDAD DE PLAQUETAS</t>
  </si>
  <si>
    <t>912004</t>
  </si>
  <si>
    <t>91.2.0.04</t>
  </si>
  <si>
    <t>TRANSFUSIÓN DE LA UNIDAD DE SANGRE TOTAL</t>
  </si>
  <si>
    <t>912005</t>
  </si>
  <si>
    <t>91.2.0.05</t>
  </si>
  <si>
    <t>TRANSFUSIÓN DE LA UNIDAD DE PLASMA FRESCO CONGELADO</t>
  </si>
  <si>
    <t>912010</t>
  </si>
  <si>
    <t>91.2.0.10</t>
  </si>
  <si>
    <t>EXANGUINO TRANSFUSIÓN</t>
  </si>
  <si>
    <t>912011</t>
  </si>
  <si>
    <t>91.2.0.11</t>
  </si>
  <si>
    <t>HEMODILUCIÓN NORMOVOLÉMICA INTRAOPERATORIA</t>
  </si>
  <si>
    <t>912012</t>
  </si>
  <si>
    <t>91.2.0.12</t>
  </si>
  <si>
    <t>TRANSFUSIÓN AUTÓLOGA POR OBTENCION MECÁNICA INTRAOPERATORIA</t>
  </si>
  <si>
    <t>912020</t>
  </si>
  <si>
    <t>91.2.0.20</t>
  </si>
  <si>
    <t>INFUSIÓN DE EXPANSORES PLASMÁTICOS</t>
  </si>
  <si>
    <t>COLOIDES O DEXTRAN ENTRE OTROS</t>
  </si>
  <si>
    <t>Capítulo 19 MEDICINA NUCLEAR Y RADIOTERAPIA</t>
  </si>
  <si>
    <t>92</t>
  </si>
  <si>
    <t>92.</t>
  </si>
  <si>
    <t>MEDICINA NUCLEAR Y RADIOTERAPIA</t>
  </si>
  <si>
    <t>920</t>
  </si>
  <si>
    <t>92.0.</t>
  </si>
  <si>
    <t>GAMAGRAFÍA, ESTUDIOS ISOTÓPICOS FUNCIONALES Y MORFOLÓGICOS</t>
  </si>
  <si>
    <t>9201</t>
  </si>
  <si>
    <t>92.0.1.</t>
  </si>
  <si>
    <t>GAMAGRAFÍA, ESTUDIOS ISOTÓPICOS FUNCIONALES Y MORFOLÓGICOS DEL SISTEMA NERVIOSO</t>
  </si>
  <si>
    <t>920101</t>
  </si>
  <si>
    <t>92.0.1.01</t>
  </si>
  <si>
    <t>GAMAGRAFÍA CEREBRAL ESTÁTICA</t>
  </si>
  <si>
    <t>920102</t>
  </si>
  <si>
    <t>92.0.1.02</t>
  </si>
  <si>
    <t>GAMAGRAFÍA CEREBRAL DINÁMICA (ESTUDIO DE MUERTE CEREBRAL)</t>
  </si>
  <si>
    <t>920103</t>
  </si>
  <si>
    <t>92.0.1.03</t>
  </si>
  <si>
    <t>CISTERNOGAMAGRAFÍA</t>
  </si>
  <si>
    <t>920104</t>
  </si>
  <si>
    <t>92.0.1.04</t>
  </si>
  <si>
    <t>GAMAGRAFÍA DE DERIVACÍONES</t>
  </si>
  <si>
    <t>920105</t>
  </si>
  <si>
    <t>92.0.1.05</t>
  </si>
  <si>
    <t>GAMAGRAFÍA SPECT CEREBRAL</t>
  </si>
  <si>
    <t>920106</t>
  </si>
  <si>
    <t>92.0.1.06</t>
  </si>
  <si>
    <t>GAMAGRAFÍA METABÓLICA CEREBRAL CON 18- FDG.</t>
  </si>
  <si>
    <t>9202</t>
  </si>
  <si>
    <t>92.0.2.</t>
  </si>
  <si>
    <t>GAMAGRAFÍA, ESTUDIOS ISOTÓPICOS FUNCIONALES Y MORFOLÓGICOS DEL SISTEMA ENDOCRINO</t>
  </si>
  <si>
    <t>CAPTACIÓN DE I-131, DE RADIOYODO O YODO LIGADO A PROTEÍNAS</t>
  </si>
  <si>
    <t>920201</t>
  </si>
  <si>
    <t>92.0.2.01</t>
  </si>
  <si>
    <t>CAPTACIÓN TIROIDEA DE I-131 A 4 O 24 HORAS</t>
  </si>
  <si>
    <t>920202</t>
  </si>
  <si>
    <t>92.0.2.02</t>
  </si>
  <si>
    <t>GAMAGRAFÍA DE TIROIDES</t>
  </si>
  <si>
    <t>920203</t>
  </si>
  <si>
    <t>92.0.2.03</t>
  </si>
  <si>
    <t>RECORRIDO CORPORAL CON I-131 (RASTREO DE METÁSTASIS)</t>
  </si>
  <si>
    <t>920204</t>
  </si>
  <si>
    <t>92.0.2.04</t>
  </si>
  <si>
    <t>GAMAGRAFÍA CON METAIODO BENCILGUANIDINA [MIBG]</t>
  </si>
  <si>
    <t>920208</t>
  </si>
  <si>
    <t>92.0.2.08</t>
  </si>
  <si>
    <t>GAMAGRAFÍA DE GLÁNDULAS PARATIROIDES O TETROFOSMIN</t>
  </si>
  <si>
    <t>920209</t>
  </si>
  <si>
    <t>92.0.2.09</t>
  </si>
  <si>
    <t>PRUEBA DE SUPRESIÓN</t>
  </si>
  <si>
    <t>920210</t>
  </si>
  <si>
    <t>92.0.2.10</t>
  </si>
  <si>
    <t>PRUEBA DE PERCLORATO</t>
  </si>
  <si>
    <t>920211</t>
  </si>
  <si>
    <t>92.0.2.11</t>
  </si>
  <si>
    <t>GAMAGRAFÍA DE SUPRARRENAL CON IODO COLESTEROL</t>
  </si>
  <si>
    <t>920214</t>
  </si>
  <si>
    <t>92.0.2.14</t>
  </si>
  <si>
    <t>GAMAGRAFÍA CON OCTREOTIDE</t>
  </si>
  <si>
    <t>920215</t>
  </si>
  <si>
    <t>92.0.2.15</t>
  </si>
  <si>
    <t>GAMAGRAFÍA DE GLÁNDULA MAMARIA</t>
  </si>
  <si>
    <t>9203</t>
  </si>
  <si>
    <t>92.0.3.</t>
  </si>
  <si>
    <t>GAMAGRAFÍA, ESTUDIOS ISOTÓPICOS FUNCIONALES Y MORFOLÓGICOS DEL SISTEMA RESPIRATORIO</t>
  </si>
  <si>
    <t>920301</t>
  </si>
  <si>
    <t>92.0.3.01</t>
  </si>
  <si>
    <t>GAMAGRAFÍA PULMONAR, PERFUSIÓN</t>
  </si>
  <si>
    <t>920302</t>
  </si>
  <si>
    <t>92.0.3.02</t>
  </si>
  <si>
    <t>GAMAGRAFÍA PULMONAR, VENTILACIÓN</t>
  </si>
  <si>
    <t>920303</t>
  </si>
  <si>
    <t>92.0.3.03</t>
  </si>
  <si>
    <t>BÚSQUEDA DE HEMORRAGIA PULMONAR</t>
  </si>
  <si>
    <t>920304</t>
  </si>
  <si>
    <t>92.0.3.04</t>
  </si>
  <si>
    <t>GAMAGRAFÍA PULMONAR, PERFUSIÓN Y VENTILACIÓN</t>
  </si>
  <si>
    <t>920305</t>
  </si>
  <si>
    <t>92.0.3.05</t>
  </si>
  <si>
    <t>GAMAGRAFÍA DE ACLARAMIENTO MUCOCILIAR</t>
  </si>
  <si>
    <t>920306</t>
  </si>
  <si>
    <t>92.0.3.06</t>
  </si>
  <si>
    <t>GAMAGRAFÍA DE PERMEABILIDAD ALVEOLO CAPILAR</t>
  </si>
  <si>
    <t>920307</t>
  </si>
  <si>
    <t>92.0.3.07</t>
  </si>
  <si>
    <t>SALIVOGRAMA (TEST DE BRONCOASPIRACIÓN)</t>
  </si>
  <si>
    <t>920310</t>
  </si>
  <si>
    <t>92.0.3.10</t>
  </si>
  <si>
    <t>GAMAGRAFÍA SPECT TORAX</t>
  </si>
  <si>
    <t>9204</t>
  </si>
  <si>
    <t>92.0.4.</t>
  </si>
  <si>
    <t>GAMAGRAFÍA, ESTUDIOS ISOTÓPICOS FUNCIONALES Y MORFOLÓGICOS DEL SISTEMA CARDIOVASCULAR</t>
  </si>
  <si>
    <t>920401</t>
  </si>
  <si>
    <t>92.0.4.01</t>
  </si>
  <si>
    <t>VENTRICULOGRAFÍA NUCLEAR</t>
  </si>
  <si>
    <t>920402</t>
  </si>
  <si>
    <t>92.0.4.02</t>
  </si>
  <si>
    <t>VENTRICULOGRAFÍA DE PRIMER PASO</t>
  </si>
  <si>
    <t>920403</t>
  </si>
  <si>
    <t>92.0.4.03</t>
  </si>
  <si>
    <t>VENTRICULOGRAFÍA DE VENTRÍCULO DERECHO</t>
  </si>
  <si>
    <t>920404</t>
  </si>
  <si>
    <t>92.0.4.04</t>
  </si>
  <si>
    <t>VENTRICULOGRAFÍA EN REPOSO</t>
  </si>
  <si>
    <t>920405</t>
  </si>
  <si>
    <t>92.0.4.05</t>
  </si>
  <si>
    <t>VENTRICULOGRAFÍA EN REPOSO Y POST EJERCICIO</t>
  </si>
  <si>
    <t>920406</t>
  </si>
  <si>
    <t>92.0.4.06</t>
  </si>
  <si>
    <t>PERFUSIÓN MIOCÁRDICA EN REPOSO</t>
  </si>
  <si>
    <t>920407</t>
  </si>
  <si>
    <t>92.0.4.07</t>
  </si>
  <si>
    <t>PERFUSIÓN MIOCÁRDICA EN REPOSO Y POST-EJERCICIO</t>
  </si>
  <si>
    <t>920408</t>
  </si>
  <si>
    <t>92.0.4.08</t>
  </si>
  <si>
    <t>PERFUSIÓN MIOCÁRDICA CON STRESS FARMACOLÓGICO</t>
  </si>
  <si>
    <t>920410</t>
  </si>
  <si>
    <t>92.0.4.10</t>
  </si>
  <si>
    <t>GAMAGRAFÍA DE MIOCARDIO CON PIROFOSFATOS</t>
  </si>
  <si>
    <t>920411</t>
  </si>
  <si>
    <t>92.0.4.11</t>
  </si>
  <si>
    <t>GAMAGRAFÍA DE PERFUSIÓN ARTERIAL</t>
  </si>
  <si>
    <t>920412</t>
  </si>
  <si>
    <t>92.0.4.12</t>
  </si>
  <si>
    <t>VENOGAMAGRAFÍA</t>
  </si>
  <si>
    <t>920413</t>
  </si>
  <si>
    <t>92.0.4.13</t>
  </si>
  <si>
    <t>GAMAGRAFÍA DE VIABILIDAD MIOCÁRDICA CON 18 FDG.</t>
  </si>
  <si>
    <t>920414</t>
  </si>
  <si>
    <t>92.0.4.14</t>
  </si>
  <si>
    <t>GAMAGRAFÍA DE VIABILIDAD MIOCÁRDICA CON TALIO O MARCADORES DE TC.</t>
  </si>
  <si>
    <t>920415</t>
  </si>
  <si>
    <t>92.0.4.15</t>
  </si>
  <si>
    <t>GAMAGRAFÍA DE TRASPLANTE CARDÍACO</t>
  </si>
  <si>
    <t>9205</t>
  </si>
  <si>
    <t>92.0.5.</t>
  </si>
  <si>
    <t>GAMAGRAFÍA, ESTUDIOS ISOTÓPICOS FUNCIONALES Y MORFOLÓGICOS DEL SISTEMA HEMÁTICO LINFÁTICO</t>
  </si>
  <si>
    <t>920501</t>
  </si>
  <si>
    <t>92.0.5.01</t>
  </si>
  <si>
    <t>GAMAGRAFÍA ESPLÉNICA</t>
  </si>
  <si>
    <t>920502</t>
  </si>
  <si>
    <t>92.0.5.02</t>
  </si>
  <si>
    <t>GAMAGRAFÍA DE MÉDULA ÓSEA</t>
  </si>
  <si>
    <t>920503</t>
  </si>
  <si>
    <t>92.0.5.03</t>
  </si>
  <si>
    <t>GAMAGRAFÍA DE GANGLIOS LINFÁTICOS  - LINFOGAMAGRAFÍA</t>
  </si>
  <si>
    <t>920504</t>
  </si>
  <si>
    <t>92.0.5.04</t>
  </si>
  <si>
    <t>GAMAGRAFÍA DE FERROCINÉTICA</t>
  </si>
  <si>
    <t>920505</t>
  </si>
  <si>
    <t>92.0.5.05</t>
  </si>
  <si>
    <t>GAMAGRAFÍA CON LEUCOCITOS MARCADOS</t>
  </si>
  <si>
    <t>920506</t>
  </si>
  <si>
    <t>92.0.5.06</t>
  </si>
  <si>
    <t>MEDICIÓN DE ABSORCIÓN GASTROINTESTINAL DE VITAMINA B12 [SHILLING]</t>
  </si>
  <si>
    <t>920507</t>
  </si>
  <si>
    <t>92.0.5.07</t>
  </si>
  <si>
    <t>GAMAGRAFÍA DE INFECCIÓN CON HIG</t>
  </si>
  <si>
    <t>920508</t>
  </si>
  <si>
    <t>92.0.5.08</t>
  </si>
  <si>
    <t>VOLUMEN DE GLÓBULOS ROJOS</t>
  </si>
  <si>
    <t>920509</t>
  </si>
  <si>
    <t>92.0.5.09</t>
  </si>
  <si>
    <t>VIDA MEDIA DE GLÓBULOS ROJOS</t>
  </si>
  <si>
    <t>920510</t>
  </si>
  <si>
    <t>92.0.5.10</t>
  </si>
  <si>
    <t>GAMAGRAFÍA DE POOL SANGUÍNEO- COMPARTIMENTOS VASCULARES</t>
  </si>
  <si>
    <t>920511</t>
  </si>
  <si>
    <t>92.0.5.11</t>
  </si>
  <si>
    <t>VOLUMEN PLASMÁTICO</t>
  </si>
  <si>
    <t>9206</t>
  </si>
  <si>
    <t>92.0.6.</t>
  </si>
  <si>
    <t>GAMAGRAFÍA, ESTUDIOS ISOTÓPICOS FUNCIONALES Y MORFOLÓGICOS DEL SISTEMA GASTROINTESTINAL</t>
  </si>
  <si>
    <t>920601</t>
  </si>
  <si>
    <t>92.0.6.01</t>
  </si>
  <si>
    <t>GAMAGRAFÍA DE GLÁNDULAS SALIVALES</t>
  </si>
  <si>
    <t>920602</t>
  </si>
  <si>
    <t>92.0.6.02</t>
  </si>
  <si>
    <t>GAMAGRAFÍA EN HEMORRAGIA DIGESTIVA CON ERITROCITOS MARCADOS</t>
  </si>
  <si>
    <t>920603</t>
  </si>
  <si>
    <t>92.0.6.03</t>
  </si>
  <si>
    <t>GAMAGRAFÍA EN HEMORRAGIA DIGESTIVA CON COLOIDE</t>
  </si>
  <si>
    <t>920604</t>
  </si>
  <si>
    <t>92.0.6.04</t>
  </si>
  <si>
    <t>GAMAGRAFÍA PARA MUCOSA GÁSTRICA ECTÓPICA</t>
  </si>
  <si>
    <t>920605</t>
  </si>
  <si>
    <t>92.0.6.05</t>
  </si>
  <si>
    <t>GAMAGRAFÍA DE TRÁNSITO ESOFÁGICO</t>
  </si>
  <si>
    <t>920606</t>
  </si>
  <si>
    <t>92.0.6.06</t>
  </si>
  <si>
    <t>GAMAGRAFÍA DE REFLUJO GASTROESOFÁGICO</t>
  </si>
  <si>
    <t>920607</t>
  </si>
  <si>
    <t>92.0.6.07</t>
  </si>
  <si>
    <t>GAMAGRAFÍA DE VACIAMIENTO GÁSTRICO EN FASE SÓLIDA</t>
  </si>
  <si>
    <t>920608</t>
  </si>
  <si>
    <t>92.0.6.08</t>
  </si>
  <si>
    <t>GAMAGRAFÍA DE VACIAMIENTO GÁSTRICO EN FASE LÍQUIDA</t>
  </si>
  <si>
    <t>920609</t>
  </si>
  <si>
    <t>92.0.6.09</t>
  </si>
  <si>
    <t>GAMAGRAFÍA SPECT ABDOMEN</t>
  </si>
  <si>
    <t>9207</t>
  </si>
  <si>
    <t>92.0.7.</t>
  </si>
  <si>
    <t>GAMAGRAFÍA, ESTUDIOS ISOTÓPICOS FUNCIONALES Y MORFOLÓGICOS DEL SISTEMA HEPATOBILIAR</t>
  </si>
  <si>
    <t>920701</t>
  </si>
  <si>
    <t>92.0.7.01</t>
  </si>
  <si>
    <t>GAMAGRAFÍA HEPATOESPLÉNICA</t>
  </si>
  <si>
    <t>920702</t>
  </si>
  <si>
    <t>92.0.7.02</t>
  </si>
  <si>
    <t>GAMAGRAFÍA HEPATOBILIAR</t>
  </si>
  <si>
    <t>920703</t>
  </si>
  <si>
    <t>92.0.7.03</t>
  </si>
  <si>
    <t>GAMAGRAFÍA HEPATOBILIAR CON COLECISTOQUININA</t>
  </si>
  <si>
    <t>920705</t>
  </si>
  <si>
    <t>92.0.7.05</t>
  </si>
  <si>
    <t>GAMAGRAFÍA DE TRASPLANTE HEPÁTICO</t>
  </si>
  <si>
    <t>920706</t>
  </si>
  <si>
    <t>92.0.7.06</t>
  </si>
  <si>
    <t>GAMAGRAFÍA HEPATOESPLÉNICA CON SPECT</t>
  </si>
  <si>
    <t>920707</t>
  </si>
  <si>
    <t>92.0.7.07</t>
  </si>
  <si>
    <t>GAMAGRAFÍA DE POOL SANGUÍNEO HEPÁTICO</t>
  </si>
  <si>
    <t>920708</t>
  </si>
  <si>
    <t>92.0.7.08</t>
  </si>
  <si>
    <t>GAMAGRAFÍA DE REFLUJO BILIAR</t>
  </si>
  <si>
    <t>9208</t>
  </si>
  <si>
    <t>92.0.8.</t>
  </si>
  <si>
    <t>GAMAGRAFÍA, ESTUDIOS ISOTÓPICOS FUNCIONALES Y MORFOLÓGICOS DEL SISTEMA GENITOURINARIO</t>
  </si>
  <si>
    <t>920801</t>
  </si>
  <si>
    <t>92.0.8.01</t>
  </si>
  <si>
    <t>RENOGRAMA SECUENCIAL</t>
  </si>
  <si>
    <t>920802</t>
  </si>
  <si>
    <t>92.0.8.02</t>
  </si>
  <si>
    <t>RENOGRAMA SECUENCIAL CON FILTRACIÓN GLOMERULAR</t>
  </si>
  <si>
    <t>920803</t>
  </si>
  <si>
    <t>92.0.8.03</t>
  </si>
  <si>
    <t>GAMAGRAFÍA DE FLUJO PLASMÁTICO RENAL EFECTIVO</t>
  </si>
  <si>
    <t>920804</t>
  </si>
  <si>
    <t>92.0.8.04</t>
  </si>
  <si>
    <t>GAMAGRAFÍA DE RESIDUO VESICAL</t>
  </si>
  <si>
    <t>920805</t>
  </si>
  <si>
    <t>92.0.8.05</t>
  </si>
  <si>
    <t>GAMAGRAFÍA DE FILTRACIÓN GLOMERULAR</t>
  </si>
  <si>
    <t>920806</t>
  </si>
  <si>
    <t>92.0.8.06</t>
  </si>
  <si>
    <t>GAMAGRAFÍA DE PERFUSIÓN TESTICULAR Y CONTENIDO ESCROTAL</t>
  </si>
  <si>
    <t>920807</t>
  </si>
  <si>
    <t>92.0.8.07</t>
  </si>
  <si>
    <t>CISTOGAMAGRAFÍA</t>
  </si>
  <si>
    <t>920808</t>
  </si>
  <si>
    <t>92.0.8.08</t>
  </si>
  <si>
    <t>RENOGRAMA BASAL Y POST CAPTOPRIL</t>
  </si>
  <si>
    <t>920809</t>
  </si>
  <si>
    <t>92.0.8.09</t>
  </si>
  <si>
    <t>GAMAGRAFÍA RENAL ESTÁTICA CON DMSA</t>
  </si>
  <si>
    <t>920810</t>
  </si>
  <si>
    <t>92.0.8.10</t>
  </si>
  <si>
    <t>GAMAGRAFÍA DE PERFUSIÓN RENAL</t>
  </si>
  <si>
    <t>920811</t>
  </si>
  <si>
    <t>92.0.8.11</t>
  </si>
  <si>
    <t>RENOGRAMA CON MERTIATIDE</t>
  </si>
  <si>
    <t>920812</t>
  </si>
  <si>
    <t>92.0.8.12</t>
  </si>
  <si>
    <t>RENOGRAMA DIURÉTICO</t>
  </si>
  <si>
    <t>920813</t>
  </si>
  <si>
    <t>92.0.8.13</t>
  </si>
  <si>
    <t>GAMAGRAFÍA DE TRASPLANTE RENAL</t>
  </si>
  <si>
    <t>9209</t>
  </si>
  <si>
    <t>92.0.9.</t>
  </si>
  <si>
    <t>GAMAGRAFÍA, ESTUDIOS ISOTÓPICOS FUNCIONALES Y MORFOLÓGICOS DEL SISTEMA OSTEOARTICULAR</t>
  </si>
  <si>
    <t>920901</t>
  </si>
  <si>
    <t>92.0.9.01</t>
  </si>
  <si>
    <t>GAMAGRAFÍA ÓSEA (CORPORAL TOTAL O SEGMENTARIA)</t>
  </si>
  <si>
    <t>920902</t>
  </si>
  <si>
    <t>92.0.9.02</t>
  </si>
  <si>
    <t>GAMAGRAFÍA ÓSEA DE TRES FASES</t>
  </si>
  <si>
    <t>920903</t>
  </si>
  <si>
    <t>92.0.9.03</t>
  </si>
  <si>
    <t>GAMAGRAFÍA ÓSEA CON SPECT</t>
  </si>
  <si>
    <t>920904</t>
  </si>
  <si>
    <t>92.0.9.04</t>
  </si>
  <si>
    <t>GAMAGRAFÍA SPECT COLUMNA</t>
  </si>
  <si>
    <t>921</t>
  </si>
  <si>
    <t>92.1.</t>
  </si>
  <si>
    <t>GAMAGRAFÍA, ESTUDIOS ISOTÓPICOS FUNCIONALES Y MORFOLÓGICOS DE OTRAS LOCALIZACIONES</t>
  </si>
  <si>
    <t>9211</t>
  </si>
  <si>
    <t>92.1.1.</t>
  </si>
  <si>
    <t>DACRIOCISTOGAMAGRAFÍA [GAMAGRAFÍA DE VÍAS LAGRIMALES]</t>
  </si>
  <si>
    <t>921100</t>
  </si>
  <si>
    <t>92.1.1.00</t>
  </si>
  <si>
    <t>DACRIOCISTOGAMAGRAFÍA [GAMAGRAFÍA DE VÍAS LAGRIMALES] SOD</t>
  </si>
  <si>
    <t>9212</t>
  </si>
  <si>
    <t>92.1.2.</t>
  </si>
  <si>
    <t>GAMAGRAFÍA CON GALIO 67</t>
  </si>
  <si>
    <t>921200</t>
  </si>
  <si>
    <t>92.1.2.00</t>
  </si>
  <si>
    <t>GAMAGRAFÍA CON GALIO 67 SOD</t>
  </si>
  <si>
    <t>9213</t>
  </si>
  <si>
    <t>92.1.3.</t>
  </si>
  <si>
    <t>GAMAGRAFÍA DE VIABILIDAD TUMORAL (RASTREO GAMAGRÁFICO)</t>
  </si>
  <si>
    <t>921301</t>
  </si>
  <si>
    <t>92.1.3.01</t>
  </si>
  <si>
    <t>GAMAGRAFÍA DE VIABILIDAD TUMORAL CON MIBI, TETROFOSMIN, TALIO U OCTEOTRIDE</t>
  </si>
  <si>
    <t>921302</t>
  </si>
  <si>
    <t>92.1.3.02</t>
  </si>
  <si>
    <t>GAMAGRAFÍA TUMORAL CON 18 FDG.</t>
  </si>
  <si>
    <t>921303</t>
  </si>
  <si>
    <t>92.1.3.03</t>
  </si>
  <si>
    <t>GAMAGRAFÍA TUMORAL CON 11 C. METIONINA</t>
  </si>
  <si>
    <t>9216</t>
  </si>
  <si>
    <t>92.1.6.</t>
  </si>
  <si>
    <t>GAMAGRAFÍA DE ANTICUERPOS MONOCLONALES</t>
  </si>
  <si>
    <t>921600</t>
  </si>
  <si>
    <t>92.1.6.00</t>
  </si>
  <si>
    <t>GAMAGRAFÍA DE ANTICUERPOS MONOCLONALES SOD</t>
  </si>
  <si>
    <t>9217</t>
  </si>
  <si>
    <t>92.1.7.</t>
  </si>
  <si>
    <t>GAMAGRAFÍA CON DMSA PENTAVALENTE</t>
  </si>
  <si>
    <t>921700</t>
  </si>
  <si>
    <t>92.1.7.00</t>
  </si>
  <si>
    <t>GAMAGRAFÍA CON DMSA. PENTAVALENTE SOD</t>
  </si>
  <si>
    <t>9218</t>
  </si>
  <si>
    <t>92.1.8.</t>
  </si>
  <si>
    <t>GAMAGRAFÍA DE PÁNCREAS</t>
  </si>
  <si>
    <t>AQUELLA CON OCTEOTRIDE U OTOS RADIOFÀRMACOS</t>
  </si>
  <si>
    <t>921800</t>
  </si>
  <si>
    <t>92.1.8.00</t>
  </si>
  <si>
    <t>GAMAGRAFÍA DE PÁNCREAS SOD</t>
  </si>
  <si>
    <t>922</t>
  </si>
  <si>
    <t>92.2.</t>
  </si>
  <si>
    <t>RADIOTERAPIA</t>
  </si>
  <si>
    <t>9222</t>
  </si>
  <si>
    <t>92.2.2.</t>
  </si>
  <si>
    <t>TELETERAPIA ORTOVOLTAJE</t>
  </si>
  <si>
    <t>922201</t>
  </si>
  <si>
    <t>92.2.2.01</t>
  </si>
  <si>
    <t xml:space="preserve">TELETERAPIA CON ORTOVOLTAJE </t>
  </si>
  <si>
    <t>9223</t>
  </si>
  <si>
    <t>92.2.3.</t>
  </si>
  <si>
    <t>TELETERAPIA CON RADIOISÓTOPOS</t>
  </si>
  <si>
    <t>922321</t>
  </si>
  <si>
    <t>92.2.3.21</t>
  </si>
  <si>
    <t xml:space="preserve">TELETERAPIA CON COBALTO (PLANEACIÓN COMPUTARIZADA BIDIMENSIONAL Y SIMULACIÓN CONVENCIONAL) </t>
  </si>
  <si>
    <t>922322</t>
  </si>
  <si>
    <t>92.2.3.22</t>
  </si>
  <si>
    <t>TELETERAPIA CON COBALTO (PLANEACIÓN COMPUTARIZADA TRIDIMENSIONAL Y SIMULACIÓN VIRTUAL)</t>
  </si>
  <si>
    <t>9224</t>
  </si>
  <si>
    <t>92.2.4.</t>
  </si>
  <si>
    <t>TELETERAPIA CON ACELERADOR LINEAL CON FOTONES</t>
  </si>
  <si>
    <t>922441</t>
  </si>
  <si>
    <t>92.2.4.41</t>
  </si>
  <si>
    <t>TELETERAPIA CON ACELERADOR LINEAL (PLANEACIÓN COMPUTARIZADA BIDIMENSIONAL Y SIMULACIÓN CONVENCIONAL) TÉCNICA RADIOTERAPIA CONVENCIONAL</t>
  </si>
  <si>
    <t>922442</t>
  </si>
  <si>
    <t>92.2.4.42</t>
  </si>
  <si>
    <t>TELETERAPIA CON ACELERADOR LINEAL (PLANEACIÓN COMPUTARIZADA TRIDIMENSIONAL Y SIMULACIÓN VIRTUAL) TÉCNICA RADIOTERAPIA CONVENCIONAL</t>
  </si>
  <si>
    <t>922443</t>
  </si>
  <si>
    <t>92.2.4.43</t>
  </si>
  <si>
    <t>TELETERAPIA CON ACELERADOR LINEAL (PLANEACIÓN COMPUTARIZADA TRIDIMENSIONAL Y SIMULACIÓN VIRTUAL) TÉCNICA CONFORMACIONAL [3D - CRT]</t>
  </si>
  <si>
    <t>Cubierta en radioterapia conformacional en abdomen.</t>
  </si>
  <si>
    <t>922444</t>
  </si>
  <si>
    <t>92.2.4.44</t>
  </si>
  <si>
    <t>TELETERAPIA CON ACELERADOR LINEAL (PLANEACIÓN COMPUTARIZADA TRIDIMENSIONAL Y SIMULACIÓN VIRTUAL) TÉCNICA RADIOTERAPIA DE INTENSIDAD MODULADA [IMRT]</t>
  </si>
  <si>
    <t>922445</t>
  </si>
  <si>
    <t>92.2.4.45</t>
  </si>
  <si>
    <t>TELETERAPIA CON ACELERADOR LINEAL (PLANEACIÓN COMPUTARIZADA TRIDIMENSIONAL Y SIMULACIÓN VIRTUAL) TÉCNICA RADIOTERAPIA GUÍADA POR IMÁGENES [IGRT]</t>
  </si>
  <si>
    <t>922446</t>
  </si>
  <si>
    <t>92.2.4.46</t>
  </si>
  <si>
    <t>TELETERAPIA CON ACELERADOR LINEAL (PLANEACIÓN COMPUTARIZADA TRIDIMENSIONAL Y SIMULACIÓN VIRTUAL) TÉCNICA RADIOTERAPIA - ARCOTERAPIA DE MODULACIÓN VOLUMÉTRICA [VMAT]</t>
  </si>
  <si>
    <t>922447</t>
  </si>
  <si>
    <t>92.2.4.47</t>
  </si>
  <si>
    <t>IRRADIACIÓN CORPORAL TOTAL</t>
  </si>
  <si>
    <t>922448</t>
  </si>
  <si>
    <t>92.2.4.48</t>
  </si>
  <si>
    <t>IRRADIACIÓN CUTÁNEA TOTAL</t>
  </si>
  <si>
    <t>9225</t>
  </si>
  <si>
    <t>92.2.5.</t>
  </si>
  <si>
    <t>TELETERAPIA CON ELECTRONES</t>
  </si>
  <si>
    <t>922504</t>
  </si>
  <si>
    <t>92.2.5.04</t>
  </si>
  <si>
    <t>TELETERAPIA CON ACELERADOR LINEAL DE ELECTRONES (PLANEACION COMPUTARIZADA BIDIMENSIONAL Y SIMULACION CONVENCIONAL)</t>
  </si>
  <si>
    <t>922505</t>
  </si>
  <si>
    <t>92.2.5.05</t>
  </si>
  <si>
    <t>TELETERAPIA CON ACELERADOR LINEAL DE ELECTRONES (PLANEACION COMPUTARIZADA TRIDIMENSIONAL Y SIMULACION VIRTUAL)</t>
  </si>
  <si>
    <t>922506</t>
  </si>
  <si>
    <t>92.2.5.06</t>
  </si>
  <si>
    <t>RADIOTERAPIA INTRAOPERATORIA</t>
  </si>
  <si>
    <t>9226</t>
  </si>
  <si>
    <t>92.2.6.</t>
  </si>
  <si>
    <t>BRAQUITERAPIA</t>
  </si>
  <si>
    <t>922602</t>
  </si>
  <si>
    <t>92.2.6.02</t>
  </si>
  <si>
    <t>BRAQUITERAPIA INTERSTICIAL (PLANEACION COMPUTARIZADA TRIDIMENSIONAL Y SIMULACION VIRTUAL) CON BAJA TASA DE DOSIS</t>
  </si>
  <si>
    <t>922603</t>
  </si>
  <si>
    <t>92.2.6.03</t>
  </si>
  <si>
    <t>BRAQUITERAPIA INTRALUMINAL (PLANEACION COMPUTARIZADA BIDIMENSIONAL Y SIMULACION CONVENCIONAL) CON ALTA TASA DE DOSIS</t>
  </si>
  <si>
    <t>922604</t>
  </si>
  <si>
    <t>92.2.6.04</t>
  </si>
  <si>
    <t>BRAQUITERAPIA INTRALUMINAL CON BAJA TASA DE DOSIS</t>
  </si>
  <si>
    <t>922605</t>
  </si>
  <si>
    <t>92.2.6.05</t>
  </si>
  <si>
    <t>BRAQUITERAPIA INTRACAVITARIA (PLANEACION COMPUTARIZADA BIDIMENSIONAL Y SIMULACION CONVENCIONAL) CON ALTA TASA DE DOSIS</t>
  </si>
  <si>
    <t>922606</t>
  </si>
  <si>
    <t>92.2.6.06</t>
  </si>
  <si>
    <t>BRAQUITERAPIA INTRACAVITARIA (PLANEACION COMPUTARIZADA BIDIMENSIONAL Y SIMULACION CONVENCIONAL) CON BAJA TASA DE DOSIS</t>
  </si>
  <si>
    <t>922607</t>
  </si>
  <si>
    <t>92.2.6.07</t>
  </si>
  <si>
    <t>BRAQUITERAPIA INTRACAVITARIA (PLANEACION COMPUTARIZADA TRIDIMENSIONAL Y SIMULACION VIRTUAL) CON ALTA TASA DE DOSIS</t>
  </si>
  <si>
    <t>922608</t>
  </si>
  <si>
    <t>92.2.6.08</t>
  </si>
  <si>
    <t>BRAQUITERAPIA INTRACAVITARIA (PLANEACION COMPUTARIZADA TRIDIMENSIONAL Y SIMULACION VIRTUAL) CON BAJA TASA DE DOSIS</t>
  </si>
  <si>
    <t>922609</t>
  </si>
  <si>
    <t>92.2.6.09</t>
  </si>
  <si>
    <t>BRAQUITERAPIA INTRALUMINAL (PLANEACION COMPUTARIZADA TRIDIMENSIONAL Y SIMULACION VIRTUAL) CON ALTA TASA DE DOSIS</t>
  </si>
  <si>
    <t>922611</t>
  </si>
  <si>
    <t>92.2.6.11</t>
  </si>
  <si>
    <t>BRAQUITERAPIA DE CONTACTO (PLANEACION COMPUTARIZADA BIDIMENSIONAL Y SIMULACION CONVENCIONAL) CON ALTA TASA DE DOSIS</t>
  </si>
  <si>
    <t>922612</t>
  </si>
  <si>
    <t>92.2.6.12</t>
  </si>
  <si>
    <t>BRAQUITERAPIA DE CONTACTO (PLANEACION COMPUTARIZADA TRIDIMENSIONAL Y SIMULACION VIRTUAL) CON ALTA TASA DE DOSIS</t>
  </si>
  <si>
    <t>922613</t>
  </si>
  <si>
    <t>92.2.6.13</t>
  </si>
  <si>
    <t>BRAQUITERAPIA EPIESCLERAL DE CONTACTO (PLANEACION COMPUTARIZADA TRIDIMENSIONAL Y SIMULACION VIRTUAL) CON BAJA TASA DE DOSIS</t>
  </si>
  <si>
    <t>922614</t>
  </si>
  <si>
    <t>92.2.6.14</t>
  </si>
  <si>
    <t>BRAQUITERAPIA METABÓLICA</t>
  </si>
  <si>
    <t>922615</t>
  </si>
  <si>
    <t>92.2.6.15</t>
  </si>
  <si>
    <t>BRAQUITERAPIA INTERSTICIAL (PLANEACIÓN COMPUTARIZADA BIDIMENSIONAL Y SIMULACIÓN CONVENCIONAL) CON ALTA TASA DE DOSIS</t>
  </si>
  <si>
    <t>922616</t>
  </si>
  <si>
    <t>92.2.6.16</t>
  </si>
  <si>
    <t>BRAQUITERAPIA INTERSTICIAL (PLANEACIÓN COMPUTARIZADA TRIDIMENSIONAL Y SIMULACIÓN VIRTUAL) CON ALTA TASA DE DOSIS</t>
  </si>
  <si>
    <t>9228</t>
  </si>
  <si>
    <t>92.2.8.</t>
  </si>
  <si>
    <t>TERAPIAS CON RADIOISÓTOPOS</t>
  </si>
  <si>
    <t>INYECCIÓN O INSTILACIÓN INTRACAVITARIA O INTRAVENOSA DE RADIOISÓTOPOS</t>
  </si>
  <si>
    <t>922801</t>
  </si>
  <si>
    <t>92.2.8.01</t>
  </si>
  <si>
    <t>TERAPIA CON RADIOISÓTOPOS</t>
  </si>
  <si>
    <t>AQUELLA PARA HIPERTIROIDISMO, CÁNCER DE TIROIDES ENTRE OTRAS PATOLOGÍAS</t>
  </si>
  <si>
    <t>922805</t>
  </si>
  <si>
    <t>92.2.8.05</t>
  </si>
  <si>
    <t>TERAPIA CON ITRIUM 90</t>
  </si>
  <si>
    <t>922810</t>
  </si>
  <si>
    <t>92.2.8.10</t>
  </si>
  <si>
    <t>TERAPIA CON METAIODOBENCILGUANIDINA SUPRARRENAL</t>
  </si>
  <si>
    <t>922830</t>
  </si>
  <si>
    <t>92.2.8.30</t>
  </si>
  <si>
    <t>TERAPIA DE METÁSTASIS CON ESTRONCIO</t>
  </si>
  <si>
    <t>923</t>
  </si>
  <si>
    <t>92.3.</t>
  </si>
  <si>
    <t>RADIOCIRUGÍA ESTEREOTÁXICA</t>
  </si>
  <si>
    <t>9231</t>
  </si>
  <si>
    <t>92.3.1.</t>
  </si>
  <si>
    <t>RADIOCIRUGÍA DE FUENTE ÚNICA DE FOTONES</t>
  </si>
  <si>
    <t>923103</t>
  </si>
  <si>
    <t>92.3.1.03</t>
  </si>
  <si>
    <t>RADIOCIRUGÍA INTRACRANEAL O EXTRACRANEAL (PLANEACIÓN COMPUTARIZADA Y SIMULACION VIRTUAL)</t>
  </si>
  <si>
    <t>9232</t>
  </si>
  <si>
    <t>92.3.2.</t>
  </si>
  <si>
    <t>RADIOCIRUGÍA DE MÚLTIPLES FUENTES DE FOTONES</t>
  </si>
  <si>
    <t>923201</t>
  </si>
  <si>
    <t>92.3.2.01</t>
  </si>
  <si>
    <t>RADIOCIRUGÍA INTRACRANEAL (PLANEACIÓN COMPUTARIZADA Y SIMULACIÓN VIRTUAL)</t>
  </si>
  <si>
    <t>Capítulo 20 DESEMPEÑO FUNCIONAL Y REHABILITACIÓN</t>
  </si>
  <si>
    <t>93</t>
  </si>
  <si>
    <t>93.</t>
  </si>
  <si>
    <t>PROCEDIMIENTOS E INTERVENCIONES EN DESEMPEÑO FUNCIONAL, REHABILITACIÓN Y RELACIONADOS</t>
  </si>
  <si>
    <t>930</t>
  </si>
  <si>
    <t>93.0.</t>
  </si>
  <si>
    <t>PROCEDIMIENTOS DIAGNÓSTICOS EN DESEMPEÑO FUNCIONAL Y REHABILITACIÓN</t>
  </si>
  <si>
    <t>9301</t>
  </si>
  <si>
    <t>93.0.1.</t>
  </si>
  <si>
    <t>EVALUACIÓN FUNCIONAL</t>
  </si>
  <si>
    <t>MÉTODOS Y ESTRATEGIAS PARA EVALUAR COMPONENTES COGNOSCITIVO, SOCIAFECTIVOS Y ESPIRITUALES DEL DESEMPEÑO</t>
  </si>
  <si>
    <t>930101</t>
  </si>
  <si>
    <t>93.0.1.01</t>
  </si>
  <si>
    <t>PRUEBA DE INTEGRACIÓN SENSORIAL</t>
  </si>
  <si>
    <t>930102</t>
  </si>
  <si>
    <t>93.0.1.02</t>
  </si>
  <si>
    <t>PRUEBA COGNITIVA</t>
  </si>
  <si>
    <t>930105</t>
  </si>
  <si>
    <t>93.0.1.05</t>
  </si>
  <si>
    <t>EVALUACIÓN DEL DESEMPEÑO OCUPACIONAL FUNCIONAL</t>
  </si>
  <si>
    <t>EVALUACIONES ESTANDARIZADAS Y NO ESTANDARIZADAS</t>
  </si>
  <si>
    <t>930106</t>
  </si>
  <si>
    <t>93.0.1.06</t>
  </si>
  <si>
    <t>EVALUACIÓN FONOAUDIOLÓGICA DE DESÓRDENES DE LENGUAJE</t>
  </si>
  <si>
    <t>930107</t>
  </si>
  <si>
    <t>93.0.1.07</t>
  </si>
  <si>
    <t>PRUEBAS FONOAUDIOLÓGICAS DEL HABLA</t>
  </si>
  <si>
    <t>930108</t>
  </si>
  <si>
    <t>93.0.1.08</t>
  </si>
  <si>
    <t>ANÁLISIS ACÚSTICO DE LA VOZ</t>
  </si>
  <si>
    <t>930109</t>
  </si>
  <si>
    <t>93.0.1.09</t>
  </si>
  <si>
    <t>ANÁLISIS ACÚSTICO DE LA PALABRA</t>
  </si>
  <si>
    <t>930110</t>
  </si>
  <si>
    <t>93.0.1.10</t>
  </si>
  <si>
    <t>ANÁLISIS AERODINÁMICO DEL HABLA</t>
  </si>
  <si>
    <t>930111</t>
  </si>
  <si>
    <t>93.0.1.11</t>
  </si>
  <si>
    <t>ANÁLISIS MIOFUNCIONAL OROFACIAL</t>
  </si>
  <si>
    <t>9302</t>
  </si>
  <si>
    <t>93.0.2.</t>
  </si>
  <si>
    <t>EVALUACIÓN ORTÉSICA</t>
  </si>
  <si>
    <t>EVALUACIÓN ORTÓTICA, DE FÉRULAJE</t>
  </si>
  <si>
    <t>930200</t>
  </si>
  <si>
    <t>93.0.2.00</t>
  </si>
  <si>
    <t>EVALUACIÓN ORTÉSICA SOD</t>
  </si>
  <si>
    <t>9303</t>
  </si>
  <si>
    <t>93.0.3.</t>
  </si>
  <si>
    <t>EVALUACIÓN PROTÉSICA EN EXTREMIDADES</t>
  </si>
  <si>
    <t>930300</t>
  </si>
  <si>
    <t>93.0.3.00</t>
  </si>
  <si>
    <t>EVALUACIÓN PROTÉSICA EN EXTREMIDADES SOD</t>
  </si>
  <si>
    <t>9304</t>
  </si>
  <si>
    <t>93.0.4.</t>
  </si>
  <si>
    <t>EVALUACIÓN DE FUNCIÓN OSTEOMUSCULAR</t>
  </si>
  <si>
    <t>MÉTODOS Y ESTRATEGIAS PARA EVALUAR COMPONENTES SENSIOMOTORES DE DESEMPEÑO (ACTIVIDAD REFLEJA, FUERZA MUSCULAR, MOVILIDAD ARTICULAR, COORDINACIÓN Y DESTREZA, EVALUACIÓN DE CAPACIDAD AERÓBICA Y REISTENCIA, MEDICIONES CORPORALES ENTRE OTROS)</t>
  </si>
  <si>
    <t>930401</t>
  </si>
  <si>
    <t>93.0.4.01</t>
  </si>
  <si>
    <t>EVALUACIÓN DE LA FUNCIÓN OSTEOMUSCULAR</t>
  </si>
  <si>
    <t>930402</t>
  </si>
  <si>
    <t>93.0.4.02</t>
  </si>
  <si>
    <t>EVALUACIÓN DE FUNCIÓN MUSCULAR ESTÁTICA, DINÁMICA Y FLEXIBILIDAD</t>
  </si>
  <si>
    <t>930403</t>
  </si>
  <si>
    <t>93.0.4.03</t>
  </si>
  <si>
    <t>ESTUDIO COMPUTARIZADO DE LA MARCHA</t>
  </si>
  <si>
    <t>9308</t>
  </si>
  <si>
    <t>93.0.8.</t>
  </si>
  <si>
    <t>ELECTRODIAGNÓSTICO</t>
  </si>
  <si>
    <t>930801</t>
  </si>
  <si>
    <t>93.0.8.01</t>
  </si>
  <si>
    <t>ELECTROMIOGRAFÍA CON ELECTRODO DE FIBRA ÚNICA</t>
  </si>
  <si>
    <t>930802</t>
  </si>
  <si>
    <t>93.0.8.02</t>
  </si>
  <si>
    <t>ELECTROMIOGRAFIA CUANTITATIVA</t>
  </si>
  <si>
    <t>930803</t>
  </si>
  <si>
    <t>93.0.8.03</t>
  </si>
  <si>
    <t>ANÁLISIS DE UNIDADES MOTORAS POR NEUROCONDUCCIÓN</t>
  </si>
  <si>
    <t>930804</t>
  </si>
  <si>
    <t>93.0.8.04</t>
  </si>
  <si>
    <t>ANÁLISIS CUANTITATIVO SENSITIVO</t>
  </si>
  <si>
    <t>930805</t>
  </si>
  <si>
    <t>93.0.8.05</t>
  </si>
  <si>
    <t>ELECTROMIOGRAFÍA DE SUPERFICIE</t>
  </si>
  <si>
    <t>930810</t>
  </si>
  <si>
    <t>93.0.8.10</t>
  </si>
  <si>
    <t>ELECTROMIOGRAFÍA LARINGEA O DE CUELLO</t>
  </si>
  <si>
    <t>930820</t>
  </si>
  <si>
    <t>93.0.8.20</t>
  </si>
  <si>
    <t>ELECTROMIOGRAFÍA EN CARA</t>
  </si>
  <si>
    <t>93.0.8.21</t>
  </si>
  <si>
    <t>ELECTRONEURONOGRAFÍA [ENOG]</t>
  </si>
  <si>
    <t>930860</t>
  </si>
  <si>
    <t>93.0.8.60</t>
  </si>
  <si>
    <t>ELECTROMIOGRAFÍA EN CADA EXTREMIDAD (UNO O MÁS MÚSCULOS)</t>
  </si>
  <si>
    <t>9309</t>
  </si>
  <si>
    <t>93.0.9.</t>
  </si>
  <si>
    <t>OTROS PROCEDIMIENTOS DIAGNÓSTICOS EN DESEMPEÑO FUNCIONAL Y REHABILITACIÓN</t>
  </si>
  <si>
    <t>930900</t>
  </si>
  <si>
    <t>93.0.9.00</t>
  </si>
  <si>
    <t>OTROS PROCEDIMIENTOS DIAGNÓSTICOS EN DESEMPEÑO FUNCIONAL Y REHABILITACIÓN SOD</t>
  </si>
  <si>
    <t>931</t>
  </si>
  <si>
    <t>93.1.</t>
  </si>
  <si>
    <t>PROCEDIMIENTOS TERAPÉUTICOS EN DESEMPEÑO FUNCIONAL Y REHABILITACIÓN</t>
  </si>
  <si>
    <t>9310</t>
  </si>
  <si>
    <t>93.1.0.</t>
  </si>
  <si>
    <t>TERAPIA FÍSICA</t>
  </si>
  <si>
    <t>931000</t>
  </si>
  <si>
    <t>93.1.0.00</t>
  </si>
  <si>
    <t>TERAPIA FÍSICA INTEGRAL SOD</t>
  </si>
  <si>
    <t>ACTIVIDADES PROPIAS A EJECUTAR EN LOS COMPONENTES SENSORIOMOTORES, COGNOSCITIVOS, SOCIOAFECTIVOS Y ESPIRITUALES DEL DESEMPEÑO; EJERCICIOS TERAPÉUTICOS, ESTIMULACIÓN TEMPRANA MECANOTERAPIA, MEDIOS FÍSICOS (HIDROTERAPIA, CRIOTERAPIA, CALOR HÚMEDO), ELECTROTERAPIA (BIO-FEED BACK, TENS, ULTRASONIDO, DIATERMIA) O TRACCIONES</t>
  </si>
  <si>
    <t>9311</t>
  </si>
  <si>
    <t>93.1.1.</t>
  </si>
  <si>
    <t>EJERCICIO ASISTIDO</t>
  </si>
  <si>
    <t>ACTIVIDADES PROPIAS A EJECUTAR EN LOS COMPONENTES SENSORIOMOTORES DEL DESEMPEÑO</t>
  </si>
  <si>
    <t>931101</t>
  </si>
  <si>
    <t>93.1.1.01</t>
  </si>
  <si>
    <t>MODALIDADES CINÉTICAS DE TERAPIA</t>
  </si>
  <si>
    <t>ACONDICIONAMIENTO FÍSICO, ENTRENAMIENTO EN HABILIDADES FUNCIONALES : COORDINACIÓN, BALANCE Y EQUILIBRIO CORPORAL, MOVILIZACIÓN-MANIPULACIÓN DE SEGMENTOS CORPORALES (EXTENSIÓN FORZADA DE MIEMBRO) ENTRENAMIENTO EN FLEXIBILIDAD (LIBERACIÓN MANUAL DE ADHERENCIAS ARTICULARES, ESTIRAMIENTO DE MÚSCULO, TENDÓN O FASCIA Y TERAPIA VESTIBULAR.</t>
  </si>
  <si>
    <t>9315</t>
  </si>
  <si>
    <t>93.1.5.</t>
  </si>
  <si>
    <t>MODALIDADES ELÉCTRICAS Y ELECTROMAGNÉTICAS DE TERAPIA</t>
  </si>
  <si>
    <t>AQUELLAS CON RADIACIÓN</t>
  </si>
  <si>
    <t>931501</t>
  </si>
  <si>
    <t>93.1.5.01</t>
  </si>
  <si>
    <t>MODALIDADES ELECTRICAS O ELECTROMAGNÉTICAS DE TERAPIA</t>
  </si>
  <si>
    <t>931502</t>
  </si>
  <si>
    <t>93.1.5.02</t>
  </si>
  <si>
    <t>ESTIMULACIÓN MAGNÉTICA TRANS CRANEAL REPETITIVA</t>
  </si>
  <si>
    <t>9316</t>
  </si>
  <si>
    <t>93.1.6.</t>
  </si>
  <si>
    <t>MODALIDADES MECÁNICAS DE TERAPIA</t>
  </si>
  <si>
    <t>931600</t>
  </si>
  <si>
    <t>93.1.6.00</t>
  </si>
  <si>
    <t>MODALIDADES MECÁNICAS DE TERAPIA SOD</t>
  </si>
  <si>
    <t>9317</t>
  </si>
  <si>
    <t>93.1.7.</t>
  </si>
  <si>
    <t>MODALIDADES NEUMÁTICAS DE TERAPIA</t>
  </si>
  <si>
    <t>APLICACIÓN DE PANTALONES DE PRESIÓN (ANTICHOQUE) O DE DISPOSITIVO VASONEUMÁTICO, APLICACIÓN DE DISPOSITIVO DE PRESIÓN INTERMITENTE, APLICACIÓN DE MEDIAS ELÁSTICAS, ENTRE OTROS</t>
  </si>
  <si>
    <t>931700</t>
  </si>
  <si>
    <t>93.1.7.00</t>
  </si>
  <si>
    <t>MODALIDADES NEUMÁTICAS DE TERAPIA SOD</t>
  </si>
  <si>
    <t>932</t>
  </si>
  <si>
    <t>93.2.</t>
  </si>
  <si>
    <t>OTRA MANIPULACIÓN MÚSCULOESQUELÉTICA EN DESEMPEÑO FUNCIONAL Y REHABILITACIÓN</t>
  </si>
  <si>
    <t>9324</t>
  </si>
  <si>
    <t>93.2.4.</t>
  </si>
  <si>
    <t>DISEÑO, ADECUACIÓN Y ENTRENAMIENTO EN USO TECNOLOGÍA DE REHABILITACIÓN</t>
  </si>
  <si>
    <t>ENTRENAMIENTO Y USO DE ORTESIS, PRÓTESIS, ADITAMENTOS ASISTIVOS, ARTEFACTOS PARA MOVILIDAD Y MARCHA, ENTRE OTROS, EN EL HOGAR, ESCUELA O SITIO DE TRABAJO</t>
  </si>
  <si>
    <t>932400</t>
  </si>
  <si>
    <t>93.2.4.00</t>
  </si>
  <si>
    <t>DISEÑO, ADECUACIÓN Y ENTRENAMIENTO EN USO DE TECNOLOGÍA DE REHABILITACIÓN SOD</t>
  </si>
  <si>
    <t>933</t>
  </si>
  <si>
    <t>93.3.</t>
  </si>
  <si>
    <t>OTROS PROCEDIMIENTOS TERAPÉUTICOS DEL DESEMPEÑO FUNCIONAL Y REHABILITACIÓN</t>
  </si>
  <si>
    <t>9333</t>
  </si>
  <si>
    <t>93.3.3.</t>
  </si>
  <si>
    <t>TERAPIA MODALIDADES HIDRÁULICAS E HÍDRICAS</t>
  </si>
  <si>
    <t>EJERCICIO ASISTIDO EN PISCINA</t>
  </si>
  <si>
    <t>933300</t>
  </si>
  <si>
    <t>93.3.3.00</t>
  </si>
  <si>
    <t>TERAPIA MODALIDADES HIDRÁULICAS E HÍDRICAS SOD</t>
  </si>
  <si>
    <t>9335</t>
  </si>
  <si>
    <t>93.3.5.</t>
  </si>
  <si>
    <t>REHABILITACIÓN PULMONAR</t>
  </si>
  <si>
    <t>933500</t>
  </si>
  <si>
    <t>93.3.5.00</t>
  </si>
  <si>
    <t>TERAPIA DE REHABILITACIÓN PULMONAR SOD</t>
  </si>
  <si>
    <t>9336</t>
  </si>
  <si>
    <t>93.3.6.</t>
  </si>
  <si>
    <t>REHABILITACIÓN CARDIOVASCULAR</t>
  </si>
  <si>
    <t>933601</t>
  </si>
  <si>
    <t>93.3.6.01</t>
  </si>
  <si>
    <t>TERAPIA DE REHABILITACIÓN CARDIOVASCULAR</t>
  </si>
  <si>
    <t>933602</t>
  </si>
  <si>
    <t>93.3.6.02</t>
  </si>
  <si>
    <t>CONTRAPULSACIÓN EXTERNA MEJORADA</t>
  </si>
  <si>
    <t>9337</t>
  </si>
  <si>
    <t>93.3.7.</t>
  </si>
  <si>
    <t>ENTRENAMIENTO PRE, PERI Y POST PARTO</t>
  </si>
  <si>
    <t>PSICOPROFILAXIS O ENTRENAMIENTO PARA PARTO NATURAL Y ESTIMULACIÓN INTRAUTERINA</t>
  </si>
  <si>
    <t>933700</t>
  </si>
  <si>
    <t>93.3.7.00</t>
  </si>
  <si>
    <t>ENTRENAMIENTO PRE, PERI Y POST PARTO SOD</t>
  </si>
  <si>
    <t>9339</t>
  </si>
  <si>
    <t>93.3.9.</t>
  </si>
  <si>
    <t>TERAPIA DE INTEGRACIÓN SENSORIAL</t>
  </si>
  <si>
    <t>APLICACIÓN DE TÉCNICAS DE ESTIMULACIÓN TEMPRANA, MASOTERAPIA, ENTRE OTRAS</t>
  </si>
  <si>
    <t>933900</t>
  </si>
  <si>
    <t>93.3.9.00</t>
  </si>
  <si>
    <t>TERAPIA DE INTEGRACIÓN SENSORIAL SOD</t>
  </si>
  <si>
    <t>934</t>
  </si>
  <si>
    <t>93.4.</t>
  </si>
  <si>
    <t>TRACCIÓN ESQUELÉTICA Y OTRA TRACCIÓN</t>
  </si>
  <si>
    <t>9341</t>
  </si>
  <si>
    <t>93.4.1.</t>
  </si>
  <si>
    <t>TRACCIÓN ESPINAL CON EMPLEO DE DISPOSITIVO CRANEAL</t>
  </si>
  <si>
    <t>TRACCIÓN CON EMPLEO DE COMPÁS DE APARATO ORTOPÉDICO, COMPAS DE CRUTCHFIEL, COMPAS DE VINKE O DISPOSITIVO HALO CRANEAL</t>
  </si>
  <si>
    <t>934101</t>
  </si>
  <si>
    <t>93.4.1.01</t>
  </si>
  <si>
    <t>TRACCIÓN ESPINAL CON EMPLEO DEL DISPOSITIVO CRANEAL</t>
  </si>
  <si>
    <t>9342</t>
  </si>
  <si>
    <t>93.4.2.</t>
  </si>
  <si>
    <t>OTRA TRACCIÓN ESPINAL</t>
  </si>
  <si>
    <t>TRACCIÓN DE COTREL</t>
  </si>
  <si>
    <t>934201</t>
  </si>
  <si>
    <t>93.4.2.01</t>
  </si>
  <si>
    <t>TRACCIÓN CUTÁNEA PARA DESCOMPRESIÓN DE CANAL RAQUÍDEO SEGMENTO LUMBAR</t>
  </si>
  <si>
    <t>9345</t>
  </si>
  <si>
    <t>93.4.5.</t>
  </si>
  <si>
    <t>TRACCIONES ESQUELÉTICAS DE MIEMBROS</t>
  </si>
  <si>
    <t>93.4.5.01</t>
  </si>
  <si>
    <t xml:space="preserve">TRACCIÓN ESQUELÉTICA DE MIEMBROS </t>
  </si>
  <si>
    <t>9346</t>
  </si>
  <si>
    <t>93.4.6.</t>
  </si>
  <si>
    <t>TRACCIONES CUTÁNEAS DE MIEMBROS</t>
  </si>
  <si>
    <t>TRACCIÓN DE BOTA, [DE BUCK], DE SUSPENSIÓN, POR CINTA ADHESIVA, POR CUALQUIER PATOLOGÍA</t>
  </si>
  <si>
    <t>934601</t>
  </si>
  <si>
    <t>93.4.6.01</t>
  </si>
  <si>
    <t>TRACCIÓN CUTÁNEA DE MIEMBROS</t>
  </si>
  <si>
    <t>935</t>
  </si>
  <si>
    <t>93.5.</t>
  </si>
  <si>
    <t>OTRA INMOVILIZACIÓN, PRESIÓN Y CUIDADO DE HERIDA (CUIDADO TEGUMENTARIO)</t>
  </si>
  <si>
    <t>LIMPIEZA DE HERIDA (96.5.); LA INMOVILIZACIÓN REALIZADA EN EL POSOPERATORIO INMEDIATO</t>
  </si>
  <si>
    <t>9350</t>
  </si>
  <si>
    <t>93.5.0.</t>
  </si>
  <si>
    <t>INMOVILIZACIÓN, PRESIÓN Y CUIDADO DE HERIDA DE LUGAR NO ESPECIFICADO</t>
  </si>
  <si>
    <t>935000</t>
  </si>
  <si>
    <t>93.5.0.00</t>
  </si>
  <si>
    <t>INMOVILIZACIÓN, PRESIÓN Y CUIDADO DE HERIDA SOD</t>
  </si>
  <si>
    <t>9351</t>
  </si>
  <si>
    <t>93.5.1.</t>
  </si>
  <si>
    <t>APLICACIÓN DE VENDAJE ENYESADO</t>
  </si>
  <si>
    <t>935100</t>
  </si>
  <si>
    <t>93.5.1.00</t>
  </si>
  <si>
    <t>APLICACIÓN DE VENDAJE ENYESADO SOD</t>
  </si>
  <si>
    <t>9352</t>
  </si>
  <si>
    <t>93.5.2.</t>
  </si>
  <si>
    <t>APLICACIÓN O CAMBIO DE SOPORTE CERVICAL</t>
  </si>
  <si>
    <t>935201</t>
  </si>
  <si>
    <t>93.5.2.01</t>
  </si>
  <si>
    <t>APLICACIÓN O CAMBIO DE SOPORTE CERVICAL MOLDEADO</t>
  </si>
  <si>
    <t>935202</t>
  </si>
  <si>
    <t>93.5.2.02</t>
  </si>
  <si>
    <t>APLICACIÓN O CAMBIO DE SOPORTE CERVICAL PREVIAMENTE FABRICADO</t>
  </si>
  <si>
    <t>9353</t>
  </si>
  <si>
    <t>93.5.3.</t>
  </si>
  <si>
    <t>APLICACIÓN O CAMBIO DE OTRA ESCAYOLA</t>
  </si>
  <si>
    <t>ÚNICO PROCEDIMIENTO DE ATENCIÓN DE LA HERIDA O FRACTURA PARA INMOVILIZACIÓN Y TRANSPORTE; PARA TRATAMIENTO ORTOPÉDICO DE MALFORMACIONES CONGÉNITAS Y ADQUIRIDAS (DISPLASIA UNI O BILATERAL); CON USO DE ACRÍLICO, YESO O ARNÉS</t>
  </si>
  <si>
    <t>LA INMOVILIZACIÓN REALIZADA EN EL POSOPERATORIO INMEDIATO</t>
  </si>
  <si>
    <t>935301</t>
  </si>
  <si>
    <t>93.5.3.01</t>
  </si>
  <si>
    <t>APLICACIÓN O CAMBIO DE YESO PARA INMOVILIZACIÓN EN MIEMBRO SUPERIOR (EXCEPTO MANO)</t>
  </si>
  <si>
    <t>935302</t>
  </si>
  <si>
    <t>93.5.3.02</t>
  </si>
  <si>
    <t>APLICACIÓN O CAMBIO DE YESO PARA INMOVILIZACIÓN EN MANO</t>
  </si>
  <si>
    <t>935303</t>
  </si>
  <si>
    <t>93.5.3.03</t>
  </si>
  <si>
    <t>APLICACIÓN O CAMBIO DE YESO O ARNÉS TORACOLUMBOSACRO</t>
  </si>
  <si>
    <t>935304</t>
  </si>
  <si>
    <t>93.5.3.04</t>
  </si>
  <si>
    <t>APLICACIÓN O CAMBIO DE YESO PARA INMOVILIZACIÓN EN MIEMBRO INFERIOR (MUSLO, PIERNA O TOBILLO)</t>
  </si>
  <si>
    <t>935305</t>
  </si>
  <si>
    <t>93.5.3.05</t>
  </si>
  <si>
    <t>APLICACIÓN O CAMBIO DE YESO EN PIE</t>
  </si>
  <si>
    <t>935306</t>
  </si>
  <si>
    <t>93.5.3.06</t>
  </si>
  <si>
    <t>APLICACION O CAMBIO DE YESO, ESPICA, ARNÉS O ALMOHADILLA PARA INMOVILIZACIÓN DE PELVIS (CADERA)</t>
  </si>
  <si>
    <t>935307</t>
  </si>
  <si>
    <t>93.5.3.07</t>
  </si>
  <si>
    <t>APLICACION O CAMBIO DE YESO PARA INMOVILIZACIÓN DE PELVIS (CADERA) Y CÓCCIX</t>
  </si>
  <si>
    <t>9354</t>
  </si>
  <si>
    <t>93.5.4.</t>
  </si>
  <si>
    <t>APLICACIÓN DE FÉRULA</t>
  </si>
  <si>
    <t>ÚNICO PROCEDIMIENTO DE ATENCIÓN DE LA HERIDA O FRACTURA PARA INMOVILIZACIÓN Y TRANSPORTE; EN EL MANEJO ORTOPÉDICO DE DEDO EN BOTONERA, CUELLO DE CISNE, MARTILLO O GATILLO</t>
  </si>
  <si>
    <t>935400</t>
  </si>
  <si>
    <t>93.5.4.00</t>
  </si>
  <si>
    <t>APLICACIÓN DE FÉRULA SOD</t>
  </si>
  <si>
    <t>9355</t>
  </si>
  <si>
    <t>93.5.5.</t>
  </si>
  <si>
    <t>APLICACIÓN DE ALAMBRE DENTAL</t>
  </si>
  <si>
    <t>935500</t>
  </si>
  <si>
    <t>93.5.5.00</t>
  </si>
  <si>
    <t>APLICACIÓN DE ALAMBRE DENTAL SOD</t>
  </si>
  <si>
    <t>9356</t>
  </si>
  <si>
    <t>93.5.6.</t>
  </si>
  <si>
    <t>APLICACIÓN DE VENDAJE DE PRESIÓN</t>
  </si>
  <si>
    <t>935600</t>
  </si>
  <si>
    <t>93.5.6.00</t>
  </si>
  <si>
    <t>APLICACIÓN DE VENDAJE DE PRESIÓN (VENDA DE GIBNEY, ROBERT JONES, SHANTZ) SOD</t>
  </si>
  <si>
    <t>9357</t>
  </si>
  <si>
    <t>93.5.7.</t>
  </si>
  <si>
    <t>APLICACIÓN DE OTRO VENDAJE (NO COMPRESIVO) EN HERIDA</t>
  </si>
  <si>
    <t>935700</t>
  </si>
  <si>
    <t>93.5.7.00</t>
  </si>
  <si>
    <t>APLICACIÓN DE OTRO VENDAJE (NO COMPRESIVO) EN HERIDA SOD</t>
  </si>
  <si>
    <t>9359</t>
  </si>
  <si>
    <t>93.5.9.</t>
  </si>
  <si>
    <t>OTRA INMOVILIZACIÓN, PRESIÓN Y CUIDADO DE HERIDA</t>
  </si>
  <si>
    <t>935901</t>
  </si>
  <si>
    <t>93.5.9.01</t>
  </si>
  <si>
    <t>APLICACIÓN DE VENDAJE DE VELPEAU</t>
  </si>
  <si>
    <t>936</t>
  </si>
  <si>
    <t>93.6.</t>
  </si>
  <si>
    <t>TRATAMIENTO MANIPULATIVO OSTEOPÁTICO</t>
  </si>
  <si>
    <t>9361</t>
  </si>
  <si>
    <t>93.6.1.</t>
  </si>
  <si>
    <t>TRATAMIENTO MANIPULATIVO OSTEOPÁTICO PARA MOVILIZACIÓN GENERAL</t>
  </si>
  <si>
    <t>936100</t>
  </si>
  <si>
    <t>93.6.1.00</t>
  </si>
  <si>
    <t>TRATAMIENTO MANIPULATIVO OSTEOPÁTICO PARA MOVILIZACIÓN GENERAL (TRATAMIENTO GENERAL DE ARTICULACIONES) SOD</t>
  </si>
  <si>
    <t>9362</t>
  </si>
  <si>
    <t>93.6.2.</t>
  </si>
  <si>
    <t>TRATAMIENTO MANIPULATIVO OSTEOPÁTICO CON EMPLEO DE FUERZAS DE ALTA VELOCIDAD Y BAJA AMPLITUD (FUERZAS DE EMPUJE)</t>
  </si>
  <si>
    <t>TRATAMIENTO CON FUERZAS DE EMPUJE</t>
  </si>
  <si>
    <t>936200</t>
  </si>
  <si>
    <t>93.6.2.00</t>
  </si>
  <si>
    <t>TRATAMIENTO MANIPULATIVO OSTEOPÁTICO CON EMPLEO DE FUERZAS DE ALTA VELOCIDAD Y BAJA AMPLITUD (FUERZAS DE EMPUJE) SOD</t>
  </si>
  <si>
    <t>9363</t>
  </si>
  <si>
    <t>93.6.3.</t>
  </si>
  <si>
    <t>TRATAMIENTO MANIPULATIVO OSTEOPÁTICO CON EMPLEO DE FUERZAS DE BAJA VELOCIDAD Y ALTA AMPLITUD (FUERZAS DE RESORTE)</t>
  </si>
  <si>
    <t>FUERZAS DE RESORTE</t>
  </si>
  <si>
    <t>936300</t>
  </si>
  <si>
    <t>93.6.3.00</t>
  </si>
  <si>
    <t>TRATAMIENTO MANIPULATIVO OSTEOPÁTICO CON EMPLEO DE FUERZAS DE BAJA VELOCIDAD Y ALTA AMPLITUD (FUERZAS DE RESORTE) SOD</t>
  </si>
  <si>
    <t>9364</t>
  </si>
  <si>
    <t>93.6.4.</t>
  </si>
  <si>
    <t>TRATAMIENTO MANIPULATIVO OSTEOPÁTICO CON EMPLEO DE FUERZAS ISOTÓNICAS E ISOMÉTRICAS</t>
  </si>
  <si>
    <t>936400</t>
  </si>
  <si>
    <t>93.6.4.00</t>
  </si>
  <si>
    <t>TRATAMIENTO MANIPULATIVO OSTEOPÁTICO CON EMPLEO DE FUERZAS ISOTÓNICAS E ISOMÉTRICAS SOD</t>
  </si>
  <si>
    <t>9365</t>
  </si>
  <si>
    <t>93.6.5.</t>
  </si>
  <si>
    <t>TRATAMIENTO MANIPULATIVO OSTEOPÁTICO CON EMPLEO DE FUERZAS INDIRECTAS</t>
  </si>
  <si>
    <t>936500</t>
  </si>
  <si>
    <t>93.6.5.00</t>
  </si>
  <si>
    <t>TRATAMIENTO MANIPULATIVO OSTEOPÁTICO CON EMPLEO DE FUERZAS INDIRECTAS SOD</t>
  </si>
  <si>
    <t>9366</t>
  </si>
  <si>
    <t>93.6.6.</t>
  </si>
  <si>
    <t>TRATAMIENTO MANIPULATIVO OSTEOPÁTICO PARA DESPLAZAR LÍQUIDOS DE TEJIDOS</t>
  </si>
  <si>
    <t>936600</t>
  </si>
  <si>
    <t>93.6.6.00</t>
  </si>
  <si>
    <t>TRATAMIENTO MANIPULATIVO OSTEOPÁTICO PARA DESPLAZAR LÍQUIDOS DE TEJIDOS (BOMBA LINFÁTICA) SOD</t>
  </si>
  <si>
    <t>9368</t>
  </si>
  <si>
    <t>93.6.8.</t>
  </si>
  <si>
    <t>INMOVILIZACIÓN O MANIPULACIÓN ARTICULAR INESPECÍFICA</t>
  </si>
  <si>
    <t>936800</t>
  </si>
  <si>
    <t>93.6.8.00</t>
  </si>
  <si>
    <t>INMOVILIZACIÓN O MANIPULACIÓN ARTICULAR INESPECÍFICA SOD</t>
  </si>
  <si>
    <t>937</t>
  </si>
  <si>
    <t>93.7.</t>
  </si>
  <si>
    <t>REHABILITACIÓN DEL HABLA, DEL LENGUAJE Y LA COMUNICACIÓN</t>
  </si>
  <si>
    <t>9370</t>
  </si>
  <si>
    <t>93.7.0.</t>
  </si>
  <si>
    <t>TERAPIA FONOAUDIOLÓGICA INTEGRAL</t>
  </si>
  <si>
    <t>937000</t>
  </si>
  <si>
    <t>93.7.0.00</t>
  </si>
  <si>
    <t>TERAPIA FONOAUDIOLÓGICA INTEGRAL SOD</t>
  </si>
  <si>
    <t>AQUELLA PARA PROBLEMAS DE LENGUAJE, HABLA, AUDICIÓN O COMUNICACIÓN</t>
  </si>
  <si>
    <t>9371</t>
  </si>
  <si>
    <t>93.7.1.</t>
  </si>
  <si>
    <t>TERAPIA FONOAUDIOLÓGICA PARA PROBLEMAS EVOLUTIVOS Y ADQUIRIDOS DEL LENGUAJE</t>
  </si>
  <si>
    <t>937101</t>
  </si>
  <si>
    <t>93.7.1.01</t>
  </si>
  <si>
    <t>TERAPIA FONOAUDIOLÓGICA PARA PROBLEMAS EVOLUTIVOS Y ADQUIRIDOS DEL LENGUAJE ORAL Y ESCRITO</t>
  </si>
  <si>
    <t>9372</t>
  </si>
  <si>
    <t>93.7.2.</t>
  </si>
  <si>
    <t>TERAPIA FONOAUDIOLÓGICA DEL HABLA Y DEGLUCIÓN</t>
  </si>
  <si>
    <t>PATRONES MIOFUNCIONALES OROFACIALES Y FUNCIÓN DEGLUTORIA ENTRE OTROS</t>
  </si>
  <si>
    <t>937201</t>
  </si>
  <si>
    <t>93.7.2.01</t>
  </si>
  <si>
    <t>TERAPIA FONOAUDIOLÓGICA DEL HABLA</t>
  </si>
  <si>
    <t>937202</t>
  </si>
  <si>
    <t>93.7.2.02</t>
  </si>
  <si>
    <t>TERAPIA FONOAUDIOLÓGICA DE LA VOZ</t>
  </si>
  <si>
    <t>937203</t>
  </si>
  <si>
    <t>93.7.2.03</t>
  </si>
  <si>
    <t>TERAPIA FONOAUDIOLÓGICA DE LA DEGLUCIÓN</t>
  </si>
  <si>
    <t>9373</t>
  </si>
  <si>
    <t>93.7.3.</t>
  </si>
  <si>
    <t>TERAPIA FONOAUDIOLÓGICA PARA DESÓRDENES AUDITIVOS COMUNICATIVOS</t>
  </si>
  <si>
    <t>937300</t>
  </si>
  <si>
    <t>93.7.3.00</t>
  </si>
  <si>
    <t>TERAPIA FONOAUDIOLÓGICA PARA DESÓRDENES AUDITIVOS COMUNICATIVOS SOD</t>
  </si>
  <si>
    <t>9374</t>
  </si>
  <si>
    <t>93.7.4.</t>
  </si>
  <si>
    <t>TERAPIA FONOAUDIOLÓGICA PARA DESÓRDENES COGNITIVO COMUNICATIVOS</t>
  </si>
  <si>
    <t>937400</t>
  </si>
  <si>
    <t>93.7.4.00</t>
  </si>
  <si>
    <t>TERAPIA FONOAUDIOLÓGICA PARA DESÓRDENES COGNITIVO COMUNICATIVOS SOD</t>
  </si>
  <si>
    <t>9375</t>
  </si>
  <si>
    <t>93.7.5.</t>
  </si>
  <si>
    <t>OTRO ENTRENAMIENTO Y TERAPIA DEL HABLA</t>
  </si>
  <si>
    <t>937501</t>
  </si>
  <si>
    <t>93.7.5.01</t>
  </si>
  <si>
    <t>ADAPTACIÓN DE DISPOSITIVOS DE VOZ O DISPOSITIVOS ORALES</t>
  </si>
  <si>
    <t>937502</t>
  </si>
  <si>
    <t>93.7.5.02</t>
  </si>
  <si>
    <t>ADAPTACIÓN DE OTROS DISPOSITIVOS DE COMUNICACIÓN</t>
  </si>
  <si>
    <t>938</t>
  </si>
  <si>
    <t>93.8.</t>
  </si>
  <si>
    <t>OTRA TERAPIA DE REHABILITACIÓN</t>
  </si>
  <si>
    <t>9383</t>
  </si>
  <si>
    <t>93.8.3.</t>
  </si>
  <si>
    <t>TERAPIA OCUPACIONAL</t>
  </si>
  <si>
    <t>AQUELLOS PROCEDIMIENTOS E INTERVENCIONES PARA LA PROTECCIÓN  DE SALUD DE LOS TRABAJADORES</t>
  </si>
  <si>
    <t>938301</t>
  </si>
  <si>
    <t>93.8.3.01</t>
  </si>
  <si>
    <t>ENTRENAMIENTO FUNCIONAL EN AUTOCUIDADO (ACTIVIDADES BÁSICAS COTIDIANAS)</t>
  </si>
  <si>
    <t>938302</t>
  </si>
  <si>
    <t>93.8.3.02</t>
  </si>
  <si>
    <t>TERAPIA OCUPACIONAL EN MANEJO ADECUADO DE TIEMPO LIBRE Y JUEGO</t>
  </si>
  <si>
    <t>938303</t>
  </si>
  <si>
    <t>93.8.3.03</t>
  </si>
  <si>
    <t>TERAPIA OCUPACIONAL INTEGRAL</t>
  </si>
  <si>
    <t>EVALUACIÓN DEL DESEMPEÑO OCUPACIONAL FUNCIONAL Y DETERMINACIÓN TERAPÉUTICA EN LOS COMPONENTES SENSORIOMOTORES, COGNOSCITIVO, SOCIOAFECTIVOS Y ERGONÓMICOS PARA ENTRENAMIENTO FUNCIONAL E INTEGRACIÓN LABORAL, SOCIAL Y FAMILIAR Y EN USO DE TECNOLOGÍA DE REHABILITACIÓN</t>
  </si>
  <si>
    <t>938310</t>
  </si>
  <si>
    <t>93.8.3.10</t>
  </si>
  <si>
    <t>ENTRENAMIENTO FUNCIONAL EN INTEGRACIÓN LABORAL Y SOCIAL</t>
  </si>
  <si>
    <t>9385</t>
  </si>
  <si>
    <t>93.8.5.</t>
  </si>
  <si>
    <t>REHABILITACIÓN PROFESIONAL (VOCACIONAL)</t>
  </si>
  <si>
    <t>AQUELLLA REALIZADA EN LOS TRABAJADORES CON INCAPACIDAD TEMPORAL Y PERMANENTE PARCIAL COMO PARTE DEL PROGRAMA DE REHABILITACIÓN PROFESIONAL; EMPLEO PROTEGIDO, EVALUACIÓN, FORMACIÓN, O RECONVERSIÓN PROFESIONAL</t>
  </si>
  <si>
    <t>938501</t>
  </si>
  <si>
    <t>93.8.5.01</t>
  </si>
  <si>
    <t>REHABILITACIÓN PROFESIONAL (VOCACIONAL) FAMILIAR, ESCOLAR O LABORAL</t>
  </si>
  <si>
    <t>9386</t>
  </si>
  <si>
    <t>93.8.6.</t>
  </si>
  <si>
    <t>REHABILITACIÓN FUNCIONAL DE LA DEFICIENCIA-DISCAPACIDAD (FÍSICA, SENSORIAL O MENTAL)</t>
  </si>
  <si>
    <t>LA COMBINACIÓN DE CONOCIMIENTOS Y TÉCNICAS INTERDISCIPLINARIAS SUSCEPTIBLES DE MEJORAR EL PRONÓSTICO FUNCIONAL; EL CONJUNTO ORGANIZADO DE ACTIVIDADES, PROCEDIMIENTOS E INTERVENCIONES TENDIENTES A DESARROLLAR O RESTAURAR LA FUNCIÓN FÍSICA, MENTAL O SOCIAL</t>
  </si>
  <si>
    <t>938610</t>
  </si>
  <si>
    <t>93.8.6.10</t>
  </si>
  <si>
    <t>REHABILITACIÓN FUNCIONAL DE LA DEFICIENCIA-DISCAPACIDAD TRANSITORIA LEVE</t>
  </si>
  <si>
    <t>INTERVENCIÓN INTERDISCIPLINARIA CON ÉNFASIS EN EDUCACIÓN Y AUTOGESTIÓN EN UN TIEMPO MÁXIMO DE SEIS SEMANAS CON PARTICIPACIÓN DE UN EQUIPO MÍNIMO Y PONDERADO DE DOS TERAPEUTAS Y UN ESPECIALISTA</t>
  </si>
  <si>
    <t>938611</t>
  </si>
  <si>
    <t>93.8.6.11</t>
  </si>
  <si>
    <t>REHABILITACIÓN FUNCIONAL DE LA DEFICIENCIA-DISCAPACIDAD TRANSITORIA MODERADA</t>
  </si>
  <si>
    <t>INTERVENCIÓN INTERDISCIPLINARIA CON ÉNFASIS EN EDUCACIÓN Y AUTOGESTIÓN EN UN TIEMPO MÍNIMO DE SEIS SEMANAS Y MÁXIMO DE DIEZ SEMANAS, CON PARTICIPACIÓN DE UN EQUIPO MÍNIMO Y PONDERADO DE DOS TERAPEUTAS Y UN ESPECIALISTA</t>
  </si>
  <si>
    <t>938612</t>
  </si>
  <si>
    <t>93.8.6.12</t>
  </si>
  <si>
    <t>REHABILITACIÓN FUNCIONAL DE LA DEFICIENCIA-DISCAPACIDAD TRANSITORIA SEVERA</t>
  </si>
  <si>
    <t>INTERVENCIÓN INTERDISCIPLINARIA CON ÉNFASIS EN EDUCACIÓN Y AUTOGESTIÓN EN UN TIEMPO MÍNIMO DE VEINTIUN SEMANAS Y MÁXIMO DE TREINTA Y OCHO SEMANAS, CON PARTICIPACIÓN DE UN EQUIPO MÍNIMO Y PONDERADO DE TRES TERAPEUTAS Y UN ESPECIALISTA</t>
  </si>
  <si>
    <t>938660</t>
  </si>
  <si>
    <t>93.8.6.60</t>
  </si>
  <si>
    <t>REHABILITACIÓN FUNCIONAL DE LA DEFICIENCIA-DISCAPACIDAD DEFINITIVA LEVE</t>
  </si>
  <si>
    <t>INTERVENCIÓN INTERDISCIPLINARIA CON ÉNFASIS EN EDUCACIÓN Y AUTOGESTIÓN EN UN TIEMPO MÁXIMO DE TRES MESES, CON PARTICIPACIÓN DE UN EQUIPO MÍNIMO Y PONDERADO DE DOS TERAPEUTAS Y UN ESPECIALISTA</t>
  </si>
  <si>
    <t>938661</t>
  </si>
  <si>
    <t>93.8.6.61</t>
  </si>
  <si>
    <t>REHABILITACIÓN FUNCIONAL DE LA DEFICIENCIA-DISCAPACIDAD DEFINITIVA MODERADA</t>
  </si>
  <si>
    <t>INTERVENCIÓN INTERDISCIPLINARIA CON ÉNFASIS EN EDUCACIÓN Y AUTOGESTIÓN EN UN TIEMPO MÍNIMO DE TRES MESES Y MÁXIMO DE SEIS MESES, CON PARTICIPACIÓN DE UN EQUIPO MÍNIMO Y PONDERADO DE DOS TERAPEUTAS Y UN ESPECIALISTA</t>
  </si>
  <si>
    <t>938662</t>
  </si>
  <si>
    <t>93.8.6.62</t>
  </si>
  <si>
    <t>REHABILITACIÓN FUNCIONAL DE LA DEFICIENCIA-DISCAPACIDAD DEFINITIVA SEVERA</t>
  </si>
  <si>
    <t>INTERVENCIÓN INTERDISCIPLINARIA CON ÉNFASIS EN EDUCACIÓN Y AUTOGESTIÓN EN UN TIEMPO MÍNIMO DE NUEVE MESES Y MÁXIMO DE QUINCE MESES, CON PARTICIPACIÓN DE UN EQUIPO MÍNIMO Y PONDERADO DE TRES TERAPEUTAS Y UN ESPECIALISTA</t>
  </si>
  <si>
    <t>939</t>
  </si>
  <si>
    <t>93.9.</t>
  </si>
  <si>
    <t>TERAPIAS RESPIRATORIAS</t>
  </si>
  <si>
    <t>INSERCIÓN DE VÍA AÉREA (96.0.1.) Y OTRA VENTILACIÓN MECÁNICA CONTINUA (96.7.0.)</t>
  </si>
  <si>
    <t>9390</t>
  </si>
  <si>
    <t>93.9.0.</t>
  </si>
  <si>
    <t>RESPIRACIÓN DE PRESIÓN POSITIVA CONTINUA [RPPC]</t>
  </si>
  <si>
    <t>939000</t>
  </si>
  <si>
    <t>93.9.0.00</t>
  </si>
  <si>
    <t>RESPIRACIÓN DE PRESIÓN POSITIVA CONTINUA [RPPC] SOD</t>
  </si>
  <si>
    <t>9391</t>
  </si>
  <si>
    <t>93.9.1.</t>
  </si>
  <si>
    <t>RESPIRACIÓN DE PRESIÓN POSITIVA INTERMITENTE [RPPI]</t>
  </si>
  <si>
    <t>939100</t>
  </si>
  <si>
    <t>93.9.1.00</t>
  </si>
  <si>
    <t>RESPIRACIÓN DE PRESIÓN POSITIVA INTERMITENTE [RPPI] SOD</t>
  </si>
  <si>
    <t>9393</t>
  </si>
  <si>
    <t>93.9.3.</t>
  </si>
  <si>
    <t>MÉTODOS DE RESUCITACIÓN NO MECÁNICOS</t>
  </si>
  <si>
    <t>939300</t>
  </si>
  <si>
    <t>93.9.3.00</t>
  </si>
  <si>
    <t>MÉTODOS DE RESUCITACIÓN NO MECÁNICOS (RESPIRACIÓN ARTIFICIAL, BOCA A BOCA, MANUAL) SOD</t>
  </si>
  <si>
    <t>9394</t>
  </si>
  <si>
    <t>93.9.4.</t>
  </si>
  <si>
    <t>TERAPIA RESPIRATORIA</t>
  </si>
  <si>
    <t>939401</t>
  </si>
  <si>
    <t>93.9.4.01</t>
  </si>
  <si>
    <t>MEDICACIÓN RESPIRATORIA ADMINISTRADA MEDIANTE NEBULIZACIÓN (AEROSOLTERAPIA)</t>
  </si>
  <si>
    <t>939402</t>
  </si>
  <si>
    <t>93.9.4.02</t>
  </si>
  <si>
    <t>NEBULIZACIÓN</t>
  </si>
  <si>
    <t>939403</t>
  </si>
  <si>
    <t>93.9.4.03</t>
  </si>
  <si>
    <t>TERAPIA RESPIRATORIA INTEGRAL</t>
  </si>
  <si>
    <t>PERCUSIÓN, VIBRACIÓN, DRENAJE POSTURAL, SUCCIÓN, MICRONEBULIZACIÓN, ACELERADOR DE FLUJO, TOS ASISTIDA O EJERCICIOS RESPIRATORIOS</t>
  </si>
  <si>
    <t>9395</t>
  </si>
  <si>
    <t>93.9.5.</t>
  </si>
  <si>
    <t>OXIGENACIÓN HIPERBÁRICA</t>
  </si>
  <si>
    <t>939500</t>
  </si>
  <si>
    <t>93.9.5.00</t>
  </si>
  <si>
    <t>OXIGENACIÓN HIPERBÁRICA SOD</t>
  </si>
  <si>
    <t>9396</t>
  </si>
  <si>
    <t>93.9.6.</t>
  </si>
  <si>
    <t>OTRA TERAPIA CON OXÍGENO</t>
  </si>
  <si>
    <t>939601</t>
  </si>
  <si>
    <t>93.9.6.01</t>
  </si>
  <si>
    <t>OTRA TERAPIA CON OXÍGENO (EFECTO CITOREDUCTIVO OXIGENADORES TERAPIA CATALÍTICA POR OXIGENOTERAPIA CON OXÍGENO)</t>
  </si>
  <si>
    <t>9397</t>
  </si>
  <si>
    <t>93.9.7.</t>
  </si>
  <si>
    <t>CÁMARA DE DESCOMPRESIÓN</t>
  </si>
  <si>
    <t>939700</t>
  </si>
  <si>
    <t>93.9.7.00</t>
  </si>
  <si>
    <t>CÁMARA DE DESCOMPRESIÓN SOD</t>
  </si>
  <si>
    <t>9398</t>
  </si>
  <si>
    <t>93.9.8.</t>
  </si>
  <si>
    <t>OTRO CONTROL DE PRESIÓN Y COMPOSICIÓN ATMOSFÉRICA</t>
  </si>
  <si>
    <t>939800</t>
  </si>
  <si>
    <t>93.9.8.00</t>
  </si>
  <si>
    <t>OTRO CONTROL DE PRESIÓN Y COMPOSICIÓN ATMOSFÉRICA (TERAPIA CON HELIO Y AIRE ACONDICIONADO LIBRE DE ANTÍGENOS) SOD</t>
  </si>
  <si>
    <t>Capítulo 21 SALUD MENTAL</t>
  </si>
  <si>
    <t>94</t>
  </si>
  <si>
    <t>94.</t>
  </si>
  <si>
    <t>PROCEDIMIENTOS RELACIONADOS CON LA PSIQUE</t>
  </si>
  <si>
    <t>940</t>
  </si>
  <si>
    <t>94.0.</t>
  </si>
  <si>
    <t>EVALUACIÓN Y PRUEBAS PSICOLÓGICAS</t>
  </si>
  <si>
    <t>9401</t>
  </si>
  <si>
    <t>94.0.1.</t>
  </si>
  <si>
    <t>ADMINISTRACIÓN [APLICACIÓN] DE PRUEBA DE INTELIGENCIA</t>
  </si>
  <si>
    <t>940100</t>
  </si>
  <si>
    <t>94.0.1.00</t>
  </si>
  <si>
    <t>ADMINISTRACIÓN [APLICACIÓN] DE PRUEBA DE INTELIGENCIA (CUALQUIER TIPO) SOD</t>
  </si>
  <si>
    <t>9402</t>
  </si>
  <si>
    <t>94.0.2.</t>
  </si>
  <si>
    <t>ADMINISTRACIÓN [APLICACIÓN] DE PRUEBA DE PERSONALIDAD</t>
  </si>
  <si>
    <t>940200</t>
  </si>
  <si>
    <t>94.0.2.00</t>
  </si>
  <si>
    <t>ADMINISTRACIÓN [APLICACIÓN] DE PRUEBA DE PERSONALIDAD (CUALQUIER TIPO) SOD</t>
  </si>
  <si>
    <t>9403</t>
  </si>
  <si>
    <t>94.0.3.</t>
  </si>
  <si>
    <t>ANÁLISIS DE CARÁCTER (CONDUCTA)</t>
  </si>
  <si>
    <t>940301</t>
  </si>
  <si>
    <t>94.0.3.01</t>
  </si>
  <si>
    <t>EVALUACIÓN EN ALTERACIONES EMOCIONALES O DE CONDUCTA</t>
  </si>
  <si>
    <t>9407</t>
  </si>
  <si>
    <t>94.0.7.</t>
  </si>
  <si>
    <t>ADMINISTRACIÓN [APLICACIÓN] DE PRUEBA NEUROPSICOLÓGICA</t>
  </si>
  <si>
    <t>940700</t>
  </si>
  <si>
    <t>94.0.7.00</t>
  </si>
  <si>
    <t>ADMINISTRACIÓN [APLICACIÓN] DE PRUEBA NEUROPSICOLÓGICA (CUALQUIER TIPO) SOD</t>
  </si>
  <si>
    <t>9409</t>
  </si>
  <si>
    <t>94.0.9.</t>
  </si>
  <si>
    <t>DETERMINACIÓN DEL ESTADO MENTAL PSICOLÓGICO</t>
  </si>
  <si>
    <t>LA ENTREVISTA, EVALUACIÓN O VALORACIÓN REALIZADA EN LA CONSULTA POR PSICOLOGÍA (89.0.)</t>
  </si>
  <si>
    <t>940900</t>
  </si>
  <si>
    <t>94.0.9.00</t>
  </si>
  <si>
    <t>DETERMINACIÓN DEL ESTADO MENTAL POR PSICOLOGÍA SOD</t>
  </si>
  <si>
    <t>941</t>
  </si>
  <si>
    <t>94.1.</t>
  </si>
  <si>
    <t>ENTREVISTAS, CONSULTAS Y EVALUACIONES PSIQUIÁTRICAS</t>
  </si>
  <si>
    <t>9411</t>
  </si>
  <si>
    <t>94.1.1.</t>
  </si>
  <si>
    <t>DETERMINACIÓN DEL ESTADO MENTAL PSIQUIÁTRICO</t>
  </si>
  <si>
    <t>LA ENTREVISTA, EVALUACIÓN O VALORACIÓN REALIZADA EN LA CONSULTA POR MEDICINA ESPECIALIZADA</t>
  </si>
  <si>
    <t>941100</t>
  </si>
  <si>
    <t>94.1.1.00</t>
  </si>
  <si>
    <t>DETERMINACIÓN DEL ESTADO MENTAL POR PSIQUIATRÍA SOD</t>
  </si>
  <si>
    <t>9413</t>
  </si>
  <si>
    <t>94.1.3.</t>
  </si>
  <si>
    <t>OTRAS ENTREVISTAS Y EVALUACIONES PSIQUIÁTRICAS</t>
  </si>
  <si>
    <t>941301</t>
  </si>
  <si>
    <t>94.1.3.01</t>
  </si>
  <si>
    <t>OTRA ENTREVISTA Y EVALUACIÓN PSIQUIÁTRICAS</t>
  </si>
  <si>
    <t>9414</t>
  </si>
  <si>
    <t>94.1.4.</t>
  </si>
  <si>
    <t>EVALUACIÓN DE SALUD MENTAL POR EQUIPO INTERDISCIPLINARIO</t>
  </si>
  <si>
    <t>941400</t>
  </si>
  <si>
    <t>94.1.4.00</t>
  </si>
  <si>
    <t>EVALUACIÓN DE SALUD MENTAL POR EQUIPO INTERDISCIPLINARIO SOD</t>
  </si>
  <si>
    <t>942</t>
  </si>
  <si>
    <t>94.2.</t>
  </si>
  <si>
    <t>SOMATOTERAPIA PSIQUIÁTRICA</t>
  </si>
  <si>
    <t>9426</t>
  </si>
  <si>
    <t>94.2.6.</t>
  </si>
  <si>
    <t>TERAPIA ELECTROCONVULSIVA CON ANESTESIA Y RELAJACIONES [TECAR]</t>
  </si>
  <si>
    <t>942600</t>
  </si>
  <si>
    <t>94.2.6.00</t>
  </si>
  <si>
    <t>TERAPIA ELECTROCONVULSIVA CON ANESTESIA Y RELAJACIONES [TECAR] SOD</t>
  </si>
  <si>
    <t>943</t>
  </si>
  <si>
    <t>94.3.</t>
  </si>
  <si>
    <t>PSICOTERAPIA</t>
  </si>
  <si>
    <t>AQUELLA PARA EL CONTROL DE FACTORES DE RIESGO PSICOSOCIALES EN LA PROTECCIÓN  DE LA SALUD DE LOS TRABAJADORES COMO EL MANEJO DEL CONFLICTO Y LA NEGOCIACIÓN, COMUNICACIÓN EFECTIVA, INCREMENTO DE AUTOESTIMA, ENTRE OTRAS ESTRATEGIAS</t>
  </si>
  <si>
    <t>9431</t>
  </si>
  <si>
    <t>94.3.1.</t>
  </si>
  <si>
    <t>PSICOTERAPIA INDIVIDUAL</t>
  </si>
  <si>
    <t>Cubierta condicionada hasta 30 o 60 sesiones de conformidad articulado Resolución 6408 de 2016</t>
  </si>
  <si>
    <t>943101</t>
  </si>
  <si>
    <t>94.3.1.01</t>
  </si>
  <si>
    <t>PSICOTERAPIA INDIVIDUAL POR PSIQUIATRÍA</t>
  </si>
  <si>
    <t>943102</t>
  </si>
  <si>
    <t>94.3.1.02</t>
  </si>
  <si>
    <t>PSICOTERAPIA INDIVIDUAL POR PSICOLOGÍA</t>
  </si>
  <si>
    <t>9435</t>
  </si>
  <si>
    <t>94.3.5.</t>
  </si>
  <si>
    <t>INTERVENCIÓN EN CRISIS</t>
  </si>
  <si>
    <t>943500</t>
  </si>
  <si>
    <t>94.3.5.00</t>
  </si>
  <si>
    <t>INTERVENCIÓN EN CRISIS SOD</t>
  </si>
  <si>
    <t>944</t>
  </si>
  <si>
    <t>94.4.</t>
  </si>
  <si>
    <t>OTRAS MODALIDADES TERAPÉUTICAS EN SALUD MENTAL</t>
  </si>
  <si>
    <t>9440</t>
  </si>
  <si>
    <t>94.4.0.</t>
  </si>
  <si>
    <t>PSICOTERAPIA DE PAREJA</t>
  </si>
  <si>
    <t>944001</t>
  </si>
  <si>
    <t>94.4.0.01</t>
  </si>
  <si>
    <t>PSICOTERAPIA DE PAREJA POR PSIQUIATRÍA</t>
  </si>
  <si>
    <t>944002</t>
  </si>
  <si>
    <t>94.4.0.02</t>
  </si>
  <si>
    <t>PSICOTERAPIA DE PAREJA POR PSICOLOGÍA</t>
  </si>
  <si>
    <t>9441</t>
  </si>
  <si>
    <t>94.4.1.</t>
  </si>
  <si>
    <t>PSICOTERAPIA FAMILIAR</t>
  </si>
  <si>
    <t>944101</t>
  </si>
  <si>
    <t>94.4.1.01</t>
  </si>
  <si>
    <t>PSICOTERAPIA FAMILIAR POR PSIQUIATRÍA</t>
  </si>
  <si>
    <t>944102</t>
  </si>
  <si>
    <t>94.4.1.02</t>
  </si>
  <si>
    <t>PSICOTERAPIA FAMILIAR POR PSICOLOGÍA</t>
  </si>
  <si>
    <t>9442</t>
  </si>
  <si>
    <t>94.4.2.</t>
  </si>
  <si>
    <t>PSICOTERAPIA DE GRUPO</t>
  </si>
  <si>
    <t>944201</t>
  </si>
  <si>
    <t>94.4.2.01</t>
  </si>
  <si>
    <t>PSICOTERAPIA DE GRUPO POR PSIQUIATRÍA</t>
  </si>
  <si>
    <t>944202</t>
  </si>
  <si>
    <t>94.4.2.02</t>
  </si>
  <si>
    <t>PSICOTERAPIA DE GRUPO POR PSICOLOGÍA</t>
  </si>
  <si>
    <t>9449</t>
  </si>
  <si>
    <t>94.4.9.</t>
  </si>
  <si>
    <t>INTERVENCIONES DE SALUD MENTAL EN LA COMUNIDAD</t>
  </si>
  <si>
    <t>944901</t>
  </si>
  <si>
    <t>94.4.9.01</t>
  </si>
  <si>
    <t>INTERVENCIÓN EN SALUD MENTAL COMUNITARIA, POR MEDICINA GENERAL</t>
  </si>
  <si>
    <t>944902</t>
  </si>
  <si>
    <t>94.4.9.02</t>
  </si>
  <si>
    <t>INTERVENCIÓN EN SALUD MENTAL COMUNITARIA, POR PSIQUIATRÍA</t>
  </si>
  <si>
    <t>944903</t>
  </si>
  <si>
    <t>94.4.9.03</t>
  </si>
  <si>
    <t>INTERVENCIÓN EN SALUD MENTAL COMUNITARIA, POR ENFERMERÍA</t>
  </si>
  <si>
    <t>944904</t>
  </si>
  <si>
    <t>94.4.9.04</t>
  </si>
  <si>
    <t>INTERVENCIÓN EN SALUD MENTAL COMUNITARIA, POR PSICOLOGÍA</t>
  </si>
  <si>
    <t>944905</t>
  </si>
  <si>
    <t>94.4.9.05</t>
  </si>
  <si>
    <t>INTERVENCIÓN EN SALUD MENTAL COMUNITARIA, POR TRABAJO SOCIAL</t>
  </si>
  <si>
    <t>944906</t>
  </si>
  <si>
    <t>94.4.9.06</t>
  </si>
  <si>
    <t>INTERVENCIÓN EN SALUD MENTAL COMUNITARIA, POR TERAPIA OCUPACIONAL.</t>
  </si>
  <si>
    <t>944910</t>
  </si>
  <si>
    <t>94.4.9.10</t>
  </si>
  <si>
    <t>INTERVENCIÓN EN SALUD MENTAL COMUNITARIA, POR OTRO PROFESIONAL DE LA SALUD</t>
  </si>
  <si>
    <t>944915</t>
  </si>
  <si>
    <t>94.4.9.15</t>
  </si>
  <si>
    <t>INTERVENCIÓN EN SALUD MENTAL COMUNITARIA, POR EQUIPO INTERDISCIPLINARIO</t>
  </si>
  <si>
    <t>Capítulo 22 DIAGNÓSTICO Y TRATAMIENTO EN SISTEMAS VISUAL Y AUDITIVO</t>
  </si>
  <si>
    <t>95</t>
  </si>
  <si>
    <t>95.</t>
  </si>
  <si>
    <t>PROCEDIMIENTOS E INTERVENCIONES NO QUIRÚRGICOS RELACIONADOS CON EL OJO Y OÍDO</t>
  </si>
  <si>
    <t>950</t>
  </si>
  <si>
    <t>95.0.</t>
  </si>
  <si>
    <t>EXAMENES DE OJOS GENERAL Y SUBJETIVO</t>
  </si>
  <si>
    <t>9501</t>
  </si>
  <si>
    <t>95.0.1.</t>
  </si>
  <si>
    <t>EVALUACIÓN ORTÓPTICA</t>
  </si>
  <si>
    <t>DETERMINACIÓN DEL ESTADO MOTOR (ORTÓPTICA) Y SENSORIAL (PLEÓPTICA) DEL GLOBO OCULAR</t>
  </si>
  <si>
    <t>950100</t>
  </si>
  <si>
    <t>95.0.1.00</t>
  </si>
  <si>
    <t>EVALUACIÓN ORTÓPTICA SOD</t>
  </si>
  <si>
    <t>9502</t>
  </si>
  <si>
    <t>95.0.2.</t>
  </si>
  <si>
    <t>EVALUACIÓN DE BAJA VISIÓN</t>
  </si>
  <si>
    <t>950200</t>
  </si>
  <si>
    <t>95.0.2.00</t>
  </si>
  <si>
    <t>EVALUACIÓN DE BAJA VISIÓN SOD</t>
  </si>
  <si>
    <t>9503</t>
  </si>
  <si>
    <t>95.0.3.</t>
  </si>
  <si>
    <t>EVALUACIÓN O EXAMEN OFTALMOLÓGICO ESPECIAL O EXTENDIDO</t>
  </si>
  <si>
    <t>EXAMEN NEUROOFTALMOLÓGICO; PARA CATARATA ENFERMEDAD RETINAL, GLAUCOMA U OTRA PATOLOGÍA OCULAR</t>
  </si>
  <si>
    <t>950310</t>
  </si>
  <si>
    <t>95.0.3.10</t>
  </si>
  <si>
    <t>INTERFEROMETRÍA</t>
  </si>
  <si>
    <t>9505</t>
  </si>
  <si>
    <t>95.0.5.</t>
  </si>
  <si>
    <t>ESTUDIO DE CAMPO VISUAL</t>
  </si>
  <si>
    <t>950501</t>
  </si>
  <si>
    <t>95.0.5.01</t>
  </si>
  <si>
    <t>ESTUDIO DE CAMPO VISUAL CENTRAL Y PERIFÉRICO CONVENCIONAL</t>
  </si>
  <si>
    <t>MÉTODOS CONVENCIONALES (PERIMETRÍA POR CONFRONTACIÓN)</t>
  </si>
  <si>
    <t>950505</t>
  </si>
  <si>
    <t>95.0.5.05</t>
  </si>
  <si>
    <t>ESTUDIO DE CAMPO VISUAL CENTRAL O PERIFÉRICO COMPUTARIZADO</t>
  </si>
  <si>
    <t>9506</t>
  </si>
  <si>
    <t>95.0.6.</t>
  </si>
  <si>
    <t>OTROS PROCEDIMIENTOS NO QUIRÚRGICOS EN OJO</t>
  </si>
  <si>
    <t>950601</t>
  </si>
  <si>
    <t>95.0.6.01</t>
  </si>
  <si>
    <t>MEDICIÓN DE AGUDEZA VISUAL</t>
  </si>
  <si>
    <t>AQUELLA PARA TAMIZAJE VISUAL EN LA POBLACIÓN GENERAL COMO EN PROTECCIÓN  DE LA SALUD DE LOS TRABAJADORES ENTRE OTROS</t>
  </si>
  <si>
    <t>950610</t>
  </si>
  <si>
    <t>95.0.6.10</t>
  </si>
  <si>
    <t>RECUENTO DE CÉLULAS ENDOTELIALES</t>
  </si>
  <si>
    <t>951</t>
  </si>
  <si>
    <t>95.1.</t>
  </si>
  <si>
    <t>EXAMENES DE FORMA Y ESTRUCTURA DE OJO</t>
  </si>
  <si>
    <t>9511</t>
  </si>
  <si>
    <t>95.1.1.</t>
  </si>
  <si>
    <t>FOTOGRAFÍA DE SEGMENTO ANTERIOR O POSTERIOR DEL OJO</t>
  </si>
  <si>
    <t>951101</t>
  </si>
  <si>
    <t>95.1.1.01</t>
  </si>
  <si>
    <t>FOTOGRAFÍA A COLOR DE SEGMENTO ANTERIOR O POSTERIOR DEL OJO</t>
  </si>
  <si>
    <t>9512</t>
  </si>
  <si>
    <t>95.1.2.</t>
  </si>
  <si>
    <t>ANGIORETINOFLUORESCEINOGRAFÍA</t>
  </si>
  <si>
    <t>951201</t>
  </si>
  <si>
    <t>95.1.2.01</t>
  </si>
  <si>
    <t xml:space="preserve">ANGIOGRAFÍA OCULAR (ANGIORETINOFLUORESCEINOGRAFIA) </t>
  </si>
  <si>
    <t>9513</t>
  </si>
  <si>
    <t>95.1.3.</t>
  </si>
  <si>
    <t>ESTUDIO DE OJO CON ULTRASONIDO</t>
  </si>
  <si>
    <t>951301</t>
  </si>
  <si>
    <t>95.1.3.01</t>
  </si>
  <si>
    <t>ECOGRAFIA OCULAR MODO A Y B, CON CONTENIDO ORBITARIO Y TRANSDUCTOR DE 7 MHZ O MAS – ACR</t>
  </si>
  <si>
    <t>951321</t>
  </si>
  <si>
    <t>95.1.3.21</t>
  </si>
  <si>
    <t>DUPLEX SCANNING [DOPPLER - ECOGRAFÍA] DE VASOS OCULARES (ARTERIA Y VENA CENTRAL DE RETINA, ARTERIA OFTÁLMICA Y VASOS CILIARES) A COLOR</t>
  </si>
  <si>
    <t>9514</t>
  </si>
  <si>
    <t>95.1.4.</t>
  </si>
  <si>
    <t>ESTUDIO RADIOLÓGICO DEL OJO</t>
  </si>
  <si>
    <t>951401</t>
  </si>
  <si>
    <t>95.1.4.01</t>
  </si>
  <si>
    <t>ESTUDIO RADIOLÓGICO DE OJO</t>
  </si>
  <si>
    <t>9515</t>
  </si>
  <si>
    <t>95.1.5.</t>
  </si>
  <si>
    <t>TOPOGRAFÍA CORNEAL COMPUTARIZADA</t>
  </si>
  <si>
    <t>951500</t>
  </si>
  <si>
    <t>95.1.5.00</t>
  </si>
  <si>
    <t>TOPOGRAFÍA CORNEAL COMPUTARIZADA SOD</t>
  </si>
  <si>
    <t>9516</t>
  </si>
  <si>
    <t>95.1.6.</t>
  </si>
  <si>
    <t>TOMOGRAFIAS ÓPTICAS COHERENTES DE ESTRUCTURAS OCULARES</t>
  </si>
  <si>
    <t>951601</t>
  </si>
  <si>
    <t>95.1.6.01</t>
  </si>
  <si>
    <t>TOMOGRAFIA ÓPTICA COHERENTE DE ESTRUCTURA OCULAR</t>
  </si>
  <si>
    <t>951602</t>
  </si>
  <si>
    <t>95.1.6.02</t>
  </si>
  <si>
    <t xml:space="preserve">ANGIOTOMOGRAFIA ÓPTICA COHERENTE </t>
  </si>
  <si>
    <t>9518</t>
  </si>
  <si>
    <t>95.1.8.</t>
  </si>
  <si>
    <t>OCULOPLETISMOGRAFÍA</t>
  </si>
  <si>
    <t>951800</t>
  </si>
  <si>
    <t>95.1.8.00</t>
  </si>
  <si>
    <t>OCULOPLETISMOGRAFÍA SOD</t>
  </si>
  <si>
    <t>952</t>
  </si>
  <si>
    <t>95.2.</t>
  </si>
  <si>
    <t>PRUEBAS OBJETIVAS DEL FUNCIONAMIENTO DEL OJO</t>
  </si>
  <si>
    <t>AQUELLA CON POLISOMNOGRAMA (89.1.7.)</t>
  </si>
  <si>
    <t>9520</t>
  </si>
  <si>
    <t>95.2.0.</t>
  </si>
  <si>
    <t>BIOMETRÍA OCULAR</t>
  </si>
  <si>
    <t>952000</t>
  </si>
  <si>
    <t>95.2.0.00</t>
  </si>
  <si>
    <t>BIOMETRÍA OCULAR SOD</t>
  </si>
  <si>
    <t>9521</t>
  </si>
  <si>
    <t>95.2.1.</t>
  </si>
  <si>
    <t>ELECTRORRETINOGRAFÍA</t>
  </si>
  <si>
    <t>952100</t>
  </si>
  <si>
    <t>95.2.1.00</t>
  </si>
  <si>
    <t>ELECTRORRETINOGRAFÍA SOD</t>
  </si>
  <si>
    <t>9522</t>
  </si>
  <si>
    <t>95.2.2.</t>
  </si>
  <si>
    <t>ELECTROOCULOGRAMA</t>
  </si>
  <si>
    <t>952200</t>
  </si>
  <si>
    <t>95.2.2.00</t>
  </si>
  <si>
    <t>ELECTROOCULOGRAMA SOD</t>
  </si>
  <si>
    <t>9523</t>
  </si>
  <si>
    <t>95.2.3.</t>
  </si>
  <si>
    <t>POTENCIALES EVOCADOS VISUALES</t>
  </si>
  <si>
    <t>952301</t>
  </si>
  <si>
    <t>95.2.3.01</t>
  </si>
  <si>
    <t>POTENCIALES EVOCADOS VISUALES (UNI O BILATERALES)</t>
  </si>
  <si>
    <t>9525</t>
  </si>
  <si>
    <t>95.2.5.</t>
  </si>
  <si>
    <t>PAQUIMETRÍA</t>
  </si>
  <si>
    <t>952500</t>
  </si>
  <si>
    <t>95.2.5.00</t>
  </si>
  <si>
    <t>PAQUIMETRÍA SOD</t>
  </si>
  <si>
    <t>9526</t>
  </si>
  <si>
    <t>95.2.6.</t>
  </si>
  <si>
    <t>TONOGRAFÍA OCULAR, PRUEBAS DE PROVOCACIÓN Y OTRAS PRUEBAS DE GLAUCOMA</t>
  </si>
  <si>
    <t>952601</t>
  </si>
  <si>
    <t>95.2.6.01</t>
  </si>
  <si>
    <t>TONOGRAFÍA OCULAR CON PRUEBAS PROVOCATIVAS</t>
  </si>
  <si>
    <t>9529</t>
  </si>
  <si>
    <t>95.2.9.</t>
  </si>
  <si>
    <t>PRUEBA DE PROVOCACIÓN CONJUNTIVAL CON ALERGENOS ESPECÍFICOS</t>
  </si>
  <si>
    <t>952900</t>
  </si>
  <si>
    <t>95.2.9.00</t>
  </si>
  <si>
    <t>PRUEBA DE PROVOCACIÓN CONJUNTIVAL CON ALERGENOS ESPECÍFICOS SOD</t>
  </si>
  <si>
    <t>953</t>
  </si>
  <si>
    <t>95.3.</t>
  </si>
  <si>
    <t>PROCEDIMIENTOS VISUALES ESPECIALES</t>
  </si>
  <si>
    <t>9534</t>
  </si>
  <si>
    <t>95.3.4.</t>
  </si>
  <si>
    <t>ADAPTACIÓN DE PRÓTESIS OCULARES</t>
  </si>
  <si>
    <t>953400</t>
  </si>
  <si>
    <t>95.3.4.00</t>
  </si>
  <si>
    <t>ADAPTACIÓN DE PRÓTESIS OCULARES SOD</t>
  </si>
  <si>
    <t>9535</t>
  </si>
  <si>
    <t>95.3.5.</t>
  </si>
  <si>
    <t>TERAPÉUTICA ORTÓPTICA</t>
  </si>
  <si>
    <t>953501</t>
  </si>
  <si>
    <t>95.3.5.01</t>
  </si>
  <si>
    <t>TERAPIA ORTÓPTICA</t>
  </si>
  <si>
    <t>953502</t>
  </si>
  <si>
    <t>95.3.5.02</t>
  </si>
  <si>
    <t>TERAPIA PLEÓPTICA</t>
  </si>
  <si>
    <t>9538</t>
  </si>
  <si>
    <t>95.3.8.</t>
  </si>
  <si>
    <t>BETATERAPIA</t>
  </si>
  <si>
    <t>953800</t>
  </si>
  <si>
    <t>95.3.8.00</t>
  </si>
  <si>
    <t>BETATERAPIA SOD</t>
  </si>
  <si>
    <t>954</t>
  </si>
  <si>
    <t>95.4.</t>
  </si>
  <si>
    <t>PROCEDIMIENTOS NO QUIRÚRGICOS RELACIONADOS CON EL OÍDO</t>
  </si>
  <si>
    <t>9541</t>
  </si>
  <si>
    <t>95.4.1.</t>
  </si>
  <si>
    <t>AUDIOMETRÍA</t>
  </si>
  <si>
    <t>AQUELLA PARA TAMIZAJE AUDITIVO EN LA POBLACIÓN GENERAL COMO EN PROTECCIÓN  DE LA SALUD DE LOS TRABAJADORES</t>
  </si>
  <si>
    <t>954101</t>
  </si>
  <si>
    <t>95.4.1.01</t>
  </si>
  <si>
    <t>REACTOMETRÍA</t>
  </si>
  <si>
    <t>954102</t>
  </si>
  <si>
    <t>95.4.1.02</t>
  </si>
  <si>
    <t>AUDIOMETRÍA POR OBSERVACIÓN DEL COMPORTAMIENTO</t>
  </si>
  <si>
    <t>954103</t>
  </si>
  <si>
    <t>95.4.1.03</t>
  </si>
  <si>
    <t>AUDIOMETRÍA POR REFUERZO VISUAL</t>
  </si>
  <si>
    <t>954104</t>
  </si>
  <si>
    <t>95.4.1.04</t>
  </si>
  <si>
    <t>AUDIOMETRÍA POR JUEGO CONDICIONADO</t>
  </si>
  <si>
    <t>954105</t>
  </si>
  <si>
    <t>95.4.1.05</t>
  </si>
  <si>
    <t>LOGOAUDIOMETRÍA POR SEÑALAMIENTO DE LÁMINAS Y REPETICIÓN DE PALABRAS</t>
  </si>
  <si>
    <t>954106</t>
  </si>
  <si>
    <t>95.4.1.06</t>
  </si>
  <si>
    <t>MEDIDAS DE COMUNICACIÓN FUNCIONAL</t>
  </si>
  <si>
    <t>954107</t>
  </si>
  <si>
    <t>95.4.1.07</t>
  </si>
  <si>
    <t>AUDIOMETRÍA DE TONOS PUROS AÉREOS Y ÓSEOS CON ENMASCARAMIENTO [AUDIOMETRÍA TONAL]</t>
  </si>
  <si>
    <t>9543</t>
  </si>
  <si>
    <t>95.4.3.</t>
  </si>
  <si>
    <t>EVALUACIÓN AUDIOLÓGICA</t>
  </si>
  <si>
    <t>954301</t>
  </si>
  <si>
    <t>95.4.3.01</t>
  </si>
  <si>
    <t>LOGOAUDIOMETRÍA</t>
  </si>
  <si>
    <t>RECONOCIMIENTO DE LA VOZ, Y DISCRIMINACIÓN DEL HABLA CON ENMASCARAMIENTO APROPIADO O CURVA FUNCIÓN INTENSIDAD- DISCRIMINACIÓN DEL HABLA</t>
  </si>
  <si>
    <t>954302</t>
  </si>
  <si>
    <t>95.4.3.02</t>
  </si>
  <si>
    <t>INMITANCIA ACÚSTICA (IMPEDANCIOMETRÍA)</t>
  </si>
  <si>
    <t>TIMPANOMETRÍA, GRADIENTE, VOLUMEN FÍSICO DEL CANAL, COMPLACENCIA, PRESIÓN DEL OÍDO MEDIO Y MEDICIÓN DEL UMBRAL DEL REFLEJO ESTAPEDIAL (IPSILATERAL Y CONTRALATERAL)</t>
  </si>
  <si>
    <t>954304</t>
  </si>
  <si>
    <t>95.4.3.04</t>
  </si>
  <si>
    <t>INMITANCIA ACÚSTICA MULTIFRECUENCIA</t>
  </si>
  <si>
    <t>954305</t>
  </si>
  <si>
    <t>95.4.3.05</t>
  </si>
  <si>
    <t xml:space="preserve">ACUFENOMETRÍA [TINNITUGRAMA] </t>
  </si>
  <si>
    <t>954306</t>
  </si>
  <si>
    <t>95.4.3.06</t>
  </si>
  <si>
    <t>EVALUACIÓN ELECTROACÚSTICA FUNCIONAL DE LA TROMPA DE EUSTAQUIO</t>
  </si>
  <si>
    <t>954307</t>
  </si>
  <si>
    <t>95.4.3.07</t>
  </si>
  <si>
    <t>LOGOAUDIOMETRÍA SENSIBILIZADA</t>
  </si>
  <si>
    <t>PRUEBAS DE LENGUAJE CON COMPETENCIA IPSI Y CONTRALATERAL</t>
  </si>
  <si>
    <t>954310</t>
  </si>
  <si>
    <t>95.4.3.10</t>
  </si>
  <si>
    <t>PRUEBAS DE CONTEXTO CERRADO Y CONTEXTO ABIERTO (DISCRIMINACIÓN)</t>
  </si>
  <si>
    <t>EVALUACIÓN DE REHABILITACIÓN AUDIOLÓGICA, EN CANDIDATOS A IMPLANTE COCLEAR</t>
  </si>
  <si>
    <t>954311</t>
  </si>
  <si>
    <t>95.4.3.11</t>
  </si>
  <si>
    <t>PRUEBAS DE DESÓRDENES DEL PROCESAMIENTO AUDITIVO CENTRAL</t>
  </si>
  <si>
    <t>PRUEBAS DE PROCESAMIENTO TEMPORAL, PRUEBAS DE HABLA DICÓTICA, PRUEBAS DE HABLA MONONEURALES DE BAJA REDUNDANCIA, PRUEBAS DE INTERACCIÓN BINAURAL ENTRE OTRAS</t>
  </si>
  <si>
    <t>954312</t>
  </si>
  <si>
    <t>95.4.3.12</t>
  </si>
  <si>
    <t>PRUEBAS DE SIMULACIÓN Y DISIMULACIÓN</t>
  </si>
  <si>
    <t>COMPARACION DEL UMBRAL DE TONOS PUROS CON EL UMBRAL DE RECONOCIMIENTO DEL HABLA, RETRASO DE LA RETROALIMENTACIÓN AUDITIVA, [PRUEBA DE STENGER, PRUEBA DE LOMBARD Y PRUEBA DE CARTHART]</t>
  </si>
  <si>
    <t>954313</t>
  </si>
  <si>
    <t>95.4.3.13</t>
  </si>
  <si>
    <t>PRUEBAS DE RECLUTAMIENTO</t>
  </si>
  <si>
    <t>PRUEBA CAMPO DINÁMICO [METZ], DESEMPEÑO DE LA FUNCIÓN DE LA INTENSIDAD, PRUEBA DE ÍNDICE DE SENSIBILIDAD PARA INCREMENTOS CORTOS DE INTENSIDAD, ENTRE OTRAS</t>
  </si>
  <si>
    <t>954314</t>
  </si>
  <si>
    <t>95.4.3.14</t>
  </si>
  <si>
    <t>PRUEBAS DE FATIGA ACÚSTICA</t>
  </si>
  <si>
    <t>PRUEBA DE FATIGA DEL REFELEJO ESTAPEDIAL, PRUEBA DE FATIGA DE TONO [TDT], ENTRE OTRAS</t>
  </si>
  <si>
    <t>9544</t>
  </si>
  <si>
    <t>95.4.4.</t>
  </si>
  <si>
    <t>PRUEBAS DE LA FUNCIÓN VESTIBULAR</t>
  </si>
  <si>
    <t>954401</t>
  </si>
  <si>
    <t>95.4.4.01</t>
  </si>
  <si>
    <t>PRUEBAS CLÍNICAS DE LA FUNCIÓN VESTIBULAR</t>
  </si>
  <si>
    <t xml:space="preserve">AQUELLAS PRUEBAS DIX HILLPIKE, ROLL TEST, BABINSKY, ROMBERG, UTEMBERGER, HEAD SHAKING, ENTRE OTROS. </t>
  </si>
  <si>
    <t>95.4.4.02</t>
  </si>
  <si>
    <t>ELECTRONISTAGMOGRAFÍA [ENG] O FOTOELECTRONISTAGMOGRAFÍA</t>
  </si>
  <si>
    <t xml:space="preserve">AQUELLAS PRUEBAS CALÓRICAS O TÉRMICAS,  EVALUACIÓN  DE LOS MOVIMIENTOS OCULARES PRODUCIDOS ESPONTÁNEAMENTE O ANTE ESTIMULACIÓN VESTIBULAR Y USO DE VIDEO. 
</t>
  </si>
  <si>
    <t>95.4.4.03</t>
  </si>
  <si>
    <t>EVALUACIÓN DEL REFLEJO VESTÍBULO OCULO MOTOR ASISTIDO</t>
  </si>
  <si>
    <t xml:space="preserve">USO DE VIDEO
</t>
  </si>
  <si>
    <t>954404</t>
  </si>
  <si>
    <t>95.4.4.04</t>
  </si>
  <si>
    <t>POSTUROGRAFÍA ESTÁTICA</t>
  </si>
  <si>
    <t>954405</t>
  </si>
  <si>
    <t>95.4.4.05</t>
  </si>
  <si>
    <t>POSTUROGRAFÍA DINÁMICA</t>
  </si>
  <si>
    <t>9546</t>
  </si>
  <si>
    <t>95.4.6.</t>
  </si>
  <si>
    <t>OTRAS PRUEBAS AUDITIVAS Y VESTIBULARES</t>
  </si>
  <si>
    <t>954601</t>
  </si>
  <si>
    <t>95.4.6.01</t>
  </si>
  <si>
    <t>EMISIONES OTOACÚSTICAS</t>
  </si>
  <si>
    <t>MEDICIÓN CON PRODUCTOS DE DISTORSIÓN, MEDICIÓN CON TRANSIENTES</t>
  </si>
  <si>
    <t>954602</t>
  </si>
  <si>
    <t>95.4.6.02</t>
  </si>
  <si>
    <t>ELECTROCOCLEOGRAFÍA [ECOG]</t>
  </si>
  <si>
    <t>954603</t>
  </si>
  <si>
    <t>95.4.6.03</t>
  </si>
  <si>
    <t>METODO DE DESPLAZAMIENTO [PROETZ]</t>
  </si>
  <si>
    <t>954610</t>
  </si>
  <si>
    <t>95.4.6.10</t>
  </si>
  <si>
    <t>LIBERACIÓN Y REPOSICIONAMIENTO CANALICULAR (TERAPIA DE REHABILITACIÓN VESTIBULAR PERIFÉRICA)</t>
  </si>
  <si>
    <t>954620</t>
  </si>
  <si>
    <t>95.4.6.20</t>
  </si>
  <si>
    <t>PRUEBA DE PROMONTORIO</t>
  </si>
  <si>
    <t>954624</t>
  </si>
  <si>
    <t>95.4.6.24</t>
  </si>
  <si>
    <t>POTENCIALES EVOCADOS MIOGÉNICOS VESTIBULARES OCULARES</t>
  </si>
  <si>
    <t>954625</t>
  </si>
  <si>
    <t>95.4.6.25</t>
  </si>
  <si>
    <t>POTENCIALES EVOCADOS MIOGÉNICOS VESTIBULARES CERVICALES</t>
  </si>
  <si>
    <t>954626</t>
  </si>
  <si>
    <t>95.4.6.26</t>
  </si>
  <si>
    <t>POTENCIALES EVOCADOS AUDITIVOS DE CORTA LATENCIA MEDICIÓN DE INTEGRIDAD</t>
  </si>
  <si>
    <t>ANÁLISIS DEL SITIO DE LA LESIÓN</t>
  </si>
  <si>
    <t>954627</t>
  </si>
  <si>
    <t>95.4.6.27</t>
  </si>
  <si>
    <t>POTENCIALES EVOCADOS AUDITIVOS DE CORTA LATENCIA ANÁLISIS DE HABITUACIÓN Y SINCRONÍA NEURAL</t>
  </si>
  <si>
    <t>ALTA RATA (PRUEBA DE HABITUACIÓN), PRUEBA DE DIS-SINCRONÍA NEURAL AUDITIVA</t>
  </si>
  <si>
    <t>954628</t>
  </si>
  <si>
    <t>95.4.6.28</t>
  </si>
  <si>
    <t>POTENCIALES EVOCADOS AUDITIVOS DE CORTA LATENCIA POR VÍA ÓSEA</t>
  </si>
  <si>
    <t>954629</t>
  </si>
  <si>
    <t>95.4.6.29</t>
  </si>
  <si>
    <t>POTENCIALES EVOCADOS AUDITIVOS DE CORTA LATENCIA CON CURVA FUNCIÓN INTENSIDAD-LATENCIA</t>
  </si>
  <si>
    <t>UMBRALES ELECTROFISIOLÓGICOS CON ESTÍMULO CLICK, UMBRALES DE FRECUENCUENCIA ESPECÍFICA, UMBRALES CON ESTADO ESTABLE</t>
  </si>
  <si>
    <t>954630</t>
  </si>
  <si>
    <t>95.4.6.30</t>
  </si>
  <si>
    <t>POTENCIALES EVOCADOS AUDITIVOS DE LATENCIA MEDIA Y LATENCIA TARDÍA</t>
  </si>
  <si>
    <t>LATENCIA MEDIA (AMRL), RESPUESTA AUDITIVA TARDÍA (LATENCIA LARGA ARL), RESPUESTA P300 O RESPUESTA DE DISCORDANCIA DE LA NEGATIVIDAD (MMN), ENTRE OTRAS</t>
  </si>
  <si>
    <t>954631</t>
  </si>
  <si>
    <t>95.4.6.31</t>
  </si>
  <si>
    <t>POTENCIALES EVOCADOS AUDITIVOS CON IMPLANTE COCLEAR U OTRAS PRÓTESIS AUDITIVAS</t>
  </si>
  <si>
    <t>POTENCIALES ELÉCTRICOS O POTENCIALES EN CAMPO LIBRE CON IMPLANTE COCLEAR U OTRAS PRÓTESIS AUDITIVAS</t>
  </si>
  <si>
    <t>9548</t>
  </si>
  <si>
    <t>95.4.8.</t>
  </si>
  <si>
    <t>ADAPTACIÓN DE PRÓTESIS Y AYUDAS AUDITIVAS</t>
  </si>
  <si>
    <t>PRÓTESIS PROGRAMABLES ANÁLOGAS O DIGITALES COMO AUDÍFONOS, SISTEMAS DE CONECTIVIDAD (FM), SISTEMAS DE ESTIMULACIÓN CONTRALATERAL (CROS, BICROS), AUDÍFONOS DE CONDUCCIÓN ÓSEA NO QUIRÚRGICOS, ENTRE OTROS.</t>
  </si>
  <si>
    <t>954801</t>
  </si>
  <si>
    <t>95.4.8.01</t>
  </si>
  <si>
    <t>EVALUACIÓN Y ADAPTACIÓN DE PRÓTESIS Y AYUDAS AUDITIVAS</t>
  </si>
  <si>
    <t>UMBRALES DE MOLESTIA, INCOMODIDAD Y DOLOR, CON TONOS Y CON HABLA, ÍNDICES DE DISCRIMINACIÓN, APLICACIÓN DE CUESTIONARIOS DE AUTOEVALUACIÓN SOBRE EL IMPACTO COMUNICATIVO SOCIAL Y AFECTIVO DE LA PÉRDIDA AUDITIVA, TOMA DE IMPRESIONES, ENTRENAMIENTO EN EL MANEJO DE LA PRÓTESIS Y AYUDAS AUDITIVAS</t>
  </si>
  <si>
    <t>954802</t>
  </si>
  <si>
    <t>95.4.8.02</t>
  </si>
  <si>
    <t>MONITOREO DE PRÓTESIS Y AYUDAS AUDITIVAS</t>
  </si>
  <si>
    <t>EVALUACIÓN, ORIENTACIÓN, VALIDACIÓN Y SEGUIMIENTO AUDIOLÓGICO; PROGRAMACIÓN AUDIOLÓGICA DE DISPOSITIVOS AUDITIVOS IMPLANTABLES Y NO IMPLANTABLES</t>
  </si>
  <si>
    <t>954803</t>
  </si>
  <si>
    <t>95.4.8.03</t>
  </si>
  <si>
    <t>EVALUACIÓN DE LA GANANCIA FUNCIONAL CON DISPOSITIVO AUDITIVO</t>
  </si>
  <si>
    <t>MEDICIÓN OBJETIVA CON SONDA EN OIDO REAL DEL PACIENTE CON Y SIN AUDÍFONO</t>
  </si>
  <si>
    <t>9549</t>
  </si>
  <si>
    <t>95.4.9.</t>
  </si>
  <si>
    <t>OTROS PROCEDIMIENTOS NO QUIRÚRGICOS RELACIONADOS CON EL OÍDO</t>
  </si>
  <si>
    <t>954901</t>
  </si>
  <si>
    <t>95.4.9.01</t>
  </si>
  <si>
    <t>FOTOGRAFÍA DEL PABELLÓN AURÍCULAR (PREQUIRÚRGICA EN OTOPLASTIAS O RECONSTRUCCIÓN)</t>
  </si>
  <si>
    <t>954903</t>
  </si>
  <si>
    <t>95.4.9.03</t>
  </si>
  <si>
    <t>REVISIÓN Y AJUSTE DE COMPONENTES EXTERNOS DE DISPOSITIVO AUDITIVO IMPLANTABLE</t>
  </si>
  <si>
    <t>954904</t>
  </si>
  <si>
    <t>95.4.9.04</t>
  </si>
  <si>
    <t>REVISIÓN Y AJUSTE DE COMPONENTES EXTERNOS DE DISPOSITIVO AUDITIVO NO IMPLANTABLE</t>
  </si>
  <si>
    <t>Capítulo 23 OTROS PROCEDIMIENTOS NO QUIRÚRGICOS</t>
  </si>
  <si>
    <t>96</t>
  </si>
  <si>
    <t>96.</t>
  </si>
  <si>
    <t>INTUBACIÓN E IRRIGACIÓN NO QUIRÚRGICOS</t>
  </si>
  <si>
    <t>960</t>
  </si>
  <si>
    <t>96.0.</t>
  </si>
  <si>
    <t>INTUBACIÓN NO OPERATORIA DE TRACTOS GASTROINTESTINAL Y RESPIRATORIO</t>
  </si>
  <si>
    <t>9601</t>
  </si>
  <si>
    <t>96.0.1.</t>
  </si>
  <si>
    <t>INSERCIÓN DE VÍA AÉREA NASOFARÍNGEA</t>
  </si>
  <si>
    <t>960100</t>
  </si>
  <si>
    <t>96.0.1.00</t>
  </si>
  <si>
    <t>INSERCIÓN DE VÍA AÉREA NASOFARÍNGEA SOD</t>
  </si>
  <si>
    <t>9602</t>
  </si>
  <si>
    <t>96.0.2.</t>
  </si>
  <si>
    <t>INSERCIÓN DE VÍA AÉREA OROFARÍNGEA</t>
  </si>
  <si>
    <t>960200</t>
  </si>
  <si>
    <t>96.0.2.00</t>
  </si>
  <si>
    <t>INSERCIÓN DE VÍA AÉREA OROFARÍNGEA SOD</t>
  </si>
  <si>
    <t>9603</t>
  </si>
  <si>
    <t>96.0.3.</t>
  </si>
  <si>
    <t>INSERCIÓN DE VÍA AÉREA OBTURADA ESOFÁGICA</t>
  </si>
  <si>
    <t>960300</t>
  </si>
  <si>
    <t>96.0.3.00</t>
  </si>
  <si>
    <t>INSERCIÓN DE VÍA AÉREA OBTURADA ESOFÁGICA SOD</t>
  </si>
  <si>
    <t>9604</t>
  </si>
  <si>
    <t>96.0.4.</t>
  </si>
  <si>
    <t>INSERCIÓN DE TUBO ENDOTRAQUEAL</t>
  </si>
  <si>
    <t>960401</t>
  </si>
  <si>
    <t>96.0.4.01</t>
  </si>
  <si>
    <t>INSERCIÓN DE TUBO ENDOTRAQUEAL CON TÉCNICA RETRÓGRADA</t>
  </si>
  <si>
    <t>960402</t>
  </si>
  <si>
    <t>96.0.4.02</t>
  </si>
  <si>
    <t>INSERCIÓN DE TUBO ENDOTRAQUEAL DOBLE LUZ</t>
  </si>
  <si>
    <t>960403</t>
  </si>
  <si>
    <t>96.0.4.03</t>
  </si>
  <si>
    <t>INSERCIÓN DE TUBO ENDOTRAQUEAL CON BLOQUEADOR SELECTIVO</t>
  </si>
  <si>
    <t>960404</t>
  </si>
  <si>
    <t>96.0.4.04</t>
  </si>
  <si>
    <t>INSERCIÓN DE TUBO ENDOTRAQUEAL CON SONDA LUMINOSA</t>
  </si>
  <si>
    <t>960405</t>
  </si>
  <si>
    <t>96.0.4.05</t>
  </si>
  <si>
    <t>INSERCIÓN DE CÁNULA JET TRANSTRAQUEAL</t>
  </si>
  <si>
    <t>9605</t>
  </si>
  <si>
    <t>96.0.5.</t>
  </si>
  <si>
    <t>OTRA INTUBACIÓN DE TRACTO RESPIRATORIO</t>
  </si>
  <si>
    <t>960501</t>
  </si>
  <si>
    <t>96.0.5.01</t>
  </si>
  <si>
    <t>INSERCIÓN DE MÁSCARA LARÍNGEA</t>
  </si>
  <si>
    <t>960502</t>
  </si>
  <si>
    <t>96.0.5.02</t>
  </si>
  <si>
    <t>INSERCIÓN DE CÁNULA OROFARÍNGEA CON BALÓN (C.O.P.A.)</t>
  </si>
  <si>
    <t>9606</t>
  </si>
  <si>
    <t>96.0.6.</t>
  </si>
  <si>
    <t>INSERCIÓN DE TUBO O SONDA (TAPONAMIENTO ESOFÁGICO)</t>
  </si>
  <si>
    <t>960600</t>
  </si>
  <si>
    <t>96.0.6.00</t>
  </si>
  <si>
    <t>INSERCIÓN DE TUBO O SONDA (TAPONAMIENTO ESOFÁGICO) SOD</t>
  </si>
  <si>
    <t>9607</t>
  </si>
  <si>
    <t>96.0.7.</t>
  </si>
  <si>
    <t>INSERCIÓN DE OTRO TUBO O SONDA NASO-GÁSTRICA (INTUBACIÓN PARA DECOMPRESIÓN)</t>
  </si>
  <si>
    <t>960700</t>
  </si>
  <si>
    <t>96.0.7.00</t>
  </si>
  <si>
    <t>INSERCIÓN DE OTRO TUBO O SONDA NASO-GÁSTRICA (INTUBACIÓN PARA DECOMPRESIÓN) SOD</t>
  </si>
  <si>
    <t>9608</t>
  </si>
  <si>
    <t>96.0.8.</t>
  </si>
  <si>
    <t>INSERCIÓN DE TUBO O SONDA NASO-INTESTINAL (DESCOMPRESIÓN)</t>
  </si>
  <si>
    <t>960801</t>
  </si>
  <si>
    <t>96.0.8.01</t>
  </si>
  <si>
    <t>INSERCIÓN ENDOSCÓPICA DE SONDA NASOYEYUNAL</t>
  </si>
  <si>
    <t>9609</t>
  </si>
  <si>
    <t>96.0.9.</t>
  </si>
  <si>
    <t>INSERCIÓN O SUSTITUCIÓN DE TUBO O SONDA RECTAL</t>
  </si>
  <si>
    <t>960900</t>
  </si>
  <si>
    <t>96.0.9.00</t>
  </si>
  <si>
    <t>INSERCIÓN O SUSTITUCIÓN DE TUBO O SONDA RECTAL SOD</t>
  </si>
  <si>
    <t>961</t>
  </si>
  <si>
    <t>96.1.</t>
  </si>
  <si>
    <t>OTRA INSERCIÓN NO QUIRÚRGICA</t>
  </si>
  <si>
    <t>INTUBACIÓN NASOLAGRIMAL (09.4.4.)</t>
  </si>
  <si>
    <t>9612</t>
  </si>
  <si>
    <t>96.1.2.</t>
  </si>
  <si>
    <t>INSERCIÓN ADAPTACIÓN DE APARATO ORTOPÉDICO ORAL</t>
  </si>
  <si>
    <t>961200</t>
  </si>
  <si>
    <t>96.1.2.00</t>
  </si>
  <si>
    <t>INSERCIÓN ADAPTACIÓN DE APARATO ORTOPÉDICO ORAL SOD</t>
  </si>
  <si>
    <t>9614</t>
  </si>
  <si>
    <t>96.1.4.</t>
  </si>
  <si>
    <t>TAPONAMIENTO VAGINAL</t>
  </si>
  <si>
    <t>961400</t>
  </si>
  <si>
    <t>96.1.4.00</t>
  </si>
  <si>
    <t>TAPONAMIENTO VAGINAL SOD</t>
  </si>
  <si>
    <t>9616</t>
  </si>
  <si>
    <t>96.1.6.</t>
  </si>
  <si>
    <t>INSERCIÓN DE DISPOSITIVOS EN URETRA</t>
  </si>
  <si>
    <t>961601</t>
  </si>
  <si>
    <t>96.1.6.01</t>
  </si>
  <si>
    <t>INSERCIÓN DE DISPOSITIVO EN URETRA</t>
  </si>
  <si>
    <t>962</t>
  </si>
  <si>
    <t>96.2.</t>
  </si>
  <si>
    <t>DILATACIÓN Y MANIPULACIÓN NO QUIRÚRGICA</t>
  </si>
  <si>
    <t>9621</t>
  </si>
  <si>
    <t>96.2.1.</t>
  </si>
  <si>
    <t>DILATACIÓN DEL RECTO</t>
  </si>
  <si>
    <t>962100</t>
  </si>
  <si>
    <t>96.2.1.00</t>
  </si>
  <si>
    <t>DILATACIÓN DEL RECTO SOD</t>
  </si>
  <si>
    <t>9622</t>
  </si>
  <si>
    <t>96.2.2.</t>
  </si>
  <si>
    <t>DILATACIÓN DEL ESFÍNTER ANAL</t>
  </si>
  <si>
    <t>962200</t>
  </si>
  <si>
    <t>96.2.2.00</t>
  </si>
  <si>
    <t>DILATACIÓN DEL ESFÍNTER ANAL SOD</t>
  </si>
  <si>
    <t>9623</t>
  </si>
  <si>
    <t>96.2.3.</t>
  </si>
  <si>
    <t>DILATACIÓN INSTRUMENTAL O MANUAL DE LA VAGINA</t>
  </si>
  <si>
    <t>962300</t>
  </si>
  <si>
    <t>96.2.3.00</t>
  </si>
  <si>
    <t>DILATACIÓN INSTRUMENTAL O MANUAL DE LA VAGINA SOD</t>
  </si>
  <si>
    <t>9624</t>
  </si>
  <si>
    <t>96.2.4.</t>
  </si>
  <si>
    <t>DILATACIÓN Y MANIPULACIÓN DE ESTOMA DE ENTEROSTOMÍA</t>
  </si>
  <si>
    <t>962400</t>
  </si>
  <si>
    <t>96.2.4.00</t>
  </si>
  <si>
    <t>DILATACIÓN Y MANIPULACIÓN DE ESTOMA DE ENTEROSTOMÍA SOD</t>
  </si>
  <si>
    <t>9626</t>
  </si>
  <si>
    <t>96.2.6.</t>
  </si>
  <si>
    <t>REDUCCIÓN MANUAL DE PROLAPSO RECTAL</t>
  </si>
  <si>
    <t>962600</t>
  </si>
  <si>
    <t>96.2.6.00</t>
  </si>
  <si>
    <t>REDUCCIÓN MANUAL DE PROLAPSO RECTAL SOD</t>
  </si>
  <si>
    <t>9627</t>
  </si>
  <si>
    <t>96.2.7.</t>
  </si>
  <si>
    <t>REDUCCIÓN MANUAL DE HERNIA</t>
  </si>
  <si>
    <t>962700</t>
  </si>
  <si>
    <t>96.2.7.00</t>
  </si>
  <si>
    <t>REDUCCIÓN MANUAL DE HERNIA SOD</t>
  </si>
  <si>
    <t>963</t>
  </si>
  <si>
    <t>96.3.</t>
  </si>
  <si>
    <t>IRRIGACIÓN, LIMPIEZA E INSTILACIÓN LOCAL DE TRACTO DIGESTIVO NO QUIRÚRGICA</t>
  </si>
  <si>
    <t>9631</t>
  </si>
  <si>
    <t>96.3.1.</t>
  </si>
  <si>
    <t>LAVADO GÁSTRICO PARA HIPOTERMIA O CONGELACIÓN GÁSTRICA</t>
  </si>
  <si>
    <t>963100</t>
  </si>
  <si>
    <t>96.3.1.00</t>
  </si>
  <si>
    <t>LAVADO GÁSTRICO PARA HIPOTERMIA O CONGELACIÓN GÁSTRICA SOD</t>
  </si>
  <si>
    <t>9633</t>
  </si>
  <si>
    <t>96.3.3.</t>
  </si>
  <si>
    <t>LAVADO GÁSTRICO DE LIMPIEZA</t>
  </si>
  <si>
    <t>963300</t>
  </si>
  <si>
    <t>96.3.3.00</t>
  </si>
  <si>
    <t>LAVADO GÁSTRICO DE LIMPIEZA SOD</t>
  </si>
  <si>
    <t>9638</t>
  </si>
  <si>
    <t>96.3.8.</t>
  </si>
  <si>
    <t>EXTRACCIÓN DIGITAL O MANUAL DE HECES IMPACTADAS</t>
  </si>
  <si>
    <t>EXTRACCIÓN POR IRRIGACIÓN DE HECES IMPACTADAS</t>
  </si>
  <si>
    <t>963800</t>
  </si>
  <si>
    <t>96.3.8.00</t>
  </si>
  <si>
    <t>EXTRACCIÓN DIGITAL O MANUAL DE HECES IMPACTADAS SOD</t>
  </si>
  <si>
    <t>9639</t>
  </si>
  <si>
    <t>96.3.9.</t>
  </si>
  <si>
    <t>IRRIGACIÓN O ENEMA TRANSANAL</t>
  </si>
  <si>
    <t>963900</t>
  </si>
  <si>
    <t>96.3.9.00</t>
  </si>
  <si>
    <t>IRRIGACIÓN O ENEMA TRANSANAL SOD</t>
  </si>
  <si>
    <t>964</t>
  </si>
  <si>
    <t>96.4.</t>
  </si>
  <si>
    <t>IRRIGACIÓN, LAVADO O LIMPIEZA E INSTILACIÓN LOCAL NO QUIRÚRGICA DE OTROS ÓRGANOS DIGESTIVOS Y GENITOURINARIOS</t>
  </si>
  <si>
    <t>9641</t>
  </si>
  <si>
    <t>96.4.1.</t>
  </si>
  <si>
    <t>IRRIGACIÓN DE COLECISTOSMÍA Y OTRO TUBO BILIAR</t>
  </si>
  <si>
    <t>964100</t>
  </si>
  <si>
    <t>96.4.1.00</t>
  </si>
  <si>
    <t>IRRIGACIÓN, LAVADO O LIMPIEZA E INSTILACIÓN LOCAL DE COLECISTOSMÍA Y OTRO TUBO BILIAR SOD</t>
  </si>
  <si>
    <t>9649</t>
  </si>
  <si>
    <t>96.4.9.</t>
  </si>
  <si>
    <t>OTRA INSTILACIÓN GENITOURINARIA</t>
  </si>
  <si>
    <t>964900</t>
  </si>
  <si>
    <t>96.4.9.00</t>
  </si>
  <si>
    <t>INSTILACIÓN GENITOURINARIA SOD</t>
  </si>
  <si>
    <t>965</t>
  </si>
  <si>
    <t>96.5.</t>
  </si>
  <si>
    <t>OTRA IRRIGACIÓN, LAVADO, LIMPIEZA O INSTILACIÓN LOCAL NO QUIRÚRGICAS</t>
  </si>
  <si>
    <t>9651</t>
  </si>
  <si>
    <t>96.5.1.</t>
  </si>
  <si>
    <t>IRRIGACIÓN Y LAVADO DEL OJO</t>
  </si>
  <si>
    <t>IRRIGACIÓN DE CÓRNEA</t>
  </si>
  <si>
    <t>965100</t>
  </si>
  <si>
    <t>96.5.1.00</t>
  </si>
  <si>
    <t>IRRIGACIÓN Y LAVADO DEL OJO SOD</t>
  </si>
  <si>
    <t>9652</t>
  </si>
  <si>
    <t>96.5.2.</t>
  </si>
  <si>
    <t>LAVADO E IRRIGACIÓN O CURACIÓN DE OIDOS</t>
  </si>
  <si>
    <t>965201</t>
  </si>
  <si>
    <t>96.5.2.01</t>
  </si>
  <si>
    <t>LAVADO E IRRIGACIÓN DE OÍDOS</t>
  </si>
  <si>
    <t>965202</t>
  </si>
  <si>
    <t>96.5.2.02</t>
  </si>
  <si>
    <t>CURACIÓN DE OIDO</t>
  </si>
  <si>
    <t>965203</t>
  </si>
  <si>
    <t>96.5.2.03</t>
  </si>
  <si>
    <t>CURACIÓN DE OIDO VÍA ENDOSCÓPICA</t>
  </si>
  <si>
    <t>9653</t>
  </si>
  <si>
    <t>96.5.3.</t>
  </si>
  <si>
    <t>IRRIGACIÓN DE CONDUCTOS NASALES Y SENOS PARANASALES</t>
  </si>
  <si>
    <t>965301</t>
  </si>
  <si>
    <t>96.5.3.01</t>
  </si>
  <si>
    <t>IRRIGACIÓN O CURACIÓN DE CONDUCTOS NASALES</t>
  </si>
  <si>
    <t>9655</t>
  </si>
  <si>
    <t>96.5.5.</t>
  </si>
  <si>
    <t>LIMPIEZA Y CUIDADOS DE TRAQUEOSTOMÍA</t>
  </si>
  <si>
    <t>965500</t>
  </si>
  <si>
    <t>96.5.5.00</t>
  </si>
  <si>
    <t>LIMPIEZA Y CUIDADOS DE TRAQUEOSTOMÍA SOD</t>
  </si>
  <si>
    <t>9659</t>
  </si>
  <si>
    <t>96.5.9.</t>
  </si>
  <si>
    <t>LAVADO, IRRIGACIÓN Y CUIDADOS DE HERIDA NO QUIRÚRGICOS</t>
  </si>
  <si>
    <t>DESBRIDAMIENTO (86.2.2., 86.2.3. Y 86.2.6.)</t>
  </si>
  <si>
    <t>965901</t>
  </si>
  <si>
    <t>96.5.9.01</t>
  </si>
  <si>
    <t>LAVADO, IRRIGACIÓN Y CUIDADOS DE HERIDA EN ÁREA GENERAL</t>
  </si>
  <si>
    <t>965902</t>
  </si>
  <si>
    <t>96.5.9.02</t>
  </si>
  <si>
    <t>LAVADO, IRRIGACIÓN Y CUIDADOS DE HERIDA EN ÁREA ESPECIAL</t>
  </si>
  <si>
    <t>966</t>
  </si>
  <si>
    <t>96.6.</t>
  </si>
  <si>
    <t>INFUSIÓN ENTERAL DE SUSTANCIAS NUTRITIVAS CONCENTRADAS</t>
  </si>
  <si>
    <t>9661</t>
  </si>
  <si>
    <t>96.6.1.</t>
  </si>
  <si>
    <t>INFUSIÓN DE ALIMENTACIÓN ENTERAL</t>
  </si>
  <si>
    <t>966101</t>
  </si>
  <si>
    <t>96.6.1.01</t>
  </si>
  <si>
    <t>INFUSIÓN DE ALIMENTACIÓN ENTERAL POR SONDA</t>
  </si>
  <si>
    <t>COLOCACIÓN DE SONDA (OROGÁSTRICA,NASODUODENAL, TRANSPILÓRICA) PARA NUTRICIÓN ENTERAL POR MIEMBRO DEL COMITÉ DE SOPORTE METABÓLICO Y NUTRICIONAL</t>
  </si>
  <si>
    <t>967</t>
  </si>
  <si>
    <t>96.7.</t>
  </si>
  <si>
    <t>PROCEDIMIENTOS PARA FERTILIZACIÓN</t>
  </si>
  <si>
    <t>9670</t>
  </si>
  <si>
    <t>96.7.0.</t>
  </si>
  <si>
    <t>OTROS PROCEDIMIENTOS DE REPRODUCCIÓN ASISTIDA</t>
  </si>
  <si>
    <t>967001</t>
  </si>
  <si>
    <t>96.7.0.01</t>
  </si>
  <si>
    <t>INSEMINACIÓN ARTIFICIAL</t>
  </si>
  <si>
    <t>967003</t>
  </si>
  <si>
    <t>96.7.0.03</t>
  </si>
  <si>
    <t xml:space="preserve">FERTILIZACIÓN IN VITRO SIN INYECCIÓN INTRACITOPLASMÁTICA DE ESPERMATOZOIDES </t>
  </si>
  <si>
    <t>967004</t>
  </si>
  <si>
    <t>96.7.0.04</t>
  </si>
  <si>
    <t xml:space="preserve">FERTILIZACIÓN IN VITRO CON INYECCIÓN INTRACITOPLASMÁTICA DE ESPERMATOZOIDES </t>
  </si>
  <si>
    <t>97</t>
  </si>
  <si>
    <t>97.</t>
  </si>
  <si>
    <t>SUSTITUCIÓN Y EXTRACCIÓN DE DISPOSITIVOS TERAPÉUTICOS</t>
  </si>
  <si>
    <t>970</t>
  </si>
  <si>
    <t>97.0.</t>
  </si>
  <si>
    <t>SUSTITUCIÓN NO QUIRÚRGICA DE DISPOSITVO GASTROINTESTINAL</t>
  </si>
  <si>
    <t>9701</t>
  </si>
  <si>
    <t>97.0.1.</t>
  </si>
  <si>
    <t>SUSTITUCIÓN DE TUBO (SONDA) NASOGÁSTRICO O DE ESOFAGOSTOMÍA</t>
  </si>
  <si>
    <t>970100</t>
  </si>
  <si>
    <t>97.0.1.00</t>
  </si>
  <si>
    <t>SUSTITUCIÓN DE TUBO (SONDA) NASOGÁSTRICO O DE ESOFAGOSTOMÍA SOD</t>
  </si>
  <si>
    <t>9702</t>
  </si>
  <si>
    <t>97.0.2.</t>
  </si>
  <si>
    <t>SUSTITUCIÓN DE TUBO (SONDA) DE GASTROSTOMÍA</t>
  </si>
  <si>
    <t>970200</t>
  </si>
  <si>
    <t>97.0.2.00</t>
  </si>
  <si>
    <t>SUSTITUCIÓN DE TUBO (SONDA) DE GASTROSTOMÍA SOD</t>
  </si>
  <si>
    <t>9703</t>
  </si>
  <si>
    <t>97.0.3.</t>
  </si>
  <si>
    <t>SUSTITUCIÓN DE TUBO O DISPOSITIVO DE ENTEROSTOMÍA DEL INTESTINO DELGADO</t>
  </si>
  <si>
    <t>970300</t>
  </si>
  <si>
    <t>97.0.3.00</t>
  </si>
  <si>
    <t>SUSTITUCIÓN DE TUBO O DISPOSITIVO DE ENTEROSTOMÍA DEL INTESTINO DELGADO SOD</t>
  </si>
  <si>
    <t>9704</t>
  </si>
  <si>
    <t>97.0.4.</t>
  </si>
  <si>
    <t>SUSTITUCIÓN DE TUBO O DISPOSITIVO DE ENTEROSTOMÍA DEL INTESTINO GRUESO</t>
  </si>
  <si>
    <t>970400</t>
  </si>
  <si>
    <t>97.0.4.00</t>
  </si>
  <si>
    <t>SUSTITUCIÓN DE TUBO O DISPOSITIVO DE ENTEROSTOMÍA DEL INTESTINO GRUESO SOD</t>
  </si>
  <si>
    <t>9705</t>
  </si>
  <si>
    <t>97.0.5.</t>
  </si>
  <si>
    <t>SUSTITUCIÓN DE TUBO O DISPOSITIVO EN VÍAS BILIARES O CONDUCTO PANCREÁTICO</t>
  </si>
  <si>
    <t>970500</t>
  </si>
  <si>
    <t>97.0.5.00</t>
  </si>
  <si>
    <t>SUSTITUCIÓN DE TUBO O DISPOSITIVO EN VÍAS BILIARES O CONDUCTO PANCREÁTICO SOD</t>
  </si>
  <si>
    <t>971</t>
  </si>
  <si>
    <t>97.1.</t>
  </si>
  <si>
    <t>SUSTITUCIÓN NO QUIRÚRGICA DE DISPOSITIVO DE LOS SISTEMAS MUSCULOESQUELÉTICO O TEGUMENTARIO</t>
  </si>
  <si>
    <t>9711</t>
  </si>
  <si>
    <t>97.1.1.</t>
  </si>
  <si>
    <t>SUSTITUCIÓN DE ESCAYOLA O FÉRULA EN MIEMBRO SUPERIOR</t>
  </si>
  <si>
    <t>971100</t>
  </si>
  <si>
    <t>97.1.1.00</t>
  </si>
  <si>
    <t>SUSTITUCIÓN DE ESCAYOLA O FÉRULA EN MIEMBRO SUPERIOR SOD</t>
  </si>
  <si>
    <t>9712</t>
  </si>
  <si>
    <t>97.1.2.</t>
  </si>
  <si>
    <t>SUSTITUCIÓN DE ESCAYOLA O FÉRULA EN MIEMBRO INFERIOR</t>
  </si>
  <si>
    <t>971200</t>
  </si>
  <si>
    <t>97.1.2.00</t>
  </si>
  <si>
    <t>SUSTITUCIÓN DE ESCAYOLA O FÉRULA EN MIEMBRO INFERIOR SOD</t>
  </si>
  <si>
    <t>9714</t>
  </si>
  <si>
    <t>97.1.4.</t>
  </si>
  <si>
    <t>SUSTITUCIÓN DE OTRO DISPOSITIVO PARA INMOVILIZACIÓN MUSCULOESQUELÉTICA</t>
  </si>
  <si>
    <t>971400</t>
  </si>
  <si>
    <t>97.1.4.00</t>
  </si>
  <si>
    <t>SUSTITUCIÓN DE OTRO DISPOSITIVO PARA INMOVILIZACIÓN MUSCULOESQUELÉTICA SOD</t>
  </si>
  <si>
    <t>9715</t>
  </si>
  <si>
    <t>97.1.5.</t>
  </si>
  <si>
    <t>SUSTITUCIÓN DE CATÉTER DE HERIDA</t>
  </si>
  <si>
    <t>971500</t>
  </si>
  <si>
    <t>97.1.5.00</t>
  </si>
  <si>
    <t>SUSTITUCIÓN DE CATÉTER DE HERIDA SOD</t>
  </si>
  <si>
    <t>9716</t>
  </si>
  <si>
    <t>97.1.6.</t>
  </si>
  <si>
    <t>SUSTITUCIÓN DE TAPÓN O DRENAJE DE HERIDA</t>
  </si>
  <si>
    <t>971600</t>
  </si>
  <si>
    <t>97.1.6.00</t>
  </si>
  <si>
    <t>SUSTITUCIÓN DE TAPÓN O DRENAJE DE HERIDA SOD</t>
  </si>
  <si>
    <t>972</t>
  </si>
  <si>
    <t>97.2.</t>
  </si>
  <si>
    <t>OTRA SUSTITUCIÓN NO QUIRÚRGICA</t>
  </si>
  <si>
    <t>9721</t>
  </si>
  <si>
    <t>97.2.1.</t>
  </si>
  <si>
    <t>SUSTITUCIÓN DE TAPÓN NASAL</t>
  </si>
  <si>
    <t>972100</t>
  </si>
  <si>
    <t>97.2.1.00</t>
  </si>
  <si>
    <t>SUSTITUCIÓN DE TAPÓN NASAL SOD</t>
  </si>
  <si>
    <t>9722</t>
  </si>
  <si>
    <t>97.2.2.</t>
  </si>
  <si>
    <t>SUSTITUCIÓN DE TAPÓN DENTAL</t>
  </si>
  <si>
    <t>972200</t>
  </si>
  <si>
    <t>97.2.2.00</t>
  </si>
  <si>
    <t>SUSTITUCIÓN DE TAPÓN DENTAL SOD</t>
  </si>
  <si>
    <t>9723</t>
  </si>
  <si>
    <t>97.2.3.</t>
  </si>
  <si>
    <t>SUSTITUCIÓN DE TUBO DE TRAQUEOSTOMÍA</t>
  </si>
  <si>
    <t>972300</t>
  </si>
  <si>
    <t>97.2.3.00</t>
  </si>
  <si>
    <t>SUSTITUCIÓN DE TUBO DE TRAQUEOSTOMÍA SOD</t>
  </si>
  <si>
    <t>9724</t>
  </si>
  <si>
    <t>97.2.4.</t>
  </si>
  <si>
    <t>SUSTITUCIÓN DE DIAFRAGMA VAGINAL</t>
  </si>
  <si>
    <t>972400</t>
  </si>
  <si>
    <t>97.2.4.00</t>
  </si>
  <si>
    <t>SUSTITUCIÓN DE DIAFRAGMA VAGINAL SOD</t>
  </si>
  <si>
    <t>9726</t>
  </si>
  <si>
    <t>97.2.6.</t>
  </si>
  <si>
    <t>SUSTITUCIÓN DE OTRO TAPÓN O DRENAJE VAGINAL O VULVAR</t>
  </si>
  <si>
    <t>972600</t>
  </si>
  <si>
    <t>97.2.6.00</t>
  </si>
  <si>
    <t>SUSTITUCIÓN DE OTRO TAPÓN (MECHA) O DRENAJE VAGINAL O VULVAR SOD</t>
  </si>
  <si>
    <t>973</t>
  </si>
  <si>
    <t>97.3.</t>
  </si>
  <si>
    <t>EXTRACCIÓN NO QUIRÚRGICA DE DISPOSITIVO TERAPÉUTICO DE CABEZA Y CUELLO</t>
  </si>
  <si>
    <t>9731</t>
  </si>
  <si>
    <t>97.3.1.</t>
  </si>
  <si>
    <t>EXTRACCIÓN DE PRÓTESIS OCULAR</t>
  </si>
  <si>
    <t>973100</t>
  </si>
  <si>
    <t>97.3.1.00</t>
  </si>
  <si>
    <t>EXTRACCIÓN DE PRÓTESIS OCULAR SOD</t>
  </si>
  <si>
    <t>9732</t>
  </si>
  <si>
    <t>97.3.2.</t>
  </si>
  <si>
    <t>EXTRACCIÓN DE TAPÓN NASAL</t>
  </si>
  <si>
    <t>973200</t>
  </si>
  <si>
    <t>97.3.2.00</t>
  </si>
  <si>
    <t>EXTRACCIÓN DE TAPÓN NASAL SOD</t>
  </si>
  <si>
    <t>9733</t>
  </si>
  <si>
    <t>97.3.3.</t>
  </si>
  <si>
    <t>EXTRACCIÓN DE FÉRULAS DENTALES</t>
  </si>
  <si>
    <t>973300</t>
  </si>
  <si>
    <t>97.3.3.00</t>
  </si>
  <si>
    <t>EXTRACCIÓN DE FÉRULAS DENTALES SOD</t>
  </si>
  <si>
    <t>9734</t>
  </si>
  <si>
    <t>97.3.4.</t>
  </si>
  <si>
    <t>EXTRACCIÓN DE APARATOLOGÍA ORTODÓNTICA FIJA</t>
  </si>
  <si>
    <t>973400</t>
  </si>
  <si>
    <t>97.3.4.00</t>
  </si>
  <si>
    <t>EXTRACCIÓN DE APARATOLOGÍA ORTODÓNTICA FIJA SOD</t>
  </si>
  <si>
    <t>9735</t>
  </si>
  <si>
    <t>97.3.5.</t>
  </si>
  <si>
    <t>EXTRACCIÓN DE PRÓTESIS DENTAL</t>
  </si>
  <si>
    <t>973500</t>
  </si>
  <si>
    <t>97.3.5.00</t>
  </si>
  <si>
    <t>EXTRACCIÓN DE PRÓTESIS DENTAL SOD</t>
  </si>
  <si>
    <t>9737</t>
  </si>
  <si>
    <t>97.3.7.</t>
  </si>
  <si>
    <t>EXTRACCIÓN DE TUBO DE TRAQUEOSTOMÍA</t>
  </si>
  <si>
    <t>973700</t>
  </si>
  <si>
    <t>97.3.7.00</t>
  </si>
  <si>
    <t>EXTRACCIÓN DE TUBO DE TRAQUEOSTOMÍA SOD</t>
  </si>
  <si>
    <t>9738</t>
  </si>
  <si>
    <t>97.3.8.</t>
  </si>
  <si>
    <t>RETIRO DE SUTURAS DE CABEZA Y CUELLO</t>
  </si>
  <si>
    <t>973800</t>
  </si>
  <si>
    <t>97.3.8.00</t>
  </si>
  <si>
    <t>RETIRO DE SUTURAS DE CABEZA Y CUELLO (RETIRO DE PUNTOS) SOD</t>
  </si>
  <si>
    <t>974</t>
  </si>
  <si>
    <t>97.4.</t>
  </si>
  <si>
    <t>EXTRACCIÓN NO QUIRÚRGICA DE DISPOSITIVO TERAPÉUTICO DE TÓRAX</t>
  </si>
  <si>
    <t>9741</t>
  </si>
  <si>
    <t>97.4.1.</t>
  </si>
  <si>
    <t>EXTRACCIÓN DE TUBO DE TORACOTOMÍA O DE DRENAJE DE CAVIDAD PLEURAL</t>
  </si>
  <si>
    <t>974100</t>
  </si>
  <si>
    <t>97.4.1.00</t>
  </si>
  <si>
    <t>EXTRACCIÓN DE TUBO DE TORACOTOMÍA O DE DRENAJE DE CAVIDAD PLEURAL SOD</t>
  </si>
  <si>
    <t>9742</t>
  </si>
  <si>
    <t>97.4.2.</t>
  </si>
  <si>
    <t>EXTRACCIÓN DE DREN MEDIASTÍNICO</t>
  </si>
  <si>
    <t>974200</t>
  </si>
  <si>
    <t>97.4.2.00</t>
  </si>
  <si>
    <t>EXTRACCIÓN DE DREN MEDIASTÍNICO SOD</t>
  </si>
  <si>
    <t>9743</t>
  </si>
  <si>
    <t>97.4.3.</t>
  </si>
  <si>
    <t>RETIRO DE SUTURAS DE TÓRAX</t>
  </si>
  <si>
    <t>AQUELLA DE ALAMBRE EN TEJIDO ÓSEO</t>
  </si>
  <si>
    <t>974300</t>
  </si>
  <si>
    <t>97.4.3.00</t>
  </si>
  <si>
    <t>RETIRO DE SUTURAS DE TÓRAX (RETIRO DE PUNTOS) SOD</t>
  </si>
  <si>
    <t>975</t>
  </si>
  <si>
    <t>97.5.</t>
  </si>
  <si>
    <t>EXTRACCIÓN NO QUIRÚRGICA DE DISPOSITIVO TERAPÉUTICO DEL SISTEMA DIGESTIVO</t>
  </si>
  <si>
    <t>9751</t>
  </si>
  <si>
    <t>97.5.1.</t>
  </si>
  <si>
    <t>EXTRACCIÓN DE TUBO DE GASTROSTOMÍA</t>
  </si>
  <si>
    <t>975100</t>
  </si>
  <si>
    <t>97.5.1.00</t>
  </si>
  <si>
    <t>EXTRACCIÓN DE TUBO DE GASTROSTOMÍA SOD</t>
  </si>
  <si>
    <t>9752</t>
  </si>
  <si>
    <t>97.5.2.</t>
  </si>
  <si>
    <t>EXTRACCIÓN DE TUBO DE INTESTINO DELGADO</t>
  </si>
  <si>
    <t>975200</t>
  </si>
  <si>
    <t>97.5.2.00</t>
  </si>
  <si>
    <t>EXTRACCIÓN DE TUBO DE INTESTINO DELGADO SOD</t>
  </si>
  <si>
    <t>9753</t>
  </si>
  <si>
    <t>97.5.3.</t>
  </si>
  <si>
    <t>EXTRACCIÓN DE TUBO DE INTESTINO GRUESO O APÉNDICE</t>
  </si>
  <si>
    <t>975300</t>
  </si>
  <si>
    <t>97.5.3.00</t>
  </si>
  <si>
    <t>EXTRACCIÓN DE TUBO DE INTESTINO GRUESO O APÉNDICE SOD</t>
  </si>
  <si>
    <t>9754</t>
  </si>
  <si>
    <t>97.5.4.</t>
  </si>
  <si>
    <t>EXTRACCIÓN DE TUBO DE COLECISTOSTOMÍA</t>
  </si>
  <si>
    <t>975400</t>
  </si>
  <si>
    <t>97.5.4.00</t>
  </si>
  <si>
    <t>EXTRACCIÓN DE TUBO DE COLECISTOSTOMÍA SOD</t>
  </si>
  <si>
    <t>9755</t>
  </si>
  <si>
    <t>97.5.5.</t>
  </si>
  <si>
    <t>EXTRACCIÓN DE TUBO EN T U OTRO TUBO DE VÍA BILIAR O TUBO HEPÁTICO</t>
  </si>
  <si>
    <t>975500</t>
  </si>
  <si>
    <t>97.5.5.00</t>
  </si>
  <si>
    <t>EXTRACCIÓN DE TUBO EN T U OTRO TUBO DE VÍA BILIAR O TUBO HEPÁTICO SOD</t>
  </si>
  <si>
    <t>9756</t>
  </si>
  <si>
    <t>97.5.6.</t>
  </si>
  <si>
    <t>EXTRACCIÓN DE TUBO O DREN PANCREÁTICO</t>
  </si>
  <si>
    <t>975600</t>
  </si>
  <si>
    <t>97.5.6.00</t>
  </si>
  <si>
    <t>EXTRACCIÓN DE TUBO O DREN PANCREÁTICO SOD</t>
  </si>
  <si>
    <t>9759</t>
  </si>
  <si>
    <t>97.5.9.</t>
  </si>
  <si>
    <t>EXTRACCIÓN DE OTRO DISPOSITIVO TERAPÉUTICO DEL APARATO DIGESTIVO</t>
  </si>
  <si>
    <t>975900</t>
  </si>
  <si>
    <t>97.5.9.00</t>
  </si>
  <si>
    <t>EXTRACCIÓN DE OTRO DISPOSITIVO TERAPÉUTICO DEL APARATO DIGESTIVO SOD</t>
  </si>
  <si>
    <t>976</t>
  </si>
  <si>
    <t>97.6.</t>
  </si>
  <si>
    <t>EXTRACCIÓN DE DISPOSITIVO DEL SISTEMA URINARIO</t>
  </si>
  <si>
    <t>9761</t>
  </si>
  <si>
    <t>97.6.1.</t>
  </si>
  <si>
    <t>EXTRACCIÓN DE DISPOSITIVO DE PIELOSTOMÍA O NEFROSTOMÍA</t>
  </si>
  <si>
    <t>976101</t>
  </si>
  <si>
    <t>97.6.1.01</t>
  </si>
  <si>
    <t xml:space="preserve">EXTRACCIÓN DE DISPOSITIVO DE PIELOSTOMÍA </t>
  </si>
  <si>
    <t>976102</t>
  </si>
  <si>
    <t>97.6.1.02</t>
  </si>
  <si>
    <t>EXTRACCIÓN DE DISPOSITIVO DE NEFROSTOMÍA</t>
  </si>
  <si>
    <t>9762</t>
  </si>
  <si>
    <t>97.6.2.</t>
  </si>
  <si>
    <t>EXTRACCIÓN DE DISPOSITIVO DE URETEROSTOMÍA O DE CATÉTER URETERAL</t>
  </si>
  <si>
    <t>976201</t>
  </si>
  <si>
    <t>97.6.2.01</t>
  </si>
  <si>
    <t>EXTRACCIÓN DE DISPOSITIVO DE URETEROSTOMÍA</t>
  </si>
  <si>
    <t>976202</t>
  </si>
  <si>
    <t>97.6.2.02</t>
  </si>
  <si>
    <t xml:space="preserve">EXTRACCIÓN DE CATÉTER URETERAL VÍA ABIERTA </t>
  </si>
  <si>
    <t>976203</t>
  </si>
  <si>
    <t>97.6.2.03</t>
  </si>
  <si>
    <t>EXTRACCIÓN DE CATÉTER URETERAL VÍA ENDOSCÓPICA</t>
  </si>
  <si>
    <t>9763</t>
  </si>
  <si>
    <t>97.6.3.</t>
  </si>
  <si>
    <t>EXTRACCIÓN DE DISPOSITIVOS DE CISTOSTOMÍA</t>
  </si>
  <si>
    <t>EXTRACCIÓN DE CATÉTER URINARIO PERMANENTE</t>
  </si>
  <si>
    <t>976301</t>
  </si>
  <si>
    <t>97.6.3.01</t>
  </si>
  <si>
    <t xml:space="preserve">EXTRACCIÓN DE DISPOSITIVO DE CISTOSTOMÍA </t>
  </si>
  <si>
    <t>9765</t>
  </si>
  <si>
    <t>97.6.5.</t>
  </si>
  <si>
    <t>EXTRACCIÓN DE DISPOSITIVOS URETRALES</t>
  </si>
  <si>
    <t>976501</t>
  </si>
  <si>
    <t>97.6.5.01</t>
  </si>
  <si>
    <t>EXTRACCIÓN DE DISPOSITIVO URETRAL</t>
  </si>
  <si>
    <t>977</t>
  </si>
  <si>
    <t>97.7.</t>
  </si>
  <si>
    <t>EXTRACCIÓN NO QUIRÚRGICA DE DISPOSITIVO TERAPÉUTICO DEL SISTEMA REPRODUCTOR FEMENINO</t>
  </si>
  <si>
    <t>9771</t>
  </si>
  <si>
    <t>97.7.1.</t>
  </si>
  <si>
    <t>EXTRACCIÓN DE DISPOSITIVO ANTICONCEPTIVO INTRAUTERINO (DIU)</t>
  </si>
  <si>
    <t>977100</t>
  </si>
  <si>
    <t>97.7.1.00</t>
  </si>
  <si>
    <t>EXTRACCIÓN DE DISPOSITIVO ANTICONCEPTIVO INTRAUTERINO (DIU) SOD</t>
  </si>
  <si>
    <t>9772</t>
  </si>
  <si>
    <t>97.7.2.</t>
  </si>
  <si>
    <t>EXTRACCIÓN DE TAPÓN INTRAUTERINO</t>
  </si>
  <si>
    <t>977200</t>
  </si>
  <si>
    <t>97.7.2.00</t>
  </si>
  <si>
    <t>EXTRACCIÓN DE TAPÓN INTRAUTERINO SOD</t>
  </si>
  <si>
    <t>9773</t>
  </si>
  <si>
    <t>97.7.3.</t>
  </si>
  <si>
    <t>EXTRACCIÓN DE DIAFRAGMA VAGINAL</t>
  </si>
  <si>
    <t>977300</t>
  </si>
  <si>
    <t>97.7.3.00</t>
  </si>
  <si>
    <t>EXTRACCIÓN DE DIAFRAGMA VAGINAL SOD</t>
  </si>
  <si>
    <t>9775</t>
  </si>
  <si>
    <t>97.7.5.</t>
  </si>
  <si>
    <t>EXTRACCIÓN DE TAPÓN (MECHA) VAGINAL O VULVAR</t>
  </si>
  <si>
    <t>977500</t>
  </si>
  <si>
    <t>97.7.5.00</t>
  </si>
  <si>
    <t>EXTRACCIÓN DE TAPÓN (MECHA) VAGINAL O VULVAR SOD</t>
  </si>
  <si>
    <t>978</t>
  </si>
  <si>
    <t>97.8.</t>
  </si>
  <si>
    <t>OTRA EXTRACCIÓN NO QUIRÚRGICA DE DISPOSITIVO TERAPÉUTICO</t>
  </si>
  <si>
    <t>9781</t>
  </si>
  <si>
    <t>97.8.1.</t>
  </si>
  <si>
    <t>EXTRACCIÓN DE DISPOSITIVO DE DRENAJE RETROPERITONEAL</t>
  </si>
  <si>
    <t>978100</t>
  </si>
  <si>
    <t>97.8.1.00</t>
  </si>
  <si>
    <t>EXTRACCIÓN DE DISPOSITIVO DE DRENAJE RETROPERITONEAL SOD</t>
  </si>
  <si>
    <t>9782</t>
  </si>
  <si>
    <t>97.8.2.</t>
  </si>
  <si>
    <t>EXTRACCIÓN DE DISPOSITIVO DE DRENAJE PERITONEAL</t>
  </si>
  <si>
    <t>978200</t>
  </si>
  <si>
    <t>97.8.2.00</t>
  </si>
  <si>
    <t>EXTRACCIÓN DE DISPOSITIVO DE DRENAJE PERITONEAL SOD</t>
  </si>
  <si>
    <t>9783</t>
  </si>
  <si>
    <t>97.8.3.</t>
  </si>
  <si>
    <t>EXTRACCIÓN DE SUTURAS DE PARED ABDOMINAL</t>
  </si>
  <si>
    <t>978300</t>
  </si>
  <si>
    <t>97.8.3.00</t>
  </si>
  <si>
    <t>EXTRACCIÓN DE SUTURAS DE PARED ABDOMINAL SOD</t>
  </si>
  <si>
    <t>9788</t>
  </si>
  <si>
    <t>97.8.8.</t>
  </si>
  <si>
    <t>EXTRACCIÓN DE DISPOSITIVO DE INMOVILIZACIÓN EXTERNO</t>
  </si>
  <si>
    <t>RETIRO DE APARATO ORTOPÉDICO, ESCAYOLA YESO O FÉRULA EN HOMBRO, BRAZO O CUALQUIER OTRO SITIO NO ESPECIFICADO</t>
  </si>
  <si>
    <t>978801</t>
  </si>
  <si>
    <t>97.8.8.01</t>
  </si>
  <si>
    <t>EXTRACCIÓN NO QUIRÚRGICA DE DISPOSITIVO DE INMOVILIZACIÓN EXTERNO</t>
  </si>
  <si>
    <t>98</t>
  </si>
  <si>
    <t>98.</t>
  </si>
  <si>
    <t>EXTRACCIÓN DE CUERPO EXTRAÑO Y CÁLCULO NO OPERATORIO</t>
  </si>
  <si>
    <t>981</t>
  </si>
  <si>
    <t>98.1.</t>
  </si>
  <si>
    <t>EXTRACCIÓN SIN INCISIÓN CUERPO EXTRAÑO INTRALUMINAL OTROS SITIOS</t>
  </si>
  <si>
    <t>EXTRACCIÓN DE DISPOSITIVO TERAPÉUTICO (97.3., 97.4., 97.6., 97.7. Y 97.8.)</t>
  </si>
  <si>
    <t>9811</t>
  </si>
  <si>
    <t>98.1.1.</t>
  </si>
  <si>
    <t>EXTRACCIÓN SIN INCISIÓN DE CUERPO EXTRAÑO DE CONDUCTO AUDITIVO EXTERNO</t>
  </si>
  <si>
    <t>981100</t>
  </si>
  <si>
    <t>98.1.1.00</t>
  </si>
  <si>
    <t>EXTRACCIÓN SIN INCISIÓN DE CUERPO EXTRAÑO DE CONDUCTO AUDITIVO EXTERNO SOD</t>
  </si>
  <si>
    <t>9812</t>
  </si>
  <si>
    <t>98.1.2.</t>
  </si>
  <si>
    <t>EXTRACCIÓN DE CUERPO EXTRAÑO DE LA NARIZ SIN INCISIÓN</t>
  </si>
  <si>
    <t>981201</t>
  </si>
  <si>
    <t>98.1.2.01</t>
  </si>
  <si>
    <t>EXTRACCIÓN DE CUERPO EXTRAÑO DE LA NARIZ SIN INCISIÓN VÍA TRANSNASAL</t>
  </si>
  <si>
    <t>981202</t>
  </si>
  <si>
    <t>98.1.2.02</t>
  </si>
  <si>
    <t>EXTRACCIÓN DE CUERPO EXTRAÑO DE LA NARIZ SIN INCISIÓN VÍA ENDOSCÓPICA</t>
  </si>
  <si>
    <t>9813</t>
  </si>
  <si>
    <t>98.1.3.</t>
  </si>
  <si>
    <t>EXTRACCIÓN SIN INCISIÓN DE CUERPO EXTRAÑO INTRALUMINAL DE LA FARINGE</t>
  </si>
  <si>
    <t>981300</t>
  </si>
  <si>
    <t>98.1.3.00</t>
  </si>
  <si>
    <t>EXTRACCIÓN SIN INCISIÓN DE CUERPO EXTRAÑO INTRALUMINAL DE LA FARINGE SOD</t>
  </si>
  <si>
    <t>9814</t>
  </si>
  <si>
    <t>98.1.4.</t>
  </si>
  <si>
    <t>EXTRACCIÓN SIN INCISIÓN DE CUERPO EXTRAÑO INTRALUMINAL DE LA LARÍNGE</t>
  </si>
  <si>
    <t>981400</t>
  </si>
  <si>
    <t>98.1.4.00</t>
  </si>
  <si>
    <t>EXTRACCIÓN SIN INCISIÓN DE CUERPO EXTRAÑO INTRALUMINAL DE LA LARÍNGE SOD</t>
  </si>
  <si>
    <t>9815</t>
  </si>
  <si>
    <t>98.1.5.</t>
  </si>
  <si>
    <t>EXTRACCIÓN SIN INCISIÓN DE CUERPO EXTRAÑO INTRALUMINAL DE LA TRÁQUEA Y BRONQUIO</t>
  </si>
  <si>
    <t>981500</t>
  </si>
  <si>
    <t>98.1.5.00</t>
  </si>
  <si>
    <t>EXTRACCIÓN SIN INCISIÓN DE CUERPO EXTRAÑO INTRALUMINAL DE LA TRÁQUEA Y BRONQUIO SOD</t>
  </si>
  <si>
    <t>9816</t>
  </si>
  <si>
    <t>98.1.6.</t>
  </si>
  <si>
    <t>EXTRACCIÓN SIN INCISIÓN DE CUERPO EXTRAÑO INTRALUMINAL DEL UTERO</t>
  </si>
  <si>
    <t>981600</t>
  </si>
  <si>
    <t>98.1.6.00</t>
  </si>
  <si>
    <t>EXTRACCIÓN SIN INCISIÓN DE CUERPO EXTRAÑO INTRALUMINAL DEL ÚTERO SOD</t>
  </si>
  <si>
    <t>9817</t>
  </si>
  <si>
    <t>98.1.7.</t>
  </si>
  <si>
    <t>EXTRACCIÓN SIN INCISIÓN DE CUERPO EXTRAÑO INTRALUMINAL DE LA VAGINA</t>
  </si>
  <si>
    <t>981700</t>
  </si>
  <si>
    <t>98.1.7.00</t>
  </si>
  <si>
    <t>EXTRACCIÓN SIN INCISIÓN DE CUERPO EXTRAÑO INTRALUMINAL DE LA VAGINA SOD</t>
  </si>
  <si>
    <t>9818</t>
  </si>
  <si>
    <t>98.1.8.</t>
  </si>
  <si>
    <t>EXTRACCIÓN SIN INCISIÓN DE CUERPO EXTRAÑO INTRALUMINAL EN ESTOMA ARTIFICIAL</t>
  </si>
  <si>
    <t>981800</t>
  </si>
  <si>
    <t>98.1.8.00</t>
  </si>
  <si>
    <t>EXTRACCIÓN SIN INCISIÓN DE CUERPO EXTRAÑO INTRALUMINAL EN ESTOMA ARTIFICIAL SOD</t>
  </si>
  <si>
    <t>9819</t>
  </si>
  <si>
    <t>98.1.9.</t>
  </si>
  <si>
    <t>EXTRACCIÓN SIN INCISIÓN DE CUERPO EXTRAÑO INTRALUMINAL DE URETRA</t>
  </si>
  <si>
    <t>981901</t>
  </si>
  <si>
    <t>98.1.9.01</t>
  </si>
  <si>
    <t>EXTRACCIÓN SIN INCISIÓN DE CUERPO EXTRAÑO INTRALUMINAL DE LA URETRA</t>
  </si>
  <si>
    <t>981905</t>
  </si>
  <si>
    <t>98.1.9.05</t>
  </si>
  <si>
    <t>EXTRACCIÓN ENDOSCÓPICA DE CUERPO EXTRAÑO DE URETRA</t>
  </si>
  <si>
    <t>982</t>
  </si>
  <si>
    <t>98.2.</t>
  </si>
  <si>
    <t>EXTRACCIONES SIN INCISIÓN DE CUERPO EXTRAÑO NO INTRALUMINAL</t>
  </si>
  <si>
    <t>EXTRACCIÓN DE CUERPO EXTRAÑO INTRALUMINAL (98.0. - 98.1.)</t>
  </si>
  <si>
    <t>9820</t>
  </si>
  <si>
    <t>98.2.0.</t>
  </si>
  <si>
    <t>EXTRACCIÓN SIN INCISIÓN DE CUERPO EXTRAÑO NO INTRALUMINAL</t>
  </si>
  <si>
    <t>982001</t>
  </si>
  <si>
    <t>98.2.0.01</t>
  </si>
  <si>
    <t>EXTRACCIÓN SIN INCISION DE CUERPO EXTRAÑO NO INTRALUMINAL</t>
  </si>
  <si>
    <t>9821</t>
  </si>
  <si>
    <t>98.2.1.</t>
  </si>
  <si>
    <t>EXTRACCIÓN SIN INCISIÓN DE CUERPO EXTRAÑO SUPERFICIAL EN OJO</t>
  </si>
  <si>
    <t>IRRIGACIÓN PARA EXTRAER CUERPO EXTRAÑO</t>
  </si>
  <si>
    <t>982101</t>
  </si>
  <si>
    <t>98.2.1.01</t>
  </si>
  <si>
    <t>EXTRACCIÓN DE CUERPO EXTRAÑO SUPERFICIAL DE LA CONJUNTIVA</t>
  </si>
  <si>
    <t>982102</t>
  </si>
  <si>
    <t>98.2.1.02</t>
  </si>
  <si>
    <t>EXTRACCIÓN DE CUERPO EXTRAÑO SUPERFICIAL EN CÓRNEA O ESCLERÓTICA</t>
  </si>
  <si>
    <t>9822</t>
  </si>
  <si>
    <t>98.2.2.</t>
  </si>
  <si>
    <t>EXTRACCIÓN SIN INCISIÓN DE CUERPO EXTRAÑO NO INTRALUMINAL EN CUELLO Y CABEZA</t>
  </si>
  <si>
    <t>EXTRACCIÓN DE CUERPO EXTRAÑO SUPERFICIAL DE PÁRPADO (PIEL)</t>
  </si>
  <si>
    <t>982200</t>
  </si>
  <si>
    <t>98.2.2.00</t>
  </si>
  <si>
    <t>EXTRACCIÓN SIN INCISIÓN DE CUERPO EXTRAÑO NO INTRALUMINAL EN CUELLO O CABEZA SOD</t>
  </si>
  <si>
    <t>9823</t>
  </si>
  <si>
    <t>98.2.3.</t>
  </si>
  <si>
    <t>EXTRACCIÓN SIN INCISIÓN DE CUERPO EXTRAÑO NO INTRALUMINAL EN VULVA</t>
  </si>
  <si>
    <t>982300</t>
  </si>
  <si>
    <t>98.2.3.00</t>
  </si>
  <si>
    <t>EXTRACCIÓN SIN INCISIÓN DE CUERPO EXTRAÑO NO INTRALUMINAL EN VULVA SOD</t>
  </si>
  <si>
    <t>9824</t>
  </si>
  <si>
    <t>98.2.4.</t>
  </si>
  <si>
    <t>EXTRACCIÓN SIN INCISIÓN DE CUERPO EXTRAÑO NO INTRALUMINAL EN PENE O ESCROTO</t>
  </si>
  <si>
    <t>982400</t>
  </si>
  <si>
    <t>98.2.4.00</t>
  </si>
  <si>
    <t>EXTRACCIÓN SIN INCISIÓN DE CUERPO EXTRAÑO NO INTRALUMINAL EN PENE O ESCROTO SOD</t>
  </si>
  <si>
    <t>9825</t>
  </si>
  <si>
    <t>98.2.5.</t>
  </si>
  <si>
    <t>EXTRACCIÓN SIN INCISIÓN DE CUERPO EXTRAÑO NO INTRALUMINAL EN OTRO SITIO SALVO EN VULVA, PENE O ESCROTO</t>
  </si>
  <si>
    <t>982500</t>
  </si>
  <si>
    <t>98.2.5.00</t>
  </si>
  <si>
    <t>EXTRACCIÓN SIN INCISIÓN DE CUERPO EXTRAÑO NO INTRALUMINAL EN OTRO SITIO SALVO EN VULVA, PENE O ESCROTO SOD</t>
  </si>
  <si>
    <t>9826</t>
  </si>
  <si>
    <t>98.2.6.</t>
  </si>
  <si>
    <t>EXTRACCIÓN SIN INCISIÓN DE CUERPO EXTRAÑO EN MANO</t>
  </si>
  <si>
    <t>EXTRACCIÓN NO QUIRÚRGICA DE DISPOSITIVOS DE FIJACIÓN (OSTEOSÍNTESIS) Y DE SUTURA</t>
  </si>
  <si>
    <t>982600</t>
  </si>
  <si>
    <t>98.2.6.00</t>
  </si>
  <si>
    <t>EXTRACCIÓN SIN INCISIÓN DE CUERPO EXTRAÑO EN MANO SOD</t>
  </si>
  <si>
    <t>9827</t>
  </si>
  <si>
    <t>98.2.7.</t>
  </si>
  <si>
    <t>EXTRACCIÓN SIN INCISIÓN DE CUERPO EXTRAÑO EN BRAZO Y ANTEBRAZO</t>
  </si>
  <si>
    <t>982700</t>
  </si>
  <si>
    <t>98.2.7.00</t>
  </si>
  <si>
    <t>EXTRACCIÓN SIN INCISIÓN DE CUERPO EXTRAÑO EN BRAZO Y ANTEBRAZO SOD</t>
  </si>
  <si>
    <t>9828</t>
  </si>
  <si>
    <t>98.2.8.</t>
  </si>
  <si>
    <t>EXTRACCIÓN SIN INCISIÓN DE CUERPO EXTRAÑO EN PIE</t>
  </si>
  <si>
    <t>982800</t>
  </si>
  <si>
    <t>98.2.8.00</t>
  </si>
  <si>
    <t>EXTRACCIÓN SIN INCISIÓN DE CUERPO EXTRAÑO EN PIE SOD</t>
  </si>
  <si>
    <t>9829</t>
  </si>
  <si>
    <t>98.2.9.</t>
  </si>
  <si>
    <t>EXTRACCIÓN SIN INCISIÓN DE CUERPO EXTRAÑO EN MIEMBRO INFERIOR SALVO PIE</t>
  </si>
  <si>
    <t>982900</t>
  </si>
  <si>
    <t>98.2.9.00</t>
  </si>
  <si>
    <t>EXTRACCIÓN SIN INCISIÓN DE CUERPO EXTRAÑO EN MIEMBRO INFERIOR SALVO PIE SOD</t>
  </si>
  <si>
    <t>985</t>
  </si>
  <si>
    <t>98.5.</t>
  </si>
  <si>
    <t>LITOTRIPCIA EXTRACORPÓREA POR ONDAS DE CHOQUE</t>
  </si>
  <si>
    <t>9851</t>
  </si>
  <si>
    <t>98.5.1.</t>
  </si>
  <si>
    <t>LITOTRIPCIA EXTRACORPÓREA POR ONDAS DE CHOQUE EN RIÑON, URÉTER Y VEJIGA</t>
  </si>
  <si>
    <t>AQUELLA INTRACORPÓREA O POR VÍA ENDOSCÓPICA (55.0. - 55.1.)</t>
  </si>
  <si>
    <t>985101</t>
  </si>
  <si>
    <t>98.5.1.01</t>
  </si>
  <si>
    <t>LITOTRIPCIA EXTRACORPÓREA POR ONDAS DE CHOQUE EN CÁLCULOS URINARIOS SIMPLES</t>
  </si>
  <si>
    <t>985102</t>
  </si>
  <si>
    <t>98.5.1.02</t>
  </si>
  <si>
    <t>LITOTRIPCIA EXTRACORPÓREA POR ONDAS DE CHOQUE EN CÁLCULOS URINARIOS COMPLEJOS</t>
  </si>
  <si>
    <t>9852</t>
  </si>
  <si>
    <t>98.5.2.</t>
  </si>
  <si>
    <t>LITOTRIPCIA EXTRACORPÓREA POR ONDAS DE CHOQUE EN VESÍCULA O CONDUCTO BILIAR</t>
  </si>
  <si>
    <t>985200</t>
  </si>
  <si>
    <t>98.5.2.00</t>
  </si>
  <si>
    <t>LITOTRIPCIA EXTRACORPÓREA POR ONDAS DE CHOQUE EN VESÍCULA O CONDUCTO BILIAR SOD</t>
  </si>
  <si>
    <t>Capítulo 24 PROCEDIMIENTOS MISCELÁNEOS</t>
  </si>
  <si>
    <t>99</t>
  </si>
  <si>
    <t>99.</t>
  </si>
  <si>
    <t>PROCEDIMIENTOS PROFILÁCTICOS, TERAPÉUTICOS Y OTROS PROCEDIMIENTOS MISCELÁNEOS</t>
  </si>
  <si>
    <t>PROCEDIMIENTOS PROFILÁCTICOS O TERAPÉUTICOS NO QUIRÚRGICOS RELACIONADOS CON LAS FASES DE PROMOCIÓN DE LA SALUD,PREVENCIÓN DE LA ENFERMEDAD Y REHABILITACIÓN</t>
  </si>
  <si>
    <t>990</t>
  </si>
  <si>
    <t>99.0.</t>
  </si>
  <si>
    <t>EDUCACIÓN EN SALUD</t>
  </si>
  <si>
    <t>LA ACTIVIDAD DE ORIENTACIÓN Y EDUCACIÓN DURANTE LA CONSULTA O EL CONTROL (OMITIR CÓDIGO)</t>
  </si>
  <si>
    <t>9901</t>
  </si>
  <si>
    <t>99.0.1.</t>
  </si>
  <si>
    <t>EDUCACIÓN GRUPAL EN SALUD</t>
  </si>
  <si>
    <t>GRUPO MÁXIMO DE TREINTA PERSONAS, SESIÓN MÁXIMO DE CIENTOVEINTE MINUTOS</t>
  </si>
  <si>
    <t>990101</t>
  </si>
  <si>
    <t>99.0.1.01</t>
  </si>
  <si>
    <t>EDUCACIÓN GRUPAL EN SALUD, POR MEDICINA GENERAL</t>
  </si>
  <si>
    <t>990102</t>
  </si>
  <si>
    <t>99.0.1.02</t>
  </si>
  <si>
    <t>EDUCACIÓN GRUPAL EN SALUD, POR MEDICINA ESPECIALIZADA</t>
  </si>
  <si>
    <t>990103</t>
  </si>
  <si>
    <t>99.0.1.03</t>
  </si>
  <si>
    <t>EDUCACIÓN GRUPAL EN SALUD, POR ODONTOLOGÍA</t>
  </si>
  <si>
    <t>990104</t>
  </si>
  <si>
    <t>99.0.1.04</t>
  </si>
  <si>
    <t>EDUCACIÓN GRUPAL EN SALUD, POR ENFERMERÍA</t>
  </si>
  <si>
    <t>990105</t>
  </si>
  <si>
    <t>99.0.1.05</t>
  </si>
  <si>
    <t>EDUCACIÓN GRUPAL EN SALUD, POR NUTRICIÓN Y DIETÉTICA</t>
  </si>
  <si>
    <t>990106</t>
  </si>
  <si>
    <t>99.0.1.06</t>
  </si>
  <si>
    <t>EDUCACIÓN GRUPAL EN SALUD, POR PSICOLOGÍA</t>
  </si>
  <si>
    <t>990107</t>
  </si>
  <si>
    <t>99.0.1.07</t>
  </si>
  <si>
    <t>EDUCACIÓN GRUPAL EN SALUD, POR TRABAJO SOCIAL</t>
  </si>
  <si>
    <t>990108</t>
  </si>
  <si>
    <t>99.0.1.08</t>
  </si>
  <si>
    <t>EDUCACIÓN GRUPAL EN SALUD, POR FISIOTERAPIA</t>
  </si>
  <si>
    <t>990109</t>
  </si>
  <si>
    <t>99.0.1.09</t>
  </si>
  <si>
    <t>EDUCACIÓN GRUPAL EN SALUD, POR TERAPIA OCUPACIONAL</t>
  </si>
  <si>
    <t>990110</t>
  </si>
  <si>
    <t>99.0.1.10</t>
  </si>
  <si>
    <t>EDUCACIÓN GRUPAL EN SALUD, POR FONIATRIA Y FONOAUDIOLOGÍA</t>
  </si>
  <si>
    <t>990111</t>
  </si>
  <si>
    <t>99.0.1.11</t>
  </si>
  <si>
    <t>EDUCACIÓN GRUPAL EN SALUD, POR AGENTE EDUCATIVO</t>
  </si>
  <si>
    <t>EDUCACIÓN GRUPAL EN SALUD POR PROMOTOR DE SANEAMIENTO AMBIENTAL (A1.0., A4.)</t>
  </si>
  <si>
    <t>990112</t>
  </si>
  <si>
    <t>99.0.1.12</t>
  </si>
  <si>
    <t>EDUCACIÓN GRUPAL EN SALUD, POR HIGIENE ORAL</t>
  </si>
  <si>
    <t>990113</t>
  </si>
  <si>
    <t>99.0.1.13</t>
  </si>
  <si>
    <t>EDUCACIÓN GRUPAL EN SALUD, POR EQUIPO INTERDISCIPLINARIO</t>
  </si>
  <si>
    <t>990121</t>
  </si>
  <si>
    <t>99.0.1.21</t>
  </si>
  <si>
    <t>EDUCACIÓN GRUPAL EN SALUD, POR EQUIPO INTERDISCIPLINARIO Y COMUNICACIÓN EN FOMENTO DE FACTORES PROTECTORES HACIA EL CONTROL DE ENFERMEDADES CRÓNICAS METABÓLICAS</t>
  </si>
  <si>
    <t>990122</t>
  </si>
  <si>
    <t>99.0.1.22</t>
  </si>
  <si>
    <t>EDUCACIÓN GRUPAL EN SALUD, POR EQUIPO INTERDISCIPLINARIO Y COMUNICACIÓN EN FOMENTO DE FACTORES PROTECTORES HACIA EL CONTROL DE ENFERMEDADES CRÓNICAS CARDIOVASCULARES</t>
  </si>
  <si>
    <t>990123</t>
  </si>
  <si>
    <t>99.0.1.23</t>
  </si>
  <si>
    <t>EDUCACIÓN GRUPAL EN SALUD, POR EQUIPO INTERDISCIPLINARIO Y APOYO A LA VIGILANCIA DE INDICADORES DE PROTECCIÓN  ESPECÍFICA Y DETECCCIÓN TEMPRANA</t>
  </si>
  <si>
    <t>990124</t>
  </si>
  <si>
    <t>99.0.1.24</t>
  </si>
  <si>
    <t>EDUCACIÓN GRUPAL EN SALUD, POR EQUIPO INTERDISCIPLINARIO E IDENTIFICACIÓN Y CANALIZACION EFECTIVA DE LA POBLACIÓN HACIA LA DETECCIÓN TEMPRANA Y PROTECCIÓN  ESPECÍFICA</t>
  </si>
  <si>
    <t>9902</t>
  </si>
  <si>
    <t>99.0.2.</t>
  </si>
  <si>
    <t>EDUCACIÓN INDIVIDUAL EN SALUD</t>
  </si>
  <si>
    <t>SESIÓN MÁXIMO DE TREINTA MINUTOS</t>
  </si>
  <si>
    <t>990201</t>
  </si>
  <si>
    <t>99.0.2.01</t>
  </si>
  <si>
    <t>EDUCACIÓN INDIVIDUAL EN SALUD, POR MEDICINA GENERAL</t>
  </si>
  <si>
    <t>990202</t>
  </si>
  <si>
    <t>99.0.2.02</t>
  </si>
  <si>
    <t>EDUCACIÓN INDIVIDUAL EN SALUD, POR MEDICINA ESPECIALIZADA</t>
  </si>
  <si>
    <t>990203</t>
  </si>
  <si>
    <t>99.0.2.03</t>
  </si>
  <si>
    <t>EDUCACIÓN INDIVIDUAL EN SALUD, POR ODONTOLOGÍA</t>
  </si>
  <si>
    <t>990204</t>
  </si>
  <si>
    <t>99.0.2.04</t>
  </si>
  <si>
    <t>EDUCACIÓN INDIVIDUAL EN SALUD, POR ENFERMERÍA</t>
  </si>
  <si>
    <t>990205</t>
  </si>
  <si>
    <t>99.0.2.05</t>
  </si>
  <si>
    <t>EDUCACIÓN INDIVIDUAL EN SALUD, POR NUTRICIÓN Y DIETÉTICA</t>
  </si>
  <si>
    <t>990206</t>
  </si>
  <si>
    <t>99.0.2.06</t>
  </si>
  <si>
    <t>EDUCACIÓN INDIVIDUAL EN SALUD, POR PSICOLOGÍA</t>
  </si>
  <si>
    <t>990207</t>
  </si>
  <si>
    <t>99.0.2.07</t>
  </si>
  <si>
    <t>EDUCACIÓN INDIVIDUAL EN SALUD, POR TRABAJO SOCIAL</t>
  </si>
  <si>
    <t>990208</t>
  </si>
  <si>
    <t>99.0.2.08</t>
  </si>
  <si>
    <t>EDUCACIÓN INDIVIDUAL EN SALUD, POR FISIOTERAPIA</t>
  </si>
  <si>
    <t>990209</t>
  </si>
  <si>
    <t>99.0.2.09</t>
  </si>
  <si>
    <t>EDUCACIÓN INDIVIDUAL EN SALUD, POR TERAPIA OCUPACIONAL</t>
  </si>
  <si>
    <t>990210</t>
  </si>
  <si>
    <t>99.0.2.10</t>
  </si>
  <si>
    <t>EDUCACIÓN INDIVIDUAL EN SALUD, POR FONIATRÍA Y FONOAUDIOLOGÍA</t>
  </si>
  <si>
    <t>990211</t>
  </si>
  <si>
    <t>99.0.2.11</t>
  </si>
  <si>
    <t>EDUCACIÓN INDIVIDUAL EN SALUD, POR AGENTE EDUCATIVO</t>
  </si>
  <si>
    <t>EDUCACIÓN INDIVIDUAL EN SALUD POR PROMOTOR DE SANEAMIENTO AMBIENTAL (A1.0., A4.)</t>
  </si>
  <si>
    <t>990212</t>
  </si>
  <si>
    <t>99.0.2.12</t>
  </si>
  <si>
    <t>EDUCACIÓN INDIVIDUAL EN SALUD, POR HIGIENE ORAL</t>
  </si>
  <si>
    <t>990213</t>
  </si>
  <si>
    <t>99.0.2.13</t>
  </si>
  <si>
    <t>EDUCACIÓN INDIVIDUAL EN SALUD, POR EQUIPO INTERDISCIPLINARIO</t>
  </si>
  <si>
    <t>990221</t>
  </si>
  <si>
    <t>99.0.2.21</t>
  </si>
  <si>
    <t>EDUCACIÓN INDIVIDUAL EN SALUD, POR EQUIPO INTERDISCIPLINARIO Y COMUNICACIÓN EN POBLACIÓN INFANTIL Y ADOLESCENTE</t>
  </si>
  <si>
    <t>990222</t>
  </si>
  <si>
    <t>99.0.2.22</t>
  </si>
  <si>
    <t>EDUCACIÓN INDIVIDUAL EN SALUD, POR EQUIPO INTERDISCIPLINARIO Y COMUNICACIÓN EN POBLACIÓN DE HOMBRES Y MUJERES EN EDAD FÉRTIL</t>
  </si>
  <si>
    <t>990223</t>
  </si>
  <si>
    <t>99.0.2.23</t>
  </si>
  <si>
    <t>EDUCACIÓN INDIVIDUAL EN SALUD, POR EQUIPO INTERDISCIPLINARIO Y COMUNICACIÓN EN POBLACIÓN DE MUJERES GESTANTES Y LACTANTES</t>
  </si>
  <si>
    <t>990224</t>
  </si>
  <si>
    <t>99.0.2.24</t>
  </si>
  <si>
    <t>EDUCACIÓN INDIVIDUAL EN SALUD, POR EQUIPO INTERDISCIPLINARIO Y COMUNICACIÓN EN POBLACIÓN DE ADULTO MAYOR</t>
  </si>
  <si>
    <t>991</t>
  </si>
  <si>
    <t>99.1.</t>
  </si>
  <si>
    <t>INYECCIÓN O INFUSIÓN DE SUSTANCIA TERAPÉUTICA O PROFILÁCTICA</t>
  </si>
  <si>
    <t>INYECCIÓN  REALIZADA POR VÍA INTRAMUSCULAR, INTRAVENOSA O HIPODÉRMICA, DE ACCIÓN LOCAL O SISTÉMICA</t>
  </si>
  <si>
    <t>CODIFICAR SIMULTÁNEAMENTE SITIO DE INYECCIÓN / PERFUSIÓN EJEMPLOS: ARTICULACIÓN (76.9.6. A 81.9.2.), BOLSA SINOVIAL (82.9.4. A 83.9.6.), HÍGADO (50.9.4.), INTRAPERITONEAL (54.9.4.), INTRATECAL (03.9.2.), MAMA (85.9.2.)</t>
  </si>
  <si>
    <t>9911</t>
  </si>
  <si>
    <t>99.1.1.</t>
  </si>
  <si>
    <t>INYECCIÓN DE GLOBULINA INMUNE RH</t>
  </si>
  <si>
    <t>INYECCIÓN DE GLOBULINA ANTI-D (RHESUS) O RHoGam</t>
  </si>
  <si>
    <t>991100</t>
  </si>
  <si>
    <t>99.1.1.00</t>
  </si>
  <si>
    <t>INYECCIÓN DE GLOBULINA INMUNE RH SOD</t>
  </si>
  <si>
    <t>9912</t>
  </si>
  <si>
    <t>99.1.2.</t>
  </si>
  <si>
    <t>INMUNIZACIÓN PARA ALERGIA</t>
  </si>
  <si>
    <t>991201</t>
  </si>
  <si>
    <t>99.1.2.01</t>
  </si>
  <si>
    <t>INMUNOTERAPIA (HIPOSENSIBILIZACIÓN CON ANTÍGENOS)</t>
  </si>
  <si>
    <t>PREPARACIÓN, SUMINISTROS Y APLICACIÓN DE ANTÍGENOS CON UNO O MÁS EXTRACTOS ALERGÉNICOS (AEROALERGENOS, PULGA, INSECTOS, ENTRE OTROS)</t>
  </si>
  <si>
    <t>991202</t>
  </si>
  <si>
    <t>99.1.2.02</t>
  </si>
  <si>
    <t>INMUNOTERAPIA CON EXTRACTO ALERGÉNICO POR VÍA SUBCUTÁNEA.</t>
  </si>
  <si>
    <t>991203</t>
  </si>
  <si>
    <t>99.1.2.03</t>
  </si>
  <si>
    <t>INMUNOTERAPIA CON EXTRACTO ALERGÉNICO POR VÍA SUBLINGUAL.</t>
  </si>
  <si>
    <t>991204</t>
  </si>
  <si>
    <t>99.1.2.04</t>
  </si>
  <si>
    <t>DESENSIBILIZACIÓN A MEDICAMENTO</t>
  </si>
  <si>
    <t>991205</t>
  </si>
  <si>
    <t>99.1.2.05</t>
  </si>
  <si>
    <t>INDUCCIÓN DE TOLERANCIA ORAL A ALIMENTO</t>
  </si>
  <si>
    <t>9914</t>
  </si>
  <si>
    <t>99.1.4.</t>
  </si>
  <si>
    <t>APLICACIÓN DE GAMMA GLOBULINA O DE SUEROS INMUNES</t>
  </si>
  <si>
    <t>991401</t>
  </si>
  <si>
    <t>99.1.4.01</t>
  </si>
  <si>
    <t>INYECCIÓN DE GAMMA GLOBULINA O DE SUEROS INMUNES</t>
  </si>
  <si>
    <t>991402</t>
  </si>
  <si>
    <t>99.1.4.02</t>
  </si>
  <si>
    <t>APLICACIÓN INMUNOGLOBULINA ANTIRRÁBICA</t>
  </si>
  <si>
    <t>991403</t>
  </si>
  <si>
    <t>99.1.4.03</t>
  </si>
  <si>
    <t>APLICACIÓN INMUNOGLOBULINA ANTITETÁNICA</t>
  </si>
  <si>
    <t>9915</t>
  </si>
  <si>
    <t>99.1.5.</t>
  </si>
  <si>
    <t>INFUSIÓN PARENTERAL DE SUSTANCIAS NUTRITIVAS CONCENTRADAS</t>
  </si>
  <si>
    <t>PREPARACIÓN, ENVASE, CUIDADOS Y CONTROL DE INFUSIÓN, PARENTERAL PERIFÉRICA O TOTAL</t>
  </si>
  <si>
    <t>991501</t>
  </si>
  <si>
    <t>99.1.5.01</t>
  </si>
  <si>
    <t>INFUSIÓN DE ALIMENTACIÓN PARENTERAL</t>
  </si>
  <si>
    <t>COLOCACIÓN DE CATÉTER PARA NUTRICIÓN PARENTERAL POR MIEMBRO DEL COMITÉ DE SOPORTE METABÓLICO Y NUTRICIONAL</t>
  </si>
  <si>
    <t>9916</t>
  </si>
  <si>
    <t>99.1.6.</t>
  </si>
  <si>
    <t>INYECCIÓN DE ANTÍDOTO</t>
  </si>
  <si>
    <t>INYECCIÓN DE ANTAGONISTA DE METAL PESADO Y DE ANTIVENENO</t>
  </si>
  <si>
    <t>991600</t>
  </si>
  <si>
    <t>99.1.6.00</t>
  </si>
  <si>
    <t>INYECCIÓN DE ANTÍDOTO SOD</t>
  </si>
  <si>
    <t>9918</t>
  </si>
  <si>
    <t>99.1.8.</t>
  </si>
  <si>
    <t>INYECCIÓN O INFUSIÓN DE ELECTROLITOS</t>
  </si>
  <si>
    <t>AQUELLA EN ÁMBITOS INTRAHOSPITALARIO, AMBULATORIO O DOMICILIARIO</t>
  </si>
  <si>
    <t>991800</t>
  </si>
  <si>
    <t>99.1.8.00</t>
  </si>
  <si>
    <t>INFUSIÓN O ADMINISTRACIÓN DE SOLUCIONES DE LÍQUIDOS Y ELECTROLITOS SOD</t>
  </si>
  <si>
    <t>992</t>
  </si>
  <si>
    <t>99.2.</t>
  </si>
  <si>
    <t>INYECCIÓN O INFUSIÓN DE OTRAS SUSTANCIAS TERAPÉUTICAS O PROFILÁCTICA</t>
  </si>
  <si>
    <t>INYECCIÓN REALIZADA POR VÍA INTRAMUSCULAR, INTRAVENOSA O HIPODÉRMICA, DE ACCIÓN LOCAL O SISTÉMICA</t>
  </si>
  <si>
    <t>9921</t>
  </si>
  <si>
    <t>99.2.1.</t>
  </si>
  <si>
    <t>ADMINISTRACIÓN O INFUSIÓN DE ANTIBIÓTICO</t>
  </si>
  <si>
    <t>AQUELLA APLICACIÓN INTRAHOSPITALARIA, AMBULATORIA O DOMICILIARIA</t>
  </si>
  <si>
    <t>992101</t>
  </si>
  <si>
    <t>99.2.1.01</t>
  </si>
  <si>
    <t>INFILTRACIÓN, IRRIGACIÓN O INSTILACIÓN DE MEDICAMENTOS EN SUBESCARA</t>
  </si>
  <si>
    <t>992102</t>
  </si>
  <si>
    <t>99.2.1.02</t>
  </si>
  <si>
    <t>INYECCIÓN O INFUSIÓN DE ANTIBIÓTICO</t>
  </si>
  <si>
    <t>9922</t>
  </si>
  <si>
    <t>99.2.2.</t>
  </si>
  <si>
    <t>INYECCIÓN O INFUSIÓN DE SUSTANCIA HORMONAL</t>
  </si>
  <si>
    <t>992200</t>
  </si>
  <si>
    <t>99.2.2.00</t>
  </si>
  <si>
    <t>INYECCIÓN O INFUSIÓN DE SUSTANCIA HORMONAL SOD</t>
  </si>
  <si>
    <t>9923</t>
  </si>
  <si>
    <t>99.2.3.</t>
  </si>
  <si>
    <t>INYECCIÓN O INFILTRACIÓN DE ESTEROIDE</t>
  </si>
  <si>
    <t>992300</t>
  </si>
  <si>
    <t>99.2.3.00</t>
  </si>
  <si>
    <t>INYECCIÓN O INFILTRACIÓN DE ESTEROIDE SOD</t>
  </si>
  <si>
    <t>9925</t>
  </si>
  <si>
    <t>99.2.5.</t>
  </si>
  <si>
    <t>INYECCIÓN O INFUSIÓN DE RÉGIMEN DE QUIMIOTERAPIA (1)</t>
  </si>
  <si>
    <t>992501</t>
  </si>
  <si>
    <t>99.2.5.01</t>
  </si>
  <si>
    <t>QUIMIOTERAPIA DE INDUCCIÓN</t>
  </si>
  <si>
    <t>992502</t>
  </si>
  <si>
    <t>99.2.5.02</t>
  </si>
  <si>
    <t>QUIMIOTERAPIA INTRATECAL</t>
  </si>
  <si>
    <t>992503</t>
  </si>
  <si>
    <t>99.2.5.03</t>
  </si>
  <si>
    <t>MONOQUIMIOTERAPIA (CICLO DE TRATAMIENTO)</t>
  </si>
  <si>
    <t>992504</t>
  </si>
  <si>
    <t>99.2.5.04</t>
  </si>
  <si>
    <t>POLIQUIMIOTERAPIA DE BAJO RIESGO (CICLO DE TRATAMIENTO)</t>
  </si>
  <si>
    <t>992505</t>
  </si>
  <si>
    <t>99.2.5.05</t>
  </si>
  <si>
    <t>POLIQUIMIOTERAPIA DE ALTO RIESGO (CICLO DE TRATAMIENTO)</t>
  </si>
  <si>
    <t>992506</t>
  </si>
  <si>
    <t>99.2.5.06</t>
  </si>
  <si>
    <t>ADMINISTRACIÓN (INFUSIÓN O PERFUSIÓN) DE QUIMIOTERAPIA INTRARTERIAL (REGIONAL)</t>
  </si>
  <si>
    <t>992507</t>
  </si>
  <si>
    <t>99.2.5.07</t>
  </si>
  <si>
    <t>ADMINISTRACIÓN (INFUSIÓN O PERFUSIÓN) DE QUIMIOTERAPIA EN CAVIDADES</t>
  </si>
  <si>
    <t>9928</t>
  </si>
  <si>
    <t>99.2.8.</t>
  </si>
  <si>
    <t xml:space="preserve">INYECCIÓN O INFUSIÓN DE MODIFICADORES DE RESPUESTA BIOLÓGICA </t>
  </si>
  <si>
    <t>992800</t>
  </si>
  <si>
    <t>99.2.8.00</t>
  </si>
  <si>
    <t>INYECCIÓN O INFUSIÓN DE MODIFICADORES DE RESPUESTA BIOLÓGICA SOD</t>
  </si>
  <si>
    <t>9929</t>
  </si>
  <si>
    <t>99.2.9.</t>
  </si>
  <si>
    <t>INYECCIÓN O INFUSIÓN DE OTRAS SUSTANCIAS TERAPÉUTICAS Y PROFILÁCTICAS</t>
  </si>
  <si>
    <t>992901</t>
  </si>
  <si>
    <t>99.2.9.01</t>
  </si>
  <si>
    <t>INYECCIÓN DE VITAMINA K</t>
  </si>
  <si>
    <t>992990</t>
  </si>
  <si>
    <t>99.2.9.90</t>
  </si>
  <si>
    <t>INYECCIÓN O INFUSIÓN DE OTRA SUSTANCIA TERAPÉUTICA O PROFILÁCTICA</t>
  </si>
  <si>
    <t>993</t>
  </si>
  <si>
    <t>99.3.</t>
  </si>
  <si>
    <t>VACUNACIÓN E INOCULACIÓN PROFILÁCTICA CONTRA CIERTAS ENFERMEDADES INMUNOPREVENIBLES</t>
  </si>
  <si>
    <t>AQUELLA PARA LA PROTECCIÓN  DE LA SALUD DE LOS TRABAJADORES</t>
  </si>
  <si>
    <t>INFUSIÓN O INYECCIÓN  DE GLOBULINA INMUNE RH (99.1.1.), DE GAMMA GLOBULINA O SUEROS INMUNES (99.1.4.),  INMUNIZACIÓN PARA ALERGIAS (99.1.2.)</t>
  </si>
  <si>
    <t>9931</t>
  </si>
  <si>
    <t>99.3.1.</t>
  </si>
  <si>
    <t>VACUNACIÓN E INOCULACIÓN PROFILÁCTICA CONTRA CIERTAS ENFERMEDADES BACTERIANAS</t>
  </si>
  <si>
    <t>993101</t>
  </si>
  <si>
    <t>99.3.1.01</t>
  </si>
  <si>
    <t>VACUNACIÓN CONTRA CÓLERA</t>
  </si>
  <si>
    <t>993102</t>
  </si>
  <si>
    <t>99.3.1.02</t>
  </si>
  <si>
    <t>VACUNACIÓN CONTRA TUBERCULOSIS [BCG]</t>
  </si>
  <si>
    <t>993103</t>
  </si>
  <si>
    <t>99.3.1.03</t>
  </si>
  <si>
    <t>VACUNACIÓN CONTRA MENINGOCOCO (AC o BC)</t>
  </si>
  <si>
    <t>993104</t>
  </si>
  <si>
    <t>99.3.1.04</t>
  </si>
  <si>
    <t>VACUNACIÓN CONTRA Haemophilus influenza tipo b</t>
  </si>
  <si>
    <t>993105</t>
  </si>
  <si>
    <t>99.3.1.05</t>
  </si>
  <si>
    <t>ADMINISTRACIÓN DE TOXOIDE DIFTÉRICO</t>
  </si>
  <si>
    <t>ADMINISTRACIÓN DE ANTITOXINA DIFTÉRICA (99.4.3.), VACUNAS COMBINADA QUE LO INCLUYEN (99.3.1.07, 99.3.1.09 - 99.3.1.14)</t>
  </si>
  <si>
    <t>993106</t>
  </si>
  <si>
    <t>99.3.1.06</t>
  </si>
  <si>
    <t>VACUNACIÓN CONTRA NEUMOCOCO</t>
  </si>
  <si>
    <t>993107</t>
  </si>
  <si>
    <t>99.3.1.07</t>
  </si>
  <si>
    <t>ADMINISTRACIÓN DE TOXOIDE DE TÉTANOS</t>
  </si>
  <si>
    <t>ADMINISTRACIÓN DE ANTITOXINA TETÁNICA (99.4.1.), VACUNAS COMBINADA QUE LO INCLUYEN (99.3.1.07, 99.3.1.09 - 99.3.1.14)</t>
  </si>
  <si>
    <t>993120</t>
  </si>
  <si>
    <t>99.3.1.20</t>
  </si>
  <si>
    <t>VACUNACIÓN COMBINADA CONTRA TÉTANOS Y DIFTERIA [Td]</t>
  </si>
  <si>
    <t>993121</t>
  </si>
  <si>
    <t>99.3.1.21</t>
  </si>
  <si>
    <t>VACUNACIÓN COMBINADA CONTRA FIEBRE TIFOIDEA Y PARATIFOIDEA [TAB]</t>
  </si>
  <si>
    <t>993122</t>
  </si>
  <si>
    <t>99.3.1.22</t>
  </si>
  <si>
    <t>VACUNACIÓN COMBINADA CONTRA DIFTERIA,TÉTANOS Y TOS FERINA [DPT]</t>
  </si>
  <si>
    <t>993123</t>
  </si>
  <si>
    <t>99.3.1.23</t>
  </si>
  <si>
    <t>VACUNACIÓN COMBINADA CONTRA Haemophilus influenza tipo b, DIFTERIA,TÉTANOS Y TOS FERINA (TETRAVALENTE)</t>
  </si>
  <si>
    <t>993124</t>
  </si>
  <si>
    <t>99.3.1.24</t>
  </si>
  <si>
    <t>VACUNACIÓN COMBINADA CONTRA DIFTERIA, TÉTANOS, TOS FERINA y Hepatitis B (TETRAVALENTE)</t>
  </si>
  <si>
    <t>993125</t>
  </si>
  <si>
    <t>99.3.1.25</t>
  </si>
  <si>
    <t>VACUNACIÓN COMBINADA CONTRA DIFTERIA, TÉTANOS, TOS FERINA y POLIOMELITIS (IVP)</t>
  </si>
  <si>
    <t>993130</t>
  </si>
  <si>
    <t>99.3.1.30</t>
  </si>
  <si>
    <t>VACUNACIÓN COMBINADA CONTRA Haemophilus influenza tipo b, DIFTERIA, TÉTANOS, TOS FERINA Y Hepatitis B (PENTAVALENTE)</t>
  </si>
  <si>
    <t>993131</t>
  </si>
  <si>
    <t>99.3.1.31</t>
  </si>
  <si>
    <t>VACUNACIÓN COMBINADA CONTRA Haemophilus influenza tipo b, DIFTERIA, TÉTANOS, TOS FERINA Y POLIOMELITIS IVP (PENTAVALENTE)</t>
  </si>
  <si>
    <t>9935</t>
  </si>
  <si>
    <t>99.3.5.</t>
  </si>
  <si>
    <t>VACUNACIÓN E INOCULACIÓN PROFILÁCTICA CONTRA CIERTAS ENFERMEDADES VÍRICAS</t>
  </si>
  <si>
    <t>993501</t>
  </si>
  <si>
    <t>99.3.5.01</t>
  </si>
  <si>
    <t>VACUNACIÓN CONTRA POLIOMIELITIS (VOP O IVP)</t>
  </si>
  <si>
    <t>993502</t>
  </si>
  <si>
    <t>99.3.5.02</t>
  </si>
  <si>
    <t>VACUNACIÓN CONTRA Hepatitis A</t>
  </si>
  <si>
    <t>993503</t>
  </si>
  <si>
    <t>99.3.5.03</t>
  </si>
  <si>
    <t>VACUNACIÓN CONTRA Hepatitis B</t>
  </si>
  <si>
    <t>993504</t>
  </si>
  <si>
    <t>99.3.5.04</t>
  </si>
  <si>
    <t>VACUNACIÓN CONTRA FIEBRE AMARILLA</t>
  </si>
  <si>
    <t>993505</t>
  </si>
  <si>
    <t>99.3.5.05</t>
  </si>
  <si>
    <t>VACUNACIÓN CONTRA RABIA</t>
  </si>
  <si>
    <t>993506</t>
  </si>
  <si>
    <t>99.3.5.06</t>
  </si>
  <si>
    <t>VACUNACIÓN CONTRA SARAMPIÓN</t>
  </si>
  <si>
    <t>VACUNA COMBINADA CONTRA SARAMPIÓN, PAROTIDITIS,RUBEÓLA (99.3.5.22)</t>
  </si>
  <si>
    <t>993507</t>
  </si>
  <si>
    <t>99.3.5.07</t>
  </si>
  <si>
    <t>VACUNACIÓN CONTRA PAROTIDITIS</t>
  </si>
  <si>
    <t>993508</t>
  </si>
  <si>
    <t>99.3.5.08</t>
  </si>
  <si>
    <t>VACUNACIÓN CONTRA RUBEÓLA</t>
  </si>
  <si>
    <t>993509</t>
  </si>
  <si>
    <t>99.3.5.09</t>
  </si>
  <si>
    <t>VACUNACIÓN CONTRA VARICELA</t>
  </si>
  <si>
    <t>993510</t>
  </si>
  <si>
    <t>99.3.5.10</t>
  </si>
  <si>
    <t>VACUNACIÓN CONTRA INFLUENZA</t>
  </si>
  <si>
    <t>993512</t>
  </si>
  <si>
    <t>99.3.5.12</t>
  </si>
  <si>
    <t>VACUNACIÓN CONTRA ROTAVIRUS</t>
  </si>
  <si>
    <t>993513</t>
  </si>
  <si>
    <t>99.3.5.13</t>
  </si>
  <si>
    <t>VACUNACIÓN CONTRA VIRUS Papiloma Humano [VPH]</t>
  </si>
  <si>
    <t xml:space="preserve">Cubierta </t>
  </si>
  <si>
    <t>993520</t>
  </si>
  <si>
    <t>99.3.5.20</t>
  </si>
  <si>
    <t>VACUNACIÓN COMBINADA CONTRA SARAMPIÓN Y RUBEÓLA [SR] (DOBLE VIRAL)</t>
  </si>
  <si>
    <t>993521</t>
  </si>
  <si>
    <t>99.3.5.21</t>
  </si>
  <si>
    <t>VACUNACIÓN COMBINADA CONTRA Hepatitis A Y Hepatitis B</t>
  </si>
  <si>
    <t>993522</t>
  </si>
  <si>
    <t>99.3.5.22</t>
  </si>
  <si>
    <t>VACUNACIÓN COMBINADA CONTRA SARAMPIÓN, PAROTIDITIS Y RUBEÓLA [SRP] (TRIPLE VIRAL)</t>
  </si>
  <si>
    <t>994</t>
  </si>
  <si>
    <t>99.4.</t>
  </si>
  <si>
    <t>ADMINISTRACIÓN PROFILÁCTICA DE ANTITOXINAS</t>
  </si>
  <si>
    <t>9941</t>
  </si>
  <si>
    <t>99.4.1.</t>
  </si>
  <si>
    <t>ADMINISTRACIÓN DE ANTITOXINA TETÁNICA</t>
  </si>
  <si>
    <t>994100</t>
  </si>
  <si>
    <t>99.4.1.00</t>
  </si>
  <si>
    <t>ADMINISTRACIÓN DE ANTITOXINA TETÁNICA SOD</t>
  </si>
  <si>
    <t>9942</t>
  </si>
  <si>
    <t>99.4.2.</t>
  </si>
  <si>
    <t>ADMINISTRACIÓN DE ANTITOXINA DE BOTULISMO</t>
  </si>
  <si>
    <t>994200</t>
  </si>
  <si>
    <t>99.4.2.00</t>
  </si>
  <si>
    <t>ADMINISTRACIÓN DE ANTITOXINA DE BOTULISMO SOD</t>
  </si>
  <si>
    <t>9943</t>
  </si>
  <si>
    <t>99.4.3.</t>
  </si>
  <si>
    <t>ADMINISTRACIÓN DE ANTITOXINA DIFTÉRICA</t>
  </si>
  <si>
    <t>994300</t>
  </si>
  <si>
    <t>99.4.3.00</t>
  </si>
  <si>
    <t>ADMINISTRACIÓN DE ANTITOXINA DIFTÉRICA SOD</t>
  </si>
  <si>
    <t>995</t>
  </si>
  <si>
    <t>99.5.</t>
  </si>
  <si>
    <t>VACUNACIÓN E INOCULACIÓN PROFILÁCTICA CONTRA OTRAS ENFERMEDADES</t>
  </si>
  <si>
    <t>9951</t>
  </si>
  <si>
    <t>99.5.1.</t>
  </si>
  <si>
    <t>VACUNACIÓN CONTRA MALARIA</t>
  </si>
  <si>
    <t>995101</t>
  </si>
  <si>
    <t>99.5.1.01</t>
  </si>
  <si>
    <t>VACUNACIÓN CONTRA LA MALARIA</t>
  </si>
  <si>
    <t>9952</t>
  </si>
  <si>
    <t>99.5.2</t>
  </si>
  <si>
    <t>OTRAS VACUNACIONES DEL PROGRAMA AMPLIADO DE INMUNIZACIONES</t>
  </si>
  <si>
    <t>995201</t>
  </si>
  <si>
    <t>99.5.2.01</t>
  </si>
  <si>
    <t>OTRA VACUNACIÓN DEL PROGRAMA AMPLIADO DE INMUNIZACIONES</t>
  </si>
  <si>
    <t>996</t>
  </si>
  <si>
    <t>99.6.</t>
  </si>
  <si>
    <t>CONVERSIÓN DEL RITMO CARDÍACO</t>
  </si>
  <si>
    <t>MASAJE CARDÍACO A TÓRAX ABIERTO (37.9.1.)</t>
  </si>
  <si>
    <t>9961</t>
  </si>
  <si>
    <t>99.6.1.</t>
  </si>
  <si>
    <t>CARDIOVERSIÓN ELÉCTRICA</t>
  </si>
  <si>
    <t>DESFIBRILACIÓN, CONVERSIÓN A RITMO SINUSAL, CARDIOVERSIÓN EXTERNA, ESTIMULACIÓN CON ELECTRODOS EXTERNOS</t>
  </si>
  <si>
    <t>996101</t>
  </si>
  <si>
    <t>99.6.1.01</t>
  </si>
  <si>
    <t>CARDIOVERSIÓN ELÉCTRICA A TÓRAX CERRADO ELECTIVA</t>
  </si>
  <si>
    <t>996102</t>
  </si>
  <si>
    <t>99.6.1.02</t>
  </si>
  <si>
    <t>CARDIOVERSIÓN ELÉCTRICA A TÓRAX CERRADO</t>
  </si>
  <si>
    <t>9963</t>
  </si>
  <si>
    <t>99.6.3.</t>
  </si>
  <si>
    <t>MASAJE CARDÍACO A TÓRAX CERRADO</t>
  </si>
  <si>
    <t>MASAJE CARDÍACO EXTERNO MANUAL</t>
  </si>
  <si>
    <t>996300</t>
  </si>
  <si>
    <t>99.6.3.00</t>
  </si>
  <si>
    <t>MASAJE CARDÍACO A TÓRAX CERRADO SOD</t>
  </si>
  <si>
    <t>9964</t>
  </si>
  <si>
    <t>99.6.4.</t>
  </si>
  <si>
    <t>ESTIMULACIÓN DE SENO CAROTÍDEO</t>
  </si>
  <si>
    <t>996400</t>
  </si>
  <si>
    <t>99.6.4.00</t>
  </si>
  <si>
    <t>ESTIMULACIÓN DE SENO CAROTÍDEO SOD</t>
  </si>
  <si>
    <t>9969</t>
  </si>
  <si>
    <t>99.6.9.</t>
  </si>
  <si>
    <t>OTRA CONVERSIÓN DEL RITMO CARDÍACO O RESUCITACIÓN CARDIOPULMONAR</t>
  </si>
  <si>
    <t>996901</t>
  </si>
  <si>
    <t>99.6.9.01</t>
  </si>
  <si>
    <t>OTRA CONVERSIÓN DE RITMO CARDÍACO O RESUCITACIÓN CARDIOPULMONAR</t>
  </si>
  <si>
    <t>997</t>
  </si>
  <si>
    <t>99.7.</t>
  </si>
  <si>
    <t>PROCEDIMIENTOS PROFILÁCTICOS EN SALUD ORAL</t>
  </si>
  <si>
    <t>9971</t>
  </si>
  <si>
    <t>99.7.1.</t>
  </si>
  <si>
    <t>APLICACIÓN DE SUSTANCIAS PREVENTIVAS EN DIENTES</t>
  </si>
  <si>
    <t>997101</t>
  </si>
  <si>
    <t>99.7.1.01</t>
  </si>
  <si>
    <t>APLICACIÓN DE SELLANTES DE AUTOCURADO</t>
  </si>
  <si>
    <t>997102</t>
  </si>
  <si>
    <t>99.7.1.02</t>
  </si>
  <si>
    <t>APLICACIÓN DE SELLANTES DE FOTOCURADO</t>
  </si>
  <si>
    <t>997103</t>
  </si>
  <si>
    <t>99.7.1.03</t>
  </si>
  <si>
    <t>TOPICACIÓN DE FLÚOR EN GEL</t>
  </si>
  <si>
    <t>997104</t>
  </si>
  <si>
    <t>99.7.1.04</t>
  </si>
  <si>
    <t>TOPICACIÓN DE FLÚOR EN SOLUCIÓN</t>
  </si>
  <si>
    <t>997105</t>
  </si>
  <si>
    <t>99.7.1.05</t>
  </si>
  <si>
    <t>APLICACIÓN DE RESINA PREVENTIVA</t>
  </si>
  <si>
    <t>997106</t>
  </si>
  <si>
    <t>99.7.1.06</t>
  </si>
  <si>
    <t>TOPICACIÓN DE FLÚOR EN BARNIZ</t>
  </si>
  <si>
    <t>9973</t>
  </si>
  <si>
    <t>99.7.3.</t>
  </si>
  <si>
    <t>DETARTRAJE SUPRAGINGIVAL [CONTROL MECÁNICO DE PLACA]</t>
  </si>
  <si>
    <t>MEDICIÓN Y ELIMINACIÓN DE CÁLCULOS O PLACA, PULIDO Y DESBRIDAMIENTO NO QUIRÚRGICO DE DIENTES O DETARTRAJE POR HIGIENISTA ORAL O POR ODONTÓLOGO</t>
  </si>
  <si>
    <t>997301</t>
  </si>
  <si>
    <t>99.7.3.01</t>
  </si>
  <si>
    <t>DETARTRAJE SUPRAGINGIVAL</t>
  </si>
  <si>
    <t>997310</t>
  </si>
  <si>
    <t>99.7.3.10</t>
  </si>
  <si>
    <t>CONTROL DE PLACA DENTAL</t>
  </si>
  <si>
    <t>998</t>
  </si>
  <si>
    <t>99.8.</t>
  </si>
  <si>
    <t>PROCEDIMIENTOS FÍSICOS MISCELÁNEOS</t>
  </si>
  <si>
    <t>9980</t>
  </si>
  <si>
    <t>99.8.0.</t>
  </si>
  <si>
    <t>MONITOREO Y CONTROL DE TEMPERATURA PERIOPERATORIA</t>
  </si>
  <si>
    <t>AQUELLA QUE HACE PARTE DE OTRO PROCEDIMIENTO (OMITIR CÓDIGO)</t>
  </si>
  <si>
    <t>998001</t>
  </si>
  <si>
    <t>99.8.0.01</t>
  </si>
  <si>
    <t>MONITOREO Y CONTROL DE HIPOTERMIA PERIOPERATORIA CON USO DE COBIJAS CONVECTIVAS</t>
  </si>
  <si>
    <t>998002</t>
  </si>
  <si>
    <t>99.8.0.02</t>
  </si>
  <si>
    <t>MONITOREO Y CONTROL DE HIPOTERMIA PERIOPERATORIA CON USO DE CALENTADORES DE LÍQUIDOS</t>
  </si>
  <si>
    <t>998003</t>
  </si>
  <si>
    <t>99.8.0.03</t>
  </si>
  <si>
    <t>MONITOREO Y CONTROL DE HIPOTERMIA PERIOPERATORIA CON USO DE CALENTADORES ARTERIOVENOSOS</t>
  </si>
  <si>
    <t>998004</t>
  </si>
  <si>
    <t>99.8.0.04</t>
  </si>
  <si>
    <t>MONITOREO Y CONTROL DE HIPOTERMIA PERIOPERATORIA CON USO DE COLCHONES CALENTADORES</t>
  </si>
  <si>
    <t>998005</t>
  </si>
  <si>
    <t>99.8.0.05</t>
  </si>
  <si>
    <t>SEGUIMIENTO Y CONTROL DE TEMPERATURA PERIOPERATORIA</t>
  </si>
  <si>
    <t>9981</t>
  </si>
  <si>
    <t>99.8.1.</t>
  </si>
  <si>
    <t>MONITOREO Y CONTROL DE HIPOTERMIA</t>
  </si>
  <si>
    <t>AQUELLA EN TRATAMIENTO DE HIPERTERMIA MALIGNA ENTRE OTRAS CAUSAS</t>
  </si>
  <si>
    <t>998101</t>
  </si>
  <si>
    <t>99.8.1.01</t>
  </si>
  <si>
    <t>MONITOREO Y CONTROL DE HIPOTERMIA CENTRAL</t>
  </si>
  <si>
    <t>998102</t>
  </si>
  <si>
    <t>99.8.1.02</t>
  </si>
  <si>
    <t>MONITOREO Y CONTROL DE HIPOTERMIA LOCAL</t>
  </si>
  <si>
    <t>9983</t>
  </si>
  <si>
    <t>99.8.3.</t>
  </si>
  <si>
    <t>FOTOTERAPIAS</t>
  </si>
  <si>
    <t>998301</t>
  </si>
  <si>
    <t>99.8.3.01</t>
  </si>
  <si>
    <t>FOTOTERAPIA CONTINUA</t>
  </si>
  <si>
    <t>998302</t>
  </si>
  <si>
    <t>99.8.3.02</t>
  </si>
  <si>
    <t>FOTOFERESIS TERAPÉUTICA [FOTOQUIMIOTERAPIA] (PSORIASIS, VITILIGO, LINFOMAS)</t>
  </si>
  <si>
    <t>9985</t>
  </si>
  <si>
    <t>99.8.5.</t>
  </si>
  <si>
    <t>MONITOREO Y CONTROL DE HIPERTERMIA (TERAPIA COMPLEMENTARIA)</t>
  </si>
  <si>
    <t>998501</t>
  </si>
  <si>
    <t>99.8.5.01</t>
  </si>
  <si>
    <t>MONITOREO Y CONTROL DE HIPERTERMIA INDUCIDA (TERAPIA COMPLEMENTARIA)</t>
  </si>
  <si>
    <t>HIPERTERMIA COMO TERAPIA COMPLEMENTARIA INDUCIDA POR ULTRASONIDO, RADIOFRECUENCIA DE BAJA ENERGÍA, ESTILETES INTERSTICIALES U OTROS MEDIOS EN EL TRATAMIENTO DEL CÁNCER</t>
  </si>
  <si>
    <t>CUALQUIER QUIMIOTERAPIA (99.2.5.) O RADIOTERAPIA (92.2.)</t>
  </si>
  <si>
    <t>9986</t>
  </si>
  <si>
    <t>99.8.6.</t>
  </si>
  <si>
    <t>COLOCACIÓN INCRUENTA DE ESTIMULADOR DEL CRECIMIENTO ÓSEO</t>
  </si>
  <si>
    <t>INSERCIÓN QUIRÚRGICA DE ESTIMULADOR ÓSEO (78.9.)</t>
  </si>
  <si>
    <t>998601</t>
  </si>
  <si>
    <t>99.8.6.01</t>
  </si>
  <si>
    <t>COLOCACIÓN TRANSCUTÁNEA DE APÓSITOS O PARCHES PARA LA ESTIMULACIÓN DEL CRECIMIENTO ÓSEO</t>
  </si>
  <si>
    <t>999</t>
  </si>
  <si>
    <t>99.9.</t>
  </si>
  <si>
    <t>PROCEDIMIENTOS DE MEDICINA Y TERAPIAS ALTERNATIVAS Y COMPLEMENTARIAS</t>
  </si>
  <si>
    <t>9992</t>
  </si>
  <si>
    <t>99.9.2.</t>
  </si>
  <si>
    <t>TERAPIA DE FILTROS</t>
  </si>
  <si>
    <t>999200</t>
  </si>
  <si>
    <t>99.9.2.00</t>
  </si>
  <si>
    <t>TERAPIA DE FILTROS SOD</t>
  </si>
  <si>
    <t>9993</t>
  </si>
  <si>
    <t>99.9.3.</t>
  </si>
  <si>
    <t>PROCEDIMIENTOS DE MEDICINA TRADICIONAL CHINA</t>
  </si>
  <si>
    <t>999301</t>
  </si>
  <si>
    <t>99.9.3.01</t>
  </si>
  <si>
    <t>ACUPUNTURA</t>
  </si>
  <si>
    <t>9994</t>
  </si>
  <si>
    <t>99.9.4.</t>
  </si>
  <si>
    <t>PROCEDIMIENTOS NEURALTERAPEÚTICOS</t>
  </si>
  <si>
    <t>999401</t>
  </si>
  <si>
    <t>99.9.4.01</t>
  </si>
  <si>
    <t>NEURALTERAPIA SUPERFICIAL (INFILTRACIÓN)</t>
  </si>
  <si>
    <t>999402</t>
  </si>
  <si>
    <t>99.9.4.02</t>
  </si>
  <si>
    <t>NEURALTERAPIA PROFUNDA (INFILTRACIÓN)</t>
  </si>
  <si>
    <t>Sección 02 PROCEDIMIENTOS E INTERVENCIONES SOBRE LA COMUNIDAD, SU ENTORNO Y SALUD</t>
  </si>
  <si>
    <t>Capítulo 25 PROCEDIMIENTOS E INTERVENCIONES COLECTIVAS</t>
  </si>
  <si>
    <t>A1</t>
  </si>
  <si>
    <t>A1.</t>
  </si>
  <si>
    <t>PROMOCIÓN O FOMENTO DE LA SALUD</t>
  </si>
  <si>
    <t>LA INTEGRACIÓN DE LAS ACCIONES QUE REALIZAN LA POBLACIÓN, LOS SERVICIOS DE SALUD, LAS AUTORIDADES SANITARIAS, LOS SECTORES SOCIALES Y LOS PRODUCTIVOS CON EL OBJETO DE GARANTIZAR, MÁS ALLA DE LA AUSENCIA DE ENFERMEDAD, MEJORES CONDICIONES DE SALUD FÍSICAS, PSÍQUICAS Y SOCIALES DE LOS INDIVIDUOS Y LAS COLECTIVIDADES</t>
  </si>
  <si>
    <t>A10</t>
  </si>
  <si>
    <t>A1.0.</t>
  </si>
  <si>
    <t>INFORMACIÓN, EDUCACIÓN Y COMUNICACIÓN</t>
  </si>
  <si>
    <t>AQUELLA HACIA EL FOMENTO DE LA SALUD OCUPACIONAL (T1.1., T2.1.)</t>
  </si>
  <si>
    <t>A100</t>
  </si>
  <si>
    <t>A1.0.0.</t>
  </si>
  <si>
    <t>INFORMACIÓN, EDUCACIÓN Y COMUNICACIÓN EN FOMENTO DE FACTORES PROTECTORES HACIA ESTILOS DE VIDA SALUDABLES</t>
  </si>
  <si>
    <t>Cubierta Salud Pública</t>
  </si>
  <si>
    <t>LACTANCIA MATERNA, ALIMENTACIÓN Y NUTRICIÓN, VACUNACIÓN, SALUD VISUAL Y AUDITIVA, SALUD BUCAL, SALUD SEXUAL Y REPRODUCTIVA, SALUD MENTAL, CONVIVENCIA PACÍFICA Y PREVENCIÓN DE VIOLENCIA INTRAFAMILIAR,PREVENCIÓN DEL USO DE SUSTANCIAS PSICOACTIVAS, PROMOCIÓN DE LA ACTIVIDAD FÍSICA, LA RECREACIÓN Y EL DEPORTE, ENTRE OTROS</t>
  </si>
  <si>
    <t>A10001</t>
  </si>
  <si>
    <t>A1.0.0.01</t>
  </si>
  <si>
    <t>INFORMACIÓN, EDUCACIÓN Y COMUNICACIÓN EN POBLACIÓN INFANTIL Y ADOLESCENTE</t>
  </si>
  <si>
    <t>A10002</t>
  </si>
  <si>
    <t>A1.0.0.02</t>
  </si>
  <si>
    <t>INFORMACIÓN, EDUCACIÓN Y COMUNICACIÓN EN POBLACIÓN DE HOMBRES Y MUJERES EN EDAD FÉRTIL</t>
  </si>
  <si>
    <t>A10003</t>
  </si>
  <si>
    <t>A1.0.0.03</t>
  </si>
  <si>
    <t>INFORMACIÓN, EDUCACIÓN Y COMUNICACIÓN EN POBLACIÓN DE MUJERES GESTANTES Y LACTANTES</t>
  </si>
  <si>
    <t>A10004</t>
  </si>
  <si>
    <t>A1.0.0.04</t>
  </si>
  <si>
    <t>INFORMACIÓN, EDUCACIÓN Y COMUNICACIÓN EN POBLACIÓN DE ADULTO MAYOR</t>
  </si>
  <si>
    <t>A102</t>
  </si>
  <si>
    <t>A1.0.2.</t>
  </si>
  <si>
    <t>INFORMACIÓN, EDUCACIÓN Y COMUNICACIÓN EN FOMENTO DE FACTORES PROTECTORES HACIA EL CONTROL DE ENFERMEDADES TRANSMISIBLES</t>
  </si>
  <si>
    <t>PATOLOGÍAS INFECCIOSAS DE INTERÉS EN SALUD PÚBLICA</t>
  </si>
  <si>
    <t>A10201</t>
  </si>
  <si>
    <t>A1.0.2.01</t>
  </si>
  <si>
    <t>INFORMACIÓN, EDUCACIÓN Y COMUNICACIÓN EN FOMENTO DE FACTORES PROTECTORES HACIA EL CONTROL DE ENFERMEDADES TRANSMITIDAS POR VECTORES</t>
  </si>
  <si>
    <t>A10202</t>
  </si>
  <si>
    <t>A1.0.2.02</t>
  </si>
  <si>
    <t>INFORMACIÓN, EDUCACIÓN Y COMUNICACIÓN EN FOMENTO DE FACTORES PROTECTORES HACIA EL CONTROL DE ENFERMEDADES TRANSMISIBLES POR MICROORGANISMOS (BACTERIAS-MICOBACTERIAS, HONGOS, VIRUS, PARÁSITOS)</t>
  </si>
  <si>
    <t>A10203</t>
  </si>
  <si>
    <t>A1.0.2.03</t>
  </si>
  <si>
    <t>INFORMACIÓN, EDUCACIÓN Y COMUNICACIÓN EN FOMENTO DE FACTORES PROTECTORES HACIA EL CONTROL DE ENFERMEDADES TRANSMISIBLES POR ALIMENTOS Y BEBIDAS</t>
  </si>
  <si>
    <t>A10204</t>
  </si>
  <si>
    <t>A1.0.2.04</t>
  </si>
  <si>
    <t>INFORMACIÓN, EDUCACIÓN Y COMUNICACIÓN EN FOMENTO DE FACTORES PROTECTORES HACIA EL CONTROL DE ZOONOSIS</t>
  </si>
  <si>
    <t>A103</t>
  </si>
  <si>
    <t>A1.0.3.</t>
  </si>
  <si>
    <t>INFORMACIÓN, EDUCACIÓN Y COMUNICACIÓN EN FOMENTO DE FACTORES PROTECTORES HACIA EL CONTROL DE ENFERMEDADES CRÓNICAS NO TRANSMISIBLES</t>
  </si>
  <si>
    <t>FOMENTO DE LA DONACION DE ÓRGANOS O TEJIDOS, COMO SANGRE Y SUS COMPONENTES</t>
  </si>
  <si>
    <t>A10301</t>
  </si>
  <si>
    <t>A1.0.3.01</t>
  </si>
  <si>
    <t>INFORMACIÓN, EDUCACIÓN Y COMUNICACIÓN EN FOMENTO DE FACTORES PROTECTORES HACIA EL CONTROL DE ENFERMEDADES CRÓNICAS METABÓLICAS</t>
  </si>
  <si>
    <t>A10302</t>
  </si>
  <si>
    <t>A1.0.3.02</t>
  </si>
  <si>
    <t>INFORMACIÓN, EDUCACIÓN Y COMUNICACIÓN EN FOMENTO DE FACTORES PROTECTORES HACIA EL CONTROL DE ENFERMEDADES CRÓNICAS CARDIOVASCULARES</t>
  </si>
  <si>
    <t>A10303</t>
  </si>
  <si>
    <t>A1.0.3.03</t>
  </si>
  <si>
    <t>INFORMACIÓN, EDUCACIÓN Y COMUNICACIÓN EN FOMENTO DE FACTORES PROTECTORES HACIA EL CONTROL DE ENFERMEDADES CRÓNICAS ONCOLÓGICAS</t>
  </si>
  <si>
    <t>A104</t>
  </si>
  <si>
    <t>A1.0.4.</t>
  </si>
  <si>
    <t>INFORMACIÓN, EDUCACIÓN Y COMUNICACIÓN HACIA EL FOMENTO DE CONTROL DE FACTORES DE RIESGO FÍSICOS Y QUÍMICOS</t>
  </si>
  <si>
    <t>A10401</t>
  </si>
  <si>
    <t>A1.0.4.01</t>
  </si>
  <si>
    <t>INFORMACIÓN, EDUCACIÓN Y COMUNICACIÓN HACIA EL FOMENTO DE CONTROL DE FACTORES DE RIESGOS FÍSICOS Y QUÍMICOS, EN EL AGUA PARA CONSUMO HUMANO</t>
  </si>
  <si>
    <t>A10402</t>
  </si>
  <si>
    <t>A1.0.4.02</t>
  </si>
  <si>
    <t>INFORMACIÓN, EDUCACIÓN Y COMUNICACIÓN HACIA EL FOMENTO DE CONTROL DE FACTORES DE RIESGOS FÍSICOS Y QUÍMICOS, EN EL AIRE</t>
  </si>
  <si>
    <t>A10403</t>
  </si>
  <si>
    <t>A1.0.4.03</t>
  </si>
  <si>
    <t>INFORMACIÓN, EDUCACIÓN Y COMUNICACIÓN HACIA EL FOMENTO DE CONTROL DE FACTORES DE RIESGOS FÍSICOS Y QUÍMICOS, EN EL SUELO</t>
  </si>
  <si>
    <t>A105</t>
  </si>
  <si>
    <t>A1.0.5.</t>
  </si>
  <si>
    <t>INFORMACIÓN, EDUCACIÓN Y COMUNICACIÓN HACIA LA VIGILANCIA EN SALUD PÚBLICA</t>
  </si>
  <si>
    <t>A10501</t>
  </si>
  <si>
    <t>A1.0.5.01</t>
  </si>
  <si>
    <t>DIVULGACIÓN DE BOLETINES EPIDEMIOLÓGICOS SOBRE LA SITUACIÓN DE CADA EVENTO EN LA POBLACIÓN Y SUS MEDIDAS DE INTERVENCIÓN</t>
  </si>
  <si>
    <t>A10502</t>
  </si>
  <si>
    <t>A1.0.5.02</t>
  </si>
  <si>
    <t>INFORMACIÓN, EDUCACIÓN Y COMUNICACIÓN SOBRE MEDIDAS DE CONTROL DE RIESGOS ASOCIADOS A LOS EVENTOS BAJO VIGILANCIA INTENSIFICADA</t>
  </si>
  <si>
    <t>A11</t>
  </si>
  <si>
    <t>A1.1.</t>
  </si>
  <si>
    <t>POLÍTICAS PÚBLICAS SALUDABLES</t>
  </si>
  <si>
    <t>LA ADOPCIÓN DE MEDIDAS QUE FAVORECEN O FOMENTAN COMPORTAMIENTOS SALUDABLES, QUE PUEDEN SER PROMULGADAS O APLICADAS EN SECTORES DIFERENTES AL DE SALUD LA CONSTRUCCIÓN DE ESPACIOS SALUDABLES (MUNICIPIOS O ESCUELAS SALUDABLES) E INTEGRA ACCIONES DE SALUD, EDUCACIÓN, ICBF Y OTROS SECTORES PARA MEJORAR LA CALIDAD DE VIDA DE LA COMUNIDAD; SENSIBILIZAR, APOYAR Y CONCERTAR ACCIONES DIRIGIDAS A FOMENTAR UNA CULTURA DE LA CONVIVENCIA PACÍFICA EN EL ÁMBITO COMUNITARIO Y FAMILIAR</t>
  </si>
  <si>
    <t>A110</t>
  </si>
  <si>
    <t>A1.1.0.</t>
  </si>
  <si>
    <t>ELABORACIÓN DEL DIAGNÓSTICO INTERSECTORIAL</t>
  </si>
  <si>
    <t>A11001</t>
  </si>
  <si>
    <t>A1.1.0.01</t>
  </si>
  <si>
    <t>ANÁLISIS Y PRIORIZACIÓN</t>
  </si>
  <si>
    <t>A11002</t>
  </si>
  <si>
    <t>A1.1.0.02</t>
  </si>
  <si>
    <t>ALTERNATIVA DE SOLUCIÓN CONCERTADA</t>
  </si>
  <si>
    <t>A11003</t>
  </si>
  <si>
    <t>A1.1.0.03</t>
  </si>
  <si>
    <t>PLANEACIÓN</t>
  </si>
  <si>
    <t>A11004</t>
  </si>
  <si>
    <t>A1.1.0.04</t>
  </si>
  <si>
    <t>EJECUCIÓN</t>
  </si>
  <si>
    <t>A11005</t>
  </si>
  <si>
    <t>A1.1.0.05</t>
  </si>
  <si>
    <t>EVALUACIÓN Y SEGUIMIENTO</t>
  </si>
  <si>
    <t>A111</t>
  </si>
  <si>
    <t>A1.1.1.</t>
  </si>
  <si>
    <t>ASISTENCIA TÉCNICA DEPARTAMENTAL O MUNICIPAL</t>
  </si>
  <si>
    <t>A11110</t>
  </si>
  <si>
    <t>A1.1.1.10</t>
  </si>
  <si>
    <t>EVALUACIÓN Y SEGUIMIENTO DEPARTAMENTAL O MUNICIPAL</t>
  </si>
  <si>
    <t>A2</t>
  </si>
  <si>
    <t>A2.</t>
  </si>
  <si>
    <t>PREVENCIÓN Y CONTROL DE LA ENFERMEDAD</t>
  </si>
  <si>
    <t>AQUELLAS ACCIONES DIRIGIDAS A EVITAR QUE EL DAÑO EN LA SALUD O LA ENFERMEDAD APAREZCAN, SE PROLONGUEN, OCASIONEN DAÑOS MAYORES O GENEREN SECUELAS EVITABLES</t>
  </si>
  <si>
    <t>A20</t>
  </si>
  <si>
    <t>A2.0.</t>
  </si>
  <si>
    <t>GESTIÓN ENPREVENCIÓN Y CONTROL DE LA ENFERMEDAD</t>
  </si>
  <si>
    <t>A200</t>
  </si>
  <si>
    <t>A2.0.0.</t>
  </si>
  <si>
    <t>ASISTENCIA TÉCNICA EN PREVENCIÓN Y CONTROL DE LA ENFERMEDAD</t>
  </si>
  <si>
    <t>A20001</t>
  </si>
  <si>
    <t>A2.0.0.01</t>
  </si>
  <si>
    <t>APOYO A LA VIGILANCIA DE INDICADORES DE PROTECCIÓN  ESPECÍFICA Y DETECCCIÓN TEMPRANA</t>
  </si>
  <si>
    <t>NIVEL NACIONAL Y DEPARTAMENTAL; AQUELLAS ATENCIONES EN SALUD ESTABLECIDAS POR EL CONSEJO NACIONAL DE SEGURIDAD SOCIAL Y CONTENIDAS EN EL ACUERDO 117/98 (ARTICULOS 5º, 6º), RESOLUCIÓN 412/2000 O REGLAMENTACIÓN VIGENTE</t>
  </si>
  <si>
    <t>A20002</t>
  </si>
  <si>
    <t>A2.0.0.02</t>
  </si>
  <si>
    <t>ADQUISICIÓN Y ADMINISTRACIÓN DE INSUMOS Y BIOLÓGICOS</t>
  </si>
  <si>
    <t>DISTRIBUCIÓN, ALMACENAMIENTO; NIVEL NACIONAL, DEPARTAMENTAL O MUNICIPAL PARA LEPRA, TUBERCULOSIS, MALARIA, DENGUE, LEISHMANIASIS ENTRE OTRAS ENFERMEDADES DE INTERÉS EN SALUD PÚBLICA</t>
  </si>
  <si>
    <t>A21</t>
  </si>
  <si>
    <t>A2.1.</t>
  </si>
  <si>
    <t>PROTECCIÓN  ESPECÍFICA</t>
  </si>
  <si>
    <t>HACE REFERENCIA A LA APLICACIÓN DE ACCIONES O TECNOLOGÍAS QUE PERMITAN Y LOGREN EVITAR LA APARICIÓN INICIAL DE LA ENFERMEDAD MEDIANTE LA PROTECCIÓN FRENTE AL RIESGO AQUELLA PARA LA PROTECCIÓN  DE LA SALUD DE LOS TRABAJADORES</t>
  </si>
  <si>
    <t>A211</t>
  </si>
  <si>
    <t>A2.1.1.</t>
  </si>
  <si>
    <t>VACUNACIÓN</t>
  </si>
  <si>
    <t>A21101</t>
  </si>
  <si>
    <t>A2.1.1.01</t>
  </si>
  <si>
    <t>MONITOREO Y VIGILANCIA DE COBERTURAS DEL ESQUEMA PROGRAMA AMPLIADO DE INMUNIZACIONES</t>
  </si>
  <si>
    <t>A21102</t>
  </si>
  <si>
    <t>A2.1.1.02</t>
  </si>
  <si>
    <t>MONITOREO Y VIGILANCIA DE COBERTURA PARA CONTROL DE RABIA (CANINA Y HUMANA) Y ENCEFALITIS EQUINA</t>
  </si>
  <si>
    <t>A22</t>
  </si>
  <si>
    <t>A2.2.</t>
  </si>
  <si>
    <t>ORIENTACIÓN E IDENTIFICACIÓN DE LA POBLACIÓN HACIA EL DIAGNÓSTICO TEMPRANO</t>
  </si>
  <si>
    <t>A220</t>
  </si>
  <si>
    <t>A2.2.0.</t>
  </si>
  <si>
    <t>ORIENTACIÓN E IDENTIFICACIÓN DE LA POBLACIÓN HACIA DETECCIÓN TEMPRANA</t>
  </si>
  <si>
    <t>A22001</t>
  </si>
  <si>
    <t>A2.2.0.01</t>
  </si>
  <si>
    <t>IDENTIFICACIÓN Y CANALIZACIÓN EFECTIVA DE LA POBLACIÓN HACIA LA DETECCIÓN TEMPRANA Y PROTECCIÓN  ESPECÍFICA</t>
  </si>
  <si>
    <t>AQUELLAS ATENCIONES EN SALUD ESTABLECIDAS POR EL CONSEJO NACIONAL DE SEGURIDAD SOCIAL Y CONTENIDAS EN EL ACUERDO 117/98 (ARTICULOS 5º, 6º), RESOLUCIÓN 412/2000 O REGLAMENTACIÓN VIGENTE</t>
  </si>
  <si>
    <t>A3</t>
  </si>
  <si>
    <t>A3.</t>
  </si>
  <si>
    <t>VIGILANCIA EN SALUD PÚBLICA</t>
  </si>
  <si>
    <t>EL SISTEMA QUE DA CUENTA DEL CONJUNTO DE USUARIOS, NORMAS, PROCEDIMIENTOS Y RECURSOS ORGANIZADOS PARA LA RECOPILACIÓN, ANÁLISIS, INTERPRETACIÓN Y DIVULGACIÓN SISTEMÁTICA Y OPORTUNA DE INFORMACIÓN SOBRE EVENTOS DE SALUD, PARA EL USO EN LA ORIENTACIÓN DE LA TOMA DE DECISIONES EN SALUD PÚBLICA DENTRO DEL SGSSS INCLUYENDO LOS REGÍMENES ESPECIALES ES UNA ESTRATEGIA EN SALUD PÚBLICA POR LA CUAL LA AUTORIDAD SANITARIA PUEDE CUMPLIR SU FUNCIÓN DE GARANTIZAR LA SALUD COLECTIVA BAJO LA RESPONSABILIDAD DE LAS ENTIDADES TERRITORIALES</t>
  </si>
  <si>
    <t>A30</t>
  </si>
  <si>
    <t>A3.0.</t>
  </si>
  <si>
    <t>INTERVENCIÓN DE VIGILANCIA RUTINARIA EN SALUD PÚBLICA</t>
  </si>
  <si>
    <t>A300</t>
  </si>
  <si>
    <t>A3.0.0.</t>
  </si>
  <si>
    <t>VIGILANCIA DE EVENTOS DE INTERES EN SALUD PÚBLICA</t>
  </si>
  <si>
    <t>A30001</t>
  </si>
  <si>
    <t>A3.0.0.01</t>
  </si>
  <si>
    <t>RECOLECCIÓN, ANÁLISIS Y NOTIFICACIÓN INMEDIATA DE CASOS PROBABLES DE PESTE BUBÓNICA, CÓLERA, FIEBRE AMARILLA Y RABIA HUMANA</t>
  </si>
  <si>
    <t>A30002</t>
  </si>
  <si>
    <t>A3.0.0.02</t>
  </si>
  <si>
    <t>RECOLECCIÓN, ANÁLISIS Y NOTIFICACIÓN INMEDIATA DE CASOS CONFIRMADOS DE LOS OTROS EVENTOS BAJO VIGILANCIA INTENSIFICADA</t>
  </si>
  <si>
    <t>A30003</t>
  </si>
  <si>
    <t>A3.0.0.03</t>
  </si>
  <si>
    <t>ELABORACIÓN DE MAPAS DE RIESGOS DE LOS EVENTOS BAJO VIGILANCIA INTENSIFICADA</t>
  </si>
  <si>
    <t>A30004</t>
  </si>
  <si>
    <t>A3.0.0.04</t>
  </si>
  <si>
    <t>DIVULGACIÓN DE ANÁLISIS EPIDEMIOLÓGICOS (ESCENARIOS) POR LUGAR, TIEMPO Y PERSONA</t>
  </si>
  <si>
    <t>A30005</t>
  </si>
  <si>
    <t>A3.0.0.05</t>
  </si>
  <si>
    <t>UNIDADES DE ANÁLISIS DE LA SITUACIÓN EPIDEMIOLÓGICA DE LOS EVENTOS BAJO VIGILANCIA INTENSIFICADA</t>
  </si>
  <si>
    <t>A30020</t>
  </si>
  <si>
    <t>A3.0.0.20</t>
  </si>
  <si>
    <t>ASISTENCIA TÉCNICA EN EL ANÁLISIS DE SITUACIONES DE INTERÉS EN SALUD PÚBLICA</t>
  </si>
  <si>
    <t>A301</t>
  </si>
  <si>
    <t>A3.0.1.</t>
  </si>
  <si>
    <t>VIGILANCIA DE RIESGOS DEL AMBIENTE</t>
  </si>
  <si>
    <t>A30101</t>
  </si>
  <si>
    <t>A3.0.1.01</t>
  </si>
  <si>
    <t>VIGILANCIA ENTOMOLÓGICA (MONITOREO DE LA DISTRIBUCIÓN Y EL COMPORTAMIENTO DE LAS ESPECIES VECTORAS DE LAS ETV EN REGIÓNES ENDÉMICAS, IMPACTO DE LAS MEDIDAS DE CONTROL Y SUSCEPTIBILIDAD DE LOS VECTORES A LOS INSECTICIDAS).</t>
  </si>
  <si>
    <t>A31</t>
  </si>
  <si>
    <t>A3.1.</t>
  </si>
  <si>
    <t>INTERVENCIÓN DE VIGILANCIA ACTIVA EN SALUD PÚBLICA</t>
  </si>
  <si>
    <t>A310</t>
  </si>
  <si>
    <t>A3.1.0.</t>
  </si>
  <si>
    <t>INVESTIGACIÓN Y BÚSQUEDA ACTIVA</t>
  </si>
  <si>
    <t>A31001</t>
  </si>
  <si>
    <t>A3.1.0.01</t>
  </si>
  <si>
    <t>INVESTIGACIÓN DE CASO DE INTERÉS EN SALUD PÚBLICA</t>
  </si>
  <si>
    <t>A31002</t>
  </si>
  <si>
    <t>A3.1.0.02</t>
  </si>
  <si>
    <t>INVESTIGACIÓN DE BROTES O CONGLOMERADOS</t>
  </si>
  <si>
    <t>A31003</t>
  </si>
  <si>
    <t>A3.1.0.03</t>
  </si>
  <si>
    <t>INVESTIGACIÓN Y CONTROL DE FOCOS</t>
  </si>
  <si>
    <t>A31004</t>
  </si>
  <si>
    <t>A3.1.0.04</t>
  </si>
  <si>
    <t>BÚSQUEDA, ESTUDIO Y SEGUIMIENTO DE CONTACTOS</t>
  </si>
  <si>
    <t>A31005</t>
  </si>
  <si>
    <t>A3.1.0.05</t>
  </si>
  <si>
    <t>ESTUDIOS EPIDEMIOLÓGICOS RÁPIDOS DE LOS DETERMINANTES ASOCIADOS A LOS EVENTOS BAJO VIGILANCIA INTENSIFICADA</t>
  </si>
  <si>
    <t>A31006</t>
  </si>
  <si>
    <t>A3.1.0.06</t>
  </si>
  <si>
    <t>PRIORIZACIÓN DE RIESGOS EN LAS COLECTIVIDADES</t>
  </si>
  <si>
    <t>A31007</t>
  </si>
  <si>
    <t>A3.1.0.07</t>
  </si>
  <si>
    <t>IDENTIFICACIÓN DE POBLACIONES DE MAYOR VULNERABILIDAD A SUFRIR EVENTOS DE INTERÉS EN SALUD PÚBLICA</t>
  </si>
  <si>
    <t>A31020</t>
  </si>
  <si>
    <t>A3.1.0.20</t>
  </si>
  <si>
    <t>ASISTENCIA TÉCNICA PARA EL CONTROL DE BROTES O EPIDEMIAS</t>
  </si>
  <si>
    <t>A32</t>
  </si>
  <si>
    <t>A3.2.</t>
  </si>
  <si>
    <t>RED DE LABORATORIO DE SALUD PÚBLICA</t>
  </si>
  <si>
    <t>TOMA Y REMISIÓN DE MUESTRAS AL LABORATORIO NACIONAL DE REFERENCIA; DE ACUERDO CON NORMAS VIGENTES</t>
  </si>
  <si>
    <t>A320</t>
  </si>
  <si>
    <t>A3.2.0.</t>
  </si>
  <si>
    <t>ATENCIÓN A LAS PERSONAS (VIROLOGÍA)</t>
  </si>
  <si>
    <t>A32001</t>
  </si>
  <si>
    <t>A3.2.0.01</t>
  </si>
  <si>
    <t>DENGUE HEMORRÁGICO DETERMINACIÓN DEL ANTÍGENO REACCIÓN EN CADENA DE LA POLIMERASA</t>
  </si>
  <si>
    <t>A32002</t>
  </si>
  <si>
    <t>A3.2.0.02</t>
  </si>
  <si>
    <t>DENGUE HEMORRÁGICO TIPIFICACIÓN</t>
  </si>
  <si>
    <t>A32003</t>
  </si>
  <si>
    <t>A3.2.0.03</t>
  </si>
  <si>
    <t>FIEBRE AMARILLA DETERMINACIÓN</t>
  </si>
  <si>
    <t>A32004</t>
  </si>
  <si>
    <t>A3.2.0.04</t>
  </si>
  <si>
    <t>FIEBRE AMARILLA TIPIFICACIÓN</t>
  </si>
  <si>
    <t>A32005</t>
  </si>
  <si>
    <t>A3.2.0.05</t>
  </si>
  <si>
    <t>POLIOMELITIS DETERMINACIÓN</t>
  </si>
  <si>
    <t>A32006</t>
  </si>
  <si>
    <t>A3.2.0.06</t>
  </si>
  <si>
    <t>POLIOMELITIS TIPIFICACIÓN</t>
  </si>
  <si>
    <t>A32007</t>
  </si>
  <si>
    <t>A3.2.0.07</t>
  </si>
  <si>
    <t>RABIA DETERMINACIÓN DE ANTÍGENO SEMIAUTOMATIZADO O AUTOMATIZADO</t>
  </si>
  <si>
    <t>A32008</t>
  </si>
  <si>
    <t>A3.2.0.08</t>
  </si>
  <si>
    <t>RABIA TIPIFICACIÓN PRUEBA BIOLÓGICA INOCULACIÓN EN RATÓN</t>
  </si>
  <si>
    <t>A32009</t>
  </si>
  <si>
    <t>A3.2.0.09</t>
  </si>
  <si>
    <t>INFECCIÓN RESPIRATORIA AGUDA VIRAL DETERMINACIÓN</t>
  </si>
  <si>
    <t>A32010</t>
  </si>
  <si>
    <t>A3.2.0.10</t>
  </si>
  <si>
    <t>INFECCIÓN RESPIRATORIA AGUDA VIRAL TIPIFICACIÓN</t>
  </si>
  <si>
    <t>A32012</t>
  </si>
  <si>
    <t>A3.2.0.12</t>
  </si>
  <si>
    <t>DETECCIÓN ANTÍGENO VIRUS (ESPECÍFICO) REACCIÓN EN CADENA DE LA POLIMERASA</t>
  </si>
  <si>
    <t>A32013</t>
  </si>
  <si>
    <t>A3.2.0.13</t>
  </si>
  <si>
    <t>DETECCIÓN VIRUS (ESPECÍFICO) REACCIÓN EN CADENA DE LA POLIMERASA</t>
  </si>
  <si>
    <t>A32014</t>
  </si>
  <si>
    <t>A3.2.0.14</t>
  </si>
  <si>
    <t>ENTEROVIRUS DETECCIÓN REACCIÓN EN CADENA DE LA POLIMERASA</t>
  </si>
  <si>
    <t>A32015</t>
  </si>
  <si>
    <t>A3.2.0.15</t>
  </si>
  <si>
    <t>NOROVIRUS DETECCIÓN SEMIAUTOMATIZADO O AUTOMATIZADO</t>
  </si>
  <si>
    <t>A32016</t>
  </si>
  <si>
    <t>A3.2.0.16</t>
  </si>
  <si>
    <t>INFLUENZA A Y B DETECCIÓN REACCIÓN EN CADENA DE LA POLIMERASA</t>
  </si>
  <si>
    <t>A32017</t>
  </si>
  <si>
    <t>A3.2.0.17</t>
  </si>
  <si>
    <t>CHIKUNGUNYA DETECCIÓN REACCIÓN EN CADENA DE LA POLIMERASA</t>
  </si>
  <si>
    <t>A32019</t>
  </si>
  <si>
    <t>A3.2.0.19</t>
  </si>
  <si>
    <t>FIEBRE AMARILLA DETECCIÓN REACCIÓN EN CADENA DE LA POLIMERASA</t>
  </si>
  <si>
    <t>A32020</t>
  </si>
  <si>
    <t>A3.2.0.20</t>
  </si>
  <si>
    <t>VIRUS DE ENCEFALITIS EQUINA DETECCIÓN REACCIÓN EN CADENA DE LA POLIMERASA</t>
  </si>
  <si>
    <t>A32021</t>
  </si>
  <si>
    <t>A3.2.0.21</t>
  </si>
  <si>
    <t>CHIKUNGUNYA ANTICUERPOS Ig G</t>
  </si>
  <si>
    <t>A32022</t>
  </si>
  <si>
    <t>A3.2.0.22</t>
  </si>
  <si>
    <t>CHIKUNGUNYA ANTICUERPOS Ig M</t>
  </si>
  <si>
    <t>A32024</t>
  </si>
  <si>
    <t>A3.2.0.24</t>
  </si>
  <si>
    <t>DENGUE AISLAMIENTO VIRAL</t>
  </si>
  <si>
    <t>A32025</t>
  </si>
  <si>
    <t>A3.2.0.25</t>
  </si>
  <si>
    <t>FIEBRE AMARILLA AISLAMIENTO VIRAL</t>
  </si>
  <si>
    <t>A321</t>
  </si>
  <si>
    <t>A3.2.1.</t>
  </si>
  <si>
    <t>ATENCIÓN A LAS PERSONAS (MICROBIOLOGÍA)</t>
  </si>
  <si>
    <t>A32101</t>
  </si>
  <si>
    <t>A3.2.1.01</t>
  </si>
  <si>
    <t>Haemophilus influenzae CULTIVO</t>
  </si>
  <si>
    <t>A32102</t>
  </si>
  <si>
    <t>A3.2.1.02</t>
  </si>
  <si>
    <t>Haemophilus influenzae BIOTIPIFICACIÓN</t>
  </si>
  <si>
    <t>A32103</t>
  </si>
  <si>
    <t>A3.2.1.03</t>
  </si>
  <si>
    <t>Haemophilus influenzae PRUEBA DE SUSCEPTIBILIDAD (KIRBY BAUER)</t>
  </si>
  <si>
    <t>A32104</t>
  </si>
  <si>
    <t>A3.2.1.04</t>
  </si>
  <si>
    <t>Haemophilus influenzae SEROTIPIFICACIÓN</t>
  </si>
  <si>
    <t>A32105</t>
  </si>
  <si>
    <t>A3.2.1.05</t>
  </si>
  <si>
    <t>Leishmania CULTIVO PRIMARIO</t>
  </si>
  <si>
    <t>A32106</t>
  </si>
  <si>
    <t>A3.2.1.06</t>
  </si>
  <si>
    <t>Listeria monocytogenes CULTIVO</t>
  </si>
  <si>
    <t>A32107</t>
  </si>
  <si>
    <t>A3.2.1.07</t>
  </si>
  <si>
    <t>Neisseria gonorrhoeae PRUEBA DE SUSCEPTIBILIDAD (CONCENTRACIÓN MÍNIMA INHIBITORIA)</t>
  </si>
  <si>
    <t>A32108</t>
  </si>
  <si>
    <t>A3.2.1.08</t>
  </si>
  <si>
    <t>Neisseria gonorrhoeae PRUEBA DE SUSCEPTIBILIDAD (KIRBY BAUER)</t>
  </si>
  <si>
    <t>A32109</t>
  </si>
  <si>
    <t>A3.2.1.09</t>
  </si>
  <si>
    <t>Neisseria meningitidis PRUEBA DE SUSCEPTIBILIDAD (CONCENTRACIÓN MÍNIMA INHIBITORIA)</t>
  </si>
  <si>
    <t>A32110</t>
  </si>
  <si>
    <t>A3.2.1.10</t>
  </si>
  <si>
    <t>Neisseria meningitidis SEROTIPIFICACIÓN</t>
  </si>
  <si>
    <t>A32111</t>
  </si>
  <si>
    <t>A3.2.1.11</t>
  </si>
  <si>
    <t>Neisseria meningitidis SUBTIPIFICACIÓN</t>
  </si>
  <si>
    <t>A32112</t>
  </si>
  <si>
    <t>A3.2.1.12</t>
  </si>
  <si>
    <t>Streptococcus pneumoniae CULTIVO</t>
  </si>
  <si>
    <t>A32113</t>
  </si>
  <si>
    <t>A3.2.1.13</t>
  </si>
  <si>
    <t>Streptococcus pneumoniae SEROTIPIFICACIÓN</t>
  </si>
  <si>
    <t>A32114</t>
  </si>
  <si>
    <t>A3.2.1.14</t>
  </si>
  <si>
    <t>Streptococcus pneumoniae PRUEBA DE SUSCEPTIBILIDAD CONCENTRACIÓN MÍNIMA INHIBITORIA</t>
  </si>
  <si>
    <t>A32115</t>
  </si>
  <si>
    <t>A3.2.1.15</t>
  </si>
  <si>
    <t>Streptococcus pneumoniae PRUEBA DE SUSCEPTIBILIDAD (KIRBY BAUER)</t>
  </si>
  <si>
    <t>A32116</t>
  </si>
  <si>
    <t>A3.2.1.16</t>
  </si>
  <si>
    <t>Streptococcus pneumoniae PRUEBA DE TAMIZ OXACILINA</t>
  </si>
  <si>
    <t>A32117</t>
  </si>
  <si>
    <t>A3.2.1.17</t>
  </si>
  <si>
    <t>Streptococcus agalactiae CULTIVO</t>
  </si>
  <si>
    <t>A32118</t>
  </si>
  <si>
    <t>A3.2.1.18</t>
  </si>
  <si>
    <t>Salmonella spp SEROTIPIFICACIÓN</t>
  </si>
  <si>
    <t>A32119</t>
  </si>
  <si>
    <t>A3.2.1.19</t>
  </si>
  <si>
    <t>Salmonella spp PRUEBA DE SUSCEPTIBILIDAD (KIRBY BAUER)</t>
  </si>
  <si>
    <t>A32120</t>
  </si>
  <si>
    <t>A3.2.1.20</t>
  </si>
  <si>
    <t>Shiguella spp PRUEBA DE SUSCEPTIBILIDAD (KIRBY BAUER)</t>
  </si>
  <si>
    <t>A32121</t>
  </si>
  <si>
    <t>A3.2.1.21</t>
  </si>
  <si>
    <t>Trypanosoma EXAMEN DIRECTO POR MÉTODO DE STROUT</t>
  </si>
  <si>
    <t>A32122</t>
  </si>
  <si>
    <t>A3.2.1.22</t>
  </si>
  <si>
    <t>Trypanosoma CULTIVO PRIMARIO</t>
  </si>
  <si>
    <t>A32123</t>
  </si>
  <si>
    <t>A3.2.1.23</t>
  </si>
  <si>
    <t>Trypanosoma IDENTIFICACIÓN REACCIÓN EN CADENA DE LA POLIMERASA</t>
  </si>
  <si>
    <t>A32124</t>
  </si>
  <si>
    <t>A3.2.1.24</t>
  </si>
  <si>
    <t>Vibrio cholerae CULTIVO</t>
  </si>
  <si>
    <t>A32125</t>
  </si>
  <si>
    <t>A3.2.1.25</t>
  </si>
  <si>
    <t>Vibrio cholerae SEROTIPIFICACIÓN</t>
  </si>
  <si>
    <t>A32126</t>
  </si>
  <si>
    <t>A3.2.1.26</t>
  </si>
  <si>
    <t>Vibrio cholerae PRUEBA DE SUSCEPTIBILIDAD (KIRBY BAUER)</t>
  </si>
  <si>
    <t>A323</t>
  </si>
  <si>
    <t>A3.2.3.</t>
  </si>
  <si>
    <t>ZOONOSIS</t>
  </si>
  <si>
    <t>TOMA Y ENVÍO DE MUESTRA A LA AUTORIDAD SANITARIA COMPETENTE</t>
  </si>
  <si>
    <t>A32301</t>
  </si>
  <si>
    <t>A3.2.3.01</t>
  </si>
  <si>
    <t>BRUCELLOSIS AISLAMIENTO</t>
  </si>
  <si>
    <t>A32302</t>
  </si>
  <si>
    <t>A3.2.3.02</t>
  </si>
  <si>
    <t>ENCEFALITIS EQUINA AISLAMIENTO</t>
  </si>
  <si>
    <t>A32303</t>
  </si>
  <si>
    <t>A3.2.3.03</t>
  </si>
  <si>
    <t>LEPTOSPIROSIS AISLAMIENTO</t>
  </si>
  <si>
    <t>A32304</t>
  </si>
  <si>
    <t>A3.2.3.04</t>
  </si>
  <si>
    <t>RABIA BOVINA AISLAMIENTO</t>
  </si>
  <si>
    <t>A32305</t>
  </si>
  <si>
    <t>A3.2.3.05</t>
  </si>
  <si>
    <t>SALMONELLOSIS AVINA Y PORCINA AISLAMIENTO</t>
  </si>
  <si>
    <t>A32306</t>
  </si>
  <si>
    <t>A3.2.3.06</t>
  </si>
  <si>
    <t>TUBERCULOSIS ANIMAL AISLAMIENTO</t>
  </si>
  <si>
    <t>A324</t>
  </si>
  <si>
    <t>A3.2.4.</t>
  </si>
  <si>
    <t>LABORATORIO DE SALUD AMBIENTAL</t>
  </si>
  <si>
    <t>DETERMINACIÓN EN MUESTRAS BIOLÓGICAS (90.5.7.)</t>
  </si>
  <si>
    <t>A32401</t>
  </si>
  <si>
    <t>A3.2.4.01</t>
  </si>
  <si>
    <t>ANÁLISIS FÍSICO-QUÍMICO (ORGANOLÉPTICO) DEL AGUA PARA CONSUMO HUMANO</t>
  </si>
  <si>
    <t>A32402</t>
  </si>
  <si>
    <t>A3.2.4.02</t>
  </si>
  <si>
    <t>ANÁLISIS BACTERIOLÓGICO (MICROBIOLÓGICO) DEL AGUA PARA CONSUMO HUMANO</t>
  </si>
  <si>
    <t>A32410</t>
  </si>
  <si>
    <t>A3.2.4.10</t>
  </si>
  <si>
    <t>DETERMINACIÓN DE PLOMO, CADMIO Y MERCURIO EN MUESTRAS AMBIENTALES</t>
  </si>
  <si>
    <t>A32411</t>
  </si>
  <si>
    <t>A3.2.4.11</t>
  </si>
  <si>
    <t>DETERMINACIÓN DE TALIO EN AGUA</t>
  </si>
  <si>
    <t>A32412</t>
  </si>
  <si>
    <t>A3.2.4.12</t>
  </si>
  <si>
    <t>DETERMINACIÓN DE CALCIO, MAGNESIO, COBRE, SODIO Y POTASIO EN AGUA</t>
  </si>
  <si>
    <t>A32413</t>
  </si>
  <si>
    <t>A3.2.4.13</t>
  </si>
  <si>
    <t>DETERMINACIÓN DE MANGANESO, YODO Y FLÚOR EN AGUA</t>
  </si>
  <si>
    <t>A32430</t>
  </si>
  <si>
    <t>A3.2.4.30</t>
  </si>
  <si>
    <t>ORGANOFOSFORADOS (PROPORXUR, METILPARATIUM, OTROS) EN MUESTRAS AMBIENTALES</t>
  </si>
  <si>
    <t>A32431</t>
  </si>
  <si>
    <t>A3.2.4.31</t>
  </si>
  <si>
    <t>ORGANOCLORADOS (ALDRIN, DELTRIN, DDT, OTROS) EN MUESTRAS AMBIENTALES</t>
  </si>
  <si>
    <t>A32432</t>
  </si>
  <si>
    <t>A3.2.4.32</t>
  </si>
  <si>
    <t>CARBAMATOS EN MUESTRAS AMBIENTALES</t>
  </si>
  <si>
    <t>A32433</t>
  </si>
  <si>
    <t>A3.2.4.33</t>
  </si>
  <si>
    <t>SOLVENTES (BENCENO, TOLUENO, XILENO, OTROS) EN MUESTRAS AMBIENTALES</t>
  </si>
  <si>
    <t>A325</t>
  </si>
  <si>
    <t>A3.2.5.</t>
  </si>
  <si>
    <t>GENÉTICA</t>
  </si>
  <si>
    <t>A32501</t>
  </si>
  <si>
    <t>A3.2.5.01</t>
  </si>
  <si>
    <t>ESTABILIDAD AL ISOPROPANOL DE LA HEMOGLOBINA</t>
  </si>
  <si>
    <t>A32510</t>
  </si>
  <si>
    <t>A3.2.5.10</t>
  </si>
  <si>
    <t>DETERMINACIÓN DE RADIACIONES IONIZANTES</t>
  </si>
  <si>
    <t>A326</t>
  </si>
  <si>
    <t>A3.2.6.</t>
  </si>
  <si>
    <t>ENTOMOLOGÍA</t>
  </si>
  <si>
    <t>ENVÍO DE MATERIAL ENTOMOLÓGICO AL LABORATORIO NACIONAL DE REFERENCIA</t>
  </si>
  <si>
    <t>A32601</t>
  </si>
  <si>
    <t>A3.2.6.01</t>
  </si>
  <si>
    <t>Aedes aegypti IDENTIFICACIÓN</t>
  </si>
  <si>
    <t>A32602</t>
  </si>
  <si>
    <t>A3.2.6.02</t>
  </si>
  <si>
    <t>Aedes albopictus IDENTIFICACIÓN</t>
  </si>
  <si>
    <t>A32603</t>
  </si>
  <si>
    <t>A3.2.6.03</t>
  </si>
  <si>
    <t>Anopheles IDENTIFICACIÓN</t>
  </si>
  <si>
    <t>A32604</t>
  </si>
  <si>
    <t>A3.2.6.04</t>
  </si>
  <si>
    <t>Flebotomineos  IDENTIFICACIÓN</t>
  </si>
  <si>
    <t>A32605</t>
  </si>
  <si>
    <t>A3.2.6.05</t>
  </si>
  <si>
    <t>Triatominos IDENTIFICACIÓN</t>
  </si>
  <si>
    <t>A32606</t>
  </si>
  <si>
    <t>A3.2.6.06</t>
  </si>
  <si>
    <t>CONFIRMACIÓN TAXONÓMICA DEL VECTOR</t>
  </si>
  <si>
    <t>A32610</t>
  </si>
  <si>
    <t>A3.2.6.10</t>
  </si>
  <si>
    <t>Haemagogus INVENTARIO</t>
  </si>
  <si>
    <t>A32611</t>
  </si>
  <si>
    <t>A3.2.6.11</t>
  </si>
  <si>
    <t>Aedes aegypti INVENTARIO</t>
  </si>
  <si>
    <t>A32612</t>
  </si>
  <si>
    <t>A3.2.6.12</t>
  </si>
  <si>
    <t>Flebotomineos INVENTARIO</t>
  </si>
  <si>
    <t>A32613</t>
  </si>
  <si>
    <t>A3.2.6.13</t>
  </si>
  <si>
    <t>Anopheles INVENTARIO</t>
  </si>
  <si>
    <t>A32614</t>
  </si>
  <si>
    <t>A3.2.6.14</t>
  </si>
  <si>
    <t>Reduvideus INVENTARIO</t>
  </si>
  <si>
    <t>A32620</t>
  </si>
  <si>
    <t>A3.2.6.20</t>
  </si>
  <si>
    <t>PRUEBAS BIOLÓGICAS PARA FORMAS INMADURAS (LARVAS)</t>
  </si>
  <si>
    <t>A32621</t>
  </si>
  <si>
    <t>A3.2.6.21</t>
  </si>
  <si>
    <t>PRUEBAS BIOLÓGICAS PARA FORMAS ADULTAS</t>
  </si>
  <si>
    <t>A327</t>
  </si>
  <si>
    <t>A3.2.7.</t>
  </si>
  <si>
    <t>ALIMENTOS, BEBIDAS ALCOHÓLICAS Y NO ALCOHÓLICAS</t>
  </si>
  <si>
    <t>A32701</t>
  </si>
  <si>
    <t>A3.2.7.01</t>
  </si>
  <si>
    <t>ANÁLISIS DE ALIMENTOS DIETÉTICOS</t>
  </si>
  <si>
    <t>A32702</t>
  </si>
  <si>
    <t>A3.2.7.02</t>
  </si>
  <si>
    <t>ANÁLISIS DE ALIMENTOS ENRIQUECIDOS</t>
  </si>
  <si>
    <t>A32703</t>
  </si>
  <si>
    <t>A3.2.7.03</t>
  </si>
  <si>
    <t>ANÁLISIS DE AZÚCARES Y DERIVADOS</t>
  </si>
  <si>
    <t>A32704</t>
  </si>
  <si>
    <t>A3.2.7.04</t>
  </si>
  <si>
    <t>ANÁLISIS DE CERELAES Y DERIVADOS</t>
  </si>
  <si>
    <t>A32705</t>
  </si>
  <si>
    <t>A3.2.7.05</t>
  </si>
  <si>
    <t>ANÁLISIS DE DERIVADOS CÁRNICOS</t>
  </si>
  <si>
    <t>A32706</t>
  </si>
  <si>
    <t>A3.2.7.06</t>
  </si>
  <si>
    <t>ANÁLISIS DE DERIVADOS DE LAS FRUTAS Y LEGUMBRES</t>
  </si>
  <si>
    <t>A32707</t>
  </si>
  <si>
    <t>A3.2.7.07</t>
  </si>
  <si>
    <t>ANÁLISIS DE DERIVADOS DE LA PESCA (CONSERVAS, SEMICONSERVAS Y PREPARADOS)</t>
  </si>
  <si>
    <t>A32708</t>
  </si>
  <si>
    <t>A3.2.7.08</t>
  </si>
  <si>
    <t>ANÁLISIS DE DERIVADOS LÁCTEOS</t>
  </si>
  <si>
    <t>A32709</t>
  </si>
  <si>
    <t>A3.2.7.09</t>
  </si>
  <si>
    <t>ANÁLISIS DE ESPECIAS, CONDIMENTOS, MOSTAZA Y SAL DE MESA</t>
  </si>
  <si>
    <t>A32710</t>
  </si>
  <si>
    <t>A3.2.7.10</t>
  </si>
  <si>
    <t>ANÁLISIS DE GRASAS Y ACEITES</t>
  </si>
  <si>
    <t>A32711</t>
  </si>
  <si>
    <t>A3.2.7.11</t>
  </si>
  <si>
    <t>ANÁLISIS DE LECHE ENTERA EN POLVO CON VITAMINAS</t>
  </si>
  <si>
    <t>A32712</t>
  </si>
  <si>
    <t>A3.2.7.12</t>
  </si>
  <si>
    <t>ANÁLISIS DE MARGARINAS CON VITAMINA A</t>
  </si>
  <si>
    <t>A32713</t>
  </si>
  <si>
    <t>A3.2.7.13</t>
  </si>
  <si>
    <t>ANÁLISIS MICROBIOLÓGICO DE ALIMENTOS</t>
  </si>
  <si>
    <t>A32714</t>
  </si>
  <si>
    <t>A3.2.7.14</t>
  </si>
  <si>
    <t>ANÁLISIS DE VITAMINAS</t>
  </si>
  <si>
    <t>A32730</t>
  </si>
  <si>
    <t>A3.2.7.30</t>
  </si>
  <si>
    <t>ANÁLISIS DE CERVEZA</t>
  </si>
  <si>
    <t>A32731</t>
  </si>
  <si>
    <t>A3.2.7.31</t>
  </si>
  <si>
    <t>ANÁLISIS DE LICORES</t>
  </si>
  <si>
    <t>A32732</t>
  </si>
  <si>
    <t>A3.2.7.32</t>
  </si>
  <si>
    <t>ANÁLISIS DE VINOS Y APERITIVOS</t>
  </si>
  <si>
    <t>A32750</t>
  </si>
  <si>
    <t>A3.2.7.50</t>
  </si>
  <si>
    <t>ANÁLISIS DE BEBIDAS DIETÉTICAS</t>
  </si>
  <si>
    <t>A32751</t>
  </si>
  <si>
    <t>A3.2.7.51</t>
  </si>
  <si>
    <t>ANÁLISIS DE BEBIDAS ESTIMULANTES</t>
  </si>
  <si>
    <t>A32752</t>
  </si>
  <si>
    <t>A3.2.7.52</t>
  </si>
  <si>
    <t>ANÁLISIS DE GASEOSAS, REFRESCOS Y AGUAS</t>
  </si>
  <si>
    <t>A32753</t>
  </si>
  <si>
    <t>A3.2.7.53</t>
  </si>
  <si>
    <t>ANÁLISIS DE LECHE LÍQUIDA</t>
  </si>
  <si>
    <t>A328</t>
  </si>
  <si>
    <t>A3.2.8.</t>
  </si>
  <si>
    <t>CONTROL DE CALIDAD DE COSMÉTICOS</t>
  </si>
  <si>
    <t>ENVÍO O REMISIÓN DE MUESTRA AL LABORATORIO NACIONAL DE REFERENCIA (INVIMA); CREMAS Y LOCIONES (PARA EL CUERPO, MANOS, CARA, DEPILATORIAS, PROTECTORES SOLARES), SOLUCIONES HIDROALCOHÓLICAS; COSMÉTICOS PARA EL CABELLO (CHAMPUS Y ENJUAGUES, TINTURAS, ONDULADORES Y ALISADORES), FIJADORES PARA EL CABELLO; COSMÉTICOS PARA LAS UÑAS (ESMALTE, ENDURECEDOR, REMOVEDOR DE ESMALTE Y CUTÍCULA); PRODUCTOS MOLDEADOS (SOMBRA Y LABIALES); COSMÉTICOS EN POLVOS COMPACTOS Y SUELTOS; PRODUCTOS DE HIGIENE PERSONAL (JABONES EN PASTA Y LÍQUIDO, DESODORANTE Y ANTI TRANSPIRANTE)</t>
  </si>
  <si>
    <t>A32801</t>
  </si>
  <si>
    <t>A3.2.8.01</t>
  </si>
  <si>
    <t>ENSAYOS BIOLÓGICOS DE CREMAS Y LOCIONES</t>
  </si>
  <si>
    <t>A32802</t>
  </si>
  <si>
    <t>A3.2.8.02</t>
  </si>
  <si>
    <t>ENSAYOS FÍSICOS Y QUÍMICO DE CREMAS Y LOCIONES</t>
  </si>
  <si>
    <t>A32803</t>
  </si>
  <si>
    <t>A3.2.8.03</t>
  </si>
  <si>
    <t>VERIFICACIÓN DE LA ROTULACIÓN DE CREMAS Y LOCIONES</t>
  </si>
  <si>
    <t>A32804</t>
  </si>
  <si>
    <t>A3.2.8.04</t>
  </si>
  <si>
    <t>DESCRIPCIÓN DEL TIPO DE ENVASE DE CREMAS Y LOCIONES</t>
  </si>
  <si>
    <t>A32810</t>
  </si>
  <si>
    <t>A3.2.8.10</t>
  </si>
  <si>
    <t>ENSAYOS FÍSICOS Y QUÍMICOS DE SOLUCIONES HIDROALCOHÓLICAS</t>
  </si>
  <si>
    <t>A32811</t>
  </si>
  <si>
    <t>A3.2.8.11</t>
  </si>
  <si>
    <t>VERIFICACIÓN DE LA ROTULACIÓN DE SOLUCIONES HIDROALCOHÓLICAS</t>
  </si>
  <si>
    <t>A32812</t>
  </si>
  <si>
    <t>A3.2.8.12</t>
  </si>
  <si>
    <t>DESCRIPCIÓN DEL TIPO DE ENVASE DE SOLUCIONES HIDROALCOHÓLICAS</t>
  </si>
  <si>
    <t>A32820</t>
  </si>
  <si>
    <t>A3.2.8.20</t>
  </si>
  <si>
    <t>ENSAYOS BIOLÓGICOS DE COSMÉTICOS PARA EL CABELLO</t>
  </si>
  <si>
    <t>A32821</t>
  </si>
  <si>
    <t>A3.2.8.21</t>
  </si>
  <si>
    <t>ENSAYOS FÍSICOS Y QUÍMICO DE COSMÉTICOS PARA EL CABELLO</t>
  </si>
  <si>
    <t>A32822</t>
  </si>
  <si>
    <t>A3.2.8.22</t>
  </si>
  <si>
    <t>VERIFICACIÓN DE LA ROTULACIÓN DE COSMÉTICOS PARA EL CABELLO</t>
  </si>
  <si>
    <t>A32823</t>
  </si>
  <si>
    <t>A3.2.8.23</t>
  </si>
  <si>
    <t>DESCRIPCIÓN DEL TIPO DE ENVASE DE COSMÉTICOS PARA EL CABELLO</t>
  </si>
  <si>
    <t>A32830</t>
  </si>
  <si>
    <t>A3.2.8.30</t>
  </si>
  <si>
    <t>ENSAYOS FÍSICOS Y QUÍMICOS DE FIJADORES PARA EL CABELLO</t>
  </si>
  <si>
    <t>A32831</t>
  </si>
  <si>
    <t>A3.2.8.31</t>
  </si>
  <si>
    <t>VERIFICACIÓN DE LA ROTULACIÓN DE FIJADORES PARA EL CABELLO</t>
  </si>
  <si>
    <t>A32832</t>
  </si>
  <si>
    <t>A3.2.8.32</t>
  </si>
  <si>
    <t>DESCRIPCIÓN DEL TIPO DE ENVASE DE FIJADORES PARA EL CABELLO</t>
  </si>
  <si>
    <t>A32840</t>
  </si>
  <si>
    <t>A3.2.8.40</t>
  </si>
  <si>
    <t>ENSAYOS FÍSICOS Y QUÍMICO PARA COSMÉTICOS PARA LAS UÑAS</t>
  </si>
  <si>
    <t>A32841</t>
  </si>
  <si>
    <t>A3.2.8.41</t>
  </si>
  <si>
    <t>VERIFICACIÓN DE LA ROTULACIÓN PARA COSMÉTICOS PARA LAS UÑAS</t>
  </si>
  <si>
    <t>A32842</t>
  </si>
  <si>
    <t>A3.2.8.42</t>
  </si>
  <si>
    <t>DESCRIPCIÓN DEL TIPO DE ENVASE PARA COSMÉTICOS PARA LAS UÑAS</t>
  </si>
  <si>
    <t>A32850</t>
  </si>
  <si>
    <t>A3.2.8.50</t>
  </si>
  <si>
    <t>ENSAYOS BIOLÓGICOS PARA PRODUCTOS MOLDEADOS</t>
  </si>
  <si>
    <t>A32851</t>
  </si>
  <si>
    <t>A3.2.8.51</t>
  </si>
  <si>
    <t>ENSAYOS FÍSICOS Y QUÍMICO PARA PRODUCTOS MOLDEADOS</t>
  </si>
  <si>
    <t>A32852</t>
  </si>
  <si>
    <t>A3.2.8.52</t>
  </si>
  <si>
    <t>VERIFICACIÓN DE LA ROTULACIÓN PARA PRODUCTOS MOLDEADOS</t>
  </si>
  <si>
    <t>A32853</t>
  </si>
  <si>
    <t>A3.2.8.53</t>
  </si>
  <si>
    <t>DESCRIPCIÓN DEL TIPO DE ENVASE PARA PRODUCTOS MOLDEADOS</t>
  </si>
  <si>
    <t>A32860</t>
  </si>
  <si>
    <t>A3.2.8.60</t>
  </si>
  <si>
    <t>ENSAYOS BIOLÓGICOS PARA COSMÉTICOS EN POLVO COMPACTOS Y SUELTOS</t>
  </si>
  <si>
    <t>A32861</t>
  </si>
  <si>
    <t>A3.2.8.61</t>
  </si>
  <si>
    <t>ENSAYOS FÍSICOS Y QUÍMICO PARA COSMÉTICOS EN POLVO COMPACTOS Y SUELTOS</t>
  </si>
  <si>
    <t>A32862</t>
  </si>
  <si>
    <t>A3.2.8.62</t>
  </si>
  <si>
    <t>VERIFICACIÓN DE LA ROTULACIÓN PARA COSMÉTICOS EN POLVO COMPACTOS Y SUELTOS</t>
  </si>
  <si>
    <t>A32863</t>
  </si>
  <si>
    <t>A3.2.8.63</t>
  </si>
  <si>
    <t>DESCRIPCIÓN DEL TIPO DE ENVASE PARA COSMÉTICOS EN POLVO COMPACTOS Y SUELTOS</t>
  </si>
  <si>
    <t>A32870</t>
  </si>
  <si>
    <t>A3.2.8.70</t>
  </si>
  <si>
    <t>ENSAYOS BIOLÓGICOS DE PRODUCTOS DE HIGIENE PERSONAL</t>
  </si>
  <si>
    <t>A32871</t>
  </si>
  <si>
    <t>A3.2.8.71</t>
  </si>
  <si>
    <t>ENSAYOS FÍSICOS Y QUÍMICO DE PRODUCTOS DE HIGIENE PERSONAL</t>
  </si>
  <si>
    <t>A32872</t>
  </si>
  <si>
    <t>A3.2.8.72</t>
  </si>
  <si>
    <t>VERIFICACIÓN DE LA ROTULACIÓN DE PRODUCTOS DE HIGIENE PERSONAL</t>
  </si>
  <si>
    <t>A32873</t>
  </si>
  <si>
    <t>A3.2.8.73</t>
  </si>
  <si>
    <t>DESCRIPCIÓN DEL TIPO DE ENVASE DE PRODUCTOS DE HIGIENE PERSONAL</t>
  </si>
  <si>
    <t>A329</t>
  </si>
  <si>
    <t>A3.2.9.</t>
  </si>
  <si>
    <t>CONTROL DE CALIDAD DE MEDICAMENTOS</t>
  </si>
  <si>
    <t>ENVÍO O REMISIÓN DE MUESTRA AL LABORATORIO NACIONAL DE REFERENCIA (INVIMA); FORMAS FARMACÉUTICAS: SÓLIDAS NO ESTÉRILES (TABLETAS, GRAGEAS, CÁPSULAS DURAS Y BLANDAS, TABLETAS RECUBIERTAS, POLVOS GRANULADOS), LÍQUIDAS NO ESTÉRILES (JARABES, EMULSIONES, SUSPENSIONES, SOLUCIONES NASALES Y ÓTICAS, TINTURAS, ELIXIRES), SEMISÓLIDAS NO ESTÉRILES (ÓVULOS, SUPOSITORIOS, CREMAS, GELES, UNGUENTOS, PASTAS Y JALEAS), LÍQUIDAS ESTÉRILES (PRODUCTOS PARENTERALES EN SOLUCIONES, SUSPENSIONES Y EMULSIONES, SOLUCIONES PARA IRRIGACIÓN, OFTÁLMICAS Y ÓTICAS), SEMISÓLIDAS ESTÉRILES (UNGUENTOS Y GELES), SÓLIDOS ESTÉRILES (POLVOS PARA RECONSTITUIR); SISTEMAS TERAPÉUTICO: ESTÉRILES (DISPOSITIVOS INTRAUTERINOS Y AEROSOLES) Y NO ESTÉRILES (AEROSOLES, DISPOSITIVOS TRANSDÉRMICOS Y OSMÓTICOS); DISPOSITIVOS TRANSDÉRMICOS DE ACCIÓN LOCAL Y OTROS</t>
  </si>
  <si>
    <t>A32901</t>
  </si>
  <si>
    <t>A3.2.9.01</t>
  </si>
  <si>
    <t>ENSAYOS BIOLÓGICOS DE FORMAS FARMACÉUTICAS SÓLIDAS NO ESTÉRILES</t>
  </si>
  <si>
    <t>A32902</t>
  </si>
  <si>
    <t>A3.2.9.02</t>
  </si>
  <si>
    <t>ENSAYOS FÍSICOS Y QUÍMICO DE FORMAS FARMACÉUTICAS SÓLIDAS NO ESTERILES</t>
  </si>
  <si>
    <t>A32903</t>
  </si>
  <si>
    <t>A3.2.9.03</t>
  </si>
  <si>
    <t>VERIFICACIÓN DE LA ROTULACIÓN DE FORMAS FARMACÉUTICAS SÓLIDAS NO ESTÉRILES</t>
  </si>
  <si>
    <t>A32904</t>
  </si>
  <si>
    <t>A3.2.9.04</t>
  </si>
  <si>
    <t>DESCRIPCIÓN DEL TIPO DE ENVASE Y EMPAQUE DE FORMAS FARMACÉUTICAS SÓLIDAS NO ESTÉRILES</t>
  </si>
  <si>
    <t>A32910</t>
  </si>
  <si>
    <t>A3.2.9.10</t>
  </si>
  <si>
    <t>ENSAYOS BIOLÓGICOS DE FORMAS FARMACÉUTICAS LÍQUIDAS NO ESTÉRILES</t>
  </si>
  <si>
    <t>A32911</t>
  </si>
  <si>
    <t>A3.2.9.11</t>
  </si>
  <si>
    <t>ENSAYOS FÍSICOS Y QUÍMICO DE FORMAS FARMACÉUTICAS LÍQUIDAS NO ESTÉRILES</t>
  </si>
  <si>
    <t>A32912</t>
  </si>
  <si>
    <t>A3.2.9.12</t>
  </si>
  <si>
    <t>VERIFICACIÓN DE LA ROTULACIÓN DE FORMAS FARMACÉUTICAS LÍQUIDAS NO ESTÉRILES</t>
  </si>
  <si>
    <t>A32913</t>
  </si>
  <si>
    <t>A3.2.9.13</t>
  </si>
  <si>
    <t>DESCRIPCIÓN DEL TIPO DE ENVASE Y EMPAQUE DE FORMAS FARMACÉUTICAS LÍQUIDAS NO ESTÉRILES</t>
  </si>
  <si>
    <t>A32920</t>
  </si>
  <si>
    <t>A3.2.9.20</t>
  </si>
  <si>
    <t>ENSAYOS BIOLÓGICOS DE FORMAS FARMACÉUTICAS SEMISÓLIDAS NO ESTÉRILES</t>
  </si>
  <si>
    <t>A32921</t>
  </si>
  <si>
    <t>A3.2.9.21</t>
  </si>
  <si>
    <t>ENSAYOS FÍSICOS Y QUÍMICO DE FORMAS FARMACÉUTICAS SEMISÓLIDAS NO ESTÉRILES</t>
  </si>
  <si>
    <t>A32922</t>
  </si>
  <si>
    <t>A3.2.9.22</t>
  </si>
  <si>
    <t>VERIFICACIÓN DE LA ROTULACIÓN DE FORMAS FARMACÉUTICAS SEMISÓLIDAS NO ESTÉRILES</t>
  </si>
  <si>
    <t>A32923</t>
  </si>
  <si>
    <t>A3.2.9.23</t>
  </si>
  <si>
    <t>DESCRIPCIÓN DEL TIPO DE ENVASE Y EMPAQUE DE FORMAS FARMACÉUTICAS SEMISÓLIDAS NO ESTÉRILES</t>
  </si>
  <si>
    <t>A32930</t>
  </si>
  <si>
    <t>A3.2.9.30</t>
  </si>
  <si>
    <t>ENSAYOS BIOLÓGICOS DE FORMAS FARMACÉUTICAS LÍQUIDAS ESTÉRILES</t>
  </si>
  <si>
    <t>A32931</t>
  </si>
  <si>
    <t>A3.2.9.31</t>
  </si>
  <si>
    <t>ENSAYOS FÍSICOS Y QUÍMICO DE FORMAS FARMACÉUTICAS LÍQUIDAS ESTÉRILES</t>
  </si>
  <si>
    <t>A32932</t>
  </si>
  <si>
    <t>A3.2.9.32</t>
  </si>
  <si>
    <t>VERIFICACIÓN DE LA ROTULACIÓN DE FORMAS FARMACÉUTICAS LÍQUIDAS ESTÉRILES</t>
  </si>
  <si>
    <t>A32933</t>
  </si>
  <si>
    <t>A3.2.9.33</t>
  </si>
  <si>
    <t>DESCRIPCIÓN DEL TIPO DE ENVASE Y EMPAQUE DE FORMAS FARMACÉUTICAS LÍQUIDAS ESTÉRILES</t>
  </si>
  <si>
    <t>A32940</t>
  </si>
  <si>
    <t>A3.2.9.40</t>
  </si>
  <si>
    <t>ENSAYOS BIOLÓGICOS DE FORMAS FARMACÉUTICAS SEMISÓLIDAS ESTÉRILES</t>
  </si>
  <si>
    <t>A32941</t>
  </si>
  <si>
    <t>A3.2.9.41</t>
  </si>
  <si>
    <t>ENSAYOS FÍSICOS Y QUÍMICO DE FORMAS FARMACÉUTICAS SEMISÓLIDAS ESTÉRILES</t>
  </si>
  <si>
    <t>A32942</t>
  </si>
  <si>
    <t>A3.2.9.42</t>
  </si>
  <si>
    <t>VERIFICACIÓN DE LA ROTULACIÓN DE FORMAS FARMACÉUTICAS SEMISÓLIDAS ESTÉRILES</t>
  </si>
  <si>
    <t>A32943</t>
  </si>
  <si>
    <t>A3.2.9.43</t>
  </si>
  <si>
    <t>DESCRIPCIÓN DEL TIPO DE ENVASE Y EMPAQUE DE FORMAS FARMACÉUTICAS SEMISÓLIDAS ESTÉRILES</t>
  </si>
  <si>
    <t>A32950</t>
  </si>
  <si>
    <t>A3.2.9.50</t>
  </si>
  <si>
    <t>ENSAYOS BIOLÓGICOS DE FORMAS FARMACÉUTICAS SÓLIDAS ESTÉRILES</t>
  </si>
  <si>
    <t>A32951</t>
  </si>
  <si>
    <t>A3.2.9.51</t>
  </si>
  <si>
    <t>ENSAYOS FÍSICOS Y QUÍMICO DE FORMAS FARMACÉUTICAS SÓLIDAS ESTÉRILES</t>
  </si>
  <si>
    <t>A32952</t>
  </si>
  <si>
    <t>A3.2.9.52</t>
  </si>
  <si>
    <t>VERIFICACIÓN DE LA ROTULACIÓN DE FORMAS FARMACÉUTICAS SÓLIDAS ESTÉRILES</t>
  </si>
  <si>
    <t>A32953</t>
  </si>
  <si>
    <t>A3.2.9.53</t>
  </si>
  <si>
    <t>DESCRIPCIÓN DEL TIPO DE ENVASE Y EMPAQUE DE FORMAS FARMACÉUTICAS SÓLIDAS ESTÉRILES</t>
  </si>
  <si>
    <t>A32960</t>
  </si>
  <si>
    <t>A3.2.9.60</t>
  </si>
  <si>
    <t>ENSAYOS BIOLÓGICOS DE SISTEMAS TERAPÉUTICOS ESTÉRILES</t>
  </si>
  <si>
    <t>A32961</t>
  </si>
  <si>
    <t>A3.2.9.61</t>
  </si>
  <si>
    <t>ENSAYOS FÍSICOS Y QUÍMICO DE SISTEMAS TERAPÉUTICOS ESTÉRILES</t>
  </si>
  <si>
    <t>A32962</t>
  </si>
  <si>
    <t>A3.2.9.62</t>
  </si>
  <si>
    <t>VERIFICACIÓN DE LA ROTULACIÓN DE SISTEMAS TERAPÉUTICOS ESTÉRILES</t>
  </si>
  <si>
    <t>A32963</t>
  </si>
  <si>
    <t>A3.2.9.63</t>
  </si>
  <si>
    <t>DESCRIPCIÓN DEL TIPO DE ENVASE Y EMPAQUE DE SISTEMAS TERAPÉUTICOS ESTÉRILES</t>
  </si>
  <si>
    <t>A32970</t>
  </si>
  <si>
    <t>A3.2.9.70</t>
  </si>
  <si>
    <t>ENSAYOS BIOLÓGICOS DE SISTEMAS TERAPÉUTICOS NO ESTÉRILES</t>
  </si>
  <si>
    <t>A32971</t>
  </si>
  <si>
    <t>A3.2.9.71</t>
  </si>
  <si>
    <t>ENSAYOS FÍSICOS Y QUÍMICO DE SISTEMAS TERAPÉUTICOS NO ESTÉRILES</t>
  </si>
  <si>
    <t>A32972</t>
  </si>
  <si>
    <t>A3.2.9.72</t>
  </si>
  <si>
    <t>VERIFICACIÓN DE LA ROTULACIÓN DE SISTEMAS TERAPÉUTICOS NO ESTÉRILES</t>
  </si>
  <si>
    <t>A32973</t>
  </si>
  <si>
    <t>A3.2.9.73</t>
  </si>
  <si>
    <t>DESCRIPCIÓN DEL TIPO DE ENVASE Y EMPAQUE DE SISTEMAS TERAPÉUTICOS NO ESTÉRILES</t>
  </si>
  <si>
    <t>A32980</t>
  </si>
  <si>
    <t>A3.2.9.80</t>
  </si>
  <si>
    <t>ENSAYOS BIOLÓGICOS DE DISPOSITIVOS TRANSDÉRMICOS DE ACCIÓN LOCAL Y OTROS</t>
  </si>
  <si>
    <t>A32981</t>
  </si>
  <si>
    <t>A3.2.9.81</t>
  </si>
  <si>
    <t>ENSAYOS FÍSICOS Y QUÍMICOS DE DISPOSITIVOS TRANSDÉRMICOS DE ACCIÓN LOCAL Y OTROS</t>
  </si>
  <si>
    <t>A32982</t>
  </si>
  <si>
    <t>A3.2.9.82</t>
  </si>
  <si>
    <t>VERIFICACIÓN DE LA ROTULACIÓN DE DISPOSITIVOS TRANSDÉRMICOS DE ACCIÓN LOCAL Y OTROS</t>
  </si>
  <si>
    <t>A32983</t>
  </si>
  <si>
    <t>A3.2.9.83</t>
  </si>
  <si>
    <t>DESCRIPCIÓN DEL TIPO DE ENVASE Y EMPAQUE DE DISPOSITIVOS TRANSDÉRMICOS Y OTROS</t>
  </si>
  <si>
    <t>A4</t>
  </si>
  <si>
    <t>A4.</t>
  </si>
  <si>
    <t>SALUD AMBIENTAL</t>
  </si>
  <si>
    <t>AQUELLAS ACCIONES QUE BUSCAN LA PROTECCIÓN  DE LA SALUD INTERVINIENDO LOS FACTORES DE RIESGO ORIGINADOS EN EL MEDIO AMBIENTE</t>
  </si>
  <si>
    <t>A40</t>
  </si>
  <si>
    <t>A4.0.</t>
  </si>
  <si>
    <t>ACCIONES DE OBLIGATORIO CUMPLIMIENTO DEL NIVEL MUNICIPAL</t>
  </si>
  <si>
    <t>LAS ACCIONES DE CONTROL DEBEN EJERCERSE EN CABEZA DEL ALCALDE (LEY 323/1995), CON APOYO DE LAS AUTORIDADES AMBIENTALES Y SUPERINTENDENCIA DE SERVICIOS PÚBLICOS</t>
  </si>
  <si>
    <t>A400</t>
  </si>
  <si>
    <t>A4.0.0.</t>
  </si>
  <si>
    <t>VIGILANCIA DE LA CALIDAD DEL AGUA PARA CONSUMO HUMANO</t>
  </si>
  <si>
    <t>A40001</t>
  </si>
  <si>
    <t>A4.0.0.01</t>
  </si>
  <si>
    <t>MUESTREOS EN EL CONTROL DE CALIDAD DEL AGUA PARA CONSUMO HUMANO</t>
  </si>
  <si>
    <t>A40002</t>
  </si>
  <si>
    <t>A4.0.0.02</t>
  </si>
  <si>
    <t>REGISTROS ACTUALIZADOS DE COBERTURAS DE AGUA POTABLE EN SU JURISDICCIÓN</t>
  </si>
  <si>
    <t>A40003</t>
  </si>
  <si>
    <t>A4.0.0.03</t>
  </si>
  <si>
    <t>RECOLECCIÓN, ANÁLISIS Y NOTIFICACIÓN DE EVENTOS EN SALUD ASOCIADOS A LA CALIDAD DEL AGUA PARA CONSUMO HUMANO</t>
  </si>
  <si>
    <t>A40004</t>
  </si>
  <si>
    <t>A4.0.0.04</t>
  </si>
  <si>
    <t>ELABORACIÓN DE MAPAS DE RIESGO CON INDICADORES DE CALIDAD DEL AGUA PARA CONSUMO HUMANO Y EVENTOS DE SALUD ASOCIADOS</t>
  </si>
  <si>
    <t>A401</t>
  </si>
  <si>
    <t>A4.0.1.</t>
  </si>
  <si>
    <t>VIGILANCIA SANITARIA DEL MANEJO DE RESIDUOS SÓLIDOS Y LÍQUIDOS</t>
  </si>
  <si>
    <t>A40101</t>
  </si>
  <si>
    <t>A4.0.1.01</t>
  </si>
  <si>
    <t>CENSO ACTUALIZADO DE ESTABLECIMIENTOS PRODUCTORES DE RESIDUOS PELIGROSOS</t>
  </si>
  <si>
    <t>INSTITUCIONES PRESTADORAS DE SERVICIOS DE SALUD, LABORATORIOS DE BIOTECNOLOGÍA, CLÍNICAS VETERINARIAS, BIOTERIOS, MORGUES, FÁBRICAS ENTRE OTROS</t>
  </si>
  <si>
    <t>A40102</t>
  </si>
  <si>
    <t>A4.0.1.02</t>
  </si>
  <si>
    <t>INSPECCIÓN A LOS SISTEMAS MUNICIPALES DE RECOLECCIÓN, TRANSPORTE Y DISPOSICIÓN FINAL DE RESIDUOS SÓLIDOS Y LÍQUIDOS</t>
  </si>
  <si>
    <t>A40103</t>
  </si>
  <si>
    <t>A4.0.1.03</t>
  </si>
  <si>
    <t>RECOLECCIÓN, ANÁLISIS Y NOTIFICACIÓN DE EVENTOS DE SALUD ASOCIADOS CON EL MANEJO DE RESIDUOS SÓLIDOS Y LÍQUIDOS</t>
  </si>
  <si>
    <t>A40104</t>
  </si>
  <si>
    <t>A4.0.1.04</t>
  </si>
  <si>
    <t>ELABORACIÓN DE MAPAS DE RIESGO CON MONITOREO CONTINUO DEL MANEJO SANITARIO DE RESIDUOS SÓLIDOS Y LÍQUIDOS</t>
  </si>
  <si>
    <t>A402</t>
  </si>
  <si>
    <t>A4.0.2.</t>
  </si>
  <si>
    <t>VIGILANCIA DE LA CALIDAD DE LOS ALIMENTOS Y BEBIDAS</t>
  </si>
  <si>
    <t>A40201</t>
  </si>
  <si>
    <t>A4.0.2.01</t>
  </si>
  <si>
    <t>CENSO ACTUALIZADO DE ESTABLECIMIENTOS QUE FABRICAN, PROCESAN, COMERCIALIZAN, ALMACENAN, EXPENDEN O CONSUMEN ALIMENTOS Y BEBIDAS</t>
  </si>
  <si>
    <t>AQUELLAS PLANTAS DE SACRIFICIO, PLAZAS DE MERCADO Y TERMINALES PORTUARIOS</t>
  </si>
  <si>
    <t>A40202</t>
  </si>
  <si>
    <t>A4.0.2.02</t>
  </si>
  <si>
    <t>REGISTRO DE CONTROL DE CONDICIONES SANITARIAS DE LOS ESTABLECIMIENTOS DE ALIMENTOS Y BEBIDAS</t>
  </si>
  <si>
    <t>A40203</t>
  </si>
  <si>
    <t>A4.0.2.03</t>
  </si>
  <si>
    <t>RECOLECCIÓN, ANÁLISIS Y NOTIFICACIÓN DE EVENTOS DE SALUD ASOCIADOS CON CALIDAD SANITARIA DE ALIMENTOS Y BEBIDAS</t>
  </si>
  <si>
    <t>A40204</t>
  </si>
  <si>
    <t>A4.0.2.04</t>
  </si>
  <si>
    <t>ELABORACIÓN DE MAPAS DE RIESGO CON MONITOREO DEL CONTROL DE CALIDAD DE ALIMENTOS Y BEBIDAS</t>
  </si>
  <si>
    <t>EL SISTEMA DE VIGILANCIA EPIDEMIOLÓGICA DE LAS ENFERMEDADES TRANSMITIDAS A TRAVÉS DE ALIMENTOS (ETAS)</t>
  </si>
  <si>
    <t>A403</t>
  </si>
  <si>
    <t>A4.0.3.</t>
  </si>
  <si>
    <t>SANIDAD PORTUARIA</t>
  </si>
  <si>
    <t>ESTABLECIMIENTOS DE ALTO RIESGO EN SALUD PÚBLICA: TERMINALES PORTUARIOS – TERRESTRES, MARÍTIMOS Y FLUVÍALES - ESTABLECIMIENTOS EDUCATIVOS, INSTITUCIONES DE SALUD, CÁRCELES, CUARTELES, PLAZAS DE MERCADO, COLISEOS Y ESPACIO PÚBLICO ENTRE OTROS ASÍ COMO VEHÍCULOS, NAVES Y AERONAVES DE TRÁFICO INTERPORTUARIO</t>
  </si>
  <si>
    <t>A40301</t>
  </si>
  <si>
    <t>A4.0.3.01</t>
  </si>
  <si>
    <t>REGISTRO DE VERIFICACIÓN DE CONDICIONES SANITARIAS E INFRAESTRUCTURA FÍSICA (SERVICIOS DE AGUA POTABLE, ASEO, ALCANTARILLADO) EN TERMINALES, PUERTOS Y AEROPUERTOS</t>
  </si>
  <si>
    <t>A40302</t>
  </si>
  <si>
    <t>A4.0.3.02</t>
  </si>
  <si>
    <t>CONTROL SANITARIO A LA MOVILIZACIÓN DE PERSONAS, ANIMALES Y PRODUCTOS DE ORIGEN ANIMAL EN TERMINALES, PUERTOS Y AEROPUERTOS</t>
  </si>
  <si>
    <t>A40303</t>
  </si>
  <si>
    <t>A4.0.3.03</t>
  </si>
  <si>
    <t>RECOLECCIÓN, ANÁLISIS Y NOTIFICACIÓN DE FACTORES DE RIESGO DEL AMBIENTE: FÍSICOS, QUÍMICOS, BIOLÓGICOS Y DEL CONSUMO (ALIMENTOS Y BEBIDAS) EN TERMINALES, PUERTOS Y AEROPUERTOS</t>
  </si>
  <si>
    <t>A40304</t>
  </si>
  <si>
    <t>A4.0.3.04</t>
  </si>
  <si>
    <t>ELABORACION DE MAPAS DE RIESGO DEL AMBIENTE: FÍSICOS, QUÍMICOS, BIOLÓGICOS Y DEL CONSUMO (ALIMENTOS Y BEBIDAS) EN TERMINALES, PUERTOS Y AEROPUERTOS</t>
  </si>
  <si>
    <t>A404</t>
  </si>
  <si>
    <t>A4.0.4.</t>
  </si>
  <si>
    <t>VIGILANCIA DE LA CALIDAD DEL AIRE Y NIVELES DE RUIDO</t>
  </si>
  <si>
    <t>EN LOS ASENTAMIENTOS HUMANOS DE LA PERIFERIA DE LOS CORREDORES INDUSTRIALES, EN LOS GRANDES CENTROS URBANOS Y EN LAS ÁREAS DE MINERÍA A CIELO ABIERTO</t>
  </si>
  <si>
    <t>A40401</t>
  </si>
  <si>
    <t>A4.0.4.01</t>
  </si>
  <si>
    <t>REGISTRO DE MONITOREO DE CALIDAD DEL AIRE, NIVELES AMBIENTALES DE RUIDO Y RADIACIONES IONIZANTES</t>
  </si>
  <si>
    <t>A40402</t>
  </si>
  <si>
    <t>A4.0.4.02</t>
  </si>
  <si>
    <t>VERIFICACIÓN DE LA APLICACIÓN DE CORRECTIVOS EN CONTROL DE CALIDAD DEL AIRE NIVELES AMBIENTALES DE RUIDO Y RADIACIONES IONIZANTES EN ÁREAS PRIORIZADAS Y FOCALIZADAS</t>
  </si>
  <si>
    <t>A40403</t>
  </si>
  <si>
    <t>A4.0.4.03</t>
  </si>
  <si>
    <t>RECOLECCIÓN, ANÁLISIS Y NOTIFICACIÓN DE EVENTOS BAJO VIGILANCIA INTENSIFICADA ASOCIADOS CON LA CALIDAD DEL AIRE, NIVELES DE RUIDO Y RADIACIONES IONIZANTES</t>
  </si>
  <si>
    <t>A40404</t>
  </si>
  <si>
    <t>A4.0.4.04</t>
  </si>
  <si>
    <t>ELABORACIÓN DE MAPAS DE RIESGO CON IDENTIFICACIÓN DE ÁREAS DE ALTO RIESGO PARA LA OCURRENCIA DE EVENTOS DE SALUD ASOCIADOS CON LA CALIDAD DEL AIRE, NIVELES DE RUIDO Y RADIACIONES IONIZANTES</t>
  </si>
  <si>
    <t>A405</t>
  </si>
  <si>
    <t>A4.0.5.</t>
  </si>
  <si>
    <t>VIGILANCIA Y CONTROL DE ZOONOSIS</t>
  </si>
  <si>
    <t>A40501</t>
  </si>
  <si>
    <t>A4.0.5.01</t>
  </si>
  <si>
    <t>CENSO ACTUALIZADO DE CANINOS, FELINOS</t>
  </si>
  <si>
    <t>A40502</t>
  </si>
  <si>
    <t>A4.0.5.02</t>
  </si>
  <si>
    <t>DESARROLLO DEL PROGRAMA REGULAR DE VACUNACIÓN EN ANIMALES</t>
  </si>
  <si>
    <t>CANINOS, FELINOS, EQUIDOS (EQUINOS, ASNALES Y MULARES), BOVINOS ENTRE OTROS</t>
  </si>
  <si>
    <t>A40503</t>
  </si>
  <si>
    <t>A4.0.5.03</t>
  </si>
  <si>
    <t>CONTROL DE RESERVORIOS SILVESTRES (MURCIÉLAGOS HEMATÓFAGOS) DE RABIA PARESIANTE</t>
  </si>
  <si>
    <t>A40504</t>
  </si>
  <si>
    <t>A4.0.5.04</t>
  </si>
  <si>
    <t>FOMENTO DE PROGRAMAS DE DESRATIZACIÓN</t>
  </si>
  <si>
    <t>A40505</t>
  </si>
  <si>
    <t>A4.0.5.05</t>
  </si>
  <si>
    <t>RECOLECCIÓN, ANÁLISIS Y NOTIFICACIÓN DE EVENTOS DE SALUD ASOCIADOS CON ZOONOSIS</t>
  </si>
  <si>
    <t>A40506</t>
  </si>
  <si>
    <t>A4.0.5.06</t>
  </si>
  <si>
    <t>ELABORACIÓN DE MAPAS DE RIESGO CON MONITOREO Y CONTROL DE ZOONOSIS</t>
  </si>
  <si>
    <t>A41</t>
  </si>
  <si>
    <t>A4.1.</t>
  </si>
  <si>
    <t>VIGILANCIA Y CONTROL DE INSECTOS VECTORES DE INTERÉS EN SALUD PÚBLICA</t>
  </si>
  <si>
    <t>A410</t>
  </si>
  <si>
    <t>A4.1.0.</t>
  </si>
  <si>
    <t>ACCIONES DE CONTROL SELECTIVAS E INTEGRALES</t>
  </si>
  <si>
    <t>A41001</t>
  </si>
  <si>
    <t>A4.1.0.01</t>
  </si>
  <si>
    <t>REGISTRO Y ANÁLISIS DE ÍNDICES ENTOMOLÓGICOS</t>
  </si>
  <si>
    <t>A41002</t>
  </si>
  <si>
    <t>A4.1.0.02</t>
  </si>
  <si>
    <t>RECONOCIMIENTO GEOGRÁFICO, CARACTERIZACIÓN Y CONTROL DE CRIADEROS</t>
  </si>
  <si>
    <t>A41003</t>
  </si>
  <si>
    <t>A4.1.0.03</t>
  </si>
  <si>
    <t>REGISTRO DEL CONTROL DE LARVAS O ADULTOS</t>
  </si>
  <si>
    <t>A41004</t>
  </si>
  <si>
    <t>A4.1.0.04</t>
  </si>
  <si>
    <t>INVESTIGACIÓN DE FOCOS</t>
  </si>
  <si>
    <t>A41020</t>
  </si>
  <si>
    <t>A4.1.0.20</t>
  </si>
  <si>
    <t>ASISTENCIA TÉCNICA AL MUNICIPIO (IDENTIFICACIÓN DE ESPECIES, ESTUDIOS DE COMPORTAMIENTO E INVESTIGACIÓN DE FOCO, ORIENTACIÓN HACIA LA INTERVENCIÓN)</t>
  </si>
  <si>
    <t>A411</t>
  </si>
  <si>
    <t>A4.1.1.</t>
  </si>
  <si>
    <t>FOCALIZACIÓN Y ESTRATIFICACIÓN EPIDEMIOLÓGICA</t>
  </si>
  <si>
    <t>A41101</t>
  </si>
  <si>
    <t>A4.1.1.01</t>
  </si>
  <si>
    <t>FOCALIZACIÓN DE LAS ÁREAS DE TRANSMISIÓN DE LAS ENFERMEDADES TRANSMITIDAS POR VECTORES</t>
  </si>
  <si>
    <t>A41102</t>
  </si>
  <si>
    <t>A4.1.1.02</t>
  </si>
  <si>
    <t>IDENTIFICACIÓN Y CUANTIFICACIÓN DE FACTORES DE RIESGOS PARA ENFERMEDADES TRANSMITIDAS POR VECTORES</t>
  </si>
  <si>
    <t>A41103</t>
  </si>
  <si>
    <t>A4.1.1.03</t>
  </si>
  <si>
    <t>SELECCIÓN DE LAS MEDIDAS MÁS COSTO-EFECTIVAS SEGÚN CARACTERIZACIÓN DE CADA ESTRATO</t>
  </si>
  <si>
    <t>A41104</t>
  </si>
  <si>
    <t>A4.1.1.04</t>
  </si>
  <si>
    <t>RECOLECCIÓN, ANÁLISIS Y NOTIFICACIÓN DE EVENTOS DE SALUD ASOCIADOS CON ENFERMEDADES TRANSMITIDAS POR VECTORES</t>
  </si>
  <si>
    <t>A41105</t>
  </si>
  <si>
    <t>A4.1.1.05</t>
  </si>
  <si>
    <t>ELABORACIÓN DE MAPAS DE RIESGO CON IDENTIFICACIÓN DE ÁREAS DE TRANSMISIÓN ACTIVAS, CRIADEROS DE VECTORES POTENCIALES Y POSITIVOS</t>
  </si>
  <si>
    <t>A412</t>
  </si>
  <si>
    <t>A4.1.2.</t>
  </si>
  <si>
    <t>CONTROL INTEGRADO DE VECTORES</t>
  </si>
  <si>
    <t>A41201</t>
  </si>
  <si>
    <t>A4.1.2.01</t>
  </si>
  <si>
    <t>CONTROL SELECTIVO DE VECTORES EN MALARIA</t>
  </si>
  <si>
    <t>INCIDENCIA PARASITARIA ANUAL, NÚMERO DE COMPLICACIONES Y MUERTES POR MALARIA, PRESENCIA DE VECTORES PRIMARIOS DE MALARIA, PRESENCIA DE MALARIA URBANA O PERIURBANA</t>
  </si>
  <si>
    <t>A41202</t>
  </si>
  <si>
    <t>A4.1.2.02</t>
  </si>
  <si>
    <t>USO RACIONAL DE INSECTICIDAS</t>
  </si>
  <si>
    <t>EL CONTROL QUÍMICO LIMITADO A AQUELLAS SITUACIONES DONDE DE ACUERDO CON LOS LINEAMIENTOS DEL CONTROL SELECTIVO DE VECTORES SE ENCUENTRE PLENAMENTE INDICADO Y SEA LA ÚNICA MEDIDA DE INTERVENCIÓN POSIBLE</t>
  </si>
  <si>
    <t>A5</t>
  </si>
  <si>
    <t>A5.</t>
  </si>
  <si>
    <t>GESTIÓN EN SALUD PÚBLICA</t>
  </si>
  <si>
    <t>LA RESPONSABILIDAD QUE TIENEN LAS ENTIDADES TERRITORIALES SOBRE LA EJECUCIÓN DE LAS ACCIONES Y RECURSOS DEL PLAN DE ATENCIÓN BÁSICA EN SU JURISDICCIÓN, SEGÚN DECRETO 1770 DE 1994, RESOLUCIÓN 5165 DE 1994, O NORMATIVIDAD VIGENTE</t>
  </si>
  <si>
    <t>A51</t>
  </si>
  <si>
    <t>A5.1.</t>
  </si>
  <si>
    <t>FORMULACIÓN DEL PLAN DE INTERVENCIÓN COLECTIVA</t>
  </si>
  <si>
    <t>GARANTIZAR LA SALUD DEL COLECTIVO COMO FUNCIÓN SOCIAL DEL ESTADO; DEBE SER PARTE INTEGRAL DE LOS PLANES LOCAL Y DEPARTAMENTAL DE SALUD Y DE LOS PLANES DE DESARROLLO DE LAS ENTIDADES TERRITORIALES CORRESPONDIENTES</t>
  </si>
  <si>
    <t>A510</t>
  </si>
  <si>
    <t>A5.1.0.</t>
  </si>
  <si>
    <t>FORMULACIÓN DEL DIAGNÓSTICO (INSTITUCIONAL, COMUNITARIO Y FINANCIERO)</t>
  </si>
  <si>
    <t>AQUEL DESARROLLADO POR EL MUNICIPIO, DISTRITO, DEPARTAMENTO O NACIÓN</t>
  </si>
  <si>
    <t>A51001</t>
  </si>
  <si>
    <t>A5.1.0.01</t>
  </si>
  <si>
    <t>ESTABLECIMIENTO DE LA ORGANIZACIÓN DEL PROCESO DE PLANEACIÓN, POR EL ENTE TERRITORIAL</t>
  </si>
  <si>
    <t>A51002</t>
  </si>
  <si>
    <t>A5.1.0.02</t>
  </si>
  <si>
    <t>ORGANIZACIÓN Y UNIFICACIÓN DE CRITERIOS DEL PROCESO DE PLANEACIÓN, EN EL ENTE TERRITORIAL</t>
  </si>
  <si>
    <t>A511</t>
  </si>
  <si>
    <t>A5.1.1.</t>
  </si>
  <si>
    <t>ANÁLISIS Y PRIORIZACIÓN DE LA PROBLEMÁTICA EN SALUD PÚBLICA</t>
  </si>
  <si>
    <t>A51101</t>
  </si>
  <si>
    <t>A5.1.1.01</t>
  </si>
  <si>
    <t>REGISTRO DEL NÚMERO DE ACTAS DE COORDINACIÓN INTERSECTORIAL</t>
  </si>
  <si>
    <t>A51102</t>
  </si>
  <si>
    <t>A5.1.1.02</t>
  </si>
  <si>
    <t>ACUERDOS SOCIALES SOBRE LOS PROBLEMAS PRIORITARIOS Y ALTERNATIVAS DE SOLUCIÓN</t>
  </si>
  <si>
    <t>EL DESARROLLO DE LA METODOLOGÍA DE PRIORIZACIÓN</t>
  </si>
  <si>
    <t>A512</t>
  </si>
  <si>
    <t>A5.1.2.</t>
  </si>
  <si>
    <t>ALTERNATIVAS DE SOLUCIÓN CONCERTADAS</t>
  </si>
  <si>
    <t>A51201</t>
  </si>
  <si>
    <t>A5.1.2.01</t>
  </si>
  <si>
    <t>DEFINICIÓN DE CRITERIOS DE DISTRIBUCION DE LOS RECURSOS FINANCIEROS DEL PLAN DE INTERVENCIONES COLECTIVAS MUNICIPAL O DISTRITAL</t>
  </si>
  <si>
    <t>A51202</t>
  </si>
  <si>
    <t>A5.1.2.02</t>
  </si>
  <si>
    <t>ELABORACIÓN DE PROYECTOS CONCERTADOS EN: PROMOCIÓN DE LA SALUD, PREVENCIÓN DE LA ENFERMEDAD, VIGILANCIA EN SALUD PÚBLICA, SALUD AMBIENTAL Y GESTIÓN EN SALUD PÚBLICA.</t>
  </si>
  <si>
    <t>A51203</t>
  </si>
  <si>
    <t>A5.1.2.03</t>
  </si>
  <si>
    <t>CONCERTACIÓN DE LOS PLANES DE PROMOCIÓN Y PREVENCIÓN CON LAS ENTIDADES ADMINISTRADORAS DE PLANES DE BENEFICIOS (EPS, ARS, ADAPTADAS ENTRE OTRAS) EXISTENTES EN LA LOCALIDAD</t>
  </si>
  <si>
    <t>A51204</t>
  </si>
  <si>
    <t>A5.1.2.04</t>
  </si>
  <si>
    <t>DESARROLLO DE PROCESOS DE PARTICIPACIÓN SOCIAL (CIUDADANA Y COMUNITARIA) EN LA GESTIÓN DE SALUD PÚBLICA</t>
  </si>
  <si>
    <t>A51220</t>
  </si>
  <si>
    <t>A5.1.2.20</t>
  </si>
  <si>
    <t>DEFINICIÓN DE CRITERIOS DE DISTRIBUCIÓN DE LOS RECURSOS FINANCIEROS DEL PLAN DE INTERVENCIONES COLECTIVAS DEPARTAMENTAL</t>
  </si>
  <si>
    <t>A51221</t>
  </si>
  <si>
    <t>A5.1.2.21</t>
  </si>
  <si>
    <t>ASISTENCIA TÉCNICA A LOS MUNICIPIOS O DISTRITOS, EN LA FORMULACIÓN DEL PLAN DE INTERVENCIONES COLECTIVAS</t>
  </si>
  <si>
    <t>A51240</t>
  </si>
  <si>
    <t>A5.1.2.40</t>
  </si>
  <si>
    <t>ASISTENCIA TÉCNICA A LOS DEPARTAMENTOS, EN LA FORMULACIÓN DEL PLAN DE INTERVENCIONES COLECTIVAS</t>
  </si>
  <si>
    <t>A51241</t>
  </si>
  <si>
    <t>A5.1.2.41</t>
  </si>
  <si>
    <t>ASISTENCIA TÉCNICA A LOS DEPARTAMENTOS, EN PROCESOS DE PARTICIPACIÓN SOCIAL</t>
  </si>
  <si>
    <t>A52</t>
  </si>
  <si>
    <t>A5.2.</t>
  </si>
  <si>
    <t>ADMINISTRACIÓN DE LOS RECURSOS FÍSICOS, TÉCNICOS Y TECNOLÓGICOS</t>
  </si>
  <si>
    <t>A520</t>
  </si>
  <si>
    <t>A5.2.0.</t>
  </si>
  <si>
    <t>FORTALECIMIENTO TERRITORIAL EN RECURSOS FÍSICOS, TÉCNICOS Y TECNOLÓGICOS</t>
  </si>
  <si>
    <t>A52001</t>
  </si>
  <si>
    <t>A5.2.0.01</t>
  </si>
  <si>
    <t>FORMULACIÓN DEL PROYECTO DE ADECUACIÓN EN RECURSOS FÍSICOS, TÉCNICOS Y TECNOLÓGICOS</t>
  </si>
  <si>
    <t>A53</t>
  </si>
  <si>
    <t>A5.3.</t>
  </si>
  <si>
    <t>DESARROLLO DEL TALENTO HUMANO</t>
  </si>
  <si>
    <t>A530</t>
  </si>
  <si>
    <t>A5.3.0.</t>
  </si>
  <si>
    <t>DESARROLLO ORGANIZACIONAL PARA LA GESTIÓN EN SALUD PÚBLICA</t>
  </si>
  <si>
    <t>A53001</t>
  </si>
  <si>
    <t>A5.3.0.01</t>
  </si>
  <si>
    <t>CONFORMACIÓN DEL EQUIPO INTERDISCIPLINARIO PARA LA GESTIÓN DEL PLAN DE INTERVENCIONES COLECTIVAS MUNICIPAL O DISTRITAL</t>
  </si>
  <si>
    <t>A53002</t>
  </si>
  <si>
    <t>A5.3.0.02</t>
  </si>
  <si>
    <t>DESARROLLO DE UNIDADES DE VIGILANCIA EN SALUD PÚBLICA (SIVIGILA) MUNICIPALES O DISTRITALES</t>
  </si>
  <si>
    <t>A53003</t>
  </si>
  <si>
    <t>A5.3.0.03</t>
  </si>
  <si>
    <t>DESARROLLO DEL CONCEJO MUNICIPAL DE ZOONOSIS</t>
  </si>
  <si>
    <t>A53005</t>
  </si>
  <si>
    <t>A5.3.0.05</t>
  </si>
  <si>
    <t>FORTALECIMIENTO DEL EQUIPO DE CONTROL DE VECTORES DEL MUNICIPIO O DISTRITO</t>
  </si>
  <si>
    <t>A53006</t>
  </si>
  <si>
    <t>A5.3.0.06</t>
  </si>
  <si>
    <t>FORMACIÓN DE AGENTES MULTIPLICADORES INTERSECTORIALES PARA EL CONTROL DE FACTORES DE RIESGOS DEL AMBIENTE FÍSICOS, QUÍMICOS, BIOLÓGICOS Y DEL CONSUMO</t>
  </si>
  <si>
    <t>A53020</t>
  </si>
  <si>
    <t>A5.3.0.20</t>
  </si>
  <si>
    <t>ASISTENCIA TÉCNICA A MUNICIPIOS O DISTRITOS, EN DESARROLLO ORGANIZACIONAL PARA LA GESTIÓN EN SALUD PÚBLICA</t>
  </si>
  <si>
    <t>A53021</t>
  </si>
  <si>
    <t>A5.3.0.21</t>
  </si>
  <si>
    <t>CONFORMACIÓN DEL EQUIPO INTERDISCIPLINARIO PARA LA GESTIÓN DEL PLAN DE INTERVENCIONES COLECTIVAS DEPARTAMENTAL</t>
  </si>
  <si>
    <t>A53022</t>
  </si>
  <si>
    <t>A5.3.0.22</t>
  </si>
  <si>
    <t>DESARROLLO DE UNIDADES DE VIGILANCIA EN SALUD PÚBLICA (SIVIGILA) DEPARTAMENTALES</t>
  </si>
  <si>
    <t>A53023</t>
  </si>
  <si>
    <t>A5.3.0.23</t>
  </si>
  <si>
    <t>ESTRUCTURACIÓN Y DESARROLLO DE UNIDADES DE ENTOMOLOGÍA DEPARTAMENTALES</t>
  </si>
  <si>
    <t>A53024</t>
  </si>
  <si>
    <t>A5.3.0.24</t>
  </si>
  <si>
    <t>ORGANIZACIÓN DEL EQUIPO DEPARTAMENTAL COORDINADOR DE CONTROL DE VECTORES</t>
  </si>
  <si>
    <t>A53040</t>
  </si>
  <si>
    <t>A5.3.0.40</t>
  </si>
  <si>
    <t>ASISTENCIA TÉCNICA A DEPARTAMENTOS, EN DESARROLLO ORGANIZACIONAL PARA LA GESTIÓN EN SALUD PÚBLICA</t>
  </si>
  <si>
    <t>A531</t>
  </si>
  <si>
    <t>A5.3.1.</t>
  </si>
  <si>
    <t>FORTALECIMIENTO DE LA CAPACIDAD RESOLUTIVA TERRITORIAL EN GESTIÓN DE SALUD PÚBLICA</t>
  </si>
  <si>
    <t>A53101</t>
  </si>
  <si>
    <t>A5.3.1.01</t>
  </si>
  <si>
    <t>PROCESOS DE FORMACIÓN Y ENTRENAMIENTO HACIA LA CAPACITACIÓN PARA LA VIGILANCIA EN SALUD PÚBLICA MUNICIPAL O DISTRITAL</t>
  </si>
  <si>
    <t>A53102</t>
  </si>
  <si>
    <t>A5.3.1.02</t>
  </si>
  <si>
    <t>PROCESOS DE CONTRATACIÓN DE RECURSO HUMANO SEGÚN LINEAMIENTOS DEL PLAN DE INTERVENCIONES COLECTIVAS</t>
  </si>
  <si>
    <t>A53120</t>
  </si>
  <si>
    <t>A5.3.1.20</t>
  </si>
  <si>
    <t>DESARROLLO DE PROGRAMAS DE CAPACITACIÓN PERMANENTE AL EQUIPO DEPARTAMENTAL DE SALUD PÚBLICA</t>
  </si>
  <si>
    <t>A53140</t>
  </si>
  <si>
    <t>A5.3.1.40</t>
  </si>
  <si>
    <t>ASISTENCIA TÉCNICA EN EL PROCESO DE FORMACIÓN O ACTUALIZACIÓN EN DESARROLLO DE HABILIDADES GERENCIALES PARA PLAN DE INTERVENCIONES COLECTIVAS</t>
  </si>
  <si>
    <t>A54</t>
  </si>
  <si>
    <t>A5.4.</t>
  </si>
  <si>
    <t>VIGILANCIA Y CONTROL DE LA APLICACIÓN DE LOS RECURSOS</t>
  </si>
  <si>
    <t>A540</t>
  </si>
  <si>
    <t>A5.4.0.</t>
  </si>
  <si>
    <t>INSPECCIÓN Y VIGILANCIA EN SALUD PÚBLICA</t>
  </si>
  <si>
    <t>A54001</t>
  </si>
  <si>
    <t>A5.4.0.01</t>
  </si>
  <si>
    <t>INSPECCIÓN Y VIGILANCIA A LOS PROYECTOS CONCERTADOS EN: PROMOCIÓN DE LA SALUD,PREVENCIÓN DE LA ENFERMEDAD, VIGILANCIA EN SALUD PÚBLICA, SALUD AMBIENTAL Y GESTIÓN EN SALUD PÚBLICA</t>
  </si>
  <si>
    <t>A54002</t>
  </si>
  <si>
    <t>A5.4.0.02</t>
  </si>
  <si>
    <t>APOYO DEL LABORATORIO DE SALUD PÚBLICA EN INSPECCIÓN, VIGILANCIA Y CONTROL SANITARIO EN: REALIZACIÓN, REFERENCIA Y CONTRAREFERENCIA, CONTROL DE CALIDAD DE EXAMENES DE LABORATORIO DE INTERES EN SALUD PÚBLICA E INVESTIGACIÓN EPIDEMIOLÓGICA</t>
  </si>
  <si>
    <t>A54003</t>
  </si>
  <si>
    <t>A5.4.0.03</t>
  </si>
  <si>
    <t>APOYO DEL LABORATORIO DE SALUD PÚBLICA EN INSPECCIÓN, VIGILANCIA Y CONTROL SANITARIO CON ASISTENCIA TÉCNICA A LA RED DE LABORATORIOS CLÍNICOS Y DE CITOHISTOPATOLOGÍA DE SU JURISDICCIÓN</t>
  </si>
  <si>
    <t>A541</t>
  </si>
  <si>
    <t>A5.4.1.</t>
  </si>
  <si>
    <t>CONTROL EN SALUD PÚBLICA</t>
  </si>
  <si>
    <t>A54101</t>
  </si>
  <si>
    <t>A5.4.1.01</t>
  </si>
  <si>
    <t>MONTAJE O CONTRATACIÓN DE PROCESOS SISTEMÁTICOS DE MONITOREO, SEGUIMIENTO, VIGILANCIA Y CONTROL DE LOS RECURSOS E INTERVENCIONES DEL PLAN DE INTERVENCIONES COLECTIVAS MUNICIPAL O DISTRITAL</t>
  </si>
  <si>
    <t>A54102</t>
  </si>
  <si>
    <t>A5.4.1.02</t>
  </si>
  <si>
    <t>INTERVENTORÍA A CONVENIOS O CONTRATOS EJECUTADOS PARA EL PLAN DE INTERVENCIONES COLECTIVAS MUNICIPAL O DISTRITAL</t>
  </si>
  <si>
    <t>A54103</t>
  </si>
  <si>
    <t>A5.4.1.03</t>
  </si>
  <si>
    <t>EJECUCIÓN DEL CONTROL SOCIAL A TRAVÉS DE ESPACIOS DE PARTICIPACIÓN SOCIAL</t>
  </si>
  <si>
    <t>A54104</t>
  </si>
  <si>
    <t>A5.4.1.04</t>
  </si>
  <si>
    <t>COORDINACIÓN CON LA RED DE ORGANISMOS CONTROLADORES</t>
  </si>
  <si>
    <t>A54140</t>
  </si>
  <si>
    <t>A5.4.1.40</t>
  </si>
  <si>
    <t>ASISTENCIA TÉCNICA A LOS DEPARTAMENTOS, EN CONTROL Y SEGUIMIENTO EN SALUD PÚBLICA</t>
  </si>
  <si>
    <t>A55</t>
  </si>
  <si>
    <t>A5.5.</t>
  </si>
  <si>
    <t>EVALUACIÓN DE LAS ACCIONES EN SALUD PÚBLICA</t>
  </si>
  <si>
    <t>A550</t>
  </si>
  <si>
    <t>A5.5.0.</t>
  </si>
  <si>
    <t>EVALUACIÓN DEL PROCESO EN SALUD PÚBLICA</t>
  </si>
  <si>
    <t>A55001</t>
  </si>
  <si>
    <t>A5.5.0.01</t>
  </si>
  <si>
    <t>CUMPLIMIENTO DEL INDICADOR DE GESTION PLAN DE INTERVENCIONES COLECTIVAS POR EL ENTE TERRITORIAL</t>
  </si>
  <si>
    <t>A55040</t>
  </si>
  <si>
    <t>A5.5.0.40</t>
  </si>
  <si>
    <t>ASISTENCIA TÉCNICA A LOS DEPARTAMENTOS EN LA EVALUACIÓN DE ACCIONES EN SALUD PÚBLICA</t>
  </si>
  <si>
    <t>A551</t>
  </si>
  <si>
    <t>A5.5.1.</t>
  </si>
  <si>
    <t>EVALUACIÓN DEL RESULTADO EN SALUD PÚBLICA</t>
  </si>
  <si>
    <t>A55101</t>
  </si>
  <si>
    <t>A5.5.1.01</t>
  </si>
  <si>
    <t>CUMPLIMIENTO DE METAS E INDICADORES EN PROMOCIÓN DE LA SALUD</t>
  </si>
  <si>
    <t>A55102</t>
  </si>
  <si>
    <t>A5.5.1.02</t>
  </si>
  <si>
    <t>CUMPLIMIENTO DE METAS E INDICADORES EN PREVENCIÓN DE LA ENFERMEDAD</t>
  </si>
  <si>
    <t>A55103</t>
  </si>
  <si>
    <t>A5.5.1.03</t>
  </si>
  <si>
    <t>CUMPLIMIENTO DE METAS E INDICADORES EN VIGILANCIA EN SALUD PÚBLICA</t>
  </si>
  <si>
    <t>A55104</t>
  </si>
  <si>
    <t>A5.5.1.04</t>
  </si>
  <si>
    <t>CUMPLIMIENTO DE METAS E INDICADORES EN LABORATORIO DE SALUD PÚBLICA</t>
  </si>
  <si>
    <t>A55105</t>
  </si>
  <si>
    <t>A5.5.1.05</t>
  </si>
  <si>
    <t>CUMPLIMIENTO DE METAS E INDICADORES EN SALUD AMBIENTAL (CALIDAD DEL AGUA PARA CONSUMO HUMANO, ALIMENTOS Y BEBIDAS)</t>
  </si>
  <si>
    <t>A55106</t>
  </si>
  <si>
    <t>A5.5.1.06</t>
  </si>
  <si>
    <t>CUMPLIMIENTO DE METAS E INDICADORES EN SALUD AMBIENTAL (CALIDAD SANITARIA DE ESTABLECIMIENTOS PÚBLICOS Y PUERTOS)</t>
  </si>
  <si>
    <t>A55107</t>
  </si>
  <si>
    <t>A5.5.1.07</t>
  </si>
  <si>
    <t>CUMPLIMIENTO DE METAS E INDICADORES EN SALUD AMBIENTAL (ZOONOSIS)</t>
  </si>
  <si>
    <t>A55108</t>
  </si>
  <si>
    <t>A5.5.1.08</t>
  </si>
  <si>
    <t>CUMPLIMIENTO DE METAS E INDICADORES EN SALUD AMBIENTAL (CONTROL DE VECTORES) (ETV)</t>
  </si>
  <si>
    <t>Sección 03 PROCEDIMIENTOS E INTERVENCIONES HACIA LA PROTECCIÓN  DE LA SALUD DE LOS TRABAJADORES</t>
  </si>
  <si>
    <t>Capítulo 26 PROCEDIMIENTOS E INTERVENCIONES SOBRE LAS CONDICIONES DE TRABAJO</t>
  </si>
  <si>
    <t>T1</t>
  </si>
  <si>
    <t>T1.</t>
  </si>
  <si>
    <t>HIGIENE INDUSTRIAL [OCUPACIONAL]</t>
  </si>
  <si>
    <t>ÁREA DEL CONOCIMIENTO CIENTÍFICO, DEDICADA AL RECONOCIMIENTO, EVALUACIÓN Y CONTROL DE AQUELLOS FACTORES AMBIENTALES O TENSIONES EMANADAS O PROVOCADAS POR EL LUGAR DE TRABAJO Y QUE PUEDEN OCASIONAR ENFERMEDADES, DESTRUIR LA SALUD Y EL BIENESTAR, O CREAR ALGÚN MALESTAR SIGNIFICATIVO ENTRE LOS TRABAJADORES (ASOCIACIÓN AMERICANA DE HIGIENISTAS INDUSTRIALES)</t>
  </si>
  <si>
    <t>T10</t>
  </si>
  <si>
    <t>T1.0.</t>
  </si>
  <si>
    <t>IDENTIFICACIÓN Y EVALUACIÓN DE FACTORES DE RIESGOS</t>
  </si>
  <si>
    <t>T100</t>
  </si>
  <si>
    <t>T1.0.0.</t>
  </si>
  <si>
    <t>FACTORES DE RIESGO FÍSICOS</t>
  </si>
  <si>
    <t>Cubierta Riesgos Laborales</t>
  </si>
  <si>
    <t>T10001</t>
  </si>
  <si>
    <t>T1.0.0.01</t>
  </si>
  <si>
    <t>SONOMETRÍA</t>
  </si>
  <si>
    <t>DETERMINACIÓN DEL TIPO Y NIVEL DE RUIDO, ANÁLISIS DE FRECUENCIA DE OCTAVAS Y MEDICIÓN DE LOS PICOS DE PRESIÓN SONORA EN EL MEDIO AMBIENTE LABORAL</t>
  </si>
  <si>
    <t>T10002</t>
  </si>
  <si>
    <t>T1.0.0.02</t>
  </si>
  <si>
    <t>DOSIMETRÍA DE RUIDO</t>
  </si>
  <si>
    <t>PERIODO COMPLETO O PARCIAL</t>
  </si>
  <si>
    <t>T10003</t>
  </si>
  <si>
    <t>T1.0.0.03</t>
  </si>
  <si>
    <t>ESTUDIO DE ILUMINACIÓN</t>
  </si>
  <si>
    <t>LUMINANCIA, ILUMINANACIA, CONTRASTE LUMINOTÉCNICO, REFLECTANCIA Y AMBIENTE</t>
  </si>
  <si>
    <t>T10004</t>
  </si>
  <si>
    <t>T1.0.0.04</t>
  </si>
  <si>
    <t>ESTUDIO DE TEMPERATURAS EXTREMAS Y CONFORT TÉRMICO CROMÁTICO</t>
  </si>
  <si>
    <t>EVALUACIÓN DE TEMPERATURA A TRAVÉS DE BULBO SECO, BULBO HÚMEDO, MEDICIÓN DE LA TEMPERATURA DEL AIRE, MEDICIÓN DE LA HUMEDAD RELATIVA, DETERMINACIÓN DE LA VELOCIDAD DEL AIRE EN EL MEDIO AMBIENTE LABORAL, PRESIÓN DE VAPOR, RITMO METABÓLICO, AISLAMIENTO TÉRMICO DE LOS VESTIDOS Y MONITOREO DE CALOR CORPORAL (ÍNDICES PMV Y PPD: ISO 7730; ÍNDICE WBGT; WCI)</t>
  </si>
  <si>
    <t>T10005</t>
  </si>
  <si>
    <t>T1.0.0.05</t>
  </si>
  <si>
    <t>ESTUDIO DE RADIACIÓN IONIZANTE</t>
  </si>
  <si>
    <t>DOSIMETRÍA PERSONAL Y DOSIMETRÍA AMBIENTAL O DE ÁREA (RAYOS X, PARTÍCULAS ALFA, BETA Y RADIACIÓN GAMA)</t>
  </si>
  <si>
    <t>T10006</t>
  </si>
  <si>
    <t>T1.0.0.06</t>
  </si>
  <si>
    <t>ESTUDIO DE RADIACIÓN NO IONIZANTE</t>
  </si>
  <si>
    <t>MEDICIÓN DE CAMPO MAGNÉTICO, DE DENSIDAD DE FLUJO MAGNÉTICO, RADIANCIA E IRRADIANCIA (RADIACIÓN VISIBLE, ULTRAVIOLETA E INFRARROJA, RADIOFRECUENCIA Y MICROONDAS, CAMPOS ELECTROMAGNÉTICOS)</t>
  </si>
  <si>
    <t>T10007</t>
  </si>
  <si>
    <t>T1.0.0.07</t>
  </si>
  <si>
    <t>ESTUDIO DE VIBRACIÓN LOCALIZADA (MANO-BRAZO)</t>
  </si>
  <si>
    <t>DETERMINACIÓN DE LA ACELERACIÓN EN LAS TRES DIRECCIONES, PONDERACIÓN Y ANÁLISIS DE FRECUENCIAS (NORMAS ISO 5349, ISO 2631-1)</t>
  </si>
  <si>
    <t>T10008</t>
  </si>
  <si>
    <t>T1.0.0.08</t>
  </si>
  <si>
    <t>ESTUDIO DE VIBRACIÓN GLOBAL (CUERPO ENTERO)</t>
  </si>
  <si>
    <t>DETERMINACIÓN DE LA ACELERACIÓN EN LAS TRES DIRECCIONES, PONDERACIÓN Y ANÁLISIS DE FRECUENCIAS (NORMAS ISO 2631, ISO 2631-1, ISO 2631-2)</t>
  </si>
  <si>
    <t>T101</t>
  </si>
  <si>
    <t>T1.0.1.</t>
  </si>
  <si>
    <t>FACTORES DE RIESGO QUÍMICOS</t>
  </si>
  <si>
    <t>ESTUDIOS HIGIÉNICOS INDIVIDUALIZADOS DE UN GAS O VAPOR; LOS PERFILES SE REFIEREN AL ANÁLISIS DE VARIOS GASES, HUMOS O VAPORES E INCLUYEN MUESTREO PERSONAL Y ESTACIONARIO, ANÁLISIS QUÍMICO, CROMATOGRAFÍA, ESPECTROSCOPÍA</t>
  </si>
  <si>
    <t>T10101</t>
  </si>
  <si>
    <t>T1.0.1.01</t>
  </si>
  <si>
    <t>ESTUDIO HIGIÉNICO DE MATERIAL PARTICULADO</t>
  </si>
  <si>
    <t>MUESTREO PERSONAL Y ESTACIONARIO, GRAVIMETRÍA, ANÁLISIS QUÍMICO, FRACCIÓN RESPIRABLE, MICROSCOPÍA</t>
  </si>
  <si>
    <t>T10102</t>
  </si>
  <si>
    <t>T1.0.1.02</t>
  </si>
  <si>
    <t>ESTUDIO HIGIÉNICO DE FIBRAS</t>
  </si>
  <si>
    <t>T10103</t>
  </si>
  <si>
    <t>T1.0.1.03</t>
  </si>
  <si>
    <t>ESTUDIO HIGIÉNICO DE GASES Y VAPORES</t>
  </si>
  <si>
    <t>MUESTREO PERSONAL Y ESTACIONARIO, ANÁLISIS QUÍMICO, CROMATOGRAFÍA Y ESPECTROSCOPÍA ANÁLISIS INDIVIDUAL DE UN GAS O VAPOR</t>
  </si>
  <si>
    <t>T10110</t>
  </si>
  <si>
    <t>T1.0.1.10</t>
  </si>
  <si>
    <t>PERFIL DE HIDROCARBUROS AROMÁTICOS</t>
  </si>
  <si>
    <t>ALFA-METIL-ESTIRENO, BENCENO, CLOROBENCENO, CUMENO, ESTIRENO, ETILBENCENO, NAFTALENO, ORTO-PARA-DICLOROBENCENO, PARA-TERBUTILTOLUENO, TOLUENO, VINILTOLUENO, XILENO (MÉTODO NIOSH 1501)</t>
  </si>
  <si>
    <t>T10111</t>
  </si>
  <si>
    <t>T1.0.1.11</t>
  </si>
  <si>
    <t>PERFIL DE ÁCIDOS INORGÁNICOS</t>
  </si>
  <si>
    <t>ÁCIDO BROMHÍDRICO, ÁCIDO CLORHÍDRICO, ÁCIDO FLUORHÍDRICO, ÁCIDO FOSFÓRICO, ÁCIDO NÍTRICO, ÁCIDO SULFÚRICO (MÉTODO NIOSH 7903)</t>
  </si>
  <si>
    <t>T10112</t>
  </si>
  <si>
    <t>T1.0.1.12</t>
  </si>
  <si>
    <t>PERFIL DE SOLVENTES ORGÁNICOS</t>
  </si>
  <si>
    <t>ACETONA, BENCENO, BUTANOL, BUTIL ACETATO, BUTIL CELLOSOLVE, TETRACLORURO DE CARBONO, ACETATO DE CELLOSOLVE, CLOROBENCENO, CLOROFORMO, CICLOHEXANONA, 1-1 DICLOROETANO, 1-2-DICLOROETANO, ETANOL, ETIL ACETATO, ETIL BENCENO, ETIL CELLOSOLVE, ESTIRENO, FREON 113, HEPTANO, HEXANO, ISOBUTANOL, ISOOCTANOL, ISOPROPANOL, ISOPROPIL ACETATO, METIL CELLOSOLVE, METIL ETIL CETONA, METIL ISOBUTIL CETONA, CLORURO DE METILENO, OCTANO, PENTANO, N-PROPIL ACETATO, N-PROPANOL, TETRACLOROETILENO, TETRAHIDROFURANO, TOLUENO, 1-1-1- TRICLOROETANO, 1-1-2 TRICLOROETANO, XILENO</t>
  </si>
  <si>
    <t>T10113</t>
  </si>
  <si>
    <t>T1.0.1.13</t>
  </si>
  <si>
    <t>PERFIL DE HIDROCARBUROS AROMÁTICOS POLINUCLEARES</t>
  </si>
  <si>
    <t>ACENAFTENO, ACENAFTILENO, ANTRACENO, BENZA ANTRACENO, BENZO(b)FLÚORANTENO, BENZO(k)FLÚORANTENO, BENZO(ghi)PERILENO, BENZO(a)PIRENO, BENZO(e)PIRENO, CRISENO, DIBENZ(a,h)ANTRACENO, FLÚORANTENO, FLÚORANO, INDENOL(1,2,3-cd)PIRENO, NAFTALENO, FENANTRENO, PIRENO (MÉTODOS NIOSH 5506, OSHA 58)</t>
  </si>
  <si>
    <t>T10114</t>
  </si>
  <si>
    <t>T1.0.1.14</t>
  </si>
  <si>
    <t>PERFIL DE METALES TÓXICOS</t>
  </si>
  <si>
    <t>ARSÉNICO, BERILIO, CADMIO, CROMO, PLOMO, VANADIO (MÉTODO NIOSH 7300)</t>
  </si>
  <si>
    <t>T10115</t>
  </si>
  <si>
    <t>T1.0.1.15</t>
  </si>
  <si>
    <t>PERFIL DE HUMOS METÁLICOS EN SOLDADURA</t>
  </si>
  <si>
    <t>ALUMINIO, ANTIMONIO, BERILIO, CADMIO, CROMO, COBALTO, COBRE, ESTAÑO, HIERRO, MANGANESO, MOLIBDENO, NÍQUEL, TITANIO, VANADIO, PLOMO, ZINC (MÉTODOS OSHA ID-206, OSHA ID-125)</t>
  </si>
  <si>
    <t>T102</t>
  </si>
  <si>
    <t>T1.0.2.</t>
  </si>
  <si>
    <t>FACTORES DE RIESGO BIOLÓGICOS</t>
  </si>
  <si>
    <t>T10201</t>
  </si>
  <si>
    <t>T1.0.2.01</t>
  </si>
  <si>
    <t>TÉCNICAS DE MUESTREO AMBIENTAL DE MICROORGANISMOS</t>
  </si>
  <si>
    <t>SEDIMENTACIÓN, RECOGIDA EN MEDIO LÍQUIDO, FILTRACIÓN, IMPACTACIÓN</t>
  </si>
  <si>
    <t>T10202</t>
  </si>
  <si>
    <t>T1.0.2.02</t>
  </si>
  <si>
    <t>TÉCNICAS DE MUESTREO DE MICROORGANISMOS EN SUPERFICIES</t>
  </si>
  <si>
    <t>PLACA DE CONTACTO, FROTIS</t>
  </si>
  <si>
    <t>T10203</t>
  </si>
  <si>
    <t>T1.0.2.03</t>
  </si>
  <si>
    <t>TÉCNICAS ANALÍTICAS</t>
  </si>
  <si>
    <t>PLACA DE CONTACTO CON MEDIO DE CULTIVO</t>
  </si>
  <si>
    <t>T103</t>
  </si>
  <si>
    <t>T1.0.3.</t>
  </si>
  <si>
    <t>FACTORES DE RIESGO ERGONÓMICOS</t>
  </si>
  <si>
    <t>T10301</t>
  </si>
  <si>
    <t>T1.0.3.01</t>
  </si>
  <si>
    <t>EVALUACIÓN ERGONÓMICA DE PUESTO DE TRABAJO, PROCESOS, HERRAMIENTAS, EQUIPO Y DOTACIÓN</t>
  </si>
  <si>
    <t>ESTUDIAR DESDE EL PUNTO DE VISTA SISTÉMICO CADA UNA DE LAS RELACIONES ENTRE LOS TRES ELEMENTOS DEL SISTEMA: SER HUMANO, OBJETOS, MÁQUINAS, HERRAMIENTAS Y ESPACIO FÍSICO, PARA OBTENER COMO RESULTADO LAS RECOMENDACIONES ERGONÓMICAS A PARTIR DE UN DIAGNÓSTICO GENERAL DEL PUESTO DE TRABAJO COMPRENDE DIAGNÓSTICO DE FACTORES E ÍNDICES ERGONÓMICOS, EVALUACIÓN DE HERRAMIENTAS, EQUIPO Y DOTACIÓN, Y AQUELLAS EVALUACIONES PARA TRABAJO SEDENTE, CARGA LUMBAR, CARGA DE HOMBRO, ACTIVIDADES REPETITIVAS, ESTUDIOS DE BIOMECÁNICA, ENTRE OTROS</t>
  </si>
  <si>
    <t>T10350</t>
  </si>
  <si>
    <t>T1.0.3.50</t>
  </si>
  <si>
    <t>EVALUACIÓN ERGONÓMICA</t>
  </si>
  <si>
    <t>T106</t>
  </si>
  <si>
    <t>T1.0.6.</t>
  </si>
  <si>
    <t>FACTORES DE RIESGO PSICOSOCIALES</t>
  </si>
  <si>
    <t>TODOS AQUELLOS RIESGOS QUE DERIVAN DE LAS INTERACCIONES ENTRE EL MEDIO AMBIENTE LABORAL, LA ORGANIZACIÓN Y LA TAREA EN SI, POR UNA PARTE Y POR LA OTRA, LAS CAPACIDADES DEL TRABAJADOR, SUS NECESIDADES, SU CULTURA Y SITUACIÓN PERSONAL FUERA DEL TRABAJO, TODO LO CUAL PUEDE INFLUIR EN LA SALUD, SATISFACCIÓN Y RENDIMIENTO EN EL TRABAJO</t>
  </si>
  <si>
    <t>T10601</t>
  </si>
  <si>
    <t>T1.0.6.01</t>
  </si>
  <si>
    <t>IDENTIFICACIÓN Y EVALUACIÓN DE FACTORES DE RIESGO PSICOSOCIALES</t>
  </si>
  <si>
    <t>PRUEBAS DE EVALUACIÓN DE ASPECTOS RELACIONADOS CON LA ORGANIZACIÓN DEL TRABAJO (CLIMA ORGANIZACIONAL), FACTORES EXTRALABORALES Y CARACTERÍSTICAS DEL TRABAJADOR</t>
  </si>
  <si>
    <t>CONSULTA, ENTREVISTA Y EVALUACIÓN (89.0.), EVALUACIÓN Y PRUEBAS PSICOLÓGICAS (94.0.)</t>
  </si>
  <si>
    <t>T11</t>
  </si>
  <si>
    <t>T1.1.</t>
  </si>
  <si>
    <t>CONTROL DE FACTORES DE RIESGOS</t>
  </si>
  <si>
    <t>T110</t>
  </si>
  <si>
    <t>T1.1.0.</t>
  </si>
  <si>
    <t>CONTROL DE FACTORES DE RIESGO FÍSICOS</t>
  </si>
  <si>
    <t>T11001</t>
  </si>
  <si>
    <t>T1.1.0.01</t>
  </si>
  <si>
    <t>SELECCIÓN, DOTACIÓN, MANTENIMIENTO, REPOSICIÓN DE ELEMENTOS DE PROTECCIÓN PERSONAL PARA EL CONTROL DE FACTORES DE RIESGO FÍSICOS</t>
  </si>
  <si>
    <t>PROTECTORES AUDITIVOS, DE LA VISIÓN, CONTRA LAS RADIACIONES IONIZANTES Y LA VIBRACIÓN</t>
  </si>
  <si>
    <t>T11002</t>
  </si>
  <si>
    <t>T1.1.0.02</t>
  </si>
  <si>
    <t>INTERVENCIONES EN LA FUENTE DESTINADAS A DISMINUIR EL RUIDO</t>
  </si>
  <si>
    <t>T11003</t>
  </si>
  <si>
    <t>T1.1.0.03</t>
  </si>
  <si>
    <t>INTERVENCIONES EN EL MEDIO DESTINADAS A ATENUAR EL RUIDO</t>
  </si>
  <si>
    <t>REVESTIMIENTOS ABSORBENTES DE SONIDO, APANTALLADO, SILENCIADORES DE ABSORCIÓN, SILENCIADORES DE REACCIÓN, BAFLES, DIAFRAGMAS, RESONADORES, BLINDAJES Y CABINAS</t>
  </si>
  <si>
    <t>T11004</t>
  </si>
  <si>
    <t>T1.1.0.04</t>
  </si>
  <si>
    <t>INTERVENCIONES EN LA FUENTE DESTINADAS A ATENUAR LA VIBRACIÓN</t>
  </si>
  <si>
    <t>REDUCCIÓN DE FRICCIÓN Y AMORTIGUACIÓN</t>
  </si>
  <si>
    <t>T11005</t>
  </si>
  <si>
    <t>T1.1.0.05</t>
  </si>
  <si>
    <t>INTERVENCIONES EN LA FUENTE DESTINADAS A DISMINUIR LA EXPOSICIÓN DEL TRABAJADOR A RADIACIONES IONIZANTES</t>
  </si>
  <si>
    <t>T11006</t>
  </si>
  <si>
    <t>T1.1.0.06</t>
  </si>
  <si>
    <t>INTERVENCIONES EN EL MEDIO DESTINADAS A DISMINUIR LA EXPOSICIÓN DEL TRABAJADOR A RADIACIONES IONIZANTES</t>
  </si>
  <si>
    <t>BLINDAJES</t>
  </si>
  <si>
    <t>T11010</t>
  </si>
  <si>
    <t>T1.1.0.10</t>
  </si>
  <si>
    <t>INFORMACIÓN, EDUCACIÓN Y COMUNICACIÓN EN CONTROL DE FACTORES RIESGO FÍSICOS</t>
  </si>
  <si>
    <t>T111</t>
  </si>
  <si>
    <t>T1.1.1.</t>
  </si>
  <si>
    <t>CONTROL DE FACTORES DE RIESGO QUÍMICOS</t>
  </si>
  <si>
    <t>T11101</t>
  </si>
  <si>
    <t>T1.1.1.01</t>
  </si>
  <si>
    <t>SELECCIÓN, DOTACIÓN, MANTENIMIENTO, REPOSICIÓN DE ELEMENTOS DE PROTECCIÓN PERSONAL PARA LOS FACTORES DE RIESGO QUÍMICOS</t>
  </si>
  <si>
    <t>PROTECTORES RESPIRATORIOS, DE LA VISIÓN Y DE LA PIEL Y ANEXOS</t>
  </si>
  <si>
    <t>T11102</t>
  </si>
  <si>
    <t>T1.1.1.02</t>
  </si>
  <si>
    <t>SISTEMAS DE VENTILACIÓN GENERAL</t>
  </si>
  <si>
    <t>T11103</t>
  </si>
  <si>
    <t>T1.1.1.03</t>
  </si>
  <si>
    <t>SISTEMAS DE VENTILACIÓN LOCAL EXHAUSTIVA</t>
  </si>
  <si>
    <t>T11110</t>
  </si>
  <si>
    <t>T1.1.1.10</t>
  </si>
  <si>
    <t>INFORMACIÓN, EDUCACIÓN Y COMUNICACIÓN EN CONTROL DE FACTORES RIESGO QUÍMICOS</t>
  </si>
  <si>
    <t>T112</t>
  </si>
  <si>
    <t>T1.1.2.</t>
  </si>
  <si>
    <t>CONTROL DE FACTORES DE RIESGO BIOLÓGICOS</t>
  </si>
  <si>
    <t>T11201</t>
  </si>
  <si>
    <t>T1.1.2.01</t>
  </si>
  <si>
    <t>SELECCIÓN, DOTACIÓN, MANTENIMIENTO Y REPOSICIÓN DE ELEMENTOS DE PROTECCIÓN PERSONAL PARA LOS FACTORES DE RIESGO BIOLÓGICOS</t>
  </si>
  <si>
    <t>PROTECTORES DE MUCOSAS, PIEL Y ANEXOS</t>
  </si>
  <si>
    <t>T11202</t>
  </si>
  <si>
    <t>T1.1.2.02</t>
  </si>
  <si>
    <t>TÉCNICAS DE LIMPIEZA Y DESINFECCIÓN</t>
  </si>
  <si>
    <t>T11210</t>
  </si>
  <si>
    <t>T1.1.2.10</t>
  </si>
  <si>
    <t>INFORMACIÓN, EDUCACIÓN Y COMUNICACIÓN SOBRE NORMAS UNIVERSALES DE SEGURIDAD EN RIESGOS BIOLÓGICOS</t>
  </si>
  <si>
    <t>T113</t>
  </si>
  <si>
    <t>T1.1.3.</t>
  </si>
  <si>
    <t>CONTROL DE FACTORES DE RIESGO ERGONÓMICOS</t>
  </si>
  <si>
    <t>T11301</t>
  </si>
  <si>
    <t>T1.1.3.01</t>
  </si>
  <si>
    <t>DISEÑO ERGONÓMICO DE PUESTOS DE TRABAJO, HERRAMIENTAS O DOTACIÓN</t>
  </si>
  <si>
    <t>ADAPTACIÓN DE LOS ESPACIOS FÍSICOS O ELEMENTOS, MÁQUINAS Y HERRAMIENTAS CON RESPECTO AL TRABAJADOR, PARA HACER MÁS EFICIENTE SU DESEMPEÑO LABORAL Y REDUCIR RIESGOS DE ENFERMEDADES PROFESIONALES Y ACCIDENTES DE TRABAJO SE LOGRA POR MÉTODOS-TÉCNICOS DESDE EL PUNTO DE VISTA ANTROPOMÉTRICO, BIOMECÁNICO, SENSOPERCEPTUAL, COGNITIVO Y ORGANIZACIONAL</t>
  </si>
  <si>
    <t>T11310</t>
  </si>
  <si>
    <t>T1.1.3.10</t>
  </si>
  <si>
    <t>INFORMACIÓN, EDUCACIÓN Y COMUNICACIÓN SOBRE ERGONOMÍA</t>
  </si>
  <si>
    <t>ACTIVIDADES EDUCATIVAS O FORMATIVAS CON LOS TRABAJADORES EN FORMA CONTINUADA CON EL FIN DE MODIFICAR ACTITUDES O RESPUESTAS FRENTE A SITUACIONES ESPECÍFICAS ACTUALIZACIÓN EN EL CONOCIMIENTO DE LA ERGONOMÍA COMO PARTE ACTIVA DE LA EMPRESA; DISEÑO Y ELABORACIÓN DE MATERIAL DIDÁCTICO DE APOYO EN EL PROCESO DE APRENDIZAJE PARA EL ADECUADO MANEJO DE LAS CONDICIONES ERGONÓMICAS Y PUESTOS DE TRABAJO COMPRENDE TEMAS COMO NORMAS DE SEGURIDAD EN EL MANEJO DE CARGAS, MANIPULACIÓN DE HERRAMIENTAS, MANEJO ERGONÓMICO DE VIDEOTERMINALES, HIGIENE POSTURAL, MOVIMIENTOS REPETITIVOS ENTRE OTROS</t>
  </si>
  <si>
    <t>T11350</t>
  </si>
  <si>
    <t>T1.1.3.50</t>
  </si>
  <si>
    <t>OTRAS TÉCNICAS DE CONTROL COMO ESTUDIOS PREVENTIVOS (AUDITORÍA EN ERGONOMÍA CONSULTIVA)</t>
  </si>
  <si>
    <t>T114</t>
  </si>
  <si>
    <t>T1.1.4.</t>
  </si>
  <si>
    <t>CONTROL DE FACTORES DE RIESGO DE SANEAMIENTO (AMBIENTAL)</t>
  </si>
  <si>
    <t>T11401</t>
  </si>
  <si>
    <t>T1.1.4.01</t>
  </si>
  <si>
    <t>RECOLECCIÓN, TRATAMIENTO Y DISPOSICIÓN DE RESIDUOS Y DESECHOS INDUSTRIALES</t>
  </si>
  <si>
    <t>T11402</t>
  </si>
  <si>
    <t>T1.1.4.02</t>
  </si>
  <si>
    <t>CONSTRUCCIÓN Y MANTENIMIENTO DE SERVICIOS DE ASEO PERSONAL PARA LOS TRABAJADORES</t>
  </si>
  <si>
    <t>T11403</t>
  </si>
  <si>
    <t>T1.1.4.03</t>
  </si>
  <si>
    <t>PLAN DE VIGILANCIA Y CONTROL DE LAS NORMAS DE ALMACENAMIENTO, PREPARACIÓN, TRANSPORTE Y MANIPULACIÓN DE ALIMENTOS, EN EL SERVICIO DE COMEDOR PARA LOS TRABAJADORES</t>
  </si>
  <si>
    <t>T11410</t>
  </si>
  <si>
    <t>T1.1.4.10</t>
  </si>
  <si>
    <t>INFORMACIÓN, EDUCACIÓN Y COMUNICACIÓN EN FOMENTO DE FACTORES PROTECTORES DE SANEAMIENTO</t>
  </si>
  <si>
    <t>T116</t>
  </si>
  <si>
    <t>T1.1.6.</t>
  </si>
  <si>
    <t>CONTROL DE FACTORES DE RIESGO PSICOSOCIALES</t>
  </si>
  <si>
    <t>VIGILANCIA EPIDEMIOLÓGICA DE LOS FACTORES DE RIESGO PSICOSOCIALES</t>
  </si>
  <si>
    <t>T11601</t>
  </si>
  <si>
    <t>T1.1.6.01</t>
  </si>
  <si>
    <t>T2</t>
  </si>
  <si>
    <t>T2.</t>
  </si>
  <si>
    <t>SEGURIDAD INDUSTRIAL (OCUPACIONAL)</t>
  </si>
  <si>
    <t>ÁREA DEL CONOCIMIENTO CIENTÍFICO, ENCARGADA DE ESTUDIAR, EVALUAR Y CONTROLAR LAS POSIBILIDADES DE GENERAR ACCIDENTES DENTRO DE LOS PROCESOS PRODUCTIVOS EMPRESARIALES COMPRENDE DOS SUBÁREAS ESPECÍFICAS ASÍ: SEGURIDAD INDUSTRIAL DE CAMPO - SU ACTIVIDAD ESTA ENCAMINADA A LA EVALUACIÓN DIRECTA DE LOS FACTORES DE RIESGO CAPACES DE GENERAR UN INCIDENTE O UN ACCIDENTE UNA VARIACIÓN ES LA SEGURIDAD DE CAMPO O AMBIENTAL, EN LA CUAL EL MISMO PROCEDIMIENTO SE APLICA PARA EVALUAR AMBIENTES GENERALES NO LABORALES, ESPECIALMENTE EN LO RELACIONADO CON CATÁSTROFES POTENCIALES - Y SEGURIDAD INDUSTRIAL DE CONTROL - DEFÍNASE ASÍ A LA DISCIPLINA ENCARGADA DE LA CONCEPCIÓN, EL DISEÑO Y LA PUESTA EN MARCHA DE MANERA EFECTIVA, DE ACCIONES ESPECÍFICAS - SISTEMAS DE CONTROL - PARA LA ERRADICACIÓN, EL CONTROL O DISMINUCIÓN DE LA MAGNITUD DE LOS RIESGOS DE ACCIDENTARSE O DE GENERARSE PÉRDIDAS EN EL AMBIENTE DE TRABAJO</t>
  </si>
  <si>
    <t>T20</t>
  </si>
  <si>
    <t>T2.0.</t>
  </si>
  <si>
    <t>T205</t>
  </si>
  <si>
    <t>T2.0.5.</t>
  </si>
  <si>
    <t>FACTORES DE RIESGO DE SEGURIDAD</t>
  </si>
  <si>
    <t>T20501</t>
  </si>
  <si>
    <t>T2.0.5.01</t>
  </si>
  <si>
    <t>REGISTRO ACTUALIZADO DE AGENTES DE RIESGO POR UBICACIÓN Y PRIORIDADES</t>
  </si>
  <si>
    <t>SEGÚN DECRETO 1072 DE 2015 O DE ACUERDO CON LA REGLAMENTACIÓN VIGENTE</t>
  </si>
  <si>
    <t>T20502</t>
  </si>
  <si>
    <t>T2.0.5.02</t>
  </si>
  <si>
    <t>REGISTRO ACTUALIZADO DE TRABAJADORES EXPUESTOS A AGENTES DE RIESGO</t>
  </si>
  <si>
    <t>T20503</t>
  </si>
  <si>
    <t>T2.0.5.03</t>
  </si>
  <si>
    <t>INSPECCIÓN, REGISTRO, ANÁLISIS Y PRIORIZACIÓN DE RIESGOS DE INCENDIO Y EXPLOSIÓN</t>
  </si>
  <si>
    <t>T20504</t>
  </si>
  <si>
    <t>T2.0.5.04</t>
  </si>
  <si>
    <t>INSPECCIÓN, REGISTRO Y ANÁLISIS PERIÓDICO DE VULNERABILIDAD</t>
  </si>
  <si>
    <t>T20505</t>
  </si>
  <si>
    <t>T2.0.5.05</t>
  </si>
  <si>
    <t>INSPECCIÓN, REGISTRO Y ANÁLISIS PERIÓDICO DE REDES HIDRÁULICAS</t>
  </si>
  <si>
    <t>T20510</t>
  </si>
  <si>
    <t>T2.0.5.10</t>
  </si>
  <si>
    <t>INVESTIGACIÓN Y ANÁLISIS DE ACCIDENTES DE TRABAJO</t>
  </si>
  <si>
    <t>T20511</t>
  </si>
  <si>
    <t>T2.0.5.11</t>
  </si>
  <si>
    <t>INVESTIGACIÓN Y ANÁLISIS DE RIESGOS ELÉCTRICOS</t>
  </si>
  <si>
    <t>T20512</t>
  </si>
  <si>
    <t>T2.0.5.12</t>
  </si>
  <si>
    <t>INVESTIGACIÓN Y ANÁLISIS DE RIESGO BIOLÓGICOS</t>
  </si>
  <si>
    <t>T20513</t>
  </si>
  <si>
    <t>T2.0.5.13</t>
  </si>
  <si>
    <t>INVESTIGACIÓN Y ANÁLISIS DE RIESGO POR CONDICIONES MECÁNICAS O LOCATIVAS</t>
  </si>
  <si>
    <t>T20514</t>
  </si>
  <si>
    <t>T2.0.5.14</t>
  </si>
  <si>
    <t>INVESTIGACIÓN Y ANÁLISIS DE RIESGO POR CONDICIONES DE MANEJO DE VEHÍCULOS</t>
  </si>
  <si>
    <t>T20550</t>
  </si>
  <si>
    <t>T2.0.5.50</t>
  </si>
  <si>
    <t>INSPECCIÓN REGISTRO Y ANÁLISIS PERIÓDICO DE CONDICIONES DE SEGURIDAD</t>
  </si>
  <si>
    <t>T21</t>
  </si>
  <si>
    <t>T2.1.</t>
  </si>
  <si>
    <t>T215</t>
  </si>
  <si>
    <t>T2.1.5.</t>
  </si>
  <si>
    <t>CONTROL DE FACTORES DE RIESGO DE SEGURIDAD</t>
  </si>
  <si>
    <t>T21501</t>
  </si>
  <si>
    <t>T2.1.5.01</t>
  </si>
  <si>
    <t>SEÑALIZACIÓN Y DEMARCACIÓN DE ÁREAS</t>
  </si>
  <si>
    <t>ÁREAS DE TRABAJO, ZONAS DE ALMACENAMIENTO, VÍAS DE CIRCULACIÓN, SALIDAS, SALIDAS DE EMERGENCIA, RESGUARDOS, ZONAS DE RESGUARDOS Y ZONAS PELIGROSAS DE LAS MÁQUINAS E INSTALACIONES</t>
  </si>
  <si>
    <t>T21502</t>
  </si>
  <si>
    <t>T2.1.5.02</t>
  </si>
  <si>
    <t>MANTENIMIENTO PREVENTIVO</t>
  </si>
  <si>
    <t>AQUEL PARA MÁQUINAS, EQUIPOS, HERRAMIENTAS, INSTALACIONES LOCATIVAS, ALUMBRADO Y REDES ELÉCTRICAS E HIDRÁULICAS</t>
  </si>
  <si>
    <t>T21503</t>
  </si>
  <si>
    <t>T2.1.5.03</t>
  </si>
  <si>
    <t>CONFORMACIÓN Y ORGANIZACIÓN DE BRIGADAS Y SIMULACROS</t>
  </si>
  <si>
    <t>BRIGADAS DE PRIMEROS AUXILIOS, SIMULACROS DE EVACUACIÓN Y RESCATE, DE EXTINCIÓN DE INCENDIOS, ENTRE OTRAS</t>
  </si>
  <si>
    <t>T21504</t>
  </si>
  <si>
    <t>T2.1.5.04</t>
  </si>
  <si>
    <t>SELECCIÓN, DOTACIÓN, MANTENIMIENTO, REPOSICIÓN Y REGISTRO DISCRIMINADO DE ELEMENTOS DE PROTECCIÓN PERSONAL</t>
  </si>
  <si>
    <t>SEGÚN DECRETO 1072 DE 2015 O DE ACUERDO CON LA RESOLUCIÓN 1409 DE 2012, MODIFICADA POR LA RESOLUCIÓN 3368 DE 2014 PARA EL TRABAJO EN ALTURAS O DE ACUERDO CON LA REGLAMENTACIÓN VIGENTE</t>
  </si>
  <si>
    <t>T21505</t>
  </si>
  <si>
    <t>T2.1.5.05</t>
  </si>
  <si>
    <t>DISEÑO Y EJECUCIÓN DEL PROGRAMA DE ORDEN Y ASEO</t>
  </si>
  <si>
    <t>T21506</t>
  </si>
  <si>
    <t>T2.1.5.06</t>
  </si>
  <si>
    <t>DISEÑO Y UTILIZACIÓN DE DISPOSITIVOS DE PROTECCIÓN Y GUARDAS EN MÁQUINAS</t>
  </si>
  <si>
    <t>DISPOSITIVOS DE ENCLAVAMIENTO, DE VALIDACIÓN, DISPOSITIVO SENSIBLE, DE RETENCIÓN MECÁNICA, DISPOSITIVO LIMITADOR, DISPOSITIVO DISUASORIO, MANDO SENSIBLE, MANDO A DOS MANOS, MANDO DE MARCHA A IMPULSOS, PARADA DE EMERGENCIA, ESTRUCTURA DE PROTECCIÓN GUARDAS DE TIPO FIJO, MÓVIL, REGULABLE, CON DISPOSITIVO DE ENCLAVAMIENTO, CON DISPOSITIVO DE ENCLAVAMIENTO Y BLOQUEO, ASOCIADO AL MANDO</t>
  </si>
  <si>
    <t>T21510</t>
  </si>
  <si>
    <t>T2.1.5.10</t>
  </si>
  <si>
    <t>INFORMACIÓN, EDUCACIÓN Y COMUNICACIÓN SOBRE MANEJO DEFENSIVO Y SEGURIDAD VIAL</t>
  </si>
  <si>
    <t>T21511</t>
  </si>
  <si>
    <t>T2.1.5.11</t>
  </si>
  <si>
    <t>INFORMACIÓN, EDUCACIÓN Y COMUNICACIÓN SOBRE MANEJO SEGURO DE HERRAMIENTAS, MÁQUINAS, EQUIPOS O ARMAS</t>
  </si>
  <si>
    <t>CALDERAS, MONTACARGAS ENTRE OTROS</t>
  </si>
  <si>
    <t>T21512</t>
  </si>
  <si>
    <t>T2.1.5.12</t>
  </si>
  <si>
    <t>INFORMACIÓN, EDUCACIÓN Y COMUNICACIÓN SOBRE NORMAS DE SEGURIDAD EN EL ALMACENAMIENTO</t>
  </si>
  <si>
    <t>T21513</t>
  </si>
  <si>
    <t>T2.1.5.13</t>
  </si>
  <si>
    <t>INFORMACIÓN, EDUCACIÓN Y COMUNICACIÓN SOBRE SISTEMAS DE ALARMA</t>
  </si>
  <si>
    <t>T21514</t>
  </si>
  <si>
    <t>T2.1.5.14</t>
  </si>
  <si>
    <t>INFORMACIÓN, EDUCACIÓN Y COMUNICACIÓN SOBRE RIESGOS ELÉCTRICOS</t>
  </si>
  <si>
    <t>T21515</t>
  </si>
  <si>
    <t>T2.1.5.15</t>
  </si>
  <si>
    <t>INFORMACIÓN, EDUCACIÓN Y COMUNICACIÓN SOBRE USO DE ELEMENTOS DE PROTECCIÓN PERSONAL</t>
  </si>
  <si>
    <t>T21550</t>
  </si>
  <si>
    <t>T2.1.5.50</t>
  </si>
  <si>
    <t>Capítulo 27 PROCEDIMIENTOS E INTERVENCIONES HACIA LA GESTIÓN EN SALUD OCUPACIONAL</t>
  </si>
  <si>
    <t>T9</t>
  </si>
  <si>
    <t>T9.</t>
  </si>
  <si>
    <t>PROCESOS DE GESTION INSTITUCIONAL Y TERRITORIAL EN SALUD OCUPACIONAL</t>
  </si>
  <si>
    <t>T90</t>
  </si>
  <si>
    <t>T9.0.</t>
  </si>
  <si>
    <t>NIVEL EMPRESARIAL</t>
  </si>
  <si>
    <t>T901</t>
  </si>
  <si>
    <t>T9.0.1.</t>
  </si>
  <si>
    <t>PROGRAMA DE SALUD OCUPACIONAL</t>
  </si>
  <si>
    <t>T90101</t>
  </si>
  <si>
    <t>T9.0.1.01</t>
  </si>
  <si>
    <t>DISEÑO, PLANEACIÓN, ORGANIZACIÓN, EJECUCIÓN, EVALUACIÓN PERIÓDICA Y ACTUALIZACIÓN PERMANENTE DEL PROGRAMA DE SALUD OCUPACIONAL</t>
  </si>
  <si>
    <t>T90102</t>
  </si>
  <si>
    <t>T9.0.1.02</t>
  </si>
  <si>
    <t>ELABORACIÓN Y ACTUALIZACIÓN PERMANENTE DEL PANORAMA GENERAL DE FACTORES DE RIESGO</t>
  </si>
  <si>
    <t>T90103</t>
  </si>
  <si>
    <t>T9.0.1.03</t>
  </si>
  <si>
    <t>ORGANIZACIÓN Y REGISTRO DEL FUNCIONAMIENTO PERMANENTE DEL COMITÉ PARITARIO DE SALUD OCUPACIONAL</t>
  </si>
  <si>
    <t>T902</t>
  </si>
  <si>
    <t>T9.0.2.</t>
  </si>
  <si>
    <t>PLAN DE EMERGENCIAS, URGENCIAS Y DESASTRES</t>
  </si>
  <si>
    <t>T90201</t>
  </si>
  <si>
    <t>T9.0.2.01</t>
  </si>
  <si>
    <t>DISEÑO, PLANEACIÓN, ORGANIZACIÓN, EJECUCIÓN, EVALUACIÓN PERIÓDICA Y ACTUALIZACIÓN PERMANENTE DEL PLAN DE EMERGENCIAS, URGENCIAS Y DESASTRES</t>
  </si>
  <si>
    <t>T903</t>
  </si>
  <si>
    <t>T9.0.3.</t>
  </si>
  <si>
    <t>PROGRAMA DE INDUCCIÓN Y ENTRENAMIENTO</t>
  </si>
  <si>
    <t>T90301</t>
  </si>
  <si>
    <t>T9.0.3.01</t>
  </si>
  <si>
    <t>DISEÑO, PLANEACIÓN, ORGANIZACIÓN, EJECUCIÓN, EVALUACIÓN PERIÓDICA Y ACTUALIZACIÓN PERMANENTE DEL PROGRAMA DE INDUCCIÓN Y ENTRENAMIENTO</t>
  </si>
  <si>
    <t>T904</t>
  </si>
  <si>
    <t>T9.0.4.</t>
  </si>
  <si>
    <t>REGLAMENTO DE HIGIENE Y SEGURIDAD INDUSTRIAL (OCUPACIONAL)</t>
  </si>
  <si>
    <t>T90401</t>
  </si>
  <si>
    <t>T9.0.4.01</t>
  </si>
  <si>
    <t>ELABORACIÓN Y ACTUALIZACIÓN PERMANENTE DEL REGLAMENTO DE HIGIENE Y SEGURIDAD INDUSTRIAL (OCUPACIONAL)</t>
  </si>
  <si>
    <t>T905</t>
  </si>
  <si>
    <t>T9.0.5.</t>
  </si>
  <si>
    <t>SISTEMAS DE INFORMACIÓN Y VIGILANCIA EN SALUD OCUPACIONAL</t>
  </si>
  <si>
    <t>T90501</t>
  </si>
  <si>
    <t>T9.0.5.01</t>
  </si>
  <si>
    <t>DISEÑO, PLANEACIÓN, ORGANIZACIÓN, EJECUCIÓN, EVALUACIÓN PERIÓDICA Y ACTUALIZACIÓN PERMANENTE DEL SISTEMA DE INFORMACIÓN Y VIGILANCIA EN SALUD OCUPACIONAL</t>
  </si>
  <si>
    <t>SISTEMAS DE VIGILANCIA EPIDEMIOLÓGICA DE ACCIDENTES DE TRABAJO, DE ENFERMEDAD PROFESIONAL Y DE FACTORES DE RIESGO OCUPACIONALES; ANÁLISIS DE PERFILES DE MORBIMORTALIDAD DE ORIGEN COMÚN Y LABORAL</t>
  </si>
  <si>
    <t>T90502</t>
  </si>
  <si>
    <t>T9.0.5.02</t>
  </si>
  <si>
    <t>REGISTRO ACTUALIZADO Y ANÁLISIS DEL AUSENTISMO POR: ACIDENTE DE TRABAJO, ENFERMEDAD PROFESIONAL O ENFERMEDAD COMÚN</t>
  </si>
  <si>
    <t>T91</t>
  </si>
  <si>
    <t>T9.1.</t>
  </si>
  <si>
    <t>NIVEL MUNICIPAL, DISTRITAL Y DEPARTAMENTAL</t>
  </si>
  <si>
    <t>LA ASISTENCIA TÉCNICA QUE LOS ENTES TERRITORIALES BRINDAN A LAS EMPRESAS, INSTITUCIONES PRESTADORES DE SERVICIOS DE SALUD, ADMINISTRADORAS DE PLANES DE BENEFICIOS INCLUIDOS LAS ADMINISTRADORAS DE RIESGOS LABORALES [ARL] LAS ARP A SU VEZ PRESTAN ASESORÍA A LAS EMPRESAS, VIGILAN Y CONTROLAN EL CUMPLIMIENTO DE LAS NORMAS DE SALUD OCUPACIONAL Y GARANTIZAN LA AFILIACIÓN DE LOS TRABAJADORES AL SISTEMA GENERAL DE RIESGOS LABORALES [SGRL]</t>
  </si>
  <si>
    <t>T911</t>
  </si>
  <si>
    <t>T9.1.1.</t>
  </si>
  <si>
    <t>T91101</t>
  </si>
  <si>
    <t>T9.1.1.01</t>
  </si>
  <si>
    <t>ASISTENCIA TÉCNICA, VIGILANCIA Y CONTROL DE LA EJECUCIÓN DEL PROGRAMA DE SALUD OCUPACIONAL</t>
  </si>
  <si>
    <t>T91102</t>
  </si>
  <si>
    <t>T9.1.1.02</t>
  </si>
  <si>
    <t>ASISTENCIA TÉCNICA EN LA EJECUCIÓN DEL PANORAMA GENERAL DE FACTORES DE RIESGO</t>
  </si>
  <si>
    <t>T91103</t>
  </si>
  <si>
    <t>T9.1.1.03</t>
  </si>
  <si>
    <t>ASISTENCIA TÉCNICA, VIGILANCIA Y CONTROL DEL FUNCIONAMIENTO DEL COMITÉ PARITARIO DE SALUD OCUPACIONAL</t>
  </si>
  <si>
    <t>T912</t>
  </si>
  <si>
    <t>T9.1.2.</t>
  </si>
  <si>
    <t>T91201</t>
  </si>
  <si>
    <t>T9.1.2.01</t>
  </si>
  <si>
    <t>ASISTENCIA TÉCNICA, VIGILANCIA Y CONTROL DE LA EJECUCIÓN DEL PLAN DE EMERGENCIAS, URGENCIAS Y DESASTRES</t>
  </si>
  <si>
    <t>T913</t>
  </si>
  <si>
    <t>T9.1.3.</t>
  </si>
  <si>
    <t>T91301</t>
  </si>
  <si>
    <t>T9.1.3.01</t>
  </si>
  <si>
    <t>ASISTENCIA TÉCNICA, VIGILANCIA Y CONTROL DEL DISEÑO Y EJECUCIÓN DEL REGLAMENTO DE HIGIENE Y SEGURIDAD INDUSTRIAL (OCUPACIONAL)</t>
  </si>
  <si>
    <t>T914</t>
  </si>
  <si>
    <t>T9.1.4.</t>
  </si>
  <si>
    <t>SISTEMA DE INFORMACIÓN Y VIGILANCIA EN SALUD OCUPACIONAL</t>
  </si>
  <si>
    <t>T91401</t>
  </si>
  <si>
    <t>T9.1.4.01</t>
  </si>
  <si>
    <t>ASISTENCIA TÉCNICA, VIGILANCIA Y CONTROL DE LA IMPLEMENTACIÓN DEL SISTEMA DE INFORMACIÓN Y VIGILANCIA EN SALUD OCUPACIONAL</t>
  </si>
  <si>
    <t>T92</t>
  </si>
  <si>
    <t>T9.2.</t>
  </si>
  <si>
    <t>NIVEL NACIONAL</t>
  </si>
  <si>
    <t>LA RESPONSABILIDAD QUE TIENEN LAS INSTITUCIONES (MINISTERIO DE TRABAJO Y SEGURIDAD SOCIAL EN COORDINACIÓN CON EL MINISTERIO DE SALUD) O SECTORES, SOBRE LA ORGANIZACIÓN Y ADMINISTRACIÓN DEL SISTEMA GENERAL DE RIESGOS PROFESIONALES, SEGÚN DECRETO 1295 DE 1994 O NORMAS VIGENTES, ADEMAS DE BRINDAR ASISTENCIA TÉCNICA A LOS ENTES TERRITORIALES</t>
  </si>
  <si>
    <t>T921</t>
  </si>
  <si>
    <t>T9.2.1.</t>
  </si>
  <si>
    <t>T92101</t>
  </si>
  <si>
    <t>T9.2.1.01</t>
  </si>
  <si>
    <t>FORMULACIÓN DEL PLAN NACIONAL DE SALUD OCUPACIONAL Y EVALUACIÓN DE SU EJECUCIÓN</t>
  </si>
  <si>
    <t>T922</t>
  </si>
  <si>
    <t>T9.2.2.</t>
  </si>
  <si>
    <t>SERVICIOS DE SALUD OCUPACIONAL</t>
  </si>
  <si>
    <t>T92201</t>
  </si>
  <si>
    <t>T9.2.2.01</t>
  </si>
  <si>
    <t>FORMULACIÓN DE NORMAS DE ACREDITACIÓN Y ESTÁNDARES DE CALIDAD PARA LOS SERVICIOS DE SALUD OCUPACIONAL</t>
  </si>
  <si>
    <t>T923</t>
  </si>
  <si>
    <t>T9.2.3.</t>
  </si>
  <si>
    <t>AUDITORÍA EN SALUD OCUPACIONAL</t>
  </si>
  <si>
    <t>T92301</t>
  </si>
  <si>
    <t>T9.2.3.01</t>
  </si>
  <si>
    <t>FORMULACIÓN DEL SISTEMA NACIONAL DE AUDITORÍA EN SALUD OCUPACIONAL</t>
  </si>
  <si>
    <t>T924</t>
  </si>
  <si>
    <t>T9.2.4.</t>
  </si>
  <si>
    <t>REGULACIÓN Y EVALUACIÓN</t>
  </si>
  <si>
    <t>T92401</t>
  </si>
  <si>
    <t>T9.2.4.01</t>
  </si>
  <si>
    <t>REGULACIÓN DE LOS REQUISITOS MÍNIMOS, ESTÁNDARES DE CALIDAD Y LOS PARÁMETROS DE EVALUACIÓN DEL PROGRAMA DE SALUD OCUPACIONAL</t>
  </si>
  <si>
    <t>T92402</t>
  </si>
  <si>
    <t>T9.2.4.02</t>
  </si>
  <si>
    <t>EVALUACIÓN DEL IMPACTO DE LOS COMITÉS PARITARIOS DE SALUD OCUPACIONAL</t>
  </si>
  <si>
    <t>T92403</t>
  </si>
  <si>
    <t>T9.2.4.03</t>
  </si>
  <si>
    <t>REGULACIÓN DE LOS REQUISITOS MÍNIMOS, ESTÁNDARES DE CALIDAD Y LOS PARÁMETROS DE EVALUACIÓN DEL PLAN DE EMERGENCIAS, URGENCIAS Y DESASTRES</t>
  </si>
  <si>
    <t>T92404</t>
  </si>
  <si>
    <t>T9.2.4.04</t>
  </si>
  <si>
    <t>FORMULACIÓN Y REGULACIÓN DE PARÁMETROS TÉCNICOS PARA EL DISEÑO Y FUNCIONAMIENTO DEL SISTEMA DE INFORMACIÓN Y VIGILANCIA EN SALUD OCUPACIONAL</t>
  </si>
  <si>
    <t>Sección 04 SERVICIOS DE SALUD</t>
  </si>
  <si>
    <t>Capítulo 28 LOS SERVICIOS DE SALUD</t>
  </si>
  <si>
    <t>S0</t>
  </si>
  <si>
    <t>S0.</t>
  </si>
  <si>
    <t>SERVICIOS AMBULATORIOS</t>
  </si>
  <si>
    <t>LA ATENCIÓN INSTITUCIONAL DE UN USUARIO, CON EL CONJUNTO DE RECURSOS HUMANOS, FÍSICOS Y DE DOTACIÓN ESTABLECIDOS POR LA REGLAMENTACIÓN VIGENTE DE REQUISITOS ESENCIALES Y DE CONDICIONES SANITARIAS QUE DEBEN CUMPLIR LAS INSTITUCIONES PRESTADORAS DE SERVICIOS DE SALUD</t>
  </si>
  <si>
    <t>S01</t>
  </si>
  <si>
    <t>S0.1.</t>
  </si>
  <si>
    <t>SERVICIO DE CONSULTA EXTERNA</t>
  </si>
  <si>
    <t>LOS REQUISITOS ESENCIALES ESTABLECIDOS POR REGLAMENTACIÓN VIGENTE, PARA LOS SERVICIOS DE ODONTOLOGÍA, FONIATRÍA Y FONOAUDIOLOGÍA, TERAPIA OCUPACIONAL, FISIOTERAPIA, TERAPIA RESPIRATORIA, OPTOMETRÍA, MEDICINA FÍSICA Y REHABILITACIÓN, OFTAMOLOGÍA, CARDIOLOGÍA, DERMATOLOGÍA, ENTRE OTROS</t>
  </si>
  <si>
    <t>S011</t>
  </si>
  <si>
    <t>S0.1.1.</t>
  </si>
  <si>
    <t>CONSULTA EXTERNA DE COMPLEJIDAD BAJA</t>
  </si>
  <si>
    <t>S01100</t>
  </si>
  <si>
    <t>S0.1.1.00</t>
  </si>
  <si>
    <t>CONSULTA EXTERNA DE COMPLEJIDAD BAJA SOD</t>
  </si>
  <si>
    <t>S012</t>
  </si>
  <si>
    <t>S0.1.2.</t>
  </si>
  <si>
    <t>CONSULTA EXTERNA DE COMPLEJIDAD MEDIANA</t>
  </si>
  <si>
    <t>S01200</t>
  </si>
  <si>
    <t>S0.1.2.00</t>
  </si>
  <si>
    <t>CONSULTA EXTERNA DE COMPLEJIDAD MEDIANA SOD</t>
  </si>
  <si>
    <t>S013</t>
  </si>
  <si>
    <t>S0.1.3.</t>
  </si>
  <si>
    <t>CONSULTA EXTERNA DE COMPLEJIDAD ALTA</t>
  </si>
  <si>
    <t>S01300</t>
  </si>
  <si>
    <t>S0.1.3.00</t>
  </si>
  <si>
    <t>CONSULTA EXTERNA DE COMPLEJIDAD ALTA SOD</t>
  </si>
  <si>
    <t>S1</t>
  </si>
  <si>
    <t>S1.</t>
  </si>
  <si>
    <t>SERVICIOS DE INTERNACIÓN [HOSPITALIZACIÓN]</t>
  </si>
  <si>
    <t>LA ATENCIÓN INSTITUCIONAL INTRAMURAL DE UN USUARIO POR UN TIEMPO MAYOR A VEINTICUATRO (24) HORAS, CON EL CONJUNTO DE RECURSOS HUMANOS, FÍSICOS Y DE DOTACIÓN ESTABLECIDOS POR LA REGLAMENTACIÓN VIGENTE DE REQUISITOS ESENCIALES Y DE CONDICIONES SANITARIAS QUE DEBEN CUMPLIR LAS INSTITUCIONES PRESTADORAS DE SERVICIOS DE SALUD</t>
  </si>
  <si>
    <t>CAMAS DE: TRABAJO DE PARTO, RECUPERACIÓN, DE OBSERVACIÓN, CUNAS COMPLEMENTO DE CAMA OBSTÉTRICA, LAS LOCALIZADAS EN SERVICIOS DE RAYOS X, BANCO DE SANGRE, LABORATORIO CLÍNICO Y LAS DE ACOMPAÑANTE</t>
  </si>
  <si>
    <t>EL GRADO DE COMPLEJIDAD DE LA INTERNACIÓN DEPENDERÁ DE LA CLASIFICACIÓN DEL SERVICIO OFRECIDO POR LA ENTIDAD PRESTADORA Y VERIFICADO POR LA DIRECCIÓN TERRITOTAL DE SALUD COMPETENTE</t>
  </si>
  <si>
    <t>S11</t>
  </si>
  <si>
    <t>S1.1.</t>
  </si>
  <si>
    <t>INTERNACIÓN [HOSPITALIZACIÓN] GENERAL</t>
  </si>
  <si>
    <t>INTERNACIÓN ESPECIAL (S1.2.)</t>
  </si>
  <si>
    <t>S111</t>
  </si>
  <si>
    <t>S1.1.1.</t>
  </si>
  <si>
    <t>INTERNACIÓN EN SERVICIO COMPLEJIDAD BAJA</t>
  </si>
  <si>
    <t>S11101</t>
  </si>
  <si>
    <t>S1.1.1.01</t>
  </si>
  <si>
    <t>INTERNACIÓN EN SERVICIO COMPLEJIDAD BAJA, HABITACIÓN  UNIPERSONAL</t>
  </si>
  <si>
    <t>S11102</t>
  </si>
  <si>
    <t>S1.1.1.02</t>
  </si>
  <si>
    <t>INTERNACIÓN EN SERVICIO COMPLEJIDAD BAJA, HABITACIÓN  BIPERSONAL</t>
  </si>
  <si>
    <t>S11103</t>
  </si>
  <si>
    <t>S1.1.1.03</t>
  </si>
  <si>
    <t>INTERNACIÓN EN SERVICIO COMPLEJIDAD BAJA, HABITACIÓN  TRES CAMAS</t>
  </si>
  <si>
    <t>S11104</t>
  </si>
  <si>
    <t>S1.1.1.04</t>
  </si>
  <si>
    <t>INTERNACIÓN EN SERVICIO COMPLEJIDAD BAJA, HABITACIÓN  DE CUATRO CAMAS</t>
  </si>
  <si>
    <t>S112</t>
  </si>
  <si>
    <t>S1.1.2.</t>
  </si>
  <si>
    <t>INTERNACIÓN EN SERVICIO COMPLEJIDAD MEDIANA</t>
  </si>
  <si>
    <t>S11201</t>
  </si>
  <si>
    <t>S1.1.2.01</t>
  </si>
  <si>
    <t>INTERNACIÓN EN SERVICIO COMPLEJIDAD MEDIANA, HABITACIÓN  UNIPERSONAL</t>
  </si>
  <si>
    <t>S11202</t>
  </si>
  <si>
    <t>S1.1.2.02</t>
  </si>
  <si>
    <t>INTERNACIÓN EN SERVICIO COMPLEJIDAD MEDIANA, HABITACIÓN  BIPERSONAL</t>
  </si>
  <si>
    <t>S11203</t>
  </si>
  <si>
    <t>S1.1.2.03</t>
  </si>
  <si>
    <t>INTERNACIÓN EN SERVICIO COMPLEJIDAD MEDIANA, HABITACIÓN  TRES CAMAS</t>
  </si>
  <si>
    <t>S11204</t>
  </si>
  <si>
    <t>S1.1.2.04</t>
  </si>
  <si>
    <t>INTERNACIÓN EN SERVICIO COMPLEJIDAD MEDIANA, HABITACIÓN  DE CUATRO CAMAS</t>
  </si>
  <si>
    <t>S113</t>
  </si>
  <si>
    <t>S1.1.3.</t>
  </si>
  <si>
    <t>INTERNACIÓN EN SERVICIO DE COMPLEJIDAD ALTA</t>
  </si>
  <si>
    <t>S11301</t>
  </si>
  <si>
    <t>S1.1.3.01</t>
  </si>
  <si>
    <t>INTERNACIÓN EN SERVICIO DE COMPLEJIDAD ALTA, HABITACIÓN  UNIPERSONAL</t>
  </si>
  <si>
    <t>S11302</t>
  </si>
  <si>
    <t>S1.1.3.02</t>
  </si>
  <si>
    <t>INTERNACIÓN EN SERVICIO DE COMPLEJIDAD ALTA, HABITACIÓN  BIPERSONAL</t>
  </si>
  <si>
    <t>S11303</t>
  </si>
  <si>
    <t>S1.1.3.03</t>
  </si>
  <si>
    <t>INTERNACIÓN EN SERVICIO DE COMPLEJIDAD ALTA, HABITACIÓN  TRES CAMAS</t>
  </si>
  <si>
    <t>S11304</t>
  </si>
  <si>
    <t>S1.1.3.04</t>
  </si>
  <si>
    <t>INTERNACIÓN EN SERVICIO DE COMPLEJIDAD ALTA, HABITACIÓN  DE CUATRO CAMAS</t>
  </si>
  <si>
    <t>S12</t>
  </si>
  <si>
    <t>S1.2.</t>
  </si>
  <si>
    <t>INTERNACIÓN [HOSPITALIZACIÓN] ESPECIAL</t>
  </si>
  <si>
    <t>S121</t>
  </si>
  <si>
    <t>S1.2.1.</t>
  </si>
  <si>
    <t>INTERNACIÓN EN UNIDAD DE CUIDADOS INTENSIVOS</t>
  </si>
  <si>
    <t>S12101</t>
  </si>
  <si>
    <t>S1.2.1.01</t>
  </si>
  <si>
    <t>INTERNACIÓN EN UNIDAD DE CUIDADOS INTENSIVOS NEONATAL</t>
  </si>
  <si>
    <t>S12102</t>
  </si>
  <si>
    <t>S1.2.1.02</t>
  </si>
  <si>
    <t>INTERNACIÓN EN UNIDAD DE CUIDADOS INTENSIVOS PEDIÁTRICA</t>
  </si>
  <si>
    <t>S12103</t>
  </si>
  <si>
    <t>S1.2.1.03</t>
  </si>
  <si>
    <t>INTERNACIÓN EN UNIDAD DE CUIDADOS INTENSIVOS ADULTO</t>
  </si>
  <si>
    <t>S122</t>
  </si>
  <si>
    <t>S1.2.2.</t>
  </si>
  <si>
    <t>INTERNACIÓN EN UNIDAD DE CUIDADOS INTERMEDIOS</t>
  </si>
  <si>
    <t>S12201</t>
  </si>
  <si>
    <t>S1.2.2.01</t>
  </si>
  <si>
    <t>INTERNACIÓN EN UNIDAD DE CUIDADOS INTERMEDIOS NEONATAL</t>
  </si>
  <si>
    <t>S12202</t>
  </si>
  <si>
    <t>S1.2.2.02</t>
  </si>
  <si>
    <t>INTERNACIÓN EN UNIDAD DE CUIDADOS INTERMEDIOS PEDIÁTRICA</t>
  </si>
  <si>
    <t>S12203</t>
  </si>
  <si>
    <t>S1.2.2.03</t>
  </si>
  <si>
    <t>INTERNACIÓN EN UNIDAD DE CUIDADOS INTERMEDIOS ADULTO</t>
  </si>
  <si>
    <t>S123</t>
  </si>
  <si>
    <t>S1.2.3.</t>
  </si>
  <si>
    <t>INTERNACIÓN EN UNIDAD DE QUEMADOS</t>
  </si>
  <si>
    <t>S12301</t>
  </si>
  <si>
    <t>S1.2.3.01</t>
  </si>
  <si>
    <t>INTERNACIÓN EN UNIDAD DE QUEMADOS, PEDIÁTRICA</t>
  </si>
  <si>
    <t>S12302</t>
  </si>
  <si>
    <t>S1.2.3.02</t>
  </si>
  <si>
    <t>INTERNACIÓN EN UNIDAD DE QUEMADOS, ADULTO</t>
  </si>
  <si>
    <t>S124</t>
  </si>
  <si>
    <t>S1.2.4.</t>
  </si>
  <si>
    <t>INTERNACIÓN EN UNIDAD DE CUIDADOS BÁSICOS NEONATALES</t>
  </si>
  <si>
    <t>S12400</t>
  </si>
  <si>
    <t>S1.2.4.00</t>
  </si>
  <si>
    <t>INTERNACIÓN EN UNIDAD DE CUIDADOS BÁSICOS NEONATALES SOD</t>
  </si>
  <si>
    <t>S125</t>
  </si>
  <si>
    <t>S1.2.5.</t>
  </si>
  <si>
    <t>INTERNACIÓN EN UNIDAD DE CUIDADO PALIATIVO</t>
  </si>
  <si>
    <t>AQUELLA PARA ATENCIÓN EXCLUSIVA DEL PACIENTE CRÓNICO SOMÁTICO, MANEJO DEL DOLOR ENTRE OTRAS CAUSAS</t>
  </si>
  <si>
    <t>S12500</t>
  </si>
  <si>
    <t>S1.2.5.00</t>
  </si>
  <si>
    <t>INTERNACIÓN EN UNIDAD DE CUIDADO PALIATIVO SOD</t>
  </si>
  <si>
    <t>S126</t>
  </si>
  <si>
    <t>S1.2.6.</t>
  </si>
  <si>
    <t>INTERNACIÓN EN UNIDAD DE AISLAMIENTO</t>
  </si>
  <si>
    <t>AQUELLA PARA LA ATENCIÓN DE PACIENTES TRANSPLANTADOS, ENTRE OTRAS CAUSAS</t>
  </si>
  <si>
    <t>INTERNACIÓN EN UNIDAD DE SALUD MENTAL (S1.2.7.) UNIDAD DE CUIDADOS INTENSIVOS (S1.2.1.), INTERNACIÓN EN SERVICIO DE COMPLEJIDAD BAJA, MEDIANA O ALTA, HABITACIÓN  UNIPERSONAL (S1.1.1.01, S1.1.2.01, S1.1.3.01)</t>
  </si>
  <si>
    <t>S12600</t>
  </si>
  <si>
    <t>S1.2.6.00</t>
  </si>
  <si>
    <t>INTERNACIÓN EN UNIDAD DE AISLAMIENTO SOD</t>
  </si>
  <si>
    <t>S127</t>
  </si>
  <si>
    <t>S1.2.7.</t>
  </si>
  <si>
    <t>INTERNACIÓN EN UNIDAD DE SALUD MENTAL</t>
  </si>
  <si>
    <t>Cubierta condicionada hasta 90 o 180 días según articulado de la Resolución 6408 de 2016</t>
  </si>
  <si>
    <t>AQUELLA PARA LA ATENCIÓN DE PACIENTES PSIQUIÁTRICOS, FARMACODEPENDENCIA, ENTRE OTRAS CAUSAS</t>
  </si>
  <si>
    <t>S12701</t>
  </si>
  <si>
    <t>S1.2.7.01</t>
  </si>
  <si>
    <t>INTERNACIÓN EN UNIDAD DE SALUD MENTAL, COMPLEJIDAD BAJA</t>
  </si>
  <si>
    <t>S12710</t>
  </si>
  <si>
    <t>S1.2.7.10</t>
  </si>
  <si>
    <t>INTERNACIÓN EN UNIDAD DE SALUD MENTAL, COMPLEJIDAD MEDIANA</t>
  </si>
  <si>
    <t>S12720</t>
  </si>
  <si>
    <t>S1.2.7.20</t>
  </si>
  <si>
    <t>INTERNACIÓN EN UNIDAD DE SALUD MENTAL, COMPLEJIDAD ALTA</t>
  </si>
  <si>
    <t>S128</t>
  </si>
  <si>
    <t>S1.2.8.</t>
  </si>
  <si>
    <t>INTERNACIÓN PARCIAL</t>
  </si>
  <si>
    <t>S12801</t>
  </si>
  <si>
    <t>S1.2.8.01</t>
  </si>
  <si>
    <t>INTERNACIÓN PARCIAL EN INSTITUCIÓN NO HOSPITALARIA (GRANJA PROTEGIDA, TALLER PROTEGIDO, CENTRO OCUPACIONAL O RESIDENCIA PROTEGIDA)</t>
  </si>
  <si>
    <t>S12802</t>
  </si>
  <si>
    <t>S1.2.8.02</t>
  </si>
  <si>
    <t>INTERNACIÓN PARCIAL EN HOSPITAL (HOSPITAL DÍA)</t>
  </si>
  <si>
    <t>S2</t>
  </si>
  <si>
    <t>S2.</t>
  </si>
  <si>
    <t>SERVICIOS DE SALA (TIPOS DE SALA)</t>
  </si>
  <si>
    <t>EL GRADO DE COMPLEJIDAD DE LA SALA DEPENDERÁ DE LA CLASIFICACIÓN DEL SERVICIO OFRECIDO POR LA INSTITUCIÓN PRESTADORA Y VERIFICADO POR LA ENTIDAD TERRITORIAL DE SALUD COMPETENTE, SEGÚN LA REGLAMENTACIÓN VIGENTE DE REQUISITOS ESENCIALES Y DE CONDICIONES SANITARIAS QUE DEBEN CUMPLIR LAS INSTITUCIONES PRESTADORAS DE SERVICIOS DE SALUD</t>
  </si>
  <si>
    <t>S20</t>
  </si>
  <si>
    <t>S2.0.</t>
  </si>
  <si>
    <t>SALA DE OBSERVACIÓN (URGENCIAS)</t>
  </si>
  <si>
    <t>S200</t>
  </si>
  <si>
    <t>S2.0.0.</t>
  </si>
  <si>
    <t>SALA DE OBSERVACIÓN (URGENCIAS) COMPLEJIDAD BAJA</t>
  </si>
  <si>
    <t>S20000</t>
  </si>
  <si>
    <t>S2.0.0.00</t>
  </si>
  <si>
    <t>SALA DE OBSERVACIÓN (URGENCIAS) DE COMPLEJIDAD BAJA SOD</t>
  </si>
  <si>
    <t>S201</t>
  </si>
  <si>
    <t>S2.0.1.</t>
  </si>
  <si>
    <t>SALA DE OBSERVACIÓN (URGENCIAS) COMPLEJIDAD MEDIANA</t>
  </si>
  <si>
    <t>S20100</t>
  </si>
  <si>
    <t>S2.0.1.00</t>
  </si>
  <si>
    <t>SALA DE OBSERVACIÓN (URGENCIAS) DE COMPLEJIDAD MEDIANA SOD</t>
  </si>
  <si>
    <t>S202</t>
  </si>
  <si>
    <t>S2.0.2.</t>
  </si>
  <si>
    <t>SALA DE OBSERVACIÓN (URGENCIAS) COMPLEJIDAD ALTA</t>
  </si>
  <si>
    <t>S20200</t>
  </si>
  <si>
    <t>S2.0.2.00</t>
  </si>
  <si>
    <t>SALA DE OBSERVACIÓN (URGENCIAS) DE COMPLEJIDAD ALTA SOD</t>
  </si>
  <si>
    <t>S21</t>
  </si>
  <si>
    <t>S2.1.</t>
  </si>
  <si>
    <t>SALA DE PARTO</t>
  </si>
  <si>
    <t>UTILIZACIÓN DE LOS RECURSOS HUMANOS, INFRAESTRUCTURA FÍSICA Y DOTACION BÁSICA SEGÚN REGLAMENTACIÓN VIGENTE PARA REQUISITOS ESENCIALES</t>
  </si>
  <si>
    <t>S211</t>
  </si>
  <si>
    <t>S2.1.1.</t>
  </si>
  <si>
    <t>SALA DE PARTO DE COMPLEJIDAD BAJA</t>
  </si>
  <si>
    <t>S21100</t>
  </si>
  <si>
    <t>S2.1.1.00</t>
  </si>
  <si>
    <t>SALA DE PARTO DE COMPLEJIDAD BAJA SOD</t>
  </si>
  <si>
    <t>S212</t>
  </si>
  <si>
    <t>S2.1.2.</t>
  </si>
  <si>
    <t>SALA DE PARTO DE COMPLEJIDAD MEDIANA</t>
  </si>
  <si>
    <t>S21200</t>
  </si>
  <si>
    <t>S2.1.2.00</t>
  </si>
  <si>
    <t>SALA DE PARTO DE COMPLEJIDAD MEDIANA SOD</t>
  </si>
  <si>
    <t>S22</t>
  </si>
  <si>
    <t>S2.2.</t>
  </si>
  <si>
    <t>SALA DE PROCEDIMIENTOS</t>
  </si>
  <si>
    <t>UTILIZACIÓN DE RECURSO HUMANO, INFRAESTRUCTURA FÍSICA Y LA DOTACIÓN BÁSICA, SEGÚN REGLAMENTACION VIGENTE PARA REQUISITOS ESENCIALES</t>
  </si>
  <si>
    <t>SALA DE CIRUGÍA (QUIRÓFANOS) (S2.3.)</t>
  </si>
  <si>
    <t>S221</t>
  </si>
  <si>
    <t>S2.2.1.</t>
  </si>
  <si>
    <t>SALA DE PROCEDIMIENTOS BÁSICA</t>
  </si>
  <si>
    <t>S22101</t>
  </si>
  <si>
    <t>S2.2.1.01</t>
  </si>
  <si>
    <t>SALA DE CURACIONES</t>
  </si>
  <si>
    <t>S22102</t>
  </si>
  <si>
    <t>S2.2.1.02</t>
  </si>
  <si>
    <t>SALA DE PEQUEÑA CIRUGÍA (SUTURAS)</t>
  </si>
  <si>
    <t>S22103</t>
  </si>
  <si>
    <t>S2.2.1.03</t>
  </si>
  <si>
    <t>SALA DE YESOS</t>
  </si>
  <si>
    <t>S22104</t>
  </si>
  <si>
    <t>S2.2.1.04</t>
  </si>
  <si>
    <t xml:space="preserve">SALA BÁSICA DE PROCEDIMIENTOS </t>
  </si>
  <si>
    <t>S222</t>
  </si>
  <si>
    <t>S2.2.2.</t>
  </si>
  <si>
    <t>SALA DE PROCEDIMIENTOS ESPECIAL</t>
  </si>
  <si>
    <t>S22201</t>
  </si>
  <si>
    <t>S2.2.2.01</t>
  </si>
  <si>
    <t>SALA ESPECIAL DE PROCEDIMIENTOS</t>
  </si>
  <si>
    <t>S22220</t>
  </si>
  <si>
    <t>S2.2.2.20</t>
  </si>
  <si>
    <t>SALA DE HEMODIÁLISIS</t>
  </si>
  <si>
    <t>S22221</t>
  </si>
  <si>
    <t>S2.2.2.21</t>
  </si>
  <si>
    <t>SALA DE HEMODINAMIA</t>
  </si>
  <si>
    <t>S22222</t>
  </si>
  <si>
    <t>S2.2.2.22</t>
  </si>
  <si>
    <t>SALA DE QUIMIOTERAPIA</t>
  </si>
  <si>
    <t>S22223</t>
  </si>
  <si>
    <t>S2.2.2.23</t>
  </si>
  <si>
    <t>SALA DE DIÁLISIS PERITONEAL</t>
  </si>
  <si>
    <t>S22224</t>
  </si>
  <si>
    <t>S2.2.2.24</t>
  </si>
  <si>
    <t>SALA DE ENDOSCOPIA</t>
  </si>
  <si>
    <t>S23</t>
  </si>
  <si>
    <t>S2.3.</t>
  </si>
  <si>
    <t>SALA DE CIRUGÍA (QUIRÓFANOS)</t>
  </si>
  <si>
    <t>UTILIZACIÓN DE RECURSO HUMANO, INFRAESTRUCTURA FÍSICA Y LA DOTACIÓN BASICA, SEGÚN REGLAMENTACION VIGENTE PARA REQUISITOS ESENCIALES</t>
  </si>
  <si>
    <t>S231</t>
  </si>
  <si>
    <t>S2.3.1.</t>
  </si>
  <si>
    <t>SALA DE CIRUGÍA (QUIRÓFANOS) DE COMPLEJIDAD BAJA</t>
  </si>
  <si>
    <t>S23100</t>
  </si>
  <si>
    <t>S2.3.1.00</t>
  </si>
  <si>
    <t>SALA DE CIRUGÍA (QUIRÓFANOS) DE COMPLEJIDAD BAJA SOD</t>
  </si>
  <si>
    <t>S232</t>
  </si>
  <si>
    <t>S2.3.2.</t>
  </si>
  <si>
    <t>SALA DE CIRUGÍA (QUIRÓFANOS) DE COMPLEJIDAD MEDIANA</t>
  </si>
  <si>
    <t>S23200</t>
  </si>
  <si>
    <t>S2.3.2.00</t>
  </si>
  <si>
    <t>SALA DE CIRUGÍA (QUIRÓFANOS) DE COMPLEJIDAD MEDIANA SOD</t>
  </si>
  <si>
    <t>S233</t>
  </si>
  <si>
    <t>S2.3.3.</t>
  </si>
  <si>
    <t>SALA DE CIRUGÍA (QUIRÓFANOS) DE COMPLEJIDAD ALTA</t>
  </si>
  <si>
    <t>S23300</t>
  </si>
  <si>
    <t>S2.3.3.00</t>
  </si>
  <si>
    <t>SALA DE CIRUGÍA (QUIRÓFANOS) DE COMPLEJIDAD ALTA SOD</t>
  </si>
  <si>
    <t>S3</t>
  </si>
  <si>
    <t>S3.</t>
  </si>
  <si>
    <t>SERVICIOS DE TRASLADO [TRANSPORTE] DE PACIENTES (AMBULANCIA)</t>
  </si>
  <si>
    <t>UTILIZACIÓN DE LA UNIDAD MÓVIL (VEHÍCULO), RECURSOS HUMANOS Y TÉCNICOS CALIFICADOS, DOTACIÓN BÁSICA Y REQUISITOS MÍNIMOS, PARA EL TRANSPORTE EXCLUSIVO DE PACIENTES, SEGÚN LA REGLAMENTACIÓN VIGENTE DE REQUISITOS ESENCIALES Y LA NORMA TÉCNICA COLOMBIANA NTC 3729 DEL 30 DE MAYO DE 2001</t>
  </si>
  <si>
    <t>S31</t>
  </si>
  <si>
    <t>S3.1.</t>
  </si>
  <si>
    <t>SERVICIO DE TRASLADO BÁSICO DE PACIENTES [TAB]</t>
  </si>
  <si>
    <t>LOS REQUERIMIENTOS MÍNIMOS DE RECURSO HUMANO Y DOTACIÓN ESPECÍFICA DE ACUERDO A REGLAMENTACIÓN VIGENTE UNIDAD MÓVIL DESTINADA AL TRASLADO DE PACIENTES CUYO ESTADO REAL O POTENCIAL NO PRECISEN CIUDADO ASISTENCIAL ESPECIALIZADO DURANTE EL TRANSPORTE</t>
  </si>
  <si>
    <t>S311</t>
  </si>
  <si>
    <t>S3.1.1.</t>
  </si>
  <si>
    <t>TRASLADO ACUÁTICO BÁSICO DE PACIENTES</t>
  </si>
  <si>
    <t>Condicionada a cobertura de artículo 126</t>
  </si>
  <si>
    <t>S31101</t>
  </si>
  <si>
    <t>S3.1.1.01</t>
  </si>
  <si>
    <t>TRASLADO ACUÁTICO BÁSICO DE PACIENTES, PRIMARIO</t>
  </si>
  <si>
    <t>S31102</t>
  </si>
  <si>
    <t>S3.1.1.02</t>
  </si>
  <si>
    <t>TRASLADO ACUÁTICO BÁSICO DE PACIENTES, SECUNDARIO</t>
  </si>
  <si>
    <t>S312</t>
  </si>
  <si>
    <t>S3.1.2.</t>
  </si>
  <si>
    <t>TRASLADO AÉREO BÁSICO DE PACIENTES</t>
  </si>
  <si>
    <t>S31201</t>
  </si>
  <si>
    <t>S3.1.2.01</t>
  </si>
  <si>
    <t>TRASLADO AÉREO BÁSICO DE PACIENTES, PRIMARIO</t>
  </si>
  <si>
    <t>S31202</t>
  </si>
  <si>
    <t>S3.1.2.02</t>
  </si>
  <si>
    <t>TRASLADO AÉREO BÁSICO DE PACIENTES, SECUNDARIO</t>
  </si>
  <si>
    <t>S313</t>
  </si>
  <si>
    <t>S3.1.3.</t>
  </si>
  <si>
    <t>TRASLADO TERRESTRE BÁSICO</t>
  </si>
  <si>
    <t>S31301</t>
  </si>
  <si>
    <t>S3.1.3.01</t>
  </si>
  <si>
    <t>TRASLADO TERRESTRE BÁSICO DE PACIENTES, PRIMARIO</t>
  </si>
  <si>
    <t>S31302</t>
  </si>
  <si>
    <t>S3.1.3.02</t>
  </si>
  <si>
    <t>TRASLADO TERRESTRE BÁSICO DE PACIENTES, SECUNDARIO</t>
  </si>
  <si>
    <t>S33</t>
  </si>
  <si>
    <t>S3.3.</t>
  </si>
  <si>
    <t>SERVICIO DE TRASLADO MEDICALIZADO DE PACIENTES [TAM]</t>
  </si>
  <si>
    <t>LOS REQUERIMIENTOS MÍNIMOS DE RECURSO HUMANO Y DOTACIÓN ESPECÍFICA DE ACUERDO A REGLAMENTACIÓN VIGENTE UNIDAD MÓVIL DESTINADA AL TRASLADO DE PACIENTES CUYO ESTADO POTENCIAL ES DE ALTO RIESGO Y REQUIEREN EQUIPAMIENTO, MATERIAL Y PERSONAL ESPECIALIZADO DURANTE EL TRANSPORTE; LAS HAY PARA ADULTOS, NEONATALES Y MIXTAS</t>
  </si>
  <si>
    <t>S331</t>
  </si>
  <si>
    <t>S3.3.1.</t>
  </si>
  <si>
    <t>TRASLADO ACUÁTICO MEDICALIZADO DE PACIENTES</t>
  </si>
  <si>
    <t>S33101</t>
  </si>
  <si>
    <t>S3.3.1.01</t>
  </si>
  <si>
    <t>TRASLADO ACUÁTICO MEDICALIZADO DE PACIENTES, PRIMARIO</t>
  </si>
  <si>
    <t>S33102</t>
  </si>
  <si>
    <t>S3.3.1.02</t>
  </si>
  <si>
    <t>TRASLADO ACUÁTICO MEDICALIZADO DE PACIENTES, SECUNDARIO</t>
  </si>
  <si>
    <t>S332</t>
  </si>
  <si>
    <t>S3.3.2.</t>
  </si>
  <si>
    <t>TRASLADO AÉREO MEDICALIZADO DE PACIENTES</t>
  </si>
  <si>
    <t>S33201</t>
  </si>
  <si>
    <t>S3.3.2.01</t>
  </si>
  <si>
    <t>TRASLADO AÉREO MEDICALIZADO DE PACIENTES, PRIMARIO</t>
  </si>
  <si>
    <t>S33202</t>
  </si>
  <si>
    <t>S3.3.2.02</t>
  </si>
  <si>
    <t>TRASLADO AÉREO MEDICALIZADO DE PACIENTES, SECUNDARIO</t>
  </si>
  <si>
    <t>S333</t>
  </si>
  <si>
    <t>S3.3.3.</t>
  </si>
  <si>
    <t>TRASLADO TERRESTRE MEDICALIZADO</t>
  </si>
  <si>
    <t>S33301</t>
  </si>
  <si>
    <t>S3.3.3.01</t>
  </si>
  <si>
    <t>TRASLADO TERRESTRE MEDICALIZADO DE PACIENTES, PRIMARIO</t>
  </si>
  <si>
    <t>S33302</t>
  </si>
  <si>
    <t>S3.3.3.02</t>
  </si>
  <si>
    <t>TRASLADO TERRESTRE MEDICALIZADO DE PACIENTES, SECUNDARIO</t>
  </si>
  <si>
    <t>S34</t>
  </si>
  <si>
    <t>S3.4.</t>
  </si>
  <si>
    <t>SERVICIO PREHOSPITALARIO</t>
  </si>
  <si>
    <t>S340</t>
  </si>
  <si>
    <t>S3.4.0.</t>
  </si>
  <si>
    <t>SERVICIO PREHOSPITALARIO Y APOYO TERAPÉUTICO EN UNIDADES MÓVILES</t>
  </si>
  <si>
    <t>EL CONJUNTO DE UNIDADES MÓVILES, RECURSO HUMANO Y DOTACIÓN ESPECÍFICA DE ACUERDO A REGLAMENTACIÓN VIGENTE, PARA LA ATENCIÓN DE URGENCIAS O EMERGENCIAS, DISPONIBLES PARA DESPLAZARSE EN FORMA OPORTUNA AL LUGAR DE OCURRENCIA DE EMERGENCIA, URGENCIA O DESASTRE PARA BRINDAR LA ATENCIÓN INICIAL POR CUALQUIER AFECCIÓN, MANTENER ESTABILIZADO EL PACIENTE Y TRASLADARLO A UNA INSTITUCIÓN PRESTADORA DE SERVICIOS DE SALUD ADEMÁS DE ORIENTAR RESPECTO DE LAS CONDUCTAS PROVISIONALES QUE SE DEBEN ASUMIR MIENTRAS SE PRODUCE EL CONTACTO DE LA UNIDAD MÓVIL CON LA INSTITUCIÓN PRESTADORA DE SERVICIOS DE SALUD</t>
  </si>
  <si>
    <t>S34000</t>
  </si>
  <si>
    <t>S3.4.0.00</t>
  </si>
  <si>
    <t>SERVICIO PREHOSPITALARIO Y APOYO TERAPÉUTICO EN UNIDADES MÓVILES SOD</t>
  </si>
  <si>
    <t>S341</t>
  </si>
  <si>
    <t>S3.4.1.</t>
  </si>
  <si>
    <t>TRASLADO ACUÁTICO EN ZONA DE DISPERSIÓN</t>
  </si>
  <si>
    <t>Condicionada a cobertura de artículo 127</t>
  </si>
  <si>
    <t>S34101</t>
  </si>
  <si>
    <t>S3.4.1.01</t>
  </si>
  <si>
    <t>S342</t>
  </si>
  <si>
    <t>S3.4.2.</t>
  </si>
  <si>
    <t>TRASLADO AÉREO EN ZONA DE DISPERSIÓN</t>
  </si>
  <si>
    <t>S34201</t>
  </si>
  <si>
    <t>S3.4.2.01</t>
  </si>
  <si>
    <t>S343</t>
  </si>
  <si>
    <t>S3.4.3.</t>
  </si>
  <si>
    <t>TRASLADO TERRESTRE EN ZONA DE DISPERSIÓN</t>
  </si>
  <si>
    <t>S34301</t>
  </si>
  <si>
    <t>S3.4.3.01</t>
  </si>
  <si>
    <t>S4</t>
  </si>
  <si>
    <t>S4.</t>
  </si>
  <si>
    <t>SERVICIO DE NUTRICIÓN Y DIETÉTICA (ALIMENTACIÓN)</t>
  </si>
  <si>
    <t>S41</t>
  </si>
  <si>
    <t>S4.1.</t>
  </si>
  <si>
    <t>S410</t>
  </si>
  <si>
    <t>S4.1.0.</t>
  </si>
  <si>
    <t>SERVICIO DE NUTRICIÓN Y DIETÉTICA (ALIMENTACIÓN) EN INTERNACIÓN</t>
  </si>
  <si>
    <t>S41001</t>
  </si>
  <si>
    <t>S4.1.0.01</t>
  </si>
  <si>
    <t>SERVICIO DE LACTARIO</t>
  </si>
  <si>
    <t>S41002</t>
  </si>
  <si>
    <t>S4.1.0.02</t>
  </si>
  <si>
    <t>SERVICIO DE NUTRICIÓN Y DIETÉTICA EN INTERNACIÓN</t>
  </si>
  <si>
    <t>S42</t>
  </si>
  <si>
    <t>S4.2.</t>
  </si>
  <si>
    <t>SERVICIO DE ATENCIÓN FARMACÉUTICA</t>
  </si>
  <si>
    <t>S421</t>
  </si>
  <si>
    <t>S4.2.1.</t>
  </si>
  <si>
    <t>SERVICIO DE ATENCIÓN FARMACÉUTICA DE COMPLEJIDAD BAJA</t>
  </si>
  <si>
    <t>S42100</t>
  </si>
  <si>
    <t>S4.2.1.00</t>
  </si>
  <si>
    <t>SERVICIO DE ATENCIÓN FARMACÉUTICA DE COMPLEJIDAD BAJA SOD</t>
  </si>
  <si>
    <t>S422</t>
  </si>
  <si>
    <t>S4.2.2.</t>
  </si>
  <si>
    <t>SERVICIO DE ATENCIÓN FARMACÉUTICA DE COMPLEJIDAD MEDIANA</t>
  </si>
  <si>
    <t>S42200</t>
  </si>
  <si>
    <t>S4.2.2.00</t>
  </si>
  <si>
    <t>SERVICIO DE ATENCIÓN FARMACÉUTICA DE COMPLEJIDAD MEDIANA SOD</t>
  </si>
  <si>
    <t>S423</t>
  </si>
  <si>
    <t>S4.2.3.</t>
  </si>
  <si>
    <t>SERVICIO DE ATENCIÓN FARMACÉUTICA DE COMPLEJIDAD ALTA</t>
  </si>
  <si>
    <t>S42300</t>
  </si>
  <si>
    <t>S4.2.3.00</t>
  </si>
  <si>
    <t>SERVICIO DE ATENCIÓN FARMACÉUTICA DE COMPLEJIDAD ALTA SOD</t>
  </si>
  <si>
    <t>S43</t>
  </si>
  <si>
    <t>S4.3.</t>
  </si>
  <si>
    <t>SERVICIO DE ESTERILIZACIÓN</t>
  </si>
  <si>
    <t>S431</t>
  </si>
  <si>
    <t>S4.3.1.</t>
  </si>
  <si>
    <t>SERVICIO DE ESTERILIZACIÓN DE COMPLEJIDAD BAJA</t>
  </si>
  <si>
    <t>S43100</t>
  </si>
  <si>
    <t>S4.3.1.00</t>
  </si>
  <si>
    <t>SERVICIO DE ESTERILIZACIÓN DE COMPLEJIDAD BAJA SOD</t>
  </si>
  <si>
    <t>S432</t>
  </si>
  <si>
    <t>S4.3.2.</t>
  </si>
  <si>
    <t>SERVICIO DE ESTERILIZACIÓN DE COMPLEJIDAD MEDIANA</t>
  </si>
  <si>
    <t>S43200</t>
  </si>
  <si>
    <t>S4.3.2.00</t>
  </si>
  <si>
    <t>SERVICIO DE ESTERILIZACIÓN DE COMPLEJIDAD MEDIANA SOD</t>
  </si>
  <si>
    <t>S433</t>
  </si>
  <si>
    <t>S4.3.3.</t>
  </si>
  <si>
    <t>SERVICIO DE ESTERILIZACIÓN DE COMPLEJIDAD ALTA</t>
  </si>
  <si>
    <t>S43300</t>
  </si>
  <si>
    <t>S4.3.3.00</t>
  </si>
  <si>
    <t>SERVICIO DE ESTERILIZACIÓN DE COMPLEJIDAD ALTA SOD</t>
  </si>
  <si>
    <t>S48</t>
  </si>
  <si>
    <t>S4.8.</t>
  </si>
  <si>
    <t>OTROS SERVICIOS</t>
  </si>
  <si>
    <t>S481</t>
  </si>
  <si>
    <t>S4.8.1.</t>
  </si>
  <si>
    <t>SERVICIOS HISTOTECNOLÓGICOS EN LÁMINAS</t>
  </si>
  <si>
    <t>SUPERVISIÓN Y CONTROL DE CALIDAD EN EL PROCESAMIENTO TÉCNICO DE TEJIDO,DESHIDRATACIÓN, ACLARACIÓN, EMBIBICIÓN, INCLUSIÓN Y COLORACIÓN</t>
  </si>
  <si>
    <t>S48100</t>
  </si>
  <si>
    <t>S4.8.1.00</t>
  </si>
  <si>
    <t>PREPARACIÓN DE LÁMINA HISTOLÓGICA O CITOLÓGICA SOD</t>
  </si>
  <si>
    <t>S482</t>
  </si>
  <si>
    <t>S4.8.2.</t>
  </si>
  <si>
    <t>SERVICIO DE MORGUE</t>
  </si>
  <si>
    <t>S48201</t>
  </si>
  <si>
    <t>S4.8.2.01</t>
  </si>
  <si>
    <t>SERVICIO TÉCNICO POST MORTEM</t>
  </si>
  <si>
    <t>EMBALSAMAMIENTO</t>
  </si>
  <si>
    <t>S5</t>
  </si>
  <si>
    <t>S5.</t>
  </si>
  <si>
    <t>SERVICIO DE POBLACIÓN INDÍGENA</t>
  </si>
  <si>
    <t>S50</t>
  </si>
  <si>
    <t>S5.0.</t>
  </si>
  <si>
    <t>SERVICIOS DE POBLACIÓN INDÍGENA</t>
  </si>
  <si>
    <t>S500</t>
  </si>
  <si>
    <t>S5.0.0.</t>
  </si>
  <si>
    <t>SERVICIO EN POBLACIÓN INDÍGENA</t>
  </si>
  <si>
    <t>S50001</t>
  </si>
  <si>
    <t>S5.0.0.01</t>
  </si>
  <si>
    <t>CASA DE PASO</t>
  </si>
  <si>
    <t>S50002</t>
  </si>
  <si>
    <t>S5.0.0.02</t>
  </si>
  <si>
    <t>GUÍAS BILINGÜES</t>
  </si>
  <si>
    <t>S50003</t>
  </si>
  <si>
    <t>S5.0.0.03</t>
  </si>
  <si>
    <t>ACCIONES INDIVIDUALES DE MEDICINA TRADICIONAL</t>
  </si>
  <si>
    <t>S50004</t>
  </si>
  <si>
    <t>S5.0.0.04</t>
  </si>
  <si>
    <t>ACCIONES INDIVIDUALES DE ADECUACIÓN SOCIOCULTURAL DE LOS SERVICIOS DE SALUD NO INDÍGENA</t>
  </si>
  <si>
    <t>S50005</t>
  </si>
  <si>
    <t>S5.0.0.05</t>
  </si>
  <si>
    <t>ACCIONES INDIVIDUALES DE PROMOCIÓN Y PREVENCIÓN EN SALUD INDÍGENA</t>
  </si>
  <si>
    <t>S50007</t>
  </si>
  <si>
    <t>S5.0.0.07</t>
  </si>
  <si>
    <t>TRANSPORTE URBANO</t>
  </si>
  <si>
    <t>S50008</t>
  </si>
  <si>
    <t>S5.0.0.08</t>
  </si>
  <si>
    <t>TRANSPORTE INTERMUNICIPAL TERRESTRE</t>
  </si>
  <si>
    <t>S50009</t>
  </si>
  <si>
    <t>S5.0.0.09</t>
  </si>
  <si>
    <t>TRANSPORTE INTERMUNICIPAL FLUVIAL</t>
  </si>
  <si>
    <t>Cuadro: Esquema de atención integral en salud para niños y niñas en primera infancia</t>
  </si>
  <si>
    <t>PROCEDIMIENTOS /CONSULTAS</t>
  </si>
  <si>
    <t>FRECUENCIA SEGÚN EDAD EN MESES (M) O AÑOS (A)</t>
  </si>
  <si>
    <t>TALENTO HUMANO</t>
  </si>
  <si>
    <t>DIRECTRICES DE OBLIGATORIO CUMPLIMIENTO</t>
  </si>
  <si>
    <t>Comentarios</t>
  </si>
  <si>
    <t>1 M</t>
  </si>
  <si>
    <t>2-3 M</t>
  </si>
  <si>
    <t>4-5 M</t>
  </si>
  <si>
    <t>6-8 M</t>
  </si>
  <si>
    <t>9-11 M</t>
  </si>
  <si>
    <r>
      <rPr>
        <rFont val="Arial"/>
        <b/>
        <color theme="1"/>
        <sz val="8.0"/>
      </rPr>
      <t>12-</t>
    </r>
    <r>
      <rPr>
        <rFont val="Arial"/>
        <b/>
        <color rgb="FF980000"/>
        <sz val="8.0"/>
      </rPr>
      <t>17</t>
    </r>
    <r>
      <rPr>
        <rFont val="Arial"/>
        <b/>
        <color theme="1"/>
        <sz val="8.0"/>
      </rPr>
      <t xml:space="preserve"> M</t>
    </r>
  </si>
  <si>
    <t>18-23 M</t>
  </si>
  <si>
    <t>24-29 M</t>
  </si>
  <si>
    <t>30-35 M</t>
  </si>
  <si>
    <t>3 A</t>
  </si>
  <si>
    <t>4 A</t>
  </si>
  <si>
    <t>5 A</t>
  </si>
  <si>
    <t>VALORACIÓN INTEGRAL</t>
  </si>
  <si>
    <t>Atención en salud por medicina general o especialista en pediatría o medicina familiar</t>
  </si>
  <si>
    <t>X</t>
  </si>
  <si>
    <t> X</t>
  </si>
  <si>
    <t>Medicina familiar 
Especialista en pediatría
Medicina general</t>
  </si>
  <si>
    <t>Atención en salud por medicina general, pediatría y enfermería en la primera infancia.</t>
  </si>
  <si>
    <r>
      <rPr>
        <rFont val="Arial"/>
        <color rgb="FF980000"/>
        <sz val="8.0"/>
      </rPr>
      <t>Aumenta la frecuencia de valoración por medicina e incorpora una valoración más amplia e instrumentos complementarios</t>
    </r>
    <r>
      <rPr>
        <rFont val="Arial"/>
        <color rgb="FF38761D"/>
        <sz val="8.0"/>
      </rPr>
      <t xml:space="preserve"> (Escala Abreviada del Desarrollo, Escala VALE, Tablas valoración atropométrica, apgar familiar, entre otros). Incorporado perfil de pediatría especialmente para niños y niñas de mayor riesgo.</t>
    </r>
  </si>
  <si>
    <t>Atención en salud por profesional de enfermería</t>
  </si>
  <si>
    <t>Enfermería</t>
  </si>
  <si>
    <r>
      <rPr>
        <rFont val="Arial"/>
        <color theme="1"/>
        <sz val="12.0"/>
      </rPr>
      <t xml:space="preserve">Atención en salud bucal por profesional de odontología </t>
    </r>
    <r>
      <rPr>
        <rFont val="Arial"/>
        <color rgb="FFFF0000"/>
        <sz val="12.0"/>
      </rPr>
      <t>¡NUEVA!!</t>
    </r>
  </si>
  <si>
    <r>
      <rPr>
        <rFont val="Arial"/>
        <color rgb="FF980000"/>
        <sz val="12.0"/>
      </rPr>
      <t>Una vez al año</t>
    </r>
    <r>
      <rPr>
        <rFont val="Arial"/>
        <color rgb="FF000000"/>
        <sz val="12.0"/>
      </rPr>
      <t xml:space="preserve"> a partir de los 6 meses de edad</t>
    </r>
  </si>
  <si>
    <t>Odontología</t>
  </si>
  <si>
    <t>Atención en salud bucal</t>
  </si>
  <si>
    <t>Atención una vez al año, que incluye valorar las estructuras dento-maxilo-faciales y su funcionalidad; los hábitos y prácticas de cuidado bucal; brindar información en salud bucal y derivar a profilaxis o remoción de placa bacteriana, aplicación de flúor, aplicación de sellantes según corresponda.</t>
  </si>
  <si>
    <r>
      <rPr>
        <rFont val="Arial"/>
        <color theme="1"/>
        <sz val="12.0"/>
      </rPr>
      <t xml:space="preserve">Atención por profesional de enfermería, medicina general o nutrición para la promoción y apoyo de la lactancia materna </t>
    </r>
    <r>
      <rPr>
        <rFont val="Arial"/>
        <color rgb="FF980000"/>
        <sz val="12.0"/>
      </rPr>
      <t>¡NUEVA!!</t>
    </r>
  </si>
  <si>
    <t>Adicionales según criterio del profesional</t>
  </si>
  <si>
    <r>
      <rPr>
        <rFont val="Arial"/>
        <color theme="1"/>
        <sz val="12.0"/>
      </rPr>
      <t xml:space="preserve">Enfermería
Nutrición
Medicina general
</t>
    </r>
    <r>
      <rPr>
        <rFont val="Arial"/>
        <color rgb="FF980000"/>
        <sz val="12.0"/>
      </rPr>
      <t>Auxiliar en enfermería</t>
    </r>
  </si>
  <si>
    <t>Valoración, promoción y apoyo de la técnica de  lactancia materna</t>
  </si>
  <si>
    <t>El responsable debe tener conocimiento y habilidades en valoración y consejería en lactancia materna mediante entrenamiento o experiencia probada. Debe indagarse y evaluarse de manera directa la practica de la lactancia y brindar información u orientación para mantener la lactancia y reconocer estrategias y opciones frente a las dificultades.</t>
  </si>
  <si>
    <t>DETECCIÓN 
TEMPRANA</t>
  </si>
  <si>
    <r>
      <rPr>
        <rFont val="Arial"/>
        <color theme="1"/>
        <sz val="12.0"/>
      </rPr>
      <t xml:space="preserve">Tamizaje para hemoglobina </t>
    </r>
    <r>
      <rPr>
        <rFont val="Arial"/>
        <color rgb="FF980000"/>
        <sz val="12.0"/>
      </rPr>
      <t>¡NUEVA!!</t>
    </r>
  </si>
  <si>
    <t>Según el riesgo identificado - Una vez</t>
  </si>
  <si>
    <t>No  aplica</t>
  </si>
  <si>
    <r>
      <rPr>
        <rFont val="Arial"/>
        <color rgb="FF980000"/>
        <sz val="8.0"/>
      </rPr>
      <t xml:space="preserve">Debe tomarse una muestra a los niños y niñas que presentan algun fx de riesgo para anemia
</t>
    </r>
    <r>
      <rPr>
        <rFont val="Arial"/>
        <color rgb="FF38761D"/>
        <sz val="8.0"/>
      </rPr>
      <t xml:space="preserve">Fx de riesgo: hijos de madres sin control prenatal durante la gestación inicio de la gestación con bajo peso, bajo peso durante la gestación IMC &lt;20, pobre adherencia a la suplementación con hierro, madre adolescente, anemia durante la gestación y periodo intergenésico corto; así mismo a hijos de madres con estado nutricional subóptimo durante el embarazo y sin suplementación de hierro durante la lactancia; antecedente de prematuridad o bajo peso al nacer para la edad; pinzamiento precoz del cordón umbilical; consumo de leche de vaca u otros alimentos en los primeros 6 meses sin suplemento de hierro; alimentación complementaria deficiente en alimentos ricos en hierro.; rezago en el crecimiento; infecciones recurrentes o antecedente de infección controlada en el último mes.; pertenencia a un grupo étnico o a una zona endémica de parasitosis; exposición a contaminación por metales pesados (plomo y mercurio).
Puede revisarse los valores de hemoglobina y hematocrito por edad y sexo en </t>
    </r>
    <r>
      <rPr>
        <rFont val="Arial"/>
        <color rgb="FF1155CC"/>
        <sz val="8.0"/>
        <u/>
      </rPr>
      <t>http://www.aepap.org/sites/default/files/507-526_hematologia_practica.pdf</t>
    </r>
  </si>
  <si>
    <t>PROTECCIÓN ESPECÍFICA</t>
  </si>
  <si>
    <t>Aplicación de barniz de flúor</t>
  </si>
  <si>
    <t>Semestral a partir del año de edad</t>
  </si>
  <si>
    <t>Odontología
Auxiliar de salud oral</t>
  </si>
  <si>
    <t>Aumenta la frecuencia. 
Los procedimientos de protección especifica en salud bucal son realizados por profesional de odontología o auxiliar bajo supervisión del profesional.
Se colocan sustancias con fluoruros en porción coronal del diente para fortalecer el esmalte y aumentar resistencia a la caries, controlar la desmineralización y la formación de cavidades.</t>
  </si>
  <si>
    <t>Profilaxis y remoción de placa bacteriana</t>
  </si>
  <si>
    <t>Aumenta la frecuencia. 
Se utilizan sustancias reveladoras de placa para evaluar la higiene bucal y brindar recomendaciones de cepillado. Posteriormente se realiza remoción de placa bacteriana. Se utiliza aún en niños y niñas con sospecha de fluorosis dental.</t>
  </si>
  <si>
    <t>Aplicación de sellantes</t>
  </si>
  <si>
    <t>Según criterio del profesional a partir de los 3 años</t>
  </si>
  <si>
    <t>Consiste en aplicar una barrera fisica que disminuya el acumulo de placa bacteriana y de esta manera proteger del riesgo de caries. Se debe realizar control de la permanencia de los selantes a los 6 o 3 meses (de acuerdo al riesgo)</t>
  </si>
  <si>
    <t>Vacunación</t>
  </si>
  <si>
    <t>Enfermera o Auxiliar de enfermería</t>
  </si>
  <si>
    <t>Manual técnico administrativo del PAI. Capítulo 16. Esquema de Nacional Vacunación</t>
  </si>
  <si>
    <t>Se garantiza el esquema nacional de vacunación que cuenta con 21 vacunas que protegen contra 26 enfermedades en todo el curso de vida (15 enfermedades en la primera infancia).</t>
  </si>
  <si>
    <t>Fortificación casera con micronutrientes en polvo</t>
  </si>
  <si>
    <t>Fortificación con micronutrientes en polvo</t>
  </si>
  <si>
    <t>El sobre se adiciona a alimentos solidos o semisolidos durante 60 días continuos con receso de 4 meses seguido de otro ciclo de fortificación (6, 12, 18 y 23 meses de edad). Debe continuarse con la lactancia y la alimentación complementaria- Tener presentes condiciones que contraindican su uso.</t>
  </si>
  <si>
    <t>Suplementación con micronutrientes</t>
  </si>
  <si>
    <t>A partir de los dos años de edad, dos veces al año</t>
  </si>
  <si>
    <t>Suplementación con Hierro en forma fumarato ferroso o hierro polimaltosa; 3mg/kg/día (1 vez al día durante tres meses, reiniciar luego de 3 meses) 2 veces al año + Vitamina A; 200.000 UI en una sola toma; 2 veces al año.</t>
  </si>
  <si>
    <t>Suplementación con hierro*</t>
  </si>
  <si>
    <t>Ver comentario</t>
  </si>
  <si>
    <t>En el caso de madres con estado nutricional subóptimo durante el embarazo y la lactancia, que planean ofrecer al recién nacido lactancia materna exclusiva o predominante, se recomienda administrar al niño, desde el nacimiento, un suplemento que aporte 1 mg/Kg/día de hierro elemental hasta que se introduzca alimentación complementaria adecuada.
En el caso que el niño o niña a término sea alimentado desde el nacimiento con fórmula láctea, se recomienda NO administrar suplemento de hierro.</t>
  </si>
  <si>
    <t xml:space="preserve">Desparasitación intestinal antihelmíntica </t>
  </si>
  <si>
    <t>A partir del año de edad, dos veces al año. Junto con la suplementación</t>
  </si>
  <si>
    <r>
      <rPr>
        <rFont val="Arial"/>
        <color rgb="FF980000"/>
        <sz val="7.0"/>
      </rPr>
      <t xml:space="preserve">En zonas con prevalencia parasitaria igual o superior al 20%; en donde no se conozca la prevalencia, se realizará en los territorios con porcentaje de NBI (componente de servicios) superior al 25%. Se debe realizar junto con la suplementación
</t>
    </r>
    <r>
      <rPr>
        <rFont val="Arial"/>
        <color rgb="FF38761D"/>
        <sz val="7.0"/>
      </rPr>
      <t>* Niños entre 12 meses a 23 meses: albendazol 200 mg vía oral, dosis única, dos veces al año. 
* Niños entre 24 meses a 4 años: albendazol 400 mg vía oral, dosis única, dos veces al año.</t>
    </r>
  </si>
  <si>
    <t>EDUCACIÓN PARA 
LA SALUD</t>
  </si>
  <si>
    <t>Educación individual (padres o cuidadores)</t>
  </si>
  <si>
    <t xml:space="preserve">Según valoración y criterio del profesional se establecerán los contenidos de educación requeridos conforme a las directrices para la atención en salud y de educación para la salud.  </t>
  </si>
  <si>
    <r>
      <rPr>
        <rFont val="Arial"/>
        <color rgb="FF980000"/>
        <sz val="9.0"/>
      </rPr>
      <t>Las sesiones educativas deben ser implementadas por uno o varios profesionales, técnicos y tecnólogos de las ciencias de la salud, salud ambiental y de las ciencias sociales y humanas, con el apoyo de auxiliares del equipo de salud con las competencias para desarrollar metodológica, pedagógica y técnicamente el proceso</t>
    </r>
    <r>
      <rPr>
        <rFont val="Arial"/>
        <color rgb="FF38761D"/>
        <sz val="9.0"/>
      </rPr>
      <t xml:space="preserve"> (ideal el apoyo de profesional en pedagogía,
psicopedagogía o psicología educativa)</t>
    </r>
    <r>
      <rPr>
        <rFont val="Arial"/>
        <color rgb="FF980000"/>
        <sz val="9.0"/>
      </rPr>
      <t>. Para el caso de comunidades indígenas, podrán ser desarrolladas por el personal de salud propio de dichos
pueblos.</t>
    </r>
  </si>
  <si>
    <t xml:space="preserve">Educación para la salud. </t>
  </si>
  <si>
    <t>La educación individual está dirigida a la apropiación de practicas de cuidado, en situaciones que requieran mayor privacidad en el manejo de información o en los casos que se requiera adecuar las estrategias didacticas por alguna condición (discapacidad, pertenencia étnica u otra). Las sesiones deben tener una duración de 20 a 30 minutos.</t>
  </si>
  <si>
    <t>Educación dirigida a la familia</t>
  </si>
  <si>
    <t xml:space="preserve">Según valoración y criterio del profesional se establecerán los ciclos y contenidos de educación requeridos conforme a las directrices para la atención en salud y de educación para la salud. </t>
  </si>
  <si>
    <t>Esta atención de educación a las familias es un proceso dirigido a una  familia (educación individual) o un grupo de familias (educación grupal) que comparten la misma condición o situación, de acuerdo a la valoración de dinamica familiar o a la atencion de orientación familiar. Se asume en este caso a la familia como sujeto de la atención educativa, con la participación de dos o más de sus integrantes. Los resulatdos en salud estan centrados en fortalecer capacidades para el reconocimiento de su dinamica familiar, fortalecimiento de vinculos afectivos, afrontamiento de sucesos vitales, practicas de cuidado de la salud, promocion de la sana convivencia y reconocimiento y practica de sus derechos en salud.</t>
  </si>
  <si>
    <t>Educación grupal</t>
  </si>
  <si>
    <r>
      <rPr>
        <rFont val="Arial"/>
        <color rgb="FF980000"/>
        <sz val="12.0"/>
      </rPr>
      <t xml:space="preserve"> Se debe derivar a por lo menos a tres ciclos educativos en la primera infancia
</t>
    </r>
    <r>
      <rPr>
        <rFont val="Arial"/>
        <color theme="1"/>
        <sz val="12.0"/>
      </rPr>
      <t>Según valoración y criterio del profesional se establecerán los ciclos y contenidos de educación requeridos conforme a las directrices para la atención en salud y de educación para la salud.</t>
    </r>
  </si>
  <si>
    <t>Esta atención de educación grupal es un proceso dirigido a personas en el mismo momento del curso de vida. Pueden participar padres y/o cuidadores. Mínimo 2 ciclos en primera infancia; cada ciclo debe tener 3 a 6 sesiones desarrollado en un maximo de 3 meses de tal manera que se cumpla con los objetivos del proceso. Los resultados en salud estan centrados en las capacidades de cuidado relacionadas con el cuidado de la salud, la crianza promotora de la salud y el desarrollo, la alimentación y nutrición; así como con la identificación de signos de alarma.</t>
  </si>
  <si>
    <t>Cuadro XXX: Esquema de atención integral en salud para niños y niñas</t>
  </si>
  <si>
    <t xml:space="preserve">FRECUENCIA SEGÚN EDAD EN AÑOS </t>
  </si>
  <si>
    <t>Medicina General
Especialista en Pediatría
Especialista en Medicina Familiar</t>
  </si>
  <si>
    <t>Atención en salud por medicina general, pediatría y enfermería en la infancia.</t>
  </si>
  <si>
    <r>
      <rPr>
        <rFont val="Arial"/>
        <color rgb="FF980000"/>
        <sz val="8.0"/>
      </rPr>
      <t xml:space="preserve">Aumenta la frecuencia de atención por medicina; siendo una valoración más amplia e instrumentos complementarios </t>
    </r>
    <r>
      <rPr>
        <rFont val="Arial"/>
        <color rgb="FF38761D"/>
        <sz val="8.0"/>
      </rPr>
      <t>(Tablas valoración atropométrica, instrumento VALE, apgar familiar, Test de figura humana, entre otros)</t>
    </r>
  </si>
  <si>
    <t xml:space="preserve">Atención en salud bucal por profesional de odontología  </t>
  </si>
  <si>
    <t>Una vez al año</t>
  </si>
  <si>
    <r>
      <rPr>
        <rFont val="Arial"/>
        <color rgb="FF980000"/>
        <sz val="8.0"/>
      </rPr>
      <t>Atención semestral</t>
    </r>
    <r>
      <rPr>
        <rFont val="Arial"/>
        <color rgb="FF38761D"/>
        <sz val="8.0"/>
      </rPr>
      <t>, que incluye valorar las estructuras dento-maxilo-faciales y su funcionalidad; los hábitos y prácticas de cuidado bucal; brindar información en salud bucal y derivar a profilaxis o remoción de placa bacteriana, aplicación de flúor, aplicación de sellantes según corresponda.</t>
    </r>
  </si>
  <si>
    <t>DETECCIÓN TEMPRANA</t>
  </si>
  <si>
    <t>Tamizaje para anemia - Hemoglobina y hematocrito*</t>
  </si>
  <si>
    <t>Una vez entre los 10 y 13</t>
  </si>
  <si>
    <t>No aplica</t>
  </si>
  <si>
    <r>
      <rPr>
        <rFont val="Arial"/>
        <color rgb="FF980000"/>
        <sz val="8.0"/>
      </rPr>
      <t>Intervención dirigida solamente para las mujeres.</t>
    </r>
    <r>
      <rPr>
        <rFont val="Arial"/>
        <color rgb="FF38761D"/>
        <sz val="8.0"/>
      </rPr>
      <t xml:space="preserve">Puede revisarse los valores de hemoglobina y hematocrito por edad y sexo en </t>
    </r>
    <r>
      <rPr>
        <rFont val="Arial"/>
        <color rgb="FF38761D"/>
        <sz val="8.0"/>
        <u/>
      </rPr>
      <t>http://www.aepap.org/sites/default/files/507-526_hematologia_practica.pdf</t>
    </r>
  </si>
  <si>
    <t xml:space="preserve">Dos veces al año </t>
  </si>
  <si>
    <t>Odontología
Auxiliar de Salud Oral</t>
  </si>
  <si>
    <t>La frecuencia es la misma que estaba en 412</t>
  </si>
  <si>
    <t>Aumenta la frecuencia</t>
  </si>
  <si>
    <t>Según necesidad</t>
  </si>
  <si>
    <t>Según esquema vigente</t>
  </si>
  <si>
    <t>EDUCACIÓN PARA LA SALUD</t>
  </si>
  <si>
    <r>
      <rPr>
        <rFont val="Arial"/>
        <color theme="1"/>
        <sz val="12.0"/>
      </rPr>
      <t xml:space="preserve">Educación individual  </t>
    </r>
    <r>
      <rPr>
        <rFont val="Arial"/>
        <color rgb="FF980000"/>
        <sz val="12.0"/>
      </rPr>
      <t>NUEVA!!!</t>
    </r>
  </si>
  <si>
    <t xml:space="preserve">Según valoración y criterio del profesional se establecerán los contenidos de educación requeridos conforme a las directrices para la atención en salud y de educación para la salud. </t>
  </si>
  <si>
    <r>
      <rPr>
        <rFont val="Arial"/>
        <color rgb="FF980000"/>
        <sz val="9.0"/>
      </rPr>
      <t>Las sesiones educativas deben ser implementadas por uno o varios profesionales, técnicos y tecnólogos de las ciencias de la salud, salud ambiental y de las ciencias sociales y humanas, con el apoyo de auxiliares del equipo de salud con las competencias para desarrollar metodológica, pedagógica y técnicamente el proceso</t>
    </r>
    <r>
      <rPr>
        <rFont val="Arial"/>
        <color rgb="FF38761D"/>
        <sz val="9.0"/>
      </rPr>
      <t xml:space="preserve"> (ideal el apoyo de profesional en pedagogía,
psicopedagogía o psicología educativa)</t>
    </r>
    <r>
      <rPr>
        <rFont val="Arial"/>
        <color rgb="FF980000"/>
        <sz val="9.0"/>
      </rPr>
      <t>. Para el caso de comunidades indígenas, podrán ser desarrolladas por el personal de salud propio de dichos
pueblos.</t>
    </r>
  </si>
  <si>
    <r>
      <rPr>
        <rFont val="Arial"/>
        <color theme="1"/>
        <sz val="12.0"/>
      </rPr>
      <t xml:space="preserve">Educación dirigida a la familia    </t>
    </r>
    <r>
      <rPr>
        <rFont val="Arial"/>
        <color rgb="FF980000"/>
        <sz val="12.0"/>
      </rPr>
      <t>NUEVA!!!</t>
    </r>
  </si>
  <si>
    <r>
      <rPr>
        <rFont val="Arial"/>
        <color theme="1"/>
        <sz val="12.0"/>
      </rPr>
      <t xml:space="preserve">Educación grupal    </t>
    </r>
    <r>
      <rPr>
        <rFont val="Arial"/>
        <color rgb="FF980000"/>
        <sz val="12.0"/>
      </rPr>
      <t>NUEVA!!!</t>
    </r>
  </si>
  <si>
    <t xml:space="preserve">Según valoración y criterio del profesional se establecerán los ciclos y contenidos de educación requeridos conforme a las directrices para la atención en salud y de educación para la salud. Se debe derivar a por lo menos a dos ciclos educativos </t>
  </si>
  <si>
    <r>
      <rPr>
        <rFont val="Arial"/>
        <color rgb="FF38761D"/>
        <sz val="8.0"/>
      </rPr>
      <t xml:space="preserve">Esta atención de educación grupal es un proceso dirigido a personas en el mismo momento del curso de vida. Pueden participar padres y/o cuidadores. </t>
    </r>
    <r>
      <rPr>
        <rFont val="Arial"/>
        <color rgb="FF980000"/>
        <sz val="8.0"/>
      </rPr>
      <t>Mínimo 2 ciclos en infancia; cada ciclo debe tener 3 a 6 sesiones desarrollado en un maximo de 3 meses de tal manera que se cumpla con los objetivos del proceso. Los resultados en salud estan centrados en las capacidades de cuidado relacionadas con el cuidado de la salud, la crianza promotora de la salud y el desarrollo, la alimentación y nutrición, las capacidades socioemociales y el afrontamiento de sucesos vitales.</t>
    </r>
  </si>
  <si>
    <t>Cuadro XXX: Esquema de atención integral en salud para niños y niñas en la adolescencia</t>
  </si>
  <si>
    <t>Cuadro XXX: Esquema de atención integral en salud para adolescentes</t>
  </si>
  <si>
    <t>CUPS</t>
  </si>
  <si>
    <t>DESCRIPCION</t>
  </si>
  <si>
    <t>Atención en salud por medicina general o medicina familiar</t>
  </si>
  <si>
    <t>Medicina General
Especialista en Medicina Familiar</t>
  </si>
  <si>
    <t>Atención en salud por enfermería, medicina general o medicina familiar en la adolescencia</t>
  </si>
  <si>
    <t>Aumenta la frecuencia, se amplia la valoración y se incorporan instrumentos (Cuestionario RQC - salud mental valorada por los cuidadores, Escala de Tanner, SRQ auto reporte de sintomas de salud mental, entre otras)</t>
  </si>
  <si>
    <r>
      <rPr>
        <rFont val="Arial"/>
        <color theme="1"/>
        <sz val="10.0"/>
      </rPr>
      <t xml:space="preserve">Atención en salud bucal por profesional de odontología </t>
    </r>
    <r>
      <rPr>
        <rFont val="Arial"/>
        <color rgb="FF980000"/>
        <sz val="10.0"/>
      </rPr>
      <t>NUEVA!!!!</t>
    </r>
  </si>
  <si>
    <r>
      <rPr>
        <rFont val="Arial"/>
        <color rgb="FF980000"/>
        <sz val="8.0"/>
      </rPr>
      <t>Atención semestral</t>
    </r>
    <r>
      <rPr>
        <rFont val="Arial"/>
        <color rgb="FF38761D"/>
        <sz val="8.0"/>
      </rPr>
      <t xml:space="preserve">, que incluye valorar las estructuras dento-maxilo-faciales y su funcionalidad; los hábitos y prácticas de cuidado bucal; brindar información en salud bucal y derivar a profilaxis o remoción de placa bacteriana, aplicación de flúor, aplicación de sellantes según corresponda. </t>
    </r>
    <r>
      <rPr>
        <rFont val="Arial"/>
        <color rgb="FF980000"/>
        <sz val="8.0"/>
      </rPr>
      <t>Incorpora el detartraje desde los 12 años (atención de protección especifica)</t>
    </r>
  </si>
  <si>
    <r>
      <rPr>
        <rFont val="Arial"/>
        <color theme="1"/>
        <sz val="10.0"/>
      </rPr>
      <t xml:space="preserve">Pruebas rapida treponémica </t>
    </r>
    <r>
      <rPr>
        <rFont val="Arial"/>
        <color rgb="FF980000"/>
        <sz val="10.0"/>
      </rPr>
      <t>CAMBIO DE TECNOLOGIA!!!</t>
    </r>
  </si>
  <si>
    <t>Relaciones sexuales sin uso de preservativo</t>
  </si>
  <si>
    <t>La prueba para sifilis cambio a prueba treponemica. Se incorpora la asesoria pre y post y la realización de la prueba de VIH en caso de relaciones sexuales sin protección (antes solo una vez durante el periodo)</t>
  </si>
  <si>
    <r>
      <rPr>
        <rFont val="Arial"/>
        <color theme="1"/>
        <sz val="10.0"/>
      </rPr>
      <t xml:space="preserve">Prueba rápida para VIH </t>
    </r>
    <r>
      <rPr>
        <rFont val="Arial"/>
        <color rgb="FF980000"/>
        <sz val="10.0"/>
      </rPr>
      <t>NUEVA!!!!</t>
    </r>
  </si>
  <si>
    <r>
      <rPr>
        <rFont val="Arial"/>
        <color theme="1"/>
        <sz val="10.0"/>
      </rPr>
      <t xml:space="preserve">Asesoria pre y pos test VIH </t>
    </r>
    <r>
      <rPr>
        <rFont val="Arial"/>
        <color rgb="FF980000"/>
        <sz val="10.0"/>
      </rPr>
      <t>NUEVA!!!!</t>
    </r>
  </si>
  <si>
    <t>Tamizaje para anemia - Hemoglobina y hematocrito</t>
  </si>
  <si>
    <t>Una vez entre los 14 y 17</t>
  </si>
  <si>
    <t>Intervención dirigida solamente para las mujeres. Se sugiere que se realice de forma previa a la consulta para garantizar la oportunidad en la lectura.</t>
  </si>
  <si>
    <t>Prueba de embarazo</t>
  </si>
  <si>
    <t>En caso de  retraso menstrual u otros síntomas o signos de sospecha</t>
  </si>
  <si>
    <t>En caso de retraso menstrual u otros síntomas o signos de sospecha.</t>
  </si>
  <si>
    <t>Atención en salud por medicina general, medicina familiar o enfermería para la asesoría en anticoncepción</t>
  </si>
  <si>
    <t>Por demanda</t>
  </si>
  <si>
    <t>Enfermería
Medicina General
Especialista en Medicina Familiar
Especialista en Ginecología</t>
  </si>
  <si>
    <t xml:space="preserve">Atención en planificación familiar y anticoncepción </t>
  </si>
  <si>
    <r>
      <rPr>
        <rFont val="Arial"/>
        <color rgb="FF980000"/>
        <sz val="8.0"/>
      </rPr>
      <t xml:space="preserve">En el caso que se evalue intención o riesgo de inicio de relaciones sexuales o presente prácticas sexuales coitales sin uso de anticoncepción. </t>
    </r>
    <r>
      <rPr>
        <rFont val="Arial"/>
        <color rgb="FF38761D"/>
        <sz val="8.0"/>
      </rPr>
      <t xml:space="preserve">En el caso de demanda de método anticonceptivo de manera autónoma y libre de coacción, por parte de un adolescente menor de 14 años, se deberá suministrar; notificar el caso a las autoridades de protección y poner en conocimiento a las autoridades de justicia para la indagación pertinente, conforme al protocolo de atención a víctimas de violencia sexual. </t>
    </r>
    <r>
      <rPr>
        <rFont val="Arial"/>
        <color rgb="FF980000"/>
        <sz val="8.0"/>
      </rPr>
      <t>El profesional de enfermería podrá realizar los procedimientos y ordenar los medicamentos, insumos, dispositivos y otros procedimientos de acuerdo con lo definido en esta intervención/atención.</t>
    </r>
  </si>
  <si>
    <t>Atención en salud por medicina general, medicina familiar o enfermería para la asesoría en anticoncepción - Control</t>
  </si>
  <si>
    <t>Inserción de dispositivo intrauterino anticonceptivo [DIU] sod</t>
  </si>
  <si>
    <t>De acuerdo con los hallazgos y teniendo como guía los criterios de elegibilidad para
 iniciar anticonceptivos y los procedimientos seleccionados para proveer métodos de 
planificación familiar, se debe entregar el método seleccionado y orientar e informar a
 la persona sobre: signos de alarma ante los cuales consultar, importancia de los controles y su frecuencia; así como frente a la prevención de ITS (uso de condón como metodolo de protección adicional).</t>
  </si>
  <si>
    <t>Inserción de anticonceptivos subdérmicos</t>
  </si>
  <si>
    <t>Suministro de anticoncepción oral ciclo e inyectable</t>
  </si>
  <si>
    <t>VASECTOMIA</t>
  </si>
  <si>
    <t>Suministro de preservativos</t>
  </si>
  <si>
    <t>Dos veces al año (1 por semestre)</t>
  </si>
  <si>
    <t>Ajuste de frecuencia</t>
  </si>
  <si>
    <t xml:space="preserve">Detartraje supragingival </t>
  </si>
  <si>
    <t>Atención definida según necesidad. Consiste en remover mecánicamente la placa bacteriana, los depósitos calcificados y manchas extrínsecas de las supetficies dentales, para evitar daños en los tejidos de soporte dental, por considerarse factores retentivos de placa y factores de riesgo también para la presencia además de caries dental,</t>
  </si>
  <si>
    <t>Atención definida según necesidad hasta los 15 años</t>
  </si>
  <si>
    <r>
      <rPr>
        <rFont val="Arial"/>
        <color theme="1"/>
        <sz val="10.0"/>
      </rPr>
      <t xml:space="preserve">Vacunación </t>
    </r>
    <r>
      <rPr>
        <rFont val="Arial"/>
        <color rgb="FF980000"/>
        <sz val="10.0"/>
      </rPr>
      <t>NUEVA!!!</t>
    </r>
  </si>
  <si>
    <t>Toxoide tetánico diftérico del adulto (Td) según antecedente vacunal, a partir de los 10 años y Vacuna contra el virus del Papiloma humano (VPH): Niñas de 12 a 17 años. Podrá completarse esquema en población de 18 años en el caso de esquema iniciado cuando eran niñas menores de 18 años.</t>
  </si>
  <si>
    <t>EDUCACIÓN 
PARA LA SALUD</t>
  </si>
  <si>
    <r>
      <rPr>
        <rFont val="Arial"/>
        <color theme="1"/>
        <sz val="10.0"/>
      </rPr>
      <t xml:space="preserve">Educación individual </t>
    </r>
    <r>
      <rPr>
        <rFont val="Arial"/>
        <color rgb="FF980000"/>
        <sz val="10.0"/>
      </rPr>
      <t>NUEVA!!!</t>
    </r>
  </si>
  <si>
    <r>
      <rPr>
        <rFont val="Arial"/>
        <color rgb="FF980000"/>
        <sz val="9.0"/>
      </rPr>
      <t>Las sesiones educativas deben ser implementadas por uno o varios profesionales, técnicos y tecnólogos de las ciencias de la salud, salud ambiental y de las ciencias sociales y humanas, con el apoyo de auxiliares del equipo de salud con las competencias para desarrollar metodológica, pedagógica y técnicamente el proceso</t>
    </r>
    <r>
      <rPr>
        <rFont val="Arial"/>
        <color rgb="FF38761D"/>
        <sz val="9.0"/>
      </rPr>
      <t xml:space="preserve"> (ideal el apoyo de profesional en pedagogía,
psicopedagogía o psicología educativa)</t>
    </r>
    <r>
      <rPr>
        <rFont val="Arial"/>
        <color rgb="FF980000"/>
        <sz val="9.0"/>
      </rPr>
      <t>. Para el caso de comunidades indígenas, podrán ser desarrolladas por el personal de salud propio de dichos
pueblos.</t>
    </r>
  </si>
  <si>
    <r>
      <rPr>
        <rFont val="Arial"/>
        <color theme="1"/>
        <sz val="10.0"/>
      </rPr>
      <t xml:space="preserve">Educación dirigida a la familia   </t>
    </r>
    <r>
      <rPr>
        <rFont val="Arial"/>
        <color rgb="FF980000"/>
        <sz val="10.0"/>
      </rPr>
      <t>NUEVA!!!</t>
    </r>
  </si>
  <si>
    <r>
      <rPr>
        <rFont val="Arial"/>
        <color theme="1"/>
        <sz val="10.0"/>
      </rPr>
      <t xml:space="preserve">Educación grupal   </t>
    </r>
    <r>
      <rPr>
        <rFont val="Arial"/>
        <color rgb="FF980000"/>
        <sz val="10.0"/>
      </rPr>
      <t>NUEVA!!!</t>
    </r>
  </si>
  <si>
    <r>
      <rPr>
        <rFont val="Arial"/>
        <color rgb="FF38761D"/>
        <sz val="8.0"/>
      </rPr>
      <t xml:space="preserve">Esta atención de educación grupal es un proceso dirigido a personas en el mismo momento del curso de vida. Pueden participar padres y/o cuidadores. </t>
    </r>
    <r>
      <rPr>
        <rFont val="Arial"/>
        <color rgb="FF980000"/>
        <sz val="8.0"/>
      </rPr>
      <t>Mínimo 2 ciclos en adolescencia; cada ciclo debe tener 3 a 6 sesiones desarrollado en un maximo de 3 meses de tal manera que se cumpla con los objetivos del proceso. Los resultados en salud estan centrados en las capacidades de cuidado relacionadas con el cuidado de la salud, la alimentación y nutrición, el ejercicio de los derechos sexuales y los derechos reproductivos, las habilidades socioemociales para la promoción de la salud mental, el establecimiento de relaciones sanas y constructivas y el afrontamiento de sucesos vitales.</t>
    </r>
  </si>
  <si>
    <t>Cuadro XXX: Esquema de atención integral en salud para niños y niñas en la juventud</t>
  </si>
  <si>
    <t>Cuadro XXX: Esquema de atención integral en salud para jóvenes</t>
  </si>
  <si>
    <t>DESCRIPCIÓN</t>
  </si>
  <si>
    <t>Atención en salud por medicina general o medicina familiar en la juventud</t>
  </si>
  <si>
    <t>Se establece atención exclusiva por perfil de medicina o medicina familiar con aumento de frecuencia.</t>
  </si>
  <si>
    <r>
      <rPr>
        <rFont val="Arial"/>
        <color theme="1"/>
        <sz val="10.0"/>
      </rPr>
      <t xml:space="preserve">Atención en salud bucal por profesional de odontología </t>
    </r>
    <r>
      <rPr>
        <rFont val="Arial"/>
        <color rgb="FF980000"/>
        <sz val="10.0"/>
      </rPr>
      <t>NUEVO !!!</t>
    </r>
  </si>
  <si>
    <t>Una vez cada dos años</t>
  </si>
  <si>
    <r>
      <rPr>
        <rFont val="Arial"/>
        <color rgb="FF980000"/>
        <sz val="9.0"/>
      </rPr>
      <t xml:space="preserve">Atención anual, </t>
    </r>
    <r>
      <rPr>
        <rFont val="Arial"/>
        <color rgb="FF38761D"/>
        <sz val="9.0"/>
      </rPr>
      <t>que incluye valorar las estructuras dento-maxilo-faciales y su funcionalidad; los hábitos y prácticas de cuidado bucal; brindar información en salud bucal y derivar a profilaxis o remoción de placa bacteriana, aplicación de flúor, aplicación de sellantes según corresponda.</t>
    </r>
  </si>
  <si>
    <t>Tamizaje de riesgo cardiovascular: glicemia basal, perfil lipídico, creatinina, uroanálisis</t>
  </si>
  <si>
    <t>Según riesgo</t>
  </si>
  <si>
    <t>Atención en salud por enfermería, medicina general o medicina familiar en la juventud</t>
  </si>
  <si>
    <r>
      <rPr>
        <rFont val="Arial"/>
        <color rgb="FF980000"/>
        <sz val="9.0"/>
      </rPr>
      <t xml:space="preserve">Se amplifica el set de examenes y se vincula a una valoración de riesgo. Solo en caso de identificar riesgo cardiovascular medio, alto, muy alto o riesgo moderado y alto de diabetes, a través de la aplicación del Finnish Risk Score y las tablas de Estratificación de la OMS. Calculadora "Valora tu Riesgo" en: </t>
    </r>
    <r>
      <rPr>
        <rFont val="Arial"/>
        <color rgb="FF1155CC"/>
        <sz val="9.0"/>
        <u/>
      </rPr>
      <t>https://www.minsalud.gov.co/sites/valoraturiesgo/_layouts/15/estilovidasaludable/datosusuario.aspx</t>
    </r>
  </si>
  <si>
    <t>GLICEMIA</t>
  </si>
  <si>
    <t>Prueba rápida treponémica</t>
  </si>
  <si>
    <t>Medicina general
Enfermería
Técnico auxiliar en enfermería</t>
  </si>
  <si>
    <t>La prueba para sifilis cambio a prueba treponemica. Se incorpora la asesoria pre y post, la realización de la prueba de VIH y el tamizaje para Hepatitis B en caso de relaciones sexuales sin protección (antes solo una vez durante el periodo)</t>
  </si>
  <si>
    <t>Prueba rápida para VIH</t>
  </si>
  <si>
    <t xml:space="preserve">Asesoria pre y pos test VIH </t>
  </si>
  <si>
    <t>Medicina general
Enfermería</t>
  </si>
  <si>
    <t>Prueba rápida para Hepatitis B</t>
  </si>
  <si>
    <t>Prueba rápida para Hepatitis C</t>
  </si>
  <si>
    <t>Antecedentes de transfusiones de sangre</t>
  </si>
  <si>
    <t>Jóvenes mayores de 22 años que recibieron transfusiones antes de 1996. una vez en el momento</t>
  </si>
  <si>
    <t>Medicina General
Medicina Familiar
Enfermería
Técnico auxiliar en enfermería</t>
  </si>
  <si>
    <t>Tamizaje de cáncer de cuello uterino  (citologia)</t>
  </si>
  <si>
    <t>Tamización de oportunidad, a partir del criterio y evaluación de antecedentes y factores asociados</t>
  </si>
  <si>
    <t>Según lo establecido en el procedimiento para el tamizaje de cáncer de cuello uterino</t>
  </si>
  <si>
    <t>Medicina General
Enfermería
Bacteriología
Cito-histotecnologo
Histo- citotecnologo</t>
  </si>
  <si>
    <t>Tamizaje de cáncer de cuello uterino</t>
  </si>
  <si>
    <t xml:space="preserve">Brindar información y educación sobre el procedimiento y diligenciar carne. Toma no quirúrgica de muestra o tejido cervical para estudio citológico. Control de muestras, gestión de resultados y entrega de resultados. Registro de información, Asignación de próxima cita y remisión a otros servicios o * Ruta Integral de Atención  específica de cáncer de cuello uterino según hallazgos.
</t>
  </si>
  <si>
    <t>Colposcopia cervico uterina</t>
  </si>
  <si>
    <t xml:space="preserve">Según hallazgos de la pruebas de tamización </t>
  </si>
  <si>
    <t>Medicina General entrenado y certificado
Especialista en Ginecología</t>
  </si>
  <si>
    <t>Mujeres con resultado de citologia  positivos</t>
  </si>
  <si>
    <t>Biopsia cervicouterina</t>
  </si>
  <si>
    <t>Medicina general
entrenado y certificado
Especialista en Ginecología</t>
  </si>
  <si>
    <t>Mujeres con resultado de citologia y colposcopia positivos</t>
  </si>
  <si>
    <t>En el caso que se evalue intención o riesgo de inicio de relaciones sexuales o presente prácticas sexuales coitales sin uso de anticoncepción. El profesional de enfermería podrá realizar los procedimientos y ordenar los medicamentos, insumos, dispositivos y otros procedimientos de acuerdo con lo definido en esta intervención/atención.
Se recomienda una periodicidad de los controles, pero las visitas de control podrán realizarse según la usuaria o cuando el profesional de salud lo estime conveniente, y en esta se debe hacer una valoración de la satisfacción con el método, efectos secundarios y su manejo.</t>
  </si>
  <si>
    <t>Vasectomia SOD</t>
  </si>
  <si>
    <t>Especialsta en Urología</t>
  </si>
  <si>
    <t>Periodicidad de los controles:A la semana y luego a los tres meses con recuento espermático. Posteriormente cada año por 2 años</t>
  </si>
  <si>
    <t>Sección o ligadura de trompas de Falopio [cirugía de pomeroy] por minilaparotomia sod</t>
  </si>
  <si>
    <t>Especialista en Ginecología</t>
  </si>
  <si>
    <t>Periodicidad de los controles: A la semana postquirúrgico y al año</t>
  </si>
  <si>
    <t>Esterilización femenina</t>
  </si>
  <si>
    <t>Enfermería
Medicina General
Especialista en Ginecología</t>
  </si>
  <si>
    <t>POMEROY</t>
  </si>
  <si>
    <t>Periodicidad de los controles: 
* DIU de Intervalo Al mes, seis meses y luego cada año
* DIU Intracesárea o Postparto 
inmediato 
En la consulta de puerperio, al tercer mes del posparto,
y luego cada año
* DIU Posaborto: Al mes, tres meses y luego cada año</t>
  </si>
  <si>
    <t>Enfermería
Medicina General</t>
  </si>
  <si>
    <t>Periodicidad de los controles: Al mes, a los tres meses y luego cada año</t>
  </si>
  <si>
    <t>Periodicidad de los controles: A los tres meses y luego cada año. Provisión cada tres meses para tres ciclos (mensuales). 
Inyectable trimestral: provisión cada seis meses (dos dosis)</t>
  </si>
  <si>
    <t xml:space="preserve">Por demanda </t>
  </si>
  <si>
    <t>Provisión cada tres meses, 15 condones por mes</t>
  </si>
  <si>
    <t>1 vez cada año</t>
  </si>
  <si>
    <t>Segpun esquema vigente. Mujeres  de 18 a 29 que no cuente con el esquema completo de vacunacion contra Td: numero de dosis requeridas para completar el esquema de vacunacion</t>
  </si>
  <si>
    <t xml:space="preserve">Educación individual </t>
  </si>
  <si>
    <r>
      <rPr>
        <rFont val="Arial"/>
        <color rgb="FF980000"/>
        <sz val="9.0"/>
      </rPr>
      <t>Las sesiones educativas deben ser implementadas por uno o varios profesionales, técnicos y tecnólogos de las ciencias de la salud, salud ambiental y de las ciencias sociales y humanas, con el apoyo de auxiliares del equipo de salud con las competencias para desarrollar metodológica, pedagógica y técnicamente el proceso</t>
    </r>
    <r>
      <rPr>
        <rFont val="Arial"/>
        <color rgb="FF38761D"/>
        <sz val="9.0"/>
      </rPr>
      <t xml:space="preserve"> (ideal el apoyo de profesional en pedagogía,
psicopedagogía o psicología educativa)</t>
    </r>
    <r>
      <rPr>
        <rFont val="Arial"/>
        <color rgb="FF980000"/>
        <sz val="9.0"/>
      </rPr>
      <t>. Para el caso de comunidades indígenas, podrán ser desarrolladas por el personal de salud propio de dichos
pueblos.</t>
    </r>
  </si>
  <si>
    <t>EDUCACION INDIVIDUAL EN SALUD</t>
  </si>
  <si>
    <r>
      <rPr>
        <rFont val="Arial"/>
        <color rgb="FF38761D"/>
        <sz val="8.0"/>
      </rPr>
      <t xml:space="preserve">Esta atención de educación grupal es un proceso dirigido a personas en el mismo momento del curso de vida. Pueden participar padres y/o cuidadores. </t>
    </r>
    <r>
      <rPr>
        <rFont val="Arial"/>
        <color rgb="FF980000"/>
        <sz val="8.0"/>
      </rPr>
      <t>Mínimo 2 ciclos en juventud; cada ciclo debe tener 3 a 6 sesiones desarrollado en un maximo de 3 meses de tal manera que se cumpla con los objetivos del proceso. 
Los resultados en salud estan centrados en las capacidades de cuidado relacionadas con el cuidado de la salud, la alimentación y nutrición, el ejercicio de los derechos sexuales y los derechos reproductivos, las habilidades socioemociales para la promoción de la salud mental, el establecimiento de relaciones sanas y constructivas y el afrontamiento de sucesos vitales.</t>
    </r>
  </si>
  <si>
    <t>Cuadro XXX: Esquema de atención integral en salud para adultos</t>
  </si>
  <si>
    <t>OBSERVACIONES (Resolucion 412 de 2000, resolución 276 de 2019, resolución 3513 de 2019)</t>
  </si>
  <si>
    <t>29 - 34</t>
  </si>
  <si>
    <t>35 -39</t>
  </si>
  <si>
    <t>40 - 44</t>
  </si>
  <si>
    <t>45 - 49</t>
  </si>
  <si>
    <t>50 - 52</t>
  </si>
  <si>
    <t>53-55</t>
  </si>
  <si>
    <t>56-59</t>
  </si>
  <si>
    <t>Atención en salud por medicina general o medicina familiar en la adultez</t>
  </si>
  <si>
    <t xml:space="preserve">Aumenta la frecuencia de la consulta a 7 veces y se amplía la población de 27 a 44 años de edad.
La consulta por medicina adopta varios instrumentos complementarios y se amplia considerando la valoración integral en  el desarrollo (físico,cognitivo y socioemocional); el estado nutricional y antropométrico; las prácticas alimentarias;  las estructuras dento-maxilo-faciales y su funcionalidad; la salud sexual y reproductiva (maduración sexual y ejercicio de los derechos sexuales y reproductivas);  la salud auditiva y comunicativa; la salud visual;  la salud mental; estado de salud en relación con el trabajo;la dinámica familiar como apoyo al desarrollo integral; el contexto social y las redes de apoyo social y comunitario. Asi mismo, incluye la formulación y el seguimiento al plan de cuidado primario, aplicación, verificación y orden de pruebas tamiz para detección temprana de alteraciones en la salud del adulto; esquema de vacunación e información en salud. </t>
  </si>
  <si>
    <r>
      <rPr>
        <rFont val="Arial"/>
        <color theme="1"/>
        <sz val="14.0"/>
      </rPr>
      <t xml:space="preserve">Atención en salud bucal por profesional de odontología </t>
    </r>
    <r>
      <rPr>
        <rFont val="Arial"/>
        <color rgb="FFFF0000"/>
        <sz val="14.0"/>
      </rPr>
      <t>¡NUEVA!!</t>
    </r>
  </si>
  <si>
    <t>Considera la valoracion de las estructuras dento-maxilo-faciales y su funcionalidad y los hábitos y prácticas de cuidado bucal. Asimismo, incluye la información en salud bucal; formulación y seguimiento al plan de cuidado primario y  derivación a profilaxis o remoción de placa bacteriana y detartraje supragingival, según corresponda o a la ruta integral de atención en salud para población con riesgo o presencia de alteraciones en salud bucal.</t>
  </si>
  <si>
    <r>
      <rPr>
        <rFont val="Arial"/>
        <color theme="1"/>
        <sz val="14.0"/>
      </rPr>
      <t xml:space="preserve">Tamizaje de cáncer de cuello uterino (ADN VPH ) </t>
    </r>
    <r>
      <rPr>
        <rFont val="Arial"/>
        <color rgb="FFFF0000"/>
        <sz val="14.0"/>
      </rPr>
      <t>¡NUEVA!!</t>
    </r>
  </si>
  <si>
    <t>Según parámetros establecidos en el documento de directrices para el tamizaje de cáncer de cuello uterino</t>
  </si>
  <si>
    <t>Medicina General
Enfermería
Bacteriología
Cito-histologia
Histo- citotecnología</t>
  </si>
  <si>
    <t>Es una intervención NUEVA! y se realiza en población entre 30 a 65 años de edad. Esquema 1-5-5 ante resultados negativos.</t>
  </si>
  <si>
    <t>Tamizaje de cáncer de cuello uterino (citologia)</t>
  </si>
  <si>
    <t xml:space="preserve">Se realiza en mujeres de 25 a 29 años para todas. Esquema 1 - 3 - 3 ante resultados negativos.
Cambia la frecuencia en 2 veces, en relacion a lo establecido en 412 de 2000.  </t>
  </si>
  <si>
    <t>Tamizaje de cáncer de cuello uterino
(Técnicas de inspecciòn visual con ácido acètico y lugol)</t>
  </si>
  <si>
    <t>A partir de los 30 hasta los 50 años en zonas rurales dispersas</t>
  </si>
  <si>
    <t>Medicina General
Enfermería</t>
  </si>
  <si>
    <t>Es un porcedimiento NUEVO! 
Mujeres entre los 30 y 50  años de edad. Se aplica esquema 1-3-3 cuando los resultados son negativos,en población dispersa y con difícil acceso a los servicios de salud.</t>
  </si>
  <si>
    <t>Criocauterización de cuello uterino</t>
  </si>
  <si>
    <t>Según parámetros establecidos en el documento de directrices para el tamizaje de cancer de cuello uterino</t>
  </si>
  <si>
    <t>Es un procedimiento NUEVO!</t>
  </si>
  <si>
    <t>Medicina General
Especialista en Ginecología</t>
  </si>
  <si>
    <t>Biopsia cervico uterina</t>
  </si>
  <si>
    <t>Tamizaje para cáncer de mama (Mamografía)</t>
  </si>
  <si>
    <t>Cada dos años</t>
  </si>
  <si>
    <t>Médico especialista en radioilogía e imágenes diagnósticas
Técnico en imágenes diagnóstica</t>
  </si>
  <si>
    <t>Tamizaje de cáncer mama</t>
  </si>
  <si>
    <t xml:space="preserve">
Se realiza cada dos años en población de 50 a 69 años.</t>
  </si>
  <si>
    <t>Tamizaje para cáncer de mama (valoración clínica  de la mama)</t>
  </si>
  <si>
    <t>Anual a partir de los 40 años</t>
  </si>
  <si>
    <t>Es un procedimiento NUEVO!!
Se aplica cada año en población de los 40 a los 69 años de edad.</t>
  </si>
  <si>
    <t xml:space="preserve"> Biopsia  de mama </t>
  </si>
  <si>
    <t xml:space="preserve">
Especialista en Ginecología
Especialista en mastología
</t>
  </si>
  <si>
    <t>Tamizaje para cáncer de prostata (PSA )</t>
  </si>
  <si>
    <t xml:space="preserve">Medicina General
Médico Especialista </t>
  </si>
  <si>
    <t>Tamizaje de cáncer de próstata</t>
  </si>
  <si>
    <t>Este es un procedimiento NUEVO!!!
Se realiza cada dos años en hombres entre los 50 y 75 años de edad.</t>
  </si>
  <si>
    <t>Tamizaje para cáncer de próstata (Tacto rectal )</t>
  </si>
  <si>
    <t>Cada 2 años a partir de los 50 años</t>
  </si>
  <si>
    <t>Biopsia de próstata</t>
  </si>
  <si>
    <t>Medicina General
Especialista en Medicina Familiar
Enfermería</t>
  </si>
  <si>
    <t>Este es un procedimiento NUEVO!!</t>
  </si>
  <si>
    <t>Tamizaje para cáncer de colon* (Sangre oculta en materia fecal por inmunoquímica )</t>
  </si>
  <si>
    <t>Tamizaje de cáncer de colon</t>
  </si>
  <si>
    <t>Sangre oculta</t>
  </si>
  <si>
    <t>Colonoscopia</t>
  </si>
  <si>
    <t>Cada 10 años**</t>
  </si>
  <si>
    <t>Especialista en Gastroenterología y endoscopia</t>
  </si>
  <si>
    <t xml:space="preserve">Este es un procedimiento NUEVO!!!
</t>
  </si>
  <si>
    <t xml:space="preserve">Biopsia de colón </t>
  </si>
  <si>
    <t>452500</t>
  </si>
  <si>
    <t xml:space="preserve">Tamizaje de riesgo cardiovascular y metabólico: glicemia basal, perfil lipídico, creatinina, uroanálisis
</t>
  </si>
  <si>
    <t>Quinquenal</t>
  </si>
  <si>
    <t>NA</t>
  </si>
  <si>
    <t>Este es un procedimiento NUEVO para adultos, la resolución 412 de 2000. solo consideraba la población adulta a partir de los 45 años.</t>
  </si>
  <si>
    <t>e</t>
  </si>
  <si>
    <r>
      <rPr>
        <rFont val="Arial"/>
        <color theme="1"/>
        <sz val="14.0"/>
      </rPr>
      <t xml:space="preserve">Prueba rápida treponémica </t>
    </r>
    <r>
      <rPr>
        <rFont val="Arial"/>
        <color rgb="FFFF0000"/>
        <sz val="14.0"/>
      </rPr>
      <t>¡NUEVA!!</t>
    </r>
  </si>
  <si>
    <t>Según exposición al riesgo (relaciones sexuales sin protección)</t>
  </si>
  <si>
    <r>
      <rPr>
        <rFont val="Arial"/>
        <color theme="1"/>
        <sz val="14.0"/>
      </rPr>
      <t xml:space="preserve">Prueba rápida para VIH </t>
    </r>
    <r>
      <rPr>
        <rFont val="Arial"/>
        <color rgb="FFFF0000"/>
        <sz val="14.0"/>
      </rPr>
      <t>¡NUEVA!!</t>
    </r>
  </si>
  <si>
    <r>
      <rPr>
        <rFont val="Arial"/>
        <color theme="1"/>
        <sz val="14.0"/>
      </rPr>
      <t xml:space="preserve">Asesoria pre y pos test VIH </t>
    </r>
    <r>
      <rPr>
        <rFont val="Arial"/>
        <color rgb="FFFF0000"/>
        <sz val="14.0"/>
      </rPr>
      <t>¡NUEVA!!</t>
    </r>
  </si>
  <si>
    <r>
      <rPr>
        <rFont val="Arial"/>
        <color theme="1"/>
        <sz val="14.0"/>
      </rPr>
      <t xml:space="preserve">Prueba rápida para Hepatitis B </t>
    </r>
    <r>
      <rPr>
        <rFont val="Arial"/>
        <color rgb="FFFF0000"/>
        <sz val="14.0"/>
      </rPr>
      <t>¡NUEVA!!</t>
    </r>
  </si>
  <si>
    <r>
      <rPr>
        <rFont val="Arial"/>
        <color theme="1"/>
        <sz val="14.0"/>
      </rPr>
      <t xml:space="preserve">Prueba rápida para Hepatitis C </t>
    </r>
    <r>
      <rPr>
        <rFont val="Arial"/>
        <color rgb="FFFF0000"/>
        <sz val="14.0"/>
      </rPr>
      <t>¡NUEVA!!</t>
    </r>
  </si>
  <si>
    <t>A partir de los 50 años una vez en la vida</t>
  </si>
  <si>
    <r>
      <rPr>
        <rFont val="Arial"/>
        <color theme="1"/>
        <sz val="14.0"/>
      </rPr>
      <t>Prueba de embarazo</t>
    </r>
    <r>
      <rPr>
        <rFont val="Arial"/>
        <color rgb="FFFF0000"/>
        <sz val="14.0"/>
      </rPr>
      <t xml:space="preserve"> ¡NUEVA!!</t>
    </r>
  </si>
  <si>
    <t>Por demanda*</t>
  </si>
  <si>
    <t>Mujeres y hombres en edad fértil, quienes desean iniciar un método anticonceptivo, incluye aquellos que tienen intención de iniciar relaciones sexuales penetrativas. Se puede acceder a esta consulta por demanda espontanea o derivada(o) de otra atención.</t>
  </si>
  <si>
    <t>Vasectomía SOD</t>
  </si>
  <si>
    <t>Medicina General
Especialsta en Urología</t>
  </si>
  <si>
    <t>Por demanda según parámetros establecidos en el documento de directrices</t>
  </si>
  <si>
    <t>1 vez cada dos años</t>
  </si>
  <si>
    <t>Odontologia Auxiliar de Salud Oral</t>
  </si>
  <si>
    <t>Incluye:
* Sustancias reveladoras de placa 
* Odontograma
* Periodontograma clasificación de caries ICDAS,
* Indice de O’Leary, 
* índice COP y COP y COP modificado (C(ICDAS)OP)),
*  índices para determinar severidad de gingivitis y enfermedad periodontal, índice de Dean para fluorosis</t>
  </si>
  <si>
    <r>
      <rPr>
        <rFont val="Arial"/>
        <color rgb="FF980000"/>
        <sz val="9.0"/>
      </rPr>
      <t>Las sesiones educativas deben ser implementadas por uno o varios profesionales, técnicos y tecnólogos de las ciencias de la salud, salud ambiental y de las ciencias sociales y humanas, con el apoyo de auxiliares del equipo de salud con las competencias para desarrollar metodológica, pedagógica y técnicamente el proceso</t>
    </r>
    <r>
      <rPr>
        <rFont val="Arial"/>
        <color rgb="FF38761D"/>
        <sz val="9.0"/>
      </rPr>
      <t xml:space="preserve"> (ideal el apoyo de profesional en pedagogía,
psicopedagogía o psicología educativa)</t>
    </r>
    <r>
      <rPr>
        <rFont val="Arial"/>
        <color rgb="FF980000"/>
        <sz val="9.0"/>
      </rPr>
      <t>. Para el caso de comunidades indígenas, podrán ser desarrolladas por el personal de salud propio de dichos
pueblos.</t>
    </r>
  </si>
  <si>
    <r>
      <rPr>
        <rFont val="Arial"/>
        <color theme="1"/>
        <sz val="14.0"/>
      </rPr>
      <t xml:space="preserve">Familias de Adultos entre 29 a 59 años 11 meses y 29 dias  a quienes se les identifica factores de riesgo o protectores para la salud que requieren de una sesion educativa. </t>
    </r>
    <r>
      <rPr>
        <rFont val="Arial"/>
        <color rgb="FF38761D"/>
        <sz val="9.0"/>
      </rPr>
      <t>Esta atención de educación a las familias es un proceso dirigido a una  familia (educación individual) o un grupo de familias (educación grupal) que comparten la misma condición o situación, de acuerdo a la valoración de dinamica familiar o a la atencion de orientación familiar. Se asume en este caso a la familia como sujeto de la atención educativa, con la participación de dos o más de sus integrantes. Los resulatdos en salud estan centrados en fortalecer capacidades para el reconocimiento de su dinamica familiar, fortalecimiento de vinculos afectivos, afrontamiento de sucesos vitales, practicas de cuidado de la salud, promocion de la sana convivencia y reconocimiento y practica de sus derechos en salud.</t>
    </r>
  </si>
  <si>
    <r>
      <rPr>
        <rFont val="Arial"/>
        <color rgb="FF38761D"/>
        <sz val="8.0"/>
      </rPr>
      <t xml:space="preserve">Esta atención de educación grupal es un proceso dirigido a personas en el mismo momento del curso de vida. Pueden participar padres y/o cuidadores. </t>
    </r>
    <r>
      <rPr>
        <rFont val="Arial"/>
        <color rgb="FF980000"/>
        <sz val="8.0"/>
      </rPr>
      <t>Mínimo 2 ciclos en juventud; cada ciclo debe tener 3 a 6 sesiones desarrollado en un maximo de 3 meses de tal manera que se cumpla con los objetivos del proceso. 
Los resultados en salud estan centrados en las capacidades de cuidado relacionadas con el cuidado de la salud, la alimentación y nutrición, el ejercicio de los derechos sexuales y los derechos reproductivos, las habilidades socioemociales para la promoción de la salud mental, el establecimiento de relaciones sanas y constructivas y el afrontamiento de sucesos vitales.</t>
    </r>
  </si>
  <si>
    <r>
      <rPr>
        <rFont val="Arial"/>
        <b/>
        <color theme="1"/>
        <sz val="12.0"/>
      </rPr>
      <t>*Nota:</t>
    </r>
    <r>
      <rPr>
        <rFont val="Arial"/>
        <color theme="1"/>
        <sz val="12.0"/>
      </rPr>
      <t xml:space="preserve"> Este procedimento está disponible para la población masculina</t>
    </r>
  </si>
  <si>
    <r>
      <rPr>
        <rFont val="Arial"/>
        <b/>
        <color theme="1"/>
        <sz val="12.0"/>
      </rPr>
      <t>**Nota:</t>
    </r>
    <r>
      <rPr>
        <rFont val="Arial"/>
        <color theme="1"/>
        <sz val="12.0"/>
      </rPr>
      <t xml:space="preserve"> Se podrá realizar cada 10 años según disponibilidad y conforme lo establecido en el procedimiento</t>
    </r>
  </si>
  <si>
    <t>Cuadro XXX: Esquema de atención integral en salud para adultos mayores</t>
  </si>
  <si>
    <t>FRECUENCIA SEGÚN EDAD AÑOS</t>
  </si>
  <si>
    <t>OBSERVACIONES (Resolucion 412 de 2000)</t>
  </si>
  <si>
    <t xml:space="preserve">63 -  65 </t>
  </si>
  <si>
    <t xml:space="preserve">66 - 68 </t>
  </si>
  <si>
    <t>69 - 71</t>
  </si>
  <si>
    <t>72 - 74</t>
  </si>
  <si>
    <t>75 - 77</t>
  </si>
  <si>
    <t xml:space="preserve">78 - 79 </t>
  </si>
  <si>
    <t>80 años y mas</t>
  </si>
  <si>
    <t>Atención en salud por medicina general o medicina familiar.</t>
  </si>
  <si>
    <t>Medico General
Médico especialista en Medicina Familiar</t>
  </si>
  <si>
    <t>Atención en salud por medicina general o medicina familiar en la vejez</t>
  </si>
  <si>
    <t>Aumenta la frecuencia de la consulta a vez/cada 2 años y se aplica la población de 60 años y más. Anteriormente, se realizaba cada 5 años.
La consulta por medicina general adopta varios instrumentos complementarios y se amplia en los siguientes procedimientos: Valoración de la capacidad funcional (fragilidad, actividades básicas e instrumentales); estado nutricional y antropométrico; prácticas alimentarias; estructuras dento-maxilo-faciales y su funcionalidad; la salud sexual y reproductiva (maduración sexual y ejercicio de los derechos sexuales y reproductivas); la salud auditiva y comunicativa; la salud visual; la salud sexual; la salud mental; la dinámica familiar como apoyo al desarrollo integral; el contexto social y las redes de apoyo social y comunitario. Asimismo, se realiza la formulación y seguimiento al plan de cuidado primario. Tambien incluye la aplicación, verificación y orden de  pruebas tamiz para detección temprana de alteraciones en la salud del adulto mayor; verificación del esquema de vacunación e información en salud.</t>
  </si>
  <si>
    <t>Atención en salud bucal por profesional de odontología</t>
  </si>
  <si>
    <r>
      <rPr>
        <rFont val="Arial"/>
        <color rgb="FF980000"/>
        <sz val="10.0"/>
      </rPr>
      <t xml:space="preserve">Esta consulta es NUEVA!!
Considera la valoracion de las estructuras dento-maxilo-faciales y su funcionalidad y los hábitos y prácticas de cuidado bucal. Asimismo, imcluye la información en salud bucal; formulación, derivación a profilaxis o remoción de placa bacteriana, aplicación de flúor, de sellantes y detartraje supragingival, según corresponda.
</t>
    </r>
    <r>
      <rPr>
        <rFont val="Arial"/>
        <color rgb="FF38761D"/>
        <sz val="10.0"/>
      </rPr>
      <t>Aplicación de procesos, procedimientos, técnicas semiológicas y de apoyo, para reconocer el estado de las estructuras dentomaxilofaciales y determinar la ausencia o presencia de alteraciones, para mantener y mejorar la funcionalidad para la masticación, deglución, habla, fonación, socialización, y para favorecer la comunicación, el afecto, la autoestima, entre otras.</t>
    </r>
  </si>
  <si>
    <t>Tamizaje para cáncer de cuello uterino (ADN - VPH)</t>
  </si>
  <si>
    <t>Según parámetros establecidos en el procedimiento</t>
  </si>
  <si>
    <t>Medicina General
Enfermería
Bacteriología
Cito-histotecnología
Histo- citotecnología</t>
  </si>
  <si>
    <t>Realizar a todas las mujeres entre 30 y 65 años de edad, con un esquema 1-5-5 (cada 5 años) ante resultados negativos.</t>
  </si>
  <si>
    <t xml:space="preserve">Tamizaje de cáncer de cuello uterino (citologia  ) </t>
  </si>
  <si>
    <t>Según parámetros establecidos en el documento de directrices para el tamizaje de cancerde cuello uterino</t>
  </si>
  <si>
    <t>Realizar  toma de citologia a todas las mujeres entre 30 y 65 años de edad,  conjuntamente con la prueba ADN - VPH pero solo se procesa  la muestra  de  aquellas mujeres  que tengan un resultado de la prueba ADN- VH positivo .</t>
  </si>
  <si>
    <t>Se aplica en mujeres con resultado de citologia positivos.</t>
  </si>
  <si>
    <t>Se realiza en mujeres con resultado de citologia y colposcopia positivos</t>
  </si>
  <si>
    <t>Bienal hasta los 69 años</t>
  </si>
  <si>
    <t>Se realiza a mujeres entre 50 y 69 años de edad: cada 2 años: 4 veces</t>
  </si>
  <si>
    <t>Anual a hasta los 69 años</t>
  </si>
  <si>
    <t>Medicina General
Medicina Familiar entrenado</t>
  </si>
  <si>
    <t xml:space="preserve">Este procedimiento es NUEVO!!
Se realiza en mujeres a partir de los 40 años, cada año. </t>
  </si>
  <si>
    <t>Tamizaje para cáncer de prostata ( PSA)</t>
  </si>
  <si>
    <t>Bienal hasta los 75 años</t>
  </si>
  <si>
    <t>Este procedimiento es NUEVO!!</t>
  </si>
  <si>
    <t>Tamizaje para cáncer de prostata (Tacto rectal )</t>
  </si>
  <si>
    <t>Cada 2 años hasta los 75 años</t>
  </si>
  <si>
    <t>Medicina General</t>
  </si>
  <si>
    <t>Biopsia de prostata</t>
  </si>
  <si>
    <t>Especialista en Urología</t>
  </si>
  <si>
    <t xml:space="preserve">Este procedimiento es NUEVO!!
Hombres mayores de 50 años con resultado de PSA y tacto rectal anormales. </t>
  </si>
  <si>
    <t>Tamizaje para cáncer de colon* (Sangre Oculta en materia fecal por inmunoquimica )</t>
  </si>
  <si>
    <t>Colonoscopia y Biopsia</t>
  </si>
  <si>
    <t>Cada 10 años hasta los 75 años**</t>
  </si>
  <si>
    <t xml:space="preserve">Según exposición al riesgo </t>
  </si>
  <si>
    <t xml:space="preserve">Este procedimiento es NUEVO!!!
Se realiza en adultos mayores de 60 años y más con criterio de riesgo ( Relaciones sexuales sin protección) </t>
  </si>
  <si>
    <t>Por demanda solo para la poblacion masculina</t>
  </si>
  <si>
    <t>Este procedimiento es NUEVO!!
Se realiza en hombres en edad fertil</t>
  </si>
  <si>
    <t>1 vez cada cada dos años</t>
  </si>
  <si>
    <t>Disminuyó la frecuencia, según resolución 412 de 2000 se realizaba cada año.</t>
  </si>
  <si>
    <t>Realización detartraje supragingival e información y educacion en salud bucal</t>
  </si>
  <si>
    <t>Enfermera o Auxiliar de Enfermería</t>
  </si>
  <si>
    <t>Vacunación contra influenza, apartir de los 60 años de edad una dosis anual.</t>
  </si>
  <si>
    <r>
      <rPr>
        <rFont val="Arial"/>
        <color rgb="FF980000"/>
        <sz val="9.0"/>
      </rPr>
      <t>Las sesiones educativas deben ser implementadas por uno o varios profesionales, técnicos y tecnólogos de las ciencias de la salud, salud ambiental y de las ciencias sociales y humanas, con el apoyo de auxiliares del equipo de salud con las competencias para desarrollar metodológica, pedagógica y técnicamente el proceso</t>
    </r>
    <r>
      <rPr>
        <rFont val="Arial"/>
        <color rgb="FF38761D"/>
        <sz val="9.0"/>
      </rPr>
      <t xml:space="preserve"> (ideal el apoyo de profesional en pedagogía,
psicopedagogía o psicología educativa)</t>
    </r>
    <r>
      <rPr>
        <rFont val="Arial"/>
        <color rgb="FF980000"/>
        <sz val="9.0"/>
      </rPr>
      <t>. Para el caso de comunidades indígenas, podrán ser desarrolladas por el personal de salud propio de dichos
pueblos.</t>
    </r>
  </si>
  <si>
    <t xml:space="preserve">Según valoración y criterio del profesional se establecerán los ciclos y contenidos de educación requeridos conforme a las directrices para la atención en salud y de educación para la salud. Se debe derivar a por lo menos a tres ciclos educativos </t>
  </si>
  <si>
    <t xml:space="preserve">Educacion en salud dirigidos a grupo de adultos  mayores que comparten factores de riesgo o factores protectores para la salud </t>
  </si>
  <si>
    <r>
      <rPr>
        <rFont val="Arial"/>
        <b/>
        <color theme="1"/>
        <sz val="14.0"/>
      </rPr>
      <t>*Nota:</t>
    </r>
    <r>
      <rPr>
        <rFont val="Arial"/>
        <color theme="1"/>
        <sz val="14.0"/>
      </rPr>
      <t xml:space="preserve"> Este procedimento está disponible para la población masculina</t>
    </r>
  </si>
  <si>
    <r>
      <rPr>
        <rFont val="Arial"/>
        <b/>
        <color theme="1"/>
        <sz val="14.0"/>
      </rPr>
      <t>**Nota:</t>
    </r>
    <r>
      <rPr>
        <rFont val="Arial"/>
        <color theme="1"/>
        <sz val="14.0"/>
      </rPr>
      <t xml:space="preserve"> Se podrá realizar cada 10 años segùn disponibilidad y conforme establecido en el procedimiento cuando corresponda a tamizaciòn en el caso de coorresponder a una prueba diagnostica se realizara conforme a los resultados de la tamización. </t>
    </r>
  </si>
  <si>
    <t>NORMAS TECNICAS REQUERIDAS (NOMBRES SUGERIDOS)</t>
  </si>
  <si>
    <t>Norma técnica 1: Valoración integral medicina - enfermeria</t>
  </si>
  <si>
    <t>Norma técnica 2: Valoración integral odontología</t>
  </si>
  <si>
    <t>Norma técnica 3: Tamizaje auditivo (TAO?)</t>
  </si>
  <si>
    <t>Norma técnica 4: Procedimiento para aplicación de fluor</t>
  </si>
  <si>
    <t>Norma técnica 5: Procedimiento para profilazxis y remoción de placa</t>
  </si>
  <si>
    <t>Norma técnica 6: Procedimiento para aplicación de sellantes</t>
  </si>
  <si>
    <t>Norma técnica 7: Educación en Salud</t>
  </si>
  <si>
    <t>Norma técnica 8: Cesación tabaco</t>
  </si>
  <si>
    <t>Norma técnica 9: Anticoncepción</t>
  </si>
  <si>
    <t>Norma técnica 10: Tamizaje cardiovaxcular</t>
  </si>
  <si>
    <t>Norma técnica 11: Tamizaje Ca Cérvix</t>
  </si>
  <si>
    <t>Norma técnica 12: Tamizaje Ca mama</t>
  </si>
  <si>
    <t>Norma técnica 13: Tamizaje Ca próstata</t>
  </si>
  <si>
    <t>Norma técnica 14: Tamizaje Ca Colon</t>
  </si>
  <si>
    <t>DOCUMENTOS TECNICOS A INCLUIR</t>
  </si>
  <si>
    <t>Programa ampliado de inmunizaciones</t>
  </si>
  <si>
    <t>Norma técnica para la detección temprana de alteraciones en el crecimiento y desarrollo en el menor de 10 años. 
https://www.minsalud.gov.co/sites/rid/Lists/BibliotecaDigital/RIDE/VS/PP/6Deteccion%20alteraciones%20del%20crecimiento.pdf#search=norma%2520tecnica%2520de%2520crecimiento%2520y%2520desarrollo</t>
  </si>
  <si>
    <t>PROCEDIMIENTOS A PRECISAR SI ES NECESARIO</t>
  </si>
  <si>
    <t>Prueba de Embarazo</t>
  </si>
  <si>
    <t>Desparasitación intestinal (mayores de 12 años)</t>
  </si>
</sst>
</file>

<file path=xl/styles.xml><?xml version="1.0" encoding="utf-8"?>
<styleSheet xmlns="http://schemas.openxmlformats.org/spreadsheetml/2006/main" xmlns:x14ac="http://schemas.microsoft.com/office/spreadsheetml/2009/9/ac" xmlns:mc="http://schemas.openxmlformats.org/markup-compatibility/2006">
  <fonts count="43">
    <font>
      <sz val="11.0"/>
      <color theme="1"/>
      <name val="Arial"/>
    </font>
    <font>
      <b/>
      <sz val="10.0"/>
      <color theme="1"/>
      <name val="Arial"/>
    </font>
    <font/>
    <font>
      <sz val="10.0"/>
      <color theme="1"/>
      <name val="Arial"/>
    </font>
    <font>
      <sz val="11.0"/>
      <color rgb="FF000000"/>
      <name val="Arial"/>
    </font>
    <font>
      <b/>
      <i/>
      <sz val="10.0"/>
      <color theme="1"/>
      <name val="Arial"/>
    </font>
    <font>
      <i/>
      <sz val="10.0"/>
      <color theme="1"/>
      <name val="Arial"/>
    </font>
    <font>
      <sz val="11.0"/>
      <color theme="1"/>
      <name val="Calibri"/>
    </font>
    <font>
      <sz val="20.0"/>
      <color theme="1"/>
      <name val="Arial"/>
    </font>
    <font>
      <b/>
      <sz val="8.0"/>
      <color theme="1"/>
      <name val="Arial"/>
    </font>
    <font>
      <b/>
      <sz val="12.0"/>
      <color theme="1"/>
      <name val="Arial"/>
    </font>
    <font>
      <sz val="10.0"/>
      <color rgb="FF000000"/>
      <name val="Arial"/>
    </font>
    <font>
      <sz val="12.0"/>
      <color rgb="FF000000"/>
      <name val="Arial"/>
    </font>
    <font>
      <sz val="12.0"/>
      <color theme="1"/>
      <name val="Arial"/>
    </font>
    <font>
      <sz val="8.0"/>
      <color rgb="FF980000"/>
      <name val="Arial"/>
    </font>
    <font>
      <u/>
      <sz val="8.0"/>
      <color rgb="FF38761D"/>
      <name val="Arial"/>
    </font>
    <font>
      <sz val="7.0"/>
      <color rgb="FF980000"/>
      <name val="Arial"/>
    </font>
    <font>
      <sz val="9.0"/>
      <color rgb="FF980000"/>
      <name val="Arial"/>
    </font>
    <font>
      <sz val="14.0"/>
      <color theme="1"/>
      <name val="Arial"/>
    </font>
    <font>
      <b/>
      <i/>
      <sz val="12.0"/>
      <color theme="1"/>
      <name val="Arial"/>
    </font>
    <font>
      <b/>
      <sz val="12.0"/>
      <color theme="0"/>
      <name val="Arial"/>
    </font>
    <font>
      <sz val="8.0"/>
      <color rgb="FF38761D"/>
      <name val="Arial"/>
    </font>
    <font>
      <u/>
      <sz val="8.0"/>
      <color rgb="FF980000"/>
      <name val="Arial"/>
    </font>
    <font>
      <b/>
      <i/>
      <sz val="14.0"/>
      <color theme="1"/>
      <name val="Arial"/>
    </font>
    <font>
      <b/>
      <sz val="10.0"/>
      <color theme="0"/>
      <name val="Arial"/>
    </font>
    <font>
      <b/>
      <sz val="10.0"/>
      <color rgb="FFFFFFFF"/>
      <name val="Arial"/>
    </font>
    <font>
      <sz val="10.0"/>
      <color rgb="FFFF0000"/>
      <name val="Arial"/>
    </font>
    <font>
      <sz val="10.0"/>
      <color rgb="FF980000"/>
      <name val="Arial"/>
    </font>
    <font>
      <u/>
      <sz val="9.0"/>
      <color rgb="FF980000"/>
      <name val="Arial"/>
    </font>
    <font>
      <b/>
      <i/>
      <sz val="18.0"/>
      <color theme="1"/>
      <name val="Arial"/>
    </font>
    <font>
      <sz val="18.0"/>
      <color theme="1"/>
      <name val="Arial"/>
    </font>
    <font>
      <b/>
      <sz val="14.0"/>
      <color theme="1"/>
      <name val="Arial"/>
    </font>
    <font>
      <sz val="14.0"/>
      <color rgb="FF000000"/>
      <name val="Arial"/>
    </font>
    <font>
      <sz val="14.0"/>
      <color theme="1"/>
      <name val="Calibri"/>
    </font>
    <font>
      <sz val="14.0"/>
      <name val="Arial"/>
    </font>
    <font>
      <b/>
      <sz val="14.0"/>
      <color rgb="FF000000"/>
      <name val="Arial"/>
    </font>
    <font>
      <b/>
      <i/>
      <sz val="16.0"/>
      <color theme="1"/>
      <name val="Arial"/>
    </font>
    <font>
      <sz val="16.0"/>
      <color theme="1"/>
      <name val="Arial"/>
    </font>
    <font>
      <b/>
      <sz val="18.0"/>
      <color theme="1"/>
      <name val="Arial"/>
    </font>
    <font>
      <b/>
      <sz val="16.0"/>
      <color theme="1"/>
      <name val="Arial"/>
    </font>
    <font>
      <color rgb="FF980000"/>
      <name val="Calibri"/>
    </font>
    <font>
      <b/>
      <sz val="11.0"/>
      <color theme="1"/>
      <name val="Arial"/>
    </font>
    <font>
      <b/>
      <sz val="11.0"/>
      <color rgb="FF000000"/>
      <name val="Arial"/>
    </font>
  </fonts>
  <fills count="10">
    <fill>
      <patternFill patternType="none"/>
    </fill>
    <fill>
      <patternFill patternType="lightGray"/>
    </fill>
    <fill>
      <patternFill patternType="solid">
        <fgColor theme="0"/>
        <bgColor theme="0"/>
      </patternFill>
    </fill>
    <fill>
      <patternFill patternType="solid">
        <fgColor rgb="FFDBE5F1"/>
        <bgColor rgb="FFDBE5F1"/>
      </patternFill>
    </fill>
    <fill>
      <patternFill patternType="solid">
        <fgColor rgb="FFBFBFBF"/>
        <bgColor rgb="FFBFBFBF"/>
      </patternFill>
    </fill>
    <fill>
      <patternFill patternType="solid">
        <fgColor rgb="FFA5A5A5"/>
        <bgColor rgb="FFA5A5A5"/>
      </patternFill>
    </fill>
    <fill>
      <patternFill patternType="solid">
        <fgColor rgb="FFFFFF00"/>
        <bgColor rgb="FFFFFF00"/>
      </patternFill>
    </fill>
    <fill>
      <patternFill patternType="solid">
        <fgColor rgb="FFF2F2F2"/>
        <bgColor rgb="FFF2F2F2"/>
      </patternFill>
    </fill>
    <fill>
      <patternFill patternType="solid">
        <fgColor rgb="FF009999"/>
        <bgColor rgb="FF009999"/>
      </patternFill>
    </fill>
    <fill>
      <patternFill patternType="solid">
        <fgColor rgb="FFFFFFFF"/>
        <bgColor rgb="FFFFFFFF"/>
      </patternFill>
    </fill>
  </fills>
  <borders count="324">
    <border/>
    <border>
      <left/>
      <top/>
      <bottom style="medium">
        <color rgb="FF000000"/>
      </bottom>
    </border>
    <border>
      <top/>
      <bottom style="medium">
        <color rgb="FF000000"/>
      </bottom>
    </border>
    <border>
      <right/>
      <top/>
      <bottom style="medium">
        <color rgb="FF000000"/>
      </bottom>
    </border>
    <border>
      <left style="medium">
        <color rgb="FF000000"/>
      </left>
      <right style="medium">
        <color rgb="FF000000"/>
      </right>
      <top style="medium">
        <color rgb="FF000000"/>
      </top>
      <bottom style="medium">
        <color rgb="FF000000"/>
      </bottom>
    </border>
    <border>
      <left style="thin">
        <color rgb="FF000000"/>
      </left>
      <right style="thin">
        <color rgb="FF000000"/>
      </right>
      <top style="thin">
        <color rgb="FF000000"/>
      </top>
      <bottom style="thin">
        <color rgb="FF000000"/>
      </bottom>
    </border>
    <border>
      <left style="double">
        <color rgb="FFDAEEF3"/>
      </left>
      <top style="double">
        <color rgb="FFDAEEF3"/>
      </top>
    </border>
    <border>
      <right style="hair">
        <color rgb="FFDAEEF3"/>
      </right>
      <top style="double">
        <color rgb="FFDAEEF3"/>
      </top>
    </border>
    <border>
      <left style="hair">
        <color rgb="FFDAEEF3"/>
      </left>
      <top style="double">
        <color rgb="FFDAEEF3"/>
      </top>
      <bottom style="hair">
        <color rgb="FFDAEEF3"/>
      </bottom>
    </border>
    <border>
      <top style="double">
        <color rgb="FFDAEEF3"/>
      </top>
      <bottom style="hair">
        <color rgb="FFDAEEF3"/>
      </bottom>
    </border>
    <border>
      <right style="hair">
        <color rgb="FFDAEEF3"/>
      </right>
      <top style="double">
        <color rgb="FFDAEEF3"/>
      </top>
      <bottom style="hair">
        <color rgb="FFDAEEF3"/>
      </bottom>
    </border>
    <border>
      <left style="hair">
        <color rgb="FFDAEEF3"/>
      </left>
      <right style="hair">
        <color rgb="FFDAEEF3"/>
      </right>
      <top style="double">
        <color rgb="FFDAEEF3"/>
      </top>
    </border>
    <border>
      <left style="hair">
        <color rgb="FFDAEEF3"/>
      </left>
      <top style="double">
        <color rgb="FFDAEEF3"/>
      </top>
    </border>
    <border>
      <left style="thin">
        <color rgb="FF000000"/>
      </left>
      <right style="thin">
        <color rgb="FF000000"/>
      </right>
      <top style="thin">
        <color rgb="FF000000"/>
      </top>
    </border>
    <border>
      <left style="double">
        <color rgb="FFDAEEF3"/>
      </left>
      <bottom/>
    </border>
    <border>
      <right style="hair">
        <color rgb="FFDAEEF3"/>
      </right>
      <bottom/>
    </border>
    <border>
      <left style="hair">
        <color rgb="FFDAEEF3"/>
      </left>
      <right style="hair">
        <color rgb="FFDAEEF3"/>
      </right>
      <top style="hair">
        <color rgb="FFDAEEF3"/>
      </top>
      <bottom/>
    </border>
    <border>
      <left style="hair">
        <color rgb="FFDAEEF3"/>
      </left>
      <right style="hair">
        <color rgb="FFDAEEF3"/>
      </right>
      <bottom/>
    </border>
    <border>
      <left style="hair">
        <color rgb="FFDAEEF3"/>
      </left>
      <bottom/>
    </border>
    <border>
      <left style="thin">
        <color rgb="FF000000"/>
      </left>
      <right style="thin">
        <color rgb="FF000000"/>
      </right>
      <bottom style="thin">
        <color rgb="FF000000"/>
      </bottom>
    </border>
    <border>
      <left style="double">
        <color rgb="FF2A919C"/>
      </left>
      <right style="double">
        <color rgb="FF2A919C"/>
      </right>
    </border>
    <border>
      <left style="double">
        <color rgb="FF2A919C"/>
      </left>
      <right style="double">
        <color rgb="FF2A919C"/>
      </right>
      <top style="double">
        <color rgb="FF2A919C"/>
      </top>
      <bottom style="hair">
        <color rgb="FFDAEEF3"/>
      </bottom>
    </border>
    <border>
      <left style="double">
        <color rgb="FF2A919C"/>
      </left>
      <top style="double">
        <color rgb="FF2A919C"/>
      </top>
      <bottom style="hair">
        <color rgb="FFDAEEF3"/>
      </bottom>
    </border>
    <border>
      <left/>
      <right/>
      <top style="double">
        <color rgb="FF2A919C"/>
      </top>
      <bottom style="hair">
        <color rgb="FFDAEEF3"/>
      </bottom>
    </border>
    <border>
      <top style="double">
        <color rgb="FF2A919C"/>
      </top>
      <bottom style="hair">
        <color rgb="FFDAEEF3"/>
      </bottom>
    </border>
    <border>
      <right style="double">
        <color rgb="FF2A919C"/>
      </right>
      <top style="double">
        <color rgb="FF2A919C"/>
      </top>
      <bottom style="hair">
        <color rgb="FFDAEEF3"/>
      </bottom>
    </border>
    <border>
      <left style="double">
        <color rgb="FF2A919C"/>
      </left>
      <right style="double">
        <color rgb="FF2A919C"/>
      </right>
      <top style="hair">
        <color rgb="FFDAEEF3"/>
      </top>
      <bottom style="hair">
        <color rgb="FFDAEEF3"/>
      </bottom>
    </border>
    <border>
      <left style="double">
        <color rgb="FF2A919C"/>
      </left>
      <right/>
      <top style="hair">
        <color rgb="FFDAEEF3"/>
      </top>
      <bottom style="hair">
        <color rgb="FFDAEEF3"/>
      </bottom>
    </border>
    <border>
      <top style="hair">
        <color rgb="FFDAEEF3"/>
      </top>
      <bottom style="hair">
        <color rgb="FFDAEEF3"/>
      </bottom>
    </border>
    <border>
      <left/>
      <right/>
      <top style="hair">
        <color rgb="FFDAEEF3"/>
      </top>
      <bottom style="hair">
        <color rgb="FFDAEEF3"/>
      </bottom>
    </border>
    <border>
      <left/>
      <right style="double">
        <color rgb="FF2A919C"/>
      </right>
      <top style="hair">
        <color rgb="FFDAEEF3"/>
      </top>
      <bottom style="hair">
        <color rgb="FFDAEEF3"/>
      </bottom>
    </border>
    <border>
      <left style="double">
        <color rgb="FF2A919C"/>
      </left>
      <top style="hair">
        <color rgb="FFDAEEF3"/>
      </top>
      <bottom style="hair">
        <color rgb="FFDAEEF3"/>
      </bottom>
    </border>
    <border>
      <right style="double">
        <color rgb="FF2A919C"/>
      </right>
      <top style="hair">
        <color rgb="FFDAEEF3"/>
      </top>
      <bottom style="hair">
        <color rgb="FFDAEEF3"/>
      </bottom>
    </border>
    <border>
      <left/>
      <right style="hair">
        <color rgb="FFD8D8D8"/>
      </right>
      <top/>
      <bottom style="hair">
        <color rgb="FF2A919C"/>
      </bottom>
    </border>
    <border>
      <left style="hair">
        <color rgb="FFD8D8D8"/>
      </left>
      <right style="hair">
        <color rgb="FFD8D8D8"/>
      </right>
      <top/>
      <bottom style="hair">
        <color rgb="FF2A919C"/>
      </bottom>
    </border>
    <border>
      <left style="double">
        <color rgb="FF2A919C"/>
      </left>
      <right style="double">
        <color rgb="FF2A919C"/>
      </right>
      <top style="hair">
        <color rgb="FFDAEEF3"/>
      </top>
      <bottom style="double">
        <color rgb="FF2A919C"/>
      </bottom>
    </border>
    <border>
      <left style="hair">
        <color rgb="FFD8D8D8"/>
      </left>
      <top/>
      <bottom style="double">
        <color rgb="FF2A919C"/>
      </bottom>
    </border>
    <border>
      <top/>
      <bottom style="double">
        <color rgb="FF2A919C"/>
      </bottom>
    </border>
    <border>
      <right style="hair">
        <color rgb="FFD8D8D8"/>
      </right>
      <top/>
      <bottom style="double">
        <color rgb="FF2A919C"/>
      </bottom>
    </border>
    <border>
      <left style="double">
        <color rgb="FF2A919C"/>
      </left>
      <top style="hair">
        <color rgb="FFDAEEF3"/>
      </top>
      <bottom style="double">
        <color rgb="FF2A919C"/>
      </bottom>
    </border>
    <border>
      <left/>
      <right style="hair">
        <color rgb="FFD8D8D8"/>
      </right>
      <top style="double">
        <color rgb="FF2A919C"/>
      </top>
      <bottom style="hair">
        <color rgb="FF2A919C"/>
      </bottom>
    </border>
    <border>
      <left style="hair">
        <color rgb="FFD8D8D8"/>
      </left>
      <right style="hair">
        <color rgb="FFD8D8D8"/>
      </right>
      <top style="double">
        <color rgb="FF2A919C"/>
      </top>
      <bottom style="hair">
        <color rgb="FF2A919C"/>
      </bottom>
    </border>
    <border>
      <left style="hair">
        <color rgb="FFD8D8D8"/>
      </left>
      <top style="double">
        <color rgb="FF2A919C"/>
      </top>
    </border>
    <border>
      <top style="double">
        <color rgb="FF2A919C"/>
      </top>
    </border>
    <border>
      <left style="double">
        <color rgb="FF009999"/>
      </left>
      <right style="double">
        <color rgb="FF009999"/>
      </right>
      <top style="double">
        <color rgb="FF2A919C"/>
      </top>
    </border>
    <border>
      <left style="double">
        <color rgb="FF009999"/>
      </left>
      <top style="double">
        <color rgb="FF2A919C"/>
      </top>
    </border>
    <border>
      <left style="hair">
        <color rgb="FFD8D8D8"/>
      </left>
      <bottom style="hair">
        <color rgb="FF2A919C"/>
      </bottom>
    </border>
    <border>
      <bottom style="hair">
        <color rgb="FF2A919C"/>
      </bottom>
    </border>
    <border>
      <left style="double">
        <color rgb="FF009999"/>
      </left>
      <right style="double">
        <color rgb="FF009999"/>
      </right>
      <bottom style="hair">
        <color rgb="FF2A919C"/>
      </bottom>
    </border>
    <border>
      <left style="double">
        <color rgb="FF009999"/>
      </left>
      <bottom style="hair">
        <color rgb="FFD8D8D8"/>
      </bottom>
    </border>
    <border>
      <left style="double">
        <color rgb="FF2A919C"/>
      </left>
      <top style="hair">
        <color rgb="FF2A919C"/>
      </top>
      <bottom style="hair">
        <color rgb="FF2A919C"/>
      </bottom>
    </border>
    <border>
      <left/>
      <right style="hair">
        <color rgb="FFD8D8D8"/>
      </right>
      <top style="hair">
        <color rgb="FF2A919C"/>
      </top>
      <bottom style="hair">
        <color rgb="FF2A919C"/>
      </bottom>
    </border>
    <border>
      <left style="hair">
        <color rgb="FFD8D8D8"/>
      </left>
      <right style="hair">
        <color rgb="FFD8D8D8"/>
      </right>
      <top style="hair">
        <color rgb="FF2A919C"/>
      </top>
      <bottom style="hair">
        <color rgb="FF2A919C"/>
      </bottom>
    </border>
    <border>
      <left style="hair">
        <color rgb="FFD8D8D8"/>
      </left>
      <top style="hair">
        <color rgb="FF2A919C"/>
      </top>
      <bottom style="hair">
        <color rgb="FF2A919C"/>
      </bottom>
    </border>
    <border>
      <top style="hair">
        <color rgb="FF2A919C"/>
      </top>
      <bottom style="hair">
        <color rgb="FF2A919C"/>
      </bottom>
    </border>
    <border>
      <right style="hair">
        <color rgb="FFD8D8D8"/>
      </right>
      <top style="hair">
        <color rgb="FF2A919C"/>
      </top>
      <bottom style="hair">
        <color rgb="FF2A919C"/>
      </bottom>
    </border>
    <border>
      <left style="double">
        <color rgb="FF009999"/>
      </left>
      <right style="double">
        <color rgb="FF009999"/>
      </right>
      <top style="hair">
        <color rgb="FF2A919C"/>
      </top>
      <bottom style="hair">
        <color rgb="FF2A919C"/>
      </bottom>
    </border>
    <border>
      <top style="hair">
        <color rgb="FFD8D8D8"/>
      </top>
      <bottom style="hair">
        <color rgb="FFD8D8D8"/>
      </bottom>
    </border>
    <border>
      <left/>
      <top style="hair">
        <color rgb="FFD8D8D8"/>
      </top>
      <bottom style="hair">
        <color rgb="FFD8D8D8"/>
      </bottom>
    </border>
    <border>
      <right style="double">
        <color rgb="FF009999"/>
      </right>
      <top style="hair">
        <color rgb="FF2A919C"/>
      </top>
      <bottom style="hair">
        <color rgb="FF2A919C"/>
      </bottom>
    </border>
    <border>
      <left style="double">
        <color rgb="FF2A919C"/>
      </left>
      <right style="double">
        <color rgb="FF2A919C"/>
      </right>
      <bottom style="double">
        <color rgb="FF009999"/>
      </bottom>
    </border>
    <border>
      <left style="double">
        <color rgb="FF2A919C"/>
      </left>
      <top style="hair">
        <color rgb="FF2A919C"/>
      </top>
      <bottom style="double">
        <color rgb="FF2A919C"/>
      </bottom>
    </border>
    <border>
      <left/>
      <right style="hair">
        <color rgb="FFD8D8D8"/>
      </right>
      <top style="hair">
        <color rgb="FF2A919C"/>
      </top>
      <bottom style="double">
        <color rgb="FF2A919C"/>
      </bottom>
    </border>
    <border>
      <left style="hair">
        <color rgb="FFD8D8D8"/>
      </left>
      <right style="hair">
        <color rgb="FFD8D8D8"/>
      </right>
      <top style="hair">
        <color rgb="FF2A919C"/>
      </top>
      <bottom style="double">
        <color rgb="FF2A919C"/>
      </bottom>
    </border>
    <border>
      <left style="hair">
        <color rgb="FFD8D8D8"/>
      </left>
      <top style="hair">
        <color rgb="FF2A919C"/>
      </top>
      <bottom style="double">
        <color rgb="FF2A919C"/>
      </bottom>
    </border>
    <border>
      <top style="hair">
        <color rgb="FF2A919C"/>
      </top>
      <bottom style="double">
        <color rgb="FF2A919C"/>
      </bottom>
    </border>
    <border>
      <left style="double">
        <color rgb="FF009999"/>
      </left>
      <right style="double">
        <color rgb="FF009999"/>
      </right>
      <top style="hair">
        <color rgb="FF2A919C"/>
      </top>
      <bottom style="double">
        <color rgb="FF2A919C"/>
      </bottom>
    </border>
    <border>
      <left/>
      <top style="hair">
        <color rgb="FFD8D8D8"/>
      </top>
      <bottom style="double">
        <color rgb="FF2A919C"/>
      </bottom>
    </border>
    <border>
      <left style="double">
        <color rgb="FF2A919C"/>
      </left>
      <right style="double">
        <color rgb="FF2A919C"/>
      </right>
      <top style="double">
        <color rgb="FF009999"/>
      </top>
    </border>
    <border>
      <left style="double">
        <color rgb="FF2A919C"/>
      </left>
      <top style="double">
        <color rgb="FF2A919C"/>
      </top>
      <bottom style="hair">
        <color rgb="FFD8D8D8"/>
      </bottom>
    </border>
    <border>
      <top style="double">
        <color rgb="FF2A919C"/>
      </top>
      <bottom style="hair">
        <color rgb="FFD8D8D8"/>
      </bottom>
    </border>
    <border>
      <right style="hair">
        <color rgb="FFD8D8D8"/>
      </right>
      <top style="double">
        <color rgb="FF2A919C"/>
      </top>
      <bottom style="hair">
        <color rgb="FFD8D8D8"/>
      </bottom>
    </border>
    <border>
      <left style="double">
        <color rgb="FF009999"/>
      </left>
      <top style="hair">
        <color rgb="FFD8D8D8"/>
      </top>
      <bottom style="hair">
        <color rgb="FFD8D8D8"/>
      </bottom>
    </border>
    <border>
      <right style="hair">
        <color rgb="FFD8D8D8"/>
      </right>
      <top style="hair">
        <color rgb="FFD8D8D8"/>
      </top>
      <bottom style="hair">
        <color rgb="FFD8D8D8"/>
      </bottom>
    </border>
    <border>
      <left style="double">
        <color rgb="FF009999"/>
      </left>
      <right style="double">
        <color rgb="FF009999"/>
      </right>
    </border>
    <border>
      <left style="double">
        <color rgb="FF2A919C"/>
      </left>
      <top style="hair">
        <color rgb="FFD8D8D8"/>
      </top>
      <bottom style="double">
        <color rgb="FF2A919C"/>
      </bottom>
    </border>
    <border>
      <top style="hair">
        <color rgb="FFD8D8D8"/>
      </top>
      <bottom style="double">
        <color rgb="FF2A919C"/>
      </bottom>
    </border>
    <border>
      <right style="hair">
        <color rgb="FFD8D8D8"/>
      </right>
      <top style="hair">
        <color rgb="FFD8D8D8"/>
      </top>
      <bottom style="double">
        <color rgb="FF2A919C"/>
      </bottom>
    </border>
    <border>
      <left style="double">
        <color rgb="FF009999"/>
      </left>
      <right style="double">
        <color rgb="FF009999"/>
      </right>
      <bottom style="double">
        <color rgb="FF009999"/>
      </bottom>
    </border>
    <border>
      <left/>
      <right/>
      <top/>
      <bottom/>
    </border>
    <border>
      <left style="medium">
        <color rgb="FFBFBFBF"/>
      </left>
      <right/>
      <top style="medium">
        <color rgb="FFBFBFBF"/>
      </top>
      <bottom/>
    </border>
    <border>
      <left/>
      <right/>
      <top style="medium">
        <color rgb="FFBFBFBF"/>
      </top>
      <bottom/>
    </border>
    <border>
      <right style="hair">
        <color rgb="FF009999"/>
      </right>
      <top style="double">
        <color rgb="FFDAEEF3"/>
      </top>
    </border>
    <border>
      <left style="hair">
        <color rgb="FF009999"/>
      </left>
      <top style="double">
        <color rgb="FFDAEEF3"/>
      </top>
      <bottom style="hair">
        <color rgb="FF009999"/>
      </bottom>
    </border>
    <border>
      <top style="double">
        <color rgb="FFDAEEF3"/>
      </top>
      <bottom style="hair">
        <color rgb="FF009999"/>
      </bottom>
    </border>
    <border>
      <right style="hair">
        <color rgb="FF009999"/>
      </right>
      <top style="double">
        <color rgb="FFDAEEF3"/>
      </top>
      <bottom style="hair">
        <color rgb="FF009999"/>
      </bottom>
    </border>
    <border>
      <left style="hair">
        <color rgb="FF009999"/>
      </left>
      <right style="hair">
        <color rgb="FF009999"/>
      </right>
      <top style="double">
        <color rgb="FFDAEEF3"/>
      </top>
    </border>
    <border>
      <left style="hair">
        <color rgb="FF009999"/>
      </left>
      <right style="double">
        <color rgb="FFDAEEF3"/>
      </right>
      <top style="double">
        <color rgb="FFDAEEF3"/>
      </top>
    </border>
    <border>
      <left style="double">
        <color rgb="FFDAEEF3"/>
      </left>
      <bottom style="double">
        <color rgb="FFDAEEF3"/>
      </bottom>
    </border>
    <border>
      <right style="hair">
        <color rgb="FF009999"/>
      </right>
      <bottom style="double">
        <color rgb="FFDAEEF3"/>
      </bottom>
    </border>
    <border>
      <left style="hair">
        <color rgb="FF009999"/>
      </left>
      <right style="hair">
        <color rgb="FF009999"/>
      </right>
      <top style="hair">
        <color rgb="FF009999"/>
      </top>
      <bottom style="double">
        <color rgb="FFDAEEF3"/>
      </bottom>
    </border>
    <border>
      <left style="hair">
        <color rgb="FF009999"/>
      </left>
      <right style="hair">
        <color rgb="FF009999"/>
      </right>
      <bottom style="double">
        <color rgb="FFDAEEF3"/>
      </bottom>
    </border>
    <border>
      <left style="hair">
        <color rgb="FF009999"/>
      </left>
      <right style="double">
        <color rgb="FFDAEEF3"/>
      </right>
      <bottom style="double">
        <color rgb="FFDAEEF3"/>
      </bottom>
    </border>
    <border>
      <left/>
      <right style="hair">
        <color rgb="FFD8D8D8"/>
      </right>
      <top/>
      <bottom style="hair">
        <color rgb="FFD8D8D8"/>
      </bottom>
    </border>
    <border>
      <left style="hair">
        <color rgb="FFD8D8D8"/>
      </left>
      <right style="hair">
        <color rgb="FFD8D8D8"/>
      </right>
      <top/>
      <bottom style="hair">
        <color rgb="FFD8D8D8"/>
      </bottom>
    </border>
    <border>
      <left style="hair">
        <color rgb="FFD8D8D8"/>
      </left>
      <right/>
      <top/>
      <bottom style="hair">
        <color rgb="FFD8D8D8"/>
      </bottom>
    </border>
    <border>
      <left style="double">
        <color rgb="FF009999"/>
      </left>
      <right style="double">
        <color rgb="FF009999"/>
      </right>
      <bottom style="hair">
        <color rgb="FFD8D8D8"/>
      </bottom>
    </border>
    <border>
      <left/>
      <right style="hair">
        <color rgb="FFD8D8D8"/>
      </right>
      <top style="hair">
        <color rgb="FFD8D8D8"/>
      </top>
      <bottom style="hair">
        <color rgb="FFD8D8D8"/>
      </bottom>
    </border>
    <border>
      <left style="hair">
        <color rgb="FFD8D8D8"/>
      </left>
      <right style="hair">
        <color rgb="FFD8D8D8"/>
      </right>
      <top style="hair">
        <color rgb="FFD8D8D8"/>
      </top>
      <bottom style="hair">
        <color rgb="FFD8D8D8"/>
      </bottom>
    </border>
    <border>
      <left style="hair">
        <color rgb="FFD8D8D8"/>
      </left>
      <right/>
      <top style="hair">
        <color rgb="FFD8D8D8"/>
      </top>
      <bottom style="hair">
        <color rgb="FFD8D8D8"/>
      </bottom>
    </border>
    <border>
      <left style="double">
        <color rgb="FF009999"/>
      </left>
      <right style="double">
        <color rgb="FF009999"/>
      </right>
      <top style="hair">
        <color rgb="FFD8D8D8"/>
      </top>
      <bottom style="hair">
        <color rgb="FFD8D8D8"/>
      </bottom>
    </border>
    <border>
      <left style="double">
        <color rgb="FF009999"/>
      </left>
      <top style="hair">
        <color rgb="FFD8D8D8"/>
      </top>
      <bottom style="double">
        <color rgb="FF009999"/>
      </bottom>
    </border>
    <border>
      <top style="hair">
        <color rgb="FFD8D8D8"/>
      </top>
      <bottom style="double">
        <color rgb="FF009999"/>
      </bottom>
    </border>
    <border>
      <right style="hair">
        <color rgb="FFD8D8D8"/>
      </right>
      <top style="hair">
        <color rgb="FFD8D8D8"/>
      </top>
      <bottom style="double">
        <color rgb="FF009999"/>
      </bottom>
    </border>
    <border>
      <left style="double">
        <color rgb="FF009999"/>
      </left>
      <right style="double">
        <color rgb="FF009999"/>
      </right>
      <top style="hair">
        <color rgb="FFD8D8D8"/>
      </top>
      <bottom style="double">
        <color rgb="FF009999"/>
      </bottom>
    </border>
    <border>
      <bottom style="double">
        <color rgb="FF009999"/>
      </bottom>
    </border>
    <border>
      <left style="double">
        <color rgb="FF009999"/>
      </left>
      <right style="double">
        <color rgb="FF009999"/>
      </right>
      <top style="double">
        <color rgb="FF009999"/>
      </top>
    </border>
    <border>
      <left style="double">
        <color rgb="FF009999"/>
      </left>
      <top style="double">
        <color rgb="FF009999"/>
      </top>
    </border>
    <border>
      <left style="double">
        <color rgb="FF009999"/>
      </left>
      <right style="hair">
        <color rgb="FFD8D8D8"/>
      </right>
      <top style="double">
        <color rgb="FF009999"/>
      </top>
      <bottom style="hair">
        <color rgb="FFD8D8D8"/>
      </bottom>
    </border>
    <border>
      <left style="hair">
        <color rgb="FFD8D8D8"/>
      </left>
      <right style="hair">
        <color rgb="FFD8D8D8"/>
      </right>
      <top style="double">
        <color rgb="FF009999"/>
      </top>
      <bottom style="hair">
        <color rgb="FFD8D8D8"/>
      </bottom>
    </border>
    <border>
      <top style="double">
        <color rgb="FF009999"/>
      </top>
    </border>
    <border>
      <right style="double">
        <color rgb="FF009999"/>
      </right>
      <top style="double">
        <color rgb="FF009999"/>
      </top>
    </border>
    <border>
      <left style="double">
        <color rgb="FF009999"/>
      </left>
      <bottom style="double">
        <color rgb="FF009999"/>
      </bottom>
    </border>
    <border>
      <left style="double">
        <color rgb="FF009999"/>
      </left>
      <right style="hair">
        <color rgb="FFD8D8D8"/>
      </right>
      <top style="hair">
        <color rgb="FFD8D8D8"/>
      </top>
      <bottom style="double">
        <color rgb="FF009999"/>
      </bottom>
    </border>
    <border>
      <left style="hair">
        <color rgb="FFD8D8D8"/>
      </left>
      <right style="hair">
        <color rgb="FFD8D8D8"/>
      </right>
      <top style="hair">
        <color rgb="FFD8D8D8"/>
      </top>
      <bottom style="double">
        <color rgb="FF009999"/>
      </bottom>
    </border>
    <border>
      <right style="double">
        <color rgb="FF009999"/>
      </right>
      <bottom style="double">
        <color rgb="FF009999"/>
      </bottom>
    </border>
    <border>
      <left style="double">
        <color rgb="FF009999"/>
      </left>
    </border>
    <border>
      <bottom style="hair">
        <color rgb="FFD8D8D8"/>
      </bottom>
    </border>
    <border>
      <right style="double">
        <color rgb="FF009999"/>
      </right>
      <bottom style="hair">
        <color rgb="FFD8D8D8"/>
      </bottom>
    </border>
    <border>
      <right style="double">
        <color rgb="FF009999"/>
      </right>
      <top style="hair">
        <color rgb="FFD8D8D8"/>
      </top>
      <bottom style="hair">
        <color rgb="FFD8D8D8"/>
      </bottom>
    </border>
    <border>
      <left style="double">
        <color rgb="FF009999"/>
      </left>
      <right style="hair">
        <color rgb="FFD8D8D8"/>
      </right>
      <top style="hair">
        <color rgb="FFD8D8D8"/>
      </top>
      <bottom style="double">
        <color rgb="FF2A919C"/>
      </bottom>
    </border>
    <border>
      <left style="hair">
        <color rgb="FFD8D8D8"/>
      </left>
      <right style="hair">
        <color rgb="FFD8D8D8"/>
      </right>
      <top style="hair">
        <color rgb="FFD8D8D8"/>
      </top>
      <bottom style="double">
        <color rgb="FF2A919C"/>
      </bottom>
    </border>
    <border>
      <left style="hair">
        <color rgb="FFD8D8D8"/>
      </left>
      <top style="hair">
        <color rgb="FFD8D8D8"/>
      </top>
      <bottom style="double">
        <color rgb="FF2A919C"/>
      </bottom>
    </border>
    <border>
      <right style="double">
        <color rgb="FF009999"/>
      </right>
      <top style="hair">
        <color rgb="FFD8D8D8"/>
      </top>
      <bottom style="double">
        <color rgb="FF2A919C"/>
      </bottom>
    </border>
    <border>
      <left style="double">
        <color rgb="FF2A919C"/>
      </left>
      <right style="double">
        <color rgb="FF009999"/>
      </right>
      <top style="double">
        <color rgb="FF009999"/>
      </top>
    </border>
    <border>
      <left style="double">
        <color rgb="FF009999"/>
      </left>
      <top style="double">
        <color rgb="FF009999"/>
      </top>
      <bottom style="hair">
        <color rgb="FFD8D8D8"/>
      </bottom>
    </border>
    <border>
      <left style="double">
        <color rgb="FF2A919C"/>
      </left>
      <right style="double">
        <color rgb="FF009999"/>
      </right>
    </border>
    <border>
      <right/>
      <top/>
      <bottom/>
    </border>
    <border>
      <left style="double">
        <color rgb="FF2A919C"/>
      </left>
      <right style="double">
        <color rgb="FF009999"/>
      </right>
      <bottom style="double">
        <color rgb="FF009999"/>
      </bottom>
    </border>
    <border>
      <left style="medium">
        <color rgb="FFBFBFBF"/>
      </left>
      <top style="medium">
        <color rgb="FFBFBFBF"/>
      </top>
      <bottom/>
    </border>
    <border>
      <top style="medium">
        <color rgb="FFBFBFBF"/>
      </top>
      <bottom/>
    </border>
    <border>
      <right/>
      <top style="medium">
        <color rgb="FFBFBFBF"/>
      </top>
      <bottom/>
    </border>
    <border>
      <left style="hair">
        <color rgb="FFDAEEF3"/>
      </left>
      <right style="double">
        <color rgb="FFDAEEF3"/>
      </right>
      <top style="double">
        <color rgb="FFDAEEF3"/>
      </top>
    </border>
    <border>
      <left style="thin">
        <color rgb="FF000000"/>
      </left>
      <right style="thin">
        <color rgb="FF000000"/>
      </right>
      <top style="double">
        <color rgb="FF009999"/>
      </top>
    </border>
    <border>
      <left style="hair">
        <color rgb="FFDAEEF3"/>
      </left>
      <right style="hair">
        <color rgb="FFDAEEF3"/>
      </right>
      <top style="hair">
        <color rgb="FFDAEEF3"/>
      </top>
      <bottom style="double">
        <color rgb="FFDAEEF3"/>
      </bottom>
    </border>
    <border>
      <left style="hair">
        <color rgb="FFDAEEF3"/>
      </left>
      <right style="hair">
        <color rgb="FFDAEEF3"/>
      </right>
      <bottom style="double">
        <color rgb="FFDAEEF3"/>
      </bottom>
    </border>
    <border>
      <left style="hair">
        <color rgb="FFDAEEF3"/>
      </left>
      <right style="double">
        <color rgb="FFDAEEF3"/>
      </right>
      <bottom style="double">
        <color rgb="FFDAEEF3"/>
      </bottom>
    </border>
    <border>
      <left style="thin">
        <color rgb="FF000000"/>
      </left>
      <right style="thin">
        <color rgb="FF000000"/>
      </right>
      <bottom style="double">
        <color rgb="FF009999"/>
      </bottom>
    </border>
    <border>
      <left style="double">
        <color rgb="FF009999"/>
      </left>
      <right style="double">
        <color rgb="FF009999"/>
      </right>
      <top style="double">
        <color rgb="FF009999"/>
      </top>
      <bottom style="thin">
        <color rgb="FFB6DDE8"/>
      </bottom>
    </border>
    <border>
      <left style="double">
        <color rgb="FF009999"/>
      </left>
      <right style="thin">
        <color rgb="FF92CDDC"/>
      </right>
      <top style="double">
        <color rgb="FFDAEEF3"/>
      </top>
      <bottom style="thin">
        <color rgb="FF92CDDC"/>
      </bottom>
    </border>
    <border>
      <left style="thin">
        <color rgb="FF92CDDC"/>
      </left>
      <right style="thin">
        <color rgb="FF92CDDC"/>
      </right>
      <top style="double">
        <color rgb="FFDAEEF3"/>
      </top>
      <bottom style="thin">
        <color rgb="FF92CDDC"/>
      </bottom>
    </border>
    <border>
      <left style="thin">
        <color rgb="FF92CDDC"/>
      </left>
      <right style="double">
        <color rgb="FF009999"/>
      </right>
      <top style="double">
        <color rgb="FFDAEEF3"/>
      </top>
      <bottom style="thin">
        <color rgb="FF92CDDC"/>
      </bottom>
    </border>
    <border>
      <left style="double">
        <color rgb="FF009999"/>
      </left>
      <right style="double">
        <color rgb="FF009999"/>
      </right>
      <top style="double">
        <color rgb="FFDAEEF3"/>
      </top>
      <bottom style="thin">
        <color rgb="FF92CDDC"/>
      </bottom>
    </border>
    <border>
      <left style="double">
        <color rgb="FF009999"/>
      </left>
      <right style="double">
        <color rgb="FF009999"/>
      </right>
      <top style="double">
        <color rgb="FFDAEEF3"/>
      </top>
    </border>
    <border>
      <left style="hair">
        <color rgb="FFBFBFBF"/>
      </left>
      <top style="double">
        <color rgb="FF009999"/>
      </top>
      <bottom style="hair">
        <color rgb="FFBFBFBF"/>
      </bottom>
    </border>
    <border>
      <left style="double">
        <color rgb="FF009999"/>
      </left>
      <right style="double">
        <color rgb="FF009999"/>
      </right>
      <top style="thin">
        <color rgb="FFB6DDE8"/>
      </top>
      <bottom style="thin">
        <color rgb="FFB6DDE8"/>
      </bottom>
    </border>
    <border>
      <left style="double">
        <color rgb="FF009999"/>
      </left>
      <right style="thin">
        <color rgb="FF92CDDC"/>
      </right>
      <top style="thin">
        <color rgb="FF92CDDC"/>
      </top>
      <bottom style="thin">
        <color rgb="FF92CDDC"/>
      </bottom>
    </border>
    <border>
      <left style="thin">
        <color rgb="FF92CDDC"/>
      </left>
      <right style="thin">
        <color rgb="FF92CDDC"/>
      </right>
      <top style="thin">
        <color rgb="FF92CDDC"/>
      </top>
      <bottom style="thin">
        <color rgb="FF92CDDC"/>
      </bottom>
    </border>
    <border>
      <left style="thin">
        <color rgb="FF92CDDC"/>
      </left>
      <right style="double">
        <color rgb="FF009999"/>
      </right>
      <top style="thin">
        <color rgb="FF92CDDC"/>
      </top>
      <bottom style="thin">
        <color rgb="FF92CDDC"/>
      </bottom>
    </border>
    <border>
      <left style="double">
        <color rgb="FF009999"/>
      </left>
      <right style="double">
        <color rgb="FF009999"/>
      </right>
      <top style="thin">
        <color rgb="FF92CDDC"/>
      </top>
      <bottom style="thin">
        <color rgb="FF92CDDC"/>
      </bottom>
    </border>
    <border>
      <left style="double">
        <color rgb="FF009999"/>
      </left>
      <right style="double">
        <color rgb="FF009999"/>
      </right>
      <bottom style="thin">
        <color rgb="FF92CDDC"/>
      </bottom>
    </border>
    <border>
      <left style="hair">
        <color rgb="FFBFBFBF"/>
      </left>
      <top style="hair">
        <color rgb="FFBFBFBF"/>
      </top>
      <bottom style="hair">
        <color rgb="FFBFBFBF"/>
      </bottom>
    </border>
    <border>
      <left style="double">
        <color rgb="FF009999"/>
      </left>
      <right style="double">
        <color rgb="FF009999"/>
      </right>
      <top style="thin">
        <color rgb="FFB6DDE8"/>
      </top>
    </border>
    <border>
      <left style="double">
        <color rgb="FF009999"/>
      </left>
      <top style="thin">
        <color rgb="FF92CDDC"/>
      </top>
    </border>
    <border>
      <top style="thin">
        <color rgb="FF92CDDC"/>
      </top>
    </border>
    <border>
      <right style="double">
        <color rgb="FF009999"/>
      </right>
      <top style="thin">
        <color rgb="FF92CDDC"/>
      </top>
    </border>
    <border>
      <left style="double">
        <color rgb="FF009999"/>
      </left>
      <right style="double">
        <color rgb="FF009999"/>
      </right>
      <top style="thin">
        <color rgb="FF92CDDC"/>
      </top>
    </border>
    <border>
      <left style="hair">
        <color rgb="FFBFBFBF"/>
      </left>
      <right style="hair">
        <color rgb="FFBFBFBF"/>
      </right>
      <top style="hair">
        <color rgb="FFBFBFBF"/>
      </top>
      <bottom style="hair">
        <color rgb="FFBFBFBF"/>
      </bottom>
    </border>
    <border>
      <left style="double">
        <color rgb="FF009999"/>
      </left>
      <top style="double">
        <color rgb="FF009999"/>
      </top>
      <bottom style="thin">
        <color rgb="FFB6DDE8"/>
      </bottom>
    </border>
    <border>
      <top style="double">
        <color rgb="FF009999"/>
      </top>
      <bottom style="thin">
        <color rgb="FFB6DDE8"/>
      </bottom>
    </border>
    <border>
      <right style="double">
        <color rgb="FF009999"/>
      </right>
      <top style="double">
        <color rgb="FF009999"/>
      </top>
      <bottom style="thin">
        <color rgb="FFB6DDE8"/>
      </bottom>
    </border>
    <border>
      <left style="double">
        <color rgb="FF009999"/>
      </left>
      <right style="double">
        <color rgb="FF009999"/>
      </right>
      <top style="double">
        <color rgb="FF009999"/>
      </top>
      <bottom style="thin">
        <color rgb="FF92CDDC"/>
      </bottom>
    </border>
    <border>
      <left style="hair">
        <color rgb="FFBFBFBF"/>
      </left>
      <right style="hair">
        <color rgb="FFBFBFBF"/>
      </right>
      <top style="double">
        <color rgb="FF009999"/>
      </top>
      <bottom style="hair">
        <color rgb="FFBFBFBF"/>
      </bottom>
    </border>
    <border>
      <left style="double">
        <color rgb="FF009999"/>
      </left>
      <top style="thin">
        <color rgb="FFB6DDE8"/>
      </top>
    </border>
    <border>
      <top style="thin">
        <color rgb="FFB6DDE8"/>
      </top>
    </border>
    <border>
      <right style="double">
        <color rgb="FF009999"/>
      </right>
      <top style="thin">
        <color rgb="FFB6DDE8"/>
      </top>
    </border>
    <border>
      <left style="thin">
        <color rgb="FF000000"/>
      </left>
      <right style="thin">
        <color rgb="FF000000"/>
      </right>
    </border>
    <border>
      <left style="double">
        <color rgb="FF009999"/>
      </left>
      <bottom style="thin">
        <color rgb="FFB6DDE8"/>
      </bottom>
    </border>
    <border>
      <bottom style="thin">
        <color rgb="FFB6DDE8"/>
      </bottom>
    </border>
    <border>
      <right style="double">
        <color rgb="FF009999"/>
      </right>
      <bottom style="thin">
        <color rgb="FFB6DDE8"/>
      </bottom>
    </border>
    <border>
      <left style="hair">
        <color rgb="FFBFBFBF"/>
      </left>
      <right style="hair">
        <color rgb="FFBFBFBF"/>
      </right>
      <top style="hair">
        <color rgb="FFBFBFBF"/>
      </top>
    </border>
    <border>
      <right style="thin">
        <color rgb="FFB6DDE8"/>
      </right>
      <top style="thin">
        <color rgb="FFB6DDE8"/>
      </top>
    </border>
    <border>
      <left style="thin">
        <color rgb="FFB6DDE8"/>
      </left>
      <top style="thin">
        <color rgb="FFB6DDE8"/>
      </top>
    </border>
    <border>
      <left style="double">
        <color rgb="FF009999"/>
      </left>
      <right style="double">
        <color rgb="FF009999"/>
      </right>
      <bottom style="thin">
        <color rgb="FFB6DDE8"/>
      </bottom>
    </border>
    <border>
      <right style="thin">
        <color rgb="FFB6DDE8"/>
      </right>
      <bottom style="thin">
        <color rgb="FFB6DDE8"/>
      </bottom>
    </border>
    <border>
      <left style="thin">
        <color rgb="FFB6DDE8"/>
      </left>
      <bottom style="thin">
        <color rgb="FFB6DDE8"/>
      </bottom>
    </border>
    <border>
      <left style="double">
        <color rgb="FF009999"/>
      </left>
      <right style="double">
        <color rgb="FF009999"/>
      </right>
      <top style="thin">
        <color rgb="FFB6DDE8"/>
      </top>
      <bottom style="double">
        <color rgb="FF009999"/>
      </bottom>
    </border>
    <border>
      <left style="double">
        <color rgb="FF009999"/>
      </left>
      <top style="thin">
        <color rgb="FFB6DDE8"/>
      </top>
      <bottom style="double">
        <color rgb="FF009999"/>
      </bottom>
    </border>
    <border>
      <top style="thin">
        <color rgb="FFB6DDE8"/>
      </top>
      <bottom style="double">
        <color rgb="FF009999"/>
      </bottom>
    </border>
    <border>
      <right style="double">
        <color rgb="FF009999"/>
      </right>
      <top style="thin">
        <color rgb="FFB6DDE8"/>
      </top>
      <bottom style="double">
        <color rgb="FF009999"/>
      </bottom>
    </border>
    <border>
      <left style="double">
        <color rgb="FF009999"/>
      </left>
      <right style="double">
        <color rgb="FF009999"/>
      </right>
      <top style="thin">
        <color rgb="FF92CDDC"/>
      </top>
      <bottom style="double">
        <color rgb="FF009999"/>
      </bottom>
    </border>
    <border>
      <left style="hair">
        <color rgb="FFBFBFBF"/>
      </left>
      <right style="hair">
        <color rgb="FFBFBFBF"/>
      </right>
      <top style="hair">
        <color rgb="FFBFBFBF"/>
      </top>
      <bottom style="double">
        <color rgb="FF009999"/>
      </bottom>
    </border>
    <border>
      <right/>
      <top style="double">
        <color rgb="FF009999"/>
      </top>
    </border>
    <border>
      <right/>
    </border>
    <border>
      <right style="double">
        <color rgb="FF009999"/>
      </right>
    </border>
    <border>
      <right/>
      <bottom style="thin">
        <color rgb="FFB6DDE8"/>
      </bottom>
    </border>
    <border>
      <top style="thin">
        <color rgb="FFB6DDE8"/>
      </top>
      <bottom style="thin">
        <color rgb="FFB6DDE8"/>
      </bottom>
    </border>
    <border>
      <right style="double">
        <color rgb="FF009999"/>
      </right>
      <top style="thin">
        <color rgb="FFB6DDE8"/>
      </top>
      <bottom style="thin">
        <color rgb="FFB6DDE8"/>
      </bottom>
    </border>
    <border>
      <left style="double">
        <color rgb="FF009999"/>
      </left>
      <right style="double">
        <color rgb="FF009999"/>
      </right>
      <top style="hair">
        <color rgb="FFBFBFBF"/>
      </top>
    </border>
    <border>
      <left style="double">
        <color rgb="FF009999"/>
      </left>
      <right style="double">
        <color rgb="FF009999"/>
      </right>
      <bottom style="hair">
        <color rgb="FFBFBFBF"/>
      </bottom>
    </border>
    <border>
      <left style="double">
        <color rgb="FF009999"/>
      </left>
      <top style="thin">
        <color rgb="FFB6DDE8"/>
      </top>
      <bottom style="thin">
        <color rgb="FFB6DDE8"/>
      </bottom>
    </border>
    <border>
      <right style="double">
        <color rgb="FF009999"/>
      </right>
      <top style="hair">
        <color rgb="FFBFBFBF"/>
      </top>
      <bottom style="hair">
        <color rgb="FFBFBFBF"/>
      </bottom>
    </border>
    <border>
      <left/>
      <right/>
      <top style="thin">
        <color rgb="FFB6DDE8"/>
      </top>
      <bottom style="thin">
        <color rgb="FFB6DDE8"/>
      </bottom>
    </border>
    <border>
      <left/>
      <right style="double">
        <color rgb="FF009999"/>
      </right>
      <top style="thin">
        <color rgb="FFB6DDE8"/>
      </top>
      <bottom style="thin">
        <color rgb="FFB6DDE8"/>
      </bottom>
    </border>
    <border>
      <left/>
      <right style="double">
        <color rgb="FF009999"/>
      </right>
      <top style="hair">
        <color rgb="FFD8D8D8"/>
      </top>
      <bottom style="double">
        <color rgb="FF009999"/>
      </bottom>
    </border>
    <border>
      <left/>
      <right/>
      <top style="medium">
        <color rgb="FFBFBFBF"/>
      </top>
      <bottom style="medium">
        <color rgb="FFBFBFBF"/>
      </bottom>
    </border>
    <border>
      <left style="medium">
        <color rgb="FFBFBFBF"/>
      </left>
      <right/>
      <top style="medium">
        <color rgb="FFBFBFBF"/>
      </top>
      <bottom style="medium">
        <color rgb="FFBFBFBF"/>
      </bottom>
    </border>
    <border>
      <left/>
      <top style="medium">
        <color rgb="FFBFBFBF"/>
      </top>
      <bottom/>
    </border>
    <border>
      <left/>
      <right style="medium">
        <color rgb="FFBFBFBF"/>
      </right>
      <top style="medium">
        <color rgb="FFBFBFBF"/>
      </top>
      <bottom/>
    </border>
    <border>
      <left/>
      <right/>
      <top/>
      <bottom style="medium">
        <color rgb="FFBFBFBF"/>
      </bottom>
    </border>
    <border>
      <right style="thin">
        <color rgb="FFDAEEF3"/>
      </right>
      <top style="double">
        <color rgb="FFDAEEF3"/>
      </top>
    </border>
    <border>
      <left style="thin">
        <color rgb="FFDAEEF3"/>
      </left>
      <right style="thin">
        <color rgb="FFDAEEF3"/>
      </right>
      <top style="double">
        <color rgb="FFDAEEF3"/>
      </top>
    </border>
    <border>
      <left style="thin">
        <color rgb="FFDAEEF3"/>
      </left>
      <top style="double">
        <color rgb="FFDAEEF3"/>
      </top>
      <bottom style="thin">
        <color rgb="FFDAEEF3"/>
      </bottom>
    </border>
    <border>
      <top style="double">
        <color rgb="FFDAEEF3"/>
      </top>
      <bottom style="thin">
        <color rgb="FFDAEEF3"/>
      </bottom>
    </border>
    <border>
      <right style="thin">
        <color rgb="FFDAEEF3"/>
      </right>
      <top style="double">
        <color rgb="FFDAEEF3"/>
      </top>
      <bottom style="thin">
        <color rgb="FFDAEEF3"/>
      </bottom>
    </border>
    <border>
      <left style="thin">
        <color rgb="FFDAEEF3"/>
      </left>
      <right style="double">
        <color rgb="FFDAEEF3"/>
      </right>
      <top style="double">
        <color rgb="FFDAEEF3"/>
      </top>
    </border>
    <border>
      <left/>
      <right style="medium">
        <color rgb="FFBFBFBF"/>
      </right>
      <top/>
      <bottom style="medium">
        <color rgb="FFBFBFBF"/>
      </bottom>
    </border>
    <border>
      <right style="thin">
        <color rgb="FFDAEEF3"/>
      </right>
      <bottom style="double">
        <color rgb="FFDAEEF3"/>
      </bottom>
    </border>
    <border>
      <left style="thin">
        <color rgb="FFDAEEF3"/>
      </left>
      <right style="thin">
        <color rgb="FFDAEEF3"/>
      </right>
      <bottom style="double">
        <color rgb="FFDAEEF3"/>
      </bottom>
    </border>
    <border>
      <left style="thin">
        <color rgb="FFDAEEF3"/>
      </left>
      <right style="thin">
        <color rgb="FFDAEEF3"/>
      </right>
      <top style="thin">
        <color rgb="FFDAEEF3"/>
      </top>
      <bottom style="double">
        <color rgb="FFDAEEF3"/>
      </bottom>
    </border>
    <border>
      <left style="thin">
        <color rgb="FFDAEEF3"/>
      </left>
      <right style="double">
        <color rgb="FFDAEEF3"/>
      </right>
      <bottom style="double">
        <color rgb="FFDAEEF3"/>
      </bottom>
    </border>
    <border>
      <bottom style="thin">
        <color rgb="FF92CDDC"/>
      </bottom>
    </border>
    <border>
      <left style="double">
        <color rgb="FF009999"/>
      </left>
      <right style="hair">
        <color rgb="FF92CDDC"/>
      </right>
      <top style="double">
        <color rgb="FFDAEEF3"/>
      </top>
      <bottom style="thin">
        <color rgb="FF92CDDC"/>
      </bottom>
    </border>
    <border>
      <left style="hair">
        <color rgb="FF92CDDC"/>
      </left>
      <right style="hair">
        <color rgb="FF92CDDC"/>
      </right>
      <top style="double">
        <color rgb="FFDAEEF3"/>
      </top>
      <bottom style="thin">
        <color rgb="FF92CDDC"/>
      </bottom>
    </border>
    <border>
      <left style="hair">
        <color rgb="FF92CDDC"/>
      </left>
      <right style="hair">
        <color rgb="FF92CDDC"/>
      </right>
      <top/>
      <bottom/>
    </border>
    <border>
      <left style="hair">
        <color rgb="FF92CDDC"/>
      </left>
      <right style="double">
        <color rgb="FF009999"/>
      </right>
      <top style="double">
        <color rgb="FFDAEEF3"/>
      </top>
      <bottom style="thin">
        <color rgb="FF92CDDC"/>
      </bottom>
    </border>
    <border>
      <right style="double">
        <color rgb="FF009999"/>
      </right>
      <bottom style="thin">
        <color rgb="FF92CDDC"/>
      </bottom>
    </border>
    <border>
      <right style="medium">
        <color rgb="FFBFBFBF"/>
      </right>
      <top/>
      <bottom/>
    </border>
    <border>
      <left/>
      <right style="medium">
        <color rgb="FFBFBFBF"/>
      </right>
      <top/>
      <bottom/>
    </border>
    <border>
      <left/>
      <right/>
      <top style="medium">
        <color rgb="FFA5A5A5"/>
      </top>
      <bottom style="medium">
        <color rgb="FFA5A5A5"/>
      </bottom>
    </border>
    <border>
      <top style="thin">
        <color rgb="FF92CDDC"/>
      </top>
      <bottom style="double">
        <color rgb="FF009999"/>
      </bottom>
    </border>
    <border>
      <left style="double">
        <color rgb="FF009999"/>
      </left>
      <top style="thin">
        <color rgb="FF92CDDC"/>
      </top>
      <bottom style="double">
        <color rgb="FF009999"/>
      </bottom>
    </border>
    <border>
      <right style="double">
        <color rgb="FF009999"/>
      </right>
      <top style="thin">
        <color rgb="FF92CDDC"/>
      </top>
      <bottom style="double">
        <color rgb="FF009999"/>
      </bottom>
    </border>
    <border>
      <right/>
      <top style="medium">
        <color rgb="FFA5A5A5"/>
      </top>
      <bottom style="medium">
        <color rgb="FFA5A5A5"/>
      </bottom>
    </border>
    <border>
      <top style="double">
        <color rgb="FF009999"/>
      </top>
      <bottom style="thin">
        <color rgb="FF92CDDC"/>
      </bottom>
    </border>
    <border>
      <top style="thin">
        <color rgb="FF92CDDC"/>
      </top>
      <bottom style="thin">
        <color rgb="FF92CDDC"/>
      </bottom>
    </border>
    <border>
      <left style="double">
        <color rgb="FF009999"/>
      </left>
      <bottom style="thin">
        <color rgb="FF92CDDC"/>
      </bottom>
    </border>
    <border>
      <left style="double">
        <color rgb="FF009999"/>
      </left>
      <top style="thin">
        <color rgb="FF92CDDC"/>
      </top>
      <bottom style="thin">
        <color rgb="FF92CDDC"/>
      </bottom>
    </border>
    <border>
      <right style="double">
        <color rgb="FF009999"/>
      </right>
      <top style="thin">
        <color rgb="FF92CDDC"/>
      </top>
      <bottom style="thin">
        <color rgb="FF92CDDC"/>
      </bottom>
    </border>
    <border>
      <left/>
      <top style="thin">
        <color rgb="FF92CDDC"/>
      </top>
      <bottom style="thin">
        <color rgb="FF92CDDC"/>
      </bottom>
    </border>
    <border>
      <right/>
      <top style="thin">
        <color rgb="FF92CDDC"/>
      </top>
      <bottom style="thin">
        <color rgb="FF92CDDC"/>
      </bottom>
    </border>
    <border>
      <left style="double">
        <color rgb="FF009999"/>
      </left>
      <right/>
      <top style="thin">
        <color rgb="FF92CDDC"/>
      </top>
      <bottom style="thin">
        <color rgb="FF92CDDC"/>
      </bottom>
    </border>
    <border>
      <left/>
      <right/>
      <top style="thin">
        <color rgb="FF92CDDC"/>
      </top>
      <bottom style="thin">
        <color rgb="FF92CDDC"/>
      </bottom>
    </border>
    <border>
      <left style="double">
        <color rgb="FF009999"/>
      </left>
      <right/>
      <top style="thin">
        <color rgb="FF92CDDC"/>
      </top>
      <bottom style="double">
        <color rgb="FF009999"/>
      </bottom>
    </border>
    <border>
      <left/>
      <right/>
      <top style="thin">
        <color rgb="FF92CDDC"/>
      </top>
      <bottom style="double">
        <color rgb="FF009999"/>
      </bottom>
    </border>
    <border>
      <left/>
      <right style="double">
        <color rgb="FF009999"/>
      </right>
      <top style="thin">
        <color rgb="FF92CDDC"/>
      </top>
      <bottom style="double">
        <color rgb="FF009999"/>
      </bottom>
    </border>
    <border>
      <left style="double">
        <color rgb="FF009999"/>
      </left>
      <top style="double">
        <color rgb="FF009999"/>
      </top>
      <bottom style="thin">
        <color rgb="FF92CDDC"/>
      </bottom>
    </border>
    <border>
      <right style="double">
        <color rgb="FF009999"/>
      </right>
      <top style="double">
        <color rgb="FF009999"/>
      </top>
      <bottom style="thin">
        <color rgb="FF92CDDC"/>
      </bottom>
    </border>
    <border>
      <left style="double">
        <color rgb="FF92CDDC"/>
      </left>
      <right style="double">
        <color rgb="FF009999"/>
      </right>
      <top style="thin">
        <color rgb="FF92CDDC"/>
      </top>
      <bottom style="thin">
        <color rgb="FF92CDDC"/>
      </bottom>
    </border>
    <border>
      <left/>
      <right/>
      <bottom/>
    </border>
    <border>
      <left/>
      <right/>
      <top/>
    </border>
    <border>
      <right style="hair">
        <color rgb="FFDAEEF3"/>
      </right>
      <bottom style="double">
        <color rgb="FFDAEEF3"/>
      </bottom>
    </border>
    <border>
      <left style="double">
        <color rgb="FF009999"/>
      </left>
      <right style="hair">
        <color rgb="FF009999"/>
      </right>
      <top style="double">
        <color rgb="FFDAEEF3"/>
      </top>
      <bottom style="hair">
        <color rgb="FF009999"/>
      </bottom>
    </border>
    <border>
      <left style="hair">
        <color rgb="FF009999"/>
      </left>
      <right style="hair">
        <color rgb="FF009999"/>
      </right>
      <top style="double">
        <color rgb="FFDAEEF3"/>
      </top>
      <bottom style="hair">
        <color rgb="FF009999"/>
      </bottom>
    </border>
    <border>
      <left style="hair">
        <color rgb="FF009999"/>
      </left>
      <right style="double">
        <color rgb="FF009999"/>
      </right>
      <top style="double">
        <color rgb="FFDAEEF3"/>
      </top>
      <bottom style="hair">
        <color rgb="FF009999"/>
      </bottom>
    </border>
    <border>
      <left style="double">
        <color rgb="FF009999"/>
      </left>
      <right style="double">
        <color rgb="FF009999"/>
      </right>
      <bottom style="hair">
        <color rgb="FF009999"/>
      </bottom>
    </border>
    <border>
      <left style="double">
        <color rgb="FF009999"/>
      </left>
      <top style="hair">
        <color rgb="FF009999"/>
      </top>
      <bottom style="double">
        <color rgb="FF009999"/>
      </bottom>
    </border>
    <border>
      <top style="hair">
        <color rgb="FF009999"/>
      </top>
      <bottom style="double">
        <color rgb="FF009999"/>
      </bottom>
    </border>
    <border>
      <right style="double">
        <color rgb="FF009999"/>
      </right>
      <top style="hair">
        <color rgb="FF009999"/>
      </top>
      <bottom style="double">
        <color rgb="FF009999"/>
      </bottom>
    </border>
    <border>
      <left style="double">
        <color rgb="FF009999"/>
      </left>
      <right style="double">
        <color rgb="FF009999"/>
      </right>
      <top style="hair">
        <color rgb="FF009999"/>
      </top>
      <bottom style="double">
        <color rgb="FF009999"/>
      </bottom>
    </border>
    <border>
      <left style="double">
        <color rgb="FF009999"/>
      </left>
      <top style="double">
        <color rgb="FF009999"/>
      </top>
      <bottom style="hair">
        <color rgb="FF009999"/>
      </bottom>
    </border>
    <border>
      <left style="double">
        <color rgb="FF009999"/>
      </left>
      <right style="double">
        <color rgb="FF009999"/>
      </right>
      <top style="double">
        <color rgb="FF009999"/>
      </top>
      <bottom style="hair">
        <color rgb="FF009999"/>
      </bottom>
    </border>
    <border>
      <top style="double">
        <color rgb="FF009999"/>
      </top>
      <bottom style="hair">
        <color rgb="FF009999"/>
      </bottom>
    </border>
    <border>
      <right style="hair">
        <color rgb="FF009999"/>
      </right>
      <top style="double">
        <color rgb="FF009999"/>
      </top>
      <bottom style="hair">
        <color rgb="FF009999"/>
      </bottom>
    </border>
    <border>
      <left style="hair">
        <color rgb="FF009999"/>
      </left>
      <right style="double">
        <color rgb="FF009999"/>
      </right>
      <top style="double">
        <color rgb="FF009999"/>
      </top>
      <bottom style="hair">
        <color rgb="FF009999"/>
      </bottom>
    </border>
    <border>
      <left style="double">
        <color rgb="FF009999"/>
      </left>
      <bottom style="hair">
        <color rgb="FF009999"/>
      </bottom>
    </border>
    <border>
      <top style="hair">
        <color rgb="FF009999"/>
      </top>
      <bottom style="hair">
        <color rgb="FF009999"/>
      </bottom>
    </border>
    <border>
      <left style="double">
        <color rgb="FF009999"/>
      </left>
      <right style="double">
        <color rgb="FF009999"/>
      </right>
      <top style="hair">
        <color rgb="FF009999"/>
      </top>
      <bottom style="hair">
        <color rgb="FF009999"/>
      </bottom>
    </border>
    <border>
      <left style="hair">
        <color rgb="FF009999"/>
      </left>
      <right style="double">
        <color rgb="FF009999"/>
      </right>
      <bottom style="hair">
        <color rgb="FF009999"/>
      </bottom>
    </border>
    <border>
      <left style="double">
        <color rgb="FF009999"/>
      </left>
      <top style="hair">
        <color rgb="FF009999"/>
      </top>
      <bottom style="hair">
        <color rgb="FF009999"/>
      </bottom>
    </border>
    <border>
      <left/>
      <top style="hair">
        <color rgb="FF009999"/>
      </top>
      <bottom style="hair">
        <color rgb="FF009999"/>
      </bottom>
    </border>
    <border>
      <right style="hair">
        <color rgb="FF009999"/>
      </right>
      <top style="hair">
        <color rgb="FF009999"/>
      </top>
      <bottom style="hair">
        <color rgb="FF009999"/>
      </bottom>
    </border>
    <border>
      <right style="double">
        <color rgb="FF009999"/>
      </right>
      <top style="hair">
        <color rgb="FF009999"/>
      </top>
      <bottom style="hair">
        <color rgb="FF009999"/>
      </bottom>
    </border>
    <border>
      <left/>
      <right style="hair">
        <color rgb="FF009999"/>
      </right>
      <top style="hair">
        <color rgb="FF009999"/>
      </top>
      <bottom style="hair">
        <color rgb="FF009999"/>
      </bottom>
    </border>
    <border>
      <left style="hair">
        <color rgb="FF009999"/>
      </left>
      <right style="hair">
        <color rgb="FF009999"/>
      </right>
      <top style="hair">
        <color rgb="FF009999"/>
      </top>
      <bottom style="hair">
        <color rgb="FF009999"/>
      </bottom>
    </border>
    <border>
      <left style="hair">
        <color rgb="FF009999"/>
      </left>
      <top style="hair">
        <color rgb="FF009999"/>
      </top>
      <bottom style="hair">
        <color rgb="FF009999"/>
      </bottom>
    </border>
    <border>
      <left style="double">
        <color rgb="FF009999"/>
      </left>
      <top style="hair">
        <color rgb="FF009999"/>
      </top>
    </border>
    <border>
      <top style="hair">
        <color rgb="FF009999"/>
      </top>
    </border>
    <border>
      <left style="double">
        <color rgb="FF009999"/>
      </left>
      <right style="double">
        <color rgb="FF009999"/>
      </right>
      <top style="hair">
        <color rgb="FF009999"/>
      </top>
    </border>
    <border>
      <left style="double">
        <color rgb="FF009999"/>
      </left>
      <right style="double">
        <color rgb="FF009999"/>
      </right>
      <top style="hair">
        <color rgb="FFD8D8D8"/>
      </top>
    </border>
    <border>
      <bottom style="hair">
        <color rgb="FF009999"/>
      </bottom>
    </border>
    <border>
      <left style="hair">
        <color rgb="FF009999"/>
      </left>
      <top style="hair">
        <color rgb="FF009999"/>
      </top>
    </border>
    <border>
      <left style="hair">
        <color rgb="FF009999"/>
      </left>
      <bottom style="hair">
        <color rgb="FF009999"/>
      </bottom>
    </border>
    <border>
      <right style="hair">
        <color rgb="FF009999"/>
      </right>
      <top style="hair">
        <color rgb="FF009999"/>
      </top>
    </border>
    <border>
      <right style="double">
        <color rgb="FF009999"/>
      </right>
      <top style="hair">
        <color rgb="FFD8D8D8"/>
      </top>
    </border>
    <border>
      <right style="hair">
        <color rgb="FF009999"/>
      </right>
    </border>
    <border>
      <right style="hair">
        <color rgb="FF009999"/>
      </right>
      <bottom style="hair">
        <color rgb="FF009999"/>
      </bottom>
    </border>
    <border>
      <left style="double">
        <color rgb="FF009999"/>
      </left>
      <right/>
      <top style="hair">
        <color rgb="FF009999"/>
      </top>
      <bottom style="hair">
        <color rgb="FF009999"/>
      </bottom>
    </border>
    <border>
      <right style="hair">
        <color rgb="FF009999"/>
      </right>
      <top style="hair">
        <color rgb="FF009999"/>
      </top>
      <bottom style="double">
        <color rgb="FF009999"/>
      </bottom>
    </border>
    <border>
      <right style="double">
        <color rgb="FF009999"/>
      </right>
      <top style="hair">
        <color rgb="FFD8D8D8"/>
      </top>
      <bottom style="double">
        <color rgb="FF009999"/>
      </bottom>
    </border>
    <border>
      <left/>
      <right/>
      <top style="hair">
        <color rgb="FFD8D8D8"/>
      </top>
      <bottom style="hair">
        <color rgb="FFD8D8D8"/>
      </bottom>
    </border>
    <border>
      <right style="hair">
        <color rgb="FFD8D8D8"/>
      </right>
      <bottom style="hair">
        <color rgb="FFD8D8D8"/>
      </bottom>
    </border>
    <border>
      <left/>
      <top/>
      <bottom/>
    </border>
    <border>
      <top/>
      <bottom/>
    </border>
    <border>
      <left style="double">
        <color rgb="FFDAEEF3"/>
      </left>
      <right style="hair">
        <color rgb="FFDAEEF3"/>
      </right>
      <top style="double">
        <color rgb="FFDAEEF3"/>
      </top>
      <bottom style="hair">
        <color rgb="FFDAEEF3"/>
      </bottom>
    </border>
    <border>
      <left style="double">
        <color rgb="FFDAEEF3"/>
      </left>
      <right style="hair">
        <color rgb="FFDAEEF3"/>
      </right>
      <top style="hair">
        <color rgb="FFDAEEF3"/>
      </top>
      <bottom style="double">
        <color rgb="FFDAEEF3"/>
      </bottom>
    </border>
    <border>
      <left style="hair">
        <color rgb="FFDAEEF3"/>
      </left>
      <bottom style="double">
        <color rgb="FFDAEEF3"/>
      </bottom>
    </border>
    <border>
      <left/>
      <right/>
      <top style="double">
        <color rgb="FFDAEEF3"/>
      </top>
      <bottom style="thin">
        <color rgb="FF92CDDC"/>
      </bottom>
    </border>
    <border>
      <left/>
      <top style="double">
        <color rgb="FFDAEEF3"/>
      </top>
      <bottom style="thin">
        <color rgb="FF92CDDC"/>
      </bottom>
    </border>
    <border>
      <top style="double">
        <color rgb="FFDAEEF3"/>
      </top>
      <bottom style="thin">
        <color rgb="FF92CDDC"/>
      </bottom>
    </border>
    <border>
      <right/>
      <top style="double">
        <color rgb="FFDAEEF3"/>
      </top>
      <bottom style="thin">
        <color rgb="FF92CDDC"/>
      </bottom>
    </border>
    <border>
      <right style="double">
        <color rgb="FF009999"/>
      </right>
      <top style="double">
        <color rgb="FFDAEEF3"/>
      </top>
      <bottom style="thin">
        <color rgb="FF92CDDC"/>
      </bottom>
    </border>
    <border>
      <left/>
      <top style="thin">
        <color rgb="FF92CDDC"/>
      </top>
      <bottom style="double">
        <color rgb="FF009999"/>
      </bottom>
    </border>
    <border>
      <right/>
      <top style="thin">
        <color rgb="FF92CDDC"/>
      </top>
      <bottom style="double">
        <color rgb="FF009999"/>
      </bottom>
    </border>
    <border>
      <left/>
      <top style="double">
        <color rgb="FF009999"/>
      </top>
      <bottom style="thin">
        <color rgb="FF92CDDC"/>
      </bottom>
    </border>
    <border>
      <right style="thin">
        <color rgb="FF92CDDC"/>
      </right>
      <top style="double">
        <color rgb="FF009999"/>
      </top>
      <bottom style="thin">
        <color rgb="FF92CDDC"/>
      </bottom>
    </border>
    <border>
      <left style="thin">
        <color rgb="FF92CDDC"/>
      </left>
      <right style="thin">
        <color rgb="FF92CDDC"/>
      </right>
      <top style="double">
        <color rgb="FF009999"/>
      </top>
      <bottom style="thin">
        <color rgb="FF92CDDC"/>
      </bottom>
    </border>
    <border>
      <left style="thin">
        <color rgb="FF92CDDC"/>
      </left>
      <right/>
      <top style="double">
        <color rgb="FF009999"/>
      </top>
      <bottom style="thin">
        <color rgb="FF92CDDC"/>
      </bottom>
    </border>
    <border>
      <right style="thin">
        <color rgb="FF92CDDC"/>
      </right>
      <top style="thin">
        <color rgb="FF92CDDC"/>
      </top>
      <bottom style="thin">
        <color rgb="FF92CDDC"/>
      </bottom>
    </border>
    <border>
      <left style="thin">
        <color rgb="FF92CDDC"/>
      </left>
      <right/>
      <top style="thin">
        <color rgb="FF92CDDC"/>
      </top>
      <bottom style="thin">
        <color rgb="FF92CDDC"/>
      </bottom>
    </border>
    <border>
      <left/>
      <top style="thin">
        <color rgb="FF92CDDC"/>
      </top>
    </border>
    <border>
      <right/>
      <top style="thin">
        <color rgb="FF92CDDC"/>
      </top>
    </border>
    <border>
      <left/>
      <bottom style="thin">
        <color rgb="FF92CDDC"/>
      </bottom>
    </border>
    <border>
      <right/>
      <bottom style="thin">
        <color rgb="FF92CDDC"/>
      </bottom>
    </border>
    <border>
      <right style="thin">
        <color rgb="FF92CDDC"/>
      </right>
      <top style="thin">
        <color rgb="FF92CDDC"/>
      </top>
    </border>
    <border>
      <right style="thin">
        <color rgb="FF92CDDC"/>
      </right>
      <bottom style="thin">
        <color rgb="FF92CDDC"/>
      </bottom>
    </border>
    <border>
      <left/>
    </border>
    <border>
      <left/>
      <bottom style="double">
        <color rgb="FF009999"/>
      </bottom>
    </border>
    <border>
      <right/>
      <bottom style="double">
        <color rgb="FF009999"/>
      </bottom>
    </border>
    <border>
      <left style="double">
        <color rgb="FF009999"/>
      </left>
      <right style="double">
        <color rgb="FF009999"/>
      </right>
      <top/>
      <bottom/>
    </border>
    <border>
      <left style="double">
        <color rgb="FF009999"/>
      </left>
      <top style="double">
        <color rgb="FF009999"/>
      </top>
      <bottom/>
    </border>
    <border>
      <top style="double">
        <color rgb="FF009999"/>
      </top>
      <bottom/>
    </border>
    <border>
      <right style="double">
        <color rgb="FF009999"/>
      </right>
      <top style="double">
        <color rgb="FF009999"/>
      </top>
      <bottom/>
    </border>
    <border>
      <left style="double">
        <color rgb="FF009999"/>
      </left>
      <top/>
      <bottom style="double">
        <color rgb="FF009999"/>
      </bottom>
    </border>
    <border>
      <top/>
      <bottom style="double">
        <color rgb="FF009999"/>
      </bottom>
    </border>
    <border>
      <right style="double">
        <color rgb="FF009999"/>
      </right>
      <top/>
      <bottom style="double">
        <color rgb="FF009999"/>
      </bottom>
    </border>
    <border>
      <right style="thin">
        <color rgb="FF92CDDC"/>
      </right>
      <top style="double">
        <color rgb="FF009999"/>
      </top>
    </border>
    <border>
      <left style="thin">
        <color rgb="FF92CDDC"/>
      </left>
      <right/>
      <top style="double">
        <color rgb="FF009999"/>
      </top>
    </border>
    <border>
      <left style="thin">
        <color rgb="FF000000"/>
      </left>
      <top style="thin">
        <color rgb="FF000000"/>
      </top>
      <bottom style="thin">
        <color rgb="FF000000"/>
      </bottom>
    </border>
    <border>
      <left style="thin">
        <color rgb="FF92CDDC"/>
      </left>
      <right/>
    </border>
    <border>
      <left style="thin">
        <color rgb="FF92CDDC"/>
      </left>
      <right/>
      <bottom style="thin">
        <color rgb="FF92CDDC"/>
      </bottom>
    </border>
    <border>
      <left/>
      <right style="double">
        <color rgb="FF009999"/>
      </right>
      <top style="thin">
        <color rgb="FF92CDDC"/>
      </top>
      <bottom style="thin">
        <color rgb="FF92CDDC"/>
      </bottom>
    </border>
    <border>
      <right style="thin">
        <color rgb="FF92CDDC"/>
      </right>
      <top style="thin">
        <color rgb="FF92CDDC"/>
      </top>
      <bottom style="double">
        <color rgb="FF009999"/>
      </bottom>
    </border>
    <border>
      <left style="thin">
        <color rgb="FF000000"/>
      </left>
      <right/>
      <top style="thin">
        <color rgb="FF000000"/>
      </top>
      <bottom style="thin">
        <color rgb="FF000000"/>
      </bottom>
    </border>
  </borders>
  <cellStyleXfs count="1">
    <xf borderId="0" fillId="0" fontId="0" numFmtId="0" applyAlignment="1" applyFont="1"/>
  </cellStyleXfs>
  <cellXfs count="714">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3" fillId="0" fontId="2" numFmtId="0" xfId="0" applyBorder="1" applyFont="1"/>
    <xf borderId="4" fillId="3" fontId="1" numFmtId="0" xfId="0" applyAlignment="1" applyBorder="1" applyFill="1" applyFont="1">
      <alignment horizontal="center" shrinkToFit="0" vertical="center" wrapText="1"/>
    </xf>
    <xf borderId="4" fillId="3" fontId="1" numFmtId="1" xfId="0" applyAlignment="1" applyBorder="1" applyFont="1" applyNumberFormat="1">
      <alignment horizontal="left" shrinkToFit="0" vertical="center" wrapText="1"/>
    </xf>
    <xf borderId="4" fillId="3" fontId="1" numFmtId="0" xfId="0" applyAlignment="1" applyBorder="1" applyFont="1">
      <alignment horizontal="left" shrinkToFit="0" vertical="center" wrapText="1"/>
    </xf>
    <xf borderId="4" fillId="0" fontId="1" numFmtId="0" xfId="0" applyAlignment="1" applyBorder="1" applyFont="1">
      <alignment shrinkToFit="0" vertical="center" wrapText="1"/>
    </xf>
    <xf borderId="4" fillId="0" fontId="1" numFmtId="1" xfId="0" applyAlignment="1" applyBorder="1" applyFont="1" applyNumberFormat="1">
      <alignment shrinkToFit="0" vertical="center" wrapText="1"/>
    </xf>
    <xf borderId="4" fillId="0" fontId="1" numFmtId="1" xfId="0" applyAlignment="1" applyBorder="1" applyFont="1" applyNumberFormat="1">
      <alignment horizontal="left" shrinkToFit="0" vertical="center" wrapText="1"/>
    </xf>
    <xf borderId="4" fillId="0" fontId="1" numFmtId="0" xfId="0" applyAlignment="1" applyBorder="1" applyFont="1">
      <alignment horizontal="left" shrinkToFit="0" vertical="center" wrapText="1"/>
    </xf>
    <xf borderId="4" fillId="0" fontId="3" numFmtId="0" xfId="0" applyAlignment="1" applyBorder="1" applyFont="1">
      <alignment shrinkToFit="0" vertical="center" wrapText="1"/>
    </xf>
    <xf borderId="4" fillId="0" fontId="3" numFmtId="1" xfId="0" applyAlignment="1" applyBorder="1" applyFont="1" applyNumberFormat="1">
      <alignment horizontal="left" shrinkToFit="0" vertical="center" wrapText="1"/>
    </xf>
    <xf borderId="4" fillId="0" fontId="3" numFmtId="0" xfId="0" applyAlignment="1" applyBorder="1" applyFont="1">
      <alignment horizontal="left" shrinkToFit="0" vertical="center" wrapText="1"/>
    </xf>
    <xf borderId="4" fillId="0" fontId="4" numFmtId="1" xfId="0" applyAlignment="1" applyBorder="1" applyFont="1" applyNumberFormat="1">
      <alignment horizontal="left" shrinkToFit="0" vertical="center" wrapText="1"/>
    </xf>
    <xf borderId="4" fillId="0" fontId="5" numFmtId="0" xfId="0" applyAlignment="1" applyBorder="1" applyFont="1">
      <alignment shrinkToFit="0" vertical="center" wrapText="1"/>
    </xf>
    <xf borderId="4" fillId="0" fontId="5" numFmtId="0" xfId="0" applyAlignment="1" applyBorder="1" applyFont="1">
      <alignment horizontal="left" shrinkToFit="0" vertical="center" wrapText="1"/>
    </xf>
    <xf borderId="4" fillId="0" fontId="1" numFmtId="0" xfId="0" applyAlignment="1" applyBorder="1" applyFont="1">
      <alignment vertical="center"/>
    </xf>
    <xf borderId="4" fillId="0" fontId="1" numFmtId="1" xfId="0" applyAlignment="1" applyBorder="1" applyFont="1" applyNumberFormat="1">
      <alignment horizontal="left" vertical="center"/>
    </xf>
    <xf borderId="4" fillId="0" fontId="1" numFmtId="0" xfId="0" applyAlignment="1" applyBorder="1" applyFont="1">
      <alignment horizontal="left" vertical="center"/>
    </xf>
    <xf borderId="4" fillId="0" fontId="3" numFmtId="1" xfId="0" applyAlignment="1" applyBorder="1" applyFont="1" applyNumberFormat="1">
      <alignment horizontal="left" vertical="center"/>
    </xf>
    <xf borderId="4" fillId="0" fontId="1" numFmtId="49" xfId="0" applyAlignment="1" applyBorder="1" applyFont="1" applyNumberFormat="1">
      <alignment horizontal="left" shrinkToFit="0" vertical="center" wrapText="1"/>
    </xf>
    <xf borderId="4" fillId="0" fontId="1" numFmtId="49" xfId="0" applyAlignment="1" applyBorder="1" applyFont="1" applyNumberFormat="1">
      <alignment shrinkToFit="0" vertical="center" wrapText="1"/>
    </xf>
    <xf borderId="4" fillId="0" fontId="3" numFmtId="49" xfId="0" applyAlignment="1" applyBorder="1" applyFont="1" applyNumberFormat="1">
      <alignment horizontal="left" shrinkToFit="0" vertical="center" wrapText="1"/>
    </xf>
    <xf borderId="4" fillId="0" fontId="3" numFmtId="49" xfId="0" applyAlignment="1" applyBorder="1" applyFont="1" applyNumberFormat="1">
      <alignment shrinkToFit="0" vertical="center" wrapText="1"/>
    </xf>
    <xf borderId="4" fillId="0" fontId="6" numFmtId="0" xfId="0" applyAlignment="1" applyBorder="1" applyFont="1">
      <alignment shrinkToFit="0" vertical="center" wrapText="1"/>
    </xf>
    <xf borderId="4" fillId="0" fontId="5" numFmtId="0" xfId="0" applyAlignment="1" applyBorder="1" applyFont="1">
      <alignment shrinkToFit="0" wrapText="1"/>
    </xf>
    <xf borderId="4" fillId="0" fontId="3" numFmtId="0" xfId="0" applyAlignment="1" applyBorder="1" applyFont="1">
      <alignment vertical="center"/>
    </xf>
    <xf borderId="4" fillId="0" fontId="3" numFmtId="0" xfId="0" applyAlignment="1" applyBorder="1" applyFont="1">
      <alignment horizontal="left" vertical="center"/>
    </xf>
    <xf borderId="4" fillId="0" fontId="3" numFmtId="1" xfId="0" applyAlignment="1" applyBorder="1" applyFont="1" applyNumberFormat="1">
      <alignment shrinkToFit="0" vertical="center" wrapText="1"/>
    </xf>
    <xf borderId="4" fillId="0" fontId="7" numFmtId="0" xfId="0" applyBorder="1" applyFont="1"/>
    <xf borderId="0" fillId="0" fontId="3" numFmtId="0" xfId="0" applyFont="1"/>
    <xf borderId="0" fillId="0" fontId="3" numFmtId="0" xfId="0" applyAlignment="1" applyFont="1">
      <alignment shrinkToFit="0" wrapText="1"/>
    </xf>
    <xf borderId="0" fillId="0" fontId="8" numFmtId="0" xfId="0" applyFont="1"/>
    <xf borderId="5" fillId="0" fontId="3" numFmtId="0" xfId="0" applyAlignment="1" applyBorder="1" applyFont="1">
      <alignment shrinkToFit="0" wrapText="1"/>
    </xf>
    <xf borderId="6" fillId="4" fontId="1" numFmtId="0" xfId="0" applyAlignment="1" applyBorder="1" applyFill="1" applyFont="1">
      <alignment horizontal="left" shrinkToFit="0" vertical="center" wrapText="1"/>
    </xf>
    <xf borderId="7" fillId="0" fontId="2" numFmtId="0" xfId="0" applyBorder="1" applyFont="1"/>
    <xf borderId="8" fillId="4" fontId="9" numFmtId="0" xfId="0" applyAlignment="1" applyBorder="1" applyFont="1">
      <alignment horizontal="center" shrinkToFit="0" vertical="center" wrapText="1"/>
    </xf>
    <xf borderId="9" fillId="0" fontId="2" numFmtId="0" xfId="0" applyBorder="1" applyFont="1"/>
    <xf borderId="10" fillId="0" fontId="2" numFmtId="0" xfId="0" applyBorder="1" applyFont="1"/>
    <xf borderId="11" fillId="4" fontId="1" numFmtId="49" xfId="0" applyAlignment="1" applyBorder="1" applyFont="1" applyNumberFormat="1">
      <alignment horizontal="center" shrinkToFit="0" vertical="center" wrapText="1"/>
    </xf>
    <xf borderId="12" fillId="4" fontId="1" numFmtId="49" xfId="0" applyAlignment="1" applyBorder="1" applyFont="1" applyNumberFormat="1">
      <alignment horizontal="center" shrinkToFit="0" vertical="center" wrapText="1"/>
    </xf>
    <xf borderId="13" fillId="4" fontId="10" numFmtId="0" xfId="0" applyAlignment="1" applyBorder="1" applyFont="1">
      <alignment horizontal="center" readingOrder="0" shrinkToFit="0" vertical="center" wrapText="1"/>
    </xf>
    <xf borderId="14" fillId="0" fontId="2" numFmtId="0" xfId="0" applyBorder="1" applyFont="1"/>
    <xf borderId="15" fillId="0" fontId="2" numFmtId="0" xfId="0" applyBorder="1" applyFont="1"/>
    <xf borderId="16" fillId="4" fontId="9" numFmtId="0" xfId="0" applyAlignment="1" applyBorder="1" applyFont="1">
      <alignment horizontal="center" shrinkToFit="0" vertical="center" wrapText="1"/>
    </xf>
    <xf borderId="16" fillId="4" fontId="9" numFmtId="0" xfId="0" applyAlignment="1" applyBorder="1" applyFont="1">
      <alignment horizontal="center" readingOrder="0" shrinkToFit="0" vertical="center" wrapText="1"/>
    </xf>
    <xf borderId="16" fillId="4" fontId="9" numFmtId="49" xfId="0" applyAlignment="1" applyBorder="1" applyFont="1" applyNumberFormat="1">
      <alignment horizontal="center" shrinkToFit="0" vertical="center" wrapText="1"/>
    </xf>
    <xf borderId="17" fillId="0" fontId="2" numFmtId="0" xfId="0" applyBorder="1" applyFont="1"/>
    <xf borderId="18" fillId="0" fontId="2" numFmtId="0" xfId="0" applyBorder="1" applyFont="1"/>
    <xf borderId="19" fillId="0" fontId="2" numFmtId="0" xfId="0" applyBorder="1" applyFont="1"/>
    <xf borderId="0" fillId="0" fontId="3" numFmtId="0" xfId="0" applyAlignment="1" applyFont="1">
      <alignment vertical="center"/>
    </xf>
    <xf borderId="20" fillId="0" fontId="11" numFmtId="0" xfId="0" applyAlignment="1" applyBorder="1" applyFont="1">
      <alignment horizontal="center" shrinkToFit="0" textRotation="90" vertical="center" wrapText="1"/>
    </xf>
    <xf borderId="21" fillId="0" fontId="12" numFmtId="0" xfId="0" applyAlignment="1" applyBorder="1" applyFont="1">
      <alignment horizontal="left" shrinkToFit="0" vertical="center" wrapText="1"/>
    </xf>
    <xf borderId="22" fillId="0" fontId="12" numFmtId="0" xfId="0" applyAlignment="1" applyBorder="1" applyFont="1">
      <alignment horizontal="center" shrinkToFit="0" vertical="center" wrapText="1"/>
    </xf>
    <xf borderId="23" fillId="5" fontId="12" numFmtId="0" xfId="0" applyAlignment="1" applyBorder="1" applyFill="1" applyFont="1">
      <alignment horizontal="center" shrinkToFit="0" vertical="center" wrapText="1"/>
    </xf>
    <xf borderId="24" fillId="0" fontId="12" numFmtId="0" xfId="0" applyAlignment="1" applyBorder="1" applyFont="1">
      <alignment horizontal="center" shrinkToFit="0" vertical="center" wrapText="1"/>
    </xf>
    <xf borderId="25" fillId="0" fontId="12" numFmtId="0" xfId="0" applyAlignment="1" applyBorder="1" applyFont="1">
      <alignment horizontal="center" shrinkToFit="0" vertical="center" wrapText="1"/>
    </xf>
    <xf borderId="21" fillId="0" fontId="13" numFmtId="0" xfId="0" applyAlignment="1" applyBorder="1" applyFont="1">
      <alignment horizontal="center" shrinkToFit="0" vertical="center" wrapText="1"/>
    </xf>
    <xf borderId="22" fillId="0" fontId="13" numFmtId="0" xfId="0" applyAlignment="1" applyBorder="1" applyFont="1">
      <alignment horizontal="left" shrinkToFit="0" vertical="center" wrapText="1"/>
    </xf>
    <xf borderId="13" fillId="0" fontId="14" numFmtId="0" xfId="0" applyAlignment="1" applyBorder="1" applyFont="1">
      <alignment readingOrder="0" shrinkToFit="0" vertical="center" wrapText="1"/>
    </xf>
    <xf borderId="20" fillId="0" fontId="2" numFmtId="0" xfId="0" applyBorder="1" applyFont="1"/>
    <xf borderId="26" fillId="0" fontId="13" numFmtId="0" xfId="0" applyAlignment="1" applyBorder="1" applyFont="1">
      <alignment horizontal="left" shrinkToFit="0" vertical="center" wrapText="1"/>
    </xf>
    <xf borderId="27" fillId="5" fontId="12" numFmtId="0" xfId="0" applyAlignment="1" applyBorder="1" applyFont="1">
      <alignment horizontal="center" shrinkToFit="0" vertical="center" wrapText="1"/>
    </xf>
    <xf borderId="28" fillId="0" fontId="12" numFmtId="0" xfId="0" applyAlignment="1" applyBorder="1" applyFont="1">
      <alignment horizontal="center" shrinkToFit="0" vertical="center" wrapText="1"/>
    </xf>
    <xf borderId="29" fillId="5" fontId="12" numFmtId="0" xfId="0" applyAlignment="1" applyBorder="1" applyFont="1">
      <alignment horizontal="center" shrinkToFit="0" vertical="center" wrapText="1"/>
    </xf>
    <xf borderId="29" fillId="5" fontId="13" numFmtId="0" xfId="0" applyAlignment="1" applyBorder="1" applyFont="1">
      <alignment horizontal="center" shrinkToFit="0" vertical="center" wrapText="1"/>
    </xf>
    <xf borderId="30" fillId="5" fontId="12" numFmtId="0" xfId="0" applyAlignment="1" applyBorder="1" applyFont="1">
      <alignment horizontal="center" shrinkToFit="0" vertical="center" wrapText="1"/>
    </xf>
    <xf borderId="26" fillId="0" fontId="13" numFmtId="0" xfId="0" applyAlignment="1" applyBorder="1" applyFont="1">
      <alignment horizontal="center" shrinkToFit="0" vertical="center" wrapText="1"/>
    </xf>
    <xf borderId="31" fillId="0" fontId="13" numFmtId="0" xfId="0" applyAlignment="1" applyBorder="1" applyFont="1">
      <alignment horizontal="left" shrinkToFit="0" vertical="center" wrapText="1"/>
    </xf>
    <xf borderId="26" fillId="0" fontId="13" numFmtId="0" xfId="0" applyAlignment="1" applyBorder="1" applyFont="1">
      <alignment horizontal="left" readingOrder="0" shrinkToFit="0" vertical="center" wrapText="1"/>
    </xf>
    <xf borderId="28" fillId="0" fontId="12" numFmtId="0" xfId="0" applyAlignment="1" applyBorder="1" applyFont="1">
      <alignment horizontal="center" readingOrder="0" shrinkToFit="0" vertical="center" wrapText="1"/>
    </xf>
    <xf borderId="28" fillId="0" fontId="2" numFmtId="0" xfId="0" applyBorder="1" applyFont="1"/>
    <xf borderId="32" fillId="0" fontId="2" numFmtId="0" xfId="0" applyBorder="1" applyFont="1"/>
    <xf borderId="5" fillId="0" fontId="14" numFmtId="0" xfId="0" applyAlignment="1" applyBorder="1" applyFont="1">
      <alignment readingOrder="0" shrinkToFit="0" vertical="center" wrapText="1"/>
    </xf>
    <xf borderId="31" fillId="0" fontId="12" numFmtId="0" xfId="0" applyAlignment="1" applyBorder="1" applyFont="1">
      <alignment horizontal="center" shrinkToFit="0" vertical="center" wrapText="1"/>
    </xf>
    <xf borderId="33" fillId="5" fontId="12" numFmtId="0" xfId="0" applyAlignment="1" applyBorder="1" applyFont="1">
      <alignment horizontal="center" shrinkToFit="0" vertical="center" wrapText="1"/>
    </xf>
    <xf borderId="34" fillId="5" fontId="12" numFmtId="0" xfId="0" applyAlignment="1" applyBorder="1" applyFont="1">
      <alignment horizontal="center" shrinkToFit="0" vertical="center" wrapText="1"/>
    </xf>
    <xf borderId="26" fillId="0" fontId="13" numFmtId="0" xfId="0" applyAlignment="1" applyBorder="1" applyFont="1">
      <alignment horizontal="center" readingOrder="0" shrinkToFit="0" vertical="center" wrapText="1"/>
    </xf>
    <xf borderId="35" fillId="0" fontId="3" numFmtId="0" xfId="0" applyAlignment="1" applyBorder="1" applyFont="1">
      <alignment horizontal="center" shrinkToFit="0" textRotation="90" vertical="center" wrapText="1"/>
    </xf>
    <xf borderId="35" fillId="0" fontId="13" numFmtId="0" xfId="0" applyAlignment="1" applyBorder="1" applyFont="1">
      <alignment horizontal="left" readingOrder="0" shrinkToFit="0" vertical="center" wrapText="1"/>
    </xf>
    <xf borderId="36" fillId="2" fontId="12" numFmtId="0" xfId="0" applyAlignment="1" applyBorder="1" applyFont="1">
      <alignment horizontal="center" shrinkToFit="0" vertical="center" wrapText="1"/>
    </xf>
    <xf borderId="37" fillId="0" fontId="2" numFmtId="0" xfId="0" applyBorder="1" applyFont="1"/>
    <xf borderId="38" fillId="0" fontId="2" numFmtId="0" xfId="0" applyBorder="1" applyFont="1"/>
    <xf borderId="35" fillId="0" fontId="13" numFmtId="0" xfId="0" applyAlignment="1" applyBorder="1" applyFont="1">
      <alignment horizontal="center" shrinkToFit="0" vertical="center" wrapText="1"/>
    </xf>
    <xf borderId="39" fillId="0" fontId="13" numFmtId="0" xfId="0" applyAlignment="1" applyBorder="1" applyFont="1">
      <alignment horizontal="left" shrinkToFit="0" vertical="center" wrapText="1"/>
    </xf>
    <xf borderId="5" fillId="6" fontId="15" numFmtId="0" xfId="0" applyAlignment="1" applyBorder="1" applyFill="1" applyFont="1">
      <alignment readingOrder="0" shrinkToFit="0" vertical="center" wrapText="1"/>
    </xf>
    <xf borderId="0" fillId="0" fontId="13" numFmtId="0" xfId="0" applyAlignment="1" applyFont="1">
      <alignment horizontal="left" shrinkToFit="0" vertical="center" wrapText="1"/>
    </xf>
    <xf borderId="40" fillId="5" fontId="12" numFmtId="0" xfId="0" applyAlignment="1" applyBorder="1" applyFont="1">
      <alignment horizontal="center" shrinkToFit="0" vertical="center" wrapText="1"/>
    </xf>
    <xf borderId="41" fillId="5" fontId="12" numFmtId="0" xfId="0" applyAlignment="1" applyBorder="1" applyFont="1">
      <alignment horizontal="center" shrinkToFit="0" vertical="center" wrapText="1"/>
    </xf>
    <xf borderId="42" fillId="0" fontId="12" numFmtId="0" xfId="0" applyAlignment="1" applyBorder="1" applyFont="1">
      <alignment horizontal="center" shrinkToFit="0" vertical="center" wrapText="1"/>
    </xf>
    <xf borderId="43" fillId="0" fontId="2" numFmtId="0" xfId="0" applyBorder="1" applyFont="1"/>
    <xf borderId="44" fillId="0" fontId="13" numFmtId="0" xfId="0" applyAlignment="1" applyBorder="1" applyFont="1">
      <alignment horizontal="center" shrinkToFit="0" vertical="center" wrapText="1"/>
    </xf>
    <xf borderId="45" fillId="0" fontId="13" numFmtId="0" xfId="0" applyAlignment="1" applyBorder="1" applyFont="1">
      <alignment horizontal="left" shrinkToFit="0" vertical="center" wrapText="1"/>
    </xf>
    <xf borderId="46" fillId="0" fontId="2" numFmtId="0" xfId="0" applyBorder="1" applyFont="1"/>
    <xf borderId="47" fillId="0" fontId="2" numFmtId="0" xfId="0" applyBorder="1" applyFont="1"/>
    <xf borderId="48" fillId="0" fontId="2" numFmtId="0" xfId="0" applyBorder="1" applyFont="1"/>
    <xf borderId="49" fillId="0" fontId="2" numFmtId="0" xfId="0" applyBorder="1" applyFont="1"/>
    <xf borderId="50" fillId="0" fontId="12" numFmtId="0" xfId="0" applyAlignment="1" applyBorder="1" applyFont="1">
      <alignment horizontal="left" shrinkToFit="0" vertical="center" wrapText="1"/>
    </xf>
    <xf borderId="51" fillId="5" fontId="12" numFmtId="0" xfId="0" applyAlignment="1" applyBorder="1" applyFont="1">
      <alignment horizontal="center" shrinkToFit="0" vertical="center" wrapText="1"/>
    </xf>
    <xf borderId="52" fillId="5" fontId="12" numFmtId="0" xfId="0" applyAlignment="1" applyBorder="1" applyFont="1">
      <alignment horizontal="center" shrinkToFit="0" vertical="center" wrapText="1"/>
    </xf>
    <xf borderId="52" fillId="5" fontId="13" numFmtId="0" xfId="0" applyAlignment="1" applyBorder="1" applyFont="1">
      <alignment horizontal="center" shrinkToFit="0" vertical="center" wrapText="1"/>
    </xf>
    <xf borderId="53" fillId="0" fontId="12" numFmtId="0" xfId="0" applyAlignment="1" applyBorder="1" applyFont="1">
      <alignment horizontal="center" shrinkToFit="0" vertical="center" wrapText="1"/>
    </xf>
    <xf borderId="54" fillId="0" fontId="2" numFmtId="0" xfId="0" applyBorder="1" applyFont="1"/>
    <xf borderId="55" fillId="0" fontId="2" numFmtId="0" xfId="0" applyBorder="1" applyFont="1"/>
    <xf borderId="56" fillId="0" fontId="13" numFmtId="0" xfId="0" applyAlignment="1" applyBorder="1" applyFont="1">
      <alignment horizontal="center" shrinkToFit="0" vertical="center" wrapText="1"/>
    </xf>
    <xf borderId="57" fillId="0" fontId="13" numFmtId="0" xfId="0" applyAlignment="1" applyBorder="1" applyFont="1">
      <alignment horizontal="left" shrinkToFit="0" vertical="center" wrapText="1"/>
    </xf>
    <xf borderId="52" fillId="0" fontId="12" numFmtId="0" xfId="0" applyAlignment="1" applyBorder="1" applyFont="1">
      <alignment horizontal="center" shrinkToFit="0" vertical="center" wrapText="1"/>
    </xf>
    <xf borderId="58" fillId="2" fontId="13" numFmtId="0" xfId="0" applyAlignment="1" applyBorder="1" applyFont="1">
      <alignment horizontal="left" shrinkToFit="0" vertical="center" wrapText="1"/>
    </xf>
    <xf borderId="52" fillId="0" fontId="13" numFmtId="0" xfId="0" applyAlignment="1" applyBorder="1" applyFont="1">
      <alignment horizontal="center" shrinkToFit="0" vertical="center" wrapText="1"/>
    </xf>
    <xf borderId="59" fillId="0" fontId="2" numFmtId="0" xfId="0" applyBorder="1" applyFont="1"/>
    <xf borderId="0" fillId="0" fontId="3" numFmtId="0" xfId="0" applyAlignment="1" applyFont="1">
      <alignment readingOrder="0" vertical="center"/>
    </xf>
    <xf borderId="54" fillId="0" fontId="13" numFmtId="0" xfId="0" applyAlignment="1" applyBorder="1" applyFont="1">
      <alignment horizontal="center" readingOrder="0" shrinkToFit="0" vertical="center" wrapText="1"/>
    </xf>
    <xf borderId="60" fillId="0" fontId="2" numFmtId="0" xfId="0" applyBorder="1" applyFont="1"/>
    <xf borderId="61" fillId="0" fontId="12" numFmtId="0" xfId="0" applyAlignment="1" applyBorder="1" applyFont="1">
      <alignment horizontal="left" shrinkToFit="0" vertical="center" wrapText="1"/>
    </xf>
    <xf borderId="62" fillId="5" fontId="12" numFmtId="0" xfId="0" applyAlignment="1" applyBorder="1" applyFont="1">
      <alignment horizontal="center" shrinkToFit="0" vertical="center" wrapText="1"/>
    </xf>
    <xf borderId="63" fillId="5" fontId="12" numFmtId="0" xfId="0" applyAlignment="1" applyBorder="1" applyFont="1">
      <alignment horizontal="center" shrinkToFit="0" vertical="center" wrapText="1"/>
    </xf>
    <xf borderId="64" fillId="0" fontId="12" numFmtId="0" xfId="0" applyAlignment="1" applyBorder="1" applyFont="1">
      <alignment horizontal="center" shrinkToFit="0" vertical="center" wrapText="1"/>
    </xf>
    <xf borderId="65" fillId="0" fontId="2" numFmtId="0" xfId="0" applyBorder="1" applyFont="1"/>
    <xf borderId="66" fillId="0" fontId="13" numFmtId="0" xfId="0" applyAlignment="1" applyBorder="1" applyFont="1">
      <alignment horizontal="center" shrinkToFit="0" vertical="center" wrapText="1"/>
    </xf>
    <xf borderId="67" fillId="2" fontId="13" numFmtId="0" xfId="0" applyAlignment="1" applyBorder="1" applyFont="1">
      <alignment horizontal="left" shrinkToFit="0" vertical="center" wrapText="1"/>
    </xf>
    <xf borderId="5" fillId="0" fontId="16" numFmtId="0" xfId="0" applyAlignment="1" applyBorder="1" applyFont="1">
      <alignment readingOrder="0" shrinkToFit="0" vertical="center" wrapText="1"/>
    </xf>
    <xf borderId="68" fillId="0" fontId="11" numFmtId="0" xfId="0" applyAlignment="1" applyBorder="1" applyFont="1">
      <alignment horizontal="center" shrinkToFit="0" textRotation="90" vertical="center" wrapText="1"/>
    </xf>
    <xf borderId="69" fillId="0" fontId="13" numFmtId="0" xfId="0" applyAlignment="1" applyBorder="1" applyFont="1">
      <alignment horizontal="left" shrinkToFit="0" vertical="center" wrapText="1"/>
    </xf>
    <xf borderId="70" fillId="0" fontId="13" numFmtId="0" xfId="0" applyAlignment="1" applyBorder="1" applyFont="1">
      <alignment horizontal="center" shrinkToFit="0" vertical="center" wrapText="1"/>
    </xf>
    <xf borderId="70" fillId="0" fontId="2" numFmtId="0" xfId="0" applyBorder="1" applyFont="1"/>
    <xf borderId="71" fillId="0" fontId="2" numFmtId="0" xfId="0" applyBorder="1" applyFont="1"/>
    <xf borderId="44" fillId="0" fontId="17" numFmtId="0" xfId="0" applyAlignment="1" applyBorder="1" applyFont="1">
      <alignment horizontal="center" readingOrder="0" shrinkToFit="0" vertical="center" wrapText="1"/>
    </xf>
    <xf borderId="70" fillId="0" fontId="13" numFmtId="0" xfId="0" applyAlignment="1" applyBorder="1" applyFont="1">
      <alignment horizontal="left" shrinkToFit="0" vertical="center" wrapText="1"/>
    </xf>
    <xf borderId="72" fillId="0" fontId="13" numFmtId="0" xfId="0" applyAlignment="1" applyBorder="1" applyFont="1">
      <alignment horizontal="left" shrinkToFit="0" vertical="center" wrapText="1"/>
    </xf>
    <xf borderId="57" fillId="0" fontId="13" numFmtId="0" xfId="0" applyAlignment="1" applyBorder="1" applyFont="1">
      <alignment horizontal="center" shrinkToFit="0" vertical="center" wrapText="1"/>
    </xf>
    <xf borderId="57" fillId="0" fontId="2" numFmtId="0" xfId="0" applyBorder="1" applyFont="1"/>
    <xf borderId="73" fillId="0" fontId="2" numFmtId="0" xfId="0" applyBorder="1" applyFont="1"/>
    <xf borderId="74" fillId="0" fontId="2" numFmtId="0" xfId="0" applyBorder="1" applyFont="1"/>
    <xf borderId="75" fillId="0" fontId="13" numFmtId="0" xfId="0" applyAlignment="1" applyBorder="1" applyFont="1">
      <alignment horizontal="left" shrinkToFit="0" vertical="center" wrapText="1"/>
    </xf>
    <xf borderId="76" fillId="0" fontId="13" numFmtId="0" xfId="0" applyAlignment="1" applyBorder="1" applyFont="1">
      <alignment horizontal="center" readingOrder="0" shrinkToFit="0" vertical="center" wrapText="1"/>
    </xf>
    <xf borderId="76" fillId="0" fontId="2" numFmtId="0" xfId="0" applyBorder="1" applyFont="1"/>
    <xf borderId="77" fillId="0" fontId="2" numFmtId="0" xfId="0" applyBorder="1" applyFont="1"/>
    <xf borderId="78" fillId="0" fontId="2" numFmtId="0" xfId="0" applyBorder="1" applyFont="1"/>
    <xf borderId="76" fillId="0" fontId="13" numFmtId="0" xfId="0" applyAlignment="1" applyBorder="1" applyFont="1">
      <alignment horizontal="left" shrinkToFit="0" vertical="center" wrapText="1"/>
    </xf>
    <xf borderId="0" fillId="0" fontId="3" numFmtId="0" xfId="0" applyAlignment="1" applyFont="1">
      <alignment horizontal="center" shrinkToFit="0" vertical="center" wrapText="1"/>
    </xf>
    <xf borderId="0" fillId="0" fontId="18" numFmtId="0" xfId="0" applyAlignment="1" applyFont="1">
      <alignment horizontal="left" shrinkToFit="0" vertical="center" wrapText="1"/>
    </xf>
    <xf borderId="0" fillId="0" fontId="3" numFmtId="0" xfId="0" applyAlignment="1" applyFont="1">
      <alignment shrinkToFit="0" vertical="center" wrapText="1"/>
    </xf>
    <xf borderId="79" fillId="7" fontId="13" numFmtId="0" xfId="0" applyBorder="1" applyFill="1" applyFont="1"/>
    <xf borderId="0" fillId="0" fontId="13" numFmtId="0" xfId="0" applyFont="1"/>
    <xf borderId="80" fillId="7" fontId="19" numFmtId="0" xfId="0" applyAlignment="1" applyBorder="1" applyFont="1">
      <alignment shrinkToFit="0" vertical="top" wrapText="1"/>
    </xf>
    <xf borderId="81" fillId="7" fontId="19" numFmtId="0" xfId="0" applyAlignment="1" applyBorder="1" applyFont="1">
      <alignment shrinkToFit="0" vertical="top" wrapText="1"/>
    </xf>
    <xf borderId="6" fillId="8" fontId="20" numFmtId="0" xfId="0" applyAlignment="1" applyBorder="1" applyFill="1" applyFont="1">
      <alignment horizontal="center" shrinkToFit="0" vertical="center" wrapText="1"/>
    </xf>
    <xf borderId="82" fillId="0" fontId="2" numFmtId="0" xfId="0" applyBorder="1" applyFont="1"/>
    <xf borderId="83" fillId="8" fontId="20" numFmtId="0" xfId="0" applyAlignment="1" applyBorder="1" applyFont="1">
      <alignment horizontal="center" shrinkToFit="0" vertical="top" wrapText="1"/>
    </xf>
    <xf borderId="84" fillId="0" fontId="2" numFmtId="0" xfId="0" applyBorder="1" applyFont="1"/>
    <xf borderId="85" fillId="0" fontId="2" numFmtId="0" xfId="0" applyBorder="1" applyFont="1"/>
    <xf borderId="86" fillId="8" fontId="20" numFmtId="0" xfId="0" applyAlignment="1" applyBorder="1" applyFont="1">
      <alignment horizontal="center" shrinkToFit="0" vertical="center" wrapText="1"/>
    </xf>
    <xf borderId="87" fillId="8" fontId="20" numFmtId="0" xfId="0" applyAlignment="1" applyBorder="1" applyFont="1">
      <alignment horizontal="center" shrinkToFit="0" vertical="center" wrapText="1"/>
    </xf>
    <xf borderId="88" fillId="0" fontId="2" numFmtId="0" xfId="0" applyBorder="1" applyFont="1"/>
    <xf borderId="89" fillId="0" fontId="2" numFmtId="0" xfId="0" applyBorder="1" applyFont="1"/>
    <xf borderId="90" fillId="8" fontId="20" numFmtId="0" xfId="0" applyAlignment="1" applyBorder="1" applyFont="1">
      <alignment horizontal="center" shrinkToFit="0" vertical="top" wrapText="1"/>
    </xf>
    <xf borderId="91" fillId="0" fontId="2" numFmtId="0" xfId="0" applyBorder="1" applyFont="1"/>
    <xf borderId="92" fillId="0" fontId="2" numFmtId="0" xfId="0" applyBorder="1" applyFont="1"/>
    <xf borderId="74" fillId="0" fontId="10" numFmtId="0" xfId="0" applyAlignment="1" applyBorder="1" applyFont="1">
      <alignment horizontal="center" shrinkToFit="0" textRotation="90" vertical="center" wrapText="1"/>
    </xf>
    <xf borderId="49" fillId="0" fontId="13" numFmtId="0" xfId="0" applyAlignment="1" applyBorder="1" applyFont="1">
      <alignment horizontal="left" shrinkToFit="0" vertical="center" wrapText="1"/>
    </xf>
    <xf borderId="93" fillId="2" fontId="13" numFmtId="0" xfId="0" applyAlignment="1" applyBorder="1" applyFont="1">
      <alignment horizontal="center" shrinkToFit="0" vertical="center" wrapText="1"/>
    </xf>
    <xf borderId="94" fillId="5" fontId="13" numFmtId="0" xfId="0" applyAlignment="1" applyBorder="1" applyFont="1">
      <alignment horizontal="center" shrinkToFit="0" vertical="center" wrapText="1"/>
    </xf>
    <xf borderId="94" fillId="2" fontId="13" numFmtId="0" xfId="0" applyAlignment="1" applyBorder="1" applyFont="1">
      <alignment horizontal="center" shrinkToFit="0" vertical="center" wrapText="1"/>
    </xf>
    <xf borderId="95" fillId="5" fontId="13" numFmtId="0" xfId="0" applyAlignment="1" applyBorder="1" applyFont="1">
      <alignment horizontal="center" shrinkToFit="0" vertical="center" wrapText="1"/>
    </xf>
    <xf borderId="96" fillId="0" fontId="13" numFmtId="0" xfId="0" applyAlignment="1" applyBorder="1" applyFont="1">
      <alignment horizontal="center" shrinkToFit="0" vertical="center" wrapText="1"/>
    </xf>
    <xf borderId="97" fillId="5" fontId="13" numFmtId="0" xfId="0" applyAlignment="1" applyBorder="1" applyFont="1">
      <alignment horizontal="center" shrinkToFit="0" vertical="center" wrapText="1"/>
    </xf>
    <xf borderId="98" fillId="2" fontId="13" numFmtId="0" xfId="0" applyAlignment="1" applyBorder="1" applyFont="1">
      <alignment horizontal="center" shrinkToFit="0" vertical="center" wrapText="1"/>
    </xf>
    <xf borderId="98" fillId="5" fontId="13" numFmtId="0" xfId="0" applyAlignment="1" applyBorder="1" applyFont="1">
      <alignment horizontal="center" shrinkToFit="0" vertical="center" wrapText="1"/>
    </xf>
    <xf borderId="99" fillId="2" fontId="13" numFmtId="0" xfId="0" applyAlignment="1" applyBorder="1" applyFont="1">
      <alignment horizontal="center" shrinkToFit="0" vertical="center" wrapText="1"/>
    </xf>
    <xf borderId="100" fillId="0" fontId="13" numFmtId="0" xfId="0" applyAlignment="1" applyBorder="1" applyFont="1">
      <alignment horizontal="center" shrinkToFit="0" vertical="center" wrapText="1"/>
    </xf>
    <xf borderId="101" fillId="0" fontId="13" numFmtId="0" xfId="0" applyAlignment="1" applyBorder="1" applyFont="1">
      <alignment horizontal="left" shrinkToFit="0" vertical="center" wrapText="1"/>
    </xf>
    <xf borderId="102" fillId="0" fontId="13" numFmtId="0" xfId="0" applyAlignment="1" applyBorder="1" applyFont="1">
      <alignment horizontal="center" readingOrder="0" shrinkToFit="0" vertical="center" wrapText="1"/>
    </xf>
    <xf borderId="102" fillId="0" fontId="2" numFmtId="0" xfId="0" applyBorder="1" applyFont="1"/>
    <xf borderId="103" fillId="0" fontId="2" numFmtId="0" xfId="0" applyBorder="1" applyFont="1"/>
    <xf borderId="104" fillId="0" fontId="13" numFmtId="0" xfId="0" applyAlignment="1" applyBorder="1" applyFont="1">
      <alignment horizontal="center" shrinkToFit="0" vertical="center" wrapText="1"/>
    </xf>
    <xf borderId="105" fillId="0" fontId="13" numFmtId="0" xfId="0" applyAlignment="1" applyBorder="1" applyFont="1">
      <alignment horizontal="left" shrinkToFit="0" vertical="center" wrapText="1"/>
    </xf>
    <xf borderId="5" fillId="0" fontId="21" numFmtId="0" xfId="0" applyAlignment="1" applyBorder="1" applyFont="1">
      <alignment readingOrder="0" shrinkToFit="0" wrapText="1"/>
    </xf>
    <xf borderId="106" fillId="0" fontId="10" numFmtId="0" xfId="0" applyAlignment="1" applyBorder="1" applyFont="1">
      <alignment horizontal="center" shrinkToFit="0" textRotation="90" vertical="center" wrapText="1"/>
    </xf>
    <xf borderId="107" fillId="0" fontId="13" numFmtId="0" xfId="0" applyAlignment="1" applyBorder="1" applyFont="1">
      <alignment horizontal="left" shrinkToFit="0" vertical="center" wrapText="1"/>
    </xf>
    <xf borderId="108" fillId="5" fontId="10" numFmtId="0" xfId="0" applyAlignment="1" applyBorder="1" applyFont="1">
      <alignment horizontal="center" shrinkToFit="0" vertical="center" wrapText="1"/>
    </xf>
    <xf borderId="109" fillId="5" fontId="10" numFmtId="0" xfId="0" applyAlignment="1" applyBorder="1" applyFont="1">
      <alignment horizontal="center" shrinkToFit="0" vertical="center" wrapText="1"/>
    </xf>
    <xf borderId="110" fillId="0" fontId="13" numFmtId="0" xfId="0" applyAlignment="1" applyBorder="1" applyFont="1">
      <alignment horizontal="center" shrinkToFit="0" vertical="center" wrapText="1"/>
    </xf>
    <xf borderId="111" fillId="0" fontId="2" numFmtId="0" xfId="0" applyBorder="1" applyFont="1"/>
    <xf borderId="111" fillId="0" fontId="13" numFmtId="0" xfId="0" applyAlignment="1" applyBorder="1" applyFont="1">
      <alignment horizontal="center" shrinkToFit="0" vertical="center" wrapText="1"/>
    </xf>
    <xf borderId="13" fillId="0" fontId="22" numFmtId="0" xfId="0" applyAlignment="1" applyBorder="1" applyFont="1">
      <alignment readingOrder="0" shrinkToFit="0" vertical="center" wrapText="1"/>
    </xf>
    <xf borderId="112" fillId="0" fontId="2" numFmtId="0" xfId="0" applyBorder="1" applyFont="1"/>
    <xf borderId="113" fillId="5" fontId="10" numFmtId="0" xfId="0" applyAlignment="1" applyBorder="1" applyFont="1">
      <alignment horizontal="center" shrinkToFit="0" vertical="center" wrapText="1"/>
    </xf>
    <xf borderId="114" fillId="5" fontId="10" numFmtId="0" xfId="0" applyAlignment="1" applyBorder="1" applyFont="1">
      <alignment horizontal="center" shrinkToFit="0" vertical="center" wrapText="1"/>
    </xf>
    <xf borderId="105" fillId="0" fontId="2" numFmtId="0" xfId="0" applyBorder="1" applyFont="1"/>
    <xf borderId="115" fillId="0" fontId="2" numFmtId="0" xfId="0" applyBorder="1" applyFont="1"/>
    <xf borderId="116" fillId="0" fontId="13" numFmtId="0" xfId="0" applyAlignment="1" applyBorder="1" applyFont="1">
      <alignment horizontal="left" shrinkToFit="0" vertical="center" wrapText="1"/>
    </xf>
    <xf borderId="107" fillId="0" fontId="13" numFmtId="0" xfId="0" applyAlignment="1" applyBorder="1" applyFont="1">
      <alignment horizontal="center" shrinkToFit="0" vertical="center" wrapText="1"/>
    </xf>
    <xf borderId="110" fillId="0" fontId="2" numFmtId="0" xfId="0" applyBorder="1" applyFont="1"/>
    <xf borderId="13" fillId="0" fontId="14" numFmtId="0" xfId="0" applyAlignment="1" applyBorder="1" applyFont="1">
      <alignment horizontal="left" readingOrder="0" shrinkToFit="0" vertical="center" wrapText="1"/>
    </xf>
    <xf borderId="116" fillId="0" fontId="2" numFmtId="0" xfId="0" applyBorder="1" applyFont="1"/>
    <xf borderId="117" fillId="0" fontId="2" numFmtId="0" xfId="0" applyBorder="1" applyFont="1"/>
    <xf borderId="118" fillId="0" fontId="2" numFmtId="0" xfId="0" applyBorder="1" applyFont="1"/>
    <xf borderId="72" fillId="0" fontId="13" numFmtId="0" xfId="0" applyAlignment="1" applyBorder="1" applyFont="1">
      <alignment horizontal="center" shrinkToFit="0" vertical="center" wrapText="1"/>
    </xf>
    <xf borderId="119" fillId="0" fontId="2" numFmtId="0" xfId="0" applyBorder="1" applyFont="1"/>
    <xf borderId="119" fillId="0" fontId="13" numFmtId="0" xfId="0" applyAlignment="1" applyBorder="1" applyFont="1">
      <alignment horizontal="center" shrinkToFit="0" vertical="center" wrapText="1"/>
    </xf>
    <xf borderId="116" fillId="0" fontId="13" numFmtId="0" xfId="0" applyAlignment="1" applyBorder="1" applyFont="1">
      <alignment shrinkToFit="0" vertical="center" wrapText="1"/>
    </xf>
    <xf borderId="5" fillId="0" fontId="14" numFmtId="0" xfId="0" applyAlignment="1" applyBorder="1" applyFont="1">
      <alignment readingOrder="0" shrinkToFit="0" wrapText="1"/>
    </xf>
    <xf borderId="5" fillId="0" fontId="14" numFmtId="0" xfId="0" applyAlignment="1" applyBorder="1" applyFont="1">
      <alignment shrinkToFit="0" wrapText="1"/>
    </xf>
    <xf borderId="72" fillId="0" fontId="12" numFmtId="0" xfId="0" applyAlignment="1" applyBorder="1" applyFont="1">
      <alignment horizontal="left" readingOrder="0" shrinkToFit="0" vertical="center" wrapText="1"/>
    </xf>
    <xf borderId="120" fillId="5" fontId="10" numFmtId="0" xfId="0" applyAlignment="1" applyBorder="1" applyFont="1">
      <alignment horizontal="center" shrinkToFit="0" vertical="center" wrapText="1"/>
    </xf>
    <xf borderId="121" fillId="5" fontId="10" numFmtId="0" xfId="0" applyAlignment="1" applyBorder="1" applyFont="1">
      <alignment horizontal="center" shrinkToFit="0" vertical="center" wrapText="1"/>
    </xf>
    <xf borderId="122" fillId="0" fontId="13" numFmtId="0" xfId="0" applyAlignment="1" applyBorder="1" applyFont="1">
      <alignment horizontal="center" shrinkToFit="0" vertical="center" wrapText="1"/>
    </xf>
    <xf borderId="123" fillId="0" fontId="2" numFmtId="0" xfId="0" applyBorder="1" applyFont="1"/>
    <xf borderId="59" fillId="0" fontId="13" numFmtId="0" xfId="0" applyAlignment="1" applyBorder="1" applyFont="1">
      <alignment horizontal="center" shrinkToFit="0" vertical="center" wrapText="1"/>
    </xf>
    <xf borderId="72" fillId="2" fontId="13" numFmtId="0" xfId="0" applyAlignment="1" applyBorder="1" applyFont="1">
      <alignment horizontal="left" shrinkToFit="0" vertical="center" wrapText="1"/>
    </xf>
    <xf borderId="5" fillId="0" fontId="21" numFmtId="0" xfId="0" applyAlignment="1" applyBorder="1" applyFont="1">
      <alignment readingOrder="0" shrinkToFit="0" vertical="center" wrapText="1"/>
    </xf>
    <xf borderId="124" fillId="0" fontId="10" numFmtId="0" xfId="0" applyAlignment="1" applyBorder="1" applyFont="1">
      <alignment horizontal="center" shrinkToFit="0" textRotation="90" vertical="center" wrapText="1"/>
    </xf>
    <xf borderId="125" fillId="0" fontId="13" numFmtId="0" xfId="0" applyAlignment="1" applyBorder="1" applyFont="1">
      <alignment horizontal="left" readingOrder="0" shrinkToFit="0" vertical="center" wrapText="1"/>
    </xf>
    <xf borderId="107" fillId="0" fontId="13" numFmtId="0" xfId="0" applyAlignment="1" applyBorder="1" applyFont="1">
      <alignment shrinkToFit="0" vertical="center" wrapText="1"/>
    </xf>
    <xf borderId="126" fillId="0" fontId="2" numFmtId="0" xfId="0" applyBorder="1" applyFont="1"/>
    <xf borderId="72" fillId="0" fontId="13" numFmtId="0" xfId="0" applyAlignment="1" applyBorder="1" applyFont="1">
      <alignment horizontal="left" readingOrder="0" shrinkToFit="0" vertical="center" wrapText="1"/>
    </xf>
    <xf borderId="127" fillId="7" fontId="13" numFmtId="0" xfId="0" applyBorder="1" applyFont="1"/>
    <xf borderId="128" fillId="0" fontId="2" numFmtId="0" xfId="0" applyBorder="1" applyFont="1"/>
    <xf borderId="101" fillId="0" fontId="13" numFmtId="0" xfId="0" applyAlignment="1" applyBorder="1" applyFont="1">
      <alignment horizontal="left" readingOrder="0" vertical="center"/>
    </xf>
    <xf borderId="76" fillId="0" fontId="13" numFmtId="0" xfId="0" applyAlignment="1" applyBorder="1" applyFont="1">
      <alignment horizontal="center" shrinkToFit="0" vertical="center" wrapText="1"/>
    </xf>
    <xf borderId="112" fillId="0" fontId="13" numFmtId="0" xfId="0" applyAlignment="1" applyBorder="1" applyFont="1">
      <alignment shrinkToFit="0" vertical="center" wrapText="1"/>
    </xf>
    <xf borderId="79" fillId="7" fontId="3" numFmtId="0" xfId="0" applyBorder="1" applyFont="1"/>
    <xf borderId="79" fillId="7" fontId="3" numFmtId="49" xfId="0" applyAlignment="1" applyBorder="1" applyFont="1" applyNumberFormat="1">
      <alignment horizontal="center" vertical="center"/>
    </xf>
    <xf borderId="129" fillId="7" fontId="23" numFmtId="0" xfId="0" applyAlignment="1" applyBorder="1" applyFont="1">
      <alignment horizontal="left" readingOrder="0" shrinkToFit="0" vertical="top" wrapText="1"/>
    </xf>
    <xf borderId="130" fillId="0" fontId="2" numFmtId="0" xfId="0" applyBorder="1" applyFont="1"/>
    <xf borderId="131" fillId="0" fontId="2" numFmtId="0" xfId="0" applyBorder="1" applyFont="1"/>
    <xf borderId="0" fillId="0" fontId="18" numFmtId="0" xfId="0" applyFont="1"/>
    <xf borderId="79" fillId="7" fontId="23" numFmtId="0" xfId="0" applyAlignment="1" applyBorder="1" applyFont="1">
      <alignment horizontal="left" shrinkToFit="0" vertical="top" wrapText="1"/>
    </xf>
    <xf borderId="79" fillId="7" fontId="23" numFmtId="0" xfId="0" applyAlignment="1" applyBorder="1" applyFont="1">
      <alignment horizontal="center" shrinkToFit="0" vertical="center" wrapText="1"/>
    </xf>
    <xf borderId="79" fillId="7" fontId="23" numFmtId="49" xfId="0" applyAlignment="1" applyBorder="1" applyFont="1" applyNumberFormat="1">
      <alignment horizontal="center" shrinkToFit="0" vertical="center" wrapText="1"/>
    </xf>
    <xf borderId="6" fillId="8" fontId="24" numFmtId="0" xfId="0" applyAlignment="1" applyBorder="1" applyFont="1">
      <alignment horizontal="center" shrinkToFit="0" vertical="center" wrapText="1"/>
    </xf>
    <xf borderId="11" fillId="8" fontId="24" numFmtId="49" xfId="0" applyAlignment="1" applyBorder="1" applyFont="1" applyNumberFormat="1">
      <alignment horizontal="center" shrinkToFit="0" vertical="center" wrapText="1"/>
    </xf>
    <xf borderId="8" fillId="8" fontId="24" numFmtId="0" xfId="0" applyAlignment="1" applyBorder="1" applyFont="1">
      <alignment horizontal="center" shrinkToFit="0" vertical="center" wrapText="1"/>
    </xf>
    <xf borderId="11" fillId="8" fontId="24" numFmtId="0" xfId="0" applyAlignment="1" applyBorder="1" applyFont="1">
      <alignment horizontal="center" shrinkToFit="0" vertical="center" wrapText="1"/>
    </xf>
    <xf borderId="132" fillId="8" fontId="24" numFmtId="0" xfId="0" applyAlignment="1" applyBorder="1" applyFont="1">
      <alignment horizontal="center" shrinkToFit="0" vertical="center" wrapText="1"/>
    </xf>
    <xf borderId="133" fillId="8" fontId="25" numFmtId="0" xfId="0" applyAlignment="1" applyBorder="1" applyFont="1">
      <alignment horizontal="center" readingOrder="0" shrinkToFit="0" vertical="center" wrapText="1"/>
    </xf>
    <xf borderId="134" fillId="8" fontId="24" numFmtId="0" xfId="0" applyAlignment="1" applyBorder="1" applyFont="1">
      <alignment horizontal="center" shrinkToFit="0" vertical="center" wrapText="1"/>
    </xf>
    <xf borderId="135" fillId="0" fontId="2" numFmtId="0" xfId="0" applyBorder="1" applyFont="1"/>
    <xf borderId="136" fillId="0" fontId="2" numFmtId="0" xfId="0" applyBorder="1" applyFont="1"/>
    <xf borderId="137" fillId="0" fontId="2" numFmtId="0" xfId="0" applyBorder="1" applyFont="1"/>
    <xf borderId="74" fillId="0" fontId="1" numFmtId="0" xfId="0" applyAlignment="1" applyBorder="1" applyFont="1">
      <alignment horizontal="center" shrinkToFit="0" textRotation="90" vertical="center" wrapText="1"/>
    </xf>
    <xf borderId="138" fillId="0" fontId="3" numFmtId="0" xfId="0" applyAlignment="1" applyBorder="1" applyFont="1">
      <alignment horizontal="left" shrinkToFit="0" vertical="center" wrapText="1"/>
    </xf>
    <xf borderId="138" fillId="0" fontId="11" numFmtId="49" xfId="0" applyAlignment="1" applyBorder="1" applyFont="1" applyNumberFormat="1">
      <alignment horizontal="center" shrinkToFit="0" vertical="center" wrapText="1"/>
    </xf>
    <xf borderId="139" fillId="2" fontId="11" numFmtId="0" xfId="0" applyAlignment="1" applyBorder="1" applyFont="1">
      <alignment horizontal="center" shrinkToFit="0" vertical="center" wrapText="1"/>
    </xf>
    <xf borderId="140" fillId="5" fontId="11" numFmtId="0" xfId="0" applyAlignment="1" applyBorder="1" applyFont="1">
      <alignment horizontal="center" shrinkToFit="0" vertical="center" wrapText="1"/>
    </xf>
    <xf borderId="140" fillId="2" fontId="11" numFmtId="0" xfId="0" applyAlignment="1" applyBorder="1" applyFont="1">
      <alignment horizontal="center" shrinkToFit="0" vertical="center" wrapText="1"/>
    </xf>
    <xf borderId="141" fillId="5" fontId="11" numFmtId="0" xfId="0" applyAlignment="1" applyBorder="1" applyFont="1">
      <alignment horizontal="center" shrinkToFit="0" vertical="center" wrapText="1"/>
    </xf>
    <xf borderId="142" fillId="0" fontId="3" numFmtId="0" xfId="0" applyAlignment="1" applyBorder="1" applyFont="1">
      <alignment horizontal="center" shrinkToFit="0" vertical="center" wrapText="1"/>
    </xf>
    <xf borderId="143" fillId="0" fontId="11" numFmtId="0" xfId="0" applyAlignment="1" applyBorder="1" applyFont="1">
      <alignment shrinkToFit="0" vertical="center" wrapText="1"/>
    </xf>
    <xf borderId="144" fillId="0" fontId="3" numFmtId="0" xfId="0" applyAlignment="1" applyBorder="1" applyFont="1">
      <alignment horizontal="left" shrinkToFit="0" vertical="center" wrapText="1"/>
    </xf>
    <xf borderId="13" fillId="7" fontId="17" numFmtId="0" xfId="0" applyAlignment="1" applyBorder="1" applyFont="1">
      <alignment readingOrder="0" shrinkToFit="0" wrapText="1"/>
    </xf>
    <xf borderId="127" fillId="7" fontId="3" numFmtId="0" xfId="0" applyBorder="1" applyFont="1"/>
    <xf borderId="145" fillId="0" fontId="3" numFmtId="0" xfId="0" applyAlignment="1" applyBorder="1" applyFont="1">
      <alignment horizontal="left" shrinkToFit="0" vertical="center" wrapText="1"/>
    </xf>
    <xf borderId="145" fillId="0" fontId="11" numFmtId="49" xfId="0" applyAlignment="1" applyBorder="1" applyFont="1" applyNumberFormat="1">
      <alignment horizontal="center" shrinkToFit="0" vertical="center" wrapText="1"/>
    </xf>
    <xf borderId="146" fillId="5" fontId="11" numFmtId="0" xfId="0" applyAlignment="1" applyBorder="1" applyFont="1">
      <alignment horizontal="center" shrinkToFit="0" vertical="center" wrapText="1"/>
    </xf>
    <xf borderId="147" fillId="2" fontId="11" numFmtId="0" xfId="0" applyAlignment="1" applyBorder="1" applyFont="1">
      <alignment horizontal="center" shrinkToFit="0" vertical="center" wrapText="1"/>
    </xf>
    <xf borderId="147" fillId="5" fontId="11" numFmtId="0" xfId="0" applyAlignment="1" applyBorder="1" applyFont="1">
      <alignment horizontal="center" shrinkToFit="0" vertical="center" wrapText="1"/>
    </xf>
    <xf borderId="148" fillId="2" fontId="11" numFmtId="0" xfId="0" applyAlignment="1" applyBorder="1" applyFont="1">
      <alignment horizontal="center" shrinkToFit="0" vertical="center" wrapText="1"/>
    </xf>
    <xf borderId="149" fillId="0" fontId="3" numFmtId="0" xfId="0" applyAlignment="1" applyBorder="1" applyFont="1">
      <alignment horizontal="center" vertical="center"/>
    </xf>
    <xf borderId="150" fillId="0" fontId="2" numFmtId="0" xfId="0" applyBorder="1" applyFont="1"/>
    <xf borderId="151" fillId="0" fontId="3" numFmtId="0" xfId="0" applyAlignment="1" applyBorder="1" applyFont="1">
      <alignment horizontal="left" shrinkToFit="0" vertical="center" wrapText="1"/>
    </xf>
    <xf borderId="152" fillId="0" fontId="3" numFmtId="0" xfId="0" applyAlignment="1" applyBorder="1" applyFont="1">
      <alignment horizontal="left" readingOrder="0" shrinkToFit="0" vertical="center" wrapText="1"/>
    </xf>
    <xf borderId="152" fillId="0" fontId="11" numFmtId="49" xfId="0" applyAlignment="1" applyBorder="1" applyFont="1" applyNumberFormat="1">
      <alignment horizontal="center" shrinkToFit="0" vertical="center" wrapText="1"/>
    </xf>
    <xf borderId="153" fillId="0" fontId="3" numFmtId="0" xfId="0" applyAlignment="1" applyBorder="1" applyFont="1">
      <alignment horizontal="center" readingOrder="0" shrinkToFit="0" vertical="center" wrapText="1"/>
    </xf>
    <xf borderId="154" fillId="0" fontId="2" numFmtId="0" xfId="0" applyBorder="1" applyFont="1"/>
    <xf borderId="155" fillId="0" fontId="2" numFmtId="0" xfId="0" applyBorder="1" applyFont="1"/>
    <xf borderId="156" fillId="0" fontId="3" numFmtId="0" xfId="0" applyAlignment="1" applyBorder="1" applyFont="1">
      <alignment horizontal="center" vertical="center"/>
    </xf>
    <xf borderId="156" fillId="0" fontId="11" numFmtId="0" xfId="0" applyAlignment="1" applyBorder="1" applyFont="1">
      <alignment shrinkToFit="0" vertical="center" wrapText="1"/>
    </xf>
    <xf borderId="157" fillId="0" fontId="3" numFmtId="0" xfId="0" applyAlignment="1" applyBorder="1" applyFont="1">
      <alignment horizontal="left" shrinkToFit="0" vertical="center" wrapText="1"/>
    </xf>
    <xf borderId="106" fillId="0" fontId="1" numFmtId="0" xfId="0" applyAlignment="1" applyBorder="1" applyFont="1">
      <alignment horizontal="center" shrinkToFit="0" textRotation="90" vertical="center" wrapText="1"/>
    </xf>
    <xf borderId="138" fillId="0" fontId="3" numFmtId="0" xfId="0" applyAlignment="1" applyBorder="1" applyFont="1">
      <alignment horizontal="left" readingOrder="0" shrinkToFit="0" vertical="center" wrapText="1"/>
    </xf>
    <xf borderId="138" fillId="0" fontId="3" numFmtId="49" xfId="0" applyAlignment="1" applyBorder="1" applyFont="1" applyNumberFormat="1">
      <alignment horizontal="center" shrinkToFit="0" vertical="center" wrapText="1"/>
    </xf>
    <xf borderId="158" fillId="0" fontId="3" numFmtId="0" xfId="0" applyAlignment="1" applyBorder="1" applyFont="1">
      <alignment horizontal="center" shrinkToFit="0" vertical="center" wrapText="1"/>
    </xf>
    <xf borderId="159" fillId="0" fontId="2" numFmtId="0" xfId="0" applyBorder="1" applyFont="1"/>
    <xf borderId="160" fillId="0" fontId="2" numFmtId="0" xfId="0" applyBorder="1" applyFont="1"/>
    <xf borderId="161" fillId="0" fontId="3" numFmtId="0" xfId="0" applyAlignment="1" applyBorder="1" applyFont="1">
      <alignment horizontal="center" shrinkToFit="0" vertical="center" wrapText="1"/>
    </xf>
    <xf borderId="161" fillId="0" fontId="3" numFmtId="0" xfId="0" applyAlignment="1" applyBorder="1" applyFont="1">
      <alignment shrinkToFit="0" vertical="center" wrapText="1"/>
    </xf>
    <xf borderId="162" fillId="0" fontId="3" numFmtId="0" xfId="0" applyAlignment="1" applyBorder="1" applyFont="1">
      <alignment horizontal="left" shrinkToFit="0" vertical="center" wrapText="1"/>
    </xf>
    <xf borderId="145" fillId="0" fontId="3" numFmtId="0" xfId="0" applyAlignment="1" applyBorder="1" applyFont="1">
      <alignment horizontal="left" readingOrder="0" shrinkToFit="0" vertical="center" wrapText="1"/>
    </xf>
    <xf borderId="145" fillId="0" fontId="3" numFmtId="49" xfId="0" applyAlignment="1" applyBorder="1" applyFont="1" applyNumberFormat="1">
      <alignment horizontal="center" shrinkToFit="0" vertical="center" wrapText="1"/>
    </xf>
    <xf borderId="163" fillId="0" fontId="3" numFmtId="0" xfId="0" applyAlignment="1" applyBorder="1" applyFont="1">
      <alignment horizontal="center" shrinkToFit="0" vertical="center" wrapText="1"/>
    </xf>
    <xf borderId="164" fillId="0" fontId="2" numFmtId="0" xfId="0" applyBorder="1" applyFont="1"/>
    <xf borderId="165" fillId="0" fontId="2" numFmtId="0" xfId="0" applyBorder="1" applyFont="1"/>
    <xf borderId="149" fillId="0" fontId="3" numFmtId="0" xfId="0" applyAlignment="1" applyBorder="1" applyFont="1">
      <alignment horizontal="center" shrinkToFit="0" vertical="center" wrapText="1"/>
    </xf>
    <xf borderId="149" fillId="0" fontId="3" numFmtId="0" xfId="0" applyAlignment="1" applyBorder="1" applyFont="1">
      <alignment shrinkToFit="0" vertical="center" wrapText="1"/>
    </xf>
    <xf borderId="166" fillId="0" fontId="2" numFmtId="0" xfId="0" applyBorder="1" applyFont="1"/>
    <xf borderId="167" fillId="0" fontId="2" numFmtId="0" xfId="0" applyBorder="1" applyFont="1"/>
    <xf borderId="168" fillId="0" fontId="2" numFmtId="0" xfId="0" applyBorder="1" applyFont="1"/>
    <xf borderId="169" fillId="0" fontId="2" numFmtId="0" xfId="0" applyBorder="1" applyFont="1"/>
    <xf borderId="170" fillId="0" fontId="3" numFmtId="0" xfId="0" applyAlignment="1" applyBorder="1" applyFont="1">
      <alignment horizontal="left" shrinkToFit="0" vertical="center" wrapText="1"/>
    </xf>
    <xf borderId="145" fillId="0" fontId="3" numFmtId="0" xfId="0" applyAlignment="1" applyBorder="1" applyFont="1">
      <alignment horizontal="center" shrinkToFit="0" vertical="center" wrapText="1"/>
    </xf>
    <xf borderId="171" fillId="0" fontId="2" numFmtId="0" xfId="0" applyBorder="1" applyFont="1"/>
    <xf borderId="172" fillId="0" fontId="3" numFmtId="0" xfId="0" applyAlignment="1" applyBorder="1" applyFont="1">
      <alignment horizontal="center" shrinkToFit="0" vertical="center" wrapText="1"/>
    </xf>
    <xf borderId="156" fillId="0" fontId="3" numFmtId="0" xfId="0" applyAlignment="1" applyBorder="1" applyFont="1">
      <alignment horizontal="center" shrinkToFit="0" vertical="center" wrapText="1"/>
    </xf>
    <xf borderId="173" fillId="0" fontId="2" numFmtId="0" xfId="0" applyBorder="1" applyFont="1"/>
    <xf borderId="174" fillId="0" fontId="2" numFmtId="0" xfId="0" applyBorder="1" applyFont="1"/>
    <xf borderId="175" fillId="0" fontId="2" numFmtId="0" xfId="0" applyBorder="1" applyFont="1"/>
    <xf borderId="176" fillId="0" fontId="3" numFmtId="0" xfId="0" applyAlignment="1" applyBorder="1" applyFont="1">
      <alignment horizontal="left" shrinkToFit="0" vertical="center" wrapText="1"/>
    </xf>
    <xf borderId="176" fillId="0" fontId="3" numFmtId="49" xfId="0" applyAlignment="1" applyBorder="1" applyFont="1" applyNumberFormat="1">
      <alignment horizontal="center" shrinkToFit="0" vertical="center" wrapText="1"/>
    </xf>
    <xf borderId="177" fillId="0" fontId="3" numFmtId="0" xfId="0" applyAlignment="1" applyBorder="1" applyFont="1">
      <alignment horizontal="center" shrinkToFit="0" vertical="center" wrapText="1"/>
    </xf>
    <xf borderId="178" fillId="0" fontId="2" numFmtId="0" xfId="0" applyBorder="1" applyFont="1"/>
    <xf borderId="179" fillId="0" fontId="2" numFmtId="0" xfId="0" applyBorder="1" applyFont="1"/>
    <xf borderId="180" fillId="0" fontId="3" numFmtId="0" xfId="0" applyAlignment="1" applyBorder="1" applyFont="1">
      <alignment horizontal="center" shrinkToFit="0" vertical="center" wrapText="1"/>
    </xf>
    <xf borderId="180" fillId="0" fontId="3" numFmtId="0" xfId="0" applyAlignment="1" applyBorder="1" applyFont="1">
      <alignment shrinkToFit="0" vertical="center" wrapText="1"/>
    </xf>
    <xf borderId="181" fillId="0" fontId="3" numFmtId="0" xfId="0" applyAlignment="1" applyBorder="1" applyFont="1">
      <alignment horizontal="left" shrinkToFit="0" vertical="center" wrapText="1"/>
    </xf>
    <xf borderId="107" fillId="0" fontId="1" numFmtId="0" xfId="0" applyAlignment="1" applyBorder="1" applyFont="1">
      <alignment horizontal="center" shrinkToFit="0" textRotation="90" vertical="center" wrapText="1"/>
    </xf>
    <xf borderId="106" fillId="0" fontId="3" numFmtId="0" xfId="0" applyAlignment="1" applyBorder="1" applyFont="1">
      <alignment shrinkToFit="0" vertical="center" wrapText="1"/>
    </xf>
    <xf borderId="107" fillId="5" fontId="11" numFmtId="0" xfId="0" applyAlignment="1" applyBorder="1" applyFont="1">
      <alignment horizontal="center" shrinkToFit="0" vertical="center" wrapText="1"/>
    </xf>
    <xf borderId="182" fillId="0" fontId="2" numFmtId="0" xfId="0" applyBorder="1" applyFont="1"/>
    <xf borderId="110" fillId="0" fontId="3" numFmtId="0" xfId="0" applyAlignment="1" applyBorder="1" applyFont="1">
      <alignment horizontal="center" shrinkToFit="0" vertical="center" wrapText="1"/>
    </xf>
    <xf borderId="106" fillId="0" fontId="3" numFmtId="0" xfId="0" applyAlignment="1" applyBorder="1" applyFont="1">
      <alignment horizontal="center" shrinkToFit="0" vertical="center" wrapText="1"/>
    </xf>
    <xf borderId="111" fillId="0" fontId="3" numFmtId="0" xfId="0" applyAlignment="1" applyBorder="1" applyFont="1">
      <alignment horizontal="left" shrinkToFit="0" vertical="center" wrapText="1"/>
    </xf>
    <xf borderId="13" fillId="0" fontId="14" numFmtId="0" xfId="0" applyAlignment="1" applyBorder="1" applyFont="1">
      <alignment readingOrder="0" shrinkToFit="0" wrapText="1"/>
    </xf>
    <xf borderId="183" fillId="0" fontId="2" numFmtId="0" xfId="0" applyBorder="1" applyFont="1"/>
    <xf borderId="184" fillId="0" fontId="2" numFmtId="0" xfId="0" applyBorder="1" applyFont="1"/>
    <xf borderId="157" fillId="0" fontId="26" numFmtId="0" xfId="0" applyAlignment="1" applyBorder="1" applyFont="1">
      <alignment horizontal="left" shrinkToFit="0" vertical="center" wrapText="1"/>
    </xf>
    <xf borderId="152" fillId="0" fontId="3" numFmtId="0" xfId="0" applyAlignment="1" applyBorder="1" applyFont="1">
      <alignment shrinkToFit="0" vertical="center" wrapText="1"/>
    </xf>
    <xf borderId="185" fillId="0" fontId="2" numFmtId="0" xfId="0" applyBorder="1" applyFont="1"/>
    <xf borderId="186" fillId="0" fontId="3" numFmtId="0" xfId="0" applyAlignment="1" applyBorder="1" applyFont="1">
      <alignment horizontal="center" shrinkToFit="0" vertical="center" wrapText="1"/>
    </xf>
    <xf borderId="186" fillId="0" fontId="2" numFmtId="0" xfId="0" applyBorder="1" applyFont="1"/>
    <xf borderId="187" fillId="0" fontId="2" numFmtId="0" xfId="0" applyBorder="1" applyFont="1"/>
    <xf borderId="74" fillId="0" fontId="3" numFmtId="0" xfId="0" applyAlignment="1" applyBorder="1" applyFont="1">
      <alignment horizontal="center" shrinkToFit="0" vertical="center" wrapText="1"/>
    </xf>
    <xf borderId="152" fillId="0" fontId="3" numFmtId="0" xfId="0" applyAlignment="1" applyBorder="1" applyFont="1">
      <alignment horizontal="left" shrinkToFit="0" vertical="center" wrapText="1"/>
    </xf>
    <xf borderId="188" fillId="0" fontId="3" numFmtId="0" xfId="0" applyAlignment="1" applyBorder="1" applyFont="1">
      <alignment horizontal="left" shrinkToFit="0" vertical="center" wrapText="1"/>
    </xf>
    <xf borderId="189" fillId="0" fontId="2" numFmtId="0" xfId="0" applyBorder="1" applyFont="1"/>
    <xf borderId="190" fillId="0" fontId="3" numFmtId="0" xfId="0" applyAlignment="1" applyBorder="1" applyFont="1">
      <alignment horizontal="center" shrinkToFit="0" vertical="center" wrapText="1"/>
    </xf>
    <xf borderId="191" fillId="0" fontId="3" numFmtId="0" xfId="0" applyAlignment="1" applyBorder="1" applyFont="1">
      <alignment shrinkToFit="0" vertical="center" wrapText="1"/>
    </xf>
    <xf borderId="192" fillId="5" fontId="11" numFmtId="0" xfId="0" applyAlignment="1" applyBorder="1" applyFont="1">
      <alignment horizontal="center" shrinkToFit="0" vertical="center" wrapText="1"/>
    </xf>
    <xf borderId="193" fillId="5" fontId="11" numFmtId="0" xfId="0" applyAlignment="1" applyBorder="1" applyFont="1">
      <alignment horizontal="center" shrinkToFit="0" vertical="center" wrapText="1"/>
    </xf>
    <xf borderId="176" fillId="0" fontId="3" numFmtId="0" xfId="0" applyAlignment="1" applyBorder="1" applyFont="1">
      <alignment horizontal="left" readingOrder="0" shrinkToFit="0" vertical="center" wrapText="1"/>
    </xf>
    <xf borderId="78" fillId="0" fontId="3" numFmtId="0" xfId="0" applyAlignment="1" applyBorder="1" applyFont="1">
      <alignment horizontal="center" shrinkToFit="0" vertical="center" wrapText="1"/>
    </xf>
    <xf borderId="194" fillId="2" fontId="3" numFmtId="0" xfId="0" applyAlignment="1" applyBorder="1" applyFont="1">
      <alignment horizontal="left" shrinkToFit="0" vertical="center" wrapText="1"/>
    </xf>
    <xf borderId="138" fillId="0" fontId="3" numFmtId="0" xfId="0" applyAlignment="1" applyBorder="1" applyFont="1">
      <alignment shrinkToFit="0" vertical="center" wrapText="1"/>
    </xf>
    <xf borderId="72" fillId="0" fontId="3" numFmtId="0" xfId="0" applyAlignment="1" applyBorder="1" applyFont="1">
      <alignment horizontal="left" readingOrder="0" shrinkToFit="0" vertical="center" wrapText="1"/>
    </xf>
    <xf borderId="145" fillId="0" fontId="11" numFmtId="0" xfId="0" applyAlignment="1" applyBorder="1" applyFont="1">
      <alignment horizontal="center" shrinkToFit="0" vertical="center" wrapText="1"/>
    </xf>
    <xf borderId="190" fillId="2" fontId="11" numFmtId="0" xfId="0" applyAlignment="1" applyBorder="1" applyFont="1">
      <alignment horizontal="center" shrinkToFit="0" vertical="center" wrapText="1"/>
    </xf>
    <xf borderId="145" fillId="0" fontId="3" numFmtId="0" xfId="0" applyAlignment="1" applyBorder="1" applyFont="1">
      <alignment shrinkToFit="0" vertical="center" wrapText="1"/>
    </xf>
    <xf borderId="157" fillId="0" fontId="11" numFmtId="0" xfId="0" applyAlignment="1" applyBorder="1" applyFont="1">
      <alignment horizontal="left" shrinkToFit="0" vertical="center" wrapText="1"/>
    </xf>
    <xf borderId="176" fillId="0" fontId="3" numFmtId="0" xfId="0" applyAlignment="1" applyBorder="1" applyFont="1">
      <alignment horizontal="left" readingOrder="0" vertical="center"/>
    </xf>
    <xf borderId="176" fillId="0" fontId="11" numFmtId="0" xfId="0" applyAlignment="1" applyBorder="1" applyFont="1">
      <alignment horizontal="center" shrinkToFit="0" vertical="center" wrapText="1"/>
    </xf>
    <xf borderId="176" fillId="0" fontId="3" numFmtId="0" xfId="0" applyAlignment="1" applyBorder="1" applyFont="1">
      <alignment shrinkToFit="0" vertical="center" wrapText="1"/>
    </xf>
    <xf borderId="0" fillId="0" fontId="3" numFmtId="0" xfId="0" applyAlignment="1" applyFont="1">
      <alignment horizontal="left" shrinkToFit="0" vertical="center" wrapText="1"/>
    </xf>
    <xf borderId="195" fillId="7" fontId="5" numFmtId="0" xfId="0" applyAlignment="1" applyBorder="1" applyFont="1">
      <alignment horizontal="left" shrinkToFit="0" vertical="top" wrapText="1"/>
    </xf>
    <xf borderId="79" fillId="7" fontId="1" numFmtId="0" xfId="0" applyBorder="1" applyFont="1"/>
    <xf borderId="196" fillId="7" fontId="5" numFmtId="0" xfId="0" applyAlignment="1" applyBorder="1" applyFont="1">
      <alignment horizontal="left" shrinkToFit="0" vertical="top" wrapText="1"/>
    </xf>
    <xf borderId="195" fillId="7" fontId="1" numFmtId="0" xfId="0" applyAlignment="1" applyBorder="1" applyFont="1">
      <alignment horizontal="center" shrinkToFit="0" vertical="top" wrapText="1"/>
    </xf>
    <xf borderId="197" fillId="7" fontId="5" numFmtId="0" xfId="0" applyAlignment="1" applyBorder="1" applyFont="1">
      <alignment horizontal="left" readingOrder="0" shrinkToFit="0" vertical="top" wrapText="1"/>
    </xf>
    <xf borderId="80" fillId="7" fontId="1" numFmtId="0" xfId="0" applyAlignment="1" applyBorder="1" applyFont="1">
      <alignment horizontal="left" shrinkToFit="0" vertical="center" wrapText="1"/>
    </xf>
    <xf borderId="198" fillId="7" fontId="1" numFmtId="0" xfId="0" applyAlignment="1" applyBorder="1" applyFont="1">
      <alignment horizontal="left" shrinkToFit="0" vertical="center" wrapText="1"/>
    </xf>
    <xf borderId="80" fillId="7" fontId="1" numFmtId="0" xfId="0" applyAlignment="1" applyBorder="1" applyFont="1">
      <alignment horizontal="center" shrinkToFit="0" vertical="top" wrapText="1"/>
    </xf>
    <xf borderId="199" fillId="7" fontId="1" numFmtId="0" xfId="0" applyAlignment="1" applyBorder="1" applyFont="1">
      <alignment horizontal="center" shrinkToFit="0" vertical="top" wrapText="1"/>
    </xf>
    <xf borderId="0" fillId="0" fontId="1" numFmtId="0" xfId="0" applyFont="1"/>
    <xf borderId="79" fillId="7" fontId="5" numFmtId="0" xfId="0" applyAlignment="1" applyBorder="1" applyFont="1">
      <alignment horizontal="left" shrinkToFit="0" vertical="top" wrapText="1"/>
    </xf>
    <xf borderId="79" fillId="7" fontId="5" numFmtId="0" xfId="0" applyAlignment="1" applyBorder="1" applyFont="1">
      <alignment horizontal="center" shrinkToFit="0" vertical="center" wrapText="1"/>
    </xf>
    <xf borderId="79" fillId="7" fontId="1" numFmtId="0" xfId="0" applyAlignment="1" applyBorder="1" applyFont="1">
      <alignment horizontal="left" shrinkToFit="0" vertical="center" wrapText="1"/>
    </xf>
    <xf borderId="79" fillId="7" fontId="1" numFmtId="0" xfId="0" applyAlignment="1" applyBorder="1" applyFont="1">
      <alignment horizontal="center" shrinkToFit="0" vertical="top" wrapText="1"/>
    </xf>
    <xf borderId="79" fillId="7" fontId="5" numFmtId="49" xfId="0" applyAlignment="1" applyBorder="1" applyFont="1" applyNumberFormat="1">
      <alignment horizontal="center" shrinkToFit="0" vertical="center" wrapText="1"/>
    </xf>
    <xf borderId="200" fillId="0" fontId="2" numFmtId="0" xfId="0" applyBorder="1" applyFont="1"/>
    <xf borderId="201" fillId="8" fontId="24" numFmtId="49" xfId="0" applyAlignment="1" applyBorder="1" applyFont="1" applyNumberFormat="1">
      <alignment horizontal="center" shrinkToFit="0" vertical="center" wrapText="1"/>
    </xf>
    <xf borderId="202" fillId="8" fontId="24" numFmtId="0" xfId="0" applyAlignment="1" applyBorder="1" applyFont="1">
      <alignment horizontal="center" shrinkToFit="0" vertical="top" wrapText="1"/>
    </xf>
    <xf borderId="203" fillId="0" fontId="2" numFmtId="0" xfId="0" applyBorder="1" applyFont="1"/>
    <xf borderId="204" fillId="0" fontId="2" numFmtId="0" xfId="0" applyBorder="1" applyFont="1"/>
    <xf borderId="201" fillId="8" fontId="24" numFmtId="0" xfId="0" applyAlignment="1" applyBorder="1" applyFont="1">
      <alignment horizontal="center" shrinkToFit="0" vertical="center" wrapText="1"/>
    </xf>
    <xf borderId="205" fillId="8" fontId="24" numFmtId="0" xfId="0" applyAlignment="1" applyBorder="1" applyFont="1">
      <alignment horizontal="center" shrinkToFit="0" vertical="center" wrapText="1"/>
    </xf>
    <xf borderId="13" fillId="8" fontId="24" numFmtId="0" xfId="0" applyAlignment="1" applyBorder="1" applyFont="1">
      <alignment horizontal="center" shrinkToFit="0" vertical="center" wrapText="1"/>
    </xf>
    <xf borderId="13" fillId="8" fontId="25" numFmtId="0" xfId="0" applyAlignment="1" applyBorder="1" applyFont="1">
      <alignment horizontal="center" readingOrder="0" shrinkToFit="0" vertical="center" wrapText="1"/>
    </xf>
    <xf borderId="206" fillId="7" fontId="1" numFmtId="0" xfId="0" applyAlignment="1" applyBorder="1" applyFont="1">
      <alignment horizontal="center" shrinkToFit="0" vertical="top" wrapText="1"/>
    </xf>
    <xf borderId="199" fillId="7" fontId="1" numFmtId="0" xfId="0" applyAlignment="1" applyBorder="1" applyFont="1">
      <alignment horizontal="center" shrinkToFit="0" vertical="center" wrapText="1"/>
    </xf>
    <xf borderId="207" fillId="0" fontId="2" numFmtId="0" xfId="0" applyBorder="1" applyFont="1"/>
    <xf borderId="208" fillId="0" fontId="2" numFmtId="0" xfId="0" applyBorder="1" applyFont="1"/>
    <xf borderId="209" fillId="8" fontId="24" numFmtId="0" xfId="0" applyAlignment="1" applyBorder="1" applyFont="1">
      <alignment horizontal="center" shrinkToFit="0" vertical="center" wrapText="1"/>
    </xf>
    <xf borderId="210" fillId="0" fontId="2" numFmtId="0" xfId="0" applyBorder="1" applyFont="1"/>
    <xf borderId="206" fillId="7" fontId="1" numFmtId="0" xfId="0" applyAlignment="1" applyBorder="1" applyFont="1">
      <alignment horizontal="center" shrinkToFit="0" vertical="center" wrapText="1"/>
    </xf>
    <xf borderId="79" fillId="2" fontId="3" numFmtId="0" xfId="0" applyAlignment="1" applyBorder="1" applyFont="1">
      <alignment horizontal="center" shrinkToFit="0" vertical="center" wrapText="1"/>
    </xf>
    <xf borderId="116" fillId="0" fontId="1" numFmtId="0" xfId="0" applyAlignment="1" applyBorder="1" applyFont="1">
      <alignment horizontal="center" shrinkToFit="0" textRotation="90" vertical="center" wrapText="1"/>
    </xf>
    <xf borderId="150" fillId="0" fontId="27" numFmtId="0" xfId="0" applyAlignment="1" applyBorder="1" applyFont="1">
      <alignment horizontal="left" shrinkToFit="0" vertical="center" wrapText="1"/>
    </xf>
    <xf borderId="211" fillId="0" fontId="3" numFmtId="49" xfId="0" applyAlignment="1" applyBorder="1" applyFont="1" applyNumberFormat="1">
      <alignment horizontal="center" shrinkToFit="0" vertical="center" wrapText="1"/>
    </xf>
    <xf borderId="212" fillId="2" fontId="11" numFmtId="0" xfId="0" applyAlignment="1" applyBorder="1" applyFont="1">
      <alignment horizontal="center" shrinkToFit="0" vertical="center" wrapText="1"/>
    </xf>
    <xf borderId="213" fillId="2" fontId="11" numFmtId="0" xfId="0" applyAlignment="1" applyBorder="1" applyFont="1">
      <alignment horizontal="center" shrinkToFit="0" vertical="center" wrapText="1"/>
    </xf>
    <xf borderId="214" fillId="2" fontId="11" numFmtId="0" xfId="0" applyAlignment="1" applyBorder="1" applyFont="1">
      <alignment horizontal="center" shrinkToFit="0" vertical="center" wrapText="1"/>
    </xf>
    <xf borderId="215" fillId="2" fontId="11" numFmtId="0" xfId="0" applyAlignment="1" applyBorder="1" applyFont="1">
      <alignment horizontal="center" shrinkToFit="0" vertical="center" wrapText="1"/>
    </xf>
    <xf borderId="150" fillId="0" fontId="3" numFmtId="0" xfId="0" applyAlignment="1" applyBorder="1" applyFont="1">
      <alignment horizontal="left" shrinkToFit="0" vertical="center" wrapText="1"/>
    </xf>
    <xf borderId="216" fillId="0" fontId="11" numFmtId="0" xfId="0" applyAlignment="1" applyBorder="1" applyFont="1">
      <alignment readingOrder="0" shrinkToFit="0" vertical="center" wrapText="1"/>
    </xf>
    <xf borderId="5" fillId="0" fontId="3" numFmtId="0" xfId="0" applyAlignment="1" applyBorder="1" applyFont="1">
      <alignment horizontal="left" shrinkToFit="0" vertical="center" wrapText="1"/>
    </xf>
    <xf borderId="5" fillId="2" fontId="17" numFmtId="0" xfId="0" applyAlignment="1" applyBorder="1" applyFont="1">
      <alignment readingOrder="0" shrinkToFit="0" wrapText="1"/>
    </xf>
    <xf borderId="217" fillId="2" fontId="3" numFmtId="0" xfId="0" applyAlignment="1" applyBorder="1" applyFont="1">
      <alignment horizontal="center" shrinkToFit="0" vertical="center" wrapText="1"/>
    </xf>
    <xf borderId="218" fillId="2" fontId="3" numFmtId="0" xfId="0" applyAlignment="1" applyBorder="1" applyFont="1">
      <alignment horizontal="center" shrinkToFit="0" vertical="center" wrapText="1"/>
    </xf>
    <xf borderId="219" fillId="2" fontId="3" numFmtId="0" xfId="0" applyAlignment="1" applyBorder="1" applyFont="1">
      <alignment horizontal="center" shrinkToFit="0" vertical="center" wrapText="1"/>
    </xf>
    <xf borderId="180" fillId="0" fontId="3" numFmtId="0" xfId="0" applyAlignment="1" applyBorder="1" applyFont="1">
      <alignment horizontal="left" readingOrder="0" shrinkToFit="0" vertical="center" wrapText="1"/>
    </xf>
    <xf borderId="220" fillId="0" fontId="3" numFmtId="49" xfId="0" applyAlignment="1" applyBorder="1" applyFont="1" applyNumberFormat="1">
      <alignment horizontal="center" shrinkToFit="0" vertical="center" wrapText="1"/>
    </xf>
    <xf borderId="221" fillId="0" fontId="3" numFmtId="0" xfId="0" applyAlignment="1" applyBorder="1" applyFont="1">
      <alignment horizontal="center" readingOrder="0" shrinkToFit="0" vertical="center" wrapText="1"/>
    </xf>
    <xf borderId="220" fillId="0" fontId="2" numFmtId="0" xfId="0" applyBorder="1" applyFont="1"/>
    <xf borderId="222" fillId="0" fontId="2" numFmtId="0" xfId="0" applyBorder="1" applyFont="1"/>
    <xf borderId="180" fillId="0" fontId="3" numFmtId="0" xfId="0" applyAlignment="1" applyBorder="1" applyFont="1">
      <alignment horizontal="left" vertical="center"/>
    </xf>
    <xf borderId="222" fillId="0" fontId="11" numFmtId="0" xfId="0" applyAlignment="1" applyBorder="1" applyFont="1">
      <alignment shrinkToFit="0" vertical="center" wrapText="1"/>
    </xf>
    <xf borderId="223" fillId="2" fontId="3" numFmtId="0" xfId="0" applyAlignment="1" applyBorder="1" applyFont="1">
      <alignment horizontal="center" shrinkToFit="0" vertical="center" wrapText="1"/>
    </xf>
    <xf borderId="106" fillId="0" fontId="3" numFmtId="0" xfId="0" applyAlignment="1" applyBorder="1" applyFont="1">
      <alignment horizontal="left" shrinkToFit="0" vertical="center" wrapText="1"/>
    </xf>
    <xf borderId="224" fillId="0" fontId="3" numFmtId="49" xfId="0" applyAlignment="1" applyBorder="1" applyFont="1" applyNumberFormat="1">
      <alignment horizontal="center" shrinkToFit="0" vertical="center" wrapText="1"/>
    </xf>
    <xf borderId="107" fillId="0" fontId="3" numFmtId="0" xfId="0" applyAlignment="1" applyBorder="1" applyFont="1">
      <alignment horizontal="center" shrinkToFit="0" vertical="center" wrapText="1"/>
    </xf>
    <xf borderId="106" fillId="0" fontId="3" numFmtId="0" xfId="0" applyAlignment="1" applyBorder="1" applyFont="1">
      <alignment horizontal="left" readingOrder="0" shrinkToFit="0" vertical="center" wrapText="1"/>
    </xf>
    <xf borderId="111" fillId="0" fontId="3" numFmtId="0" xfId="0" applyAlignment="1" applyBorder="1" applyFont="1">
      <alignment shrinkToFit="0" vertical="center" wrapText="1"/>
    </xf>
    <xf borderId="13" fillId="2" fontId="28" numFmtId="0" xfId="0" applyAlignment="1" applyBorder="1" applyFont="1">
      <alignment readingOrder="0" shrinkToFit="0" vertical="center" wrapText="1"/>
    </xf>
    <xf borderId="127" fillId="2" fontId="3" numFmtId="0" xfId="0" applyAlignment="1" applyBorder="1" applyFont="1">
      <alignment horizontal="center" shrinkToFit="0" vertical="center" wrapText="1"/>
    </xf>
    <xf borderId="225" fillId="0" fontId="3" numFmtId="49" xfId="0" applyAlignment="1" applyBorder="1" applyFont="1" applyNumberFormat="1">
      <alignment horizontal="center" shrinkToFit="0" vertical="center" wrapText="1"/>
    </xf>
    <xf borderId="226" fillId="0" fontId="2" numFmtId="0" xfId="0" applyBorder="1" applyFont="1"/>
    <xf borderId="211" fillId="0" fontId="2" numFmtId="0" xfId="0" applyBorder="1" applyFont="1"/>
    <xf borderId="216" fillId="0" fontId="2" numFmtId="0" xfId="0" applyBorder="1" applyFont="1"/>
    <xf borderId="149" fillId="2" fontId="3" numFmtId="0" xfId="0" applyAlignment="1" applyBorder="1" applyFont="1">
      <alignment horizontal="left" shrinkToFit="0" vertical="center" wrapText="1"/>
    </xf>
    <xf borderId="227" fillId="0" fontId="3" numFmtId="0" xfId="0" applyAlignment="1" applyBorder="1" applyFont="1">
      <alignment horizontal="center" shrinkToFit="0" vertical="center" wrapText="1"/>
    </xf>
    <xf borderId="225" fillId="0" fontId="2" numFmtId="0" xfId="0" applyBorder="1" applyFont="1"/>
    <xf borderId="228" fillId="0" fontId="2" numFmtId="0" xfId="0" applyBorder="1" applyFont="1"/>
    <xf borderId="149" fillId="0" fontId="3" numFmtId="0" xfId="0" applyAlignment="1" applyBorder="1" applyFont="1">
      <alignment horizontal="left" readingOrder="0" shrinkToFit="0" vertical="center" wrapText="1"/>
    </xf>
    <xf borderId="228" fillId="0" fontId="3" numFmtId="0" xfId="0" applyAlignment="1" applyBorder="1" applyFont="1">
      <alignment shrinkToFit="0" vertical="center" wrapText="1"/>
    </xf>
    <xf borderId="149" fillId="0" fontId="3" numFmtId="0" xfId="0" applyAlignment="1" applyBorder="1" applyFont="1">
      <alignment horizontal="left" shrinkToFit="0" vertical="center" wrapText="1"/>
    </xf>
    <xf borderId="153" fillId="0" fontId="3" numFmtId="0" xfId="0" applyAlignment="1" applyBorder="1" applyFont="1">
      <alignment horizontal="center" shrinkToFit="0" vertical="center" wrapText="1"/>
    </xf>
    <xf borderId="229" fillId="5" fontId="11" numFmtId="0" xfId="0" applyAlignment="1" applyBorder="1" applyFont="1">
      <alignment horizontal="center" shrinkToFit="0" vertical="center" wrapText="1"/>
    </xf>
    <xf borderId="230" fillId="0" fontId="2" numFmtId="0" xfId="0" applyBorder="1" applyFont="1"/>
    <xf borderId="225" fillId="0" fontId="3" numFmtId="0" xfId="0" applyAlignment="1" applyBorder="1" applyFont="1">
      <alignment horizontal="center" shrinkToFit="0" vertical="center" wrapText="1"/>
    </xf>
    <xf borderId="5" fillId="2" fontId="17" numFmtId="0" xfId="0" applyAlignment="1" applyBorder="1" applyFont="1">
      <alignment readingOrder="0" shrinkToFit="0" vertical="center" wrapText="1"/>
    </xf>
    <xf borderId="231" fillId="5" fontId="11" numFmtId="0" xfId="0" applyAlignment="1" applyBorder="1" applyFont="1">
      <alignment horizontal="center" shrinkToFit="0" vertical="center" wrapText="1"/>
    </xf>
    <xf borderId="232" fillId="5" fontId="11" numFmtId="0" xfId="0" applyAlignment="1" applyBorder="1" applyFont="1">
      <alignment horizontal="center" shrinkToFit="0" vertical="center" wrapText="1"/>
    </xf>
    <xf borderId="225" fillId="0" fontId="3" numFmtId="14" xfId="0" applyAlignment="1" applyBorder="1" applyFont="1" applyNumberFormat="1">
      <alignment horizontal="center" shrinkToFit="0" vertical="center" wrapText="1"/>
    </xf>
    <xf borderId="5" fillId="2" fontId="17" numFmtId="0" xfId="0" applyAlignment="1" applyBorder="1" applyFont="1">
      <alignment shrinkToFit="0" wrapText="1"/>
    </xf>
    <xf borderId="180" fillId="0" fontId="3" numFmtId="0" xfId="0" applyAlignment="1" applyBorder="1" applyFont="1">
      <alignment horizontal="left" shrinkToFit="0" vertical="center" wrapText="1"/>
    </xf>
    <xf borderId="233" fillId="5" fontId="11" numFmtId="0" xfId="0" applyAlignment="1" applyBorder="1" applyFont="1">
      <alignment horizontal="center" shrinkToFit="0" vertical="center" wrapText="1"/>
    </xf>
    <xf borderId="234" fillId="5" fontId="11" numFmtId="0" xfId="0" applyAlignment="1" applyBorder="1" applyFont="1">
      <alignment horizontal="center" shrinkToFit="0" vertical="center" wrapText="1"/>
    </xf>
    <xf borderId="220" fillId="0" fontId="3" numFmtId="0" xfId="0" applyAlignment="1" applyBorder="1" applyFont="1">
      <alignment horizontal="center" vertical="center"/>
    </xf>
    <xf borderId="222" fillId="0" fontId="3" numFmtId="0" xfId="0" applyAlignment="1" applyBorder="1" applyFont="1">
      <alignment shrinkToFit="0" vertical="center" wrapText="1"/>
    </xf>
    <xf borderId="224" fillId="0" fontId="11" numFmtId="49" xfId="0" applyAlignment="1" applyBorder="1" applyFont="1" applyNumberFormat="1">
      <alignment horizontal="center" shrinkToFit="0" vertical="center" wrapText="1"/>
    </xf>
    <xf borderId="107" fillId="2" fontId="3" numFmtId="0" xfId="0" applyAlignment="1" applyBorder="1" applyFont="1">
      <alignment horizontal="center" shrinkToFit="0" vertical="center" wrapText="1"/>
    </xf>
    <xf borderId="13" fillId="2" fontId="17" numFmtId="0" xfId="0" applyAlignment="1" applyBorder="1" applyFont="1">
      <alignment readingOrder="0" shrinkToFit="0" vertical="center" wrapText="1"/>
    </xf>
    <xf borderId="225" fillId="0" fontId="11" numFmtId="49" xfId="0" applyAlignment="1" applyBorder="1" applyFont="1" applyNumberFormat="1">
      <alignment horizontal="center" shrinkToFit="0" vertical="center" wrapText="1"/>
    </xf>
    <xf borderId="156" fillId="0" fontId="3" numFmtId="0" xfId="0" applyAlignment="1" applyBorder="1" applyFont="1">
      <alignment horizontal="left" shrinkToFit="0" vertical="center" wrapText="1"/>
    </xf>
    <xf borderId="149" fillId="0" fontId="3" numFmtId="0" xfId="0" applyAlignment="1" applyBorder="1" applyFont="1">
      <alignment readingOrder="0" shrinkToFit="0" vertical="center" wrapText="1"/>
    </xf>
    <xf borderId="5" fillId="0" fontId="26" numFmtId="0" xfId="0" applyAlignment="1" applyBorder="1" applyFont="1">
      <alignment horizontal="left" shrinkToFit="0" vertical="center" wrapText="1"/>
    </xf>
    <xf borderId="227" fillId="2" fontId="3" numFmtId="0" xfId="0" applyAlignment="1" applyBorder="1" applyFont="1">
      <alignment horizontal="center" shrinkToFit="0" vertical="center" wrapText="1"/>
    </xf>
    <xf borderId="228" fillId="0" fontId="3" numFmtId="0" xfId="0" applyAlignment="1" applyBorder="1" applyFont="1">
      <alignment horizontal="left" shrinkToFit="0" vertical="center" wrapText="1"/>
    </xf>
    <xf borderId="79" fillId="2" fontId="3" numFmtId="0" xfId="0" applyBorder="1" applyFont="1"/>
    <xf borderId="155" fillId="0" fontId="3" numFmtId="0" xfId="0" applyAlignment="1" applyBorder="1" applyFont="1">
      <alignment horizontal="left" shrinkToFit="0" vertical="center" wrapText="1"/>
    </xf>
    <xf borderId="127" fillId="2" fontId="3" numFmtId="0" xfId="0" applyBorder="1" applyFont="1"/>
    <xf borderId="221" fillId="0" fontId="3" numFmtId="0" xfId="0" applyAlignment="1" applyBorder="1" applyFont="1">
      <alignment horizontal="center" shrinkToFit="0" vertical="center" wrapText="1"/>
    </xf>
    <xf borderId="235" fillId="2" fontId="3" numFmtId="0" xfId="0" applyAlignment="1" applyBorder="1" applyFont="1">
      <alignment horizontal="left" shrinkToFit="0" vertical="center" wrapText="1"/>
    </xf>
    <xf borderId="161" fillId="0" fontId="3" numFmtId="0" xfId="0" applyAlignment="1" applyBorder="1" applyFont="1">
      <alignment horizontal="left" shrinkToFit="0" vertical="center" wrapText="1"/>
    </xf>
    <xf borderId="236" fillId="0" fontId="3" numFmtId="0" xfId="0" applyAlignment="1" applyBorder="1" applyFont="1">
      <alignment horizontal="center" shrinkToFit="0" vertical="center" wrapText="1"/>
    </xf>
    <xf borderId="224" fillId="0" fontId="2" numFmtId="0" xfId="0" applyBorder="1" applyFont="1"/>
    <xf borderId="237" fillId="0" fontId="2" numFmtId="0" xfId="0" applyBorder="1" applyFont="1"/>
    <xf borderId="237" fillId="0" fontId="3" numFmtId="0" xfId="0" applyAlignment="1" applyBorder="1" applyFont="1">
      <alignment shrinkToFit="0" vertical="center" wrapText="1"/>
    </xf>
    <xf borderId="72" fillId="0" fontId="3" numFmtId="0" xfId="0" applyAlignment="1" applyBorder="1" applyFont="1">
      <alignment horizontal="left" shrinkToFit="0" vertical="center" wrapText="1"/>
    </xf>
    <xf borderId="238" fillId="0" fontId="11" numFmtId="0" xfId="0" applyAlignment="1" applyBorder="1" applyFont="1">
      <alignment horizontal="center" shrinkToFit="0" vertical="center" wrapText="1"/>
    </xf>
    <xf borderId="5" fillId="0" fontId="11" numFmtId="0" xfId="0" applyAlignment="1" applyBorder="1" applyFont="1">
      <alignment horizontal="left" shrinkToFit="0" vertical="center" wrapText="1"/>
    </xf>
    <xf borderId="220" fillId="0" fontId="11" numFmtId="0" xfId="0" applyAlignment="1" applyBorder="1" applyFont="1">
      <alignment horizontal="center" shrinkToFit="0" vertical="center" wrapText="1"/>
    </xf>
    <xf borderId="5" fillId="0" fontId="11" numFmtId="0" xfId="0" applyAlignment="1" applyBorder="1" applyFont="1">
      <alignment shrinkToFit="0" vertical="center" wrapText="1"/>
    </xf>
    <xf borderId="239" fillId="7" fontId="3" numFmtId="0" xfId="0" applyBorder="1" applyFont="1"/>
    <xf borderId="79" fillId="7" fontId="13" numFmtId="49" xfId="0" applyAlignment="1" applyBorder="1" applyFont="1" applyNumberFormat="1">
      <alignment horizontal="center" vertical="center"/>
    </xf>
    <xf borderId="79" fillId="7" fontId="13" numFmtId="0" xfId="0" applyAlignment="1" applyBorder="1" applyFont="1">
      <alignment shrinkToFit="0" wrapText="1"/>
    </xf>
    <xf borderId="129" fillId="7" fontId="29" numFmtId="0" xfId="0" applyAlignment="1" applyBorder="1" applyFont="1">
      <alignment horizontal="left" readingOrder="0" shrinkToFit="0" vertical="top" wrapText="1"/>
    </xf>
    <xf borderId="0" fillId="0" fontId="30" numFmtId="0" xfId="0" applyFont="1"/>
    <xf borderId="79" fillId="7" fontId="29" numFmtId="0" xfId="0" applyAlignment="1" applyBorder="1" applyFont="1">
      <alignment horizontal="left" shrinkToFit="0" vertical="top" wrapText="1"/>
    </xf>
    <xf borderId="79" fillId="7" fontId="29" numFmtId="0" xfId="0" applyAlignment="1" applyBorder="1" applyFont="1">
      <alignment horizontal="center" shrinkToFit="0" vertical="center" wrapText="1"/>
    </xf>
    <xf borderId="79" fillId="7" fontId="19" numFmtId="0" xfId="0" applyAlignment="1" applyBorder="1" applyFont="1">
      <alignment horizontal="left" shrinkToFit="0" vertical="top" wrapText="1"/>
    </xf>
    <xf borderId="79" fillId="7" fontId="19" numFmtId="49" xfId="0" applyAlignment="1" applyBorder="1" applyFont="1" applyNumberFormat="1">
      <alignment horizontal="center" shrinkToFit="0" vertical="center" wrapText="1"/>
    </xf>
    <xf borderId="240" fillId="7" fontId="13" numFmtId="0" xfId="0" applyAlignment="1" applyBorder="1" applyFont="1">
      <alignment shrinkToFit="0" wrapText="1"/>
    </xf>
    <xf borderId="6" fillId="4" fontId="10" numFmtId="0" xfId="0" applyAlignment="1" applyBorder="1" applyFont="1">
      <alignment horizontal="center" shrinkToFit="0" vertical="center" wrapText="1"/>
    </xf>
    <xf borderId="11" fillId="4" fontId="10" numFmtId="49" xfId="0" applyAlignment="1" applyBorder="1" applyFont="1" applyNumberFormat="1">
      <alignment horizontal="center" shrinkToFit="0" vertical="center" wrapText="1"/>
    </xf>
    <xf borderId="8" fillId="4" fontId="10" numFmtId="0" xfId="0" applyAlignment="1" applyBorder="1" applyFont="1">
      <alignment horizontal="center" shrinkToFit="0" vertical="center" wrapText="1"/>
    </xf>
    <xf borderId="11" fillId="4" fontId="10" numFmtId="0" xfId="0" applyAlignment="1" applyBorder="1" applyFont="1">
      <alignment horizontal="center" shrinkToFit="0" vertical="center" wrapText="1"/>
    </xf>
    <xf borderId="132" fillId="4" fontId="10" numFmtId="0" xfId="0" applyAlignment="1" applyBorder="1" applyFont="1">
      <alignment horizontal="center" shrinkToFit="0" vertical="center" wrapText="1"/>
    </xf>
    <xf borderId="13" fillId="4" fontId="10" numFmtId="0" xfId="0" applyAlignment="1" applyBorder="1" applyFont="1">
      <alignment horizontal="center" shrinkToFit="0" vertical="center" wrapText="1"/>
    </xf>
    <xf borderId="241" fillId="0" fontId="2" numFmtId="0" xfId="0" applyBorder="1" applyFont="1"/>
    <xf borderId="134" fillId="4" fontId="10" numFmtId="0" xfId="0" applyAlignment="1" applyBorder="1" applyFont="1">
      <alignment horizontal="center" shrinkToFit="0" vertical="center" wrapText="1"/>
    </xf>
    <xf borderId="134" fillId="4" fontId="10" numFmtId="0" xfId="0" applyAlignment="1" applyBorder="1" applyFont="1">
      <alignment horizontal="center" readingOrder="0" shrinkToFit="0" vertical="center" wrapText="1"/>
    </xf>
    <xf borderId="74" fillId="0" fontId="31" numFmtId="0" xfId="0" applyAlignment="1" applyBorder="1" applyFont="1">
      <alignment horizontal="center" shrinkToFit="0" textRotation="90" vertical="center" wrapText="1"/>
    </xf>
    <xf borderId="49" fillId="0" fontId="18" numFmtId="0" xfId="0" applyAlignment="1" applyBorder="1" applyFont="1">
      <alignment horizontal="left" shrinkToFit="0" vertical="center" wrapText="1"/>
    </xf>
    <xf borderId="96" fillId="0" fontId="18" numFmtId="49" xfId="0" applyAlignment="1" applyBorder="1" applyFont="1" applyNumberFormat="1">
      <alignment horizontal="center" shrinkToFit="0" vertical="center" wrapText="1"/>
    </xf>
    <xf borderId="242" fillId="0" fontId="18" numFmtId="0" xfId="0" applyAlignment="1" applyBorder="1" applyFont="1">
      <alignment horizontal="center" shrinkToFit="0" vertical="center" wrapText="1"/>
    </xf>
    <xf borderId="243" fillId="0" fontId="18" numFmtId="0" xfId="0" applyAlignment="1" applyBorder="1" applyFont="1">
      <alignment horizontal="center" shrinkToFit="0" vertical="center" wrapText="1"/>
    </xf>
    <xf borderId="83" fillId="0" fontId="18" numFmtId="0" xfId="0" applyAlignment="1" applyBorder="1" applyFont="1">
      <alignment horizontal="center" readingOrder="0" shrinkToFit="0" vertical="center" wrapText="1"/>
    </xf>
    <xf borderId="244" fillId="0" fontId="18" numFmtId="0" xfId="0" applyAlignment="1" applyBorder="1" applyFont="1">
      <alignment horizontal="center" shrinkToFit="0" vertical="center" wrapText="1"/>
    </xf>
    <xf borderId="245" fillId="0" fontId="18" numFmtId="0" xfId="0" applyAlignment="1" applyBorder="1" applyFont="1">
      <alignment horizontal="left" shrinkToFit="0" vertical="center" wrapText="1"/>
    </xf>
    <xf borderId="118" fillId="0" fontId="18" numFmtId="0" xfId="0" applyAlignment="1" applyBorder="1" applyFont="1">
      <alignment shrinkToFit="0" vertical="center" wrapText="1"/>
    </xf>
    <xf borderId="5" fillId="0" fontId="18" numFmtId="0" xfId="0" applyAlignment="1" applyBorder="1" applyFont="1">
      <alignment horizontal="left" shrinkToFit="0" vertical="center" wrapText="1"/>
    </xf>
    <xf borderId="5" fillId="0" fontId="18" numFmtId="0" xfId="0" applyAlignment="1" applyBorder="1" applyFont="1">
      <alignment readingOrder="0" shrinkToFit="0" wrapText="1"/>
    </xf>
    <xf borderId="101" fillId="0" fontId="18" numFmtId="0" xfId="0" applyAlignment="1" applyBorder="1" applyFont="1">
      <alignment horizontal="left" readingOrder="0" shrinkToFit="0" vertical="center" wrapText="1"/>
    </xf>
    <xf borderId="104" fillId="0" fontId="18" numFmtId="49" xfId="0" applyAlignment="1" applyBorder="1" applyFont="1" applyNumberFormat="1">
      <alignment horizontal="center" shrinkToFit="0" vertical="center" wrapText="1"/>
    </xf>
    <xf borderId="246" fillId="0" fontId="18" numFmtId="0" xfId="0" applyAlignment="1" applyBorder="1" applyFont="1">
      <alignment horizontal="center" readingOrder="0" shrinkToFit="0" vertical="center" wrapText="1"/>
    </xf>
    <xf borderId="247" fillId="0" fontId="2" numFmtId="0" xfId="0" applyBorder="1" applyFont="1"/>
    <xf borderId="248" fillId="0" fontId="2" numFmtId="0" xfId="0" applyBorder="1" applyFont="1"/>
    <xf borderId="249" fillId="0" fontId="18" numFmtId="0" xfId="0" applyAlignment="1" applyBorder="1" applyFont="1">
      <alignment horizontal="left" vertical="center"/>
    </xf>
    <xf borderId="104" fillId="0" fontId="32" numFmtId="0" xfId="0" applyAlignment="1" applyBorder="1" applyFont="1">
      <alignment shrinkToFit="0" vertical="center" wrapText="1"/>
    </xf>
    <xf borderId="106" fillId="0" fontId="31" numFmtId="0" xfId="0" applyAlignment="1" applyBorder="1" applyFont="1">
      <alignment horizontal="center" shrinkToFit="0" textRotation="90" vertical="center" wrapText="1"/>
    </xf>
    <xf borderId="250" fillId="0" fontId="18" numFmtId="0" xfId="0" applyAlignment="1" applyBorder="1" applyFont="1">
      <alignment horizontal="left" readingOrder="0" shrinkToFit="0" vertical="center" wrapText="1"/>
    </xf>
    <xf borderId="251" fillId="0" fontId="18" numFmtId="49" xfId="0" applyAlignment="1" applyBorder="1" applyFont="1" applyNumberFormat="1">
      <alignment horizontal="center" shrinkToFit="0" vertical="center" wrapText="1"/>
    </xf>
    <xf borderId="252" fillId="0" fontId="18" numFmtId="0" xfId="0" applyAlignment="1" applyBorder="1" applyFont="1">
      <alignment horizontal="center" shrinkToFit="0" vertical="center" wrapText="1"/>
    </xf>
    <xf borderId="252" fillId="0" fontId="2" numFmtId="0" xfId="0" applyBorder="1" applyFont="1"/>
    <xf borderId="253" fillId="0" fontId="2" numFmtId="0" xfId="0" applyBorder="1" applyFont="1"/>
    <xf borderId="251" fillId="0" fontId="33" numFmtId="0" xfId="0" applyAlignment="1" applyBorder="1" applyFont="1">
      <alignment horizontal="left" readingOrder="0" shrinkToFit="0" vertical="center" wrapText="1"/>
    </xf>
    <xf borderId="254" fillId="0" fontId="18" numFmtId="0" xfId="0" applyAlignment="1" applyBorder="1" applyFont="1">
      <alignment horizontal="left" shrinkToFit="0" vertical="center" wrapText="1"/>
    </xf>
    <xf borderId="255" fillId="0" fontId="18" numFmtId="0" xfId="0" applyAlignment="1" applyBorder="1" applyFont="1">
      <alignment horizontal="left" shrinkToFit="0" vertical="center" wrapText="1"/>
    </xf>
    <xf borderId="245" fillId="0" fontId="18" numFmtId="49" xfId="0" applyAlignment="1" applyBorder="1" applyFont="1" applyNumberFormat="1">
      <alignment horizontal="center" shrinkToFit="0" vertical="center" wrapText="1"/>
    </xf>
    <xf borderId="256" fillId="0" fontId="18" numFmtId="0" xfId="0" applyAlignment="1" applyBorder="1" applyFont="1">
      <alignment horizontal="center" readingOrder="0" shrinkToFit="0" vertical="center" wrapText="1"/>
    </xf>
    <xf borderId="256" fillId="0" fontId="2" numFmtId="0" xfId="0" applyBorder="1" applyFont="1"/>
    <xf borderId="257" fillId="0" fontId="33" numFmtId="0" xfId="0" applyAlignment="1" applyBorder="1" applyFont="1">
      <alignment horizontal="left" shrinkToFit="0" vertical="center" wrapText="1"/>
    </xf>
    <xf borderId="258" fillId="0" fontId="18" numFmtId="0" xfId="0" applyAlignment="1" applyBorder="1" applyFont="1">
      <alignment horizontal="left" shrinkToFit="0" vertical="center" wrapText="1"/>
    </xf>
    <xf borderId="255" fillId="0" fontId="34" numFmtId="0" xfId="0" applyAlignment="1" applyBorder="1" applyFont="1">
      <alignment horizontal="left" readingOrder="0" shrinkToFit="0" vertical="center" wrapText="1"/>
    </xf>
    <xf borderId="256" fillId="0" fontId="18" numFmtId="0" xfId="0" applyAlignment="1" applyBorder="1" applyFont="1">
      <alignment horizontal="center" shrinkToFit="0" vertical="center" wrapText="1"/>
    </xf>
    <xf borderId="5" fillId="0" fontId="18" numFmtId="0" xfId="0" applyAlignment="1" applyBorder="1" applyFont="1">
      <alignment shrinkToFit="0" wrapText="1"/>
    </xf>
    <xf borderId="259" fillId="0" fontId="18" numFmtId="0" xfId="0" applyAlignment="1" applyBorder="1" applyFont="1">
      <alignment horizontal="left" shrinkToFit="0" vertical="center" wrapText="1"/>
    </xf>
    <xf borderId="259" fillId="2" fontId="18" numFmtId="49" xfId="0" applyAlignment="1" applyBorder="1" applyFont="1" applyNumberFormat="1">
      <alignment horizontal="center" shrinkToFit="0" vertical="center" wrapText="1"/>
    </xf>
    <xf borderId="260" fillId="5" fontId="18" numFmtId="0" xfId="0" applyAlignment="1" applyBorder="1" applyFont="1">
      <alignment horizontal="center"/>
    </xf>
    <xf borderId="261" fillId="0" fontId="2" numFmtId="0" xfId="0" applyBorder="1" applyFont="1"/>
    <xf borderId="262" fillId="0" fontId="33" numFmtId="0" xfId="0" applyAlignment="1" applyBorder="1" applyFont="1">
      <alignment horizontal="left" shrinkToFit="0" vertical="center" wrapText="1"/>
    </xf>
    <xf borderId="119" fillId="0" fontId="18" numFmtId="0" xfId="0" applyAlignment="1" applyBorder="1" applyFont="1">
      <alignment shrinkToFit="0" vertical="center" wrapText="1"/>
    </xf>
    <xf borderId="257" fillId="2" fontId="18" numFmtId="49" xfId="0" applyAlignment="1" applyBorder="1" applyFont="1" applyNumberFormat="1">
      <alignment horizontal="center" shrinkToFit="0" vertical="center" wrapText="1"/>
    </xf>
    <xf borderId="263" fillId="5" fontId="18" numFmtId="0" xfId="0" applyBorder="1" applyFont="1"/>
    <xf borderId="264" fillId="5" fontId="18" numFmtId="0" xfId="0" applyAlignment="1" applyBorder="1" applyFont="1">
      <alignment shrinkToFit="0" vertical="center" wrapText="1"/>
    </xf>
    <xf borderId="265" fillId="0" fontId="18" numFmtId="0" xfId="0" applyAlignment="1" applyBorder="1" applyFont="1">
      <alignment horizontal="center" shrinkToFit="0" vertical="center" wrapText="1"/>
    </xf>
    <xf borderId="266" fillId="0" fontId="18" numFmtId="0" xfId="0" applyAlignment="1" applyBorder="1" applyFont="1">
      <alignment horizontal="left" shrinkToFit="0" vertical="center" wrapText="1"/>
    </xf>
    <xf borderId="267" fillId="0" fontId="18" numFmtId="0" xfId="0" applyAlignment="1" applyBorder="1" applyFont="1">
      <alignment horizontal="center" vertical="center"/>
    </xf>
    <xf borderId="267" fillId="0" fontId="2" numFmtId="0" xfId="0" applyBorder="1" applyFont="1"/>
    <xf borderId="268" fillId="0" fontId="33" numFmtId="0" xfId="0" applyAlignment="1" applyBorder="1" applyFont="1">
      <alignment horizontal="left" shrinkToFit="0" vertical="center" wrapText="1"/>
    </xf>
    <xf borderId="269" fillId="0" fontId="18" numFmtId="0" xfId="0" applyAlignment="1" applyBorder="1" applyFont="1">
      <alignment horizontal="left" shrinkToFit="0" vertical="center" wrapText="1"/>
    </xf>
    <xf borderId="255" fillId="0" fontId="2" numFmtId="0" xfId="0" applyBorder="1" applyFont="1"/>
    <xf borderId="270" fillId="0" fontId="2" numFmtId="0" xfId="0" applyBorder="1" applyFont="1"/>
    <xf borderId="245" fillId="0" fontId="2" numFmtId="0" xfId="0" applyBorder="1" applyFont="1"/>
    <xf borderId="96" fillId="0" fontId="2" numFmtId="0" xfId="0" applyBorder="1" applyFont="1"/>
    <xf borderId="257" fillId="0" fontId="18" numFmtId="0" xfId="0" applyAlignment="1" applyBorder="1" applyFont="1">
      <alignment shrinkToFit="0" vertical="center" wrapText="1"/>
    </xf>
    <xf borderId="263" fillId="5" fontId="18" numFmtId="0" xfId="0" applyAlignment="1" applyBorder="1" applyFont="1">
      <alignment horizontal="center"/>
    </xf>
    <xf borderId="264" fillId="5" fontId="18" numFmtId="0" xfId="0" applyAlignment="1" applyBorder="1" applyFont="1">
      <alignment horizontal="center"/>
    </xf>
    <xf borderId="268" fillId="0" fontId="18" numFmtId="0" xfId="0" applyAlignment="1" applyBorder="1" applyFont="1">
      <alignment shrinkToFit="0" vertical="center" wrapText="1"/>
    </xf>
    <xf borderId="257" fillId="0" fontId="18" numFmtId="49" xfId="0" applyAlignment="1" applyBorder="1" applyFont="1" applyNumberFormat="1">
      <alignment horizontal="center" shrinkToFit="0" vertical="center" wrapText="1"/>
    </xf>
    <xf borderId="74" fillId="0" fontId="18" numFmtId="0" xfId="0" applyAlignment="1" applyBorder="1" applyFont="1">
      <alignment shrinkToFit="0" vertical="center" wrapText="1"/>
    </xf>
    <xf borderId="271" fillId="0" fontId="18" numFmtId="0" xfId="0" applyAlignment="1" applyBorder="1" applyFont="1">
      <alignment horizontal="center" shrinkToFit="0" vertical="center" wrapText="1"/>
    </xf>
    <xf borderId="245" fillId="0" fontId="18" numFmtId="0" xfId="0" applyAlignment="1" applyBorder="1" applyFont="1">
      <alignment readingOrder="0" shrinkToFit="0" vertical="center" wrapText="1"/>
    </xf>
    <xf borderId="272" fillId="0" fontId="2" numFmtId="0" xfId="0" applyBorder="1" applyFont="1"/>
    <xf borderId="267" fillId="0" fontId="18" numFmtId="0" xfId="0" applyAlignment="1" applyBorder="1" applyFont="1">
      <alignment horizontal="center" shrinkToFit="0" vertical="center" wrapText="1"/>
    </xf>
    <xf borderId="273" fillId="0" fontId="2" numFmtId="0" xfId="0" applyBorder="1" applyFont="1"/>
    <xf borderId="274" fillId="0" fontId="18" numFmtId="0" xfId="0" applyAlignment="1" applyBorder="1" applyFont="1">
      <alignment shrinkToFit="0" vertical="center" wrapText="1"/>
    </xf>
    <xf borderId="13" fillId="0" fontId="18" numFmtId="0" xfId="0" applyAlignment="1" applyBorder="1" applyFont="1">
      <alignment readingOrder="0" shrinkToFit="0" wrapText="1"/>
    </xf>
    <xf borderId="0" fillId="0" fontId="18" numFmtId="0" xfId="0" applyAlignment="1" applyFont="1">
      <alignment readingOrder="0"/>
    </xf>
    <xf borderId="275" fillId="0" fontId="2" numFmtId="0" xfId="0" applyBorder="1" applyFont="1"/>
    <xf borderId="276" fillId="0" fontId="2" numFmtId="0" xfId="0" applyBorder="1" applyFont="1"/>
    <xf borderId="277" fillId="2" fontId="18" numFmtId="0" xfId="0" applyAlignment="1" applyBorder="1" applyFont="1">
      <alignment horizontal="left" readingOrder="0" shrinkToFit="0" vertical="center" wrapText="1"/>
    </xf>
    <xf borderId="119" fillId="0" fontId="18" numFmtId="0" xfId="0" applyAlignment="1" applyBorder="1" applyFont="1">
      <alignment vertical="center"/>
    </xf>
    <xf borderId="259" fillId="0" fontId="18" numFmtId="0" xfId="0" applyAlignment="1" applyBorder="1" applyFont="1">
      <alignment horizontal="left" readingOrder="0" shrinkToFit="0" vertical="center" wrapText="1"/>
    </xf>
    <xf borderId="5" fillId="9" fontId="32" numFmtId="0" xfId="0" applyAlignment="1" applyBorder="1" applyFill="1" applyFont="1">
      <alignment horizontal="left" readingOrder="0"/>
    </xf>
    <xf borderId="274" fillId="0" fontId="18" numFmtId="0" xfId="0" applyAlignment="1" applyBorder="1" applyFont="1">
      <alignment vertical="center"/>
    </xf>
    <xf borderId="145" fillId="0" fontId="18" numFmtId="0" xfId="0" applyAlignment="1" applyBorder="1" applyFont="1">
      <alignment horizontal="left" readingOrder="0" shrinkToFit="0" vertical="center" wrapText="1"/>
    </xf>
    <xf borderId="268" fillId="0" fontId="18" numFmtId="49" xfId="0" applyAlignment="1" applyBorder="1" applyFont="1" applyNumberFormat="1">
      <alignment horizontal="center" shrinkToFit="0" vertical="center" wrapText="1"/>
    </xf>
    <xf borderId="259" fillId="0" fontId="18" numFmtId="0" xfId="0" applyAlignment="1" applyBorder="1" applyFont="1">
      <alignment horizontal="center" shrinkToFit="0" vertical="center" wrapText="1"/>
    </xf>
    <xf borderId="262" fillId="0" fontId="2" numFmtId="0" xfId="0" applyBorder="1" applyFont="1"/>
    <xf borderId="246" fillId="0" fontId="18" numFmtId="0" xfId="0" applyAlignment="1" applyBorder="1" applyFont="1">
      <alignment horizontal="left" readingOrder="0" shrinkToFit="0" vertical="center" wrapText="1"/>
    </xf>
    <xf borderId="249" fillId="0" fontId="18" numFmtId="49" xfId="0" applyAlignment="1" applyBorder="1" applyFont="1" applyNumberFormat="1">
      <alignment horizontal="center" shrinkToFit="0" vertical="center" wrapText="1"/>
    </xf>
    <xf borderId="247" fillId="0" fontId="18" numFmtId="0" xfId="0" applyAlignment="1" applyBorder="1" applyFont="1">
      <alignment horizontal="center" shrinkToFit="0" vertical="center" wrapText="1"/>
    </xf>
    <xf borderId="278" fillId="0" fontId="2" numFmtId="0" xfId="0" applyBorder="1" applyFont="1"/>
    <xf borderId="249" fillId="0" fontId="18" numFmtId="0" xfId="0" applyAlignment="1" applyBorder="1" applyFont="1">
      <alignment shrinkToFit="0" vertical="center" wrapText="1"/>
    </xf>
    <xf borderId="279" fillId="0" fontId="18" numFmtId="0" xfId="0" applyAlignment="1" applyBorder="1" applyFont="1">
      <alignment vertical="center"/>
    </xf>
    <xf borderId="107" fillId="0" fontId="18" numFmtId="0" xfId="0" applyAlignment="1" applyBorder="1" applyFont="1">
      <alignment horizontal="left" shrinkToFit="0" vertical="center" wrapText="1"/>
    </xf>
    <xf borderId="251" fillId="0" fontId="32" numFmtId="49" xfId="0" applyAlignment="1" applyBorder="1" applyFont="1" applyNumberFormat="1">
      <alignment horizontal="center" shrinkToFit="0" vertical="center" wrapText="1"/>
    </xf>
    <xf borderId="110" fillId="0" fontId="18" numFmtId="0" xfId="0" applyAlignment="1" applyBorder="1" applyFont="1">
      <alignment horizontal="center" shrinkToFit="0" vertical="center" wrapText="1"/>
    </xf>
    <xf borderId="106" fillId="0" fontId="18" numFmtId="0" xfId="0" applyAlignment="1" applyBorder="1" applyFont="1">
      <alignment horizontal="left" shrinkToFit="0" vertical="center" wrapText="1"/>
    </xf>
    <xf borderId="111" fillId="0" fontId="18" numFmtId="0" xfId="0" applyAlignment="1" applyBorder="1" applyFont="1">
      <alignment horizontal="left" shrinkToFit="0" vertical="center" wrapText="1"/>
    </xf>
    <xf borderId="257" fillId="0" fontId="32" numFmtId="49" xfId="0" applyAlignment="1" applyBorder="1" applyFont="1" applyNumberFormat="1">
      <alignment horizontal="center" shrinkToFit="0" vertical="center" wrapText="1"/>
    </xf>
    <xf borderId="280" fillId="5" fontId="35" numFmtId="0" xfId="0" applyAlignment="1" applyBorder="1" applyFont="1">
      <alignment horizontal="center" shrinkToFit="0" vertical="center" wrapText="1"/>
    </xf>
    <xf borderId="257" fillId="0" fontId="18" numFmtId="0" xfId="0" applyAlignment="1" applyBorder="1" applyFont="1">
      <alignment horizontal="left" shrinkToFit="0" vertical="center" wrapText="1"/>
    </xf>
    <xf borderId="119" fillId="0" fontId="18" numFmtId="0" xfId="0" applyAlignment="1" applyBorder="1" applyFont="1">
      <alignment horizontal="left" shrinkToFit="0" vertical="center" wrapText="1"/>
    </xf>
    <xf borderId="274" fillId="0" fontId="18" numFmtId="0" xfId="0" applyAlignment="1" applyBorder="1" applyFont="1">
      <alignment horizontal="left" shrinkToFit="0" vertical="center" wrapText="1"/>
    </xf>
    <xf borderId="246" fillId="0" fontId="18" numFmtId="0" xfId="0" applyAlignment="1" applyBorder="1" applyFont="1">
      <alignment horizontal="left" shrinkToFit="0" vertical="center" wrapText="1"/>
    </xf>
    <xf borderId="249" fillId="2" fontId="18" numFmtId="49" xfId="0" applyAlignment="1" applyBorder="1" applyFont="1" applyNumberFormat="1">
      <alignment horizontal="center" shrinkToFit="0" vertical="center" wrapText="1"/>
    </xf>
    <xf borderId="249" fillId="0" fontId="18" numFmtId="0" xfId="0" applyAlignment="1" applyBorder="1" applyFont="1">
      <alignment horizontal="left" shrinkToFit="0" vertical="center" wrapText="1"/>
    </xf>
    <xf borderId="104" fillId="2" fontId="18" numFmtId="0" xfId="0" applyAlignment="1" applyBorder="1" applyFont="1">
      <alignment horizontal="left" shrinkToFit="0" vertical="center" wrapText="1"/>
    </xf>
    <xf borderId="117" fillId="0" fontId="18" numFmtId="0" xfId="0" applyAlignment="1" applyBorder="1" applyFont="1">
      <alignment horizontal="center" shrinkToFit="0" vertical="center" wrapText="1"/>
    </xf>
    <xf borderId="281" fillId="0" fontId="2" numFmtId="0" xfId="0" applyBorder="1" applyFont="1"/>
    <xf borderId="13" fillId="0" fontId="18" numFmtId="0" xfId="0" applyAlignment="1" applyBorder="1" applyFont="1">
      <alignment horizontal="left" shrinkToFit="0" vertical="center" wrapText="1"/>
    </xf>
    <xf borderId="72" fillId="0" fontId="18" numFmtId="0" xfId="0" applyAlignment="1" applyBorder="1" applyFont="1">
      <alignment horizontal="left" shrinkToFit="0" vertical="center" wrapText="1"/>
    </xf>
    <xf borderId="100" fillId="0" fontId="32" numFmtId="0" xfId="0" applyAlignment="1" applyBorder="1" applyFont="1">
      <alignment horizontal="center" shrinkToFit="0" vertical="center" wrapText="1"/>
    </xf>
    <xf borderId="57" fillId="0" fontId="18" numFmtId="0" xfId="0" applyAlignment="1" applyBorder="1" applyFont="1">
      <alignment horizontal="center" shrinkToFit="0" vertical="center" wrapText="1"/>
    </xf>
    <xf borderId="5" fillId="0" fontId="32" numFmtId="0" xfId="0" applyAlignment="1" applyBorder="1" applyFont="1">
      <alignment horizontal="left" shrinkToFit="0" vertical="center" wrapText="1"/>
    </xf>
    <xf borderId="5" fillId="0" fontId="18" numFmtId="0" xfId="0" applyAlignment="1" applyBorder="1" applyFont="1">
      <alignment readingOrder="0" shrinkToFit="0" vertical="center" wrapText="1"/>
    </xf>
    <xf borderId="79" fillId="7" fontId="18" numFmtId="0" xfId="0" applyBorder="1" applyFont="1"/>
    <xf borderId="101" fillId="0" fontId="18" numFmtId="0" xfId="0" applyAlignment="1" applyBorder="1" applyFont="1">
      <alignment horizontal="left" vertical="center"/>
    </xf>
    <xf borderId="104" fillId="0" fontId="32" numFmtId="0" xfId="0" applyAlignment="1" applyBorder="1" applyFont="1">
      <alignment horizontal="center" shrinkToFit="0" vertical="center" wrapText="1"/>
    </xf>
    <xf borderId="102" fillId="0" fontId="18" numFmtId="0" xfId="0" applyAlignment="1" applyBorder="1" applyFont="1">
      <alignment horizontal="center" shrinkToFit="0" vertical="center" wrapText="1"/>
    </xf>
    <xf borderId="78" fillId="0" fontId="18" numFmtId="0" xfId="0" applyAlignment="1" applyBorder="1" applyFont="1">
      <alignment shrinkToFit="0" vertical="center" wrapText="1"/>
    </xf>
    <xf borderId="127" fillId="7" fontId="18" numFmtId="0" xfId="0" applyBorder="1" applyFont="1"/>
    <xf borderId="110" fillId="0" fontId="13" numFmtId="0" xfId="0" applyAlignment="1" applyBorder="1" applyFont="1">
      <alignment horizontal="left" shrinkToFit="0" vertical="center" wrapText="1"/>
    </xf>
    <xf borderId="0" fillId="0" fontId="13" numFmtId="0" xfId="0" applyAlignment="1" applyFont="1">
      <alignment shrinkToFit="0" vertical="center" wrapText="1"/>
    </xf>
    <xf borderId="239" fillId="7" fontId="13" numFmtId="0" xfId="0" applyAlignment="1" applyBorder="1" applyFont="1">
      <alignment shrinkToFit="0" wrapText="1"/>
    </xf>
    <xf borderId="196" fillId="7" fontId="36" numFmtId="0" xfId="0" applyAlignment="1" applyBorder="1" applyFont="1">
      <alignment horizontal="left" shrinkToFit="0" vertical="top" wrapText="1"/>
    </xf>
    <xf borderId="79" fillId="7" fontId="37" numFmtId="0" xfId="0" applyBorder="1" applyFont="1"/>
    <xf borderId="79" fillId="7" fontId="37" numFmtId="49" xfId="0" applyAlignment="1" applyBorder="1" applyFont="1" applyNumberFormat="1">
      <alignment horizontal="center" vertical="center"/>
    </xf>
    <xf borderId="0" fillId="0" fontId="37" numFmtId="0" xfId="0" applyFont="1"/>
    <xf borderId="197" fillId="7" fontId="36" numFmtId="0" xfId="0" applyAlignment="1" applyBorder="1" applyFont="1">
      <alignment horizontal="left" shrinkToFit="0" vertical="top" wrapText="1"/>
    </xf>
    <xf borderId="79" fillId="7" fontId="36" numFmtId="0" xfId="0" applyAlignment="1" applyBorder="1" applyFont="1">
      <alignment horizontal="left" shrinkToFit="0" vertical="top" wrapText="1"/>
    </xf>
    <xf borderId="282" fillId="7" fontId="36" numFmtId="0" xfId="0" applyAlignment="1" applyBorder="1" applyFont="1">
      <alignment horizontal="left" shrinkToFit="0" vertical="center" wrapText="1"/>
    </xf>
    <xf borderId="283" fillId="0" fontId="2" numFmtId="0" xfId="0" applyBorder="1" applyFont="1"/>
    <xf borderId="127" fillId="0" fontId="2" numFmtId="0" xfId="0" applyBorder="1" applyFont="1"/>
    <xf borderId="284" fillId="8" fontId="24" numFmtId="0" xfId="0" applyAlignment="1" applyBorder="1" applyFont="1">
      <alignment horizontal="center" shrinkToFit="0" vertical="center" wrapText="1"/>
    </xf>
    <xf borderId="81" fillId="7" fontId="5" numFmtId="0" xfId="0" applyAlignment="1" applyBorder="1" applyFont="1">
      <alignment horizontal="left" shrinkToFit="0" vertical="top" wrapText="1"/>
    </xf>
    <xf borderId="285" fillId="8" fontId="24" numFmtId="0" xfId="0" applyAlignment="1" applyBorder="1" applyFont="1">
      <alignment horizontal="center" shrinkToFit="0" vertical="center" wrapText="1"/>
    </xf>
    <xf borderId="12" fillId="4" fontId="10" numFmtId="0" xfId="0" applyAlignment="1" applyBorder="1" applyFont="1">
      <alignment horizontal="center" shrinkToFit="0" vertical="center" wrapText="1"/>
    </xf>
    <xf borderId="132" fillId="4" fontId="10" numFmtId="0" xfId="0" applyAlignment="1" applyBorder="1" applyFont="1">
      <alignment horizontal="center" readingOrder="0" shrinkToFit="0" vertical="center" wrapText="1"/>
    </xf>
    <xf borderId="286" fillId="0" fontId="2" numFmtId="0" xfId="0" applyBorder="1" applyFont="1"/>
    <xf borderId="143" fillId="2" fontId="10" numFmtId="0" xfId="0" applyAlignment="1" applyBorder="1" applyFont="1">
      <alignment horizontal="center" shrinkToFit="0" textRotation="90" vertical="center" wrapText="1"/>
    </xf>
    <xf borderId="287" fillId="2" fontId="13" numFmtId="0" xfId="0" applyAlignment="1" applyBorder="1" applyFont="1">
      <alignment horizontal="left" shrinkToFit="0" vertical="center" wrapText="1"/>
    </xf>
    <xf borderId="142" fillId="0" fontId="13" numFmtId="49" xfId="0" applyAlignment="1" applyBorder="1" applyFont="1" applyNumberFormat="1">
      <alignment horizontal="center" shrinkToFit="0" vertical="center" wrapText="1"/>
    </xf>
    <xf borderId="288" fillId="2" fontId="13" numFmtId="0" xfId="0" applyAlignment="1" applyBorder="1" applyFont="1">
      <alignment horizontal="center" shrinkToFit="0" vertical="center" wrapText="1"/>
    </xf>
    <xf borderId="289" fillId="0" fontId="2" numFmtId="0" xfId="0" applyBorder="1" applyFont="1"/>
    <xf borderId="290" fillId="0" fontId="2" numFmtId="0" xfId="0" applyBorder="1" applyFont="1"/>
    <xf borderId="142" fillId="0" fontId="13" numFmtId="0" xfId="0" applyAlignment="1" applyBorder="1" applyFont="1">
      <alignment horizontal="left" shrinkToFit="0" vertical="center" wrapText="1"/>
    </xf>
    <xf borderId="291" fillId="0" fontId="13" numFmtId="0" xfId="0" applyAlignment="1" applyBorder="1" applyFont="1">
      <alignment shrinkToFit="0" vertical="center" wrapText="1"/>
    </xf>
    <xf borderId="5" fillId="2" fontId="3" numFmtId="0" xfId="0" applyAlignment="1" applyBorder="1" applyFont="1">
      <alignment horizontal="left" shrinkToFit="0" vertical="center" wrapText="1"/>
    </xf>
    <xf borderId="5" fillId="7" fontId="27" numFmtId="0" xfId="0" applyAlignment="1" applyBorder="1" applyFont="1">
      <alignment readingOrder="0" shrinkToFit="0" vertical="top" wrapText="1"/>
    </xf>
    <xf borderId="234" fillId="2" fontId="13" numFmtId="0" xfId="0" applyAlignment="1" applyBorder="1" applyFont="1">
      <alignment horizontal="left" shrinkToFit="0" vertical="center" wrapText="1"/>
    </xf>
    <xf borderId="180" fillId="0" fontId="13" numFmtId="49" xfId="0" applyAlignment="1" applyBorder="1" applyFont="1" applyNumberFormat="1">
      <alignment horizontal="center" shrinkToFit="0" vertical="center" wrapText="1"/>
    </xf>
    <xf borderId="292" fillId="2" fontId="13" numFmtId="0" xfId="0" applyAlignment="1" applyBorder="1" applyFont="1">
      <alignment horizontal="center" shrinkToFit="0" vertical="center" wrapText="1"/>
    </xf>
    <xf borderId="293" fillId="0" fontId="2" numFmtId="0" xfId="0" applyBorder="1" applyFont="1"/>
    <xf borderId="180" fillId="0" fontId="13" numFmtId="0" xfId="0" applyAlignment="1" applyBorder="1" applyFont="1">
      <alignment horizontal="left" vertical="center"/>
    </xf>
    <xf borderId="222" fillId="0" fontId="12" numFmtId="0" xfId="0" applyAlignment="1" applyBorder="1" applyFont="1">
      <alignment shrinkToFit="0" vertical="center" wrapText="1"/>
    </xf>
    <xf borderId="5" fillId="7" fontId="27" numFmtId="0" xfId="0" applyAlignment="1" applyBorder="1" applyFont="1">
      <alignment readingOrder="0" shrinkToFit="0" wrapText="1"/>
    </xf>
    <xf borderId="106" fillId="2" fontId="38" numFmtId="0" xfId="0" applyAlignment="1" applyBorder="1" applyFont="1">
      <alignment horizontal="center" shrinkToFit="0" textRotation="90" vertical="center" wrapText="1"/>
    </xf>
    <xf borderId="224" fillId="0" fontId="13" numFmtId="0" xfId="0" applyAlignment="1" applyBorder="1" applyFont="1">
      <alignment horizontal="left" shrinkToFit="0" vertical="center" wrapText="1"/>
    </xf>
    <xf borderId="161" fillId="0" fontId="13" numFmtId="49" xfId="0" applyAlignment="1" applyBorder="1" applyFont="1" applyNumberFormat="1">
      <alignment horizontal="center" shrinkToFit="0" vertical="center" wrapText="1"/>
    </xf>
    <xf borderId="294" fillId="2" fontId="13" numFmtId="0" xfId="0" applyAlignment="1" applyBorder="1" applyFont="1">
      <alignment horizontal="left" shrinkToFit="0" vertical="center" wrapText="1"/>
    </xf>
    <xf borderId="295" fillId="0" fontId="2" numFmtId="0" xfId="0" applyBorder="1" applyFont="1"/>
    <xf borderId="296" fillId="5" fontId="10" numFmtId="0" xfId="0" applyAlignment="1" applyBorder="1" applyFont="1">
      <alignment shrinkToFit="0" vertical="center" wrapText="1"/>
    </xf>
    <xf borderId="296" fillId="5" fontId="13" numFmtId="0" xfId="0" applyBorder="1" applyFont="1"/>
    <xf borderId="297" fillId="5" fontId="13" numFmtId="0" xfId="0" applyBorder="1" applyFont="1"/>
    <xf borderId="161" fillId="0" fontId="13" numFmtId="0" xfId="0" applyAlignment="1" applyBorder="1" applyFont="1">
      <alignment horizontal="left" shrinkToFit="0" vertical="center" wrapText="1"/>
    </xf>
    <xf borderId="237" fillId="0" fontId="13" numFmtId="0" xfId="0" applyAlignment="1" applyBorder="1" applyFont="1">
      <alignment shrinkToFit="0" vertical="center" wrapText="1"/>
    </xf>
    <xf borderId="5" fillId="7" fontId="27" numFmtId="0" xfId="0" applyAlignment="1" applyBorder="1" applyFont="1">
      <alignment readingOrder="0" shrinkToFit="0" vertical="center" wrapText="1"/>
    </xf>
    <xf borderId="225" fillId="0" fontId="13" numFmtId="0" xfId="0" applyAlignment="1" applyBorder="1" applyFont="1">
      <alignment horizontal="left" shrinkToFit="0" vertical="center" wrapText="1"/>
    </xf>
    <xf borderId="149" fillId="0" fontId="13" numFmtId="49" xfId="0" applyAlignment="1" applyBorder="1" applyFont="1" applyNumberFormat="1">
      <alignment horizontal="center" shrinkToFit="0" vertical="center" wrapText="1"/>
    </xf>
    <xf borderId="229" fillId="2" fontId="13" numFmtId="0" xfId="0" applyAlignment="1" applyBorder="1" applyFont="1">
      <alignment horizontal="center" shrinkToFit="0" vertical="center" wrapText="1"/>
    </xf>
    <xf borderId="298" fillId="0" fontId="2" numFmtId="0" xfId="0" applyBorder="1" applyFont="1"/>
    <xf borderId="147" fillId="5" fontId="10" numFmtId="0" xfId="0" applyAlignment="1" applyBorder="1" applyFont="1">
      <alignment shrinkToFit="0" vertical="center" wrapText="1"/>
    </xf>
    <xf borderId="147" fillId="5" fontId="13" numFmtId="0" xfId="0" applyBorder="1" applyFont="1"/>
    <xf borderId="299" fillId="5" fontId="13" numFmtId="0" xfId="0" applyBorder="1" applyFont="1"/>
    <xf borderId="149" fillId="0" fontId="13" numFmtId="0" xfId="0" applyAlignment="1" applyBorder="1" applyFont="1">
      <alignment horizontal="left" shrinkToFit="0" vertical="center" wrapText="1"/>
    </xf>
    <xf borderId="228" fillId="0" fontId="13" numFmtId="0" xfId="0" applyAlignment="1" applyBorder="1" applyFont="1">
      <alignment shrinkToFit="0" vertical="center" wrapText="1"/>
    </xf>
    <xf borderId="149" fillId="2" fontId="13" numFmtId="49" xfId="0" applyAlignment="1" applyBorder="1" applyFont="1" applyNumberFormat="1">
      <alignment horizontal="center" shrinkToFit="0" vertical="center" wrapText="1"/>
    </xf>
    <xf borderId="149" fillId="0" fontId="13" numFmtId="0" xfId="0" applyAlignment="1" applyBorder="1" applyFont="1">
      <alignment horizontal="center" vertical="center"/>
    </xf>
    <xf borderId="225" fillId="0" fontId="13" numFmtId="0" xfId="0" applyAlignment="1" applyBorder="1" applyFont="1">
      <alignment horizontal="center" shrinkToFit="0" vertical="center" wrapText="1"/>
    </xf>
    <xf borderId="5" fillId="7" fontId="27" numFmtId="0" xfId="0" applyAlignment="1" applyBorder="1" applyFont="1">
      <alignment readingOrder="0" vertical="center"/>
    </xf>
    <xf borderId="154" fillId="0" fontId="13" numFmtId="0" xfId="0" applyAlignment="1" applyBorder="1" applyFont="1">
      <alignment horizontal="left" shrinkToFit="0" vertical="center" wrapText="1"/>
    </xf>
    <xf borderId="300" fillId="2" fontId="13" numFmtId="0" xfId="0" applyAlignment="1" applyBorder="1" applyFont="1">
      <alignment horizontal="center" shrinkToFit="0" vertical="center" wrapText="1"/>
    </xf>
    <xf borderId="301" fillId="0" fontId="2" numFmtId="0" xfId="0" applyBorder="1" applyFont="1"/>
    <xf borderId="156" fillId="0" fontId="13" numFmtId="0" xfId="0" applyAlignment="1" applyBorder="1" applyFont="1">
      <alignment horizontal="left" shrinkToFit="0" vertical="center" wrapText="1"/>
    </xf>
    <xf borderId="5" fillId="7" fontId="27" numFmtId="0" xfId="0" applyBorder="1" applyFont="1"/>
    <xf borderId="302" fillId="0" fontId="2" numFmtId="0" xfId="0" applyBorder="1" applyFont="1"/>
    <xf borderId="303" fillId="0" fontId="2" numFmtId="0" xfId="0" applyBorder="1" applyFont="1"/>
    <xf borderId="147" fillId="5" fontId="13" numFmtId="0" xfId="0" applyAlignment="1" applyBorder="1" applyFont="1">
      <alignment shrinkToFit="0" vertical="center" wrapText="1"/>
    </xf>
    <xf borderId="299" fillId="5" fontId="13" numFmtId="0" xfId="0" applyAlignment="1" applyBorder="1" applyFont="1">
      <alignment horizontal="center" vertical="center"/>
    </xf>
    <xf borderId="5" fillId="7" fontId="27" numFmtId="0" xfId="0" applyAlignment="1" applyBorder="1" applyFont="1">
      <alignment readingOrder="0" shrinkToFit="0" vertical="center" wrapText="0"/>
    </xf>
    <xf borderId="304" fillId="0" fontId="2" numFmtId="0" xfId="0" applyBorder="1" applyFont="1"/>
    <xf borderId="155" fillId="0" fontId="13" numFmtId="0" xfId="0" applyAlignment="1" applyBorder="1" applyFont="1">
      <alignment horizontal="left" shrinkToFit="0" vertical="center" wrapText="1"/>
    </xf>
    <xf borderId="305" fillId="0" fontId="2" numFmtId="0" xfId="0" applyBorder="1" applyFont="1"/>
    <xf borderId="154" fillId="0" fontId="12" numFmtId="0" xfId="0" applyAlignment="1" applyBorder="1" applyFont="1">
      <alignment horizontal="left" shrinkToFit="0" vertical="center" wrapText="1"/>
    </xf>
    <xf borderId="155" fillId="0" fontId="13" numFmtId="0" xfId="0" applyAlignment="1" applyBorder="1" applyFont="1">
      <alignment shrinkToFit="0" vertical="center" wrapText="1"/>
    </xf>
    <xf borderId="306" fillId="0" fontId="2" numFmtId="0" xfId="0" applyBorder="1" applyFont="1"/>
    <xf borderId="232" fillId="2" fontId="13" numFmtId="0" xfId="0" applyAlignment="1" applyBorder="1" applyFont="1">
      <alignment horizontal="left" shrinkToFit="0" vertical="center" wrapText="1"/>
    </xf>
    <xf borderId="220" fillId="0" fontId="13" numFmtId="0" xfId="0" applyAlignment="1" applyBorder="1" applyFont="1">
      <alignment horizontal="left" shrinkToFit="0" vertical="center" wrapText="1"/>
    </xf>
    <xf borderId="307" fillId="0" fontId="2" numFmtId="0" xfId="0" applyBorder="1" applyFont="1"/>
    <xf borderId="308" fillId="0" fontId="2" numFmtId="0" xfId="0" applyBorder="1" applyFont="1"/>
    <xf borderId="180" fillId="0" fontId="13" numFmtId="0" xfId="0" applyAlignment="1" applyBorder="1" applyFont="1">
      <alignment horizontal="left" shrinkToFit="0" vertical="center" wrapText="1"/>
    </xf>
    <xf borderId="222" fillId="0" fontId="13" numFmtId="0" xfId="0" applyAlignment="1" applyBorder="1" applyFont="1">
      <alignment shrinkToFit="0" vertical="center" wrapText="1"/>
    </xf>
    <xf borderId="309" fillId="2" fontId="1" numFmtId="0" xfId="0" applyAlignment="1" applyBorder="1" applyFont="1">
      <alignment horizontal="center" shrinkToFit="0" textRotation="90" vertical="center" wrapText="1"/>
    </xf>
    <xf borderId="145" fillId="0" fontId="13" numFmtId="0" xfId="0" applyAlignment="1" applyBorder="1" applyFont="1">
      <alignment horizontal="left" shrinkToFit="0" vertical="center" wrapText="1"/>
    </xf>
    <xf borderId="74" fillId="0" fontId="13" numFmtId="49" xfId="0" applyAlignment="1" applyBorder="1" applyFont="1" applyNumberFormat="1">
      <alignment horizontal="center" shrinkToFit="0" vertical="center" wrapText="1"/>
    </xf>
    <xf borderId="310" fillId="2" fontId="13" numFmtId="0" xfId="0" applyAlignment="1" applyBorder="1" applyFont="1">
      <alignment horizontal="center" shrinkToFit="0" vertical="center" wrapText="1"/>
    </xf>
    <xf borderId="311" fillId="0" fontId="2" numFmtId="0" xfId="0" applyBorder="1" applyFont="1"/>
    <xf borderId="312" fillId="0" fontId="2" numFmtId="0" xfId="0" applyBorder="1" applyFont="1"/>
    <xf borderId="74" fillId="0" fontId="13" numFmtId="0" xfId="0" applyAlignment="1" applyBorder="1" applyFont="1">
      <alignment horizontal="left" shrinkToFit="0" vertical="center" wrapText="1"/>
    </xf>
    <xf borderId="184" fillId="0" fontId="13" numFmtId="0" xfId="0" applyAlignment="1" applyBorder="1" applyFont="1">
      <alignment shrinkToFit="0" vertical="center" wrapText="1"/>
    </xf>
    <xf borderId="313" fillId="2" fontId="13" numFmtId="0" xfId="0" applyAlignment="1" applyBorder="1" applyFont="1">
      <alignment horizontal="center" shrinkToFit="0" vertical="center" wrapText="1"/>
    </xf>
    <xf borderId="314" fillId="0" fontId="2" numFmtId="0" xfId="0" applyBorder="1" applyFont="1"/>
    <xf borderId="315" fillId="0" fontId="2" numFmtId="0" xfId="0" applyBorder="1" applyFont="1"/>
    <xf borderId="5" fillId="7" fontId="27" numFmtId="0" xfId="0" applyAlignment="1" applyBorder="1" applyFont="1">
      <alignment readingOrder="0"/>
    </xf>
    <xf borderId="106" fillId="2" fontId="39" numFmtId="0" xfId="0" applyAlignment="1" applyBorder="1" applyFont="1">
      <alignment horizontal="center" shrinkToFit="0" textRotation="90" vertical="center" wrapText="1"/>
    </xf>
    <xf borderId="161" fillId="0" fontId="12" numFmtId="49" xfId="0" applyAlignment="1" applyBorder="1" applyFont="1" applyNumberFormat="1">
      <alignment horizontal="center" shrinkToFit="0" vertical="center" wrapText="1"/>
    </xf>
    <xf borderId="316" fillId="0" fontId="2" numFmtId="0" xfId="0" applyBorder="1" applyFont="1"/>
    <xf borderId="317" fillId="4" fontId="13" numFmtId="0" xfId="0" applyAlignment="1" applyBorder="1" applyFont="1">
      <alignment horizontal="center" shrinkToFit="0" vertical="center" wrapText="1"/>
    </xf>
    <xf borderId="106" fillId="0" fontId="13" numFmtId="0" xfId="0" applyAlignment="1" applyBorder="1" applyFont="1">
      <alignment horizontal="left" shrinkToFit="0" vertical="center" wrapText="1"/>
    </xf>
    <xf borderId="111" fillId="0" fontId="13" numFmtId="0" xfId="0" applyAlignment="1" applyBorder="1" applyFont="1">
      <alignment horizontal="left" shrinkToFit="0" vertical="center" wrapText="1"/>
    </xf>
    <xf borderId="318" fillId="0" fontId="3" numFmtId="0" xfId="0" applyAlignment="1" applyBorder="1" applyFont="1">
      <alignment horizontal="left" shrinkToFit="0" vertical="center" wrapText="1"/>
    </xf>
    <xf borderId="13" fillId="7" fontId="27" numFmtId="0" xfId="0" applyAlignment="1" applyBorder="1" applyFont="1">
      <alignment readingOrder="0" vertical="center"/>
    </xf>
    <xf borderId="149" fillId="0" fontId="12" numFmtId="49" xfId="0" applyAlignment="1" applyBorder="1" applyFont="1" applyNumberFormat="1">
      <alignment horizontal="center" shrinkToFit="0" vertical="center" wrapText="1"/>
    </xf>
    <xf borderId="319" fillId="0" fontId="2" numFmtId="0" xfId="0" applyBorder="1" applyFont="1"/>
    <xf borderId="154" fillId="0" fontId="13" numFmtId="0" xfId="0" applyAlignment="1" applyBorder="1" applyFont="1">
      <alignment horizontal="center" shrinkToFit="0" vertical="center" wrapText="1"/>
    </xf>
    <xf borderId="320" fillId="0" fontId="2" numFmtId="0" xfId="0" applyBorder="1" applyFont="1"/>
    <xf borderId="227" fillId="2" fontId="13" numFmtId="0" xfId="0" applyAlignment="1" applyBorder="1" applyFont="1">
      <alignment horizontal="center" shrinkToFit="0" vertical="center" wrapText="1"/>
    </xf>
    <xf borderId="321" fillId="4" fontId="13" numFmtId="0" xfId="0" applyAlignment="1" applyBorder="1" applyFont="1">
      <alignment shrinkToFit="0" vertical="center" wrapText="1"/>
    </xf>
    <xf borderId="149" fillId="0" fontId="13" numFmtId="0" xfId="0" applyAlignment="1" applyBorder="1" applyFont="1">
      <alignment shrinkToFit="0" vertical="center" wrapText="1"/>
    </xf>
    <xf borderId="228" fillId="0" fontId="13" numFmtId="0" xfId="0" applyAlignment="1" applyBorder="1" applyFont="1">
      <alignment horizontal="left" shrinkToFit="0" vertical="center" wrapText="1"/>
    </xf>
    <xf borderId="5" fillId="0" fontId="40" numFmtId="0" xfId="0" applyAlignment="1" applyBorder="1" applyFont="1">
      <alignment readingOrder="0" shrinkToFit="0" wrapText="1"/>
    </xf>
    <xf borderId="180" fillId="2" fontId="13" numFmtId="49" xfId="0" applyAlignment="1" applyBorder="1" applyFont="1" applyNumberFormat="1">
      <alignment horizontal="center" shrinkToFit="0" vertical="center" wrapText="1"/>
    </xf>
    <xf borderId="235" fillId="2" fontId="13" numFmtId="0" xfId="0" applyAlignment="1" applyBorder="1" applyFont="1">
      <alignment horizontal="left" shrinkToFit="0" vertical="center" wrapText="1"/>
    </xf>
    <xf borderId="224" fillId="0" fontId="13" numFmtId="0" xfId="0" applyAlignment="1" applyBorder="1" applyFont="1">
      <alignment horizontal="center" shrinkToFit="0" vertical="center" wrapText="1"/>
    </xf>
    <xf borderId="149" fillId="0" fontId="12" numFmtId="0" xfId="0" applyAlignment="1" applyBorder="1" applyFont="1">
      <alignment horizontal="center" shrinkToFit="0" vertical="center" wrapText="1"/>
    </xf>
    <xf borderId="220" fillId="0" fontId="13" numFmtId="0" xfId="0" applyAlignment="1" applyBorder="1" applyFont="1">
      <alignment horizontal="left" vertical="center"/>
    </xf>
    <xf borderId="180" fillId="0" fontId="12" numFmtId="0" xfId="0" applyAlignment="1" applyBorder="1" applyFont="1">
      <alignment horizontal="center" shrinkToFit="0" vertical="center" wrapText="1"/>
    </xf>
    <xf borderId="220" fillId="0" fontId="13" numFmtId="0" xfId="0" applyAlignment="1" applyBorder="1" applyFont="1">
      <alignment horizontal="center" shrinkToFit="0" vertical="center" wrapText="1"/>
    </xf>
    <xf borderId="322" fillId="0" fontId="2" numFmtId="0" xfId="0" applyBorder="1" applyFont="1"/>
    <xf borderId="110" fillId="0" fontId="18" numFmtId="0" xfId="0" applyAlignment="1" applyBorder="1" applyFont="1">
      <alignment horizontal="left" shrinkToFit="0" vertical="center" wrapText="1"/>
    </xf>
    <xf borderId="0" fillId="0" fontId="41" numFmtId="0" xfId="0" applyFont="1"/>
    <xf borderId="0" fillId="0" fontId="0" numFmtId="0" xfId="0" applyFont="1"/>
    <xf borderId="13" fillId="0" fontId="4" numFmtId="0" xfId="0" applyAlignment="1" applyBorder="1" applyFont="1">
      <alignment shrinkToFit="0" vertical="center" wrapText="1"/>
    </xf>
    <xf borderId="13" fillId="0" fontId="42" numFmtId="0" xfId="0" applyAlignment="1" applyBorder="1" applyFont="1">
      <alignment shrinkToFit="0" vertical="center" wrapText="1"/>
    </xf>
    <xf borderId="5" fillId="0" fontId="4" numFmtId="0" xfId="0" applyAlignment="1" applyBorder="1" applyFont="1">
      <alignment shrinkToFit="0" vertical="center" wrapText="1"/>
    </xf>
    <xf borderId="166" fillId="0" fontId="42" numFmtId="0" xfId="0" applyAlignment="1" applyBorder="1" applyFont="1">
      <alignment shrinkToFit="0" vertical="center" wrapText="1"/>
    </xf>
    <xf borderId="323" fillId="2" fontId="0" numFmtId="0" xfId="0" applyAlignment="1" applyBorder="1" applyFont="1">
      <alignment horizontal="left" shrinkToFit="0" vertical="center" wrapText="1"/>
    </xf>
    <xf borderId="318" fillId="0" fontId="0" numFmtId="0" xfId="0" applyAlignment="1" applyBorder="1" applyFont="1">
      <alignment horizontal="left" shrinkToFit="0" vertical="center" wrapText="1"/>
    </xf>
    <xf borderId="5" fillId="0" fontId="0" numFmtId="0" xfId="0" applyAlignment="1" applyBorder="1" applyFont="1">
      <alignment horizontal="left" shrinkToFit="0" vertical="center" wrapText="1"/>
    </xf>
    <xf borderId="0" fillId="0" fontId="0" numFmtId="0" xfId="0" applyAlignment="1" applyFont="1">
      <alignment horizontal="center"/>
    </xf>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12" Type="http://customschemas.google.com/relationships/workbookmetadata" Target="metadata"/><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www.aepap.org/sites/default/files/507-526_hematologia_practica.pdf"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www.aepap.org/sites/default/files/507-526_hematologia_practica.pdf"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minsalud.gov.co/sites/valoraturiesgo/_layouts/15/estilovidasaludable/datosusuario.aspx"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6.xml"/><Relationship Id="rId3"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0"/>
  <cols>
    <col customWidth="1" min="1" max="1" width="45.0"/>
    <col customWidth="1" min="2" max="2" width="26.5"/>
    <col customWidth="1" min="3" max="3" width="37.5"/>
    <col customWidth="1" min="4" max="4" width="20.5"/>
    <col customWidth="1" min="5" max="5" width="43.0"/>
    <col customWidth="1" min="6" max="6" width="19.63"/>
  </cols>
  <sheetData>
    <row r="1">
      <c r="A1" s="1" t="s">
        <v>0</v>
      </c>
      <c r="B1" s="2"/>
      <c r="C1" s="2"/>
      <c r="D1" s="2"/>
      <c r="E1" s="2"/>
      <c r="F1" s="3"/>
    </row>
    <row r="2">
      <c r="A2" s="4" t="s">
        <v>1</v>
      </c>
      <c r="B2" s="4" t="s">
        <v>2</v>
      </c>
      <c r="C2" s="5" t="s">
        <v>3</v>
      </c>
      <c r="D2" s="6" t="s">
        <v>4</v>
      </c>
      <c r="E2" s="4" t="s">
        <v>5</v>
      </c>
      <c r="F2" s="4" t="s">
        <v>6</v>
      </c>
    </row>
    <row r="3">
      <c r="A3" s="7" t="s">
        <v>7</v>
      </c>
      <c r="B3" s="7" t="s">
        <v>7</v>
      </c>
      <c r="C3" s="8" t="s">
        <v>7</v>
      </c>
      <c r="D3" s="7" t="s">
        <v>7</v>
      </c>
      <c r="E3" s="7"/>
      <c r="F3" s="7"/>
    </row>
    <row r="4">
      <c r="A4" s="7" t="s">
        <v>8</v>
      </c>
      <c r="B4" s="7" t="s">
        <v>8</v>
      </c>
      <c r="C4" s="9" t="s">
        <v>8</v>
      </c>
      <c r="D4" s="10" t="s">
        <v>8</v>
      </c>
      <c r="E4" s="7"/>
      <c r="F4" s="7"/>
    </row>
    <row r="5">
      <c r="A5" s="7" t="s">
        <v>8</v>
      </c>
      <c r="B5" s="7" t="s">
        <v>9</v>
      </c>
      <c r="C5" s="9" t="s">
        <v>10</v>
      </c>
      <c r="D5" s="10" t="s">
        <v>11</v>
      </c>
      <c r="E5" s="7" t="s">
        <v>12</v>
      </c>
      <c r="F5" s="7"/>
    </row>
    <row r="6">
      <c r="A6" s="7" t="s">
        <v>8</v>
      </c>
      <c r="B6" s="7" t="s">
        <v>13</v>
      </c>
      <c r="C6" s="9" t="s">
        <v>14</v>
      </c>
      <c r="D6" s="10" t="s">
        <v>15</v>
      </c>
      <c r="E6" s="7" t="s">
        <v>16</v>
      </c>
      <c r="F6" s="7"/>
    </row>
    <row r="7">
      <c r="A7" s="7" t="s">
        <v>8</v>
      </c>
      <c r="B7" s="7" t="s">
        <v>17</v>
      </c>
      <c r="C7" s="9" t="s">
        <v>18</v>
      </c>
      <c r="D7" s="10" t="s">
        <v>19</v>
      </c>
      <c r="E7" s="7" t="s">
        <v>20</v>
      </c>
      <c r="F7" s="7" t="s">
        <v>21</v>
      </c>
    </row>
    <row r="8">
      <c r="A8" s="11" t="s">
        <v>8</v>
      </c>
      <c r="B8" s="11" t="s">
        <v>22</v>
      </c>
      <c r="C8" s="12" t="s">
        <v>23</v>
      </c>
      <c r="D8" s="13" t="s">
        <v>24</v>
      </c>
      <c r="E8" s="11" t="s">
        <v>25</v>
      </c>
      <c r="F8" s="11" t="s">
        <v>21</v>
      </c>
    </row>
    <row r="9">
      <c r="A9" s="11" t="s">
        <v>8</v>
      </c>
      <c r="B9" s="11" t="s">
        <v>22</v>
      </c>
      <c r="C9" s="12" t="s">
        <v>26</v>
      </c>
      <c r="D9" s="13" t="s">
        <v>27</v>
      </c>
      <c r="E9" s="11" t="s">
        <v>28</v>
      </c>
      <c r="F9" s="11" t="s">
        <v>21</v>
      </c>
    </row>
    <row r="10">
      <c r="A10" s="11" t="s">
        <v>8</v>
      </c>
      <c r="B10" s="11" t="s">
        <v>22</v>
      </c>
      <c r="C10" s="12" t="s">
        <v>29</v>
      </c>
      <c r="D10" s="13" t="s">
        <v>30</v>
      </c>
      <c r="E10" s="11" t="s">
        <v>31</v>
      </c>
      <c r="F10" s="11" t="s">
        <v>21</v>
      </c>
    </row>
    <row r="11">
      <c r="A11" s="7" t="s">
        <v>8</v>
      </c>
      <c r="B11" s="7" t="s">
        <v>17</v>
      </c>
      <c r="C11" s="9" t="s">
        <v>32</v>
      </c>
      <c r="D11" s="10" t="s">
        <v>33</v>
      </c>
      <c r="E11" s="7" t="s">
        <v>34</v>
      </c>
      <c r="F11" s="7" t="s">
        <v>21</v>
      </c>
    </row>
    <row r="12">
      <c r="A12" s="11" t="s">
        <v>8</v>
      </c>
      <c r="B12" s="11" t="s">
        <v>22</v>
      </c>
      <c r="C12" s="12" t="s">
        <v>35</v>
      </c>
      <c r="D12" s="13" t="s">
        <v>36</v>
      </c>
      <c r="E12" s="11" t="s">
        <v>37</v>
      </c>
      <c r="F12" s="11" t="s">
        <v>21</v>
      </c>
    </row>
    <row r="13">
      <c r="A13" s="11" t="s">
        <v>8</v>
      </c>
      <c r="B13" s="11" t="s">
        <v>22</v>
      </c>
      <c r="C13" s="12" t="s">
        <v>38</v>
      </c>
      <c r="D13" s="13" t="s">
        <v>39</v>
      </c>
      <c r="E13" s="11" t="s">
        <v>40</v>
      </c>
      <c r="F13" s="11" t="s">
        <v>21</v>
      </c>
    </row>
    <row r="14">
      <c r="A14" s="11" t="s">
        <v>8</v>
      </c>
      <c r="B14" s="11" t="s">
        <v>22</v>
      </c>
      <c r="C14" s="14" t="s">
        <v>41</v>
      </c>
      <c r="D14" s="13" t="s">
        <v>42</v>
      </c>
      <c r="E14" s="11" t="s">
        <v>43</v>
      </c>
      <c r="F14" s="11" t="s">
        <v>21</v>
      </c>
    </row>
    <row r="15">
      <c r="A15" s="11" t="s">
        <v>8</v>
      </c>
      <c r="B15" s="11" t="s">
        <v>22</v>
      </c>
      <c r="C15" s="12" t="s">
        <v>44</v>
      </c>
      <c r="D15" s="13" t="s">
        <v>45</v>
      </c>
      <c r="E15" s="11" t="s">
        <v>46</v>
      </c>
      <c r="F15" s="11" t="s">
        <v>21</v>
      </c>
    </row>
    <row r="16">
      <c r="A16" s="11" t="s">
        <v>8</v>
      </c>
      <c r="B16" s="11" t="s">
        <v>22</v>
      </c>
      <c r="C16" s="12" t="s">
        <v>47</v>
      </c>
      <c r="D16" s="13" t="s">
        <v>48</v>
      </c>
      <c r="E16" s="11" t="s">
        <v>49</v>
      </c>
      <c r="F16" s="11" t="s">
        <v>21</v>
      </c>
    </row>
    <row r="17">
      <c r="A17" s="7" t="s">
        <v>8</v>
      </c>
      <c r="B17" s="7" t="s">
        <v>17</v>
      </c>
      <c r="C17" s="9" t="s">
        <v>50</v>
      </c>
      <c r="D17" s="10" t="s">
        <v>51</v>
      </c>
      <c r="E17" s="7" t="s">
        <v>52</v>
      </c>
      <c r="F17" s="7" t="s">
        <v>21</v>
      </c>
    </row>
    <row r="18">
      <c r="A18" s="11" t="s">
        <v>8</v>
      </c>
      <c r="B18" s="11" t="s">
        <v>22</v>
      </c>
      <c r="C18" s="12" t="s">
        <v>53</v>
      </c>
      <c r="D18" s="13" t="s">
        <v>54</v>
      </c>
      <c r="E18" s="11" t="s">
        <v>55</v>
      </c>
      <c r="F18" s="11" t="s">
        <v>21</v>
      </c>
    </row>
    <row r="19">
      <c r="A19" s="11" t="s">
        <v>8</v>
      </c>
      <c r="B19" s="11" t="s">
        <v>22</v>
      </c>
      <c r="C19" s="12" t="s">
        <v>56</v>
      </c>
      <c r="D19" s="13" t="s">
        <v>57</v>
      </c>
      <c r="E19" s="11" t="s">
        <v>58</v>
      </c>
      <c r="F19" s="11" t="s">
        <v>21</v>
      </c>
    </row>
    <row r="20">
      <c r="A20" s="7" t="s">
        <v>8</v>
      </c>
      <c r="B20" s="7" t="s">
        <v>13</v>
      </c>
      <c r="C20" s="9" t="s">
        <v>59</v>
      </c>
      <c r="D20" s="10" t="s">
        <v>60</v>
      </c>
      <c r="E20" s="7" t="s">
        <v>61</v>
      </c>
      <c r="F20" s="7"/>
    </row>
    <row r="21" ht="15.75" customHeight="1">
      <c r="A21" s="7" t="s">
        <v>8</v>
      </c>
      <c r="B21" s="7" t="s">
        <v>17</v>
      </c>
      <c r="C21" s="9" t="s">
        <v>62</v>
      </c>
      <c r="D21" s="10" t="s">
        <v>63</v>
      </c>
      <c r="E21" s="7" t="s">
        <v>64</v>
      </c>
      <c r="F21" s="7" t="s">
        <v>21</v>
      </c>
    </row>
    <row r="22" ht="15.75" customHeight="1">
      <c r="A22" s="11" t="s">
        <v>8</v>
      </c>
      <c r="B22" s="11" t="s">
        <v>22</v>
      </c>
      <c r="C22" s="12" t="s">
        <v>65</v>
      </c>
      <c r="D22" s="13" t="s">
        <v>66</v>
      </c>
      <c r="E22" s="11" t="s">
        <v>67</v>
      </c>
      <c r="F22" s="11" t="s">
        <v>21</v>
      </c>
    </row>
    <row r="23" ht="15.75" customHeight="1">
      <c r="A23" s="11" t="s">
        <v>8</v>
      </c>
      <c r="B23" s="11" t="s">
        <v>22</v>
      </c>
      <c r="C23" s="12" t="s">
        <v>68</v>
      </c>
      <c r="D23" s="13" t="s">
        <v>69</v>
      </c>
      <c r="E23" s="11" t="s">
        <v>70</v>
      </c>
      <c r="F23" s="11" t="s">
        <v>21</v>
      </c>
    </row>
    <row r="24" ht="15.75" customHeight="1">
      <c r="A24" s="11" t="s">
        <v>8</v>
      </c>
      <c r="B24" s="11" t="s">
        <v>22</v>
      </c>
      <c r="C24" s="12" t="s">
        <v>71</v>
      </c>
      <c r="D24" s="13" t="s">
        <v>72</v>
      </c>
      <c r="E24" s="11" t="s">
        <v>73</v>
      </c>
      <c r="F24" s="11" t="s">
        <v>21</v>
      </c>
    </row>
    <row r="25" ht="15.75" customHeight="1">
      <c r="A25" s="7" t="s">
        <v>8</v>
      </c>
      <c r="B25" s="7" t="s">
        <v>17</v>
      </c>
      <c r="C25" s="9" t="s">
        <v>74</v>
      </c>
      <c r="D25" s="10" t="s">
        <v>75</v>
      </c>
      <c r="E25" s="7" t="s">
        <v>76</v>
      </c>
      <c r="F25" s="7" t="s">
        <v>21</v>
      </c>
    </row>
    <row r="26" ht="15.75" customHeight="1">
      <c r="A26" s="11" t="s">
        <v>8</v>
      </c>
      <c r="B26" s="11" t="s">
        <v>22</v>
      </c>
      <c r="C26" s="12" t="s">
        <v>77</v>
      </c>
      <c r="D26" s="13" t="s">
        <v>78</v>
      </c>
      <c r="E26" s="11" t="s">
        <v>79</v>
      </c>
      <c r="F26" s="11" t="s">
        <v>21</v>
      </c>
    </row>
    <row r="27" ht="15.75" customHeight="1">
      <c r="A27" s="11" t="s">
        <v>8</v>
      </c>
      <c r="B27" s="11" t="s">
        <v>22</v>
      </c>
      <c r="C27" s="12" t="s">
        <v>80</v>
      </c>
      <c r="D27" s="13" t="s">
        <v>81</v>
      </c>
      <c r="E27" s="11" t="s">
        <v>82</v>
      </c>
      <c r="F27" s="11" t="s">
        <v>21</v>
      </c>
    </row>
    <row r="28" ht="15.75" customHeight="1">
      <c r="A28" s="7" t="s">
        <v>8</v>
      </c>
      <c r="B28" s="7" t="s">
        <v>17</v>
      </c>
      <c r="C28" s="9" t="s">
        <v>83</v>
      </c>
      <c r="D28" s="10" t="s">
        <v>84</v>
      </c>
      <c r="E28" s="7" t="s">
        <v>85</v>
      </c>
      <c r="F28" s="7" t="s">
        <v>21</v>
      </c>
    </row>
    <row r="29" ht="15.75" customHeight="1">
      <c r="A29" s="11" t="s">
        <v>8</v>
      </c>
      <c r="B29" s="11" t="s">
        <v>22</v>
      </c>
      <c r="C29" s="12" t="s">
        <v>86</v>
      </c>
      <c r="D29" s="13" t="s">
        <v>87</v>
      </c>
      <c r="E29" s="11" t="s">
        <v>88</v>
      </c>
      <c r="F29" s="11" t="s">
        <v>21</v>
      </c>
    </row>
    <row r="30" ht="15.75" customHeight="1">
      <c r="A30" s="7" t="s">
        <v>8</v>
      </c>
      <c r="B30" s="7" t="s">
        <v>89</v>
      </c>
      <c r="C30" s="9" t="s">
        <v>90</v>
      </c>
      <c r="D30" s="10" t="s">
        <v>90</v>
      </c>
      <c r="E30" s="15" t="s">
        <v>91</v>
      </c>
      <c r="F30" s="7"/>
    </row>
    <row r="31" ht="15.75" customHeight="1">
      <c r="A31" s="11" t="s">
        <v>8</v>
      </c>
      <c r="B31" s="11" t="s">
        <v>22</v>
      </c>
      <c r="C31" s="12" t="s">
        <v>92</v>
      </c>
      <c r="D31" s="13" t="s">
        <v>93</v>
      </c>
      <c r="E31" s="11" t="s">
        <v>94</v>
      </c>
      <c r="F31" s="11" t="s">
        <v>21</v>
      </c>
    </row>
    <row r="32" ht="15.75" customHeight="1">
      <c r="A32" s="7" t="s">
        <v>8</v>
      </c>
      <c r="B32" s="7" t="s">
        <v>89</v>
      </c>
      <c r="C32" s="9" t="s">
        <v>95</v>
      </c>
      <c r="D32" s="10" t="s">
        <v>95</v>
      </c>
      <c r="E32" s="15" t="s">
        <v>96</v>
      </c>
      <c r="F32" s="7"/>
    </row>
    <row r="33" ht="15.75" customHeight="1">
      <c r="A33" s="11" t="s">
        <v>8</v>
      </c>
      <c r="B33" s="11" t="s">
        <v>22</v>
      </c>
      <c r="C33" s="12" t="s">
        <v>97</v>
      </c>
      <c r="D33" s="13" t="s">
        <v>98</v>
      </c>
      <c r="E33" s="11" t="s">
        <v>99</v>
      </c>
      <c r="F33" s="11" t="s">
        <v>21</v>
      </c>
    </row>
    <row r="34" ht="15.75" customHeight="1">
      <c r="A34" s="11" t="s">
        <v>8</v>
      </c>
      <c r="B34" s="11" t="s">
        <v>22</v>
      </c>
      <c r="C34" s="12" t="s">
        <v>100</v>
      </c>
      <c r="D34" s="13" t="s">
        <v>101</v>
      </c>
      <c r="E34" s="11" t="s">
        <v>102</v>
      </c>
      <c r="F34" s="11" t="s">
        <v>21</v>
      </c>
    </row>
    <row r="35" ht="15.75" customHeight="1">
      <c r="A35" s="7" t="s">
        <v>8</v>
      </c>
      <c r="B35" s="7" t="s">
        <v>89</v>
      </c>
      <c r="C35" s="9" t="s">
        <v>95</v>
      </c>
      <c r="D35" s="10" t="s">
        <v>95</v>
      </c>
      <c r="E35" s="16" t="s">
        <v>103</v>
      </c>
      <c r="F35" s="7"/>
    </row>
    <row r="36" ht="15.75" customHeight="1">
      <c r="A36" s="11" t="s">
        <v>8</v>
      </c>
      <c r="B36" s="11" t="s">
        <v>22</v>
      </c>
      <c r="C36" s="12" t="s">
        <v>104</v>
      </c>
      <c r="D36" s="13" t="s">
        <v>105</v>
      </c>
      <c r="E36" s="11" t="s">
        <v>106</v>
      </c>
      <c r="F36" s="11" t="s">
        <v>21</v>
      </c>
    </row>
    <row r="37" ht="15.75" customHeight="1">
      <c r="A37" s="7" t="s">
        <v>8</v>
      </c>
      <c r="B37" s="7" t="s">
        <v>13</v>
      </c>
      <c r="C37" s="9" t="s">
        <v>107</v>
      </c>
      <c r="D37" s="10" t="s">
        <v>108</v>
      </c>
      <c r="E37" s="7" t="s">
        <v>109</v>
      </c>
      <c r="F37" s="7"/>
    </row>
    <row r="38" ht="15.75" customHeight="1">
      <c r="A38" s="7" t="s">
        <v>8</v>
      </c>
      <c r="B38" s="7" t="s">
        <v>89</v>
      </c>
      <c r="C38" s="9" t="s">
        <v>110</v>
      </c>
      <c r="D38" s="10" t="s">
        <v>110</v>
      </c>
      <c r="E38" s="15" t="s">
        <v>111</v>
      </c>
      <c r="F38" s="7"/>
    </row>
    <row r="39" ht="15.75" customHeight="1">
      <c r="A39" s="7" t="s">
        <v>8</v>
      </c>
      <c r="B39" s="7" t="s">
        <v>17</v>
      </c>
      <c r="C39" s="9" t="s">
        <v>112</v>
      </c>
      <c r="D39" s="10" t="s">
        <v>113</v>
      </c>
      <c r="E39" s="7" t="s">
        <v>114</v>
      </c>
      <c r="F39" s="7" t="s">
        <v>21</v>
      </c>
    </row>
    <row r="40" ht="15.75" customHeight="1">
      <c r="A40" s="11" t="s">
        <v>8</v>
      </c>
      <c r="B40" s="11" t="s">
        <v>22</v>
      </c>
      <c r="C40" s="12" t="s">
        <v>115</v>
      </c>
      <c r="D40" s="13" t="s">
        <v>116</v>
      </c>
      <c r="E40" s="11" t="s">
        <v>117</v>
      </c>
      <c r="F40" s="11" t="s">
        <v>21</v>
      </c>
    </row>
    <row r="41" ht="15.75" customHeight="1">
      <c r="A41" s="11" t="s">
        <v>8</v>
      </c>
      <c r="B41" s="11" t="s">
        <v>22</v>
      </c>
      <c r="C41" s="12" t="s">
        <v>118</v>
      </c>
      <c r="D41" s="13" t="s">
        <v>119</v>
      </c>
      <c r="E41" s="11" t="s">
        <v>120</v>
      </c>
      <c r="F41" s="11" t="s">
        <v>21</v>
      </c>
    </row>
    <row r="42" ht="15.75" customHeight="1">
      <c r="A42" s="11" t="s">
        <v>8</v>
      </c>
      <c r="B42" s="11" t="s">
        <v>22</v>
      </c>
      <c r="C42" s="12" t="s">
        <v>121</v>
      </c>
      <c r="D42" s="13" t="s">
        <v>122</v>
      </c>
      <c r="E42" s="11" t="s">
        <v>123</v>
      </c>
      <c r="F42" s="11" t="s">
        <v>21</v>
      </c>
    </row>
    <row r="43" ht="15.75" customHeight="1">
      <c r="A43" s="7" t="s">
        <v>8</v>
      </c>
      <c r="B43" s="7" t="s">
        <v>17</v>
      </c>
      <c r="C43" s="9" t="s">
        <v>124</v>
      </c>
      <c r="D43" s="10" t="s">
        <v>125</v>
      </c>
      <c r="E43" s="7" t="s">
        <v>126</v>
      </c>
      <c r="F43" s="7" t="s">
        <v>21</v>
      </c>
    </row>
    <row r="44" ht="15.75" customHeight="1">
      <c r="A44" s="7" t="s">
        <v>8</v>
      </c>
      <c r="B44" s="7" t="s">
        <v>89</v>
      </c>
      <c r="C44" s="9" t="s">
        <v>95</v>
      </c>
      <c r="D44" s="10" t="s">
        <v>95</v>
      </c>
      <c r="E44" s="15" t="s">
        <v>127</v>
      </c>
      <c r="F44" s="7"/>
    </row>
    <row r="45" ht="15.75" customHeight="1">
      <c r="A45" s="11" t="s">
        <v>8</v>
      </c>
      <c r="B45" s="11" t="s">
        <v>22</v>
      </c>
      <c r="C45" s="12" t="s">
        <v>128</v>
      </c>
      <c r="D45" s="13" t="s">
        <v>129</v>
      </c>
      <c r="E45" s="11" t="s">
        <v>130</v>
      </c>
      <c r="F45" s="11" t="s">
        <v>21</v>
      </c>
    </row>
    <row r="46" ht="15.75" customHeight="1">
      <c r="A46" s="7" t="s">
        <v>8</v>
      </c>
      <c r="B46" s="7" t="s">
        <v>17</v>
      </c>
      <c r="C46" s="9" t="s">
        <v>131</v>
      </c>
      <c r="D46" s="10" t="s">
        <v>132</v>
      </c>
      <c r="E46" s="7" t="s">
        <v>133</v>
      </c>
      <c r="F46" s="7" t="s">
        <v>21</v>
      </c>
    </row>
    <row r="47" ht="15.75" customHeight="1">
      <c r="A47" s="11" t="s">
        <v>8</v>
      </c>
      <c r="B47" s="11" t="s">
        <v>22</v>
      </c>
      <c r="C47" s="12" t="s">
        <v>134</v>
      </c>
      <c r="D47" s="13" t="s">
        <v>135</v>
      </c>
      <c r="E47" s="11" t="s">
        <v>136</v>
      </c>
      <c r="F47" s="11" t="s">
        <v>21</v>
      </c>
    </row>
    <row r="48" ht="15.75" customHeight="1">
      <c r="A48" s="7" t="s">
        <v>8</v>
      </c>
      <c r="B48" s="7" t="s">
        <v>17</v>
      </c>
      <c r="C48" s="9" t="s">
        <v>137</v>
      </c>
      <c r="D48" s="10" t="s">
        <v>138</v>
      </c>
      <c r="E48" s="7" t="s">
        <v>139</v>
      </c>
      <c r="F48" s="7" t="s">
        <v>21</v>
      </c>
    </row>
    <row r="49" ht="15.75" customHeight="1">
      <c r="A49" s="7" t="s">
        <v>8</v>
      </c>
      <c r="B49" s="7" t="s">
        <v>89</v>
      </c>
      <c r="C49" s="9" t="s">
        <v>95</v>
      </c>
      <c r="D49" s="10" t="s">
        <v>95</v>
      </c>
      <c r="E49" s="15" t="s">
        <v>140</v>
      </c>
      <c r="F49" s="7"/>
    </row>
    <row r="50" ht="15.75" customHeight="1">
      <c r="A50" s="11" t="s">
        <v>8</v>
      </c>
      <c r="B50" s="11" t="s">
        <v>22</v>
      </c>
      <c r="C50" s="12" t="s">
        <v>141</v>
      </c>
      <c r="D50" s="13" t="s">
        <v>142</v>
      </c>
      <c r="E50" s="11" t="s">
        <v>143</v>
      </c>
      <c r="F50" s="11" t="s">
        <v>21</v>
      </c>
    </row>
    <row r="51" ht="15.75" customHeight="1">
      <c r="A51" s="11" t="s">
        <v>8</v>
      </c>
      <c r="B51" s="11" t="s">
        <v>22</v>
      </c>
      <c r="C51" s="12" t="s">
        <v>144</v>
      </c>
      <c r="D51" s="13" t="s">
        <v>145</v>
      </c>
      <c r="E51" s="11" t="s">
        <v>146</v>
      </c>
      <c r="F51" s="11" t="s">
        <v>21</v>
      </c>
    </row>
    <row r="52" ht="15.75" customHeight="1">
      <c r="A52" s="11" t="s">
        <v>8</v>
      </c>
      <c r="B52" s="11" t="s">
        <v>22</v>
      </c>
      <c r="C52" s="12" t="s">
        <v>147</v>
      </c>
      <c r="D52" s="13" t="s">
        <v>148</v>
      </c>
      <c r="E52" s="11" t="s">
        <v>149</v>
      </c>
      <c r="F52" s="11" t="s">
        <v>21</v>
      </c>
    </row>
    <row r="53" ht="15.75" customHeight="1">
      <c r="A53" s="11" t="s">
        <v>8</v>
      </c>
      <c r="B53" s="11" t="s">
        <v>22</v>
      </c>
      <c r="C53" s="12" t="s">
        <v>150</v>
      </c>
      <c r="D53" s="13" t="s">
        <v>151</v>
      </c>
      <c r="E53" s="11" t="s">
        <v>152</v>
      </c>
      <c r="F53" s="11" t="s">
        <v>21</v>
      </c>
    </row>
    <row r="54" ht="15.75" customHeight="1">
      <c r="A54" s="7" t="s">
        <v>8</v>
      </c>
      <c r="B54" s="7" t="s">
        <v>89</v>
      </c>
      <c r="C54" s="9" t="s">
        <v>90</v>
      </c>
      <c r="D54" s="10" t="s">
        <v>90</v>
      </c>
      <c r="E54" s="15" t="s">
        <v>153</v>
      </c>
      <c r="F54" s="7"/>
    </row>
    <row r="55" ht="15.75" customHeight="1">
      <c r="A55" s="7" t="s">
        <v>8</v>
      </c>
      <c r="B55" s="7" t="s">
        <v>17</v>
      </c>
      <c r="C55" s="9" t="s">
        <v>154</v>
      </c>
      <c r="D55" s="10" t="s">
        <v>155</v>
      </c>
      <c r="E55" s="7" t="s">
        <v>156</v>
      </c>
      <c r="F55" s="7" t="s">
        <v>21</v>
      </c>
    </row>
    <row r="56" ht="15.75" customHeight="1">
      <c r="A56" s="11" t="s">
        <v>8</v>
      </c>
      <c r="B56" s="11" t="s">
        <v>22</v>
      </c>
      <c r="C56" s="12" t="s">
        <v>157</v>
      </c>
      <c r="D56" s="13" t="s">
        <v>158</v>
      </c>
      <c r="E56" s="11" t="s">
        <v>159</v>
      </c>
      <c r="F56" s="11" t="s">
        <v>21</v>
      </c>
    </row>
    <row r="57" ht="15.75" customHeight="1">
      <c r="A57" s="7" t="s">
        <v>8</v>
      </c>
      <c r="B57" s="7" t="s">
        <v>89</v>
      </c>
      <c r="C57" s="9" t="s">
        <v>95</v>
      </c>
      <c r="D57" s="10" t="s">
        <v>95</v>
      </c>
      <c r="E57" s="15" t="s">
        <v>160</v>
      </c>
      <c r="F57" s="7"/>
    </row>
    <row r="58" ht="15.75" customHeight="1">
      <c r="A58" s="11" t="s">
        <v>8</v>
      </c>
      <c r="B58" s="11" t="s">
        <v>22</v>
      </c>
      <c r="C58" s="12" t="s">
        <v>161</v>
      </c>
      <c r="D58" s="13" t="s">
        <v>162</v>
      </c>
      <c r="E58" s="11" t="s">
        <v>163</v>
      </c>
      <c r="F58" s="11" t="s">
        <v>21</v>
      </c>
    </row>
    <row r="59" ht="15.75" customHeight="1">
      <c r="A59" s="11" t="s">
        <v>8</v>
      </c>
      <c r="B59" s="11" t="s">
        <v>22</v>
      </c>
      <c r="C59" s="12" t="s">
        <v>164</v>
      </c>
      <c r="D59" s="13" t="s">
        <v>165</v>
      </c>
      <c r="E59" s="11" t="s">
        <v>166</v>
      </c>
      <c r="F59" s="11" t="s">
        <v>21</v>
      </c>
    </row>
    <row r="60" ht="15.75" customHeight="1">
      <c r="A60" s="11" t="s">
        <v>8</v>
      </c>
      <c r="B60" s="11" t="s">
        <v>22</v>
      </c>
      <c r="C60" s="12" t="s">
        <v>167</v>
      </c>
      <c r="D60" s="13" t="s">
        <v>168</v>
      </c>
      <c r="E60" s="11" t="s">
        <v>169</v>
      </c>
      <c r="F60" s="11" t="s">
        <v>21</v>
      </c>
    </row>
    <row r="61" ht="15.75" customHeight="1">
      <c r="A61" s="7" t="s">
        <v>8</v>
      </c>
      <c r="B61" s="7" t="s">
        <v>13</v>
      </c>
      <c r="C61" s="9" t="s">
        <v>170</v>
      </c>
      <c r="D61" s="10" t="s">
        <v>171</v>
      </c>
      <c r="E61" s="7" t="s">
        <v>172</v>
      </c>
      <c r="F61" s="7"/>
    </row>
    <row r="62" ht="15.75" customHeight="1">
      <c r="A62" s="7" t="s">
        <v>8</v>
      </c>
      <c r="B62" s="7" t="s">
        <v>17</v>
      </c>
      <c r="C62" s="9" t="s">
        <v>173</v>
      </c>
      <c r="D62" s="10" t="s">
        <v>174</v>
      </c>
      <c r="E62" s="7" t="s">
        <v>175</v>
      </c>
      <c r="F62" s="7" t="s">
        <v>21</v>
      </c>
    </row>
    <row r="63" ht="15.75" customHeight="1">
      <c r="A63" s="7" t="s">
        <v>8</v>
      </c>
      <c r="B63" s="7" t="s">
        <v>89</v>
      </c>
      <c r="C63" s="9" t="s">
        <v>95</v>
      </c>
      <c r="D63" s="10" t="s">
        <v>95</v>
      </c>
      <c r="E63" s="15" t="s">
        <v>176</v>
      </c>
      <c r="F63" s="7"/>
    </row>
    <row r="64" ht="15.75" customHeight="1">
      <c r="A64" s="11" t="s">
        <v>8</v>
      </c>
      <c r="B64" s="11" t="s">
        <v>22</v>
      </c>
      <c r="C64" s="12" t="s">
        <v>177</v>
      </c>
      <c r="D64" s="13" t="s">
        <v>178</v>
      </c>
      <c r="E64" s="11" t="s">
        <v>179</v>
      </c>
      <c r="F64" s="11" t="s">
        <v>21</v>
      </c>
    </row>
    <row r="65" ht="15.75" customHeight="1">
      <c r="A65" s="11" t="s">
        <v>8</v>
      </c>
      <c r="B65" s="11" t="s">
        <v>22</v>
      </c>
      <c r="C65" s="12" t="s">
        <v>180</v>
      </c>
      <c r="D65" s="13" t="s">
        <v>181</v>
      </c>
      <c r="E65" s="11" t="s">
        <v>182</v>
      </c>
      <c r="F65" s="11" t="s">
        <v>21</v>
      </c>
    </row>
    <row r="66" ht="15.75" customHeight="1">
      <c r="A66" s="11" t="s">
        <v>8</v>
      </c>
      <c r="B66" s="11" t="s">
        <v>22</v>
      </c>
      <c r="C66" s="12" t="s">
        <v>183</v>
      </c>
      <c r="D66" s="13" t="s">
        <v>184</v>
      </c>
      <c r="E66" s="11" t="s">
        <v>185</v>
      </c>
      <c r="F66" s="11" t="s">
        <v>21</v>
      </c>
    </row>
    <row r="67" ht="15.75" customHeight="1">
      <c r="A67" s="11" t="s">
        <v>8</v>
      </c>
      <c r="B67" s="11" t="s">
        <v>22</v>
      </c>
      <c r="C67" s="12" t="s">
        <v>186</v>
      </c>
      <c r="D67" s="13" t="s">
        <v>187</v>
      </c>
      <c r="E67" s="11" t="s">
        <v>188</v>
      </c>
      <c r="F67" s="11" t="s">
        <v>21</v>
      </c>
    </row>
    <row r="68" ht="15.75" customHeight="1">
      <c r="A68" s="11" t="s">
        <v>8</v>
      </c>
      <c r="B68" s="11" t="s">
        <v>22</v>
      </c>
      <c r="C68" s="12" t="s">
        <v>189</v>
      </c>
      <c r="D68" s="13" t="s">
        <v>190</v>
      </c>
      <c r="E68" s="11" t="s">
        <v>191</v>
      </c>
      <c r="F68" s="11" t="s">
        <v>21</v>
      </c>
    </row>
    <row r="69" ht="15.75" customHeight="1">
      <c r="A69" s="11" t="s">
        <v>8</v>
      </c>
      <c r="B69" s="11" t="s">
        <v>22</v>
      </c>
      <c r="C69" s="12" t="s">
        <v>192</v>
      </c>
      <c r="D69" s="13" t="s">
        <v>193</v>
      </c>
      <c r="E69" s="11" t="s">
        <v>194</v>
      </c>
      <c r="F69" s="11" t="s">
        <v>21</v>
      </c>
    </row>
    <row r="70" ht="15.75" customHeight="1">
      <c r="A70" s="11" t="s">
        <v>8</v>
      </c>
      <c r="B70" s="11" t="s">
        <v>22</v>
      </c>
      <c r="C70" s="12" t="s">
        <v>195</v>
      </c>
      <c r="D70" s="13" t="s">
        <v>196</v>
      </c>
      <c r="E70" s="11" t="s">
        <v>197</v>
      </c>
      <c r="F70" s="11" t="s">
        <v>21</v>
      </c>
    </row>
    <row r="71" ht="15.75" customHeight="1">
      <c r="A71" s="11" t="s">
        <v>8</v>
      </c>
      <c r="B71" s="11" t="s">
        <v>22</v>
      </c>
      <c r="C71" s="12" t="s">
        <v>198</v>
      </c>
      <c r="D71" s="13" t="s">
        <v>199</v>
      </c>
      <c r="E71" s="11" t="s">
        <v>200</v>
      </c>
      <c r="F71" s="11" t="s">
        <v>21</v>
      </c>
    </row>
    <row r="72" ht="15.75" customHeight="1">
      <c r="A72" s="7" t="s">
        <v>8</v>
      </c>
      <c r="B72" s="7" t="s">
        <v>17</v>
      </c>
      <c r="C72" s="9" t="s">
        <v>201</v>
      </c>
      <c r="D72" s="10" t="s">
        <v>202</v>
      </c>
      <c r="E72" s="7" t="s">
        <v>203</v>
      </c>
      <c r="F72" s="7" t="s">
        <v>21</v>
      </c>
    </row>
    <row r="73" ht="15.75" customHeight="1">
      <c r="A73" s="7" t="s">
        <v>8</v>
      </c>
      <c r="B73" s="7" t="s">
        <v>89</v>
      </c>
      <c r="C73" s="9" t="s">
        <v>95</v>
      </c>
      <c r="D73" s="10" t="s">
        <v>95</v>
      </c>
      <c r="E73" s="15" t="s">
        <v>204</v>
      </c>
      <c r="F73" s="7"/>
    </row>
    <row r="74" ht="15.75" customHeight="1">
      <c r="A74" s="11" t="s">
        <v>8</v>
      </c>
      <c r="B74" s="11" t="s">
        <v>22</v>
      </c>
      <c r="C74" s="12" t="s">
        <v>205</v>
      </c>
      <c r="D74" s="13" t="s">
        <v>206</v>
      </c>
      <c r="E74" s="11" t="s">
        <v>207</v>
      </c>
      <c r="F74" s="11" t="s">
        <v>21</v>
      </c>
    </row>
    <row r="75" ht="15.75" customHeight="1">
      <c r="A75" s="11" t="s">
        <v>8</v>
      </c>
      <c r="B75" s="11" t="s">
        <v>22</v>
      </c>
      <c r="C75" s="12" t="s">
        <v>208</v>
      </c>
      <c r="D75" s="13" t="s">
        <v>209</v>
      </c>
      <c r="E75" s="11" t="s">
        <v>210</v>
      </c>
      <c r="F75" s="11" t="s">
        <v>21</v>
      </c>
    </row>
    <row r="76" ht="15.75" customHeight="1">
      <c r="A76" s="7" t="s">
        <v>8</v>
      </c>
      <c r="B76" s="7" t="s">
        <v>89</v>
      </c>
      <c r="C76" s="9" t="s">
        <v>95</v>
      </c>
      <c r="D76" s="10" t="s">
        <v>95</v>
      </c>
      <c r="E76" s="15" t="s">
        <v>211</v>
      </c>
      <c r="F76" s="7"/>
    </row>
    <row r="77" ht="15.75" customHeight="1">
      <c r="A77" s="11" t="s">
        <v>8</v>
      </c>
      <c r="B77" s="11" t="s">
        <v>22</v>
      </c>
      <c r="C77" s="12" t="s">
        <v>212</v>
      </c>
      <c r="D77" s="13" t="s">
        <v>213</v>
      </c>
      <c r="E77" s="11" t="s">
        <v>214</v>
      </c>
      <c r="F77" s="11" t="s">
        <v>21</v>
      </c>
    </row>
    <row r="78" ht="15.75" customHeight="1">
      <c r="A78" s="7" t="s">
        <v>8</v>
      </c>
      <c r="B78" s="7" t="s">
        <v>13</v>
      </c>
      <c r="C78" s="9" t="s">
        <v>215</v>
      </c>
      <c r="D78" s="10" t="s">
        <v>216</v>
      </c>
      <c r="E78" s="7" t="s">
        <v>217</v>
      </c>
      <c r="F78" s="7"/>
    </row>
    <row r="79" ht="15.75" customHeight="1">
      <c r="A79" s="7" t="s">
        <v>8</v>
      </c>
      <c r="B79" s="7" t="s">
        <v>17</v>
      </c>
      <c r="C79" s="9" t="s">
        <v>218</v>
      </c>
      <c r="D79" s="10" t="s">
        <v>219</v>
      </c>
      <c r="E79" s="7" t="s">
        <v>220</v>
      </c>
      <c r="F79" s="7" t="s">
        <v>21</v>
      </c>
    </row>
    <row r="80" ht="15.75" customHeight="1">
      <c r="A80" s="11" t="s">
        <v>8</v>
      </c>
      <c r="B80" s="11" t="s">
        <v>22</v>
      </c>
      <c r="C80" s="12" t="s">
        <v>221</v>
      </c>
      <c r="D80" s="13" t="s">
        <v>222</v>
      </c>
      <c r="E80" s="11" t="s">
        <v>223</v>
      </c>
      <c r="F80" s="11" t="s">
        <v>21</v>
      </c>
    </row>
    <row r="81" ht="15.75" customHeight="1">
      <c r="A81" s="11" t="s">
        <v>8</v>
      </c>
      <c r="B81" s="11" t="s">
        <v>22</v>
      </c>
      <c r="C81" s="12" t="s">
        <v>224</v>
      </c>
      <c r="D81" s="13" t="s">
        <v>225</v>
      </c>
      <c r="E81" s="11" t="s">
        <v>226</v>
      </c>
      <c r="F81" s="11" t="s">
        <v>21</v>
      </c>
    </row>
    <row r="82" ht="15.75" customHeight="1">
      <c r="A82" s="7" t="s">
        <v>8</v>
      </c>
      <c r="B82" s="7" t="s">
        <v>17</v>
      </c>
      <c r="C82" s="9" t="s">
        <v>227</v>
      </c>
      <c r="D82" s="10" t="s">
        <v>228</v>
      </c>
      <c r="E82" s="7" t="s">
        <v>229</v>
      </c>
      <c r="F82" s="7" t="s">
        <v>21</v>
      </c>
    </row>
    <row r="83" ht="15.75" customHeight="1">
      <c r="A83" s="11" t="s">
        <v>8</v>
      </c>
      <c r="B83" s="11" t="s">
        <v>22</v>
      </c>
      <c r="C83" s="12" t="s">
        <v>230</v>
      </c>
      <c r="D83" s="13" t="s">
        <v>231</v>
      </c>
      <c r="E83" s="11" t="s">
        <v>232</v>
      </c>
      <c r="F83" s="11" t="s">
        <v>21</v>
      </c>
    </row>
    <row r="84" ht="15.75" customHeight="1">
      <c r="A84" s="11" t="s">
        <v>8</v>
      </c>
      <c r="B84" s="11" t="s">
        <v>22</v>
      </c>
      <c r="C84" s="12" t="s">
        <v>233</v>
      </c>
      <c r="D84" s="13" t="s">
        <v>234</v>
      </c>
      <c r="E84" s="11" t="s">
        <v>235</v>
      </c>
      <c r="F84" s="11" t="s">
        <v>21</v>
      </c>
    </row>
    <row r="85" ht="15.75" customHeight="1">
      <c r="A85" s="7" t="s">
        <v>8</v>
      </c>
      <c r="B85" s="7" t="s">
        <v>13</v>
      </c>
      <c r="C85" s="9" t="s">
        <v>236</v>
      </c>
      <c r="D85" s="10" t="s">
        <v>237</v>
      </c>
      <c r="E85" s="7" t="s">
        <v>238</v>
      </c>
      <c r="F85" s="7"/>
    </row>
    <row r="86" ht="15.75" customHeight="1">
      <c r="A86" s="7" t="s">
        <v>8</v>
      </c>
      <c r="B86" s="7" t="s">
        <v>89</v>
      </c>
      <c r="C86" s="9" t="s">
        <v>110</v>
      </c>
      <c r="D86" s="10" t="s">
        <v>110</v>
      </c>
      <c r="E86" s="15" t="s">
        <v>239</v>
      </c>
      <c r="F86" s="7"/>
    </row>
    <row r="87" ht="15.75" customHeight="1">
      <c r="A87" s="7" t="s">
        <v>8</v>
      </c>
      <c r="B87" s="7" t="s">
        <v>89</v>
      </c>
      <c r="C87" s="9" t="s">
        <v>90</v>
      </c>
      <c r="D87" s="10" t="s">
        <v>90</v>
      </c>
      <c r="E87" s="15" t="s">
        <v>240</v>
      </c>
      <c r="F87" s="7"/>
    </row>
    <row r="88" ht="15.75" customHeight="1">
      <c r="A88" s="7" t="s">
        <v>8</v>
      </c>
      <c r="B88" s="7" t="s">
        <v>17</v>
      </c>
      <c r="C88" s="9" t="s">
        <v>241</v>
      </c>
      <c r="D88" s="10" t="s">
        <v>242</v>
      </c>
      <c r="E88" s="7" t="s">
        <v>243</v>
      </c>
      <c r="F88" s="7" t="s">
        <v>21</v>
      </c>
    </row>
    <row r="89" ht="15.75" customHeight="1">
      <c r="A89" s="11" t="s">
        <v>8</v>
      </c>
      <c r="B89" s="11" t="s">
        <v>22</v>
      </c>
      <c r="C89" s="12" t="s">
        <v>244</v>
      </c>
      <c r="D89" s="13" t="s">
        <v>245</v>
      </c>
      <c r="E89" s="11" t="s">
        <v>246</v>
      </c>
      <c r="F89" s="11" t="s">
        <v>21</v>
      </c>
    </row>
    <row r="90" ht="15.75" customHeight="1">
      <c r="A90" s="11" t="s">
        <v>8</v>
      </c>
      <c r="B90" s="11" t="s">
        <v>22</v>
      </c>
      <c r="C90" s="12" t="s">
        <v>247</v>
      </c>
      <c r="D90" s="13" t="s">
        <v>248</v>
      </c>
      <c r="E90" s="11" t="s">
        <v>249</v>
      </c>
      <c r="F90" s="11" t="s">
        <v>21</v>
      </c>
    </row>
    <row r="91" ht="15.75" customHeight="1">
      <c r="A91" s="11" t="s">
        <v>8</v>
      </c>
      <c r="B91" s="11" t="s">
        <v>22</v>
      </c>
      <c r="C91" s="12" t="s">
        <v>250</v>
      </c>
      <c r="D91" s="13" t="s">
        <v>251</v>
      </c>
      <c r="E91" s="11" t="s">
        <v>252</v>
      </c>
      <c r="F91" s="11" t="s">
        <v>21</v>
      </c>
    </row>
    <row r="92" ht="15.75" customHeight="1">
      <c r="A92" s="11" t="s">
        <v>8</v>
      </c>
      <c r="B92" s="11" t="s">
        <v>22</v>
      </c>
      <c r="C92" s="12" t="s">
        <v>253</v>
      </c>
      <c r="D92" s="13" t="s">
        <v>254</v>
      </c>
      <c r="E92" s="11" t="s">
        <v>255</v>
      </c>
      <c r="F92" s="11" t="s">
        <v>21</v>
      </c>
    </row>
    <row r="93" ht="15.75" customHeight="1">
      <c r="A93" s="7" t="s">
        <v>8</v>
      </c>
      <c r="B93" s="7" t="s">
        <v>17</v>
      </c>
      <c r="C93" s="9" t="s">
        <v>256</v>
      </c>
      <c r="D93" s="10" t="s">
        <v>257</v>
      </c>
      <c r="E93" s="7" t="s">
        <v>258</v>
      </c>
      <c r="F93" s="7" t="s">
        <v>21</v>
      </c>
    </row>
    <row r="94" ht="15.75" customHeight="1">
      <c r="A94" s="11" t="s">
        <v>8</v>
      </c>
      <c r="B94" s="11" t="s">
        <v>22</v>
      </c>
      <c r="C94" s="12" t="s">
        <v>259</v>
      </c>
      <c r="D94" s="13" t="s">
        <v>260</v>
      </c>
      <c r="E94" s="11" t="s">
        <v>261</v>
      </c>
      <c r="F94" s="11" t="s">
        <v>21</v>
      </c>
    </row>
    <row r="95" ht="15.75" customHeight="1">
      <c r="A95" s="11" t="s">
        <v>8</v>
      </c>
      <c r="B95" s="11" t="s">
        <v>22</v>
      </c>
      <c r="C95" s="12" t="s">
        <v>262</v>
      </c>
      <c r="D95" s="13" t="s">
        <v>263</v>
      </c>
      <c r="E95" s="11" t="s">
        <v>264</v>
      </c>
      <c r="F95" s="11" t="s">
        <v>21</v>
      </c>
    </row>
    <row r="96" ht="15.75" customHeight="1">
      <c r="A96" s="11" t="s">
        <v>8</v>
      </c>
      <c r="B96" s="11" t="s">
        <v>22</v>
      </c>
      <c r="C96" s="12" t="s">
        <v>265</v>
      </c>
      <c r="D96" s="13" t="s">
        <v>266</v>
      </c>
      <c r="E96" s="11" t="s">
        <v>267</v>
      </c>
      <c r="F96" s="11" t="s">
        <v>21</v>
      </c>
    </row>
    <row r="97" ht="15.75" customHeight="1">
      <c r="A97" s="11" t="s">
        <v>8</v>
      </c>
      <c r="B97" s="11" t="s">
        <v>22</v>
      </c>
      <c r="C97" s="12" t="s">
        <v>268</v>
      </c>
      <c r="D97" s="13" t="s">
        <v>269</v>
      </c>
      <c r="E97" s="11" t="s">
        <v>270</v>
      </c>
      <c r="F97" s="11" t="s">
        <v>21</v>
      </c>
    </row>
    <row r="98" ht="15.75" customHeight="1">
      <c r="A98" s="11" t="s">
        <v>8</v>
      </c>
      <c r="B98" s="11" t="s">
        <v>22</v>
      </c>
      <c r="C98" s="12" t="s">
        <v>271</v>
      </c>
      <c r="D98" s="13" t="s">
        <v>272</v>
      </c>
      <c r="E98" s="11" t="s">
        <v>273</v>
      </c>
      <c r="F98" s="11" t="s">
        <v>21</v>
      </c>
    </row>
    <row r="99" ht="15.75" customHeight="1">
      <c r="A99" s="7" t="s">
        <v>8</v>
      </c>
      <c r="B99" s="7" t="s">
        <v>17</v>
      </c>
      <c r="C99" s="9" t="s">
        <v>274</v>
      </c>
      <c r="D99" s="10" t="s">
        <v>275</v>
      </c>
      <c r="E99" s="7" t="s">
        <v>276</v>
      </c>
      <c r="F99" s="7" t="s">
        <v>21</v>
      </c>
    </row>
    <row r="100" ht="15.75" customHeight="1">
      <c r="A100" s="7" t="s">
        <v>8</v>
      </c>
      <c r="B100" s="7" t="s">
        <v>89</v>
      </c>
      <c r="C100" s="9" t="s">
        <v>95</v>
      </c>
      <c r="D100" s="10" t="s">
        <v>95</v>
      </c>
      <c r="E100" s="15" t="s">
        <v>277</v>
      </c>
      <c r="F100" s="7"/>
    </row>
    <row r="101" ht="15.75" customHeight="1">
      <c r="A101" s="11" t="s">
        <v>8</v>
      </c>
      <c r="B101" s="11" t="s">
        <v>22</v>
      </c>
      <c r="C101" s="12" t="s">
        <v>278</v>
      </c>
      <c r="D101" s="13" t="s">
        <v>279</v>
      </c>
      <c r="E101" s="11" t="s">
        <v>280</v>
      </c>
      <c r="F101" s="11" t="s">
        <v>21</v>
      </c>
    </row>
    <row r="102" ht="15.75" customHeight="1">
      <c r="A102" s="11" t="s">
        <v>8</v>
      </c>
      <c r="B102" s="11" t="s">
        <v>22</v>
      </c>
      <c r="C102" s="12" t="s">
        <v>281</v>
      </c>
      <c r="D102" s="13" t="s">
        <v>282</v>
      </c>
      <c r="E102" s="11" t="s">
        <v>283</v>
      </c>
      <c r="F102" s="11" t="s">
        <v>21</v>
      </c>
    </row>
    <row r="103" ht="15.75" customHeight="1">
      <c r="A103" s="11" t="s">
        <v>8</v>
      </c>
      <c r="B103" s="11" t="s">
        <v>22</v>
      </c>
      <c r="C103" s="12" t="s">
        <v>284</v>
      </c>
      <c r="D103" s="13" t="s">
        <v>285</v>
      </c>
      <c r="E103" s="11" t="s">
        <v>286</v>
      </c>
      <c r="F103" s="11" t="s">
        <v>21</v>
      </c>
    </row>
    <row r="104" ht="15.75" customHeight="1">
      <c r="A104" s="11" t="s">
        <v>8</v>
      </c>
      <c r="B104" s="11" t="s">
        <v>22</v>
      </c>
      <c r="C104" s="12" t="s">
        <v>287</v>
      </c>
      <c r="D104" s="13" t="s">
        <v>288</v>
      </c>
      <c r="E104" s="11" t="s">
        <v>289</v>
      </c>
      <c r="F104" s="11" t="s">
        <v>21</v>
      </c>
    </row>
    <row r="105" ht="15.75" customHeight="1">
      <c r="A105" s="11" t="s">
        <v>8</v>
      </c>
      <c r="B105" s="11" t="s">
        <v>22</v>
      </c>
      <c r="C105" s="12" t="s">
        <v>290</v>
      </c>
      <c r="D105" s="13" t="s">
        <v>291</v>
      </c>
      <c r="E105" s="11" t="s">
        <v>292</v>
      </c>
      <c r="F105" s="11" t="s">
        <v>21</v>
      </c>
    </row>
    <row r="106" ht="15.75" customHeight="1">
      <c r="A106" s="11" t="s">
        <v>8</v>
      </c>
      <c r="B106" s="11" t="s">
        <v>22</v>
      </c>
      <c r="C106" s="12" t="s">
        <v>293</v>
      </c>
      <c r="D106" s="13" t="s">
        <v>294</v>
      </c>
      <c r="E106" s="11" t="s">
        <v>295</v>
      </c>
      <c r="F106" s="11" t="s">
        <v>21</v>
      </c>
    </row>
    <row r="107" ht="15.75" customHeight="1">
      <c r="A107" s="11" t="s">
        <v>8</v>
      </c>
      <c r="B107" s="11" t="s">
        <v>22</v>
      </c>
      <c r="C107" s="12" t="s">
        <v>296</v>
      </c>
      <c r="D107" s="13" t="s">
        <v>297</v>
      </c>
      <c r="E107" s="11" t="s">
        <v>298</v>
      </c>
      <c r="F107" s="11" t="s">
        <v>21</v>
      </c>
    </row>
    <row r="108" ht="15.75" customHeight="1">
      <c r="A108" s="11" t="s">
        <v>8</v>
      </c>
      <c r="B108" s="11" t="s">
        <v>22</v>
      </c>
      <c r="C108" s="12" t="s">
        <v>299</v>
      </c>
      <c r="D108" s="13" t="s">
        <v>300</v>
      </c>
      <c r="E108" s="11" t="s">
        <v>301</v>
      </c>
      <c r="F108" s="11" t="s">
        <v>21</v>
      </c>
    </row>
    <row r="109" ht="15.75" customHeight="1">
      <c r="A109" s="11" t="s">
        <v>8</v>
      </c>
      <c r="B109" s="11" t="s">
        <v>22</v>
      </c>
      <c r="C109" s="12" t="s">
        <v>302</v>
      </c>
      <c r="D109" s="13" t="s">
        <v>303</v>
      </c>
      <c r="E109" s="11" t="s">
        <v>304</v>
      </c>
      <c r="F109" s="11" t="s">
        <v>21</v>
      </c>
    </row>
    <row r="110" ht="15.75" customHeight="1">
      <c r="A110" s="11" t="s">
        <v>8</v>
      </c>
      <c r="B110" s="11" t="s">
        <v>22</v>
      </c>
      <c r="C110" s="12" t="s">
        <v>305</v>
      </c>
      <c r="D110" s="13" t="s">
        <v>306</v>
      </c>
      <c r="E110" s="11" t="s">
        <v>307</v>
      </c>
      <c r="F110" s="11" t="s">
        <v>21</v>
      </c>
    </row>
    <row r="111" ht="15.75" customHeight="1">
      <c r="A111" s="11" t="s">
        <v>8</v>
      </c>
      <c r="B111" s="11" t="s">
        <v>22</v>
      </c>
      <c r="C111" s="12" t="s">
        <v>308</v>
      </c>
      <c r="D111" s="13" t="s">
        <v>309</v>
      </c>
      <c r="E111" s="11" t="s">
        <v>310</v>
      </c>
      <c r="F111" s="11" t="s">
        <v>21</v>
      </c>
    </row>
    <row r="112" ht="15.75" customHeight="1">
      <c r="A112" s="11" t="s">
        <v>8</v>
      </c>
      <c r="B112" s="11" t="s">
        <v>22</v>
      </c>
      <c r="C112" s="12" t="s">
        <v>311</v>
      </c>
      <c r="D112" s="13" t="s">
        <v>312</v>
      </c>
      <c r="E112" s="11" t="s">
        <v>313</v>
      </c>
      <c r="F112" s="11" t="s">
        <v>21</v>
      </c>
    </row>
    <row r="113" ht="15.75" customHeight="1">
      <c r="A113" s="7" t="s">
        <v>8</v>
      </c>
      <c r="B113" s="7" t="s">
        <v>17</v>
      </c>
      <c r="C113" s="9" t="s">
        <v>314</v>
      </c>
      <c r="D113" s="10" t="s">
        <v>315</v>
      </c>
      <c r="E113" s="7" t="s">
        <v>316</v>
      </c>
      <c r="F113" s="7" t="s">
        <v>21</v>
      </c>
    </row>
    <row r="114" ht="15.75" customHeight="1">
      <c r="A114" s="7" t="s">
        <v>8</v>
      </c>
      <c r="B114" s="7" t="s">
        <v>89</v>
      </c>
      <c r="C114" s="9" t="s">
        <v>95</v>
      </c>
      <c r="D114" s="10" t="s">
        <v>95</v>
      </c>
      <c r="E114" s="15" t="s">
        <v>317</v>
      </c>
      <c r="F114" s="7"/>
    </row>
    <row r="115" ht="15.75" customHeight="1">
      <c r="A115" s="11" t="s">
        <v>8</v>
      </c>
      <c r="B115" s="11" t="s">
        <v>22</v>
      </c>
      <c r="C115" s="12" t="s">
        <v>318</v>
      </c>
      <c r="D115" s="13" t="s">
        <v>319</v>
      </c>
      <c r="E115" s="11" t="s">
        <v>320</v>
      </c>
      <c r="F115" s="11" t="s">
        <v>21</v>
      </c>
    </row>
    <row r="116" ht="15.75" customHeight="1">
      <c r="A116" s="11" t="s">
        <v>8</v>
      </c>
      <c r="B116" s="11" t="s">
        <v>22</v>
      </c>
      <c r="C116" s="12" t="s">
        <v>321</v>
      </c>
      <c r="D116" s="13" t="s">
        <v>322</v>
      </c>
      <c r="E116" s="11" t="s">
        <v>323</v>
      </c>
      <c r="F116" s="11" t="s">
        <v>21</v>
      </c>
    </row>
    <row r="117" ht="15.75" customHeight="1">
      <c r="A117" s="11" t="s">
        <v>8</v>
      </c>
      <c r="B117" s="11" t="s">
        <v>22</v>
      </c>
      <c r="C117" s="12" t="s">
        <v>324</v>
      </c>
      <c r="D117" s="13" t="s">
        <v>325</v>
      </c>
      <c r="E117" s="11" t="s">
        <v>326</v>
      </c>
      <c r="F117" s="11" t="s">
        <v>21</v>
      </c>
    </row>
    <row r="118" ht="15.75" customHeight="1">
      <c r="A118" s="11" t="s">
        <v>8</v>
      </c>
      <c r="B118" s="11" t="s">
        <v>22</v>
      </c>
      <c r="C118" s="12" t="s">
        <v>327</v>
      </c>
      <c r="D118" s="13" t="s">
        <v>328</v>
      </c>
      <c r="E118" s="11" t="s">
        <v>329</v>
      </c>
      <c r="F118" s="11" t="s">
        <v>21</v>
      </c>
    </row>
    <row r="119" ht="15.75" customHeight="1">
      <c r="A119" s="11" t="s">
        <v>8</v>
      </c>
      <c r="B119" s="11" t="s">
        <v>22</v>
      </c>
      <c r="C119" s="12" t="s">
        <v>330</v>
      </c>
      <c r="D119" s="13" t="s">
        <v>331</v>
      </c>
      <c r="E119" s="11" t="s">
        <v>332</v>
      </c>
      <c r="F119" s="11" t="s">
        <v>21</v>
      </c>
    </row>
    <row r="120" ht="15.75" customHeight="1">
      <c r="A120" s="11" t="s">
        <v>8</v>
      </c>
      <c r="B120" s="11" t="s">
        <v>22</v>
      </c>
      <c r="C120" s="12" t="s">
        <v>333</v>
      </c>
      <c r="D120" s="13" t="s">
        <v>334</v>
      </c>
      <c r="E120" s="11" t="s">
        <v>335</v>
      </c>
      <c r="F120" s="11" t="s">
        <v>21</v>
      </c>
    </row>
    <row r="121" ht="15.75" customHeight="1">
      <c r="A121" s="11" t="s">
        <v>8</v>
      </c>
      <c r="B121" s="11" t="s">
        <v>22</v>
      </c>
      <c r="C121" s="12" t="s">
        <v>336</v>
      </c>
      <c r="D121" s="13" t="s">
        <v>337</v>
      </c>
      <c r="E121" s="11" t="s">
        <v>338</v>
      </c>
      <c r="F121" s="11" t="s">
        <v>21</v>
      </c>
    </row>
    <row r="122" ht="15.75" customHeight="1">
      <c r="A122" s="11" t="s">
        <v>8</v>
      </c>
      <c r="B122" s="11" t="s">
        <v>22</v>
      </c>
      <c r="C122" s="12" t="s">
        <v>339</v>
      </c>
      <c r="D122" s="13" t="s">
        <v>340</v>
      </c>
      <c r="E122" s="11" t="s">
        <v>341</v>
      </c>
      <c r="F122" s="11" t="s">
        <v>21</v>
      </c>
    </row>
    <row r="123" ht="15.75" customHeight="1">
      <c r="A123" s="11" t="s">
        <v>8</v>
      </c>
      <c r="B123" s="11" t="s">
        <v>22</v>
      </c>
      <c r="C123" s="12" t="s">
        <v>342</v>
      </c>
      <c r="D123" s="13" t="s">
        <v>343</v>
      </c>
      <c r="E123" s="11" t="s">
        <v>344</v>
      </c>
      <c r="F123" s="11" t="s">
        <v>21</v>
      </c>
    </row>
    <row r="124" ht="15.75" customHeight="1">
      <c r="A124" s="11" t="s">
        <v>8</v>
      </c>
      <c r="B124" s="11" t="s">
        <v>22</v>
      </c>
      <c r="C124" s="12" t="s">
        <v>345</v>
      </c>
      <c r="D124" s="13" t="s">
        <v>346</v>
      </c>
      <c r="E124" s="11" t="s">
        <v>347</v>
      </c>
      <c r="F124" s="11" t="s">
        <v>21</v>
      </c>
    </row>
    <row r="125" ht="15.75" customHeight="1">
      <c r="A125" s="7" t="s">
        <v>8</v>
      </c>
      <c r="B125" s="7" t="s">
        <v>17</v>
      </c>
      <c r="C125" s="9" t="s">
        <v>348</v>
      </c>
      <c r="D125" s="10" t="s">
        <v>349</v>
      </c>
      <c r="E125" s="7" t="s">
        <v>350</v>
      </c>
      <c r="F125" s="7" t="s">
        <v>21</v>
      </c>
    </row>
    <row r="126" ht="15.75" customHeight="1">
      <c r="A126" s="11" t="s">
        <v>8</v>
      </c>
      <c r="B126" s="11" t="s">
        <v>22</v>
      </c>
      <c r="C126" s="12" t="s">
        <v>351</v>
      </c>
      <c r="D126" s="13" t="s">
        <v>352</v>
      </c>
      <c r="E126" s="11" t="s">
        <v>353</v>
      </c>
      <c r="F126" s="11" t="s">
        <v>21</v>
      </c>
    </row>
    <row r="127" ht="15.75" customHeight="1">
      <c r="A127" s="11" t="s">
        <v>8</v>
      </c>
      <c r="B127" s="11" t="s">
        <v>22</v>
      </c>
      <c r="C127" s="12" t="s">
        <v>354</v>
      </c>
      <c r="D127" s="13" t="s">
        <v>355</v>
      </c>
      <c r="E127" s="11" t="s">
        <v>356</v>
      </c>
      <c r="F127" s="11" t="s">
        <v>21</v>
      </c>
    </row>
    <row r="128" ht="15.75" customHeight="1">
      <c r="A128" s="7" t="s">
        <v>8</v>
      </c>
      <c r="B128" s="7" t="s">
        <v>13</v>
      </c>
      <c r="C128" s="9" t="s">
        <v>357</v>
      </c>
      <c r="D128" s="10" t="s">
        <v>358</v>
      </c>
      <c r="E128" s="7" t="s">
        <v>359</v>
      </c>
      <c r="F128" s="7"/>
    </row>
    <row r="129" ht="15.75" customHeight="1">
      <c r="A129" s="7" t="s">
        <v>8</v>
      </c>
      <c r="B129" s="7" t="s">
        <v>89</v>
      </c>
      <c r="C129" s="9" t="s">
        <v>110</v>
      </c>
      <c r="D129" s="10" t="s">
        <v>110</v>
      </c>
      <c r="E129" s="15" t="s">
        <v>239</v>
      </c>
      <c r="F129" s="7"/>
    </row>
    <row r="130" ht="15.75" customHeight="1">
      <c r="A130" s="7" t="s">
        <v>8</v>
      </c>
      <c r="B130" s="7" t="s">
        <v>89</v>
      </c>
      <c r="C130" s="9" t="s">
        <v>90</v>
      </c>
      <c r="D130" s="10" t="s">
        <v>90</v>
      </c>
      <c r="E130" s="15" t="s">
        <v>240</v>
      </c>
      <c r="F130" s="7"/>
    </row>
    <row r="131" ht="15.75" customHeight="1">
      <c r="A131" s="7" t="s">
        <v>8</v>
      </c>
      <c r="B131" s="7" t="s">
        <v>17</v>
      </c>
      <c r="C131" s="9" t="s">
        <v>360</v>
      </c>
      <c r="D131" s="10" t="s">
        <v>361</v>
      </c>
      <c r="E131" s="7" t="s">
        <v>362</v>
      </c>
      <c r="F131" s="7" t="s">
        <v>21</v>
      </c>
    </row>
    <row r="132" ht="15.75" customHeight="1">
      <c r="A132" s="7" t="s">
        <v>8</v>
      </c>
      <c r="B132" s="7" t="s">
        <v>89</v>
      </c>
      <c r="C132" s="9" t="s">
        <v>95</v>
      </c>
      <c r="D132" s="10" t="s">
        <v>95</v>
      </c>
      <c r="E132" s="15" t="s">
        <v>363</v>
      </c>
      <c r="F132" s="7"/>
    </row>
    <row r="133" ht="15.75" customHeight="1">
      <c r="A133" s="11" t="s">
        <v>8</v>
      </c>
      <c r="B133" s="11" t="s">
        <v>22</v>
      </c>
      <c r="C133" s="12" t="s">
        <v>364</v>
      </c>
      <c r="D133" s="13" t="s">
        <v>365</v>
      </c>
      <c r="E133" s="11" t="s">
        <v>366</v>
      </c>
      <c r="F133" s="11" t="s">
        <v>21</v>
      </c>
    </row>
    <row r="134" ht="15.75" customHeight="1">
      <c r="A134" s="11" t="s">
        <v>8</v>
      </c>
      <c r="B134" s="11" t="s">
        <v>22</v>
      </c>
      <c r="C134" s="12" t="s">
        <v>367</v>
      </c>
      <c r="D134" s="13" t="s">
        <v>368</v>
      </c>
      <c r="E134" s="11" t="s">
        <v>369</v>
      </c>
      <c r="F134" s="11" t="s">
        <v>21</v>
      </c>
    </row>
    <row r="135" ht="15.75" customHeight="1">
      <c r="A135" s="11" t="s">
        <v>8</v>
      </c>
      <c r="B135" s="11" t="s">
        <v>22</v>
      </c>
      <c r="C135" s="12" t="s">
        <v>370</v>
      </c>
      <c r="D135" s="13" t="s">
        <v>371</v>
      </c>
      <c r="E135" s="11" t="s">
        <v>372</v>
      </c>
      <c r="F135" s="11" t="s">
        <v>21</v>
      </c>
    </row>
    <row r="136" ht="15.75" customHeight="1">
      <c r="A136" s="7" t="s">
        <v>8</v>
      </c>
      <c r="B136" s="7" t="s">
        <v>17</v>
      </c>
      <c r="C136" s="9" t="s">
        <v>373</v>
      </c>
      <c r="D136" s="10" t="s">
        <v>374</v>
      </c>
      <c r="E136" s="7" t="s">
        <v>375</v>
      </c>
      <c r="F136" s="7" t="s">
        <v>21</v>
      </c>
    </row>
    <row r="137" ht="15.75" customHeight="1">
      <c r="A137" s="11" t="s">
        <v>8</v>
      </c>
      <c r="B137" s="11" t="s">
        <v>22</v>
      </c>
      <c r="C137" s="12" t="s">
        <v>376</v>
      </c>
      <c r="D137" s="13" t="s">
        <v>377</v>
      </c>
      <c r="E137" s="11" t="s">
        <v>378</v>
      </c>
      <c r="F137" s="11" t="s">
        <v>21</v>
      </c>
    </row>
    <row r="138" ht="15.75" customHeight="1">
      <c r="A138" s="11" t="s">
        <v>8</v>
      </c>
      <c r="B138" s="11" t="s">
        <v>22</v>
      </c>
      <c r="C138" s="12" t="s">
        <v>379</v>
      </c>
      <c r="D138" s="13" t="s">
        <v>380</v>
      </c>
      <c r="E138" s="11" t="s">
        <v>381</v>
      </c>
      <c r="F138" s="11" t="s">
        <v>21</v>
      </c>
    </row>
    <row r="139" ht="15.75" customHeight="1">
      <c r="A139" s="7" t="s">
        <v>8</v>
      </c>
      <c r="B139" s="7" t="s">
        <v>17</v>
      </c>
      <c r="C139" s="9" t="s">
        <v>382</v>
      </c>
      <c r="D139" s="10" t="s">
        <v>383</v>
      </c>
      <c r="E139" s="7" t="s">
        <v>384</v>
      </c>
      <c r="F139" s="7" t="s">
        <v>21</v>
      </c>
    </row>
    <row r="140" ht="15.75" customHeight="1">
      <c r="A140" s="11" t="s">
        <v>8</v>
      </c>
      <c r="B140" s="11" t="s">
        <v>22</v>
      </c>
      <c r="C140" s="12" t="s">
        <v>385</v>
      </c>
      <c r="D140" s="13" t="s">
        <v>386</v>
      </c>
      <c r="E140" s="11" t="s">
        <v>387</v>
      </c>
      <c r="F140" s="11" t="s">
        <v>21</v>
      </c>
    </row>
    <row r="141" ht="15.75" customHeight="1">
      <c r="A141" s="11" t="s">
        <v>8</v>
      </c>
      <c r="B141" s="11" t="s">
        <v>22</v>
      </c>
      <c r="C141" s="12" t="s">
        <v>388</v>
      </c>
      <c r="D141" s="13" t="s">
        <v>389</v>
      </c>
      <c r="E141" s="11" t="s">
        <v>390</v>
      </c>
      <c r="F141" s="11" t="s">
        <v>21</v>
      </c>
    </row>
    <row r="142" ht="15.75" customHeight="1">
      <c r="A142" s="7" t="s">
        <v>8</v>
      </c>
      <c r="B142" s="7" t="s">
        <v>17</v>
      </c>
      <c r="C142" s="9" t="s">
        <v>391</v>
      </c>
      <c r="D142" s="10" t="s">
        <v>392</v>
      </c>
      <c r="E142" s="7" t="s">
        <v>393</v>
      </c>
      <c r="F142" s="7" t="s">
        <v>21</v>
      </c>
    </row>
    <row r="143" ht="15.75" customHeight="1">
      <c r="A143" s="11" t="s">
        <v>8</v>
      </c>
      <c r="B143" s="11" t="s">
        <v>22</v>
      </c>
      <c r="C143" s="12" t="s">
        <v>394</v>
      </c>
      <c r="D143" s="13" t="s">
        <v>395</v>
      </c>
      <c r="E143" s="11" t="s">
        <v>396</v>
      </c>
      <c r="F143" s="11" t="s">
        <v>21</v>
      </c>
    </row>
    <row r="144" ht="15.75" customHeight="1">
      <c r="A144" s="11" t="s">
        <v>8</v>
      </c>
      <c r="B144" s="11" t="s">
        <v>22</v>
      </c>
      <c r="C144" s="12" t="s">
        <v>397</v>
      </c>
      <c r="D144" s="13" t="s">
        <v>398</v>
      </c>
      <c r="E144" s="11" t="s">
        <v>399</v>
      </c>
      <c r="F144" s="11" t="s">
        <v>21</v>
      </c>
    </row>
    <row r="145" ht="15.75" customHeight="1">
      <c r="A145" s="7" t="s">
        <v>8</v>
      </c>
      <c r="B145" s="7" t="s">
        <v>13</v>
      </c>
      <c r="C145" s="9" t="s">
        <v>400</v>
      </c>
      <c r="D145" s="10" t="s">
        <v>401</v>
      </c>
      <c r="E145" s="7" t="s">
        <v>402</v>
      </c>
      <c r="F145" s="7"/>
    </row>
    <row r="146" ht="15.75" customHeight="1">
      <c r="A146" s="7" t="s">
        <v>8</v>
      </c>
      <c r="B146" s="7" t="s">
        <v>89</v>
      </c>
      <c r="C146" s="9" t="s">
        <v>110</v>
      </c>
      <c r="D146" s="10" t="s">
        <v>110</v>
      </c>
      <c r="E146" s="15" t="s">
        <v>239</v>
      </c>
      <c r="F146" s="7"/>
    </row>
    <row r="147" ht="15.75" customHeight="1">
      <c r="A147" s="7" t="s">
        <v>8</v>
      </c>
      <c r="B147" s="7" t="s">
        <v>17</v>
      </c>
      <c r="C147" s="9" t="s">
        <v>403</v>
      </c>
      <c r="D147" s="10" t="s">
        <v>404</v>
      </c>
      <c r="E147" s="7" t="s">
        <v>405</v>
      </c>
      <c r="F147" s="7" t="s">
        <v>21</v>
      </c>
    </row>
    <row r="148" ht="15.75" customHeight="1">
      <c r="A148" s="7" t="s">
        <v>8</v>
      </c>
      <c r="B148" s="7" t="s">
        <v>89</v>
      </c>
      <c r="C148" s="9" t="s">
        <v>95</v>
      </c>
      <c r="D148" s="10" t="s">
        <v>95</v>
      </c>
      <c r="E148" s="15" t="s">
        <v>406</v>
      </c>
      <c r="F148" s="7"/>
    </row>
    <row r="149" ht="15.75" customHeight="1">
      <c r="A149" s="11" t="s">
        <v>8</v>
      </c>
      <c r="B149" s="11" t="s">
        <v>22</v>
      </c>
      <c r="C149" s="12" t="s">
        <v>407</v>
      </c>
      <c r="D149" s="13" t="s">
        <v>408</v>
      </c>
      <c r="E149" s="11" t="s">
        <v>409</v>
      </c>
      <c r="F149" s="11" t="s">
        <v>21</v>
      </c>
    </row>
    <row r="150" ht="15.75" customHeight="1">
      <c r="A150" s="11" t="s">
        <v>8</v>
      </c>
      <c r="B150" s="11" t="s">
        <v>22</v>
      </c>
      <c r="C150" s="12" t="s">
        <v>410</v>
      </c>
      <c r="D150" s="13" t="s">
        <v>411</v>
      </c>
      <c r="E150" s="11" t="s">
        <v>412</v>
      </c>
      <c r="F150" s="11" t="s">
        <v>21</v>
      </c>
    </row>
    <row r="151" ht="15.75" customHeight="1">
      <c r="A151" s="11" t="s">
        <v>8</v>
      </c>
      <c r="B151" s="11" t="s">
        <v>22</v>
      </c>
      <c r="C151" s="12" t="s">
        <v>413</v>
      </c>
      <c r="D151" s="13" t="s">
        <v>414</v>
      </c>
      <c r="E151" s="11" t="s">
        <v>415</v>
      </c>
      <c r="F151" s="11" t="s">
        <v>21</v>
      </c>
    </row>
    <row r="152" ht="15.75" customHeight="1">
      <c r="A152" s="11" t="s">
        <v>8</v>
      </c>
      <c r="B152" s="11" t="s">
        <v>22</v>
      </c>
      <c r="C152" s="12" t="s">
        <v>416</v>
      </c>
      <c r="D152" s="13" t="s">
        <v>417</v>
      </c>
      <c r="E152" s="11" t="s">
        <v>418</v>
      </c>
      <c r="F152" s="11" t="s">
        <v>21</v>
      </c>
    </row>
    <row r="153" ht="15.75" customHeight="1">
      <c r="A153" s="11" t="s">
        <v>8</v>
      </c>
      <c r="B153" s="11" t="s">
        <v>22</v>
      </c>
      <c r="C153" s="12" t="s">
        <v>419</v>
      </c>
      <c r="D153" s="13" t="s">
        <v>420</v>
      </c>
      <c r="E153" s="11" t="s">
        <v>421</v>
      </c>
      <c r="F153" s="11" t="s">
        <v>21</v>
      </c>
    </row>
    <row r="154" ht="15.75" customHeight="1">
      <c r="A154" s="11" t="s">
        <v>8</v>
      </c>
      <c r="B154" s="11" t="s">
        <v>22</v>
      </c>
      <c r="C154" s="12" t="s">
        <v>422</v>
      </c>
      <c r="D154" s="13" t="s">
        <v>423</v>
      </c>
      <c r="E154" s="11" t="s">
        <v>424</v>
      </c>
      <c r="F154" s="11" t="s">
        <v>21</v>
      </c>
    </row>
    <row r="155" ht="15.75" customHeight="1">
      <c r="A155" s="7" t="s">
        <v>8</v>
      </c>
      <c r="B155" s="7" t="s">
        <v>17</v>
      </c>
      <c r="C155" s="9" t="s">
        <v>425</v>
      </c>
      <c r="D155" s="10" t="s">
        <v>426</v>
      </c>
      <c r="E155" s="7" t="s">
        <v>427</v>
      </c>
      <c r="F155" s="7" t="s">
        <v>21</v>
      </c>
    </row>
    <row r="156" ht="15.75" customHeight="1">
      <c r="A156" s="7" t="s">
        <v>8</v>
      </c>
      <c r="B156" s="7" t="s">
        <v>89</v>
      </c>
      <c r="C156" s="9" t="s">
        <v>95</v>
      </c>
      <c r="D156" s="10" t="s">
        <v>95</v>
      </c>
      <c r="E156" s="15" t="s">
        <v>428</v>
      </c>
      <c r="F156" s="7"/>
    </row>
    <row r="157" ht="15.75" customHeight="1">
      <c r="A157" s="11" t="s">
        <v>8</v>
      </c>
      <c r="B157" s="11" t="s">
        <v>22</v>
      </c>
      <c r="C157" s="12" t="s">
        <v>429</v>
      </c>
      <c r="D157" s="13" t="s">
        <v>430</v>
      </c>
      <c r="E157" s="11" t="s">
        <v>431</v>
      </c>
      <c r="F157" s="11" t="s">
        <v>21</v>
      </c>
    </row>
    <row r="158" ht="15.75" customHeight="1">
      <c r="A158" s="11" t="s">
        <v>8</v>
      </c>
      <c r="B158" s="11" t="s">
        <v>22</v>
      </c>
      <c r="C158" s="12" t="s">
        <v>432</v>
      </c>
      <c r="D158" s="13" t="s">
        <v>433</v>
      </c>
      <c r="E158" s="11" t="s">
        <v>434</v>
      </c>
      <c r="F158" s="11" t="s">
        <v>21</v>
      </c>
    </row>
    <row r="159" ht="15.75" customHeight="1">
      <c r="A159" s="11" t="s">
        <v>8</v>
      </c>
      <c r="B159" s="11" t="s">
        <v>22</v>
      </c>
      <c r="C159" s="12" t="s">
        <v>435</v>
      </c>
      <c r="D159" s="13" t="s">
        <v>436</v>
      </c>
      <c r="E159" s="11" t="s">
        <v>437</v>
      </c>
      <c r="F159" s="11" t="s">
        <v>21</v>
      </c>
    </row>
    <row r="160" ht="15.75" customHeight="1">
      <c r="A160" s="11" t="s">
        <v>8</v>
      </c>
      <c r="B160" s="11" t="s">
        <v>22</v>
      </c>
      <c r="C160" s="12" t="s">
        <v>438</v>
      </c>
      <c r="D160" s="13" t="s">
        <v>439</v>
      </c>
      <c r="E160" s="11" t="s">
        <v>440</v>
      </c>
      <c r="F160" s="11" t="s">
        <v>21</v>
      </c>
    </row>
    <row r="161" ht="15.75" customHeight="1">
      <c r="A161" s="11" t="s">
        <v>8</v>
      </c>
      <c r="B161" s="11" t="s">
        <v>22</v>
      </c>
      <c r="C161" s="12" t="s">
        <v>441</v>
      </c>
      <c r="D161" s="13" t="s">
        <v>442</v>
      </c>
      <c r="E161" s="11" t="s">
        <v>443</v>
      </c>
      <c r="F161" s="11" t="s">
        <v>21</v>
      </c>
    </row>
    <row r="162" ht="15.75" customHeight="1">
      <c r="A162" s="11" t="s">
        <v>8</v>
      </c>
      <c r="B162" s="11" t="s">
        <v>22</v>
      </c>
      <c r="C162" s="12" t="s">
        <v>444</v>
      </c>
      <c r="D162" s="13" t="s">
        <v>445</v>
      </c>
      <c r="E162" s="11" t="s">
        <v>446</v>
      </c>
      <c r="F162" s="11" t="s">
        <v>21</v>
      </c>
    </row>
    <row r="163" ht="15.75" customHeight="1">
      <c r="A163" s="11" t="s">
        <v>8</v>
      </c>
      <c r="B163" s="11" t="s">
        <v>22</v>
      </c>
      <c r="C163" s="12" t="s">
        <v>447</v>
      </c>
      <c r="D163" s="13" t="s">
        <v>448</v>
      </c>
      <c r="E163" s="11" t="s">
        <v>449</v>
      </c>
      <c r="F163" s="11" t="s">
        <v>21</v>
      </c>
    </row>
    <row r="164" ht="15.75" customHeight="1">
      <c r="A164" s="7" t="s">
        <v>8</v>
      </c>
      <c r="B164" s="7" t="s">
        <v>17</v>
      </c>
      <c r="C164" s="9" t="s">
        <v>450</v>
      </c>
      <c r="D164" s="10" t="s">
        <v>451</v>
      </c>
      <c r="E164" s="7" t="s">
        <v>452</v>
      </c>
      <c r="F164" s="7" t="s">
        <v>21</v>
      </c>
    </row>
    <row r="165" ht="15.75" customHeight="1">
      <c r="A165" s="7" t="s">
        <v>8</v>
      </c>
      <c r="B165" s="7" t="s">
        <v>89</v>
      </c>
      <c r="C165" s="9" t="s">
        <v>95</v>
      </c>
      <c r="D165" s="10" t="s">
        <v>95</v>
      </c>
      <c r="E165" s="15" t="s">
        <v>428</v>
      </c>
      <c r="F165" s="7"/>
    </row>
    <row r="166" ht="15.75" customHeight="1">
      <c r="A166" s="11" t="s">
        <v>8</v>
      </c>
      <c r="B166" s="11" t="s">
        <v>22</v>
      </c>
      <c r="C166" s="12" t="s">
        <v>453</v>
      </c>
      <c r="D166" s="13" t="s">
        <v>454</v>
      </c>
      <c r="E166" s="11" t="s">
        <v>455</v>
      </c>
      <c r="F166" s="11" t="s">
        <v>21</v>
      </c>
    </row>
    <row r="167" ht="15.75" customHeight="1">
      <c r="A167" s="11" t="s">
        <v>8</v>
      </c>
      <c r="B167" s="11" t="s">
        <v>22</v>
      </c>
      <c r="C167" s="12" t="s">
        <v>456</v>
      </c>
      <c r="D167" s="13" t="s">
        <v>457</v>
      </c>
      <c r="E167" s="11" t="s">
        <v>458</v>
      </c>
      <c r="F167" s="11" t="s">
        <v>21</v>
      </c>
    </row>
    <row r="168" ht="15.75" customHeight="1">
      <c r="A168" s="11" t="s">
        <v>8</v>
      </c>
      <c r="B168" s="11" t="s">
        <v>22</v>
      </c>
      <c r="C168" s="12" t="s">
        <v>459</v>
      </c>
      <c r="D168" s="13" t="s">
        <v>460</v>
      </c>
      <c r="E168" s="11" t="s">
        <v>461</v>
      </c>
      <c r="F168" s="11" t="s">
        <v>21</v>
      </c>
    </row>
    <row r="169" ht="15.75" customHeight="1">
      <c r="A169" s="7" t="s">
        <v>8</v>
      </c>
      <c r="B169" s="7" t="s">
        <v>17</v>
      </c>
      <c r="C169" s="9" t="s">
        <v>462</v>
      </c>
      <c r="D169" s="10" t="s">
        <v>463</v>
      </c>
      <c r="E169" s="7" t="s">
        <v>464</v>
      </c>
      <c r="F169" s="7" t="s">
        <v>21</v>
      </c>
    </row>
    <row r="170" ht="15.75" customHeight="1">
      <c r="A170" s="7" t="s">
        <v>8</v>
      </c>
      <c r="B170" s="7" t="s">
        <v>89</v>
      </c>
      <c r="C170" s="9" t="s">
        <v>95</v>
      </c>
      <c r="D170" s="10" t="s">
        <v>95</v>
      </c>
      <c r="E170" s="15" t="s">
        <v>428</v>
      </c>
      <c r="F170" s="7"/>
    </row>
    <row r="171" ht="15.75" customHeight="1">
      <c r="A171" s="11" t="s">
        <v>8</v>
      </c>
      <c r="B171" s="11" t="s">
        <v>22</v>
      </c>
      <c r="C171" s="12" t="s">
        <v>465</v>
      </c>
      <c r="D171" s="13" t="s">
        <v>466</v>
      </c>
      <c r="E171" s="11" t="s">
        <v>467</v>
      </c>
      <c r="F171" s="11" t="s">
        <v>21</v>
      </c>
    </row>
    <row r="172" ht="15.75" customHeight="1">
      <c r="A172" s="11" t="s">
        <v>8</v>
      </c>
      <c r="B172" s="11" t="s">
        <v>22</v>
      </c>
      <c r="C172" s="12" t="s">
        <v>468</v>
      </c>
      <c r="D172" s="13" t="s">
        <v>469</v>
      </c>
      <c r="E172" s="11" t="s">
        <v>470</v>
      </c>
      <c r="F172" s="11" t="s">
        <v>21</v>
      </c>
    </row>
    <row r="173" ht="15.75" customHeight="1">
      <c r="A173" s="7" t="s">
        <v>8</v>
      </c>
      <c r="B173" s="7" t="s">
        <v>17</v>
      </c>
      <c r="C173" s="9" t="s">
        <v>471</v>
      </c>
      <c r="D173" s="10" t="s">
        <v>472</v>
      </c>
      <c r="E173" s="7" t="s">
        <v>473</v>
      </c>
      <c r="F173" s="7" t="s">
        <v>21</v>
      </c>
    </row>
    <row r="174" ht="15.75" customHeight="1">
      <c r="A174" s="7" t="s">
        <v>8</v>
      </c>
      <c r="B174" s="7" t="s">
        <v>89</v>
      </c>
      <c r="C174" s="9" t="s">
        <v>95</v>
      </c>
      <c r="D174" s="10" t="s">
        <v>95</v>
      </c>
      <c r="E174" s="15" t="s">
        <v>428</v>
      </c>
      <c r="F174" s="7"/>
    </row>
    <row r="175" ht="15.75" customHeight="1">
      <c r="A175" s="11" t="s">
        <v>8</v>
      </c>
      <c r="B175" s="11" t="s">
        <v>22</v>
      </c>
      <c r="C175" s="12" t="s">
        <v>474</v>
      </c>
      <c r="D175" s="13" t="s">
        <v>475</v>
      </c>
      <c r="E175" s="11" t="s">
        <v>476</v>
      </c>
      <c r="F175" s="11" t="s">
        <v>21</v>
      </c>
    </row>
    <row r="176" ht="15.75" customHeight="1">
      <c r="A176" s="11" t="s">
        <v>8</v>
      </c>
      <c r="B176" s="11" t="s">
        <v>22</v>
      </c>
      <c r="C176" s="12" t="s">
        <v>477</v>
      </c>
      <c r="D176" s="13" t="s">
        <v>478</v>
      </c>
      <c r="E176" s="11" t="s">
        <v>479</v>
      </c>
      <c r="F176" s="11" t="s">
        <v>21</v>
      </c>
    </row>
    <row r="177" ht="15.75" customHeight="1">
      <c r="A177" s="11" t="s">
        <v>8</v>
      </c>
      <c r="B177" s="11" t="s">
        <v>22</v>
      </c>
      <c r="C177" s="12" t="s">
        <v>480</v>
      </c>
      <c r="D177" s="13" t="s">
        <v>481</v>
      </c>
      <c r="E177" s="11" t="s">
        <v>482</v>
      </c>
      <c r="F177" s="11" t="s">
        <v>21</v>
      </c>
    </row>
    <row r="178" ht="15.75" customHeight="1">
      <c r="A178" s="11" t="s">
        <v>8</v>
      </c>
      <c r="B178" s="11" t="s">
        <v>22</v>
      </c>
      <c r="C178" s="12" t="s">
        <v>483</v>
      </c>
      <c r="D178" s="13" t="s">
        <v>484</v>
      </c>
      <c r="E178" s="11" t="s">
        <v>485</v>
      </c>
      <c r="F178" s="11" t="s">
        <v>21</v>
      </c>
    </row>
    <row r="179" ht="15.75" customHeight="1">
      <c r="A179" s="11" t="s">
        <v>8</v>
      </c>
      <c r="B179" s="11" t="s">
        <v>22</v>
      </c>
      <c r="C179" s="12" t="s">
        <v>486</v>
      </c>
      <c r="D179" s="13" t="s">
        <v>487</v>
      </c>
      <c r="E179" s="11" t="s">
        <v>488</v>
      </c>
      <c r="F179" s="11" t="s">
        <v>21</v>
      </c>
    </row>
    <row r="180" ht="15.75" customHeight="1">
      <c r="A180" s="11" t="s">
        <v>8</v>
      </c>
      <c r="B180" s="11" t="s">
        <v>22</v>
      </c>
      <c r="C180" s="12" t="s">
        <v>489</v>
      </c>
      <c r="D180" s="13" t="s">
        <v>490</v>
      </c>
      <c r="E180" s="11" t="s">
        <v>491</v>
      </c>
      <c r="F180" s="11" t="s">
        <v>21</v>
      </c>
    </row>
    <row r="181" ht="15.75" customHeight="1">
      <c r="A181" s="11" t="s">
        <v>8</v>
      </c>
      <c r="B181" s="11" t="s">
        <v>22</v>
      </c>
      <c r="C181" s="12" t="s">
        <v>492</v>
      </c>
      <c r="D181" s="13" t="s">
        <v>493</v>
      </c>
      <c r="E181" s="11" t="s">
        <v>494</v>
      </c>
      <c r="F181" s="11" t="s">
        <v>21</v>
      </c>
    </row>
    <row r="182" ht="15.75" customHeight="1">
      <c r="A182" s="7" t="s">
        <v>8</v>
      </c>
      <c r="B182" s="7" t="s">
        <v>17</v>
      </c>
      <c r="C182" s="9" t="s">
        <v>495</v>
      </c>
      <c r="D182" s="10" t="s">
        <v>496</v>
      </c>
      <c r="E182" s="7" t="s">
        <v>497</v>
      </c>
      <c r="F182" s="7" t="s">
        <v>21</v>
      </c>
    </row>
    <row r="183" ht="15.75" customHeight="1">
      <c r="A183" s="11" t="s">
        <v>8</v>
      </c>
      <c r="B183" s="11" t="s">
        <v>22</v>
      </c>
      <c r="C183" s="12" t="s">
        <v>498</v>
      </c>
      <c r="D183" s="13" t="s">
        <v>499</v>
      </c>
      <c r="E183" s="11" t="s">
        <v>500</v>
      </c>
      <c r="F183" s="11" t="s">
        <v>21</v>
      </c>
    </row>
    <row r="184" ht="15.75" customHeight="1">
      <c r="A184" s="11" t="s">
        <v>8</v>
      </c>
      <c r="B184" s="11" t="s">
        <v>22</v>
      </c>
      <c r="C184" s="12" t="s">
        <v>501</v>
      </c>
      <c r="D184" s="13" t="s">
        <v>502</v>
      </c>
      <c r="E184" s="11" t="s">
        <v>503</v>
      </c>
      <c r="F184" s="11" t="s">
        <v>21</v>
      </c>
    </row>
    <row r="185" ht="15.75" customHeight="1">
      <c r="A185" s="11" t="s">
        <v>8</v>
      </c>
      <c r="B185" s="11" t="s">
        <v>22</v>
      </c>
      <c r="C185" s="12" t="s">
        <v>504</v>
      </c>
      <c r="D185" s="13" t="s">
        <v>505</v>
      </c>
      <c r="E185" s="11" t="s">
        <v>506</v>
      </c>
      <c r="F185" s="11" t="s">
        <v>21</v>
      </c>
    </row>
    <row r="186" ht="15.75" customHeight="1">
      <c r="A186" s="7" t="s">
        <v>8</v>
      </c>
      <c r="B186" s="7" t="s">
        <v>17</v>
      </c>
      <c r="C186" s="9" t="s">
        <v>507</v>
      </c>
      <c r="D186" s="10" t="s">
        <v>508</v>
      </c>
      <c r="E186" s="7" t="s">
        <v>509</v>
      </c>
      <c r="F186" s="7" t="s">
        <v>510</v>
      </c>
    </row>
    <row r="187" ht="15.75" customHeight="1">
      <c r="A187" s="11" t="s">
        <v>8</v>
      </c>
      <c r="B187" s="11" t="s">
        <v>22</v>
      </c>
      <c r="C187" s="12" t="s">
        <v>511</v>
      </c>
      <c r="D187" s="13" t="s">
        <v>512</v>
      </c>
      <c r="E187" s="11" t="s">
        <v>513</v>
      </c>
      <c r="F187" s="11" t="s">
        <v>21</v>
      </c>
    </row>
    <row r="188" ht="15.75" customHeight="1">
      <c r="A188" s="11" t="s">
        <v>8</v>
      </c>
      <c r="B188" s="11" t="s">
        <v>22</v>
      </c>
      <c r="C188" s="12" t="s">
        <v>514</v>
      </c>
      <c r="D188" s="13" t="s">
        <v>515</v>
      </c>
      <c r="E188" s="11" t="s">
        <v>516</v>
      </c>
      <c r="F188" s="11" t="s">
        <v>517</v>
      </c>
    </row>
    <row r="189" ht="15.75" customHeight="1">
      <c r="A189" s="11" t="s">
        <v>8</v>
      </c>
      <c r="B189" s="11" t="s">
        <v>22</v>
      </c>
      <c r="C189" s="12" t="s">
        <v>518</v>
      </c>
      <c r="D189" s="13" t="s">
        <v>519</v>
      </c>
      <c r="E189" s="11" t="s">
        <v>520</v>
      </c>
      <c r="F189" s="11" t="s">
        <v>21</v>
      </c>
    </row>
    <row r="190" ht="15.75" customHeight="1">
      <c r="A190" s="7" t="s">
        <v>8</v>
      </c>
      <c r="B190" s="7" t="s">
        <v>17</v>
      </c>
      <c r="C190" s="9" t="s">
        <v>521</v>
      </c>
      <c r="D190" s="10" t="s">
        <v>522</v>
      </c>
      <c r="E190" s="7" t="s">
        <v>523</v>
      </c>
      <c r="F190" s="7" t="s">
        <v>21</v>
      </c>
    </row>
    <row r="191" ht="15.75" customHeight="1">
      <c r="A191" s="11" t="s">
        <v>8</v>
      </c>
      <c r="B191" s="11" t="s">
        <v>22</v>
      </c>
      <c r="C191" s="12" t="s">
        <v>524</v>
      </c>
      <c r="D191" s="13" t="s">
        <v>525</v>
      </c>
      <c r="E191" s="11" t="s">
        <v>526</v>
      </c>
      <c r="F191" s="11" t="s">
        <v>21</v>
      </c>
    </row>
    <row r="192" ht="15.75" customHeight="1">
      <c r="A192" s="11" t="s">
        <v>8</v>
      </c>
      <c r="B192" s="11" t="s">
        <v>22</v>
      </c>
      <c r="C192" s="12" t="s">
        <v>527</v>
      </c>
      <c r="D192" s="13" t="s">
        <v>528</v>
      </c>
      <c r="E192" s="11" t="s">
        <v>529</v>
      </c>
      <c r="F192" s="11" t="s">
        <v>21</v>
      </c>
    </row>
    <row r="193" ht="15.75" customHeight="1">
      <c r="A193" s="11" t="s">
        <v>8</v>
      </c>
      <c r="B193" s="11" t="s">
        <v>22</v>
      </c>
      <c r="C193" s="12" t="s">
        <v>530</v>
      </c>
      <c r="D193" s="13" t="s">
        <v>531</v>
      </c>
      <c r="E193" s="11" t="s">
        <v>532</v>
      </c>
      <c r="F193" s="11" t="s">
        <v>21</v>
      </c>
    </row>
    <row r="194" ht="15.75" customHeight="1">
      <c r="A194" s="11" t="s">
        <v>8</v>
      </c>
      <c r="B194" s="11" t="s">
        <v>22</v>
      </c>
      <c r="C194" s="12" t="s">
        <v>533</v>
      </c>
      <c r="D194" s="13" t="s">
        <v>534</v>
      </c>
      <c r="E194" s="11" t="s">
        <v>535</v>
      </c>
      <c r="F194" s="11" t="s">
        <v>21</v>
      </c>
    </row>
    <row r="195" ht="15.75" customHeight="1">
      <c r="A195" s="7" t="s">
        <v>8</v>
      </c>
      <c r="B195" s="7" t="s">
        <v>13</v>
      </c>
      <c r="C195" s="9" t="s">
        <v>536</v>
      </c>
      <c r="D195" s="10" t="s">
        <v>537</v>
      </c>
      <c r="E195" s="7" t="s">
        <v>538</v>
      </c>
      <c r="F195" s="7"/>
    </row>
    <row r="196" ht="15.75" customHeight="1">
      <c r="A196" s="7" t="s">
        <v>8</v>
      </c>
      <c r="B196" s="7" t="s">
        <v>17</v>
      </c>
      <c r="C196" s="9" t="s">
        <v>539</v>
      </c>
      <c r="D196" s="10" t="s">
        <v>540</v>
      </c>
      <c r="E196" s="7" t="s">
        <v>541</v>
      </c>
      <c r="F196" s="7" t="s">
        <v>21</v>
      </c>
    </row>
    <row r="197" ht="15.75" customHeight="1">
      <c r="A197" s="11" t="s">
        <v>8</v>
      </c>
      <c r="B197" s="11" t="s">
        <v>22</v>
      </c>
      <c r="C197" s="12" t="s">
        <v>542</v>
      </c>
      <c r="D197" s="13" t="s">
        <v>543</v>
      </c>
      <c r="E197" s="11" t="s">
        <v>544</v>
      </c>
      <c r="F197" s="11" t="s">
        <v>21</v>
      </c>
    </row>
    <row r="198" ht="15.75" customHeight="1">
      <c r="A198" s="11" t="s">
        <v>8</v>
      </c>
      <c r="B198" s="11" t="s">
        <v>22</v>
      </c>
      <c r="C198" s="12" t="s">
        <v>545</v>
      </c>
      <c r="D198" s="13" t="s">
        <v>546</v>
      </c>
      <c r="E198" s="11" t="s">
        <v>547</v>
      </c>
      <c r="F198" s="11" t="s">
        <v>21</v>
      </c>
    </row>
    <row r="199" ht="15.75" customHeight="1">
      <c r="A199" s="7" t="s">
        <v>8</v>
      </c>
      <c r="B199" s="7" t="s">
        <v>17</v>
      </c>
      <c r="C199" s="9" t="s">
        <v>548</v>
      </c>
      <c r="D199" s="10" t="s">
        <v>549</v>
      </c>
      <c r="E199" s="7" t="s">
        <v>550</v>
      </c>
      <c r="F199" s="7" t="s">
        <v>21</v>
      </c>
    </row>
    <row r="200" ht="15.75" customHeight="1">
      <c r="A200" s="11" t="s">
        <v>8</v>
      </c>
      <c r="B200" s="11" t="s">
        <v>22</v>
      </c>
      <c r="C200" s="12" t="s">
        <v>551</v>
      </c>
      <c r="D200" s="13" t="s">
        <v>552</v>
      </c>
      <c r="E200" s="11" t="s">
        <v>553</v>
      </c>
      <c r="F200" s="11" t="s">
        <v>21</v>
      </c>
    </row>
    <row r="201" ht="15.75" customHeight="1">
      <c r="A201" s="11" t="s">
        <v>8</v>
      </c>
      <c r="B201" s="11" t="s">
        <v>22</v>
      </c>
      <c r="C201" s="12" t="s">
        <v>554</v>
      </c>
      <c r="D201" s="13" t="s">
        <v>555</v>
      </c>
      <c r="E201" s="11" t="s">
        <v>556</v>
      </c>
      <c r="F201" s="11" t="s">
        <v>21</v>
      </c>
    </row>
    <row r="202" ht="15.75" customHeight="1">
      <c r="A202" s="7" t="s">
        <v>8</v>
      </c>
      <c r="B202" s="7" t="s">
        <v>13</v>
      </c>
      <c r="C202" s="9" t="s">
        <v>557</v>
      </c>
      <c r="D202" s="10" t="s">
        <v>558</v>
      </c>
      <c r="E202" s="7" t="s">
        <v>559</v>
      </c>
      <c r="F202" s="7"/>
    </row>
    <row r="203" ht="15.75" customHeight="1">
      <c r="A203" s="7" t="s">
        <v>8</v>
      </c>
      <c r="B203" s="7" t="s">
        <v>17</v>
      </c>
      <c r="C203" s="9" t="s">
        <v>560</v>
      </c>
      <c r="D203" s="10" t="s">
        <v>561</v>
      </c>
      <c r="E203" s="7" t="s">
        <v>562</v>
      </c>
      <c r="F203" s="7" t="s">
        <v>21</v>
      </c>
    </row>
    <row r="204" ht="15.75" customHeight="1">
      <c r="A204" s="11" t="s">
        <v>8</v>
      </c>
      <c r="B204" s="11" t="s">
        <v>22</v>
      </c>
      <c r="C204" s="12" t="s">
        <v>563</v>
      </c>
      <c r="D204" s="13" t="s">
        <v>564</v>
      </c>
      <c r="E204" s="11" t="s">
        <v>565</v>
      </c>
      <c r="F204" s="11" t="s">
        <v>21</v>
      </c>
    </row>
    <row r="205" ht="15.75" customHeight="1">
      <c r="A205" s="7" t="s">
        <v>8</v>
      </c>
      <c r="B205" s="7" t="s">
        <v>17</v>
      </c>
      <c r="C205" s="9" t="s">
        <v>566</v>
      </c>
      <c r="D205" s="10" t="s">
        <v>567</v>
      </c>
      <c r="E205" s="7" t="s">
        <v>568</v>
      </c>
      <c r="F205" s="7" t="s">
        <v>21</v>
      </c>
    </row>
    <row r="206" ht="15.75" customHeight="1">
      <c r="A206" s="11" t="s">
        <v>8</v>
      </c>
      <c r="B206" s="11" t="s">
        <v>22</v>
      </c>
      <c r="C206" s="12" t="s">
        <v>569</v>
      </c>
      <c r="D206" s="13" t="s">
        <v>570</v>
      </c>
      <c r="E206" s="11" t="s">
        <v>571</v>
      </c>
      <c r="F206" s="11" t="s">
        <v>21</v>
      </c>
    </row>
    <row r="207" ht="15.75" customHeight="1">
      <c r="A207" s="7" t="s">
        <v>8</v>
      </c>
      <c r="B207" s="7" t="s">
        <v>9</v>
      </c>
      <c r="C207" s="9" t="s">
        <v>572</v>
      </c>
      <c r="D207" s="10" t="s">
        <v>573</v>
      </c>
      <c r="E207" s="7" t="s">
        <v>574</v>
      </c>
      <c r="F207" s="7"/>
    </row>
    <row r="208" ht="15.75" customHeight="1">
      <c r="A208" s="7" t="s">
        <v>8</v>
      </c>
      <c r="B208" s="7" t="s">
        <v>13</v>
      </c>
      <c r="C208" s="9" t="s">
        <v>575</v>
      </c>
      <c r="D208" s="10" t="s">
        <v>576</v>
      </c>
      <c r="E208" s="7" t="s">
        <v>577</v>
      </c>
      <c r="F208" s="7"/>
    </row>
    <row r="209" ht="15.75" customHeight="1">
      <c r="A209" s="7" t="s">
        <v>8</v>
      </c>
      <c r="B209" s="7" t="s">
        <v>89</v>
      </c>
      <c r="C209" s="9" t="s">
        <v>110</v>
      </c>
      <c r="D209" s="10" t="s">
        <v>110</v>
      </c>
      <c r="E209" s="15" t="s">
        <v>578</v>
      </c>
      <c r="F209" s="7"/>
    </row>
    <row r="210" ht="15.75" customHeight="1">
      <c r="A210" s="7" t="s">
        <v>8</v>
      </c>
      <c r="B210" s="7" t="s">
        <v>17</v>
      </c>
      <c r="C210" s="9" t="s">
        <v>579</v>
      </c>
      <c r="D210" s="10" t="s">
        <v>580</v>
      </c>
      <c r="E210" s="7" t="s">
        <v>581</v>
      </c>
      <c r="F210" s="7" t="s">
        <v>21</v>
      </c>
    </row>
    <row r="211" ht="15.75" customHeight="1">
      <c r="A211" s="7" t="s">
        <v>8</v>
      </c>
      <c r="B211" s="7" t="s">
        <v>89</v>
      </c>
      <c r="C211" s="9" t="s">
        <v>95</v>
      </c>
      <c r="D211" s="10" t="s">
        <v>95</v>
      </c>
      <c r="E211" s="15" t="s">
        <v>582</v>
      </c>
      <c r="F211" s="7"/>
    </row>
    <row r="212" ht="15.75" customHeight="1">
      <c r="A212" s="11" t="s">
        <v>8</v>
      </c>
      <c r="B212" s="11" t="s">
        <v>22</v>
      </c>
      <c r="C212" s="12" t="s">
        <v>583</v>
      </c>
      <c r="D212" s="13" t="s">
        <v>584</v>
      </c>
      <c r="E212" s="11" t="s">
        <v>585</v>
      </c>
      <c r="F212" s="11" t="s">
        <v>21</v>
      </c>
    </row>
    <row r="213" ht="15.75" customHeight="1">
      <c r="A213" s="11" t="s">
        <v>8</v>
      </c>
      <c r="B213" s="11" t="s">
        <v>22</v>
      </c>
      <c r="C213" s="12" t="s">
        <v>586</v>
      </c>
      <c r="D213" s="13" t="s">
        <v>587</v>
      </c>
      <c r="E213" s="11" t="s">
        <v>588</v>
      </c>
      <c r="F213" s="11" t="s">
        <v>21</v>
      </c>
    </row>
    <row r="214" ht="15.75" customHeight="1">
      <c r="A214" s="11" t="s">
        <v>8</v>
      </c>
      <c r="B214" s="11" t="s">
        <v>22</v>
      </c>
      <c r="C214" s="12" t="s">
        <v>589</v>
      </c>
      <c r="D214" s="13" t="s">
        <v>590</v>
      </c>
      <c r="E214" s="11" t="s">
        <v>591</v>
      </c>
      <c r="F214" s="11" t="s">
        <v>21</v>
      </c>
    </row>
    <row r="215" ht="15.75" customHeight="1">
      <c r="A215" s="11" t="s">
        <v>8</v>
      </c>
      <c r="B215" s="11" t="s">
        <v>22</v>
      </c>
      <c r="C215" s="12" t="s">
        <v>592</v>
      </c>
      <c r="D215" s="13" t="s">
        <v>593</v>
      </c>
      <c r="E215" s="11" t="s">
        <v>594</v>
      </c>
      <c r="F215" s="11" t="s">
        <v>21</v>
      </c>
    </row>
    <row r="216" ht="15.75" customHeight="1">
      <c r="A216" s="11" t="s">
        <v>8</v>
      </c>
      <c r="B216" s="11" t="s">
        <v>22</v>
      </c>
      <c r="C216" s="12" t="s">
        <v>595</v>
      </c>
      <c r="D216" s="13" t="s">
        <v>596</v>
      </c>
      <c r="E216" s="11" t="s">
        <v>597</v>
      </c>
      <c r="F216" s="11" t="s">
        <v>21</v>
      </c>
    </row>
    <row r="217" ht="15.75" customHeight="1">
      <c r="A217" s="11" t="s">
        <v>8</v>
      </c>
      <c r="B217" s="11" t="s">
        <v>22</v>
      </c>
      <c r="C217" s="12" t="s">
        <v>598</v>
      </c>
      <c r="D217" s="13" t="s">
        <v>599</v>
      </c>
      <c r="E217" s="11" t="s">
        <v>600</v>
      </c>
      <c r="F217" s="11" t="s">
        <v>21</v>
      </c>
    </row>
    <row r="218" ht="15.75" customHeight="1">
      <c r="A218" s="11" t="s">
        <v>8</v>
      </c>
      <c r="B218" s="11" t="s">
        <v>22</v>
      </c>
      <c r="C218" s="12" t="s">
        <v>601</v>
      </c>
      <c r="D218" s="13" t="s">
        <v>602</v>
      </c>
      <c r="E218" s="11" t="s">
        <v>603</v>
      </c>
      <c r="F218" s="11" t="s">
        <v>21</v>
      </c>
    </row>
    <row r="219" ht="15.75" customHeight="1">
      <c r="A219" s="11" t="s">
        <v>8</v>
      </c>
      <c r="B219" s="11" t="s">
        <v>22</v>
      </c>
      <c r="C219" s="12" t="s">
        <v>604</v>
      </c>
      <c r="D219" s="13" t="s">
        <v>605</v>
      </c>
      <c r="E219" s="11" t="s">
        <v>606</v>
      </c>
      <c r="F219" s="11" t="s">
        <v>21</v>
      </c>
    </row>
    <row r="220" ht="15.75" customHeight="1">
      <c r="A220" s="11" t="s">
        <v>8</v>
      </c>
      <c r="B220" s="11" t="s">
        <v>22</v>
      </c>
      <c r="C220" s="12" t="s">
        <v>607</v>
      </c>
      <c r="D220" s="13" t="s">
        <v>608</v>
      </c>
      <c r="E220" s="11" t="s">
        <v>609</v>
      </c>
      <c r="F220" s="11" t="s">
        <v>21</v>
      </c>
    </row>
    <row r="221" ht="15.75" customHeight="1">
      <c r="A221" s="7" t="s">
        <v>8</v>
      </c>
      <c r="B221" s="7" t="s">
        <v>17</v>
      </c>
      <c r="C221" s="9" t="s">
        <v>610</v>
      </c>
      <c r="D221" s="10" t="s">
        <v>611</v>
      </c>
      <c r="E221" s="7" t="s">
        <v>612</v>
      </c>
      <c r="F221" s="7" t="s">
        <v>21</v>
      </c>
    </row>
    <row r="222" ht="15.75" customHeight="1">
      <c r="A222" s="11" t="s">
        <v>8</v>
      </c>
      <c r="B222" s="11" t="s">
        <v>22</v>
      </c>
      <c r="C222" s="12" t="s">
        <v>613</v>
      </c>
      <c r="D222" s="13" t="s">
        <v>614</v>
      </c>
      <c r="E222" s="11" t="s">
        <v>615</v>
      </c>
      <c r="F222" s="11" t="s">
        <v>21</v>
      </c>
    </row>
    <row r="223" ht="15.75" customHeight="1">
      <c r="A223" s="11" t="s">
        <v>8</v>
      </c>
      <c r="B223" s="11" t="s">
        <v>22</v>
      </c>
      <c r="C223" s="12" t="s">
        <v>616</v>
      </c>
      <c r="D223" s="13" t="s">
        <v>617</v>
      </c>
      <c r="E223" s="11" t="s">
        <v>618</v>
      </c>
      <c r="F223" s="11" t="s">
        <v>21</v>
      </c>
    </row>
    <row r="224" ht="15.75" customHeight="1">
      <c r="A224" s="11" t="s">
        <v>8</v>
      </c>
      <c r="B224" s="11" t="s">
        <v>22</v>
      </c>
      <c r="C224" s="12" t="s">
        <v>619</v>
      </c>
      <c r="D224" s="13" t="s">
        <v>620</v>
      </c>
      <c r="E224" s="11" t="s">
        <v>621</v>
      </c>
      <c r="F224" s="11" t="s">
        <v>21</v>
      </c>
    </row>
    <row r="225" ht="15.75" customHeight="1">
      <c r="A225" s="11" t="s">
        <v>8</v>
      </c>
      <c r="B225" s="11" t="s">
        <v>22</v>
      </c>
      <c r="C225" s="12" t="s">
        <v>622</v>
      </c>
      <c r="D225" s="13" t="s">
        <v>623</v>
      </c>
      <c r="E225" s="11" t="s">
        <v>624</v>
      </c>
      <c r="F225" s="11" t="s">
        <v>21</v>
      </c>
    </row>
    <row r="226" ht="15.75" customHeight="1">
      <c r="A226" s="11" t="s">
        <v>8</v>
      </c>
      <c r="B226" s="11" t="s">
        <v>22</v>
      </c>
      <c r="C226" s="12" t="s">
        <v>625</v>
      </c>
      <c r="D226" s="13" t="s">
        <v>626</v>
      </c>
      <c r="E226" s="11" t="s">
        <v>627</v>
      </c>
      <c r="F226" s="11" t="s">
        <v>21</v>
      </c>
    </row>
    <row r="227" ht="15.75" customHeight="1">
      <c r="A227" s="7" t="s">
        <v>8</v>
      </c>
      <c r="B227" s="7" t="s">
        <v>17</v>
      </c>
      <c r="C227" s="9" t="s">
        <v>628</v>
      </c>
      <c r="D227" s="10" t="s">
        <v>629</v>
      </c>
      <c r="E227" s="7" t="s">
        <v>630</v>
      </c>
      <c r="F227" s="7" t="s">
        <v>21</v>
      </c>
    </row>
    <row r="228" ht="15.75" customHeight="1">
      <c r="A228" s="11" t="s">
        <v>8</v>
      </c>
      <c r="B228" s="11" t="s">
        <v>22</v>
      </c>
      <c r="C228" s="12" t="s">
        <v>631</v>
      </c>
      <c r="D228" s="13" t="s">
        <v>632</v>
      </c>
      <c r="E228" s="11" t="s">
        <v>633</v>
      </c>
      <c r="F228" s="11" t="s">
        <v>21</v>
      </c>
    </row>
    <row r="229" ht="15.75" customHeight="1">
      <c r="A229" s="11" t="s">
        <v>8</v>
      </c>
      <c r="B229" s="11" t="s">
        <v>22</v>
      </c>
      <c r="C229" s="12" t="s">
        <v>634</v>
      </c>
      <c r="D229" s="13" t="s">
        <v>635</v>
      </c>
      <c r="E229" s="11" t="s">
        <v>636</v>
      </c>
      <c r="F229" s="11" t="s">
        <v>21</v>
      </c>
    </row>
    <row r="230" ht="15.75" customHeight="1">
      <c r="A230" s="7" t="s">
        <v>8</v>
      </c>
      <c r="B230" s="7" t="s">
        <v>17</v>
      </c>
      <c r="C230" s="9" t="s">
        <v>637</v>
      </c>
      <c r="D230" s="10" t="s">
        <v>638</v>
      </c>
      <c r="E230" s="7" t="s">
        <v>639</v>
      </c>
      <c r="F230" s="7" t="s">
        <v>21</v>
      </c>
    </row>
    <row r="231" ht="15.75" customHeight="1">
      <c r="A231" s="11" t="s">
        <v>8</v>
      </c>
      <c r="B231" s="11" t="s">
        <v>22</v>
      </c>
      <c r="C231" s="12" t="s">
        <v>640</v>
      </c>
      <c r="D231" s="13" t="s">
        <v>641</v>
      </c>
      <c r="E231" s="11" t="s">
        <v>642</v>
      </c>
      <c r="F231" s="11" t="s">
        <v>21</v>
      </c>
    </row>
    <row r="232" ht="15.75" customHeight="1">
      <c r="A232" s="7" t="s">
        <v>8</v>
      </c>
      <c r="B232" s="7" t="s">
        <v>17</v>
      </c>
      <c r="C232" s="9" t="s">
        <v>643</v>
      </c>
      <c r="D232" s="10" t="s">
        <v>644</v>
      </c>
      <c r="E232" s="7" t="s">
        <v>645</v>
      </c>
      <c r="F232" s="7" t="s">
        <v>21</v>
      </c>
    </row>
    <row r="233" ht="15.75" customHeight="1">
      <c r="A233" s="11" t="s">
        <v>8</v>
      </c>
      <c r="B233" s="11" t="s">
        <v>22</v>
      </c>
      <c r="C233" s="12" t="s">
        <v>646</v>
      </c>
      <c r="D233" s="13" t="s">
        <v>647</v>
      </c>
      <c r="E233" s="11" t="s">
        <v>648</v>
      </c>
      <c r="F233" s="11" t="s">
        <v>21</v>
      </c>
    </row>
    <row r="234" ht="15.75" customHeight="1">
      <c r="A234" s="11" t="s">
        <v>8</v>
      </c>
      <c r="B234" s="11" t="s">
        <v>22</v>
      </c>
      <c r="C234" s="12" t="s">
        <v>649</v>
      </c>
      <c r="D234" s="13" t="s">
        <v>650</v>
      </c>
      <c r="E234" s="11" t="s">
        <v>651</v>
      </c>
      <c r="F234" s="11" t="s">
        <v>21</v>
      </c>
    </row>
    <row r="235" ht="15.75" customHeight="1">
      <c r="A235" s="7" t="s">
        <v>8</v>
      </c>
      <c r="B235" s="7" t="s">
        <v>17</v>
      </c>
      <c r="C235" s="9" t="s">
        <v>652</v>
      </c>
      <c r="D235" s="10" t="s">
        <v>653</v>
      </c>
      <c r="E235" s="7" t="s">
        <v>654</v>
      </c>
      <c r="F235" s="7" t="s">
        <v>21</v>
      </c>
    </row>
    <row r="236" ht="15.75" customHeight="1">
      <c r="A236" s="11" t="s">
        <v>8</v>
      </c>
      <c r="B236" s="11" t="s">
        <v>22</v>
      </c>
      <c r="C236" s="12" t="s">
        <v>655</v>
      </c>
      <c r="D236" s="13" t="s">
        <v>656</v>
      </c>
      <c r="E236" s="11" t="s">
        <v>657</v>
      </c>
      <c r="F236" s="11" t="s">
        <v>21</v>
      </c>
    </row>
    <row r="237" ht="15.75" customHeight="1">
      <c r="A237" s="7" t="s">
        <v>8</v>
      </c>
      <c r="B237" s="7" t="s">
        <v>13</v>
      </c>
      <c r="C237" s="9" t="s">
        <v>658</v>
      </c>
      <c r="D237" s="10" t="s">
        <v>659</v>
      </c>
      <c r="E237" s="7" t="s">
        <v>660</v>
      </c>
      <c r="F237" s="7"/>
    </row>
    <row r="238" ht="15.75" customHeight="1">
      <c r="A238" s="7" t="s">
        <v>8</v>
      </c>
      <c r="B238" s="7" t="s">
        <v>17</v>
      </c>
      <c r="C238" s="9" t="s">
        <v>661</v>
      </c>
      <c r="D238" s="10" t="s">
        <v>662</v>
      </c>
      <c r="E238" s="7" t="s">
        <v>663</v>
      </c>
      <c r="F238" s="7" t="s">
        <v>21</v>
      </c>
    </row>
    <row r="239" ht="15.75" customHeight="1">
      <c r="A239" s="11" t="s">
        <v>8</v>
      </c>
      <c r="B239" s="11" t="s">
        <v>22</v>
      </c>
      <c r="C239" s="12" t="s">
        <v>664</v>
      </c>
      <c r="D239" s="13" t="s">
        <v>665</v>
      </c>
      <c r="E239" s="11" t="s">
        <v>666</v>
      </c>
      <c r="F239" s="11" t="s">
        <v>21</v>
      </c>
    </row>
    <row r="240" ht="15.75" customHeight="1">
      <c r="A240" s="11" t="s">
        <v>8</v>
      </c>
      <c r="B240" s="11" t="s">
        <v>22</v>
      </c>
      <c r="C240" s="12" t="s">
        <v>667</v>
      </c>
      <c r="D240" s="13" t="s">
        <v>668</v>
      </c>
      <c r="E240" s="11" t="s">
        <v>669</v>
      </c>
      <c r="F240" s="11" t="s">
        <v>21</v>
      </c>
    </row>
    <row r="241" ht="15.75" customHeight="1">
      <c r="A241" s="11" t="s">
        <v>8</v>
      </c>
      <c r="B241" s="11" t="s">
        <v>22</v>
      </c>
      <c r="C241" s="12" t="s">
        <v>670</v>
      </c>
      <c r="D241" s="13" t="s">
        <v>671</v>
      </c>
      <c r="E241" s="11" t="s">
        <v>672</v>
      </c>
      <c r="F241" s="11" t="s">
        <v>21</v>
      </c>
    </row>
    <row r="242" ht="15.75" customHeight="1">
      <c r="A242" s="11" t="s">
        <v>8</v>
      </c>
      <c r="B242" s="11" t="s">
        <v>22</v>
      </c>
      <c r="C242" s="12" t="s">
        <v>673</v>
      </c>
      <c r="D242" s="13" t="s">
        <v>674</v>
      </c>
      <c r="E242" s="11" t="s">
        <v>675</v>
      </c>
      <c r="F242" s="11" t="s">
        <v>21</v>
      </c>
    </row>
    <row r="243" ht="15.75" customHeight="1">
      <c r="A243" s="11" t="s">
        <v>8</v>
      </c>
      <c r="B243" s="11" t="s">
        <v>22</v>
      </c>
      <c r="C243" s="12" t="s">
        <v>676</v>
      </c>
      <c r="D243" s="13" t="s">
        <v>677</v>
      </c>
      <c r="E243" s="11" t="s">
        <v>678</v>
      </c>
      <c r="F243" s="11" t="s">
        <v>21</v>
      </c>
    </row>
    <row r="244" ht="15.75" customHeight="1">
      <c r="A244" s="7" t="s">
        <v>8</v>
      </c>
      <c r="B244" s="7" t="s">
        <v>17</v>
      </c>
      <c r="C244" s="9" t="s">
        <v>679</v>
      </c>
      <c r="D244" s="10" t="s">
        <v>680</v>
      </c>
      <c r="E244" s="7" t="s">
        <v>681</v>
      </c>
      <c r="F244" s="7" t="s">
        <v>21</v>
      </c>
    </row>
    <row r="245" ht="15.75" customHeight="1">
      <c r="A245" s="7" t="s">
        <v>8</v>
      </c>
      <c r="B245" s="7" t="s">
        <v>89</v>
      </c>
      <c r="C245" s="9" t="s">
        <v>95</v>
      </c>
      <c r="D245" s="10" t="s">
        <v>95</v>
      </c>
      <c r="E245" s="15" t="s">
        <v>682</v>
      </c>
      <c r="F245" s="7"/>
    </row>
    <row r="246" ht="15.75" customHeight="1">
      <c r="A246" s="11" t="s">
        <v>8</v>
      </c>
      <c r="B246" s="11" t="s">
        <v>22</v>
      </c>
      <c r="C246" s="12" t="s">
        <v>683</v>
      </c>
      <c r="D246" s="13" t="s">
        <v>684</v>
      </c>
      <c r="E246" s="11" t="s">
        <v>685</v>
      </c>
      <c r="F246" s="11" t="s">
        <v>21</v>
      </c>
    </row>
    <row r="247" ht="15.75" customHeight="1">
      <c r="A247" s="11" t="s">
        <v>8</v>
      </c>
      <c r="B247" s="11" t="s">
        <v>22</v>
      </c>
      <c r="C247" s="12" t="s">
        <v>686</v>
      </c>
      <c r="D247" s="13" t="s">
        <v>687</v>
      </c>
      <c r="E247" s="11" t="s">
        <v>688</v>
      </c>
      <c r="F247" s="11" t="s">
        <v>21</v>
      </c>
    </row>
    <row r="248" ht="15.75" customHeight="1">
      <c r="A248" s="11" t="s">
        <v>8</v>
      </c>
      <c r="B248" s="11" t="s">
        <v>22</v>
      </c>
      <c r="C248" s="12" t="s">
        <v>689</v>
      </c>
      <c r="D248" s="13" t="s">
        <v>690</v>
      </c>
      <c r="E248" s="11" t="s">
        <v>691</v>
      </c>
      <c r="F248" s="11" t="s">
        <v>21</v>
      </c>
    </row>
    <row r="249" ht="15.75" customHeight="1">
      <c r="A249" s="11" t="s">
        <v>8</v>
      </c>
      <c r="B249" s="11" t="s">
        <v>22</v>
      </c>
      <c r="C249" s="12" t="s">
        <v>692</v>
      </c>
      <c r="D249" s="13" t="s">
        <v>693</v>
      </c>
      <c r="E249" s="11" t="s">
        <v>694</v>
      </c>
      <c r="F249" s="11" t="s">
        <v>21</v>
      </c>
    </row>
    <row r="250" ht="15.75" customHeight="1">
      <c r="A250" s="11" t="s">
        <v>8</v>
      </c>
      <c r="B250" s="11" t="s">
        <v>22</v>
      </c>
      <c r="C250" s="12" t="s">
        <v>695</v>
      </c>
      <c r="D250" s="13" t="s">
        <v>696</v>
      </c>
      <c r="E250" s="11" t="s">
        <v>697</v>
      </c>
      <c r="F250" s="11" t="s">
        <v>21</v>
      </c>
    </row>
    <row r="251" ht="15.75" customHeight="1">
      <c r="A251" s="11" t="s">
        <v>8</v>
      </c>
      <c r="B251" s="11" t="s">
        <v>22</v>
      </c>
      <c r="C251" s="12" t="s">
        <v>698</v>
      </c>
      <c r="D251" s="13" t="s">
        <v>699</v>
      </c>
      <c r="E251" s="11" t="s">
        <v>700</v>
      </c>
      <c r="F251" s="11" t="s">
        <v>21</v>
      </c>
    </row>
    <row r="252" ht="15.75" customHeight="1">
      <c r="A252" s="11" t="s">
        <v>8</v>
      </c>
      <c r="B252" s="11" t="s">
        <v>22</v>
      </c>
      <c r="C252" s="12" t="s">
        <v>701</v>
      </c>
      <c r="D252" s="13" t="s">
        <v>702</v>
      </c>
      <c r="E252" s="11" t="s">
        <v>703</v>
      </c>
      <c r="F252" s="11" t="s">
        <v>21</v>
      </c>
    </row>
    <row r="253" ht="15.75" customHeight="1">
      <c r="A253" s="11" t="s">
        <v>8</v>
      </c>
      <c r="B253" s="11" t="s">
        <v>22</v>
      </c>
      <c r="C253" s="12" t="s">
        <v>704</v>
      </c>
      <c r="D253" s="13" t="s">
        <v>705</v>
      </c>
      <c r="E253" s="11" t="s">
        <v>706</v>
      </c>
      <c r="F253" s="11" t="s">
        <v>21</v>
      </c>
    </row>
    <row r="254" ht="15.75" customHeight="1">
      <c r="A254" s="11" t="s">
        <v>8</v>
      </c>
      <c r="B254" s="11" t="s">
        <v>22</v>
      </c>
      <c r="C254" s="12" t="s">
        <v>707</v>
      </c>
      <c r="D254" s="13" t="s">
        <v>708</v>
      </c>
      <c r="E254" s="11" t="s">
        <v>709</v>
      </c>
      <c r="F254" s="11" t="s">
        <v>21</v>
      </c>
    </row>
    <row r="255" ht="15.75" customHeight="1">
      <c r="A255" s="11" t="s">
        <v>8</v>
      </c>
      <c r="B255" s="11" t="s">
        <v>22</v>
      </c>
      <c r="C255" s="12" t="s">
        <v>710</v>
      </c>
      <c r="D255" s="13" t="s">
        <v>711</v>
      </c>
      <c r="E255" s="11" t="s">
        <v>712</v>
      </c>
      <c r="F255" s="11" t="s">
        <v>21</v>
      </c>
    </row>
    <row r="256" ht="15.75" customHeight="1">
      <c r="A256" s="11" t="s">
        <v>8</v>
      </c>
      <c r="B256" s="11" t="s">
        <v>22</v>
      </c>
      <c r="C256" s="12" t="s">
        <v>713</v>
      </c>
      <c r="D256" s="13" t="s">
        <v>714</v>
      </c>
      <c r="E256" s="11" t="s">
        <v>715</v>
      </c>
      <c r="F256" s="11" t="s">
        <v>21</v>
      </c>
    </row>
    <row r="257" ht="15.75" customHeight="1">
      <c r="A257" s="11" t="s">
        <v>8</v>
      </c>
      <c r="B257" s="11" t="s">
        <v>22</v>
      </c>
      <c r="C257" s="12" t="s">
        <v>716</v>
      </c>
      <c r="D257" s="13" t="s">
        <v>717</v>
      </c>
      <c r="E257" s="11" t="s">
        <v>718</v>
      </c>
      <c r="F257" s="11" t="s">
        <v>21</v>
      </c>
    </row>
    <row r="258" ht="15.75" customHeight="1">
      <c r="A258" s="11" t="s">
        <v>8</v>
      </c>
      <c r="B258" s="11" t="s">
        <v>22</v>
      </c>
      <c r="C258" s="12" t="s">
        <v>719</v>
      </c>
      <c r="D258" s="13" t="s">
        <v>720</v>
      </c>
      <c r="E258" s="11" t="s">
        <v>721</v>
      </c>
      <c r="F258" s="11" t="s">
        <v>21</v>
      </c>
    </row>
    <row r="259" ht="15.75" customHeight="1">
      <c r="A259" s="11" t="s">
        <v>8</v>
      </c>
      <c r="B259" s="11" t="s">
        <v>22</v>
      </c>
      <c r="C259" s="12" t="s">
        <v>722</v>
      </c>
      <c r="D259" s="13" t="s">
        <v>723</v>
      </c>
      <c r="E259" s="11" t="s">
        <v>724</v>
      </c>
      <c r="F259" s="11" t="s">
        <v>21</v>
      </c>
    </row>
    <row r="260" ht="15.75" customHeight="1">
      <c r="A260" s="11" t="s">
        <v>8</v>
      </c>
      <c r="B260" s="11" t="s">
        <v>22</v>
      </c>
      <c r="C260" s="12" t="s">
        <v>725</v>
      </c>
      <c r="D260" s="13" t="s">
        <v>726</v>
      </c>
      <c r="E260" s="11" t="s">
        <v>727</v>
      </c>
      <c r="F260" s="11" t="s">
        <v>21</v>
      </c>
    </row>
    <row r="261" ht="15.75" customHeight="1">
      <c r="A261" s="11" t="s">
        <v>8</v>
      </c>
      <c r="B261" s="11" t="s">
        <v>22</v>
      </c>
      <c r="C261" s="12" t="s">
        <v>728</v>
      </c>
      <c r="D261" s="13" t="s">
        <v>729</v>
      </c>
      <c r="E261" s="11" t="s">
        <v>730</v>
      </c>
      <c r="F261" s="11" t="s">
        <v>21</v>
      </c>
    </row>
    <row r="262" ht="15.75" customHeight="1">
      <c r="A262" s="7" t="s">
        <v>8</v>
      </c>
      <c r="B262" s="7" t="s">
        <v>13</v>
      </c>
      <c r="C262" s="9" t="s">
        <v>731</v>
      </c>
      <c r="D262" s="10" t="s">
        <v>732</v>
      </c>
      <c r="E262" s="7" t="s">
        <v>733</v>
      </c>
      <c r="F262" s="7"/>
    </row>
    <row r="263" ht="15.75" customHeight="1">
      <c r="A263" s="7" t="s">
        <v>8</v>
      </c>
      <c r="B263" s="7" t="s">
        <v>17</v>
      </c>
      <c r="C263" s="9" t="s">
        <v>734</v>
      </c>
      <c r="D263" s="10" t="s">
        <v>735</v>
      </c>
      <c r="E263" s="7" t="s">
        <v>736</v>
      </c>
      <c r="F263" s="7" t="s">
        <v>510</v>
      </c>
    </row>
    <row r="264" ht="15.75" customHeight="1">
      <c r="A264" s="7" t="s">
        <v>8</v>
      </c>
      <c r="B264" s="7" t="s">
        <v>89</v>
      </c>
      <c r="C264" s="9" t="s">
        <v>95</v>
      </c>
      <c r="D264" s="10" t="s">
        <v>95</v>
      </c>
      <c r="E264" s="15" t="s">
        <v>737</v>
      </c>
      <c r="F264" s="7"/>
    </row>
    <row r="265" ht="15.75" customHeight="1">
      <c r="A265" s="11" t="s">
        <v>8</v>
      </c>
      <c r="B265" s="11" t="s">
        <v>22</v>
      </c>
      <c r="C265" s="12" t="s">
        <v>738</v>
      </c>
      <c r="D265" s="13" t="s">
        <v>739</v>
      </c>
      <c r="E265" s="11" t="s">
        <v>740</v>
      </c>
      <c r="F265" s="11" t="s">
        <v>21</v>
      </c>
    </row>
    <row r="266" ht="15.75" customHeight="1">
      <c r="A266" s="11" t="s">
        <v>8</v>
      </c>
      <c r="B266" s="11" t="s">
        <v>22</v>
      </c>
      <c r="C266" s="12" t="s">
        <v>741</v>
      </c>
      <c r="D266" s="13" t="s">
        <v>742</v>
      </c>
      <c r="E266" s="11" t="s">
        <v>743</v>
      </c>
      <c r="F266" s="11" t="s">
        <v>517</v>
      </c>
    </row>
    <row r="267" ht="15.75" customHeight="1">
      <c r="A267" s="11" t="s">
        <v>8</v>
      </c>
      <c r="B267" s="11" t="s">
        <v>22</v>
      </c>
      <c r="C267" s="12" t="s">
        <v>744</v>
      </c>
      <c r="D267" s="13" t="s">
        <v>745</v>
      </c>
      <c r="E267" s="11" t="s">
        <v>746</v>
      </c>
      <c r="F267" s="11" t="s">
        <v>21</v>
      </c>
    </row>
    <row r="268" ht="15.75" customHeight="1">
      <c r="A268" s="11" t="s">
        <v>8</v>
      </c>
      <c r="B268" s="11" t="s">
        <v>22</v>
      </c>
      <c r="C268" s="12" t="s">
        <v>747</v>
      </c>
      <c r="D268" s="13" t="s">
        <v>748</v>
      </c>
      <c r="E268" s="11" t="s">
        <v>749</v>
      </c>
      <c r="F268" s="11" t="s">
        <v>21</v>
      </c>
    </row>
    <row r="269" ht="15.75" customHeight="1">
      <c r="A269" s="7" t="s">
        <v>8</v>
      </c>
      <c r="B269" s="7" t="s">
        <v>17</v>
      </c>
      <c r="C269" s="9" t="s">
        <v>750</v>
      </c>
      <c r="D269" s="10" t="s">
        <v>751</v>
      </c>
      <c r="E269" s="7" t="s">
        <v>752</v>
      </c>
      <c r="F269" s="7" t="s">
        <v>21</v>
      </c>
    </row>
    <row r="270" ht="15.75" customHeight="1">
      <c r="A270" s="11" t="s">
        <v>8</v>
      </c>
      <c r="B270" s="11" t="s">
        <v>22</v>
      </c>
      <c r="C270" s="12" t="s">
        <v>753</v>
      </c>
      <c r="D270" s="13" t="s">
        <v>754</v>
      </c>
      <c r="E270" s="11" t="s">
        <v>755</v>
      </c>
      <c r="F270" s="11" t="s">
        <v>21</v>
      </c>
    </row>
    <row r="271" ht="15.75" customHeight="1">
      <c r="A271" s="11" t="s">
        <v>8</v>
      </c>
      <c r="B271" s="11" t="s">
        <v>22</v>
      </c>
      <c r="C271" s="12" t="s">
        <v>756</v>
      </c>
      <c r="D271" s="13" t="s">
        <v>757</v>
      </c>
      <c r="E271" s="11" t="s">
        <v>758</v>
      </c>
      <c r="F271" s="11" t="s">
        <v>21</v>
      </c>
    </row>
    <row r="272" ht="15.75" customHeight="1">
      <c r="A272" s="11" t="s">
        <v>8</v>
      </c>
      <c r="B272" s="11" t="s">
        <v>22</v>
      </c>
      <c r="C272" s="12" t="s">
        <v>759</v>
      </c>
      <c r="D272" s="13" t="s">
        <v>760</v>
      </c>
      <c r="E272" s="11" t="s">
        <v>761</v>
      </c>
      <c r="F272" s="11" t="s">
        <v>21</v>
      </c>
    </row>
    <row r="273" ht="15.75" customHeight="1">
      <c r="A273" s="7" t="s">
        <v>8</v>
      </c>
      <c r="B273" s="7" t="s">
        <v>17</v>
      </c>
      <c r="C273" s="9" t="s">
        <v>762</v>
      </c>
      <c r="D273" s="10" t="s">
        <v>763</v>
      </c>
      <c r="E273" s="7" t="s">
        <v>764</v>
      </c>
      <c r="F273" s="7" t="s">
        <v>21</v>
      </c>
    </row>
    <row r="274" ht="15.75" customHeight="1">
      <c r="A274" s="11" t="s">
        <v>8</v>
      </c>
      <c r="B274" s="11" t="s">
        <v>22</v>
      </c>
      <c r="C274" s="12" t="s">
        <v>765</v>
      </c>
      <c r="D274" s="13" t="s">
        <v>766</v>
      </c>
      <c r="E274" s="11" t="s">
        <v>767</v>
      </c>
      <c r="F274" s="11" t="s">
        <v>21</v>
      </c>
    </row>
    <row r="275" ht="15.75" customHeight="1">
      <c r="A275" s="7" t="s">
        <v>8</v>
      </c>
      <c r="B275" s="7" t="s">
        <v>13</v>
      </c>
      <c r="C275" s="9" t="s">
        <v>768</v>
      </c>
      <c r="D275" s="10" t="s">
        <v>769</v>
      </c>
      <c r="E275" s="7" t="s">
        <v>770</v>
      </c>
      <c r="F275" s="7"/>
    </row>
    <row r="276" ht="15.75" customHeight="1">
      <c r="A276" s="7" t="s">
        <v>8</v>
      </c>
      <c r="B276" s="7" t="s">
        <v>17</v>
      </c>
      <c r="C276" s="9" t="s">
        <v>771</v>
      </c>
      <c r="D276" s="10" t="s">
        <v>772</v>
      </c>
      <c r="E276" s="7" t="s">
        <v>773</v>
      </c>
      <c r="F276" s="7" t="s">
        <v>21</v>
      </c>
    </row>
    <row r="277" ht="15.75" customHeight="1">
      <c r="A277" s="11" t="s">
        <v>8</v>
      </c>
      <c r="B277" s="11" t="s">
        <v>22</v>
      </c>
      <c r="C277" s="12" t="s">
        <v>774</v>
      </c>
      <c r="D277" s="13" t="s">
        <v>775</v>
      </c>
      <c r="E277" s="11" t="s">
        <v>776</v>
      </c>
      <c r="F277" s="11" t="s">
        <v>21</v>
      </c>
    </row>
    <row r="278" ht="15.75" customHeight="1">
      <c r="A278" s="11" t="s">
        <v>8</v>
      </c>
      <c r="B278" s="11" t="s">
        <v>22</v>
      </c>
      <c r="C278" s="12" t="s">
        <v>777</v>
      </c>
      <c r="D278" s="13" t="s">
        <v>778</v>
      </c>
      <c r="E278" s="11" t="s">
        <v>779</v>
      </c>
      <c r="F278" s="11" t="s">
        <v>21</v>
      </c>
    </row>
    <row r="279" ht="15.75" customHeight="1">
      <c r="A279" s="7" t="s">
        <v>8</v>
      </c>
      <c r="B279" s="7" t="s">
        <v>17</v>
      </c>
      <c r="C279" s="9" t="s">
        <v>780</v>
      </c>
      <c r="D279" s="10" t="s">
        <v>781</v>
      </c>
      <c r="E279" s="7" t="s">
        <v>782</v>
      </c>
      <c r="F279" s="7" t="s">
        <v>21</v>
      </c>
    </row>
    <row r="280" ht="15.75" customHeight="1">
      <c r="A280" s="11" t="s">
        <v>8</v>
      </c>
      <c r="B280" s="11" t="s">
        <v>22</v>
      </c>
      <c r="C280" s="12" t="s">
        <v>783</v>
      </c>
      <c r="D280" s="13" t="s">
        <v>784</v>
      </c>
      <c r="E280" s="11" t="s">
        <v>785</v>
      </c>
      <c r="F280" s="11" t="s">
        <v>21</v>
      </c>
    </row>
    <row r="281" ht="15.75" customHeight="1">
      <c r="A281" s="11" t="s">
        <v>8</v>
      </c>
      <c r="B281" s="11" t="s">
        <v>22</v>
      </c>
      <c r="C281" s="12" t="s">
        <v>786</v>
      </c>
      <c r="D281" s="13" t="s">
        <v>787</v>
      </c>
      <c r="E281" s="11" t="s">
        <v>788</v>
      </c>
      <c r="F281" s="11" t="s">
        <v>21</v>
      </c>
    </row>
    <row r="282" ht="15.75" customHeight="1">
      <c r="A282" s="11" t="s">
        <v>8</v>
      </c>
      <c r="B282" s="11" t="s">
        <v>22</v>
      </c>
      <c r="C282" s="12" t="s">
        <v>789</v>
      </c>
      <c r="D282" s="13" t="s">
        <v>790</v>
      </c>
      <c r="E282" s="11" t="s">
        <v>791</v>
      </c>
      <c r="F282" s="11" t="s">
        <v>21</v>
      </c>
    </row>
    <row r="283" ht="15.75" customHeight="1">
      <c r="A283" s="7" t="s">
        <v>8</v>
      </c>
      <c r="B283" s="7" t="s">
        <v>17</v>
      </c>
      <c r="C283" s="9" t="s">
        <v>792</v>
      </c>
      <c r="D283" s="10" t="s">
        <v>793</v>
      </c>
      <c r="E283" s="7" t="s">
        <v>794</v>
      </c>
      <c r="F283" s="7" t="s">
        <v>21</v>
      </c>
    </row>
    <row r="284" ht="15.75" customHeight="1">
      <c r="A284" s="11" t="s">
        <v>8</v>
      </c>
      <c r="B284" s="11" t="s">
        <v>22</v>
      </c>
      <c r="C284" s="12" t="s">
        <v>795</v>
      </c>
      <c r="D284" s="13" t="s">
        <v>796</v>
      </c>
      <c r="E284" s="11" t="s">
        <v>797</v>
      </c>
      <c r="F284" s="11" t="s">
        <v>21</v>
      </c>
    </row>
    <row r="285" ht="15.75" customHeight="1">
      <c r="A285" s="7" t="s">
        <v>8</v>
      </c>
      <c r="B285" s="7" t="s">
        <v>13</v>
      </c>
      <c r="C285" s="9" t="s">
        <v>798</v>
      </c>
      <c r="D285" s="10" t="s">
        <v>799</v>
      </c>
      <c r="E285" s="7" t="s">
        <v>800</v>
      </c>
      <c r="F285" s="7"/>
    </row>
    <row r="286" ht="15.75" customHeight="1">
      <c r="A286" s="7" t="s">
        <v>8</v>
      </c>
      <c r="B286" s="7" t="s">
        <v>17</v>
      </c>
      <c r="C286" s="9" t="s">
        <v>801</v>
      </c>
      <c r="D286" s="10" t="s">
        <v>802</v>
      </c>
      <c r="E286" s="7" t="s">
        <v>803</v>
      </c>
      <c r="F286" s="7" t="s">
        <v>21</v>
      </c>
    </row>
    <row r="287" ht="15.75" customHeight="1">
      <c r="A287" s="11" t="s">
        <v>8</v>
      </c>
      <c r="B287" s="11" t="s">
        <v>22</v>
      </c>
      <c r="C287" s="12" t="s">
        <v>804</v>
      </c>
      <c r="D287" s="13" t="s">
        <v>805</v>
      </c>
      <c r="E287" s="11" t="s">
        <v>806</v>
      </c>
      <c r="F287" s="11" t="s">
        <v>21</v>
      </c>
    </row>
    <row r="288" ht="15.75" customHeight="1">
      <c r="A288" s="7" t="s">
        <v>8</v>
      </c>
      <c r="B288" s="7" t="s">
        <v>17</v>
      </c>
      <c r="C288" s="9" t="s">
        <v>807</v>
      </c>
      <c r="D288" s="10" t="s">
        <v>808</v>
      </c>
      <c r="E288" s="7" t="s">
        <v>809</v>
      </c>
      <c r="F288" s="7" t="s">
        <v>21</v>
      </c>
    </row>
    <row r="289" ht="15.75" customHeight="1">
      <c r="A289" s="11" t="s">
        <v>8</v>
      </c>
      <c r="B289" s="11" t="s">
        <v>22</v>
      </c>
      <c r="C289" s="12" t="s">
        <v>810</v>
      </c>
      <c r="D289" s="13" t="s">
        <v>811</v>
      </c>
      <c r="E289" s="11" t="s">
        <v>812</v>
      </c>
      <c r="F289" s="11" t="s">
        <v>21</v>
      </c>
    </row>
    <row r="290" ht="15.75" customHeight="1">
      <c r="A290" s="11" t="s">
        <v>8</v>
      </c>
      <c r="B290" s="11" t="s">
        <v>22</v>
      </c>
      <c r="C290" s="12" t="s">
        <v>813</v>
      </c>
      <c r="D290" s="13" t="s">
        <v>814</v>
      </c>
      <c r="E290" s="11" t="s">
        <v>815</v>
      </c>
      <c r="F290" s="11" t="s">
        <v>21</v>
      </c>
    </row>
    <row r="291" ht="15.75" customHeight="1">
      <c r="A291" s="11" t="s">
        <v>8</v>
      </c>
      <c r="B291" s="11" t="s">
        <v>22</v>
      </c>
      <c r="C291" s="12" t="s">
        <v>816</v>
      </c>
      <c r="D291" s="13" t="s">
        <v>817</v>
      </c>
      <c r="E291" s="11" t="s">
        <v>818</v>
      </c>
      <c r="F291" s="11" t="s">
        <v>21</v>
      </c>
    </row>
    <row r="292" ht="15.75" customHeight="1">
      <c r="A292" s="7" t="s">
        <v>8</v>
      </c>
      <c r="B292" s="7" t="s">
        <v>17</v>
      </c>
      <c r="C292" s="9" t="s">
        <v>819</v>
      </c>
      <c r="D292" s="10" t="s">
        <v>820</v>
      </c>
      <c r="E292" s="7" t="s">
        <v>821</v>
      </c>
      <c r="F292" s="7" t="s">
        <v>21</v>
      </c>
    </row>
    <row r="293" ht="15.75" customHeight="1">
      <c r="A293" s="11" t="s">
        <v>8</v>
      </c>
      <c r="B293" s="11" t="s">
        <v>22</v>
      </c>
      <c r="C293" s="12" t="s">
        <v>822</v>
      </c>
      <c r="D293" s="13" t="s">
        <v>823</v>
      </c>
      <c r="E293" s="11" t="s">
        <v>824</v>
      </c>
      <c r="F293" s="11" t="s">
        <v>21</v>
      </c>
    </row>
    <row r="294" ht="15.75" customHeight="1">
      <c r="A294" s="7" t="s">
        <v>8</v>
      </c>
      <c r="B294" s="7" t="s">
        <v>13</v>
      </c>
      <c r="C294" s="9" t="s">
        <v>825</v>
      </c>
      <c r="D294" s="10" t="s">
        <v>826</v>
      </c>
      <c r="E294" s="7" t="s">
        <v>827</v>
      </c>
      <c r="F294" s="7"/>
    </row>
    <row r="295" ht="15.75" customHeight="1">
      <c r="A295" s="7" t="s">
        <v>8</v>
      </c>
      <c r="B295" s="7" t="s">
        <v>89</v>
      </c>
      <c r="C295" s="9" t="s">
        <v>95</v>
      </c>
      <c r="D295" s="10" t="s">
        <v>95</v>
      </c>
      <c r="E295" s="15" t="s">
        <v>828</v>
      </c>
      <c r="F295" s="7"/>
    </row>
    <row r="296" ht="15.75" customHeight="1">
      <c r="A296" s="7" t="s">
        <v>8</v>
      </c>
      <c r="B296" s="7" t="s">
        <v>17</v>
      </c>
      <c r="C296" s="9" t="s">
        <v>829</v>
      </c>
      <c r="D296" s="10" t="s">
        <v>830</v>
      </c>
      <c r="E296" s="7" t="s">
        <v>831</v>
      </c>
      <c r="F296" s="7" t="s">
        <v>21</v>
      </c>
    </row>
    <row r="297" ht="15.75" customHeight="1">
      <c r="A297" s="11" t="s">
        <v>8</v>
      </c>
      <c r="B297" s="11" t="s">
        <v>22</v>
      </c>
      <c r="C297" s="12" t="s">
        <v>832</v>
      </c>
      <c r="D297" s="13" t="s">
        <v>833</v>
      </c>
      <c r="E297" s="11" t="s">
        <v>834</v>
      </c>
      <c r="F297" s="11" t="s">
        <v>21</v>
      </c>
    </row>
    <row r="298" ht="15.75" customHeight="1">
      <c r="A298" s="7" t="s">
        <v>8</v>
      </c>
      <c r="B298" s="7" t="s">
        <v>13</v>
      </c>
      <c r="C298" s="9" t="s">
        <v>835</v>
      </c>
      <c r="D298" s="10" t="s">
        <v>836</v>
      </c>
      <c r="E298" s="7" t="s">
        <v>837</v>
      </c>
      <c r="F298" s="7"/>
    </row>
    <row r="299" ht="15.75" customHeight="1">
      <c r="A299" s="7" t="s">
        <v>8</v>
      </c>
      <c r="B299" s="7" t="s">
        <v>89</v>
      </c>
      <c r="C299" s="9" t="s">
        <v>110</v>
      </c>
      <c r="D299" s="10" t="s">
        <v>110</v>
      </c>
      <c r="E299" s="15" t="s">
        <v>838</v>
      </c>
      <c r="F299" s="7"/>
    </row>
    <row r="300" ht="15.75" customHeight="1">
      <c r="A300" s="7" t="s">
        <v>8</v>
      </c>
      <c r="B300" s="7" t="s">
        <v>17</v>
      </c>
      <c r="C300" s="9" t="s">
        <v>839</v>
      </c>
      <c r="D300" s="10" t="s">
        <v>840</v>
      </c>
      <c r="E300" s="7" t="s">
        <v>841</v>
      </c>
      <c r="F300" s="7" t="s">
        <v>21</v>
      </c>
    </row>
    <row r="301" ht="15.75" customHeight="1">
      <c r="A301" s="11" t="s">
        <v>8</v>
      </c>
      <c r="B301" s="11" t="s">
        <v>22</v>
      </c>
      <c r="C301" s="12" t="s">
        <v>842</v>
      </c>
      <c r="D301" s="13" t="s">
        <v>843</v>
      </c>
      <c r="E301" s="11" t="s">
        <v>844</v>
      </c>
      <c r="F301" s="11" t="s">
        <v>21</v>
      </c>
    </row>
    <row r="302" ht="15.75" customHeight="1">
      <c r="A302" s="7" t="s">
        <v>8</v>
      </c>
      <c r="B302" s="7" t="s">
        <v>17</v>
      </c>
      <c r="C302" s="9" t="s">
        <v>845</v>
      </c>
      <c r="D302" s="10" t="s">
        <v>846</v>
      </c>
      <c r="E302" s="7" t="s">
        <v>847</v>
      </c>
      <c r="F302" s="7" t="s">
        <v>21</v>
      </c>
    </row>
    <row r="303" ht="15.75" customHeight="1">
      <c r="A303" s="11" t="s">
        <v>8</v>
      </c>
      <c r="B303" s="11" t="s">
        <v>22</v>
      </c>
      <c r="C303" s="12" t="s">
        <v>848</v>
      </c>
      <c r="D303" s="13" t="s">
        <v>849</v>
      </c>
      <c r="E303" s="11" t="s">
        <v>850</v>
      </c>
      <c r="F303" s="11" t="s">
        <v>21</v>
      </c>
    </row>
    <row r="304" ht="15.75" customHeight="1">
      <c r="A304" s="11" t="s">
        <v>8</v>
      </c>
      <c r="B304" s="11" t="s">
        <v>22</v>
      </c>
      <c r="C304" s="12" t="s">
        <v>851</v>
      </c>
      <c r="D304" s="13" t="s">
        <v>852</v>
      </c>
      <c r="E304" s="11" t="s">
        <v>853</v>
      </c>
      <c r="F304" s="11" t="s">
        <v>21</v>
      </c>
    </row>
    <row r="305" ht="15.75" customHeight="1">
      <c r="A305" s="11" t="s">
        <v>8</v>
      </c>
      <c r="B305" s="11" t="s">
        <v>22</v>
      </c>
      <c r="C305" s="12" t="s">
        <v>854</v>
      </c>
      <c r="D305" s="13" t="s">
        <v>855</v>
      </c>
      <c r="E305" s="11" t="s">
        <v>856</v>
      </c>
      <c r="F305" s="11" t="s">
        <v>21</v>
      </c>
    </row>
    <row r="306" ht="15.75" customHeight="1">
      <c r="A306" s="11" t="s">
        <v>8</v>
      </c>
      <c r="B306" s="11" t="s">
        <v>22</v>
      </c>
      <c r="C306" s="12" t="s">
        <v>857</v>
      </c>
      <c r="D306" s="13" t="s">
        <v>858</v>
      </c>
      <c r="E306" s="11" t="s">
        <v>859</v>
      </c>
      <c r="F306" s="11" t="s">
        <v>21</v>
      </c>
    </row>
    <row r="307" ht="15.75" customHeight="1">
      <c r="A307" s="7" t="s">
        <v>8</v>
      </c>
      <c r="B307" s="7" t="s">
        <v>17</v>
      </c>
      <c r="C307" s="9" t="s">
        <v>860</v>
      </c>
      <c r="D307" s="10" t="s">
        <v>861</v>
      </c>
      <c r="E307" s="7" t="s">
        <v>862</v>
      </c>
      <c r="F307" s="7" t="s">
        <v>510</v>
      </c>
    </row>
    <row r="308" ht="15.75" customHeight="1">
      <c r="A308" s="11" t="s">
        <v>8</v>
      </c>
      <c r="B308" s="11" t="s">
        <v>22</v>
      </c>
      <c r="C308" s="12" t="s">
        <v>863</v>
      </c>
      <c r="D308" s="13" t="s">
        <v>864</v>
      </c>
      <c r="E308" s="11" t="s">
        <v>865</v>
      </c>
      <c r="F308" s="11" t="s">
        <v>21</v>
      </c>
    </row>
    <row r="309" ht="15.75" customHeight="1">
      <c r="A309" s="11" t="s">
        <v>8</v>
      </c>
      <c r="B309" s="11" t="s">
        <v>22</v>
      </c>
      <c r="C309" s="12" t="s">
        <v>866</v>
      </c>
      <c r="D309" s="13" t="s">
        <v>867</v>
      </c>
      <c r="E309" s="11" t="s">
        <v>868</v>
      </c>
      <c r="F309" s="11" t="s">
        <v>21</v>
      </c>
    </row>
    <row r="310" ht="15.75" customHeight="1">
      <c r="A310" s="11" t="s">
        <v>8</v>
      </c>
      <c r="B310" s="11" t="s">
        <v>22</v>
      </c>
      <c r="C310" s="12" t="s">
        <v>869</v>
      </c>
      <c r="D310" s="13" t="s">
        <v>870</v>
      </c>
      <c r="E310" s="11" t="s">
        <v>871</v>
      </c>
      <c r="F310" s="11" t="s">
        <v>21</v>
      </c>
    </row>
    <row r="311" ht="15.75" customHeight="1">
      <c r="A311" s="11" t="s">
        <v>8</v>
      </c>
      <c r="B311" s="11" t="s">
        <v>22</v>
      </c>
      <c r="C311" s="12" t="s">
        <v>872</v>
      </c>
      <c r="D311" s="13" t="s">
        <v>873</v>
      </c>
      <c r="E311" s="11" t="s">
        <v>874</v>
      </c>
      <c r="F311" s="11" t="s">
        <v>21</v>
      </c>
    </row>
    <row r="312" ht="15.75" customHeight="1">
      <c r="A312" s="11" t="s">
        <v>8</v>
      </c>
      <c r="B312" s="11" t="s">
        <v>22</v>
      </c>
      <c r="C312" s="12" t="s">
        <v>875</v>
      </c>
      <c r="D312" s="13" t="s">
        <v>876</v>
      </c>
      <c r="E312" s="11" t="s">
        <v>877</v>
      </c>
      <c r="F312" s="11" t="s">
        <v>517</v>
      </c>
    </row>
    <row r="313" ht="15.75" customHeight="1">
      <c r="A313" s="11" t="s">
        <v>8</v>
      </c>
      <c r="B313" s="11" t="s">
        <v>22</v>
      </c>
      <c r="C313" s="12" t="s">
        <v>878</v>
      </c>
      <c r="D313" s="13" t="s">
        <v>879</v>
      </c>
      <c r="E313" s="11" t="s">
        <v>880</v>
      </c>
      <c r="F313" s="11" t="s">
        <v>21</v>
      </c>
    </row>
    <row r="314" ht="15.75" customHeight="1">
      <c r="A314" s="7" t="s">
        <v>8</v>
      </c>
      <c r="B314" s="7" t="s">
        <v>17</v>
      </c>
      <c r="C314" s="9" t="s">
        <v>881</v>
      </c>
      <c r="D314" s="10" t="s">
        <v>882</v>
      </c>
      <c r="E314" s="7" t="s">
        <v>883</v>
      </c>
      <c r="F314" s="7" t="s">
        <v>21</v>
      </c>
    </row>
    <row r="315" ht="15.75" customHeight="1">
      <c r="A315" s="7" t="s">
        <v>8</v>
      </c>
      <c r="B315" s="7" t="s">
        <v>89</v>
      </c>
      <c r="C315" s="9" t="s">
        <v>95</v>
      </c>
      <c r="D315" s="10" t="s">
        <v>95</v>
      </c>
      <c r="E315" s="15" t="s">
        <v>884</v>
      </c>
      <c r="F315" s="7"/>
    </row>
    <row r="316" ht="15.75" customHeight="1">
      <c r="A316" s="11" t="s">
        <v>8</v>
      </c>
      <c r="B316" s="11" t="s">
        <v>22</v>
      </c>
      <c r="C316" s="12" t="s">
        <v>885</v>
      </c>
      <c r="D316" s="13" t="s">
        <v>886</v>
      </c>
      <c r="E316" s="11" t="s">
        <v>887</v>
      </c>
      <c r="F316" s="11" t="s">
        <v>21</v>
      </c>
    </row>
    <row r="317" ht="15.75" customHeight="1">
      <c r="A317" s="11" t="s">
        <v>8</v>
      </c>
      <c r="B317" s="11" t="s">
        <v>22</v>
      </c>
      <c r="C317" s="12" t="s">
        <v>888</v>
      </c>
      <c r="D317" s="13" t="s">
        <v>889</v>
      </c>
      <c r="E317" s="11" t="s">
        <v>890</v>
      </c>
      <c r="F317" s="11" t="s">
        <v>21</v>
      </c>
    </row>
    <row r="318" ht="15.75" customHeight="1">
      <c r="A318" s="7" t="s">
        <v>8</v>
      </c>
      <c r="B318" s="7" t="s">
        <v>17</v>
      </c>
      <c r="C318" s="9" t="s">
        <v>891</v>
      </c>
      <c r="D318" s="10" t="s">
        <v>892</v>
      </c>
      <c r="E318" s="7" t="s">
        <v>893</v>
      </c>
      <c r="F318" s="7" t="s">
        <v>517</v>
      </c>
    </row>
    <row r="319" ht="15.75" customHeight="1">
      <c r="A319" s="11" t="s">
        <v>8</v>
      </c>
      <c r="B319" s="11" t="s">
        <v>22</v>
      </c>
      <c r="C319" s="12" t="s">
        <v>894</v>
      </c>
      <c r="D319" s="13" t="s">
        <v>895</v>
      </c>
      <c r="E319" s="11" t="s">
        <v>896</v>
      </c>
      <c r="F319" s="11" t="s">
        <v>517</v>
      </c>
    </row>
    <row r="320" ht="15.75" customHeight="1">
      <c r="A320" s="11" t="s">
        <v>8</v>
      </c>
      <c r="B320" s="11" t="s">
        <v>22</v>
      </c>
      <c r="C320" s="12" t="s">
        <v>897</v>
      </c>
      <c r="D320" s="13" t="s">
        <v>898</v>
      </c>
      <c r="E320" s="11" t="s">
        <v>899</v>
      </c>
      <c r="F320" s="11" t="s">
        <v>517</v>
      </c>
    </row>
    <row r="321" ht="15.75" customHeight="1">
      <c r="A321" s="7" t="s">
        <v>8</v>
      </c>
      <c r="B321" s="7" t="s">
        <v>17</v>
      </c>
      <c r="C321" s="9" t="s">
        <v>900</v>
      </c>
      <c r="D321" s="10" t="s">
        <v>901</v>
      </c>
      <c r="E321" s="7" t="s">
        <v>902</v>
      </c>
      <c r="F321" s="7" t="s">
        <v>21</v>
      </c>
    </row>
    <row r="322" ht="15.75" customHeight="1">
      <c r="A322" s="11" t="s">
        <v>8</v>
      </c>
      <c r="B322" s="11" t="s">
        <v>22</v>
      </c>
      <c r="C322" s="12" t="s">
        <v>903</v>
      </c>
      <c r="D322" s="13" t="s">
        <v>904</v>
      </c>
      <c r="E322" s="11" t="s">
        <v>905</v>
      </c>
      <c r="F322" s="11" t="s">
        <v>21</v>
      </c>
    </row>
    <row r="323" ht="15.75" customHeight="1">
      <c r="A323" s="11" t="s">
        <v>8</v>
      </c>
      <c r="B323" s="11" t="s">
        <v>22</v>
      </c>
      <c r="C323" s="12" t="s">
        <v>906</v>
      </c>
      <c r="D323" s="13" t="s">
        <v>907</v>
      </c>
      <c r="E323" s="11" t="s">
        <v>908</v>
      </c>
      <c r="F323" s="11" t="s">
        <v>21</v>
      </c>
    </row>
    <row r="324" ht="15.75" customHeight="1">
      <c r="A324" s="7" t="s">
        <v>8</v>
      </c>
      <c r="B324" s="7" t="s">
        <v>9</v>
      </c>
      <c r="C324" s="9" t="s">
        <v>909</v>
      </c>
      <c r="D324" s="10" t="s">
        <v>910</v>
      </c>
      <c r="E324" s="7" t="s">
        <v>911</v>
      </c>
      <c r="F324" s="7"/>
    </row>
    <row r="325" ht="15.75" customHeight="1">
      <c r="A325" s="7" t="s">
        <v>8</v>
      </c>
      <c r="B325" s="7" t="s">
        <v>89</v>
      </c>
      <c r="C325" s="9" t="s">
        <v>110</v>
      </c>
      <c r="D325" s="10" t="s">
        <v>110</v>
      </c>
      <c r="E325" s="15" t="s">
        <v>912</v>
      </c>
      <c r="F325" s="7"/>
    </row>
    <row r="326" ht="15.75" customHeight="1">
      <c r="A326" s="7" t="s">
        <v>8</v>
      </c>
      <c r="B326" s="7" t="s">
        <v>13</v>
      </c>
      <c r="C326" s="9" t="s">
        <v>913</v>
      </c>
      <c r="D326" s="10" t="s">
        <v>914</v>
      </c>
      <c r="E326" s="7" t="s">
        <v>915</v>
      </c>
      <c r="F326" s="7"/>
    </row>
    <row r="327" ht="15.75" customHeight="1">
      <c r="A327" s="7" t="s">
        <v>8</v>
      </c>
      <c r="B327" s="7" t="s">
        <v>89</v>
      </c>
      <c r="C327" s="9" t="s">
        <v>95</v>
      </c>
      <c r="D327" s="10" t="s">
        <v>95</v>
      </c>
      <c r="E327" s="15" t="s">
        <v>916</v>
      </c>
      <c r="F327" s="7"/>
    </row>
    <row r="328" ht="15.75" customHeight="1">
      <c r="A328" s="7" t="s">
        <v>8</v>
      </c>
      <c r="B328" s="7" t="s">
        <v>17</v>
      </c>
      <c r="C328" s="9" t="s">
        <v>917</v>
      </c>
      <c r="D328" s="10" t="s">
        <v>918</v>
      </c>
      <c r="E328" s="7" t="s">
        <v>919</v>
      </c>
      <c r="F328" s="7" t="s">
        <v>21</v>
      </c>
    </row>
    <row r="329" ht="15.75" customHeight="1">
      <c r="A329" s="11" t="s">
        <v>8</v>
      </c>
      <c r="B329" s="11" t="s">
        <v>22</v>
      </c>
      <c r="C329" s="12" t="s">
        <v>920</v>
      </c>
      <c r="D329" s="13" t="s">
        <v>921</v>
      </c>
      <c r="E329" s="11" t="s">
        <v>922</v>
      </c>
      <c r="F329" s="11" t="s">
        <v>21</v>
      </c>
    </row>
    <row r="330" ht="15.75" customHeight="1">
      <c r="A330" s="11" t="s">
        <v>8</v>
      </c>
      <c r="B330" s="11" t="s">
        <v>22</v>
      </c>
      <c r="C330" s="12" t="s">
        <v>923</v>
      </c>
      <c r="D330" s="13" t="s">
        <v>924</v>
      </c>
      <c r="E330" s="11" t="s">
        <v>925</v>
      </c>
      <c r="F330" s="11" t="s">
        <v>21</v>
      </c>
    </row>
    <row r="331" ht="15.75" customHeight="1">
      <c r="A331" s="11" t="s">
        <v>8</v>
      </c>
      <c r="B331" s="11" t="s">
        <v>22</v>
      </c>
      <c r="C331" s="12" t="s">
        <v>926</v>
      </c>
      <c r="D331" s="13" t="s">
        <v>927</v>
      </c>
      <c r="E331" s="11" t="s">
        <v>928</v>
      </c>
      <c r="F331" s="11" t="s">
        <v>21</v>
      </c>
    </row>
    <row r="332" ht="15.75" customHeight="1">
      <c r="A332" s="11" t="s">
        <v>8</v>
      </c>
      <c r="B332" s="11" t="s">
        <v>22</v>
      </c>
      <c r="C332" s="12" t="s">
        <v>929</v>
      </c>
      <c r="D332" s="13" t="s">
        <v>930</v>
      </c>
      <c r="E332" s="11" t="s">
        <v>931</v>
      </c>
      <c r="F332" s="11" t="s">
        <v>21</v>
      </c>
    </row>
    <row r="333" ht="15.75" customHeight="1">
      <c r="A333" s="7" t="s">
        <v>8</v>
      </c>
      <c r="B333" s="7" t="s">
        <v>17</v>
      </c>
      <c r="C333" s="9" t="s">
        <v>932</v>
      </c>
      <c r="D333" s="10" t="s">
        <v>933</v>
      </c>
      <c r="E333" s="7" t="s">
        <v>934</v>
      </c>
      <c r="F333" s="7" t="s">
        <v>21</v>
      </c>
    </row>
    <row r="334" ht="15.75" customHeight="1">
      <c r="A334" s="11" t="s">
        <v>8</v>
      </c>
      <c r="B334" s="11" t="s">
        <v>22</v>
      </c>
      <c r="C334" s="12" t="s">
        <v>935</v>
      </c>
      <c r="D334" s="13" t="s">
        <v>936</v>
      </c>
      <c r="E334" s="11" t="s">
        <v>937</v>
      </c>
      <c r="F334" s="11" t="s">
        <v>21</v>
      </c>
    </row>
    <row r="335" ht="15.75" customHeight="1">
      <c r="A335" s="11" t="s">
        <v>8</v>
      </c>
      <c r="B335" s="11" t="s">
        <v>22</v>
      </c>
      <c r="C335" s="12" t="s">
        <v>938</v>
      </c>
      <c r="D335" s="13" t="s">
        <v>939</v>
      </c>
      <c r="E335" s="11" t="s">
        <v>940</v>
      </c>
      <c r="F335" s="11" t="s">
        <v>21</v>
      </c>
    </row>
    <row r="336" ht="15.75" customHeight="1">
      <c r="A336" s="11" t="s">
        <v>8</v>
      </c>
      <c r="B336" s="11" t="s">
        <v>22</v>
      </c>
      <c r="C336" s="12" t="s">
        <v>941</v>
      </c>
      <c r="D336" s="13" t="s">
        <v>942</v>
      </c>
      <c r="E336" s="11" t="s">
        <v>943</v>
      </c>
      <c r="F336" s="11" t="s">
        <v>21</v>
      </c>
    </row>
    <row r="337" ht="15.75" customHeight="1">
      <c r="A337" s="11" t="s">
        <v>8</v>
      </c>
      <c r="B337" s="11" t="s">
        <v>22</v>
      </c>
      <c r="C337" s="12" t="s">
        <v>944</v>
      </c>
      <c r="D337" s="13" t="s">
        <v>945</v>
      </c>
      <c r="E337" s="11" t="s">
        <v>946</v>
      </c>
      <c r="F337" s="11" t="s">
        <v>21</v>
      </c>
    </row>
    <row r="338" ht="15.75" customHeight="1">
      <c r="A338" s="11" t="s">
        <v>8</v>
      </c>
      <c r="B338" s="11" t="s">
        <v>22</v>
      </c>
      <c r="C338" s="12" t="s">
        <v>947</v>
      </c>
      <c r="D338" s="13" t="s">
        <v>948</v>
      </c>
      <c r="E338" s="11" t="s">
        <v>949</v>
      </c>
      <c r="F338" s="11" t="s">
        <v>21</v>
      </c>
    </row>
    <row r="339" ht="15.75" customHeight="1">
      <c r="A339" s="7" t="s">
        <v>8</v>
      </c>
      <c r="B339" s="7" t="s">
        <v>17</v>
      </c>
      <c r="C339" s="9" t="s">
        <v>950</v>
      </c>
      <c r="D339" s="10" t="s">
        <v>951</v>
      </c>
      <c r="E339" s="7" t="s">
        <v>952</v>
      </c>
      <c r="F339" s="7" t="s">
        <v>21</v>
      </c>
    </row>
    <row r="340" ht="15.75" customHeight="1">
      <c r="A340" s="11" t="s">
        <v>8</v>
      </c>
      <c r="B340" s="11" t="s">
        <v>22</v>
      </c>
      <c r="C340" s="12" t="s">
        <v>953</v>
      </c>
      <c r="D340" s="13" t="s">
        <v>954</v>
      </c>
      <c r="E340" s="11" t="s">
        <v>955</v>
      </c>
      <c r="F340" s="11" t="s">
        <v>21</v>
      </c>
    </row>
    <row r="341" ht="15.75" customHeight="1">
      <c r="A341" s="7" t="s">
        <v>8</v>
      </c>
      <c r="B341" s="7" t="s">
        <v>17</v>
      </c>
      <c r="C341" s="9" t="s">
        <v>956</v>
      </c>
      <c r="D341" s="10" t="s">
        <v>957</v>
      </c>
      <c r="E341" s="7" t="s">
        <v>958</v>
      </c>
      <c r="F341" s="7" t="s">
        <v>21</v>
      </c>
    </row>
    <row r="342" ht="15.75" customHeight="1">
      <c r="A342" s="11" t="s">
        <v>8</v>
      </c>
      <c r="B342" s="11" t="s">
        <v>22</v>
      </c>
      <c r="C342" s="12" t="s">
        <v>959</v>
      </c>
      <c r="D342" s="13" t="s">
        <v>960</v>
      </c>
      <c r="E342" s="11" t="s">
        <v>961</v>
      </c>
      <c r="F342" s="11" t="s">
        <v>21</v>
      </c>
    </row>
    <row r="343" ht="15.75" customHeight="1">
      <c r="A343" s="11" t="s">
        <v>8</v>
      </c>
      <c r="B343" s="11" t="s">
        <v>22</v>
      </c>
      <c r="C343" s="12" t="s">
        <v>962</v>
      </c>
      <c r="D343" s="13" t="s">
        <v>963</v>
      </c>
      <c r="E343" s="11" t="s">
        <v>964</v>
      </c>
      <c r="F343" s="11" t="s">
        <v>21</v>
      </c>
    </row>
    <row r="344" ht="15.75" customHeight="1">
      <c r="A344" s="11" t="s">
        <v>8</v>
      </c>
      <c r="B344" s="11" t="s">
        <v>22</v>
      </c>
      <c r="C344" s="12" t="s">
        <v>965</v>
      </c>
      <c r="D344" s="13" t="s">
        <v>966</v>
      </c>
      <c r="E344" s="11" t="s">
        <v>967</v>
      </c>
      <c r="F344" s="11" t="s">
        <v>21</v>
      </c>
    </row>
    <row r="345" ht="15.75" customHeight="1">
      <c r="A345" s="7" t="s">
        <v>8</v>
      </c>
      <c r="B345" s="7" t="s">
        <v>13</v>
      </c>
      <c r="C345" s="9" t="s">
        <v>968</v>
      </c>
      <c r="D345" s="10" t="s">
        <v>969</v>
      </c>
      <c r="E345" s="7" t="s">
        <v>970</v>
      </c>
      <c r="F345" s="7"/>
    </row>
    <row r="346" ht="15.75" customHeight="1">
      <c r="A346" s="7" t="s">
        <v>8</v>
      </c>
      <c r="B346" s="7" t="s">
        <v>17</v>
      </c>
      <c r="C346" s="9" t="s">
        <v>971</v>
      </c>
      <c r="D346" s="10" t="s">
        <v>972</v>
      </c>
      <c r="E346" s="7" t="s">
        <v>973</v>
      </c>
      <c r="F346" s="7" t="s">
        <v>21</v>
      </c>
    </row>
    <row r="347" ht="15.75" customHeight="1">
      <c r="A347" s="11" t="s">
        <v>8</v>
      </c>
      <c r="B347" s="11" t="s">
        <v>22</v>
      </c>
      <c r="C347" s="12" t="s">
        <v>974</v>
      </c>
      <c r="D347" s="13" t="s">
        <v>975</v>
      </c>
      <c r="E347" s="11" t="s">
        <v>976</v>
      </c>
      <c r="F347" s="11" t="s">
        <v>21</v>
      </c>
    </row>
    <row r="348" ht="15.75" customHeight="1">
      <c r="A348" s="7" t="s">
        <v>8</v>
      </c>
      <c r="B348" s="7" t="s">
        <v>13</v>
      </c>
      <c r="C348" s="9" t="s">
        <v>977</v>
      </c>
      <c r="D348" s="10" t="s">
        <v>978</v>
      </c>
      <c r="E348" s="7" t="s">
        <v>979</v>
      </c>
      <c r="F348" s="7"/>
    </row>
    <row r="349" ht="15.75" customHeight="1">
      <c r="A349" s="7" t="s">
        <v>8</v>
      </c>
      <c r="B349" s="7" t="s">
        <v>89</v>
      </c>
      <c r="C349" s="9" t="s">
        <v>95</v>
      </c>
      <c r="D349" s="10" t="s">
        <v>95</v>
      </c>
      <c r="E349" s="15" t="s">
        <v>980</v>
      </c>
      <c r="F349" s="7"/>
    </row>
    <row r="350" ht="15.75" customHeight="1">
      <c r="A350" s="7" t="s">
        <v>8</v>
      </c>
      <c r="B350" s="7" t="s">
        <v>17</v>
      </c>
      <c r="C350" s="9" t="s">
        <v>981</v>
      </c>
      <c r="D350" s="10" t="s">
        <v>982</v>
      </c>
      <c r="E350" s="7" t="s">
        <v>983</v>
      </c>
      <c r="F350" s="7" t="s">
        <v>21</v>
      </c>
    </row>
    <row r="351" ht="15.75" customHeight="1">
      <c r="A351" s="11" t="s">
        <v>8</v>
      </c>
      <c r="B351" s="11" t="s">
        <v>22</v>
      </c>
      <c r="C351" s="12" t="s">
        <v>984</v>
      </c>
      <c r="D351" s="13" t="s">
        <v>985</v>
      </c>
      <c r="E351" s="11" t="s">
        <v>986</v>
      </c>
      <c r="F351" s="11" t="s">
        <v>21</v>
      </c>
    </row>
    <row r="352" ht="15.75" customHeight="1">
      <c r="A352" s="7" t="s">
        <v>8</v>
      </c>
      <c r="B352" s="7" t="s">
        <v>17</v>
      </c>
      <c r="C352" s="9" t="s">
        <v>987</v>
      </c>
      <c r="D352" s="10" t="s">
        <v>988</v>
      </c>
      <c r="E352" s="7" t="s">
        <v>989</v>
      </c>
      <c r="F352" s="7" t="s">
        <v>21</v>
      </c>
    </row>
    <row r="353" ht="15.75" customHeight="1">
      <c r="A353" s="11" t="s">
        <v>8</v>
      </c>
      <c r="B353" s="11" t="s">
        <v>22</v>
      </c>
      <c r="C353" s="12" t="s">
        <v>990</v>
      </c>
      <c r="D353" s="13" t="s">
        <v>991</v>
      </c>
      <c r="E353" s="11" t="s">
        <v>992</v>
      </c>
      <c r="F353" s="11" t="s">
        <v>21</v>
      </c>
    </row>
    <row r="354" ht="15.75" customHeight="1">
      <c r="A354" s="7" t="s">
        <v>8</v>
      </c>
      <c r="B354" s="7" t="s">
        <v>17</v>
      </c>
      <c r="C354" s="9" t="s">
        <v>993</v>
      </c>
      <c r="D354" s="10" t="s">
        <v>994</v>
      </c>
      <c r="E354" s="7" t="s">
        <v>995</v>
      </c>
      <c r="F354" s="7" t="s">
        <v>21</v>
      </c>
    </row>
    <row r="355" ht="15.75" customHeight="1">
      <c r="A355" s="11" t="s">
        <v>8</v>
      </c>
      <c r="B355" s="11" t="s">
        <v>22</v>
      </c>
      <c r="C355" s="12" t="s">
        <v>996</v>
      </c>
      <c r="D355" s="13" t="s">
        <v>997</v>
      </c>
      <c r="E355" s="11" t="s">
        <v>998</v>
      </c>
      <c r="F355" s="11" t="s">
        <v>21</v>
      </c>
    </row>
    <row r="356" ht="15.75" customHeight="1">
      <c r="A356" s="11" t="s">
        <v>8</v>
      </c>
      <c r="B356" s="11" t="s">
        <v>22</v>
      </c>
      <c r="C356" s="12" t="s">
        <v>999</v>
      </c>
      <c r="D356" s="13" t="s">
        <v>1000</v>
      </c>
      <c r="E356" s="11" t="s">
        <v>1001</v>
      </c>
      <c r="F356" s="11" t="s">
        <v>21</v>
      </c>
    </row>
    <row r="357" ht="15.75" customHeight="1">
      <c r="A357" s="7" t="s">
        <v>8</v>
      </c>
      <c r="B357" s="7" t="s">
        <v>17</v>
      </c>
      <c r="C357" s="9" t="s">
        <v>1002</v>
      </c>
      <c r="D357" s="10" t="s">
        <v>1003</v>
      </c>
      <c r="E357" s="7" t="s">
        <v>1004</v>
      </c>
      <c r="F357" s="7" t="s">
        <v>21</v>
      </c>
    </row>
    <row r="358" ht="15.75" customHeight="1">
      <c r="A358" s="7" t="s">
        <v>8</v>
      </c>
      <c r="B358" s="7" t="s">
        <v>89</v>
      </c>
      <c r="C358" s="9" t="s">
        <v>95</v>
      </c>
      <c r="D358" s="10" t="s">
        <v>95</v>
      </c>
      <c r="E358" s="15" t="s">
        <v>1005</v>
      </c>
      <c r="F358" s="7"/>
    </row>
    <row r="359" ht="15.75" customHeight="1">
      <c r="A359" s="11" t="s">
        <v>8</v>
      </c>
      <c r="B359" s="11" t="s">
        <v>22</v>
      </c>
      <c r="C359" s="12" t="s">
        <v>1006</v>
      </c>
      <c r="D359" s="13" t="s">
        <v>1007</v>
      </c>
      <c r="E359" s="11" t="s">
        <v>1008</v>
      </c>
      <c r="F359" s="11" t="s">
        <v>21</v>
      </c>
    </row>
    <row r="360" ht="15.75" customHeight="1">
      <c r="A360" s="11" t="s">
        <v>8</v>
      </c>
      <c r="B360" s="11" t="s">
        <v>22</v>
      </c>
      <c r="C360" s="12" t="s">
        <v>1009</v>
      </c>
      <c r="D360" s="13" t="s">
        <v>1010</v>
      </c>
      <c r="E360" s="11" t="s">
        <v>1011</v>
      </c>
      <c r="F360" s="11" t="s">
        <v>21</v>
      </c>
    </row>
    <row r="361" ht="15.75" customHeight="1">
      <c r="A361" s="7" t="s">
        <v>8</v>
      </c>
      <c r="B361" s="7" t="s">
        <v>13</v>
      </c>
      <c r="C361" s="9" t="s">
        <v>1012</v>
      </c>
      <c r="D361" s="10" t="s">
        <v>1013</v>
      </c>
      <c r="E361" s="7" t="s">
        <v>1014</v>
      </c>
      <c r="F361" s="7"/>
    </row>
    <row r="362" ht="15.75" customHeight="1">
      <c r="A362" s="7" t="s">
        <v>8</v>
      </c>
      <c r="B362" s="7" t="s">
        <v>17</v>
      </c>
      <c r="C362" s="9" t="s">
        <v>1015</v>
      </c>
      <c r="D362" s="10" t="s">
        <v>1016</v>
      </c>
      <c r="E362" s="7" t="s">
        <v>1017</v>
      </c>
      <c r="F362" s="7" t="s">
        <v>21</v>
      </c>
    </row>
    <row r="363" ht="15.75" customHeight="1">
      <c r="A363" s="11" t="s">
        <v>8</v>
      </c>
      <c r="B363" s="11" t="s">
        <v>22</v>
      </c>
      <c r="C363" s="12" t="s">
        <v>1018</v>
      </c>
      <c r="D363" s="13" t="s">
        <v>1019</v>
      </c>
      <c r="E363" s="11" t="s">
        <v>1020</v>
      </c>
      <c r="F363" s="11" t="s">
        <v>21</v>
      </c>
    </row>
    <row r="364" ht="15.75" customHeight="1">
      <c r="A364" s="7" t="s">
        <v>8</v>
      </c>
      <c r="B364" s="7" t="s">
        <v>17</v>
      </c>
      <c r="C364" s="9" t="s">
        <v>1021</v>
      </c>
      <c r="D364" s="10" t="s">
        <v>1022</v>
      </c>
      <c r="E364" s="7" t="s">
        <v>1023</v>
      </c>
      <c r="F364" s="7" t="s">
        <v>21</v>
      </c>
    </row>
    <row r="365" ht="15.75" customHeight="1">
      <c r="A365" s="11" t="s">
        <v>8</v>
      </c>
      <c r="B365" s="11" t="s">
        <v>22</v>
      </c>
      <c r="C365" s="12" t="s">
        <v>1024</v>
      </c>
      <c r="D365" s="13" t="s">
        <v>1025</v>
      </c>
      <c r="E365" s="11" t="s">
        <v>1026</v>
      </c>
      <c r="F365" s="11" t="s">
        <v>21</v>
      </c>
    </row>
    <row r="366" ht="15.75" customHeight="1">
      <c r="A366" s="11" t="s">
        <v>8</v>
      </c>
      <c r="B366" s="11" t="s">
        <v>22</v>
      </c>
      <c r="C366" s="12" t="s">
        <v>1027</v>
      </c>
      <c r="D366" s="13" t="s">
        <v>1028</v>
      </c>
      <c r="E366" s="11" t="s">
        <v>1029</v>
      </c>
      <c r="F366" s="11" t="s">
        <v>21</v>
      </c>
    </row>
    <row r="367" ht="15.75" customHeight="1">
      <c r="A367" s="11" t="s">
        <v>8</v>
      </c>
      <c r="B367" s="11" t="s">
        <v>22</v>
      </c>
      <c r="C367" s="12" t="s">
        <v>1030</v>
      </c>
      <c r="D367" s="13" t="s">
        <v>1031</v>
      </c>
      <c r="E367" s="11" t="s">
        <v>1032</v>
      </c>
      <c r="F367" s="11" t="s">
        <v>21</v>
      </c>
    </row>
    <row r="368" ht="15.75" customHeight="1">
      <c r="A368" s="7" t="s">
        <v>8</v>
      </c>
      <c r="B368" s="7" t="s">
        <v>13</v>
      </c>
      <c r="C368" s="9" t="s">
        <v>1033</v>
      </c>
      <c r="D368" s="10" t="s">
        <v>1034</v>
      </c>
      <c r="E368" s="7" t="s">
        <v>1035</v>
      </c>
      <c r="F368" s="7"/>
    </row>
    <row r="369" ht="15.75" customHeight="1">
      <c r="A369" s="7" t="s">
        <v>8</v>
      </c>
      <c r="B369" s="7" t="s">
        <v>89</v>
      </c>
      <c r="C369" s="9" t="s">
        <v>95</v>
      </c>
      <c r="D369" s="10" t="s">
        <v>95</v>
      </c>
      <c r="E369" s="15" t="s">
        <v>1036</v>
      </c>
      <c r="F369" s="7"/>
    </row>
    <row r="370" ht="15.75" customHeight="1">
      <c r="A370" s="7" t="s">
        <v>8</v>
      </c>
      <c r="B370" s="7" t="s">
        <v>17</v>
      </c>
      <c r="C370" s="9" t="s">
        <v>1037</v>
      </c>
      <c r="D370" s="10" t="s">
        <v>1038</v>
      </c>
      <c r="E370" s="7" t="s">
        <v>1039</v>
      </c>
      <c r="F370" s="7" t="s">
        <v>21</v>
      </c>
    </row>
    <row r="371" ht="15.75" customHeight="1">
      <c r="A371" s="7" t="s">
        <v>8</v>
      </c>
      <c r="B371" s="7" t="s">
        <v>89</v>
      </c>
      <c r="C371" s="9" t="s">
        <v>110</v>
      </c>
      <c r="D371" s="10" t="s">
        <v>110</v>
      </c>
      <c r="E371" s="15" t="s">
        <v>239</v>
      </c>
      <c r="F371" s="7"/>
    </row>
    <row r="372" ht="15.75" customHeight="1">
      <c r="A372" s="11" t="s">
        <v>8</v>
      </c>
      <c r="B372" s="11" t="s">
        <v>22</v>
      </c>
      <c r="C372" s="12" t="s">
        <v>1040</v>
      </c>
      <c r="D372" s="13" t="s">
        <v>1041</v>
      </c>
      <c r="E372" s="11" t="s">
        <v>1042</v>
      </c>
      <c r="F372" s="11" t="s">
        <v>21</v>
      </c>
    </row>
    <row r="373" ht="15.75" customHeight="1">
      <c r="A373" s="11" t="s">
        <v>8</v>
      </c>
      <c r="B373" s="11" t="s">
        <v>22</v>
      </c>
      <c r="C373" s="12" t="s">
        <v>1043</v>
      </c>
      <c r="D373" s="13" t="s">
        <v>1044</v>
      </c>
      <c r="E373" s="11" t="s">
        <v>1045</v>
      </c>
      <c r="F373" s="11" t="s">
        <v>21</v>
      </c>
    </row>
    <row r="374" ht="15.75" customHeight="1">
      <c r="A374" s="11" t="s">
        <v>8</v>
      </c>
      <c r="B374" s="11" t="s">
        <v>22</v>
      </c>
      <c r="C374" s="12" t="s">
        <v>1046</v>
      </c>
      <c r="D374" s="13" t="s">
        <v>1047</v>
      </c>
      <c r="E374" s="11" t="s">
        <v>1048</v>
      </c>
      <c r="F374" s="11" t="s">
        <v>21</v>
      </c>
    </row>
    <row r="375" ht="15.75" customHeight="1">
      <c r="A375" s="7" t="s">
        <v>8</v>
      </c>
      <c r="B375" s="7" t="s">
        <v>17</v>
      </c>
      <c r="C375" s="9" t="s">
        <v>1049</v>
      </c>
      <c r="D375" s="10" t="s">
        <v>1050</v>
      </c>
      <c r="E375" s="7" t="s">
        <v>1051</v>
      </c>
      <c r="F375" s="7" t="s">
        <v>21</v>
      </c>
    </row>
    <row r="376" ht="15.75" customHeight="1">
      <c r="A376" s="11" t="s">
        <v>8</v>
      </c>
      <c r="B376" s="11" t="s">
        <v>22</v>
      </c>
      <c r="C376" s="12" t="s">
        <v>1052</v>
      </c>
      <c r="D376" s="13" t="s">
        <v>1053</v>
      </c>
      <c r="E376" s="11" t="s">
        <v>1054</v>
      </c>
      <c r="F376" s="11" t="s">
        <v>21</v>
      </c>
    </row>
    <row r="377" ht="15.75" customHeight="1">
      <c r="A377" s="11" t="s">
        <v>8</v>
      </c>
      <c r="B377" s="11" t="s">
        <v>22</v>
      </c>
      <c r="C377" s="12" t="s">
        <v>1055</v>
      </c>
      <c r="D377" s="13" t="s">
        <v>1056</v>
      </c>
      <c r="E377" s="11" t="s">
        <v>1057</v>
      </c>
      <c r="F377" s="11" t="s">
        <v>21</v>
      </c>
    </row>
    <row r="378" ht="15.75" customHeight="1">
      <c r="A378" s="11" t="s">
        <v>8</v>
      </c>
      <c r="B378" s="11" t="s">
        <v>22</v>
      </c>
      <c r="C378" s="12" t="s">
        <v>1058</v>
      </c>
      <c r="D378" s="13" t="s">
        <v>1059</v>
      </c>
      <c r="E378" s="11" t="s">
        <v>1060</v>
      </c>
      <c r="F378" s="11" t="s">
        <v>21</v>
      </c>
    </row>
    <row r="379" ht="15.75" customHeight="1">
      <c r="A379" s="11" t="s">
        <v>8</v>
      </c>
      <c r="B379" s="11" t="s">
        <v>22</v>
      </c>
      <c r="C379" s="12" t="s">
        <v>1061</v>
      </c>
      <c r="D379" s="13" t="s">
        <v>1062</v>
      </c>
      <c r="E379" s="11" t="s">
        <v>1063</v>
      </c>
      <c r="F379" s="11" t="s">
        <v>21</v>
      </c>
    </row>
    <row r="380" ht="15.75" customHeight="1">
      <c r="A380" s="11" t="s">
        <v>8</v>
      </c>
      <c r="B380" s="11" t="s">
        <v>22</v>
      </c>
      <c r="C380" s="12" t="s">
        <v>1064</v>
      </c>
      <c r="D380" s="13" t="s">
        <v>1065</v>
      </c>
      <c r="E380" s="11" t="s">
        <v>1066</v>
      </c>
      <c r="F380" s="11" t="s">
        <v>21</v>
      </c>
    </row>
    <row r="381" ht="15.75" customHeight="1">
      <c r="A381" s="11" t="s">
        <v>8</v>
      </c>
      <c r="B381" s="11" t="s">
        <v>22</v>
      </c>
      <c r="C381" s="12" t="s">
        <v>1067</v>
      </c>
      <c r="D381" s="13" t="s">
        <v>1068</v>
      </c>
      <c r="E381" s="11" t="s">
        <v>1069</v>
      </c>
      <c r="F381" s="11" t="s">
        <v>21</v>
      </c>
    </row>
    <row r="382" ht="15.75" customHeight="1">
      <c r="A382" s="11" t="s">
        <v>8</v>
      </c>
      <c r="B382" s="11" t="s">
        <v>22</v>
      </c>
      <c r="C382" s="12" t="s">
        <v>1070</v>
      </c>
      <c r="D382" s="13" t="s">
        <v>1071</v>
      </c>
      <c r="E382" s="11" t="s">
        <v>1072</v>
      </c>
      <c r="F382" s="11" t="s">
        <v>21</v>
      </c>
    </row>
    <row r="383" ht="15.75" customHeight="1">
      <c r="A383" s="7" t="s">
        <v>8</v>
      </c>
      <c r="B383" s="7" t="s">
        <v>17</v>
      </c>
      <c r="C383" s="9" t="s">
        <v>1073</v>
      </c>
      <c r="D383" s="10" t="s">
        <v>1074</v>
      </c>
      <c r="E383" s="7" t="s">
        <v>1075</v>
      </c>
      <c r="F383" s="7" t="s">
        <v>21</v>
      </c>
    </row>
    <row r="384" ht="15.75" customHeight="1">
      <c r="A384" s="11" t="s">
        <v>8</v>
      </c>
      <c r="B384" s="11" t="s">
        <v>22</v>
      </c>
      <c r="C384" s="12" t="s">
        <v>1076</v>
      </c>
      <c r="D384" s="13" t="s">
        <v>1077</v>
      </c>
      <c r="E384" s="11" t="s">
        <v>1078</v>
      </c>
      <c r="F384" s="11" t="s">
        <v>21</v>
      </c>
    </row>
    <row r="385" ht="15.75" customHeight="1">
      <c r="A385" s="11" t="s">
        <v>8</v>
      </c>
      <c r="B385" s="11" t="s">
        <v>22</v>
      </c>
      <c r="C385" s="12" t="s">
        <v>1079</v>
      </c>
      <c r="D385" s="13" t="s">
        <v>1080</v>
      </c>
      <c r="E385" s="11" t="s">
        <v>1081</v>
      </c>
      <c r="F385" s="11" t="s">
        <v>21</v>
      </c>
    </row>
    <row r="386" ht="15.75" customHeight="1">
      <c r="A386" s="11" t="s">
        <v>8</v>
      </c>
      <c r="B386" s="11" t="s">
        <v>22</v>
      </c>
      <c r="C386" s="12" t="s">
        <v>1082</v>
      </c>
      <c r="D386" s="13" t="s">
        <v>1083</v>
      </c>
      <c r="E386" s="11" t="s">
        <v>1084</v>
      </c>
      <c r="F386" s="11" t="s">
        <v>21</v>
      </c>
    </row>
    <row r="387" ht="15.75" customHeight="1">
      <c r="A387" s="11" t="s">
        <v>8</v>
      </c>
      <c r="B387" s="11" t="s">
        <v>22</v>
      </c>
      <c r="C387" s="12" t="s">
        <v>1085</v>
      </c>
      <c r="D387" s="13" t="s">
        <v>1086</v>
      </c>
      <c r="E387" s="11" t="s">
        <v>1087</v>
      </c>
      <c r="F387" s="11" t="s">
        <v>21</v>
      </c>
    </row>
    <row r="388" ht="15.75" customHeight="1">
      <c r="A388" s="11" t="s">
        <v>8</v>
      </c>
      <c r="B388" s="11" t="s">
        <v>22</v>
      </c>
      <c r="C388" s="12" t="s">
        <v>1088</v>
      </c>
      <c r="D388" s="13" t="s">
        <v>1089</v>
      </c>
      <c r="E388" s="11" t="s">
        <v>1090</v>
      </c>
      <c r="F388" s="11" t="s">
        <v>21</v>
      </c>
    </row>
    <row r="389" ht="15.75" customHeight="1">
      <c r="A389" s="11" t="s">
        <v>8</v>
      </c>
      <c r="B389" s="11" t="s">
        <v>22</v>
      </c>
      <c r="C389" s="12" t="s">
        <v>1091</v>
      </c>
      <c r="D389" s="13" t="s">
        <v>1092</v>
      </c>
      <c r="E389" s="11" t="s">
        <v>1093</v>
      </c>
      <c r="F389" s="11" t="s">
        <v>21</v>
      </c>
    </row>
    <row r="390" ht="15.75" customHeight="1">
      <c r="A390" s="7" t="s">
        <v>8</v>
      </c>
      <c r="B390" s="7" t="s">
        <v>17</v>
      </c>
      <c r="C390" s="9" t="s">
        <v>1094</v>
      </c>
      <c r="D390" s="10" t="s">
        <v>1095</v>
      </c>
      <c r="E390" s="7" t="s">
        <v>1096</v>
      </c>
      <c r="F390" s="7" t="s">
        <v>21</v>
      </c>
    </row>
    <row r="391" ht="15.75" customHeight="1">
      <c r="A391" s="11" t="s">
        <v>8</v>
      </c>
      <c r="B391" s="11" t="s">
        <v>22</v>
      </c>
      <c r="C391" s="12" t="s">
        <v>1097</v>
      </c>
      <c r="D391" s="13" t="s">
        <v>1098</v>
      </c>
      <c r="E391" s="11" t="s">
        <v>1099</v>
      </c>
      <c r="F391" s="11" t="s">
        <v>21</v>
      </c>
    </row>
    <row r="392" ht="15.75" customHeight="1">
      <c r="A392" s="11" t="s">
        <v>8</v>
      </c>
      <c r="B392" s="11" t="s">
        <v>22</v>
      </c>
      <c r="C392" s="12" t="s">
        <v>1100</v>
      </c>
      <c r="D392" s="13" t="s">
        <v>1101</v>
      </c>
      <c r="E392" s="11" t="s">
        <v>1102</v>
      </c>
      <c r="F392" s="11" t="s">
        <v>21</v>
      </c>
    </row>
    <row r="393" ht="15.75" customHeight="1">
      <c r="A393" s="7" t="s">
        <v>8</v>
      </c>
      <c r="B393" s="7" t="s">
        <v>13</v>
      </c>
      <c r="C393" s="9" t="s">
        <v>1103</v>
      </c>
      <c r="D393" s="10" t="s">
        <v>1104</v>
      </c>
      <c r="E393" s="7" t="s">
        <v>1105</v>
      </c>
      <c r="F393" s="7"/>
    </row>
    <row r="394" ht="15.75" customHeight="1">
      <c r="A394" s="7" t="s">
        <v>8</v>
      </c>
      <c r="B394" s="7" t="s">
        <v>89</v>
      </c>
      <c r="C394" s="9" t="s">
        <v>95</v>
      </c>
      <c r="D394" s="10" t="s">
        <v>95</v>
      </c>
      <c r="E394" s="15" t="s">
        <v>1106</v>
      </c>
      <c r="F394" s="7"/>
    </row>
    <row r="395" ht="15.75" customHeight="1">
      <c r="A395" s="7" t="s">
        <v>8</v>
      </c>
      <c r="B395" s="7" t="s">
        <v>17</v>
      </c>
      <c r="C395" s="9" t="s">
        <v>1107</v>
      </c>
      <c r="D395" s="10" t="s">
        <v>1108</v>
      </c>
      <c r="E395" s="7" t="s">
        <v>1109</v>
      </c>
      <c r="F395" s="7" t="s">
        <v>21</v>
      </c>
    </row>
    <row r="396" ht="15.75" customHeight="1">
      <c r="A396" s="11" t="s">
        <v>8</v>
      </c>
      <c r="B396" s="11" t="s">
        <v>22</v>
      </c>
      <c r="C396" s="12" t="s">
        <v>1110</v>
      </c>
      <c r="D396" s="13" t="s">
        <v>1111</v>
      </c>
      <c r="E396" s="11" t="s">
        <v>1112</v>
      </c>
      <c r="F396" s="11" t="s">
        <v>21</v>
      </c>
    </row>
    <row r="397" ht="15.75" customHeight="1">
      <c r="A397" s="11" t="s">
        <v>8</v>
      </c>
      <c r="B397" s="11" t="s">
        <v>22</v>
      </c>
      <c r="C397" s="12" t="s">
        <v>1113</v>
      </c>
      <c r="D397" s="13" t="s">
        <v>1114</v>
      </c>
      <c r="E397" s="11" t="s">
        <v>1115</v>
      </c>
      <c r="F397" s="11" t="s">
        <v>21</v>
      </c>
    </row>
    <row r="398" ht="15.75" customHeight="1">
      <c r="A398" s="11" t="s">
        <v>8</v>
      </c>
      <c r="B398" s="11" t="s">
        <v>22</v>
      </c>
      <c r="C398" s="12" t="s">
        <v>1116</v>
      </c>
      <c r="D398" s="13" t="s">
        <v>1117</v>
      </c>
      <c r="E398" s="11" t="s">
        <v>1118</v>
      </c>
      <c r="F398" s="11" t="s">
        <v>21</v>
      </c>
    </row>
    <row r="399" ht="15.75" customHeight="1">
      <c r="A399" s="11" t="s">
        <v>8</v>
      </c>
      <c r="B399" s="11" t="s">
        <v>22</v>
      </c>
      <c r="C399" s="12" t="s">
        <v>1119</v>
      </c>
      <c r="D399" s="13" t="s">
        <v>1120</v>
      </c>
      <c r="E399" s="11" t="s">
        <v>1121</v>
      </c>
      <c r="F399" s="11" t="s">
        <v>21</v>
      </c>
    </row>
    <row r="400" ht="15.75" customHeight="1">
      <c r="A400" s="11" t="s">
        <v>8</v>
      </c>
      <c r="B400" s="11" t="s">
        <v>22</v>
      </c>
      <c r="C400" s="12" t="s">
        <v>1122</v>
      </c>
      <c r="D400" s="13" t="s">
        <v>1123</v>
      </c>
      <c r="E400" s="11" t="s">
        <v>1124</v>
      </c>
      <c r="F400" s="11" t="s">
        <v>21</v>
      </c>
    </row>
    <row r="401" ht="15.75" customHeight="1">
      <c r="A401" s="11" t="s">
        <v>8</v>
      </c>
      <c r="B401" s="11" t="s">
        <v>22</v>
      </c>
      <c r="C401" s="12" t="s">
        <v>1125</v>
      </c>
      <c r="D401" s="13" t="s">
        <v>1126</v>
      </c>
      <c r="E401" s="11" t="s">
        <v>1127</v>
      </c>
      <c r="F401" s="11" t="s">
        <v>21</v>
      </c>
    </row>
    <row r="402" ht="15.75" customHeight="1">
      <c r="A402" s="11" t="s">
        <v>8</v>
      </c>
      <c r="B402" s="11" t="s">
        <v>22</v>
      </c>
      <c r="C402" s="12" t="s">
        <v>1128</v>
      </c>
      <c r="D402" s="13" t="s">
        <v>1129</v>
      </c>
      <c r="E402" s="11" t="s">
        <v>1130</v>
      </c>
      <c r="F402" s="11" t="s">
        <v>21</v>
      </c>
    </row>
    <row r="403" ht="15.75" customHeight="1">
      <c r="A403" s="11" t="s">
        <v>8</v>
      </c>
      <c r="B403" s="11" t="s">
        <v>22</v>
      </c>
      <c r="C403" s="12" t="s">
        <v>1131</v>
      </c>
      <c r="D403" s="13" t="s">
        <v>1132</v>
      </c>
      <c r="E403" s="11" t="s">
        <v>1133</v>
      </c>
      <c r="F403" s="11" t="s">
        <v>21</v>
      </c>
    </row>
    <row r="404" ht="15.75" customHeight="1">
      <c r="A404" s="7" t="s">
        <v>8</v>
      </c>
      <c r="B404" s="7" t="s">
        <v>17</v>
      </c>
      <c r="C404" s="9" t="s">
        <v>1134</v>
      </c>
      <c r="D404" s="10" t="s">
        <v>1135</v>
      </c>
      <c r="E404" s="7" t="s">
        <v>1136</v>
      </c>
      <c r="F404" s="7" t="s">
        <v>21</v>
      </c>
    </row>
    <row r="405" ht="15.75" customHeight="1">
      <c r="A405" s="7" t="s">
        <v>8</v>
      </c>
      <c r="B405" s="7" t="s">
        <v>89</v>
      </c>
      <c r="C405" s="9" t="s">
        <v>95</v>
      </c>
      <c r="D405" s="10" t="s">
        <v>95</v>
      </c>
      <c r="E405" s="15" t="s">
        <v>1137</v>
      </c>
      <c r="F405" s="7"/>
    </row>
    <row r="406" ht="15.75" customHeight="1">
      <c r="A406" s="11" t="s">
        <v>8</v>
      </c>
      <c r="B406" s="11" t="s">
        <v>22</v>
      </c>
      <c r="C406" s="12" t="s">
        <v>1138</v>
      </c>
      <c r="D406" s="13" t="s">
        <v>1139</v>
      </c>
      <c r="E406" s="11" t="s">
        <v>1140</v>
      </c>
      <c r="F406" s="11" t="s">
        <v>21</v>
      </c>
    </row>
    <row r="407" ht="15.75" customHeight="1">
      <c r="A407" s="11" t="s">
        <v>8</v>
      </c>
      <c r="B407" s="11" t="s">
        <v>22</v>
      </c>
      <c r="C407" s="12" t="s">
        <v>1141</v>
      </c>
      <c r="D407" s="13" t="s">
        <v>1142</v>
      </c>
      <c r="E407" s="11" t="s">
        <v>1143</v>
      </c>
      <c r="F407" s="11" t="s">
        <v>21</v>
      </c>
    </row>
    <row r="408" ht="15.75" customHeight="1">
      <c r="A408" s="7" t="s">
        <v>8</v>
      </c>
      <c r="B408" s="7" t="s">
        <v>17</v>
      </c>
      <c r="C408" s="9" t="s">
        <v>1144</v>
      </c>
      <c r="D408" s="10" t="s">
        <v>1145</v>
      </c>
      <c r="E408" s="7" t="s">
        <v>1146</v>
      </c>
      <c r="F408" s="7" t="s">
        <v>21</v>
      </c>
    </row>
    <row r="409" ht="15.75" customHeight="1">
      <c r="A409" s="11" t="s">
        <v>8</v>
      </c>
      <c r="B409" s="11" t="s">
        <v>22</v>
      </c>
      <c r="C409" s="12" t="s">
        <v>1147</v>
      </c>
      <c r="D409" s="13" t="s">
        <v>1148</v>
      </c>
      <c r="E409" s="11" t="s">
        <v>1149</v>
      </c>
      <c r="F409" s="11" t="s">
        <v>21</v>
      </c>
    </row>
    <row r="410" ht="15.75" customHeight="1">
      <c r="A410" s="11" t="s">
        <v>8</v>
      </c>
      <c r="B410" s="11" t="s">
        <v>22</v>
      </c>
      <c r="C410" s="12" t="s">
        <v>1150</v>
      </c>
      <c r="D410" s="13" t="s">
        <v>1151</v>
      </c>
      <c r="E410" s="11" t="s">
        <v>1152</v>
      </c>
      <c r="F410" s="11" t="s">
        <v>21</v>
      </c>
    </row>
    <row r="411" ht="15.75" customHeight="1">
      <c r="A411" s="11" t="s">
        <v>8</v>
      </c>
      <c r="B411" s="11" t="s">
        <v>22</v>
      </c>
      <c r="C411" s="12" t="s">
        <v>1153</v>
      </c>
      <c r="D411" s="13" t="s">
        <v>1154</v>
      </c>
      <c r="E411" s="11" t="s">
        <v>1155</v>
      </c>
      <c r="F411" s="11" t="s">
        <v>21</v>
      </c>
    </row>
    <row r="412" ht="15.75" customHeight="1">
      <c r="A412" s="7" t="s">
        <v>8</v>
      </c>
      <c r="B412" s="7" t="s">
        <v>17</v>
      </c>
      <c r="C412" s="9" t="s">
        <v>1156</v>
      </c>
      <c r="D412" s="10" t="s">
        <v>1157</v>
      </c>
      <c r="E412" s="7" t="s">
        <v>1158</v>
      </c>
      <c r="F412" s="7" t="s">
        <v>21</v>
      </c>
    </row>
    <row r="413" ht="15.75" customHeight="1">
      <c r="A413" s="11" t="s">
        <v>8</v>
      </c>
      <c r="B413" s="11" t="s">
        <v>22</v>
      </c>
      <c r="C413" s="12" t="s">
        <v>1159</v>
      </c>
      <c r="D413" s="13" t="s">
        <v>1160</v>
      </c>
      <c r="E413" s="11" t="s">
        <v>1161</v>
      </c>
      <c r="F413" s="11" t="s">
        <v>21</v>
      </c>
    </row>
    <row r="414" ht="15.75" customHeight="1">
      <c r="A414" s="7" t="s">
        <v>8</v>
      </c>
      <c r="B414" s="7" t="s">
        <v>13</v>
      </c>
      <c r="C414" s="9" t="s">
        <v>1162</v>
      </c>
      <c r="D414" s="10" t="s">
        <v>1163</v>
      </c>
      <c r="E414" s="7" t="s">
        <v>1164</v>
      </c>
      <c r="F414" s="7"/>
    </row>
    <row r="415" ht="15.75" customHeight="1">
      <c r="A415" s="7" t="s">
        <v>8</v>
      </c>
      <c r="B415" s="7" t="s">
        <v>17</v>
      </c>
      <c r="C415" s="9" t="s">
        <v>1165</v>
      </c>
      <c r="D415" s="10" t="s">
        <v>1166</v>
      </c>
      <c r="E415" s="7" t="s">
        <v>1167</v>
      </c>
      <c r="F415" s="7" t="s">
        <v>21</v>
      </c>
    </row>
    <row r="416" ht="15.75" customHeight="1">
      <c r="A416" s="11" t="s">
        <v>8</v>
      </c>
      <c r="B416" s="11" t="s">
        <v>22</v>
      </c>
      <c r="C416" s="12" t="s">
        <v>1168</v>
      </c>
      <c r="D416" s="13" t="s">
        <v>1169</v>
      </c>
      <c r="E416" s="11" t="s">
        <v>1170</v>
      </c>
      <c r="F416" s="11" t="s">
        <v>21</v>
      </c>
    </row>
    <row r="417" ht="15.75" customHeight="1">
      <c r="A417" s="11" t="s">
        <v>8</v>
      </c>
      <c r="B417" s="11" t="s">
        <v>22</v>
      </c>
      <c r="C417" s="12" t="s">
        <v>1171</v>
      </c>
      <c r="D417" s="13" t="s">
        <v>1172</v>
      </c>
      <c r="E417" s="11" t="s">
        <v>1173</v>
      </c>
      <c r="F417" s="11" t="s">
        <v>21</v>
      </c>
    </row>
    <row r="418" ht="15.75" customHeight="1">
      <c r="A418" s="7" t="s">
        <v>8</v>
      </c>
      <c r="B418" s="7" t="s">
        <v>13</v>
      </c>
      <c r="C418" s="9" t="s">
        <v>1174</v>
      </c>
      <c r="D418" s="10" t="s">
        <v>1175</v>
      </c>
      <c r="E418" s="7" t="s">
        <v>1176</v>
      </c>
      <c r="F418" s="7"/>
    </row>
    <row r="419" ht="15.75" customHeight="1">
      <c r="A419" s="7" t="s">
        <v>8</v>
      </c>
      <c r="B419" s="7" t="s">
        <v>17</v>
      </c>
      <c r="C419" s="9" t="s">
        <v>1177</v>
      </c>
      <c r="D419" s="10" t="s">
        <v>1178</v>
      </c>
      <c r="E419" s="7" t="s">
        <v>1179</v>
      </c>
      <c r="F419" s="7" t="s">
        <v>21</v>
      </c>
    </row>
    <row r="420" ht="15.75" customHeight="1">
      <c r="A420" s="11" t="s">
        <v>8</v>
      </c>
      <c r="B420" s="11" t="s">
        <v>22</v>
      </c>
      <c r="C420" s="12" t="s">
        <v>1180</v>
      </c>
      <c r="D420" s="13" t="s">
        <v>1181</v>
      </c>
      <c r="E420" s="11" t="s">
        <v>1182</v>
      </c>
      <c r="F420" s="11" t="s">
        <v>21</v>
      </c>
    </row>
    <row r="421" ht="15.75" customHeight="1">
      <c r="A421" s="7" t="s">
        <v>8</v>
      </c>
      <c r="B421" s="7" t="s">
        <v>17</v>
      </c>
      <c r="C421" s="9" t="s">
        <v>1183</v>
      </c>
      <c r="D421" s="10" t="s">
        <v>1184</v>
      </c>
      <c r="E421" s="7" t="s">
        <v>1185</v>
      </c>
      <c r="F421" s="7" t="s">
        <v>21</v>
      </c>
    </row>
    <row r="422" ht="15.75" customHeight="1">
      <c r="A422" s="11" t="s">
        <v>8</v>
      </c>
      <c r="B422" s="11" t="s">
        <v>22</v>
      </c>
      <c r="C422" s="12" t="s">
        <v>1186</v>
      </c>
      <c r="D422" s="13" t="s">
        <v>1187</v>
      </c>
      <c r="E422" s="11" t="s">
        <v>1188</v>
      </c>
      <c r="F422" s="11" t="s">
        <v>21</v>
      </c>
    </row>
    <row r="423" ht="15.75" customHeight="1">
      <c r="A423" s="7" t="s">
        <v>8</v>
      </c>
      <c r="B423" s="7" t="s">
        <v>17</v>
      </c>
      <c r="C423" s="9" t="s">
        <v>1189</v>
      </c>
      <c r="D423" s="10" t="s">
        <v>1190</v>
      </c>
      <c r="E423" s="7" t="s">
        <v>1191</v>
      </c>
      <c r="F423" s="7" t="s">
        <v>21</v>
      </c>
    </row>
    <row r="424" ht="15.75" customHeight="1">
      <c r="A424" s="11" t="s">
        <v>8</v>
      </c>
      <c r="B424" s="11" t="s">
        <v>22</v>
      </c>
      <c r="C424" s="12" t="s">
        <v>1192</v>
      </c>
      <c r="D424" s="13" t="s">
        <v>1193</v>
      </c>
      <c r="E424" s="11" t="s">
        <v>1194</v>
      </c>
      <c r="F424" s="11" t="s">
        <v>21</v>
      </c>
    </row>
    <row r="425" ht="15.75" customHeight="1">
      <c r="A425" s="11" t="s">
        <v>8</v>
      </c>
      <c r="B425" s="11" t="s">
        <v>22</v>
      </c>
      <c r="C425" s="12" t="s">
        <v>1195</v>
      </c>
      <c r="D425" s="13" t="s">
        <v>1196</v>
      </c>
      <c r="E425" s="11" t="s">
        <v>1197</v>
      </c>
      <c r="F425" s="11" t="s">
        <v>21</v>
      </c>
    </row>
    <row r="426" ht="15.75" customHeight="1">
      <c r="A426" s="7" t="s">
        <v>8</v>
      </c>
      <c r="B426" s="7" t="s">
        <v>17</v>
      </c>
      <c r="C426" s="9" t="s">
        <v>1198</v>
      </c>
      <c r="D426" s="10" t="s">
        <v>1199</v>
      </c>
      <c r="E426" s="7" t="s">
        <v>1200</v>
      </c>
      <c r="F426" s="7" t="s">
        <v>21</v>
      </c>
    </row>
    <row r="427" ht="15.75" customHeight="1">
      <c r="A427" s="11" t="s">
        <v>8</v>
      </c>
      <c r="B427" s="11" t="s">
        <v>22</v>
      </c>
      <c r="C427" s="12" t="s">
        <v>1201</v>
      </c>
      <c r="D427" s="13" t="s">
        <v>1202</v>
      </c>
      <c r="E427" s="11" t="s">
        <v>1203</v>
      </c>
      <c r="F427" s="11" t="s">
        <v>21</v>
      </c>
    </row>
    <row r="428" ht="15.75" customHeight="1">
      <c r="A428" s="7" t="s">
        <v>8</v>
      </c>
      <c r="B428" s="7" t="s">
        <v>17</v>
      </c>
      <c r="C428" s="9" t="s">
        <v>1204</v>
      </c>
      <c r="D428" s="10" t="s">
        <v>1205</v>
      </c>
      <c r="E428" s="7" t="s">
        <v>1206</v>
      </c>
      <c r="F428" s="7" t="s">
        <v>21</v>
      </c>
    </row>
    <row r="429" ht="15.75" customHeight="1">
      <c r="A429" s="11" t="s">
        <v>8</v>
      </c>
      <c r="B429" s="11" t="s">
        <v>22</v>
      </c>
      <c r="C429" s="12" t="s">
        <v>1207</v>
      </c>
      <c r="D429" s="13" t="s">
        <v>1208</v>
      </c>
      <c r="E429" s="11" t="s">
        <v>1209</v>
      </c>
      <c r="F429" s="11" t="s">
        <v>21</v>
      </c>
    </row>
    <row r="430" ht="15.75" customHeight="1">
      <c r="A430" s="7" t="s">
        <v>8</v>
      </c>
      <c r="B430" s="7" t="s">
        <v>13</v>
      </c>
      <c r="C430" s="9" t="s">
        <v>1210</v>
      </c>
      <c r="D430" s="10" t="s">
        <v>1211</v>
      </c>
      <c r="E430" s="7" t="s">
        <v>1212</v>
      </c>
      <c r="F430" s="7"/>
    </row>
    <row r="431" ht="15.75" customHeight="1">
      <c r="A431" s="7" t="s">
        <v>8</v>
      </c>
      <c r="B431" s="7" t="s">
        <v>89</v>
      </c>
      <c r="C431" s="9" t="s">
        <v>95</v>
      </c>
      <c r="D431" s="10" t="s">
        <v>95</v>
      </c>
      <c r="E431" s="15" t="s">
        <v>1213</v>
      </c>
      <c r="F431" s="7"/>
    </row>
    <row r="432" ht="15.75" customHeight="1">
      <c r="A432" s="7" t="s">
        <v>8</v>
      </c>
      <c r="B432" s="7" t="s">
        <v>17</v>
      </c>
      <c r="C432" s="9" t="s">
        <v>1214</v>
      </c>
      <c r="D432" s="10" t="s">
        <v>1215</v>
      </c>
      <c r="E432" s="7" t="s">
        <v>1216</v>
      </c>
      <c r="F432" s="7" t="s">
        <v>21</v>
      </c>
    </row>
    <row r="433" ht="15.75" customHeight="1">
      <c r="A433" s="11" t="s">
        <v>8</v>
      </c>
      <c r="B433" s="11" t="s">
        <v>22</v>
      </c>
      <c r="C433" s="12" t="s">
        <v>1217</v>
      </c>
      <c r="D433" s="13" t="s">
        <v>1218</v>
      </c>
      <c r="E433" s="11" t="s">
        <v>1219</v>
      </c>
      <c r="F433" s="11" t="s">
        <v>21</v>
      </c>
    </row>
    <row r="434" ht="15.75" customHeight="1">
      <c r="A434" s="7" t="s">
        <v>8</v>
      </c>
      <c r="B434" s="7" t="s">
        <v>17</v>
      </c>
      <c r="C434" s="9" t="s">
        <v>1220</v>
      </c>
      <c r="D434" s="10" t="s">
        <v>1221</v>
      </c>
      <c r="E434" s="7" t="s">
        <v>1222</v>
      </c>
      <c r="F434" s="7" t="s">
        <v>21</v>
      </c>
    </row>
    <row r="435" ht="15.75" customHeight="1">
      <c r="A435" s="11" t="s">
        <v>8</v>
      </c>
      <c r="B435" s="11" t="s">
        <v>22</v>
      </c>
      <c r="C435" s="12" t="s">
        <v>1223</v>
      </c>
      <c r="D435" s="13" t="s">
        <v>1224</v>
      </c>
      <c r="E435" s="11" t="s">
        <v>1225</v>
      </c>
      <c r="F435" s="11" t="s">
        <v>21</v>
      </c>
    </row>
    <row r="436" ht="15.75" customHeight="1">
      <c r="A436" s="7" t="s">
        <v>8</v>
      </c>
      <c r="B436" s="7" t="s">
        <v>13</v>
      </c>
      <c r="C436" s="9" t="s">
        <v>1226</v>
      </c>
      <c r="D436" s="10" t="s">
        <v>1227</v>
      </c>
      <c r="E436" s="7" t="s">
        <v>1228</v>
      </c>
      <c r="F436" s="7"/>
    </row>
    <row r="437" ht="15.75" customHeight="1">
      <c r="A437" s="7" t="s">
        <v>8</v>
      </c>
      <c r="B437" s="7" t="s">
        <v>17</v>
      </c>
      <c r="C437" s="9" t="s">
        <v>1229</v>
      </c>
      <c r="D437" s="10" t="s">
        <v>1230</v>
      </c>
      <c r="E437" s="7" t="s">
        <v>1231</v>
      </c>
      <c r="F437" s="7" t="s">
        <v>21</v>
      </c>
    </row>
    <row r="438" ht="15.75" customHeight="1">
      <c r="A438" s="7" t="s">
        <v>8</v>
      </c>
      <c r="B438" s="7" t="s">
        <v>89</v>
      </c>
      <c r="C438" s="9" t="s">
        <v>95</v>
      </c>
      <c r="D438" s="10" t="s">
        <v>95</v>
      </c>
      <c r="E438" s="15" t="s">
        <v>1232</v>
      </c>
      <c r="F438" s="7"/>
    </row>
    <row r="439" ht="15.75" customHeight="1">
      <c r="A439" s="7" t="s">
        <v>8</v>
      </c>
      <c r="B439" s="7" t="s">
        <v>89</v>
      </c>
      <c r="C439" s="9" t="s">
        <v>90</v>
      </c>
      <c r="D439" s="10" t="s">
        <v>90</v>
      </c>
      <c r="E439" s="15" t="s">
        <v>1233</v>
      </c>
      <c r="F439" s="7"/>
    </row>
    <row r="440" ht="15.75" customHeight="1">
      <c r="A440" s="11" t="s">
        <v>8</v>
      </c>
      <c r="B440" s="11" t="s">
        <v>22</v>
      </c>
      <c r="C440" s="12" t="s">
        <v>1234</v>
      </c>
      <c r="D440" s="13" t="s">
        <v>1235</v>
      </c>
      <c r="E440" s="11" t="s">
        <v>1236</v>
      </c>
      <c r="F440" s="11" t="s">
        <v>21</v>
      </c>
    </row>
    <row r="441" ht="15.75" customHeight="1">
      <c r="A441" s="11" t="s">
        <v>8</v>
      </c>
      <c r="B441" s="11" t="s">
        <v>22</v>
      </c>
      <c r="C441" s="12" t="s">
        <v>1237</v>
      </c>
      <c r="D441" s="13" t="s">
        <v>1238</v>
      </c>
      <c r="E441" s="11" t="s">
        <v>1239</v>
      </c>
      <c r="F441" s="11" t="s">
        <v>21</v>
      </c>
    </row>
    <row r="442" ht="15.75" customHeight="1">
      <c r="A442" s="11" t="s">
        <v>8</v>
      </c>
      <c r="B442" s="11" t="s">
        <v>22</v>
      </c>
      <c r="C442" s="12" t="s">
        <v>1240</v>
      </c>
      <c r="D442" s="13" t="s">
        <v>1241</v>
      </c>
      <c r="E442" s="11" t="s">
        <v>1242</v>
      </c>
      <c r="F442" s="11" t="s">
        <v>21</v>
      </c>
    </row>
    <row r="443" ht="15.75" customHeight="1">
      <c r="A443" s="11" t="s">
        <v>8</v>
      </c>
      <c r="B443" s="11" t="s">
        <v>22</v>
      </c>
      <c r="C443" s="12" t="s">
        <v>1243</v>
      </c>
      <c r="D443" s="13" t="s">
        <v>1244</v>
      </c>
      <c r="E443" s="11" t="s">
        <v>1245</v>
      </c>
      <c r="F443" s="11" t="s">
        <v>21</v>
      </c>
    </row>
    <row r="444" ht="15.75" customHeight="1">
      <c r="A444" s="11" t="s">
        <v>8</v>
      </c>
      <c r="B444" s="11" t="s">
        <v>22</v>
      </c>
      <c r="C444" s="12" t="s">
        <v>1246</v>
      </c>
      <c r="D444" s="13" t="s">
        <v>1247</v>
      </c>
      <c r="E444" s="11" t="s">
        <v>1248</v>
      </c>
      <c r="F444" s="11" t="s">
        <v>21</v>
      </c>
    </row>
    <row r="445" ht="15.75" customHeight="1">
      <c r="A445" s="7" t="s">
        <v>8</v>
      </c>
      <c r="B445" s="7" t="s">
        <v>17</v>
      </c>
      <c r="C445" s="9" t="s">
        <v>1249</v>
      </c>
      <c r="D445" s="10" t="s">
        <v>1250</v>
      </c>
      <c r="E445" s="7" t="s">
        <v>1251</v>
      </c>
      <c r="F445" s="7" t="s">
        <v>21</v>
      </c>
    </row>
    <row r="446" ht="15.75" customHeight="1">
      <c r="A446" s="7" t="s">
        <v>8</v>
      </c>
      <c r="B446" s="7" t="s">
        <v>89</v>
      </c>
      <c r="C446" s="9" t="s">
        <v>95</v>
      </c>
      <c r="D446" s="10" t="s">
        <v>95</v>
      </c>
      <c r="E446" s="15" t="s">
        <v>1252</v>
      </c>
      <c r="F446" s="7"/>
    </row>
    <row r="447" ht="15.75" customHeight="1">
      <c r="A447" s="11" t="s">
        <v>8</v>
      </c>
      <c r="B447" s="11" t="s">
        <v>22</v>
      </c>
      <c r="C447" s="12" t="s">
        <v>1253</v>
      </c>
      <c r="D447" s="13" t="s">
        <v>1254</v>
      </c>
      <c r="E447" s="11" t="s">
        <v>1255</v>
      </c>
      <c r="F447" s="11" t="s">
        <v>21</v>
      </c>
    </row>
    <row r="448" ht="15.75" customHeight="1">
      <c r="A448" s="7" t="s">
        <v>8</v>
      </c>
      <c r="B448" s="7" t="s">
        <v>17</v>
      </c>
      <c r="C448" s="9" t="s">
        <v>1256</v>
      </c>
      <c r="D448" s="10" t="s">
        <v>1257</v>
      </c>
      <c r="E448" s="7" t="s">
        <v>1258</v>
      </c>
      <c r="F448" s="7" t="s">
        <v>21</v>
      </c>
    </row>
    <row r="449" ht="15.75" customHeight="1">
      <c r="A449" s="11" t="s">
        <v>8</v>
      </c>
      <c r="B449" s="11" t="s">
        <v>22</v>
      </c>
      <c r="C449" s="12" t="s">
        <v>1259</v>
      </c>
      <c r="D449" s="13" t="s">
        <v>1260</v>
      </c>
      <c r="E449" s="11" t="s">
        <v>1261</v>
      </c>
      <c r="F449" s="11" t="s">
        <v>21</v>
      </c>
    </row>
    <row r="450" ht="15.75" customHeight="1">
      <c r="A450" s="11" t="s">
        <v>8</v>
      </c>
      <c r="B450" s="11" t="s">
        <v>22</v>
      </c>
      <c r="C450" s="12" t="s">
        <v>1262</v>
      </c>
      <c r="D450" s="13" t="s">
        <v>1263</v>
      </c>
      <c r="E450" s="11" t="s">
        <v>1264</v>
      </c>
      <c r="F450" s="11" t="s">
        <v>21</v>
      </c>
    </row>
    <row r="451" ht="15.75" customHeight="1">
      <c r="A451" s="7" t="s">
        <v>8</v>
      </c>
      <c r="B451" s="7" t="s">
        <v>17</v>
      </c>
      <c r="C451" s="9" t="s">
        <v>1265</v>
      </c>
      <c r="D451" s="10" t="s">
        <v>1266</v>
      </c>
      <c r="E451" s="7" t="s">
        <v>1267</v>
      </c>
      <c r="F451" s="7" t="s">
        <v>21</v>
      </c>
    </row>
    <row r="452" ht="15.75" customHeight="1">
      <c r="A452" s="11" t="s">
        <v>8</v>
      </c>
      <c r="B452" s="11" t="s">
        <v>22</v>
      </c>
      <c r="C452" s="12" t="s">
        <v>1268</v>
      </c>
      <c r="D452" s="13" t="s">
        <v>1269</v>
      </c>
      <c r="E452" s="11" t="s">
        <v>1270</v>
      </c>
      <c r="F452" s="11" t="s">
        <v>21</v>
      </c>
    </row>
    <row r="453" ht="15.75" customHeight="1">
      <c r="A453" s="7" t="s">
        <v>8</v>
      </c>
      <c r="B453" s="7" t="s">
        <v>17</v>
      </c>
      <c r="C453" s="9" t="s">
        <v>1271</v>
      </c>
      <c r="D453" s="10" t="s">
        <v>1272</v>
      </c>
      <c r="E453" s="7" t="s">
        <v>1273</v>
      </c>
      <c r="F453" s="7" t="s">
        <v>21</v>
      </c>
    </row>
    <row r="454" ht="15.75" customHeight="1">
      <c r="A454" s="11" t="s">
        <v>8</v>
      </c>
      <c r="B454" s="11" t="s">
        <v>22</v>
      </c>
      <c r="C454" s="12" t="s">
        <v>1274</v>
      </c>
      <c r="D454" s="13" t="s">
        <v>1275</v>
      </c>
      <c r="E454" s="11" t="s">
        <v>1276</v>
      </c>
      <c r="F454" s="11" t="s">
        <v>21</v>
      </c>
    </row>
    <row r="455" ht="15.75" customHeight="1">
      <c r="A455" s="7" t="s">
        <v>8</v>
      </c>
      <c r="B455" s="7" t="s">
        <v>17</v>
      </c>
      <c r="C455" s="9" t="s">
        <v>1277</v>
      </c>
      <c r="D455" s="10" t="s">
        <v>1278</v>
      </c>
      <c r="E455" s="7" t="s">
        <v>1279</v>
      </c>
      <c r="F455" s="7" t="s">
        <v>21</v>
      </c>
    </row>
    <row r="456" ht="15.75" customHeight="1">
      <c r="A456" s="11" t="s">
        <v>8</v>
      </c>
      <c r="B456" s="11" t="s">
        <v>22</v>
      </c>
      <c r="C456" s="12" t="s">
        <v>1280</v>
      </c>
      <c r="D456" s="13" t="s">
        <v>1281</v>
      </c>
      <c r="E456" s="11" t="s">
        <v>1282</v>
      </c>
      <c r="F456" s="11" t="s">
        <v>21</v>
      </c>
    </row>
    <row r="457" ht="15.75" customHeight="1">
      <c r="A457" s="7" t="s">
        <v>8</v>
      </c>
      <c r="B457" s="7" t="s">
        <v>17</v>
      </c>
      <c r="C457" s="9" t="s">
        <v>1283</v>
      </c>
      <c r="D457" s="10" t="s">
        <v>1284</v>
      </c>
      <c r="E457" s="7" t="s">
        <v>1285</v>
      </c>
      <c r="F457" s="7" t="s">
        <v>21</v>
      </c>
    </row>
    <row r="458" ht="15.75" customHeight="1">
      <c r="A458" s="11" t="s">
        <v>8</v>
      </c>
      <c r="B458" s="11" t="s">
        <v>22</v>
      </c>
      <c r="C458" s="12" t="s">
        <v>1286</v>
      </c>
      <c r="D458" s="13" t="s">
        <v>1287</v>
      </c>
      <c r="E458" s="11" t="s">
        <v>1288</v>
      </c>
      <c r="F458" s="11" t="s">
        <v>21</v>
      </c>
    </row>
    <row r="459" ht="15.75" customHeight="1">
      <c r="A459" s="7" t="s">
        <v>8</v>
      </c>
      <c r="B459" s="7" t="s">
        <v>17</v>
      </c>
      <c r="C459" s="9" t="s">
        <v>1289</v>
      </c>
      <c r="D459" s="10" t="s">
        <v>1290</v>
      </c>
      <c r="E459" s="7" t="s">
        <v>1291</v>
      </c>
      <c r="F459" s="7" t="s">
        <v>21</v>
      </c>
    </row>
    <row r="460" ht="15.75" customHeight="1">
      <c r="A460" s="11" t="s">
        <v>8</v>
      </c>
      <c r="B460" s="11" t="s">
        <v>22</v>
      </c>
      <c r="C460" s="12" t="s">
        <v>1292</v>
      </c>
      <c r="D460" s="13" t="s">
        <v>1293</v>
      </c>
      <c r="E460" s="11" t="s">
        <v>1294</v>
      </c>
      <c r="F460" s="11" t="s">
        <v>21</v>
      </c>
    </row>
    <row r="461" ht="15.75" customHeight="1">
      <c r="A461" s="7" t="s">
        <v>8</v>
      </c>
      <c r="B461" s="7" t="s">
        <v>17</v>
      </c>
      <c r="C461" s="9" t="s">
        <v>1295</v>
      </c>
      <c r="D461" s="10" t="s">
        <v>1296</v>
      </c>
      <c r="E461" s="7" t="s">
        <v>1297</v>
      </c>
      <c r="F461" s="7" t="s">
        <v>21</v>
      </c>
    </row>
    <row r="462" ht="15.75" customHeight="1">
      <c r="A462" s="11" t="s">
        <v>8</v>
      </c>
      <c r="B462" s="11" t="s">
        <v>22</v>
      </c>
      <c r="C462" s="12" t="s">
        <v>1298</v>
      </c>
      <c r="D462" s="13" t="s">
        <v>1299</v>
      </c>
      <c r="E462" s="11" t="s">
        <v>1300</v>
      </c>
      <c r="F462" s="11" t="s">
        <v>21</v>
      </c>
    </row>
    <row r="463" ht="15.75" customHeight="1">
      <c r="A463" s="7" t="s">
        <v>8</v>
      </c>
      <c r="B463" s="7" t="s">
        <v>9</v>
      </c>
      <c r="C463" s="9" t="s">
        <v>1301</v>
      </c>
      <c r="D463" s="10" t="s">
        <v>1302</v>
      </c>
      <c r="E463" s="7" t="s">
        <v>1303</v>
      </c>
      <c r="F463" s="7"/>
    </row>
    <row r="464" ht="15.75" customHeight="1">
      <c r="A464" s="7" t="s">
        <v>8</v>
      </c>
      <c r="B464" s="7" t="s">
        <v>13</v>
      </c>
      <c r="C464" s="9" t="s">
        <v>1304</v>
      </c>
      <c r="D464" s="10" t="s">
        <v>1305</v>
      </c>
      <c r="E464" s="7" t="s">
        <v>1306</v>
      </c>
      <c r="F464" s="7"/>
    </row>
    <row r="465" ht="15.75" customHeight="1">
      <c r="A465" s="7" t="s">
        <v>8</v>
      </c>
      <c r="B465" s="7" t="s">
        <v>89</v>
      </c>
      <c r="C465" s="9" t="s">
        <v>95</v>
      </c>
      <c r="D465" s="10" t="s">
        <v>95</v>
      </c>
      <c r="E465" s="15" t="s">
        <v>1307</v>
      </c>
      <c r="F465" s="7"/>
    </row>
    <row r="466" ht="15.75" customHeight="1">
      <c r="A466" s="7" t="s">
        <v>8</v>
      </c>
      <c r="B466" s="7" t="s">
        <v>89</v>
      </c>
      <c r="C466" s="9" t="s">
        <v>110</v>
      </c>
      <c r="D466" s="10" t="s">
        <v>110</v>
      </c>
      <c r="E466" s="15" t="s">
        <v>1308</v>
      </c>
      <c r="F466" s="7"/>
    </row>
    <row r="467" ht="15.75" customHeight="1">
      <c r="A467" s="7" t="s">
        <v>8</v>
      </c>
      <c r="B467" s="7" t="s">
        <v>17</v>
      </c>
      <c r="C467" s="9" t="s">
        <v>1309</v>
      </c>
      <c r="D467" s="10" t="s">
        <v>1310</v>
      </c>
      <c r="E467" s="7" t="s">
        <v>1311</v>
      </c>
      <c r="F467" s="7" t="s">
        <v>21</v>
      </c>
    </row>
    <row r="468" ht="15.75" customHeight="1">
      <c r="A468" s="11" t="s">
        <v>8</v>
      </c>
      <c r="B468" s="11" t="s">
        <v>22</v>
      </c>
      <c r="C468" s="12" t="s">
        <v>1312</v>
      </c>
      <c r="D468" s="13" t="s">
        <v>1313</v>
      </c>
      <c r="E468" s="11" t="s">
        <v>1314</v>
      </c>
      <c r="F468" s="11" t="s">
        <v>21</v>
      </c>
    </row>
    <row r="469" ht="15.75" customHeight="1">
      <c r="A469" s="11" t="s">
        <v>8</v>
      </c>
      <c r="B469" s="11" t="s">
        <v>22</v>
      </c>
      <c r="C469" s="12" t="s">
        <v>1315</v>
      </c>
      <c r="D469" s="13" t="s">
        <v>1316</v>
      </c>
      <c r="E469" s="11" t="s">
        <v>1317</v>
      </c>
      <c r="F469" s="11" t="s">
        <v>21</v>
      </c>
    </row>
    <row r="470" ht="15.75" customHeight="1">
      <c r="A470" s="11" t="s">
        <v>8</v>
      </c>
      <c r="B470" s="11" t="s">
        <v>22</v>
      </c>
      <c r="C470" s="12" t="s">
        <v>1318</v>
      </c>
      <c r="D470" s="13" t="s">
        <v>1319</v>
      </c>
      <c r="E470" s="11" t="s">
        <v>1320</v>
      </c>
      <c r="F470" s="11" t="s">
        <v>21</v>
      </c>
    </row>
    <row r="471" ht="15.75" customHeight="1">
      <c r="A471" s="11" t="s">
        <v>8</v>
      </c>
      <c r="B471" s="11" t="s">
        <v>22</v>
      </c>
      <c r="C471" s="12" t="s">
        <v>1321</v>
      </c>
      <c r="D471" s="13" t="s">
        <v>1322</v>
      </c>
      <c r="E471" s="11" t="s">
        <v>1323</v>
      </c>
      <c r="F471" s="11" t="s">
        <v>21</v>
      </c>
    </row>
    <row r="472" ht="15.75" customHeight="1">
      <c r="A472" s="11" t="s">
        <v>8</v>
      </c>
      <c r="B472" s="11" t="s">
        <v>22</v>
      </c>
      <c r="C472" s="12" t="s">
        <v>1324</v>
      </c>
      <c r="D472" s="13" t="s">
        <v>1325</v>
      </c>
      <c r="E472" s="11" t="s">
        <v>1326</v>
      </c>
      <c r="F472" s="11" t="s">
        <v>21</v>
      </c>
    </row>
    <row r="473" ht="15.75" customHeight="1">
      <c r="A473" s="7" t="s">
        <v>8</v>
      </c>
      <c r="B473" s="7" t="s">
        <v>17</v>
      </c>
      <c r="C473" s="9" t="s">
        <v>1327</v>
      </c>
      <c r="D473" s="10" t="s">
        <v>1328</v>
      </c>
      <c r="E473" s="7" t="s">
        <v>1329</v>
      </c>
      <c r="F473" s="7" t="s">
        <v>21</v>
      </c>
    </row>
    <row r="474" ht="15.75" customHeight="1">
      <c r="A474" s="7" t="s">
        <v>8</v>
      </c>
      <c r="B474" s="7" t="s">
        <v>89</v>
      </c>
      <c r="C474" s="9" t="s">
        <v>95</v>
      </c>
      <c r="D474" s="10" t="s">
        <v>95</v>
      </c>
      <c r="E474" s="15" t="s">
        <v>1330</v>
      </c>
      <c r="F474" s="7"/>
    </row>
    <row r="475" ht="15.75" customHeight="1">
      <c r="A475" s="7" t="s">
        <v>8</v>
      </c>
      <c r="B475" s="7" t="s">
        <v>89</v>
      </c>
      <c r="C475" s="9" t="s">
        <v>110</v>
      </c>
      <c r="D475" s="10" t="s">
        <v>110</v>
      </c>
      <c r="E475" s="15" t="s">
        <v>1331</v>
      </c>
      <c r="F475" s="7"/>
    </row>
    <row r="476" ht="15.75" customHeight="1">
      <c r="A476" s="11" t="s">
        <v>8</v>
      </c>
      <c r="B476" s="11" t="s">
        <v>22</v>
      </c>
      <c r="C476" s="12" t="s">
        <v>1332</v>
      </c>
      <c r="D476" s="13" t="s">
        <v>1333</v>
      </c>
      <c r="E476" s="11" t="s">
        <v>1334</v>
      </c>
      <c r="F476" s="11" t="s">
        <v>21</v>
      </c>
    </row>
    <row r="477" ht="15.75" customHeight="1">
      <c r="A477" s="7" t="s">
        <v>8</v>
      </c>
      <c r="B477" s="7" t="s">
        <v>17</v>
      </c>
      <c r="C477" s="9" t="s">
        <v>1335</v>
      </c>
      <c r="D477" s="10" t="s">
        <v>1336</v>
      </c>
      <c r="E477" s="7" t="s">
        <v>1337</v>
      </c>
      <c r="F477" s="7" t="s">
        <v>517</v>
      </c>
    </row>
    <row r="478" ht="15.75" customHeight="1">
      <c r="A478" s="11" t="s">
        <v>8</v>
      </c>
      <c r="B478" s="11" t="s">
        <v>22</v>
      </c>
      <c r="C478" s="12" t="s">
        <v>1338</v>
      </c>
      <c r="D478" s="13" t="s">
        <v>1339</v>
      </c>
      <c r="E478" s="11" t="s">
        <v>1340</v>
      </c>
      <c r="F478" s="11" t="s">
        <v>517</v>
      </c>
    </row>
    <row r="479" ht="15.75" customHeight="1">
      <c r="A479" s="11" t="s">
        <v>8</v>
      </c>
      <c r="B479" s="11" t="s">
        <v>22</v>
      </c>
      <c r="C479" s="12" t="s">
        <v>1341</v>
      </c>
      <c r="D479" s="13" t="s">
        <v>1342</v>
      </c>
      <c r="E479" s="11" t="s">
        <v>1343</v>
      </c>
      <c r="F479" s="11" t="s">
        <v>517</v>
      </c>
    </row>
    <row r="480" ht="15.75" customHeight="1">
      <c r="A480" s="7" t="s">
        <v>8</v>
      </c>
      <c r="B480" s="7" t="s">
        <v>17</v>
      </c>
      <c r="C480" s="9" t="s">
        <v>1344</v>
      </c>
      <c r="D480" s="10" t="s">
        <v>1345</v>
      </c>
      <c r="E480" s="7" t="s">
        <v>1346</v>
      </c>
      <c r="F480" s="7" t="s">
        <v>21</v>
      </c>
    </row>
    <row r="481" ht="15.75" customHeight="1">
      <c r="A481" s="11" t="s">
        <v>8</v>
      </c>
      <c r="B481" s="11" t="s">
        <v>22</v>
      </c>
      <c r="C481" s="12" t="s">
        <v>1347</v>
      </c>
      <c r="D481" s="13" t="s">
        <v>1348</v>
      </c>
      <c r="E481" s="11" t="s">
        <v>1349</v>
      </c>
      <c r="F481" s="11" t="s">
        <v>21</v>
      </c>
    </row>
    <row r="482" ht="15.75" customHeight="1">
      <c r="A482" s="7" t="s">
        <v>8</v>
      </c>
      <c r="B482" s="7" t="s">
        <v>17</v>
      </c>
      <c r="C482" s="9" t="s">
        <v>1350</v>
      </c>
      <c r="D482" s="10" t="s">
        <v>1351</v>
      </c>
      <c r="E482" s="7" t="s">
        <v>1352</v>
      </c>
      <c r="F482" s="7" t="s">
        <v>21</v>
      </c>
    </row>
    <row r="483" ht="15.75" customHeight="1">
      <c r="A483" s="7" t="s">
        <v>8</v>
      </c>
      <c r="B483" s="7" t="s">
        <v>89</v>
      </c>
      <c r="C483" s="9" t="s">
        <v>110</v>
      </c>
      <c r="D483" s="10" t="s">
        <v>110</v>
      </c>
      <c r="E483" s="15" t="s">
        <v>239</v>
      </c>
      <c r="F483" s="7"/>
    </row>
    <row r="484" ht="15.75" customHeight="1">
      <c r="A484" s="11" t="s">
        <v>8</v>
      </c>
      <c r="B484" s="11" t="s">
        <v>22</v>
      </c>
      <c r="C484" s="12" t="s">
        <v>1353</v>
      </c>
      <c r="D484" s="13" t="s">
        <v>1354</v>
      </c>
      <c r="E484" s="11" t="s">
        <v>1355</v>
      </c>
      <c r="F484" s="11" t="s">
        <v>21</v>
      </c>
    </row>
    <row r="485" ht="15.75" customHeight="1">
      <c r="A485" s="11" t="s">
        <v>8</v>
      </c>
      <c r="B485" s="11" t="s">
        <v>22</v>
      </c>
      <c r="C485" s="12" t="s">
        <v>1356</v>
      </c>
      <c r="D485" s="13" t="s">
        <v>1357</v>
      </c>
      <c r="E485" s="11" t="s">
        <v>1358</v>
      </c>
      <c r="F485" s="11" t="s">
        <v>21</v>
      </c>
    </row>
    <row r="486" ht="15.75" customHeight="1">
      <c r="A486" s="11" t="s">
        <v>8</v>
      </c>
      <c r="B486" s="11" t="s">
        <v>22</v>
      </c>
      <c r="C486" s="12" t="s">
        <v>1359</v>
      </c>
      <c r="D486" s="13" t="s">
        <v>1360</v>
      </c>
      <c r="E486" s="11" t="s">
        <v>1361</v>
      </c>
      <c r="F486" s="11" t="s">
        <v>21</v>
      </c>
    </row>
    <row r="487" ht="15.75" customHeight="1">
      <c r="A487" s="11" t="s">
        <v>8</v>
      </c>
      <c r="B487" s="11" t="s">
        <v>22</v>
      </c>
      <c r="C487" s="12" t="s">
        <v>1362</v>
      </c>
      <c r="D487" s="13" t="s">
        <v>1363</v>
      </c>
      <c r="E487" s="11" t="s">
        <v>1364</v>
      </c>
      <c r="F487" s="11" t="s">
        <v>21</v>
      </c>
    </row>
    <row r="488" ht="15.75" customHeight="1">
      <c r="A488" s="11" t="s">
        <v>8</v>
      </c>
      <c r="B488" s="11" t="s">
        <v>22</v>
      </c>
      <c r="C488" s="12" t="s">
        <v>1365</v>
      </c>
      <c r="D488" s="13" t="s">
        <v>1366</v>
      </c>
      <c r="E488" s="11" t="s">
        <v>1367</v>
      </c>
      <c r="F488" s="11" t="s">
        <v>21</v>
      </c>
    </row>
    <row r="489" ht="15.75" customHeight="1">
      <c r="A489" s="7" t="s">
        <v>8</v>
      </c>
      <c r="B489" s="7" t="s">
        <v>89</v>
      </c>
      <c r="C489" s="9" t="s">
        <v>95</v>
      </c>
      <c r="D489" s="10" t="s">
        <v>95</v>
      </c>
      <c r="E489" s="15" t="s">
        <v>1368</v>
      </c>
      <c r="F489" s="7"/>
    </row>
    <row r="490" ht="15.75" customHeight="1">
      <c r="A490" s="11" t="s">
        <v>8</v>
      </c>
      <c r="B490" s="11" t="s">
        <v>22</v>
      </c>
      <c r="C490" s="12" t="s">
        <v>1369</v>
      </c>
      <c r="D490" s="13" t="s">
        <v>1370</v>
      </c>
      <c r="E490" s="11" t="s">
        <v>1371</v>
      </c>
      <c r="F490" s="11" t="s">
        <v>21</v>
      </c>
    </row>
    <row r="491" ht="15.75" customHeight="1">
      <c r="A491" s="11" t="s">
        <v>8</v>
      </c>
      <c r="B491" s="11" t="s">
        <v>22</v>
      </c>
      <c r="C491" s="12" t="s">
        <v>1372</v>
      </c>
      <c r="D491" s="13" t="s">
        <v>1373</v>
      </c>
      <c r="E491" s="11" t="s">
        <v>1374</v>
      </c>
      <c r="F491" s="11" t="s">
        <v>21</v>
      </c>
    </row>
    <row r="492" ht="15.75" customHeight="1">
      <c r="A492" s="11" t="s">
        <v>8</v>
      </c>
      <c r="B492" s="11" t="s">
        <v>22</v>
      </c>
      <c r="C492" s="12" t="s">
        <v>1375</v>
      </c>
      <c r="D492" s="13" t="s">
        <v>1376</v>
      </c>
      <c r="E492" s="11" t="s">
        <v>1377</v>
      </c>
      <c r="F492" s="11" t="s">
        <v>21</v>
      </c>
    </row>
    <row r="493" ht="15.75" customHeight="1">
      <c r="A493" s="11" t="s">
        <v>8</v>
      </c>
      <c r="B493" s="11" t="s">
        <v>22</v>
      </c>
      <c r="C493" s="12" t="s">
        <v>1378</v>
      </c>
      <c r="D493" s="13" t="s">
        <v>1379</v>
      </c>
      <c r="E493" s="11" t="s">
        <v>1380</v>
      </c>
      <c r="F493" s="11" t="s">
        <v>21</v>
      </c>
    </row>
    <row r="494" ht="15.75" customHeight="1">
      <c r="A494" s="11" t="s">
        <v>8</v>
      </c>
      <c r="B494" s="11" t="s">
        <v>22</v>
      </c>
      <c r="C494" s="12" t="s">
        <v>1381</v>
      </c>
      <c r="D494" s="13" t="s">
        <v>1382</v>
      </c>
      <c r="E494" s="11" t="s">
        <v>1383</v>
      </c>
      <c r="F494" s="11" t="s">
        <v>21</v>
      </c>
    </row>
    <row r="495" ht="15.75" customHeight="1">
      <c r="A495" s="11" t="s">
        <v>8</v>
      </c>
      <c r="B495" s="11" t="s">
        <v>22</v>
      </c>
      <c r="C495" s="12" t="s">
        <v>1384</v>
      </c>
      <c r="D495" s="13" t="s">
        <v>1385</v>
      </c>
      <c r="E495" s="11" t="s">
        <v>1386</v>
      </c>
      <c r="F495" s="11" t="s">
        <v>21</v>
      </c>
    </row>
    <row r="496" ht="15.75" customHeight="1">
      <c r="A496" s="7" t="s">
        <v>8</v>
      </c>
      <c r="B496" s="7" t="s">
        <v>89</v>
      </c>
      <c r="C496" s="9" t="s">
        <v>95</v>
      </c>
      <c r="D496" s="10" t="s">
        <v>95</v>
      </c>
      <c r="E496" s="15" t="s">
        <v>1387</v>
      </c>
      <c r="F496" s="7"/>
    </row>
    <row r="497" ht="15.75" customHeight="1">
      <c r="A497" s="11" t="s">
        <v>8</v>
      </c>
      <c r="B497" s="11" t="s">
        <v>22</v>
      </c>
      <c r="C497" s="12" t="s">
        <v>1388</v>
      </c>
      <c r="D497" s="13" t="s">
        <v>1389</v>
      </c>
      <c r="E497" s="11" t="s">
        <v>1390</v>
      </c>
      <c r="F497" s="11" t="s">
        <v>21</v>
      </c>
    </row>
    <row r="498" ht="15.75" customHeight="1">
      <c r="A498" s="7" t="s">
        <v>8</v>
      </c>
      <c r="B498" s="7" t="s">
        <v>89</v>
      </c>
      <c r="C498" s="9" t="s">
        <v>95</v>
      </c>
      <c r="D498" s="10" t="s">
        <v>95</v>
      </c>
      <c r="E498" s="15" t="s">
        <v>1391</v>
      </c>
      <c r="F498" s="7"/>
    </row>
    <row r="499" ht="15.75" customHeight="1">
      <c r="A499" s="11" t="s">
        <v>8</v>
      </c>
      <c r="B499" s="11" t="s">
        <v>22</v>
      </c>
      <c r="C499" s="12" t="s">
        <v>1392</v>
      </c>
      <c r="D499" s="13" t="s">
        <v>1393</v>
      </c>
      <c r="E499" s="11" t="s">
        <v>1394</v>
      </c>
      <c r="F499" s="11" t="s">
        <v>21</v>
      </c>
    </row>
    <row r="500" ht="15.75" customHeight="1">
      <c r="A500" s="11" t="s">
        <v>8</v>
      </c>
      <c r="B500" s="11" t="s">
        <v>22</v>
      </c>
      <c r="C500" s="12" t="s">
        <v>1395</v>
      </c>
      <c r="D500" s="13" t="s">
        <v>1396</v>
      </c>
      <c r="E500" s="11" t="s">
        <v>1397</v>
      </c>
      <c r="F500" s="11" t="s">
        <v>21</v>
      </c>
    </row>
    <row r="501" ht="15.75" customHeight="1">
      <c r="A501" s="11" t="s">
        <v>8</v>
      </c>
      <c r="B501" s="11" t="s">
        <v>22</v>
      </c>
      <c r="C501" s="12" t="s">
        <v>1398</v>
      </c>
      <c r="D501" s="13" t="s">
        <v>1399</v>
      </c>
      <c r="E501" s="11" t="s">
        <v>1400</v>
      </c>
      <c r="F501" s="11" t="s">
        <v>21</v>
      </c>
    </row>
    <row r="502" ht="15.75" customHeight="1">
      <c r="A502" s="7" t="s">
        <v>8</v>
      </c>
      <c r="B502" s="7" t="s">
        <v>13</v>
      </c>
      <c r="C502" s="9" t="s">
        <v>1401</v>
      </c>
      <c r="D502" s="10" t="s">
        <v>1402</v>
      </c>
      <c r="E502" s="7" t="s">
        <v>1403</v>
      </c>
      <c r="F502" s="7"/>
    </row>
    <row r="503" ht="15.75" customHeight="1">
      <c r="A503" s="7" t="s">
        <v>8</v>
      </c>
      <c r="B503" s="7" t="s">
        <v>17</v>
      </c>
      <c r="C503" s="9" t="s">
        <v>1404</v>
      </c>
      <c r="D503" s="10" t="s">
        <v>1405</v>
      </c>
      <c r="E503" s="7" t="s">
        <v>1406</v>
      </c>
      <c r="F503" s="7" t="s">
        <v>21</v>
      </c>
    </row>
    <row r="504" ht="15.75" customHeight="1">
      <c r="A504" s="11" t="s">
        <v>8</v>
      </c>
      <c r="B504" s="11" t="s">
        <v>22</v>
      </c>
      <c r="C504" s="12" t="s">
        <v>1407</v>
      </c>
      <c r="D504" s="13" t="s">
        <v>1408</v>
      </c>
      <c r="E504" s="11" t="s">
        <v>1409</v>
      </c>
      <c r="F504" s="11" t="s">
        <v>21</v>
      </c>
    </row>
    <row r="505" ht="15.75" customHeight="1">
      <c r="A505" s="11" t="s">
        <v>8</v>
      </c>
      <c r="B505" s="11" t="s">
        <v>22</v>
      </c>
      <c r="C505" s="12" t="s">
        <v>1410</v>
      </c>
      <c r="D505" s="13" t="s">
        <v>1411</v>
      </c>
      <c r="E505" s="11" t="s">
        <v>1412</v>
      </c>
      <c r="F505" s="11" t="s">
        <v>21</v>
      </c>
    </row>
    <row r="506" ht="15.75" customHeight="1">
      <c r="A506" s="7" t="s">
        <v>8</v>
      </c>
      <c r="B506" s="7" t="s">
        <v>17</v>
      </c>
      <c r="C506" s="9" t="s">
        <v>1413</v>
      </c>
      <c r="D506" s="10" t="s">
        <v>1414</v>
      </c>
      <c r="E506" s="7" t="s">
        <v>1415</v>
      </c>
      <c r="F506" s="7" t="s">
        <v>21</v>
      </c>
    </row>
    <row r="507" ht="15.75" customHeight="1">
      <c r="A507" s="11" t="s">
        <v>8</v>
      </c>
      <c r="B507" s="11" t="s">
        <v>22</v>
      </c>
      <c r="C507" s="12" t="s">
        <v>1416</v>
      </c>
      <c r="D507" s="13" t="s">
        <v>1417</v>
      </c>
      <c r="E507" s="11" t="s">
        <v>1418</v>
      </c>
      <c r="F507" s="11" t="s">
        <v>21</v>
      </c>
    </row>
    <row r="508" ht="15.75" customHeight="1">
      <c r="A508" s="7" t="s">
        <v>8</v>
      </c>
      <c r="B508" s="7" t="s">
        <v>13</v>
      </c>
      <c r="C508" s="9" t="s">
        <v>1419</v>
      </c>
      <c r="D508" s="10" t="s">
        <v>1420</v>
      </c>
      <c r="E508" s="7" t="s">
        <v>1421</v>
      </c>
      <c r="F508" s="7"/>
    </row>
    <row r="509" ht="15.75" customHeight="1">
      <c r="A509" s="7" t="s">
        <v>8</v>
      </c>
      <c r="B509" s="7" t="s">
        <v>17</v>
      </c>
      <c r="C509" s="9" t="s">
        <v>1422</v>
      </c>
      <c r="D509" s="10" t="s">
        <v>1423</v>
      </c>
      <c r="E509" s="7" t="s">
        <v>1424</v>
      </c>
      <c r="F509" s="7" t="s">
        <v>21</v>
      </c>
    </row>
    <row r="510" ht="15.75" customHeight="1">
      <c r="A510" s="11" t="s">
        <v>8</v>
      </c>
      <c r="B510" s="11" t="s">
        <v>22</v>
      </c>
      <c r="C510" s="12" t="s">
        <v>1425</v>
      </c>
      <c r="D510" s="13" t="s">
        <v>1426</v>
      </c>
      <c r="E510" s="11" t="s">
        <v>1427</v>
      </c>
      <c r="F510" s="11" t="s">
        <v>21</v>
      </c>
    </row>
    <row r="511" ht="15.75" customHeight="1">
      <c r="A511" s="11" t="s">
        <v>8</v>
      </c>
      <c r="B511" s="11" t="s">
        <v>22</v>
      </c>
      <c r="C511" s="12" t="s">
        <v>1428</v>
      </c>
      <c r="D511" s="13" t="s">
        <v>1429</v>
      </c>
      <c r="E511" s="11" t="s">
        <v>1430</v>
      </c>
      <c r="F511" s="11" t="s">
        <v>21</v>
      </c>
    </row>
    <row r="512" ht="15.75" customHeight="1">
      <c r="A512" s="11" t="s">
        <v>8</v>
      </c>
      <c r="B512" s="11" t="s">
        <v>22</v>
      </c>
      <c r="C512" s="12" t="s">
        <v>1431</v>
      </c>
      <c r="D512" s="13" t="s">
        <v>1432</v>
      </c>
      <c r="E512" s="11" t="s">
        <v>1433</v>
      </c>
      <c r="F512" s="11" t="s">
        <v>21</v>
      </c>
    </row>
    <row r="513" ht="15.75" customHeight="1">
      <c r="A513" s="7" t="s">
        <v>8</v>
      </c>
      <c r="B513" s="7" t="s">
        <v>17</v>
      </c>
      <c r="C513" s="9" t="s">
        <v>1434</v>
      </c>
      <c r="D513" s="10" t="s">
        <v>1435</v>
      </c>
      <c r="E513" s="7" t="s">
        <v>1436</v>
      </c>
      <c r="F513" s="7" t="s">
        <v>21</v>
      </c>
    </row>
    <row r="514" ht="15.75" customHeight="1">
      <c r="A514" s="11" t="s">
        <v>8</v>
      </c>
      <c r="B514" s="11" t="s">
        <v>22</v>
      </c>
      <c r="C514" s="12" t="s">
        <v>1437</v>
      </c>
      <c r="D514" s="13" t="s">
        <v>1438</v>
      </c>
      <c r="E514" s="11" t="s">
        <v>1439</v>
      </c>
      <c r="F514" s="11" t="s">
        <v>21</v>
      </c>
    </row>
    <row r="515" ht="15.75" customHeight="1">
      <c r="A515" s="11" t="s">
        <v>8</v>
      </c>
      <c r="B515" s="11" t="s">
        <v>22</v>
      </c>
      <c r="C515" s="12" t="s">
        <v>1440</v>
      </c>
      <c r="D515" s="13" t="s">
        <v>1441</v>
      </c>
      <c r="E515" s="11" t="s">
        <v>1442</v>
      </c>
      <c r="F515" s="11" t="s">
        <v>21</v>
      </c>
    </row>
    <row r="516" ht="15.75" customHeight="1">
      <c r="A516" s="11" t="s">
        <v>8</v>
      </c>
      <c r="B516" s="11" t="s">
        <v>22</v>
      </c>
      <c r="C516" s="12" t="s">
        <v>1443</v>
      </c>
      <c r="D516" s="13" t="s">
        <v>1444</v>
      </c>
      <c r="E516" s="11" t="s">
        <v>1445</v>
      </c>
      <c r="F516" s="11" t="s">
        <v>21</v>
      </c>
    </row>
    <row r="517" ht="15.75" customHeight="1">
      <c r="A517" s="11" t="s">
        <v>8</v>
      </c>
      <c r="B517" s="11" t="s">
        <v>22</v>
      </c>
      <c r="C517" s="12" t="s">
        <v>1446</v>
      </c>
      <c r="D517" s="13" t="s">
        <v>1447</v>
      </c>
      <c r="E517" s="11" t="s">
        <v>1448</v>
      </c>
      <c r="F517" s="11" t="s">
        <v>21</v>
      </c>
    </row>
    <row r="518" ht="15.75" customHeight="1">
      <c r="A518" s="7" t="s">
        <v>8</v>
      </c>
      <c r="B518" s="7" t="s">
        <v>17</v>
      </c>
      <c r="C518" s="9" t="s">
        <v>1449</v>
      </c>
      <c r="D518" s="10" t="s">
        <v>1450</v>
      </c>
      <c r="E518" s="7" t="s">
        <v>1451</v>
      </c>
      <c r="F518" s="7" t="s">
        <v>21</v>
      </c>
    </row>
    <row r="519" ht="15.75" customHeight="1">
      <c r="A519" s="11" t="s">
        <v>8</v>
      </c>
      <c r="B519" s="11" t="s">
        <v>22</v>
      </c>
      <c r="C519" s="12" t="s">
        <v>1452</v>
      </c>
      <c r="D519" s="13" t="s">
        <v>1453</v>
      </c>
      <c r="E519" s="11" t="s">
        <v>1454</v>
      </c>
      <c r="F519" s="11" t="s">
        <v>21</v>
      </c>
    </row>
    <row r="520" ht="15.75" customHeight="1">
      <c r="A520" s="11" t="s">
        <v>8</v>
      </c>
      <c r="B520" s="11" t="s">
        <v>22</v>
      </c>
      <c r="C520" s="12" t="s">
        <v>1455</v>
      </c>
      <c r="D520" s="13" t="s">
        <v>1456</v>
      </c>
      <c r="E520" s="11" t="s">
        <v>1457</v>
      </c>
      <c r="F520" s="11" t="s">
        <v>21</v>
      </c>
    </row>
    <row r="521" ht="15.75" customHeight="1">
      <c r="A521" s="11" t="s">
        <v>8</v>
      </c>
      <c r="B521" s="11" t="s">
        <v>22</v>
      </c>
      <c r="C521" s="12" t="s">
        <v>1458</v>
      </c>
      <c r="D521" s="13" t="s">
        <v>1459</v>
      </c>
      <c r="E521" s="11" t="s">
        <v>1460</v>
      </c>
      <c r="F521" s="11" t="s">
        <v>21</v>
      </c>
    </row>
    <row r="522" ht="15.75" customHeight="1">
      <c r="A522" s="11" t="s">
        <v>8</v>
      </c>
      <c r="B522" s="11" t="s">
        <v>22</v>
      </c>
      <c r="C522" s="12" t="s">
        <v>1461</v>
      </c>
      <c r="D522" s="13" t="s">
        <v>1462</v>
      </c>
      <c r="E522" s="11" t="s">
        <v>1463</v>
      </c>
      <c r="F522" s="11" t="s">
        <v>21</v>
      </c>
    </row>
    <row r="523" ht="15.75" customHeight="1">
      <c r="A523" s="11" t="s">
        <v>8</v>
      </c>
      <c r="B523" s="11" t="s">
        <v>22</v>
      </c>
      <c r="C523" s="12" t="s">
        <v>1464</v>
      </c>
      <c r="D523" s="13" t="s">
        <v>1465</v>
      </c>
      <c r="E523" s="11" t="s">
        <v>1466</v>
      </c>
      <c r="F523" s="11" t="s">
        <v>21</v>
      </c>
    </row>
    <row r="524" ht="15.75" customHeight="1">
      <c r="A524" s="11" t="s">
        <v>8</v>
      </c>
      <c r="B524" s="11" t="s">
        <v>22</v>
      </c>
      <c r="C524" s="12" t="s">
        <v>1467</v>
      </c>
      <c r="D524" s="13" t="s">
        <v>1468</v>
      </c>
      <c r="E524" s="11" t="s">
        <v>1469</v>
      </c>
      <c r="F524" s="11" t="s">
        <v>21</v>
      </c>
    </row>
    <row r="525" ht="15.75" customHeight="1">
      <c r="A525" s="11" t="s">
        <v>8</v>
      </c>
      <c r="B525" s="11" t="s">
        <v>22</v>
      </c>
      <c r="C525" s="12" t="s">
        <v>1470</v>
      </c>
      <c r="D525" s="13" t="s">
        <v>1471</v>
      </c>
      <c r="E525" s="11" t="s">
        <v>1472</v>
      </c>
      <c r="F525" s="11" t="s">
        <v>21</v>
      </c>
    </row>
    <row r="526" ht="15.75" customHeight="1">
      <c r="A526" s="11" t="s">
        <v>8</v>
      </c>
      <c r="B526" s="11" t="s">
        <v>22</v>
      </c>
      <c r="C526" s="12" t="s">
        <v>1473</v>
      </c>
      <c r="D526" s="13" t="s">
        <v>1474</v>
      </c>
      <c r="E526" s="11" t="s">
        <v>1475</v>
      </c>
      <c r="F526" s="11" t="s">
        <v>21</v>
      </c>
    </row>
    <row r="527" ht="15.75" customHeight="1">
      <c r="A527" s="11" t="s">
        <v>8</v>
      </c>
      <c r="B527" s="11" t="s">
        <v>22</v>
      </c>
      <c r="C527" s="12" t="s">
        <v>1476</v>
      </c>
      <c r="D527" s="13" t="s">
        <v>1477</v>
      </c>
      <c r="E527" s="11" t="s">
        <v>1478</v>
      </c>
      <c r="F527" s="11" t="s">
        <v>21</v>
      </c>
    </row>
    <row r="528" ht="15.75" customHeight="1">
      <c r="A528" s="7" t="s">
        <v>8</v>
      </c>
      <c r="B528" s="7" t="s">
        <v>13</v>
      </c>
      <c r="C528" s="9" t="s">
        <v>1479</v>
      </c>
      <c r="D528" s="10" t="s">
        <v>1480</v>
      </c>
      <c r="E528" s="7" t="s">
        <v>1481</v>
      </c>
      <c r="F528" s="7"/>
    </row>
    <row r="529" ht="15.75" customHeight="1">
      <c r="A529" s="7" t="s">
        <v>8</v>
      </c>
      <c r="B529" s="7" t="s">
        <v>17</v>
      </c>
      <c r="C529" s="9" t="s">
        <v>1482</v>
      </c>
      <c r="D529" s="10" t="s">
        <v>1483</v>
      </c>
      <c r="E529" s="7" t="s">
        <v>1484</v>
      </c>
      <c r="F529" s="7" t="s">
        <v>21</v>
      </c>
    </row>
    <row r="530" ht="15.75" customHeight="1">
      <c r="A530" s="11" t="s">
        <v>8</v>
      </c>
      <c r="B530" s="11" t="s">
        <v>22</v>
      </c>
      <c r="C530" s="12" t="s">
        <v>1485</v>
      </c>
      <c r="D530" s="13" t="s">
        <v>1486</v>
      </c>
      <c r="E530" s="11" t="s">
        <v>1487</v>
      </c>
      <c r="F530" s="11" t="s">
        <v>21</v>
      </c>
    </row>
    <row r="531" ht="15.75" customHeight="1">
      <c r="A531" s="11" t="s">
        <v>8</v>
      </c>
      <c r="B531" s="11" t="s">
        <v>22</v>
      </c>
      <c r="C531" s="12" t="s">
        <v>1488</v>
      </c>
      <c r="D531" s="13" t="s">
        <v>1489</v>
      </c>
      <c r="E531" s="11" t="s">
        <v>1490</v>
      </c>
      <c r="F531" s="11" t="s">
        <v>21</v>
      </c>
    </row>
    <row r="532" ht="15.75" customHeight="1">
      <c r="A532" s="7" t="s">
        <v>8</v>
      </c>
      <c r="B532" s="7" t="s">
        <v>17</v>
      </c>
      <c r="C532" s="9" t="s">
        <v>1491</v>
      </c>
      <c r="D532" s="10" t="s">
        <v>1492</v>
      </c>
      <c r="E532" s="7" t="s">
        <v>1493</v>
      </c>
      <c r="F532" s="7" t="s">
        <v>21</v>
      </c>
    </row>
    <row r="533" ht="15.75" customHeight="1">
      <c r="A533" s="7" t="s">
        <v>8</v>
      </c>
      <c r="B533" s="7" t="s">
        <v>89</v>
      </c>
      <c r="C533" s="9" t="s">
        <v>90</v>
      </c>
      <c r="D533" s="10" t="s">
        <v>90</v>
      </c>
      <c r="E533" s="15" t="s">
        <v>1494</v>
      </c>
      <c r="F533" s="7"/>
    </row>
    <row r="534" ht="15.75" customHeight="1">
      <c r="A534" s="11" t="s">
        <v>8</v>
      </c>
      <c r="B534" s="11" t="s">
        <v>22</v>
      </c>
      <c r="C534" s="12" t="s">
        <v>1495</v>
      </c>
      <c r="D534" s="13" t="s">
        <v>1496</v>
      </c>
      <c r="E534" s="11" t="s">
        <v>1497</v>
      </c>
      <c r="F534" s="11" t="s">
        <v>21</v>
      </c>
    </row>
    <row r="535" ht="15.75" customHeight="1">
      <c r="A535" s="11" t="s">
        <v>8</v>
      </c>
      <c r="B535" s="11" t="s">
        <v>22</v>
      </c>
      <c r="C535" s="12" t="s">
        <v>1498</v>
      </c>
      <c r="D535" s="13" t="s">
        <v>1499</v>
      </c>
      <c r="E535" s="11" t="s">
        <v>1500</v>
      </c>
      <c r="F535" s="11" t="s">
        <v>21</v>
      </c>
    </row>
    <row r="536" ht="15.75" customHeight="1">
      <c r="A536" s="11" t="s">
        <v>8</v>
      </c>
      <c r="B536" s="11" t="s">
        <v>22</v>
      </c>
      <c r="C536" s="12" t="s">
        <v>1501</v>
      </c>
      <c r="D536" s="13" t="s">
        <v>1502</v>
      </c>
      <c r="E536" s="11" t="s">
        <v>1503</v>
      </c>
      <c r="F536" s="11" t="s">
        <v>21</v>
      </c>
    </row>
    <row r="537" ht="15.75" customHeight="1">
      <c r="A537" s="11" t="s">
        <v>8</v>
      </c>
      <c r="B537" s="11" t="s">
        <v>22</v>
      </c>
      <c r="C537" s="12" t="s">
        <v>1504</v>
      </c>
      <c r="D537" s="13" t="s">
        <v>1505</v>
      </c>
      <c r="E537" s="11" t="s">
        <v>1506</v>
      </c>
      <c r="F537" s="11" t="s">
        <v>21</v>
      </c>
    </row>
    <row r="538" ht="15.75" customHeight="1">
      <c r="A538" s="11" t="s">
        <v>8</v>
      </c>
      <c r="B538" s="11" t="s">
        <v>22</v>
      </c>
      <c r="C538" s="12" t="s">
        <v>1507</v>
      </c>
      <c r="D538" s="13" t="s">
        <v>1508</v>
      </c>
      <c r="E538" s="11" t="s">
        <v>1509</v>
      </c>
      <c r="F538" s="11" t="s">
        <v>21</v>
      </c>
    </row>
    <row r="539" ht="15.75" customHeight="1">
      <c r="A539" s="11" t="s">
        <v>8</v>
      </c>
      <c r="B539" s="11" t="s">
        <v>22</v>
      </c>
      <c r="C539" s="12" t="s">
        <v>1510</v>
      </c>
      <c r="D539" s="13" t="s">
        <v>1511</v>
      </c>
      <c r="E539" s="11" t="s">
        <v>1512</v>
      </c>
      <c r="F539" s="11" t="s">
        <v>21</v>
      </c>
    </row>
    <row r="540" ht="15.75" customHeight="1">
      <c r="A540" s="11" t="s">
        <v>8</v>
      </c>
      <c r="B540" s="11" t="s">
        <v>22</v>
      </c>
      <c r="C540" s="12" t="s">
        <v>1513</v>
      </c>
      <c r="D540" s="13" t="s">
        <v>1514</v>
      </c>
      <c r="E540" s="11" t="s">
        <v>1515</v>
      </c>
      <c r="F540" s="11" t="s">
        <v>21</v>
      </c>
    </row>
    <row r="541" ht="15.75" customHeight="1">
      <c r="A541" s="7" t="s">
        <v>8</v>
      </c>
      <c r="B541" s="7" t="s">
        <v>89</v>
      </c>
      <c r="C541" s="9" t="s">
        <v>95</v>
      </c>
      <c r="D541" s="10" t="s">
        <v>95</v>
      </c>
      <c r="E541" s="15" t="s">
        <v>1516</v>
      </c>
      <c r="F541" s="7"/>
    </row>
    <row r="542" ht="15.75" customHeight="1">
      <c r="A542" s="11" t="s">
        <v>8</v>
      </c>
      <c r="B542" s="11" t="s">
        <v>22</v>
      </c>
      <c r="C542" s="12" t="s">
        <v>1517</v>
      </c>
      <c r="D542" s="13" t="s">
        <v>1518</v>
      </c>
      <c r="E542" s="11" t="s">
        <v>1519</v>
      </c>
      <c r="F542" s="11" t="s">
        <v>21</v>
      </c>
    </row>
    <row r="543" ht="15.75" customHeight="1">
      <c r="A543" s="11" t="s">
        <v>8</v>
      </c>
      <c r="B543" s="11" t="s">
        <v>22</v>
      </c>
      <c r="C543" s="12" t="s">
        <v>1520</v>
      </c>
      <c r="D543" s="13" t="s">
        <v>1521</v>
      </c>
      <c r="E543" s="11" t="s">
        <v>1522</v>
      </c>
      <c r="F543" s="11" t="s">
        <v>21</v>
      </c>
    </row>
    <row r="544" ht="15.75" customHeight="1">
      <c r="A544" s="7" t="s">
        <v>8</v>
      </c>
      <c r="B544" s="7" t="s">
        <v>13</v>
      </c>
      <c r="C544" s="9" t="s">
        <v>1523</v>
      </c>
      <c r="D544" s="10" t="s">
        <v>1524</v>
      </c>
      <c r="E544" s="7" t="s">
        <v>1525</v>
      </c>
      <c r="F544" s="7"/>
    </row>
    <row r="545" ht="15.75" customHeight="1">
      <c r="A545" s="7" t="s">
        <v>8</v>
      </c>
      <c r="B545" s="7" t="s">
        <v>17</v>
      </c>
      <c r="C545" s="9" t="s">
        <v>1526</v>
      </c>
      <c r="D545" s="10" t="s">
        <v>1527</v>
      </c>
      <c r="E545" s="7" t="s">
        <v>1528</v>
      </c>
      <c r="F545" s="7" t="s">
        <v>21</v>
      </c>
    </row>
    <row r="546" ht="15.75" customHeight="1">
      <c r="A546" s="11" t="s">
        <v>8</v>
      </c>
      <c r="B546" s="11" t="s">
        <v>22</v>
      </c>
      <c r="C546" s="12" t="s">
        <v>1529</v>
      </c>
      <c r="D546" s="13" t="s">
        <v>1530</v>
      </c>
      <c r="E546" s="11" t="s">
        <v>1531</v>
      </c>
      <c r="F546" s="11" t="s">
        <v>21</v>
      </c>
    </row>
    <row r="547" ht="15.75" customHeight="1">
      <c r="A547" s="11" t="s">
        <v>8</v>
      </c>
      <c r="B547" s="11" t="s">
        <v>22</v>
      </c>
      <c r="C547" s="12" t="s">
        <v>1532</v>
      </c>
      <c r="D547" s="13" t="s">
        <v>1533</v>
      </c>
      <c r="E547" s="11" t="s">
        <v>1534</v>
      </c>
      <c r="F547" s="11" t="s">
        <v>21</v>
      </c>
    </row>
    <row r="548" ht="15.75" customHeight="1">
      <c r="A548" s="7" t="s">
        <v>8</v>
      </c>
      <c r="B548" s="7" t="s">
        <v>17</v>
      </c>
      <c r="C548" s="9" t="s">
        <v>1535</v>
      </c>
      <c r="D548" s="10" t="s">
        <v>1536</v>
      </c>
      <c r="E548" s="7" t="s">
        <v>1537</v>
      </c>
      <c r="F548" s="7" t="s">
        <v>510</v>
      </c>
    </row>
    <row r="549" ht="15.75" customHeight="1">
      <c r="A549" s="11" t="s">
        <v>8</v>
      </c>
      <c r="B549" s="11" t="s">
        <v>22</v>
      </c>
      <c r="C549" s="12" t="s">
        <v>1538</v>
      </c>
      <c r="D549" s="13" t="s">
        <v>1539</v>
      </c>
      <c r="E549" s="11" t="s">
        <v>1540</v>
      </c>
      <c r="F549" s="11" t="s">
        <v>517</v>
      </c>
    </row>
    <row r="550" ht="15.75" customHeight="1">
      <c r="A550" s="11" t="s">
        <v>8</v>
      </c>
      <c r="B550" s="11" t="s">
        <v>22</v>
      </c>
      <c r="C550" s="12" t="s">
        <v>1541</v>
      </c>
      <c r="D550" s="13" t="s">
        <v>1542</v>
      </c>
      <c r="E550" s="11" t="s">
        <v>1543</v>
      </c>
      <c r="F550" s="11" t="s">
        <v>21</v>
      </c>
    </row>
    <row r="551" ht="15.75" customHeight="1">
      <c r="A551" s="11" t="s">
        <v>8</v>
      </c>
      <c r="B551" s="11" t="s">
        <v>22</v>
      </c>
      <c r="C551" s="12" t="s">
        <v>1544</v>
      </c>
      <c r="D551" s="13" t="s">
        <v>1545</v>
      </c>
      <c r="E551" s="11" t="s">
        <v>1546</v>
      </c>
      <c r="F551" s="11" t="s">
        <v>21</v>
      </c>
    </row>
    <row r="552" ht="15.75" customHeight="1">
      <c r="A552" s="11" t="s">
        <v>8</v>
      </c>
      <c r="B552" s="11" t="s">
        <v>22</v>
      </c>
      <c r="C552" s="12" t="s">
        <v>1547</v>
      </c>
      <c r="D552" s="13" t="s">
        <v>1548</v>
      </c>
      <c r="E552" s="11" t="s">
        <v>1549</v>
      </c>
      <c r="F552" s="11" t="s">
        <v>21</v>
      </c>
    </row>
    <row r="553" ht="15.75" customHeight="1">
      <c r="A553" s="11" t="s">
        <v>8</v>
      </c>
      <c r="B553" s="11" t="s">
        <v>22</v>
      </c>
      <c r="C553" s="12" t="s">
        <v>1550</v>
      </c>
      <c r="D553" s="13" t="s">
        <v>1551</v>
      </c>
      <c r="E553" s="11" t="s">
        <v>1552</v>
      </c>
      <c r="F553" s="11" t="s">
        <v>21</v>
      </c>
    </row>
    <row r="554" ht="15.75" customHeight="1">
      <c r="A554" s="11" t="s">
        <v>8</v>
      </c>
      <c r="B554" s="11" t="s">
        <v>22</v>
      </c>
      <c r="C554" s="12" t="s">
        <v>1553</v>
      </c>
      <c r="D554" s="13" t="s">
        <v>1554</v>
      </c>
      <c r="E554" s="11" t="s">
        <v>1555</v>
      </c>
      <c r="F554" s="11" t="s">
        <v>21</v>
      </c>
    </row>
    <row r="555" ht="15.75" customHeight="1">
      <c r="A555" s="7" t="s">
        <v>8</v>
      </c>
      <c r="B555" s="7" t="s">
        <v>89</v>
      </c>
      <c r="C555" s="9" t="s">
        <v>95</v>
      </c>
      <c r="D555" s="10" t="s">
        <v>95</v>
      </c>
      <c r="E555" s="15" t="s">
        <v>1556</v>
      </c>
      <c r="F555" s="7"/>
    </row>
    <row r="556" ht="15.75" customHeight="1">
      <c r="A556" s="11" t="s">
        <v>8</v>
      </c>
      <c r="B556" s="11" t="s">
        <v>22</v>
      </c>
      <c r="C556" s="12" t="s">
        <v>1557</v>
      </c>
      <c r="D556" s="13" t="s">
        <v>1558</v>
      </c>
      <c r="E556" s="11" t="s">
        <v>1559</v>
      </c>
      <c r="F556" s="11" t="s">
        <v>21</v>
      </c>
    </row>
    <row r="557" ht="15.75" customHeight="1">
      <c r="A557" s="11" t="s">
        <v>8</v>
      </c>
      <c r="B557" s="11" t="s">
        <v>22</v>
      </c>
      <c r="C557" s="12" t="s">
        <v>1560</v>
      </c>
      <c r="D557" s="13" t="s">
        <v>1561</v>
      </c>
      <c r="E557" s="11" t="s">
        <v>1562</v>
      </c>
      <c r="F557" s="11" t="s">
        <v>21</v>
      </c>
    </row>
    <row r="558" ht="15.75" customHeight="1">
      <c r="A558" s="11" t="s">
        <v>8</v>
      </c>
      <c r="B558" s="11" t="s">
        <v>22</v>
      </c>
      <c r="C558" s="12" t="s">
        <v>1563</v>
      </c>
      <c r="D558" s="13" t="s">
        <v>1564</v>
      </c>
      <c r="E558" s="11" t="s">
        <v>1565</v>
      </c>
      <c r="F558" s="11" t="s">
        <v>21</v>
      </c>
    </row>
    <row r="559" ht="15.75" customHeight="1">
      <c r="A559" s="11" t="s">
        <v>8</v>
      </c>
      <c r="B559" s="11" t="s">
        <v>22</v>
      </c>
      <c r="C559" s="12" t="s">
        <v>1566</v>
      </c>
      <c r="D559" s="13" t="s">
        <v>1567</v>
      </c>
      <c r="E559" s="11" t="s">
        <v>1568</v>
      </c>
      <c r="F559" s="11" t="s">
        <v>21</v>
      </c>
    </row>
    <row r="560" ht="15.75" customHeight="1">
      <c r="A560" s="7" t="s">
        <v>8</v>
      </c>
      <c r="B560" s="7" t="s">
        <v>17</v>
      </c>
      <c r="C560" s="9" t="s">
        <v>1569</v>
      </c>
      <c r="D560" s="10" t="s">
        <v>1570</v>
      </c>
      <c r="E560" s="7" t="s">
        <v>1571</v>
      </c>
      <c r="F560" s="7" t="s">
        <v>21</v>
      </c>
    </row>
    <row r="561" ht="15.75" customHeight="1">
      <c r="A561" s="11" t="s">
        <v>8</v>
      </c>
      <c r="B561" s="11" t="s">
        <v>22</v>
      </c>
      <c r="C561" s="12" t="s">
        <v>1572</v>
      </c>
      <c r="D561" s="13" t="s">
        <v>1573</v>
      </c>
      <c r="E561" s="11" t="s">
        <v>1574</v>
      </c>
      <c r="F561" s="11" t="s">
        <v>21</v>
      </c>
    </row>
    <row r="562" ht="15.75" customHeight="1">
      <c r="A562" s="11" t="s">
        <v>8</v>
      </c>
      <c r="B562" s="11" t="s">
        <v>22</v>
      </c>
      <c r="C562" s="12" t="s">
        <v>1575</v>
      </c>
      <c r="D562" s="13" t="s">
        <v>1576</v>
      </c>
      <c r="E562" s="11" t="s">
        <v>1577</v>
      </c>
      <c r="F562" s="11" t="s">
        <v>21</v>
      </c>
    </row>
    <row r="563" ht="15.75" customHeight="1">
      <c r="A563" s="11" t="s">
        <v>8</v>
      </c>
      <c r="B563" s="11" t="s">
        <v>22</v>
      </c>
      <c r="C563" s="12" t="s">
        <v>1578</v>
      </c>
      <c r="D563" s="13" t="s">
        <v>1579</v>
      </c>
      <c r="E563" s="11" t="s">
        <v>1580</v>
      </c>
      <c r="F563" s="11" t="s">
        <v>21</v>
      </c>
    </row>
    <row r="564" ht="15.75" customHeight="1">
      <c r="A564" s="7" t="s">
        <v>8</v>
      </c>
      <c r="B564" s="7" t="s">
        <v>17</v>
      </c>
      <c r="C564" s="9" t="s">
        <v>1581</v>
      </c>
      <c r="D564" s="10" t="s">
        <v>1582</v>
      </c>
      <c r="E564" s="7" t="s">
        <v>1583</v>
      </c>
      <c r="F564" s="7" t="s">
        <v>21</v>
      </c>
    </row>
    <row r="565" ht="15.75" customHeight="1">
      <c r="A565" s="11" t="s">
        <v>8</v>
      </c>
      <c r="B565" s="11" t="s">
        <v>22</v>
      </c>
      <c r="C565" s="12" t="s">
        <v>1584</v>
      </c>
      <c r="D565" s="13" t="s">
        <v>1585</v>
      </c>
      <c r="E565" s="11" t="s">
        <v>1586</v>
      </c>
      <c r="F565" s="11" t="s">
        <v>21</v>
      </c>
    </row>
    <row r="566" ht="15.75" customHeight="1">
      <c r="A566" s="7" t="s">
        <v>8</v>
      </c>
      <c r="B566" s="7" t="s">
        <v>17</v>
      </c>
      <c r="C566" s="9" t="s">
        <v>1587</v>
      </c>
      <c r="D566" s="10" t="s">
        <v>1588</v>
      </c>
      <c r="E566" s="7" t="s">
        <v>1589</v>
      </c>
      <c r="F566" s="7" t="s">
        <v>21</v>
      </c>
    </row>
    <row r="567" ht="15.75" customHeight="1">
      <c r="A567" s="11" t="s">
        <v>8</v>
      </c>
      <c r="B567" s="11" t="s">
        <v>22</v>
      </c>
      <c r="C567" s="12" t="s">
        <v>1590</v>
      </c>
      <c r="D567" s="13" t="s">
        <v>1591</v>
      </c>
      <c r="E567" s="11" t="s">
        <v>1592</v>
      </c>
      <c r="F567" s="11" t="s">
        <v>21</v>
      </c>
    </row>
    <row r="568" ht="15.75" customHeight="1">
      <c r="A568" s="11" t="s">
        <v>8</v>
      </c>
      <c r="B568" s="11" t="s">
        <v>22</v>
      </c>
      <c r="C568" s="12" t="s">
        <v>1593</v>
      </c>
      <c r="D568" s="13" t="s">
        <v>1594</v>
      </c>
      <c r="E568" s="11" t="s">
        <v>1595</v>
      </c>
      <c r="F568" s="11" t="s">
        <v>21</v>
      </c>
    </row>
    <row r="569" ht="15.75" customHeight="1">
      <c r="A569" s="11" t="s">
        <v>8</v>
      </c>
      <c r="B569" s="11" t="s">
        <v>22</v>
      </c>
      <c r="C569" s="12" t="s">
        <v>1596</v>
      </c>
      <c r="D569" s="13" t="s">
        <v>1597</v>
      </c>
      <c r="E569" s="11" t="s">
        <v>1598</v>
      </c>
      <c r="F569" s="11" t="s">
        <v>21</v>
      </c>
    </row>
    <row r="570" ht="15.75" customHeight="1">
      <c r="A570" s="11" t="s">
        <v>8</v>
      </c>
      <c r="B570" s="11" t="s">
        <v>22</v>
      </c>
      <c r="C570" s="12" t="s">
        <v>1599</v>
      </c>
      <c r="D570" s="13" t="s">
        <v>1600</v>
      </c>
      <c r="E570" s="11" t="s">
        <v>1601</v>
      </c>
      <c r="F570" s="11" t="s">
        <v>21</v>
      </c>
    </row>
    <row r="571" ht="15.75" customHeight="1">
      <c r="A571" s="11" t="s">
        <v>8</v>
      </c>
      <c r="B571" s="11" t="s">
        <v>22</v>
      </c>
      <c r="C571" s="12" t="s">
        <v>1602</v>
      </c>
      <c r="D571" s="13" t="s">
        <v>1603</v>
      </c>
      <c r="E571" s="11" t="s">
        <v>1604</v>
      </c>
      <c r="F571" s="11" t="s">
        <v>21</v>
      </c>
    </row>
    <row r="572" ht="15.75" customHeight="1">
      <c r="A572" s="11" t="s">
        <v>8</v>
      </c>
      <c r="B572" s="11" t="s">
        <v>22</v>
      </c>
      <c r="C572" s="12" t="s">
        <v>1605</v>
      </c>
      <c r="D572" s="13" t="s">
        <v>1606</v>
      </c>
      <c r="E572" s="11" t="s">
        <v>1607</v>
      </c>
      <c r="F572" s="11" t="s">
        <v>21</v>
      </c>
    </row>
    <row r="573" ht="15.75" customHeight="1">
      <c r="A573" s="7" t="s">
        <v>8</v>
      </c>
      <c r="B573" s="7" t="s">
        <v>89</v>
      </c>
      <c r="C573" s="9" t="s">
        <v>95</v>
      </c>
      <c r="D573" s="10" t="s">
        <v>95</v>
      </c>
      <c r="E573" s="15" t="s">
        <v>1608</v>
      </c>
      <c r="F573" s="7"/>
    </row>
    <row r="574" ht="15.75" customHeight="1">
      <c r="A574" s="11" t="s">
        <v>8</v>
      </c>
      <c r="B574" s="11" t="s">
        <v>22</v>
      </c>
      <c r="C574" s="12" t="s">
        <v>1609</v>
      </c>
      <c r="D574" s="13" t="s">
        <v>1610</v>
      </c>
      <c r="E574" s="11" t="s">
        <v>1611</v>
      </c>
      <c r="F574" s="11" t="s">
        <v>21</v>
      </c>
    </row>
    <row r="575" ht="15.75" customHeight="1">
      <c r="A575" s="11" t="s">
        <v>8</v>
      </c>
      <c r="B575" s="11" t="s">
        <v>22</v>
      </c>
      <c r="C575" s="12" t="s">
        <v>1612</v>
      </c>
      <c r="D575" s="13" t="s">
        <v>1613</v>
      </c>
      <c r="E575" s="11" t="s">
        <v>1614</v>
      </c>
      <c r="F575" s="11" t="s">
        <v>21</v>
      </c>
    </row>
    <row r="576" ht="15.75" customHeight="1">
      <c r="A576" s="11" t="s">
        <v>8</v>
      </c>
      <c r="B576" s="11" t="s">
        <v>22</v>
      </c>
      <c r="C576" s="12" t="s">
        <v>1615</v>
      </c>
      <c r="D576" s="13" t="s">
        <v>1616</v>
      </c>
      <c r="E576" s="11" t="s">
        <v>1617</v>
      </c>
      <c r="F576" s="11" t="s">
        <v>21</v>
      </c>
    </row>
    <row r="577" ht="15.75" customHeight="1">
      <c r="A577" s="7" t="s">
        <v>8</v>
      </c>
      <c r="B577" s="7" t="s">
        <v>13</v>
      </c>
      <c r="C577" s="9" t="s">
        <v>1618</v>
      </c>
      <c r="D577" s="10" t="s">
        <v>1619</v>
      </c>
      <c r="E577" s="7" t="s">
        <v>1620</v>
      </c>
      <c r="F577" s="7"/>
    </row>
    <row r="578" ht="15.75" customHeight="1">
      <c r="A578" s="7" t="s">
        <v>8</v>
      </c>
      <c r="B578" s="7" t="s">
        <v>17</v>
      </c>
      <c r="C578" s="9" t="s">
        <v>1621</v>
      </c>
      <c r="D578" s="10" t="s">
        <v>1622</v>
      </c>
      <c r="E578" s="7" t="s">
        <v>1623</v>
      </c>
      <c r="F578" s="7" t="s">
        <v>21</v>
      </c>
    </row>
    <row r="579" ht="15.75" customHeight="1">
      <c r="A579" s="11" t="s">
        <v>8</v>
      </c>
      <c r="B579" s="11" t="s">
        <v>22</v>
      </c>
      <c r="C579" s="12" t="s">
        <v>1624</v>
      </c>
      <c r="D579" s="13" t="s">
        <v>1625</v>
      </c>
      <c r="E579" s="11" t="s">
        <v>1626</v>
      </c>
      <c r="F579" s="11" t="s">
        <v>21</v>
      </c>
    </row>
    <row r="580" ht="15.75" customHeight="1">
      <c r="A580" s="11" t="s">
        <v>8</v>
      </c>
      <c r="B580" s="11" t="s">
        <v>22</v>
      </c>
      <c r="C580" s="12" t="s">
        <v>1627</v>
      </c>
      <c r="D580" s="13" t="s">
        <v>1628</v>
      </c>
      <c r="E580" s="11" t="s">
        <v>1629</v>
      </c>
      <c r="F580" s="11" t="s">
        <v>21</v>
      </c>
    </row>
    <row r="581" ht="15.75" customHeight="1">
      <c r="A581" s="11" t="s">
        <v>8</v>
      </c>
      <c r="B581" s="11" t="s">
        <v>22</v>
      </c>
      <c r="C581" s="12" t="s">
        <v>1630</v>
      </c>
      <c r="D581" s="13" t="s">
        <v>1631</v>
      </c>
      <c r="E581" s="11" t="s">
        <v>1632</v>
      </c>
      <c r="F581" s="11" t="s">
        <v>21</v>
      </c>
    </row>
    <row r="582" ht="15.75" customHeight="1">
      <c r="A582" s="7" t="s">
        <v>8</v>
      </c>
      <c r="B582" s="7" t="s">
        <v>13</v>
      </c>
      <c r="C582" s="9" t="s">
        <v>1633</v>
      </c>
      <c r="D582" s="10" t="s">
        <v>1634</v>
      </c>
      <c r="E582" s="7" t="s">
        <v>1635</v>
      </c>
      <c r="F582" s="7"/>
    </row>
    <row r="583" ht="15.75" customHeight="1">
      <c r="A583" s="7" t="s">
        <v>8</v>
      </c>
      <c r="B583" s="7" t="s">
        <v>17</v>
      </c>
      <c r="C583" s="9" t="s">
        <v>1636</v>
      </c>
      <c r="D583" s="10" t="s">
        <v>1637</v>
      </c>
      <c r="E583" s="7" t="s">
        <v>1638</v>
      </c>
      <c r="F583" s="7" t="s">
        <v>21</v>
      </c>
    </row>
    <row r="584" ht="15.75" customHeight="1">
      <c r="A584" s="11" t="s">
        <v>8</v>
      </c>
      <c r="B584" s="11" t="s">
        <v>22</v>
      </c>
      <c r="C584" s="12" t="s">
        <v>1639</v>
      </c>
      <c r="D584" s="13" t="s">
        <v>1640</v>
      </c>
      <c r="E584" s="11" t="s">
        <v>1641</v>
      </c>
      <c r="F584" s="11" t="s">
        <v>21</v>
      </c>
    </row>
    <row r="585" ht="15.75" customHeight="1">
      <c r="A585" s="11" t="s">
        <v>8</v>
      </c>
      <c r="B585" s="11" t="s">
        <v>22</v>
      </c>
      <c r="C585" s="12" t="s">
        <v>1642</v>
      </c>
      <c r="D585" s="13" t="s">
        <v>1643</v>
      </c>
      <c r="E585" s="11" t="s">
        <v>1644</v>
      </c>
      <c r="F585" s="11" t="s">
        <v>21</v>
      </c>
    </row>
    <row r="586" ht="15.75" customHeight="1">
      <c r="A586" s="7" t="s">
        <v>8</v>
      </c>
      <c r="B586" s="7" t="s">
        <v>13</v>
      </c>
      <c r="C586" s="9" t="s">
        <v>1645</v>
      </c>
      <c r="D586" s="10" t="s">
        <v>1646</v>
      </c>
      <c r="E586" s="7" t="s">
        <v>1647</v>
      </c>
      <c r="F586" s="7"/>
    </row>
    <row r="587" ht="15.75" customHeight="1">
      <c r="A587" s="7" t="s">
        <v>8</v>
      </c>
      <c r="B587" s="7" t="s">
        <v>17</v>
      </c>
      <c r="C587" s="9" t="s">
        <v>1648</v>
      </c>
      <c r="D587" s="10" t="s">
        <v>1649</v>
      </c>
      <c r="E587" s="7" t="s">
        <v>1650</v>
      </c>
      <c r="F587" s="7" t="s">
        <v>510</v>
      </c>
    </row>
    <row r="588" ht="15.75" customHeight="1">
      <c r="A588" s="11" t="s">
        <v>8</v>
      </c>
      <c r="B588" s="11" t="s">
        <v>22</v>
      </c>
      <c r="C588" s="12" t="s">
        <v>1651</v>
      </c>
      <c r="D588" s="13" t="s">
        <v>1652</v>
      </c>
      <c r="E588" s="11" t="s">
        <v>1653</v>
      </c>
      <c r="F588" s="11" t="s">
        <v>21</v>
      </c>
    </row>
    <row r="589" ht="15.75" customHeight="1">
      <c r="A589" s="11" t="s">
        <v>8</v>
      </c>
      <c r="B589" s="11" t="s">
        <v>22</v>
      </c>
      <c r="C589" s="12" t="s">
        <v>1654</v>
      </c>
      <c r="D589" s="13" t="s">
        <v>1655</v>
      </c>
      <c r="E589" s="11" t="s">
        <v>1656</v>
      </c>
      <c r="F589" s="11" t="s">
        <v>517</v>
      </c>
    </row>
    <row r="590" ht="15.75" customHeight="1">
      <c r="A590" s="11" t="s">
        <v>8</v>
      </c>
      <c r="B590" s="11" t="s">
        <v>22</v>
      </c>
      <c r="C590" s="12" t="s">
        <v>1657</v>
      </c>
      <c r="D590" s="13" t="s">
        <v>1658</v>
      </c>
      <c r="E590" s="11" t="s">
        <v>1659</v>
      </c>
      <c r="F590" s="11" t="s">
        <v>517</v>
      </c>
    </row>
    <row r="591" ht="15.75" customHeight="1">
      <c r="A591" s="11" t="s">
        <v>8</v>
      </c>
      <c r="B591" s="11" t="s">
        <v>22</v>
      </c>
      <c r="C591" s="12" t="s">
        <v>1660</v>
      </c>
      <c r="D591" s="13" t="s">
        <v>1661</v>
      </c>
      <c r="E591" s="11" t="s">
        <v>1662</v>
      </c>
      <c r="F591" s="11" t="s">
        <v>517</v>
      </c>
    </row>
    <row r="592" ht="15.75" customHeight="1">
      <c r="A592" s="11" t="s">
        <v>8</v>
      </c>
      <c r="B592" s="11" t="s">
        <v>22</v>
      </c>
      <c r="C592" s="12" t="s">
        <v>1663</v>
      </c>
      <c r="D592" s="13" t="s">
        <v>1664</v>
      </c>
      <c r="E592" s="11" t="s">
        <v>1665</v>
      </c>
      <c r="F592" s="11" t="s">
        <v>517</v>
      </c>
    </row>
    <row r="593" ht="15.75" customHeight="1">
      <c r="A593" s="11" t="s">
        <v>8</v>
      </c>
      <c r="B593" s="11" t="s">
        <v>22</v>
      </c>
      <c r="C593" s="12" t="s">
        <v>1666</v>
      </c>
      <c r="D593" s="13" t="s">
        <v>1667</v>
      </c>
      <c r="E593" s="11" t="s">
        <v>1668</v>
      </c>
      <c r="F593" s="11" t="s">
        <v>21</v>
      </c>
    </row>
    <row r="594" ht="15.75" customHeight="1">
      <c r="A594" s="7" t="s">
        <v>8</v>
      </c>
      <c r="B594" s="7" t="s">
        <v>13</v>
      </c>
      <c r="C594" s="9" t="s">
        <v>1669</v>
      </c>
      <c r="D594" s="10" t="s">
        <v>1670</v>
      </c>
      <c r="E594" s="7" t="s">
        <v>1671</v>
      </c>
      <c r="F594" s="7"/>
    </row>
    <row r="595" ht="15.75" customHeight="1">
      <c r="A595" s="7" t="s">
        <v>8</v>
      </c>
      <c r="B595" s="7" t="s">
        <v>17</v>
      </c>
      <c r="C595" s="9" t="s">
        <v>1672</v>
      </c>
      <c r="D595" s="10" t="s">
        <v>1673</v>
      </c>
      <c r="E595" s="7" t="s">
        <v>1674</v>
      </c>
      <c r="F595" s="7" t="s">
        <v>21</v>
      </c>
    </row>
    <row r="596" ht="15.75" customHeight="1">
      <c r="A596" s="11" t="s">
        <v>8</v>
      </c>
      <c r="B596" s="11" t="s">
        <v>22</v>
      </c>
      <c r="C596" s="12" t="s">
        <v>1675</v>
      </c>
      <c r="D596" s="13" t="s">
        <v>1676</v>
      </c>
      <c r="E596" s="11" t="s">
        <v>1677</v>
      </c>
      <c r="F596" s="11" t="s">
        <v>21</v>
      </c>
    </row>
    <row r="597" ht="15.75" customHeight="1">
      <c r="A597" s="11" t="s">
        <v>8</v>
      </c>
      <c r="B597" s="11" t="s">
        <v>22</v>
      </c>
      <c r="C597" s="12" t="s">
        <v>1678</v>
      </c>
      <c r="D597" s="13" t="s">
        <v>1679</v>
      </c>
      <c r="E597" s="11" t="s">
        <v>1680</v>
      </c>
      <c r="F597" s="11" t="s">
        <v>21</v>
      </c>
    </row>
    <row r="598" ht="15.75" customHeight="1">
      <c r="A598" s="7" t="s">
        <v>8</v>
      </c>
      <c r="B598" s="7" t="s">
        <v>17</v>
      </c>
      <c r="C598" s="9" t="s">
        <v>1681</v>
      </c>
      <c r="D598" s="10" t="s">
        <v>1682</v>
      </c>
      <c r="E598" s="7" t="s">
        <v>1683</v>
      </c>
      <c r="F598" s="7" t="s">
        <v>21</v>
      </c>
    </row>
    <row r="599" ht="15.75" customHeight="1">
      <c r="A599" s="7" t="s">
        <v>8</v>
      </c>
      <c r="B599" s="7" t="s">
        <v>89</v>
      </c>
      <c r="C599" s="9" t="s">
        <v>95</v>
      </c>
      <c r="D599" s="10" t="s">
        <v>95</v>
      </c>
      <c r="E599" s="15" t="s">
        <v>1684</v>
      </c>
      <c r="F599" s="7"/>
    </row>
    <row r="600" ht="15.75" customHeight="1">
      <c r="A600" s="7" t="s">
        <v>8</v>
      </c>
      <c r="B600" s="7" t="s">
        <v>89</v>
      </c>
      <c r="C600" s="9" t="s">
        <v>110</v>
      </c>
      <c r="D600" s="10" t="s">
        <v>110</v>
      </c>
      <c r="E600" s="15" t="s">
        <v>1685</v>
      </c>
      <c r="F600" s="7"/>
    </row>
    <row r="601" ht="15.75" customHeight="1">
      <c r="A601" s="11" t="s">
        <v>8</v>
      </c>
      <c r="B601" s="11" t="s">
        <v>22</v>
      </c>
      <c r="C601" s="12" t="s">
        <v>1686</v>
      </c>
      <c r="D601" s="13" t="s">
        <v>1687</v>
      </c>
      <c r="E601" s="11" t="s">
        <v>1688</v>
      </c>
      <c r="F601" s="11" t="s">
        <v>21</v>
      </c>
    </row>
    <row r="602" ht="15.75" customHeight="1">
      <c r="A602" s="7" t="s">
        <v>8</v>
      </c>
      <c r="B602" s="7" t="s">
        <v>17</v>
      </c>
      <c r="C602" s="9" t="s">
        <v>1689</v>
      </c>
      <c r="D602" s="10" t="s">
        <v>1690</v>
      </c>
      <c r="E602" s="7" t="s">
        <v>1691</v>
      </c>
      <c r="F602" s="7" t="s">
        <v>21</v>
      </c>
    </row>
    <row r="603" ht="15.75" customHeight="1">
      <c r="A603" s="11" t="s">
        <v>8</v>
      </c>
      <c r="B603" s="11" t="s">
        <v>22</v>
      </c>
      <c r="C603" s="12" t="s">
        <v>1692</v>
      </c>
      <c r="D603" s="13" t="s">
        <v>1693</v>
      </c>
      <c r="E603" s="11" t="s">
        <v>1694</v>
      </c>
      <c r="F603" s="11" t="s">
        <v>21</v>
      </c>
    </row>
    <row r="604" ht="15.75" customHeight="1">
      <c r="A604" s="7" t="s">
        <v>8</v>
      </c>
      <c r="B604" s="7" t="s">
        <v>9</v>
      </c>
      <c r="C604" s="9" t="s">
        <v>1695</v>
      </c>
      <c r="D604" s="10" t="s">
        <v>1696</v>
      </c>
      <c r="E604" s="7" t="s">
        <v>1697</v>
      </c>
      <c r="F604" s="7"/>
    </row>
    <row r="605" ht="15.75" customHeight="1">
      <c r="A605" s="7" t="s">
        <v>8</v>
      </c>
      <c r="B605" s="7" t="s">
        <v>13</v>
      </c>
      <c r="C605" s="9" t="s">
        <v>1698</v>
      </c>
      <c r="D605" s="10" t="s">
        <v>1699</v>
      </c>
      <c r="E605" s="7" t="s">
        <v>1700</v>
      </c>
      <c r="F605" s="7"/>
    </row>
    <row r="606" ht="15.75" customHeight="1">
      <c r="A606" s="7" t="s">
        <v>8</v>
      </c>
      <c r="B606" s="7" t="s">
        <v>17</v>
      </c>
      <c r="C606" s="9" t="s">
        <v>1701</v>
      </c>
      <c r="D606" s="10" t="s">
        <v>1702</v>
      </c>
      <c r="E606" s="7" t="s">
        <v>1703</v>
      </c>
      <c r="F606" s="7" t="s">
        <v>21</v>
      </c>
    </row>
    <row r="607" ht="15.75" customHeight="1">
      <c r="A607" s="11" t="s">
        <v>8</v>
      </c>
      <c r="B607" s="11" t="s">
        <v>22</v>
      </c>
      <c r="C607" s="12" t="s">
        <v>1704</v>
      </c>
      <c r="D607" s="13" t="s">
        <v>1705</v>
      </c>
      <c r="E607" s="11" t="s">
        <v>1706</v>
      </c>
      <c r="F607" s="11" t="s">
        <v>21</v>
      </c>
    </row>
    <row r="608" ht="15.75" customHeight="1">
      <c r="A608" s="7" t="s">
        <v>8</v>
      </c>
      <c r="B608" s="7" t="s">
        <v>13</v>
      </c>
      <c r="C608" s="9" t="s">
        <v>1707</v>
      </c>
      <c r="D608" s="10" t="s">
        <v>1708</v>
      </c>
      <c r="E608" s="7" t="s">
        <v>1709</v>
      </c>
      <c r="F608" s="7"/>
    </row>
    <row r="609" ht="15.75" customHeight="1">
      <c r="A609" s="7" t="s">
        <v>8</v>
      </c>
      <c r="B609" s="7" t="s">
        <v>17</v>
      </c>
      <c r="C609" s="9" t="s">
        <v>1710</v>
      </c>
      <c r="D609" s="10" t="s">
        <v>1711</v>
      </c>
      <c r="E609" s="7" t="s">
        <v>1712</v>
      </c>
      <c r="F609" s="7" t="s">
        <v>21</v>
      </c>
    </row>
    <row r="610" ht="15.75" customHeight="1">
      <c r="A610" s="11" t="s">
        <v>8</v>
      </c>
      <c r="B610" s="11" t="s">
        <v>22</v>
      </c>
      <c r="C610" s="12" t="s">
        <v>1713</v>
      </c>
      <c r="D610" s="13" t="s">
        <v>1714</v>
      </c>
      <c r="E610" s="11" t="s">
        <v>1715</v>
      </c>
      <c r="F610" s="11" t="s">
        <v>21</v>
      </c>
    </row>
    <row r="611" ht="15.75" customHeight="1">
      <c r="A611" s="7" t="s">
        <v>8</v>
      </c>
      <c r="B611" s="7" t="s">
        <v>17</v>
      </c>
      <c r="C611" s="9" t="s">
        <v>1716</v>
      </c>
      <c r="D611" s="10" t="s">
        <v>1717</v>
      </c>
      <c r="E611" s="7" t="s">
        <v>1718</v>
      </c>
      <c r="F611" s="7" t="s">
        <v>21</v>
      </c>
    </row>
    <row r="612" ht="15.75" customHeight="1">
      <c r="A612" s="11" t="s">
        <v>8</v>
      </c>
      <c r="B612" s="11" t="s">
        <v>22</v>
      </c>
      <c r="C612" s="12" t="s">
        <v>1719</v>
      </c>
      <c r="D612" s="13" t="s">
        <v>1720</v>
      </c>
      <c r="E612" s="11" t="s">
        <v>1721</v>
      </c>
      <c r="F612" s="11" t="s">
        <v>21</v>
      </c>
    </row>
    <row r="613" ht="15.75" customHeight="1">
      <c r="A613" s="11" t="s">
        <v>8</v>
      </c>
      <c r="B613" s="11" t="s">
        <v>22</v>
      </c>
      <c r="C613" s="12" t="s">
        <v>1722</v>
      </c>
      <c r="D613" s="13" t="s">
        <v>1723</v>
      </c>
      <c r="E613" s="11" t="s">
        <v>1724</v>
      </c>
      <c r="F613" s="11" t="s">
        <v>21</v>
      </c>
    </row>
    <row r="614" ht="15.75" customHeight="1">
      <c r="A614" s="7" t="s">
        <v>8</v>
      </c>
      <c r="B614" s="7" t="s">
        <v>17</v>
      </c>
      <c r="C614" s="9" t="s">
        <v>1725</v>
      </c>
      <c r="D614" s="10" t="s">
        <v>1726</v>
      </c>
      <c r="E614" s="7" t="s">
        <v>1727</v>
      </c>
      <c r="F614" s="7" t="s">
        <v>21</v>
      </c>
    </row>
    <row r="615" ht="15.75" customHeight="1">
      <c r="A615" s="11" t="s">
        <v>8</v>
      </c>
      <c r="B615" s="11" t="s">
        <v>22</v>
      </c>
      <c r="C615" s="12" t="s">
        <v>1728</v>
      </c>
      <c r="D615" s="13" t="s">
        <v>1729</v>
      </c>
      <c r="E615" s="11" t="s">
        <v>1730</v>
      </c>
      <c r="F615" s="11" t="s">
        <v>21</v>
      </c>
    </row>
    <row r="616" ht="15.75" customHeight="1">
      <c r="A616" s="7" t="s">
        <v>8</v>
      </c>
      <c r="B616" s="7" t="s">
        <v>17</v>
      </c>
      <c r="C616" s="9" t="s">
        <v>1731</v>
      </c>
      <c r="D616" s="10" t="s">
        <v>1732</v>
      </c>
      <c r="E616" s="7" t="s">
        <v>1733</v>
      </c>
      <c r="F616" s="7" t="s">
        <v>21</v>
      </c>
    </row>
    <row r="617" ht="15.75" customHeight="1">
      <c r="A617" s="11" t="s">
        <v>8</v>
      </c>
      <c r="B617" s="11" t="s">
        <v>22</v>
      </c>
      <c r="C617" s="12" t="s">
        <v>1734</v>
      </c>
      <c r="D617" s="13" t="s">
        <v>1735</v>
      </c>
      <c r="E617" s="11" t="s">
        <v>1736</v>
      </c>
      <c r="F617" s="11" t="s">
        <v>21</v>
      </c>
    </row>
    <row r="618" ht="15.75" customHeight="1">
      <c r="A618" s="7" t="s">
        <v>8</v>
      </c>
      <c r="B618" s="7" t="s">
        <v>17</v>
      </c>
      <c r="C618" s="9" t="s">
        <v>1737</v>
      </c>
      <c r="D618" s="10" t="s">
        <v>1738</v>
      </c>
      <c r="E618" s="7" t="s">
        <v>1739</v>
      </c>
      <c r="F618" s="7" t="s">
        <v>21</v>
      </c>
    </row>
    <row r="619" ht="15.75" customHeight="1">
      <c r="A619" s="11" t="s">
        <v>8</v>
      </c>
      <c r="B619" s="11" t="s">
        <v>22</v>
      </c>
      <c r="C619" s="12" t="s">
        <v>1740</v>
      </c>
      <c r="D619" s="13" t="s">
        <v>1741</v>
      </c>
      <c r="E619" s="11" t="s">
        <v>1742</v>
      </c>
      <c r="F619" s="11" t="s">
        <v>21</v>
      </c>
    </row>
    <row r="620" ht="15.75" customHeight="1">
      <c r="A620" s="11" t="s">
        <v>8</v>
      </c>
      <c r="B620" s="11" t="s">
        <v>22</v>
      </c>
      <c r="C620" s="12" t="s">
        <v>1743</v>
      </c>
      <c r="D620" s="13" t="s">
        <v>1744</v>
      </c>
      <c r="E620" s="11" t="s">
        <v>1745</v>
      </c>
      <c r="F620" s="11" t="s">
        <v>21</v>
      </c>
    </row>
    <row r="621" ht="15.75" customHeight="1">
      <c r="A621" s="11" t="s">
        <v>8</v>
      </c>
      <c r="B621" s="11" t="s">
        <v>22</v>
      </c>
      <c r="C621" s="12" t="s">
        <v>1746</v>
      </c>
      <c r="D621" s="13" t="s">
        <v>1747</v>
      </c>
      <c r="E621" s="11" t="s">
        <v>1748</v>
      </c>
      <c r="F621" s="11" t="s">
        <v>21</v>
      </c>
    </row>
    <row r="622" ht="15.75" customHeight="1">
      <c r="A622" s="7" t="s">
        <v>8</v>
      </c>
      <c r="B622" s="7" t="s">
        <v>17</v>
      </c>
      <c r="C622" s="9" t="s">
        <v>1749</v>
      </c>
      <c r="D622" s="10" t="s">
        <v>1750</v>
      </c>
      <c r="E622" s="7" t="s">
        <v>1751</v>
      </c>
      <c r="F622" s="7" t="s">
        <v>21</v>
      </c>
    </row>
    <row r="623" ht="15.75" customHeight="1">
      <c r="A623" s="11" t="s">
        <v>8</v>
      </c>
      <c r="B623" s="11" t="s">
        <v>22</v>
      </c>
      <c r="C623" s="12" t="s">
        <v>1752</v>
      </c>
      <c r="D623" s="13" t="s">
        <v>1753</v>
      </c>
      <c r="E623" s="11" t="s">
        <v>1754</v>
      </c>
      <c r="F623" s="11" t="s">
        <v>21</v>
      </c>
    </row>
    <row r="624" ht="15.75" customHeight="1">
      <c r="A624" s="7" t="s">
        <v>8</v>
      </c>
      <c r="B624" s="7" t="s">
        <v>17</v>
      </c>
      <c r="C624" s="9" t="s">
        <v>1755</v>
      </c>
      <c r="D624" s="10" t="s">
        <v>1756</v>
      </c>
      <c r="E624" s="7" t="s">
        <v>1757</v>
      </c>
      <c r="F624" s="7" t="s">
        <v>21</v>
      </c>
    </row>
    <row r="625" ht="15.75" customHeight="1">
      <c r="A625" s="11" t="s">
        <v>8</v>
      </c>
      <c r="B625" s="11" t="s">
        <v>22</v>
      </c>
      <c r="C625" s="12" t="s">
        <v>1758</v>
      </c>
      <c r="D625" s="13" t="s">
        <v>1759</v>
      </c>
      <c r="E625" s="11" t="s">
        <v>1760</v>
      </c>
      <c r="F625" s="11" t="s">
        <v>21</v>
      </c>
    </row>
    <row r="626" ht="15.75" customHeight="1">
      <c r="A626" s="11" t="s">
        <v>8</v>
      </c>
      <c r="B626" s="11" t="s">
        <v>22</v>
      </c>
      <c r="C626" s="12" t="s">
        <v>1761</v>
      </c>
      <c r="D626" s="13" t="s">
        <v>1762</v>
      </c>
      <c r="E626" s="11" t="s">
        <v>1763</v>
      </c>
      <c r="F626" s="11" t="s">
        <v>21</v>
      </c>
    </row>
    <row r="627" ht="15.75" customHeight="1">
      <c r="A627" s="11" t="s">
        <v>8</v>
      </c>
      <c r="B627" s="11" t="s">
        <v>22</v>
      </c>
      <c r="C627" s="12" t="s">
        <v>1764</v>
      </c>
      <c r="D627" s="13" t="s">
        <v>1765</v>
      </c>
      <c r="E627" s="11" t="s">
        <v>1766</v>
      </c>
      <c r="F627" s="11" t="s">
        <v>21</v>
      </c>
    </row>
    <row r="628" ht="15.75" customHeight="1">
      <c r="A628" s="11" t="s">
        <v>8</v>
      </c>
      <c r="B628" s="11" t="s">
        <v>22</v>
      </c>
      <c r="C628" s="12" t="s">
        <v>1767</v>
      </c>
      <c r="D628" s="13" t="s">
        <v>1768</v>
      </c>
      <c r="E628" s="11" t="s">
        <v>1769</v>
      </c>
      <c r="F628" s="11" t="s">
        <v>21</v>
      </c>
    </row>
    <row r="629" ht="15.75" customHeight="1">
      <c r="A629" s="11" t="s">
        <v>8</v>
      </c>
      <c r="B629" s="11" t="s">
        <v>22</v>
      </c>
      <c r="C629" s="12" t="s">
        <v>1770</v>
      </c>
      <c r="D629" s="13" t="s">
        <v>1771</v>
      </c>
      <c r="E629" s="11" t="s">
        <v>1772</v>
      </c>
      <c r="F629" s="11" t="s">
        <v>21</v>
      </c>
    </row>
    <row r="630" ht="15.75" customHeight="1">
      <c r="A630" s="7" t="s">
        <v>8</v>
      </c>
      <c r="B630" s="7" t="s">
        <v>13</v>
      </c>
      <c r="C630" s="9" t="s">
        <v>1773</v>
      </c>
      <c r="D630" s="10" t="s">
        <v>1774</v>
      </c>
      <c r="E630" s="7" t="s">
        <v>1775</v>
      </c>
      <c r="F630" s="7"/>
    </row>
    <row r="631" ht="15.75" customHeight="1">
      <c r="A631" s="7" t="s">
        <v>8</v>
      </c>
      <c r="B631" s="7" t="s">
        <v>17</v>
      </c>
      <c r="C631" s="9" t="s">
        <v>1776</v>
      </c>
      <c r="D631" s="10" t="s">
        <v>1777</v>
      </c>
      <c r="E631" s="7" t="s">
        <v>1778</v>
      </c>
      <c r="F631" s="7" t="s">
        <v>21</v>
      </c>
    </row>
    <row r="632" ht="15.75" customHeight="1">
      <c r="A632" s="7" t="s">
        <v>8</v>
      </c>
      <c r="B632" s="7" t="s">
        <v>89</v>
      </c>
      <c r="C632" s="9" t="s">
        <v>90</v>
      </c>
      <c r="D632" s="10" t="s">
        <v>90</v>
      </c>
      <c r="E632" s="15" t="s">
        <v>1779</v>
      </c>
      <c r="F632" s="7"/>
    </row>
    <row r="633" ht="15.75" customHeight="1">
      <c r="A633" s="11" t="s">
        <v>8</v>
      </c>
      <c r="B633" s="11" t="s">
        <v>22</v>
      </c>
      <c r="C633" s="12" t="s">
        <v>1780</v>
      </c>
      <c r="D633" s="13" t="s">
        <v>1781</v>
      </c>
      <c r="E633" s="11" t="s">
        <v>1782</v>
      </c>
      <c r="F633" s="11" t="s">
        <v>21</v>
      </c>
    </row>
    <row r="634" ht="15.75" customHeight="1">
      <c r="A634" s="11" t="s">
        <v>8</v>
      </c>
      <c r="B634" s="11" t="s">
        <v>22</v>
      </c>
      <c r="C634" s="12" t="s">
        <v>1783</v>
      </c>
      <c r="D634" s="13" t="s">
        <v>1784</v>
      </c>
      <c r="E634" s="11" t="s">
        <v>1785</v>
      </c>
      <c r="F634" s="11" t="s">
        <v>21</v>
      </c>
    </row>
    <row r="635" ht="15.75" customHeight="1">
      <c r="A635" s="11" t="s">
        <v>8</v>
      </c>
      <c r="B635" s="11" t="s">
        <v>22</v>
      </c>
      <c r="C635" s="12" t="s">
        <v>1786</v>
      </c>
      <c r="D635" s="13" t="s">
        <v>1787</v>
      </c>
      <c r="E635" s="11" t="s">
        <v>1788</v>
      </c>
      <c r="F635" s="11" t="s">
        <v>21</v>
      </c>
    </row>
    <row r="636" ht="15.75" customHeight="1">
      <c r="A636" s="11" t="s">
        <v>8</v>
      </c>
      <c r="B636" s="11" t="s">
        <v>22</v>
      </c>
      <c r="C636" s="12" t="s">
        <v>1789</v>
      </c>
      <c r="D636" s="13" t="s">
        <v>1790</v>
      </c>
      <c r="E636" s="11" t="s">
        <v>1791</v>
      </c>
      <c r="F636" s="11" t="s">
        <v>21</v>
      </c>
    </row>
    <row r="637" ht="15.75" customHeight="1">
      <c r="A637" s="11" t="s">
        <v>8</v>
      </c>
      <c r="B637" s="11" t="s">
        <v>22</v>
      </c>
      <c r="C637" s="12" t="s">
        <v>1792</v>
      </c>
      <c r="D637" s="13" t="s">
        <v>1793</v>
      </c>
      <c r="E637" s="11" t="s">
        <v>1794</v>
      </c>
      <c r="F637" s="11" t="s">
        <v>21</v>
      </c>
    </row>
    <row r="638" ht="15.75" customHeight="1">
      <c r="A638" s="11" t="s">
        <v>8</v>
      </c>
      <c r="B638" s="11" t="s">
        <v>22</v>
      </c>
      <c r="C638" s="12" t="s">
        <v>1795</v>
      </c>
      <c r="D638" s="13" t="s">
        <v>1796</v>
      </c>
      <c r="E638" s="11" t="s">
        <v>1797</v>
      </c>
      <c r="F638" s="11" t="s">
        <v>21</v>
      </c>
    </row>
    <row r="639" ht="15.75" customHeight="1">
      <c r="A639" s="11" t="s">
        <v>8</v>
      </c>
      <c r="B639" s="11" t="s">
        <v>22</v>
      </c>
      <c r="C639" s="12" t="s">
        <v>1798</v>
      </c>
      <c r="D639" s="13" t="s">
        <v>1799</v>
      </c>
      <c r="E639" s="11" t="s">
        <v>1800</v>
      </c>
      <c r="F639" s="11" t="s">
        <v>21</v>
      </c>
    </row>
    <row r="640" ht="15.75" customHeight="1">
      <c r="A640" s="11" t="s">
        <v>8</v>
      </c>
      <c r="B640" s="11" t="s">
        <v>22</v>
      </c>
      <c r="C640" s="12" t="s">
        <v>1801</v>
      </c>
      <c r="D640" s="13" t="s">
        <v>1802</v>
      </c>
      <c r="E640" s="11" t="s">
        <v>1803</v>
      </c>
      <c r="F640" s="11" t="s">
        <v>21</v>
      </c>
    </row>
    <row r="641" ht="15.75" customHeight="1">
      <c r="A641" s="11" t="s">
        <v>8</v>
      </c>
      <c r="B641" s="11" t="s">
        <v>22</v>
      </c>
      <c r="C641" s="12" t="s">
        <v>1804</v>
      </c>
      <c r="D641" s="13" t="s">
        <v>1805</v>
      </c>
      <c r="E641" s="11" t="s">
        <v>1806</v>
      </c>
      <c r="F641" s="11" t="s">
        <v>21</v>
      </c>
    </row>
    <row r="642" ht="15.75" customHeight="1">
      <c r="A642" s="11" t="s">
        <v>8</v>
      </c>
      <c r="B642" s="11" t="s">
        <v>22</v>
      </c>
      <c r="C642" s="12" t="s">
        <v>1807</v>
      </c>
      <c r="D642" s="13" t="s">
        <v>1808</v>
      </c>
      <c r="E642" s="11" t="s">
        <v>1809</v>
      </c>
      <c r="F642" s="11" t="s">
        <v>21</v>
      </c>
    </row>
    <row r="643" ht="15.75" customHeight="1">
      <c r="A643" s="11" t="s">
        <v>8</v>
      </c>
      <c r="B643" s="11" t="s">
        <v>22</v>
      </c>
      <c r="C643" s="12" t="s">
        <v>1810</v>
      </c>
      <c r="D643" s="13" t="s">
        <v>1811</v>
      </c>
      <c r="E643" s="11" t="s">
        <v>1812</v>
      </c>
      <c r="F643" s="11" t="s">
        <v>21</v>
      </c>
    </row>
    <row r="644" ht="15.75" customHeight="1">
      <c r="A644" s="11" t="s">
        <v>8</v>
      </c>
      <c r="B644" s="11" t="s">
        <v>22</v>
      </c>
      <c r="C644" s="12" t="s">
        <v>1813</v>
      </c>
      <c r="D644" s="13" t="s">
        <v>1814</v>
      </c>
      <c r="E644" s="11" t="s">
        <v>1815</v>
      </c>
      <c r="F644" s="11" t="s">
        <v>21</v>
      </c>
    </row>
    <row r="645" ht="15.75" customHeight="1">
      <c r="A645" s="11" t="s">
        <v>8</v>
      </c>
      <c r="B645" s="11" t="s">
        <v>22</v>
      </c>
      <c r="C645" s="12" t="s">
        <v>1816</v>
      </c>
      <c r="D645" s="13" t="s">
        <v>1817</v>
      </c>
      <c r="E645" s="11" t="s">
        <v>1818</v>
      </c>
      <c r="F645" s="11" t="s">
        <v>21</v>
      </c>
    </row>
    <row r="646" ht="15.75" customHeight="1">
      <c r="A646" s="11" t="s">
        <v>8</v>
      </c>
      <c r="B646" s="11" t="s">
        <v>22</v>
      </c>
      <c r="C646" s="12" t="s">
        <v>1819</v>
      </c>
      <c r="D646" s="13" t="s">
        <v>1820</v>
      </c>
      <c r="E646" s="11" t="s">
        <v>1821</v>
      </c>
      <c r="F646" s="11" t="s">
        <v>21</v>
      </c>
    </row>
    <row r="647" ht="15.75" customHeight="1">
      <c r="A647" s="11" t="s">
        <v>8</v>
      </c>
      <c r="B647" s="11" t="s">
        <v>22</v>
      </c>
      <c r="C647" s="12" t="s">
        <v>1822</v>
      </c>
      <c r="D647" s="13" t="s">
        <v>1823</v>
      </c>
      <c r="E647" s="11" t="s">
        <v>1824</v>
      </c>
      <c r="F647" s="11" t="s">
        <v>21</v>
      </c>
    </row>
    <row r="648" ht="15.75" customHeight="1">
      <c r="A648" s="11" t="s">
        <v>8</v>
      </c>
      <c r="B648" s="11" t="s">
        <v>22</v>
      </c>
      <c r="C648" s="12" t="s">
        <v>1825</v>
      </c>
      <c r="D648" s="13" t="s">
        <v>1826</v>
      </c>
      <c r="E648" s="11" t="s">
        <v>1827</v>
      </c>
      <c r="F648" s="11" t="s">
        <v>21</v>
      </c>
    </row>
    <row r="649" ht="15.75" customHeight="1">
      <c r="A649" s="11" t="s">
        <v>8</v>
      </c>
      <c r="B649" s="11" t="s">
        <v>22</v>
      </c>
      <c r="C649" s="12" t="s">
        <v>1828</v>
      </c>
      <c r="D649" s="13" t="s">
        <v>1829</v>
      </c>
      <c r="E649" s="11" t="s">
        <v>1830</v>
      </c>
      <c r="F649" s="11" t="s">
        <v>21</v>
      </c>
    </row>
    <row r="650" ht="15.75" customHeight="1">
      <c r="A650" s="7" t="s">
        <v>8</v>
      </c>
      <c r="B650" s="7" t="s">
        <v>17</v>
      </c>
      <c r="C650" s="9" t="s">
        <v>1831</v>
      </c>
      <c r="D650" s="10" t="s">
        <v>1832</v>
      </c>
      <c r="E650" s="7" t="s">
        <v>1833</v>
      </c>
      <c r="F650" s="7" t="s">
        <v>21</v>
      </c>
    </row>
    <row r="651" ht="15.75" customHeight="1">
      <c r="A651" s="7" t="s">
        <v>8</v>
      </c>
      <c r="B651" s="7" t="s">
        <v>89</v>
      </c>
      <c r="C651" s="9" t="s">
        <v>95</v>
      </c>
      <c r="D651" s="10" t="s">
        <v>95</v>
      </c>
      <c r="E651" s="15" t="s">
        <v>1834</v>
      </c>
      <c r="F651" s="7"/>
    </row>
    <row r="652" ht="15.75" customHeight="1">
      <c r="A652" s="11" t="s">
        <v>8</v>
      </c>
      <c r="B652" s="11" t="s">
        <v>22</v>
      </c>
      <c r="C652" s="12" t="s">
        <v>1835</v>
      </c>
      <c r="D652" s="13" t="s">
        <v>1836</v>
      </c>
      <c r="E652" s="11" t="s">
        <v>1837</v>
      </c>
      <c r="F652" s="11" t="s">
        <v>21</v>
      </c>
    </row>
    <row r="653" ht="15.75" customHeight="1">
      <c r="A653" s="11" t="s">
        <v>8</v>
      </c>
      <c r="B653" s="11" t="s">
        <v>22</v>
      </c>
      <c r="C653" s="12" t="s">
        <v>1838</v>
      </c>
      <c r="D653" s="13" t="s">
        <v>1839</v>
      </c>
      <c r="E653" s="11" t="s">
        <v>1840</v>
      </c>
      <c r="F653" s="11" t="s">
        <v>21</v>
      </c>
    </row>
    <row r="654" ht="15.75" customHeight="1">
      <c r="A654" s="11" t="s">
        <v>8</v>
      </c>
      <c r="B654" s="11" t="s">
        <v>22</v>
      </c>
      <c r="C654" s="12" t="s">
        <v>1841</v>
      </c>
      <c r="D654" s="13" t="s">
        <v>1842</v>
      </c>
      <c r="E654" s="11" t="s">
        <v>1843</v>
      </c>
      <c r="F654" s="11" t="s">
        <v>21</v>
      </c>
    </row>
    <row r="655" ht="15.75" customHeight="1">
      <c r="A655" s="11" t="s">
        <v>8</v>
      </c>
      <c r="B655" s="11" t="s">
        <v>22</v>
      </c>
      <c r="C655" s="12" t="s">
        <v>1844</v>
      </c>
      <c r="D655" s="13" t="s">
        <v>1845</v>
      </c>
      <c r="E655" s="11" t="s">
        <v>1846</v>
      </c>
      <c r="F655" s="11" t="s">
        <v>21</v>
      </c>
    </row>
    <row r="656" ht="15.75" customHeight="1">
      <c r="A656" s="11" t="s">
        <v>8</v>
      </c>
      <c r="B656" s="11" t="s">
        <v>22</v>
      </c>
      <c r="C656" s="12" t="s">
        <v>1847</v>
      </c>
      <c r="D656" s="13" t="s">
        <v>1848</v>
      </c>
      <c r="E656" s="11" t="s">
        <v>1849</v>
      </c>
      <c r="F656" s="11" t="s">
        <v>21</v>
      </c>
    </row>
    <row r="657" ht="15.75" customHeight="1">
      <c r="A657" s="11" t="s">
        <v>8</v>
      </c>
      <c r="B657" s="11" t="s">
        <v>22</v>
      </c>
      <c r="C657" s="12" t="s">
        <v>1850</v>
      </c>
      <c r="D657" s="13" t="s">
        <v>1851</v>
      </c>
      <c r="E657" s="11" t="s">
        <v>1852</v>
      </c>
      <c r="F657" s="11" t="s">
        <v>21</v>
      </c>
    </row>
    <row r="658" ht="15.75" customHeight="1">
      <c r="A658" s="11" t="s">
        <v>8</v>
      </c>
      <c r="B658" s="11" t="s">
        <v>22</v>
      </c>
      <c r="C658" s="12" t="s">
        <v>1853</v>
      </c>
      <c r="D658" s="13" t="s">
        <v>1854</v>
      </c>
      <c r="E658" s="11" t="s">
        <v>1855</v>
      </c>
      <c r="F658" s="11" t="s">
        <v>21</v>
      </c>
    </row>
    <row r="659" ht="15.75" customHeight="1">
      <c r="A659" s="11" t="s">
        <v>8</v>
      </c>
      <c r="B659" s="11" t="s">
        <v>22</v>
      </c>
      <c r="C659" s="12" t="s">
        <v>1856</v>
      </c>
      <c r="D659" s="13" t="s">
        <v>1857</v>
      </c>
      <c r="E659" s="11" t="s">
        <v>1858</v>
      </c>
      <c r="F659" s="11" t="s">
        <v>21</v>
      </c>
    </row>
    <row r="660" ht="15.75" customHeight="1">
      <c r="A660" s="7" t="s">
        <v>8</v>
      </c>
      <c r="B660" s="7" t="s">
        <v>17</v>
      </c>
      <c r="C660" s="9" t="s">
        <v>1859</v>
      </c>
      <c r="D660" s="10" t="s">
        <v>1860</v>
      </c>
      <c r="E660" s="7" t="s">
        <v>1861</v>
      </c>
      <c r="F660" s="7" t="s">
        <v>21</v>
      </c>
    </row>
    <row r="661" ht="15.75" customHeight="1">
      <c r="A661" s="11" t="s">
        <v>8</v>
      </c>
      <c r="B661" s="11" t="s">
        <v>22</v>
      </c>
      <c r="C661" s="12" t="s">
        <v>1862</v>
      </c>
      <c r="D661" s="13" t="s">
        <v>1863</v>
      </c>
      <c r="E661" s="11" t="s">
        <v>1864</v>
      </c>
      <c r="F661" s="11" t="s">
        <v>21</v>
      </c>
    </row>
    <row r="662" ht="15.75" customHeight="1">
      <c r="A662" s="11" t="s">
        <v>8</v>
      </c>
      <c r="B662" s="11" t="s">
        <v>22</v>
      </c>
      <c r="C662" s="12" t="s">
        <v>1865</v>
      </c>
      <c r="D662" s="13" t="s">
        <v>1866</v>
      </c>
      <c r="E662" s="11" t="s">
        <v>1867</v>
      </c>
      <c r="F662" s="11" t="s">
        <v>21</v>
      </c>
    </row>
    <row r="663" ht="15.75" customHeight="1">
      <c r="A663" s="11" t="s">
        <v>8</v>
      </c>
      <c r="B663" s="11" t="s">
        <v>22</v>
      </c>
      <c r="C663" s="12" t="s">
        <v>1868</v>
      </c>
      <c r="D663" s="13" t="s">
        <v>1869</v>
      </c>
      <c r="E663" s="11" t="s">
        <v>1870</v>
      </c>
      <c r="F663" s="11" t="s">
        <v>21</v>
      </c>
    </row>
    <row r="664" ht="15.75" customHeight="1">
      <c r="A664" s="11" t="s">
        <v>8</v>
      </c>
      <c r="B664" s="11" t="s">
        <v>22</v>
      </c>
      <c r="C664" s="12" t="s">
        <v>1871</v>
      </c>
      <c r="D664" s="13" t="s">
        <v>1872</v>
      </c>
      <c r="E664" s="11" t="s">
        <v>1873</v>
      </c>
      <c r="F664" s="11" t="s">
        <v>21</v>
      </c>
    </row>
    <row r="665" ht="15.75" customHeight="1">
      <c r="A665" s="7" t="s">
        <v>8</v>
      </c>
      <c r="B665" s="7" t="s">
        <v>13</v>
      </c>
      <c r="C665" s="9" t="s">
        <v>1874</v>
      </c>
      <c r="D665" s="10" t="s">
        <v>1875</v>
      </c>
      <c r="E665" s="7" t="s">
        <v>1876</v>
      </c>
      <c r="F665" s="7"/>
    </row>
    <row r="666" ht="15.75" customHeight="1">
      <c r="A666" s="7" t="s">
        <v>8</v>
      </c>
      <c r="B666" s="7" t="s">
        <v>17</v>
      </c>
      <c r="C666" s="9" t="s">
        <v>1877</v>
      </c>
      <c r="D666" s="10" t="s">
        <v>1878</v>
      </c>
      <c r="E666" s="7" t="s">
        <v>1879</v>
      </c>
      <c r="F666" s="7" t="s">
        <v>21</v>
      </c>
    </row>
    <row r="667" ht="15.75" customHeight="1">
      <c r="A667" s="11" t="s">
        <v>8</v>
      </c>
      <c r="B667" s="11" t="s">
        <v>22</v>
      </c>
      <c r="C667" s="12" t="s">
        <v>1880</v>
      </c>
      <c r="D667" s="13" t="s">
        <v>1881</v>
      </c>
      <c r="E667" s="11" t="s">
        <v>1882</v>
      </c>
      <c r="F667" s="11" t="s">
        <v>21</v>
      </c>
    </row>
    <row r="668" ht="15.75" customHeight="1">
      <c r="A668" s="11" t="s">
        <v>8</v>
      </c>
      <c r="B668" s="11" t="s">
        <v>22</v>
      </c>
      <c r="C668" s="12" t="s">
        <v>1883</v>
      </c>
      <c r="D668" s="13" t="s">
        <v>1884</v>
      </c>
      <c r="E668" s="11" t="s">
        <v>1885</v>
      </c>
      <c r="F668" s="11" t="s">
        <v>21</v>
      </c>
    </row>
    <row r="669" ht="15.75" customHeight="1">
      <c r="A669" s="11" t="s">
        <v>8</v>
      </c>
      <c r="B669" s="11" t="s">
        <v>22</v>
      </c>
      <c r="C669" s="12" t="s">
        <v>1886</v>
      </c>
      <c r="D669" s="13" t="s">
        <v>1887</v>
      </c>
      <c r="E669" s="11" t="s">
        <v>1888</v>
      </c>
      <c r="F669" s="11" t="s">
        <v>21</v>
      </c>
    </row>
    <row r="670" ht="15.75" customHeight="1">
      <c r="A670" s="11" t="s">
        <v>8</v>
      </c>
      <c r="B670" s="11" t="s">
        <v>22</v>
      </c>
      <c r="C670" s="12" t="s">
        <v>1889</v>
      </c>
      <c r="D670" s="13" t="s">
        <v>1890</v>
      </c>
      <c r="E670" s="11" t="s">
        <v>1891</v>
      </c>
      <c r="F670" s="11" t="s">
        <v>21</v>
      </c>
    </row>
    <row r="671" ht="15.75" customHeight="1">
      <c r="A671" s="7" t="s">
        <v>8</v>
      </c>
      <c r="B671" s="7" t="s">
        <v>17</v>
      </c>
      <c r="C671" s="9" t="s">
        <v>1892</v>
      </c>
      <c r="D671" s="10" t="s">
        <v>1893</v>
      </c>
      <c r="E671" s="7" t="s">
        <v>1894</v>
      </c>
      <c r="F671" s="7" t="s">
        <v>21</v>
      </c>
    </row>
    <row r="672" ht="15.75" customHeight="1">
      <c r="A672" s="11" t="s">
        <v>8</v>
      </c>
      <c r="B672" s="11" t="s">
        <v>22</v>
      </c>
      <c r="C672" s="12" t="s">
        <v>1895</v>
      </c>
      <c r="D672" s="13" t="s">
        <v>1896</v>
      </c>
      <c r="E672" s="11" t="s">
        <v>1897</v>
      </c>
      <c r="F672" s="11" t="s">
        <v>21</v>
      </c>
    </row>
    <row r="673" ht="15.75" customHeight="1">
      <c r="A673" s="11" t="s">
        <v>8</v>
      </c>
      <c r="B673" s="11" t="s">
        <v>22</v>
      </c>
      <c r="C673" s="12" t="s">
        <v>1898</v>
      </c>
      <c r="D673" s="13" t="s">
        <v>1899</v>
      </c>
      <c r="E673" s="11" t="s">
        <v>1900</v>
      </c>
      <c r="F673" s="11" t="s">
        <v>21</v>
      </c>
    </row>
    <row r="674" ht="15.75" customHeight="1">
      <c r="A674" s="11" t="s">
        <v>8</v>
      </c>
      <c r="B674" s="11" t="s">
        <v>22</v>
      </c>
      <c r="C674" s="12" t="s">
        <v>1901</v>
      </c>
      <c r="D674" s="13" t="s">
        <v>1902</v>
      </c>
      <c r="E674" s="11" t="s">
        <v>1903</v>
      </c>
      <c r="F674" s="11" t="s">
        <v>21</v>
      </c>
    </row>
    <row r="675" ht="15.75" customHeight="1">
      <c r="A675" s="11" t="s">
        <v>8</v>
      </c>
      <c r="B675" s="11" t="s">
        <v>22</v>
      </c>
      <c r="C675" s="12" t="s">
        <v>1904</v>
      </c>
      <c r="D675" s="13" t="s">
        <v>1905</v>
      </c>
      <c r="E675" s="11" t="s">
        <v>1906</v>
      </c>
      <c r="F675" s="11" t="s">
        <v>21</v>
      </c>
    </row>
    <row r="676" ht="15.75" customHeight="1">
      <c r="A676" s="7" t="s">
        <v>8</v>
      </c>
      <c r="B676" s="7" t="s">
        <v>13</v>
      </c>
      <c r="C676" s="9" t="s">
        <v>1907</v>
      </c>
      <c r="D676" s="10" t="s">
        <v>1908</v>
      </c>
      <c r="E676" s="7" t="s">
        <v>1909</v>
      </c>
      <c r="F676" s="7"/>
    </row>
    <row r="677" ht="15.75" customHeight="1">
      <c r="A677" s="7" t="s">
        <v>8</v>
      </c>
      <c r="B677" s="7" t="s">
        <v>17</v>
      </c>
      <c r="C677" s="9" t="s">
        <v>1910</v>
      </c>
      <c r="D677" s="10" t="s">
        <v>1911</v>
      </c>
      <c r="E677" s="7" t="s">
        <v>1912</v>
      </c>
      <c r="F677" s="7" t="s">
        <v>21</v>
      </c>
    </row>
    <row r="678" ht="15.75" customHeight="1">
      <c r="A678" s="11" t="s">
        <v>8</v>
      </c>
      <c r="B678" s="11" t="s">
        <v>22</v>
      </c>
      <c r="C678" s="12" t="s">
        <v>1913</v>
      </c>
      <c r="D678" s="13" t="s">
        <v>1914</v>
      </c>
      <c r="E678" s="11" t="s">
        <v>1915</v>
      </c>
      <c r="F678" s="11" t="s">
        <v>21</v>
      </c>
    </row>
    <row r="679" ht="15.75" customHeight="1">
      <c r="A679" s="11" t="s">
        <v>8</v>
      </c>
      <c r="B679" s="11" t="s">
        <v>22</v>
      </c>
      <c r="C679" s="12" t="s">
        <v>1916</v>
      </c>
      <c r="D679" s="13" t="s">
        <v>1917</v>
      </c>
      <c r="E679" s="11" t="s">
        <v>1918</v>
      </c>
      <c r="F679" s="11" t="s">
        <v>21</v>
      </c>
    </row>
    <row r="680" ht="15.75" customHeight="1">
      <c r="A680" s="7" t="s">
        <v>8</v>
      </c>
      <c r="B680" s="7" t="s">
        <v>17</v>
      </c>
      <c r="C680" s="9" t="s">
        <v>1919</v>
      </c>
      <c r="D680" s="10" t="s">
        <v>1920</v>
      </c>
      <c r="E680" s="7" t="s">
        <v>1921</v>
      </c>
      <c r="F680" s="7" t="s">
        <v>21</v>
      </c>
    </row>
    <row r="681" ht="15.75" customHeight="1">
      <c r="A681" s="11" t="s">
        <v>8</v>
      </c>
      <c r="B681" s="11" t="s">
        <v>22</v>
      </c>
      <c r="C681" s="12" t="s">
        <v>1922</v>
      </c>
      <c r="D681" s="13" t="s">
        <v>1923</v>
      </c>
      <c r="E681" s="11" t="s">
        <v>1924</v>
      </c>
      <c r="F681" s="11" t="s">
        <v>21</v>
      </c>
    </row>
    <row r="682" ht="15.75" customHeight="1">
      <c r="A682" s="7" t="s">
        <v>8</v>
      </c>
      <c r="B682" s="7" t="s">
        <v>89</v>
      </c>
      <c r="C682" s="9" t="s">
        <v>95</v>
      </c>
      <c r="D682" s="10" t="s">
        <v>95</v>
      </c>
      <c r="E682" s="15" t="s">
        <v>1925</v>
      </c>
      <c r="F682" s="7"/>
    </row>
    <row r="683" ht="15.75" customHeight="1">
      <c r="A683" s="7" t="s">
        <v>1926</v>
      </c>
      <c r="B683" s="7" t="s">
        <v>1926</v>
      </c>
      <c r="C683" s="9" t="s">
        <v>1926</v>
      </c>
      <c r="D683" s="10" t="s">
        <v>1926</v>
      </c>
      <c r="E683" s="7"/>
      <c r="F683" s="7"/>
    </row>
    <row r="684" ht="15.75" customHeight="1">
      <c r="A684" s="7" t="s">
        <v>1926</v>
      </c>
      <c r="B684" s="7" t="s">
        <v>9</v>
      </c>
      <c r="C684" s="9" t="s">
        <v>1927</v>
      </c>
      <c r="D684" s="10" t="s">
        <v>1928</v>
      </c>
      <c r="E684" s="7" t="s">
        <v>1929</v>
      </c>
      <c r="F684" s="7"/>
    </row>
    <row r="685" ht="15.75" customHeight="1">
      <c r="A685" s="7" t="s">
        <v>1926</v>
      </c>
      <c r="B685" s="7" t="s">
        <v>89</v>
      </c>
      <c r="C685" s="9" t="s">
        <v>90</v>
      </c>
      <c r="D685" s="10" t="s">
        <v>90</v>
      </c>
      <c r="E685" s="15" t="s">
        <v>1930</v>
      </c>
      <c r="F685" s="7"/>
    </row>
    <row r="686" ht="15.75" customHeight="1">
      <c r="A686" s="7" t="s">
        <v>1926</v>
      </c>
      <c r="B686" s="7" t="s">
        <v>13</v>
      </c>
      <c r="C686" s="9" t="s">
        <v>1931</v>
      </c>
      <c r="D686" s="10" t="s">
        <v>1932</v>
      </c>
      <c r="E686" s="7" t="s">
        <v>1933</v>
      </c>
      <c r="F686" s="7"/>
    </row>
    <row r="687" ht="15.75" customHeight="1">
      <c r="A687" s="7" t="s">
        <v>1926</v>
      </c>
      <c r="B687" s="7" t="s">
        <v>17</v>
      </c>
      <c r="C687" s="9" t="s">
        <v>1934</v>
      </c>
      <c r="D687" s="10" t="s">
        <v>1935</v>
      </c>
      <c r="E687" s="7" t="s">
        <v>1936</v>
      </c>
      <c r="F687" s="7" t="s">
        <v>21</v>
      </c>
    </row>
    <row r="688" ht="15.75" customHeight="1">
      <c r="A688" s="11" t="s">
        <v>1926</v>
      </c>
      <c r="B688" s="11" t="s">
        <v>22</v>
      </c>
      <c r="C688" s="12" t="s">
        <v>1937</v>
      </c>
      <c r="D688" s="13" t="s">
        <v>1938</v>
      </c>
      <c r="E688" s="11" t="s">
        <v>1939</v>
      </c>
      <c r="F688" s="11" t="s">
        <v>21</v>
      </c>
    </row>
    <row r="689" ht="15.75" customHeight="1">
      <c r="A689" s="7" t="s">
        <v>1926</v>
      </c>
      <c r="B689" s="7" t="s">
        <v>17</v>
      </c>
      <c r="C689" s="9" t="s">
        <v>1940</v>
      </c>
      <c r="D689" s="10" t="s">
        <v>1941</v>
      </c>
      <c r="E689" s="7" t="s">
        <v>1942</v>
      </c>
      <c r="F689" s="7" t="s">
        <v>21</v>
      </c>
    </row>
    <row r="690" ht="15.75" customHeight="1">
      <c r="A690" s="7" t="s">
        <v>1926</v>
      </c>
      <c r="B690" s="7" t="s">
        <v>89</v>
      </c>
      <c r="C690" s="9" t="s">
        <v>95</v>
      </c>
      <c r="D690" s="10" t="s">
        <v>95</v>
      </c>
      <c r="E690" s="15" t="s">
        <v>1943</v>
      </c>
      <c r="F690" s="7"/>
    </row>
    <row r="691" ht="15.75" customHeight="1">
      <c r="A691" s="11" t="s">
        <v>1926</v>
      </c>
      <c r="B691" s="11" t="s">
        <v>22</v>
      </c>
      <c r="C691" s="12" t="s">
        <v>1944</v>
      </c>
      <c r="D691" s="13" t="s">
        <v>1945</v>
      </c>
      <c r="E691" s="11" t="s">
        <v>1946</v>
      </c>
      <c r="F691" s="11" t="s">
        <v>21</v>
      </c>
    </row>
    <row r="692" ht="15.75" customHeight="1">
      <c r="A692" s="7" t="s">
        <v>1926</v>
      </c>
      <c r="B692" s="7" t="s">
        <v>17</v>
      </c>
      <c r="C692" s="9" t="s">
        <v>1947</v>
      </c>
      <c r="D692" s="10" t="s">
        <v>1948</v>
      </c>
      <c r="E692" s="7" t="s">
        <v>1949</v>
      </c>
      <c r="F692" s="7" t="s">
        <v>21</v>
      </c>
    </row>
    <row r="693" ht="15.75" customHeight="1">
      <c r="A693" s="7" t="s">
        <v>1926</v>
      </c>
      <c r="B693" s="7" t="s">
        <v>89</v>
      </c>
      <c r="C693" s="9" t="s">
        <v>95</v>
      </c>
      <c r="D693" s="10" t="s">
        <v>95</v>
      </c>
      <c r="E693" s="15" t="s">
        <v>1950</v>
      </c>
      <c r="F693" s="7"/>
    </row>
    <row r="694" ht="15.75" customHeight="1">
      <c r="A694" s="11" t="s">
        <v>1926</v>
      </c>
      <c r="B694" s="11" t="s">
        <v>22</v>
      </c>
      <c r="C694" s="12" t="s">
        <v>1951</v>
      </c>
      <c r="D694" s="13" t="s">
        <v>1952</v>
      </c>
      <c r="E694" s="11" t="s">
        <v>1953</v>
      </c>
      <c r="F694" s="11" t="s">
        <v>21</v>
      </c>
    </row>
    <row r="695" ht="15.75" customHeight="1">
      <c r="A695" s="11" t="s">
        <v>1926</v>
      </c>
      <c r="B695" s="11" t="s">
        <v>22</v>
      </c>
      <c r="C695" s="12" t="s">
        <v>1954</v>
      </c>
      <c r="D695" s="13" t="s">
        <v>1955</v>
      </c>
      <c r="E695" s="11" t="s">
        <v>1956</v>
      </c>
      <c r="F695" s="11" t="s">
        <v>21</v>
      </c>
    </row>
    <row r="696" ht="15.75" customHeight="1">
      <c r="A696" s="11" t="s">
        <v>1926</v>
      </c>
      <c r="B696" s="11" t="s">
        <v>22</v>
      </c>
      <c r="C696" s="12" t="s">
        <v>1957</v>
      </c>
      <c r="D696" s="13" t="s">
        <v>1958</v>
      </c>
      <c r="E696" s="11" t="s">
        <v>1959</v>
      </c>
      <c r="F696" s="11" t="s">
        <v>21</v>
      </c>
    </row>
    <row r="697" ht="15.75" customHeight="1">
      <c r="A697" s="11" t="s">
        <v>1926</v>
      </c>
      <c r="B697" s="11" t="s">
        <v>22</v>
      </c>
      <c r="C697" s="12" t="s">
        <v>1960</v>
      </c>
      <c r="D697" s="13" t="s">
        <v>1961</v>
      </c>
      <c r="E697" s="11" t="s">
        <v>1962</v>
      </c>
      <c r="F697" s="11" t="s">
        <v>21</v>
      </c>
    </row>
    <row r="698" ht="15.75" customHeight="1">
      <c r="A698" s="7" t="s">
        <v>1926</v>
      </c>
      <c r="B698" s="7" t="s">
        <v>89</v>
      </c>
      <c r="C698" s="9" t="s">
        <v>95</v>
      </c>
      <c r="D698" s="10" t="s">
        <v>95</v>
      </c>
      <c r="E698" s="15" t="s">
        <v>1963</v>
      </c>
      <c r="F698" s="7"/>
    </row>
    <row r="699" ht="15.75" customHeight="1">
      <c r="A699" s="7" t="s">
        <v>1926</v>
      </c>
      <c r="B699" s="7" t="s">
        <v>13</v>
      </c>
      <c r="C699" s="9" t="s">
        <v>1964</v>
      </c>
      <c r="D699" s="10" t="s">
        <v>1965</v>
      </c>
      <c r="E699" s="7" t="s">
        <v>1966</v>
      </c>
      <c r="F699" s="7"/>
    </row>
    <row r="700" ht="15.75" customHeight="1">
      <c r="A700" s="7" t="s">
        <v>1926</v>
      </c>
      <c r="B700" s="7" t="s">
        <v>17</v>
      </c>
      <c r="C700" s="9" t="s">
        <v>1967</v>
      </c>
      <c r="D700" s="10" t="s">
        <v>1968</v>
      </c>
      <c r="E700" s="7" t="s">
        <v>1969</v>
      </c>
      <c r="F700" s="7" t="s">
        <v>21</v>
      </c>
    </row>
    <row r="701" ht="15.75" customHeight="1">
      <c r="A701" s="11" t="s">
        <v>1926</v>
      </c>
      <c r="B701" s="11" t="s">
        <v>22</v>
      </c>
      <c r="C701" s="12" t="s">
        <v>1970</v>
      </c>
      <c r="D701" s="13" t="s">
        <v>1971</v>
      </c>
      <c r="E701" s="11" t="s">
        <v>1972</v>
      </c>
      <c r="F701" s="11" t="s">
        <v>21</v>
      </c>
    </row>
    <row r="702" ht="15.75" customHeight="1">
      <c r="A702" s="11" t="s">
        <v>1926</v>
      </c>
      <c r="B702" s="11" t="s">
        <v>22</v>
      </c>
      <c r="C702" s="12" t="s">
        <v>1973</v>
      </c>
      <c r="D702" s="13" t="s">
        <v>1974</v>
      </c>
      <c r="E702" s="11" t="s">
        <v>1975</v>
      </c>
      <c r="F702" s="11" t="s">
        <v>21</v>
      </c>
    </row>
    <row r="703" ht="15.75" customHeight="1">
      <c r="A703" s="7" t="s">
        <v>1926</v>
      </c>
      <c r="B703" s="7" t="s">
        <v>89</v>
      </c>
      <c r="C703" s="9" t="s">
        <v>95</v>
      </c>
      <c r="D703" s="10" t="s">
        <v>95</v>
      </c>
      <c r="E703" s="15" t="s">
        <v>1976</v>
      </c>
      <c r="F703" s="7"/>
    </row>
    <row r="704" ht="15.75" customHeight="1">
      <c r="A704" s="7" t="s">
        <v>1926</v>
      </c>
      <c r="B704" s="7" t="s">
        <v>17</v>
      </c>
      <c r="C704" s="9" t="s">
        <v>1977</v>
      </c>
      <c r="D704" s="10" t="s">
        <v>1978</v>
      </c>
      <c r="E704" s="7" t="s">
        <v>1979</v>
      </c>
      <c r="F704" s="7" t="s">
        <v>21</v>
      </c>
    </row>
    <row r="705" ht="15.75" customHeight="1">
      <c r="A705" s="11" t="s">
        <v>1926</v>
      </c>
      <c r="B705" s="11" t="s">
        <v>22</v>
      </c>
      <c r="C705" s="12" t="s">
        <v>1980</v>
      </c>
      <c r="D705" s="13" t="s">
        <v>1981</v>
      </c>
      <c r="E705" s="11" t="s">
        <v>1982</v>
      </c>
      <c r="F705" s="11" t="s">
        <v>21</v>
      </c>
    </row>
    <row r="706" ht="15.75" customHeight="1">
      <c r="A706" s="11" t="s">
        <v>1926</v>
      </c>
      <c r="B706" s="11" t="s">
        <v>22</v>
      </c>
      <c r="C706" s="12" t="s">
        <v>1983</v>
      </c>
      <c r="D706" s="13" t="s">
        <v>1984</v>
      </c>
      <c r="E706" s="11" t="s">
        <v>1985</v>
      </c>
      <c r="F706" s="11" t="s">
        <v>21</v>
      </c>
    </row>
    <row r="707" ht="15.75" customHeight="1">
      <c r="A707" s="7" t="s">
        <v>1926</v>
      </c>
      <c r="B707" s="7" t="s">
        <v>89</v>
      </c>
      <c r="C707" s="9" t="s">
        <v>95</v>
      </c>
      <c r="D707" s="10" t="s">
        <v>95</v>
      </c>
      <c r="E707" s="15" t="s">
        <v>1976</v>
      </c>
      <c r="F707" s="7"/>
    </row>
    <row r="708" ht="15.75" customHeight="1">
      <c r="A708" s="7" t="s">
        <v>1926</v>
      </c>
      <c r="B708" s="7" t="s">
        <v>13</v>
      </c>
      <c r="C708" s="9" t="s">
        <v>1986</v>
      </c>
      <c r="D708" s="10" t="s">
        <v>1987</v>
      </c>
      <c r="E708" s="7" t="s">
        <v>1988</v>
      </c>
      <c r="F708" s="7"/>
    </row>
    <row r="709" ht="15.75" customHeight="1">
      <c r="A709" s="7" t="s">
        <v>1926</v>
      </c>
      <c r="B709" s="7" t="s">
        <v>89</v>
      </c>
      <c r="C709" s="9" t="s">
        <v>110</v>
      </c>
      <c r="D709" s="10" t="s">
        <v>110</v>
      </c>
      <c r="E709" s="15" t="s">
        <v>1989</v>
      </c>
      <c r="F709" s="7"/>
    </row>
    <row r="710" ht="15.75" customHeight="1">
      <c r="A710" s="7" t="s">
        <v>1926</v>
      </c>
      <c r="B710" s="7" t="s">
        <v>17</v>
      </c>
      <c r="C710" s="9" t="s">
        <v>1990</v>
      </c>
      <c r="D710" s="10" t="s">
        <v>1991</v>
      </c>
      <c r="E710" s="7" t="s">
        <v>1992</v>
      </c>
      <c r="F710" s="7" t="s">
        <v>21</v>
      </c>
    </row>
    <row r="711" ht="15.75" customHeight="1">
      <c r="A711" s="11" t="s">
        <v>1926</v>
      </c>
      <c r="B711" s="11" t="s">
        <v>22</v>
      </c>
      <c r="C711" s="12" t="s">
        <v>1993</v>
      </c>
      <c r="D711" s="13" t="s">
        <v>1994</v>
      </c>
      <c r="E711" s="11" t="s">
        <v>1995</v>
      </c>
      <c r="F711" s="11" t="s">
        <v>21</v>
      </c>
    </row>
    <row r="712" ht="15.75" customHeight="1">
      <c r="A712" s="11" t="s">
        <v>1926</v>
      </c>
      <c r="B712" s="11" t="s">
        <v>22</v>
      </c>
      <c r="C712" s="12" t="s">
        <v>1996</v>
      </c>
      <c r="D712" s="13" t="s">
        <v>1997</v>
      </c>
      <c r="E712" s="11" t="s">
        <v>1998</v>
      </c>
      <c r="F712" s="11" t="s">
        <v>21</v>
      </c>
    </row>
    <row r="713" ht="15.75" customHeight="1">
      <c r="A713" s="7" t="s">
        <v>1926</v>
      </c>
      <c r="B713" s="7" t="s">
        <v>13</v>
      </c>
      <c r="C713" s="9" t="s">
        <v>1999</v>
      </c>
      <c r="D713" s="10" t="s">
        <v>2000</v>
      </c>
      <c r="E713" s="7" t="s">
        <v>2001</v>
      </c>
      <c r="F713" s="7"/>
    </row>
    <row r="714" ht="15.75" customHeight="1">
      <c r="A714" s="7" t="s">
        <v>1926</v>
      </c>
      <c r="B714" s="7" t="s">
        <v>17</v>
      </c>
      <c r="C714" s="9" t="s">
        <v>2002</v>
      </c>
      <c r="D714" s="10" t="s">
        <v>2003</v>
      </c>
      <c r="E714" s="7" t="s">
        <v>2004</v>
      </c>
      <c r="F714" s="7" t="s">
        <v>21</v>
      </c>
    </row>
    <row r="715" ht="15.75" customHeight="1">
      <c r="A715" s="11" t="s">
        <v>1926</v>
      </c>
      <c r="B715" s="11" t="s">
        <v>22</v>
      </c>
      <c r="C715" s="12" t="s">
        <v>2005</v>
      </c>
      <c r="D715" s="13" t="s">
        <v>2006</v>
      </c>
      <c r="E715" s="11" t="s">
        <v>2007</v>
      </c>
      <c r="F715" s="11" t="s">
        <v>21</v>
      </c>
    </row>
    <row r="716" ht="15.75" customHeight="1">
      <c r="A716" s="11" t="s">
        <v>1926</v>
      </c>
      <c r="B716" s="11" t="s">
        <v>22</v>
      </c>
      <c r="C716" s="12" t="s">
        <v>2008</v>
      </c>
      <c r="D716" s="13" t="s">
        <v>2009</v>
      </c>
      <c r="E716" s="11" t="s">
        <v>2010</v>
      </c>
      <c r="F716" s="11" t="s">
        <v>21</v>
      </c>
    </row>
    <row r="717" ht="15.75" customHeight="1">
      <c r="A717" s="7" t="s">
        <v>1926</v>
      </c>
      <c r="B717" s="7" t="s">
        <v>13</v>
      </c>
      <c r="C717" s="9" t="s">
        <v>2011</v>
      </c>
      <c r="D717" s="10" t="s">
        <v>2012</v>
      </c>
      <c r="E717" s="7" t="s">
        <v>2013</v>
      </c>
      <c r="F717" s="7"/>
    </row>
    <row r="718" ht="15.75" customHeight="1">
      <c r="A718" s="7" t="s">
        <v>1926</v>
      </c>
      <c r="B718" s="7" t="s">
        <v>17</v>
      </c>
      <c r="C718" s="9" t="s">
        <v>2014</v>
      </c>
      <c r="D718" s="10" t="s">
        <v>2015</v>
      </c>
      <c r="E718" s="7" t="s">
        <v>2016</v>
      </c>
      <c r="F718" s="7" t="s">
        <v>21</v>
      </c>
    </row>
    <row r="719" ht="15.75" customHeight="1">
      <c r="A719" s="11" t="s">
        <v>1926</v>
      </c>
      <c r="B719" s="11" t="s">
        <v>22</v>
      </c>
      <c r="C719" s="12" t="s">
        <v>2017</v>
      </c>
      <c r="D719" s="13" t="s">
        <v>2018</v>
      </c>
      <c r="E719" s="11" t="s">
        <v>2019</v>
      </c>
      <c r="F719" s="11" t="s">
        <v>21</v>
      </c>
    </row>
    <row r="720" ht="15.75" customHeight="1">
      <c r="A720" s="11" t="s">
        <v>1926</v>
      </c>
      <c r="B720" s="11" t="s">
        <v>22</v>
      </c>
      <c r="C720" s="12" t="s">
        <v>2020</v>
      </c>
      <c r="D720" s="13" t="s">
        <v>2021</v>
      </c>
      <c r="E720" s="11" t="s">
        <v>2022</v>
      </c>
      <c r="F720" s="11" t="s">
        <v>21</v>
      </c>
    </row>
    <row r="721" ht="15.75" customHeight="1">
      <c r="A721" s="7" t="s">
        <v>1926</v>
      </c>
      <c r="B721" s="7" t="s">
        <v>17</v>
      </c>
      <c r="C721" s="9" t="s">
        <v>2023</v>
      </c>
      <c r="D721" s="10" t="s">
        <v>2024</v>
      </c>
      <c r="E721" s="7" t="s">
        <v>2025</v>
      </c>
      <c r="F721" s="7" t="s">
        <v>21</v>
      </c>
    </row>
    <row r="722" ht="15.75" customHeight="1">
      <c r="A722" s="11" t="s">
        <v>1926</v>
      </c>
      <c r="B722" s="11" t="s">
        <v>22</v>
      </c>
      <c r="C722" s="12" t="s">
        <v>2026</v>
      </c>
      <c r="D722" s="13" t="s">
        <v>2027</v>
      </c>
      <c r="E722" s="11" t="s">
        <v>2028</v>
      </c>
      <c r="F722" s="11" t="s">
        <v>21</v>
      </c>
    </row>
    <row r="723" ht="15.75" customHeight="1">
      <c r="A723" s="11" t="s">
        <v>1926</v>
      </c>
      <c r="B723" s="11" t="s">
        <v>22</v>
      </c>
      <c r="C723" s="12" t="s">
        <v>2029</v>
      </c>
      <c r="D723" s="13" t="s">
        <v>2030</v>
      </c>
      <c r="E723" s="11" t="s">
        <v>2031</v>
      </c>
      <c r="F723" s="11" t="s">
        <v>21</v>
      </c>
    </row>
    <row r="724" ht="15.75" customHeight="1">
      <c r="A724" s="7" t="s">
        <v>1926</v>
      </c>
      <c r="B724" s="7" t="s">
        <v>13</v>
      </c>
      <c r="C724" s="9" t="s">
        <v>2032</v>
      </c>
      <c r="D724" s="10" t="s">
        <v>2033</v>
      </c>
      <c r="E724" s="7" t="s">
        <v>2034</v>
      </c>
      <c r="F724" s="7"/>
    </row>
    <row r="725" ht="15.75" customHeight="1">
      <c r="A725" s="7" t="s">
        <v>1926</v>
      </c>
      <c r="B725" s="7" t="s">
        <v>17</v>
      </c>
      <c r="C725" s="9" t="s">
        <v>2035</v>
      </c>
      <c r="D725" s="10" t="s">
        <v>2036</v>
      </c>
      <c r="E725" s="7" t="s">
        <v>2037</v>
      </c>
      <c r="F725" s="7" t="s">
        <v>21</v>
      </c>
    </row>
    <row r="726" ht="15.75" customHeight="1">
      <c r="A726" s="11" t="s">
        <v>1926</v>
      </c>
      <c r="B726" s="11" t="s">
        <v>22</v>
      </c>
      <c r="C726" s="12" t="s">
        <v>2038</v>
      </c>
      <c r="D726" s="13" t="s">
        <v>2039</v>
      </c>
      <c r="E726" s="11" t="s">
        <v>2040</v>
      </c>
      <c r="F726" s="11" t="s">
        <v>21</v>
      </c>
    </row>
    <row r="727" ht="15.75" customHeight="1">
      <c r="A727" s="11" t="s">
        <v>1926</v>
      </c>
      <c r="B727" s="11" t="s">
        <v>22</v>
      </c>
      <c r="C727" s="12" t="s">
        <v>2041</v>
      </c>
      <c r="D727" s="13" t="s">
        <v>2042</v>
      </c>
      <c r="E727" s="11" t="s">
        <v>2043</v>
      </c>
      <c r="F727" s="11" t="s">
        <v>21</v>
      </c>
    </row>
    <row r="728" ht="15.75" customHeight="1">
      <c r="A728" s="7" t="s">
        <v>1926</v>
      </c>
      <c r="B728" s="7" t="s">
        <v>17</v>
      </c>
      <c r="C728" s="9" t="s">
        <v>2044</v>
      </c>
      <c r="D728" s="10" t="s">
        <v>2045</v>
      </c>
      <c r="E728" s="7" t="s">
        <v>2046</v>
      </c>
      <c r="F728" s="7" t="s">
        <v>21</v>
      </c>
    </row>
    <row r="729" ht="15.75" customHeight="1">
      <c r="A729" s="11" t="s">
        <v>1926</v>
      </c>
      <c r="B729" s="11" t="s">
        <v>22</v>
      </c>
      <c r="C729" s="12" t="s">
        <v>2047</v>
      </c>
      <c r="D729" s="13" t="s">
        <v>2048</v>
      </c>
      <c r="E729" s="11" t="s">
        <v>2049</v>
      </c>
      <c r="F729" s="11" t="s">
        <v>21</v>
      </c>
    </row>
    <row r="730" ht="15.75" customHeight="1">
      <c r="A730" s="7" t="s">
        <v>1926</v>
      </c>
      <c r="B730" s="7" t="s">
        <v>13</v>
      </c>
      <c r="C730" s="9" t="s">
        <v>2050</v>
      </c>
      <c r="D730" s="10" t="s">
        <v>2051</v>
      </c>
      <c r="E730" s="7" t="s">
        <v>2052</v>
      </c>
      <c r="F730" s="7"/>
    </row>
    <row r="731" ht="15.75" customHeight="1">
      <c r="A731" s="7" t="s">
        <v>1926</v>
      </c>
      <c r="B731" s="7" t="s">
        <v>17</v>
      </c>
      <c r="C731" s="9" t="s">
        <v>2053</v>
      </c>
      <c r="D731" s="10" t="s">
        <v>2054</v>
      </c>
      <c r="E731" s="7" t="s">
        <v>2055</v>
      </c>
      <c r="F731" s="7" t="s">
        <v>21</v>
      </c>
    </row>
    <row r="732" ht="15.75" customHeight="1">
      <c r="A732" s="11" t="s">
        <v>1926</v>
      </c>
      <c r="B732" s="11" t="s">
        <v>22</v>
      </c>
      <c r="C732" s="12" t="s">
        <v>2056</v>
      </c>
      <c r="D732" s="13" t="s">
        <v>2057</v>
      </c>
      <c r="E732" s="11" t="s">
        <v>2058</v>
      </c>
      <c r="F732" s="11" t="s">
        <v>21</v>
      </c>
    </row>
    <row r="733" ht="15.75" customHeight="1">
      <c r="A733" s="11" t="s">
        <v>1926</v>
      </c>
      <c r="B733" s="11" t="s">
        <v>22</v>
      </c>
      <c r="C733" s="12" t="s">
        <v>2059</v>
      </c>
      <c r="D733" s="13" t="s">
        <v>2060</v>
      </c>
      <c r="E733" s="11" t="s">
        <v>2061</v>
      </c>
      <c r="F733" s="11" t="s">
        <v>21</v>
      </c>
    </row>
    <row r="734" ht="15.75" customHeight="1">
      <c r="A734" s="7" t="s">
        <v>1926</v>
      </c>
      <c r="B734" s="7" t="s">
        <v>17</v>
      </c>
      <c r="C734" s="9" t="s">
        <v>2062</v>
      </c>
      <c r="D734" s="10" t="s">
        <v>2063</v>
      </c>
      <c r="E734" s="7" t="s">
        <v>2064</v>
      </c>
      <c r="F734" s="7" t="s">
        <v>21</v>
      </c>
    </row>
    <row r="735" ht="15.75" customHeight="1">
      <c r="A735" s="11" t="s">
        <v>1926</v>
      </c>
      <c r="B735" s="11" t="s">
        <v>22</v>
      </c>
      <c r="C735" s="12" t="s">
        <v>2065</v>
      </c>
      <c r="D735" s="13" t="s">
        <v>2066</v>
      </c>
      <c r="E735" s="11" t="s">
        <v>2067</v>
      </c>
      <c r="F735" s="11" t="s">
        <v>21</v>
      </c>
    </row>
    <row r="736" ht="15.75" customHeight="1">
      <c r="A736" s="11" t="s">
        <v>1926</v>
      </c>
      <c r="B736" s="11" t="s">
        <v>22</v>
      </c>
      <c r="C736" s="12" t="s">
        <v>2068</v>
      </c>
      <c r="D736" s="13" t="s">
        <v>2069</v>
      </c>
      <c r="E736" s="11" t="s">
        <v>2070</v>
      </c>
      <c r="F736" s="11" t="s">
        <v>21</v>
      </c>
    </row>
    <row r="737" ht="15.75" customHeight="1">
      <c r="A737" s="7" t="s">
        <v>1926</v>
      </c>
      <c r="B737" s="7" t="s">
        <v>13</v>
      </c>
      <c r="C737" s="9" t="s">
        <v>2071</v>
      </c>
      <c r="D737" s="10" t="s">
        <v>2072</v>
      </c>
      <c r="E737" s="7" t="s">
        <v>2073</v>
      </c>
      <c r="F737" s="7"/>
    </row>
    <row r="738" ht="15.75" customHeight="1">
      <c r="A738" s="7" t="s">
        <v>1926</v>
      </c>
      <c r="B738" s="7" t="s">
        <v>17</v>
      </c>
      <c r="C738" s="9" t="s">
        <v>2074</v>
      </c>
      <c r="D738" s="10" t="s">
        <v>2075</v>
      </c>
      <c r="E738" s="7" t="s">
        <v>2076</v>
      </c>
      <c r="F738" s="7" t="s">
        <v>21</v>
      </c>
    </row>
    <row r="739" ht="15.75" customHeight="1">
      <c r="A739" s="11" t="s">
        <v>1926</v>
      </c>
      <c r="B739" s="11" t="s">
        <v>22</v>
      </c>
      <c r="C739" s="12" t="s">
        <v>2077</v>
      </c>
      <c r="D739" s="13" t="s">
        <v>2078</v>
      </c>
      <c r="E739" s="11" t="s">
        <v>2079</v>
      </c>
      <c r="F739" s="11" t="s">
        <v>21</v>
      </c>
    </row>
    <row r="740" ht="15.75" customHeight="1">
      <c r="A740" s="11" t="s">
        <v>1926</v>
      </c>
      <c r="B740" s="11" t="s">
        <v>22</v>
      </c>
      <c r="C740" s="12" t="s">
        <v>2080</v>
      </c>
      <c r="D740" s="13" t="s">
        <v>2081</v>
      </c>
      <c r="E740" s="11" t="s">
        <v>2082</v>
      </c>
      <c r="F740" s="11" t="s">
        <v>21</v>
      </c>
    </row>
    <row r="741" ht="15.75" customHeight="1">
      <c r="A741" s="7" t="s">
        <v>1926</v>
      </c>
      <c r="B741" s="7" t="s">
        <v>17</v>
      </c>
      <c r="C741" s="9" t="s">
        <v>2083</v>
      </c>
      <c r="D741" s="10" t="s">
        <v>2084</v>
      </c>
      <c r="E741" s="7" t="s">
        <v>2085</v>
      </c>
      <c r="F741" s="7" t="s">
        <v>517</v>
      </c>
    </row>
    <row r="742" ht="15.75" customHeight="1">
      <c r="A742" s="11" t="s">
        <v>1926</v>
      </c>
      <c r="B742" s="11" t="s">
        <v>22</v>
      </c>
      <c r="C742" s="12" t="s">
        <v>2086</v>
      </c>
      <c r="D742" s="13" t="s">
        <v>2087</v>
      </c>
      <c r="E742" s="11" t="s">
        <v>2088</v>
      </c>
      <c r="F742" s="11" t="s">
        <v>517</v>
      </c>
    </row>
    <row r="743" ht="15.75" customHeight="1">
      <c r="A743" s="7" t="s">
        <v>1926</v>
      </c>
      <c r="B743" s="7" t="s">
        <v>17</v>
      </c>
      <c r="C743" s="9" t="s">
        <v>2089</v>
      </c>
      <c r="D743" s="10" t="s">
        <v>2090</v>
      </c>
      <c r="E743" s="7" t="s">
        <v>2091</v>
      </c>
      <c r="F743" s="7" t="s">
        <v>517</v>
      </c>
    </row>
    <row r="744" ht="15.75" customHeight="1">
      <c r="A744" s="11" t="s">
        <v>1926</v>
      </c>
      <c r="B744" s="11" t="s">
        <v>22</v>
      </c>
      <c r="C744" s="12" t="s">
        <v>2092</v>
      </c>
      <c r="D744" s="13" t="s">
        <v>2093</v>
      </c>
      <c r="E744" s="11" t="s">
        <v>2094</v>
      </c>
      <c r="F744" s="11" t="s">
        <v>517</v>
      </c>
    </row>
    <row r="745" ht="15.75" customHeight="1">
      <c r="A745" s="7" t="s">
        <v>1926</v>
      </c>
      <c r="B745" s="7" t="s">
        <v>17</v>
      </c>
      <c r="C745" s="9" t="s">
        <v>2095</v>
      </c>
      <c r="D745" s="10" t="s">
        <v>2096</v>
      </c>
      <c r="E745" s="7" t="s">
        <v>2097</v>
      </c>
      <c r="F745" s="7" t="s">
        <v>517</v>
      </c>
    </row>
    <row r="746" ht="15.75" customHeight="1">
      <c r="A746" s="11" t="s">
        <v>1926</v>
      </c>
      <c r="B746" s="11" t="s">
        <v>22</v>
      </c>
      <c r="C746" s="12" t="s">
        <v>2098</v>
      </c>
      <c r="D746" s="13" t="s">
        <v>2099</v>
      </c>
      <c r="E746" s="11" t="s">
        <v>2100</v>
      </c>
      <c r="F746" s="11" t="s">
        <v>517</v>
      </c>
    </row>
    <row r="747" ht="15.75" customHeight="1">
      <c r="A747" s="11" t="s">
        <v>1926</v>
      </c>
      <c r="B747" s="11" t="s">
        <v>22</v>
      </c>
      <c r="C747" s="12" t="s">
        <v>2101</v>
      </c>
      <c r="D747" s="13" t="s">
        <v>2102</v>
      </c>
      <c r="E747" s="11" t="s">
        <v>2103</v>
      </c>
      <c r="F747" s="11" t="s">
        <v>517</v>
      </c>
    </row>
    <row r="748" ht="15.75" customHeight="1">
      <c r="A748" s="7" t="s">
        <v>1926</v>
      </c>
      <c r="B748" s="7" t="s">
        <v>9</v>
      </c>
      <c r="C748" s="9" t="s">
        <v>2104</v>
      </c>
      <c r="D748" s="10" t="s">
        <v>2105</v>
      </c>
      <c r="E748" s="7" t="s">
        <v>2106</v>
      </c>
      <c r="F748" s="7"/>
    </row>
    <row r="749" ht="15.75" customHeight="1">
      <c r="A749" s="7" t="s">
        <v>1926</v>
      </c>
      <c r="B749" s="7" t="s">
        <v>89</v>
      </c>
      <c r="C749" s="9" t="s">
        <v>95</v>
      </c>
      <c r="D749" s="10" t="s">
        <v>95</v>
      </c>
      <c r="E749" s="15" t="s">
        <v>2107</v>
      </c>
      <c r="F749" s="7"/>
    </row>
    <row r="750" ht="15.75" customHeight="1">
      <c r="A750" s="7" t="s">
        <v>1926</v>
      </c>
      <c r="B750" s="7" t="s">
        <v>89</v>
      </c>
      <c r="C750" s="9" t="s">
        <v>110</v>
      </c>
      <c r="D750" s="10" t="s">
        <v>110</v>
      </c>
      <c r="E750" s="15" t="s">
        <v>2108</v>
      </c>
      <c r="F750" s="7"/>
    </row>
    <row r="751" ht="15.75" customHeight="1">
      <c r="A751" s="7" t="s">
        <v>1926</v>
      </c>
      <c r="B751" s="7" t="s">
        <v>13</v>
      </c>
      <c r="C751" s="9" t="s">
        <v>2109</v>
      </c>
      <c r="D751" s="10" t="s">
        <v>2110</v>
      </c>
      <c r="E751" s="7" t="s">
        <v>2111</v>
      </c>
      <c r="F751" s="7"/>
    </row>
    <row r="752" ht="15.75" customHeight="1">
      <c r="A752" s="7" t="s">
        <v>1926</v>
      </c>
      <c r="B752" s="7" t="s">
        <v>17</v>
      </c>
      <c r="C752" s="9" t="s">
        <v>2112</v>
      </c>
      <c r="D752" s="10" t="s">
        <v>2113</v>
      </c>
      <c r="E752" s="7" t="s">
        <v>2114</v>
      </c>
      <c r="F752" s="7" t="s">
        <v>21</v>
      </c>
    </row>
    <row r="753" ht="15.75" customHeight="1">
      <c r="A753" s="11" t="s">
        <v>1926</v>
      </c>
      <c r="B753" s="11" t="s">
        <v>22</v>
      </c>
      <c r="C753" s="12" t="s">
        <v>2115</v>
      </c>
      <c r="D753" s="13" t="s">
        <v>2116</v>
      </c>
      <c r="E753" s="11" t="s">
        <v>2117</v>
      </c>
      <c r="F753" s="11" t="s">
        <v>21</v>
      </c>
    </row>
    <row r="754" ht="15.75" customHeight="1">
      <c r="A754" s="11" t="s">
        <v>1926</v>
      </c>
      <c r="B754" s="11" t="s">
        <v>22</v>
      </c>
      <c r="C754" s="12" t="s">
        <v>2118</v>
      </c>
      <c r="D754" s="13" t="s">
        <v>2119</v>
      </c>
      <c r="E754" s="11" t="s">
        <v>2120</v>
      </c>
      <c r="F754" s="11" t="s">
        <v>21</v>
      </c>
    </row>
    <row r="755" ht="15.75" customHeight="1">
      <c r="A755" s="7" t="s">
        <v>1926</v>
      </c>
      <c r="B755" s="7" t="s">
        <v>13</v>
      </c>
      <c r="C755" s="9" t="s">
        <v>2121</v>
      </c>
      <c r="D755" s="10" t="s">
        <v>2122</v>
      </c>
      <c r="E755" s="7" t="s">
        <v>2123</v>
      </c>
      <c r="F755" s="7"/>
    </row>
    <row r="756" ht="15.75" customHeight="1">
      <c r="A756" s="7" t="s">
        <v>1926</v>
      </c>
      <c r="B756" s="7" t="s">
        <v>17</v>
      </c>
      <c r="C756" s="9" t="s">
        <v>2124</v>
      </c>
      <c r="D756" s="10" t="s">
        <v>2125</v>
      </c>
      <c r="E756" s="7" t="s">
        <v>2126</v>
      </c>
      <c r="F756" s="7" t="s">
        <v>21</v>
      </c>
    </row>
    <row r="757" ht="15.75" customHeight="1">
      <c r="A757" s="11" t="s">
        <v>1926</v>
      </c>
      <c r="B757" s="11" t="s">
        <v>22</v>
      </c>
      <c r="C757" s="12" t="s">
        <v>2127</v>
      </c>
      <c r="D757" s="13" t="s">
        <v>2128</v>
      </c>
      <c r="E757" s="11" t="s">
        <v>2129</v>
      </c>
      <c r="F757" s="11" t="s">
        <v>21</v>
      </c>
    </row>
    <row r="758" ht="15.75" customHeight="1">
      <c r="A758" s="11" t="s">
        <v>1926</v>
      </c>
      <c r="B758" s="11" t="s">
        <v>22</v>
      </c>
      <c r="C758" s="12" t="s">
        <v>2130</v>
      </c>
      <c r="D758" s="13" t="s">
        <v>2131</v>
      </c>
      <c r="E758" s="11" t="s">
        <v>2132</v>
      </c>
      <c r="F758" s="11" t="s">
        <v>21</v>
      </c>
    </row>
    <row r="759" ht="15.75" customHeight="1">
      <c r="A759" s="11" t="s">
        <v>1926</v>
      </c>
      <c r="B759" s="11" t="s">
        <v>22</v>
      </c>
      <c r="C759" s="12" t="s">
        <v>2133</v>
      </c>
      <c r="D759" s="13" t="s">
        <v>2134</v>
      </c>
      <c r="E759" s="11" t="s">
        <v>2135</v>
      </c>
      <c r="F759" s="11" t="s">
        <v>21</v>
      </c>
    </row>
    <row r="760" ht="15.75" customHeight="1">
      <c r="A760" s="7" t="s">
        <v>1926</v>
      </c>
      <c r="B760" s="7" t="s">
        <v>17</v>
      </c>
      <c r="C760" s="9" t="s">
        <v>2136</v>
      </c>
      <c r="D760" s="10" t="s">
        <v>2137</v>
      </c>
      <c r="E760" s="7" t="s">
        <v>2138</v>
      </c>
      <c r="F760" s="7" t="s">
        <v>21</v>
      </c>
    </row>
    <row r="761" ht="15.75" customHeight="1">
      <c r="A761" s="11" t="s">
        <v>1926</v>
      </c>
      <c r="B761" s="11" t="s">
        <v>22</v>
      </c>
      <c r="C761" s="12" t="s">
        <v>2139</v>
      </c>
      <c r="D761" s="13" t="s">
        <v>2140</v>
      </c>
      <c r="E761" s="11" t="s">
        <v>2141</v>
      </c>
      <c r="F761" s="11" t="s">
        <v>21</v>
      </c>
    </row>
    <row r="762" ht="15.75" customHeight="1">
      <c r="A762" s="7" t="s">
        <v>1926</v>
      </c>
      <c r="B762" s="7" t="s">
        <v>17</v>
      </c>
      <c r="C762" s="9" t="s">
        <v>2142</v>
      </c>
      <c r="D762" s="10" t="s">
        <v>2143</v>
      </c>
      <c r="E762" s="7" t="s">
        <v>2144</v>
      </c>
      <c r="F762" s="7" t="s">
        <v>21</v>
      </c>
    </row>
    <row r="763" ht="15.75" customHeight="1">
      <c r="A763" s="11" t="s">
        <v>1926</v>
      </c>
      <c r="B763" s="11" t="s">
        <v>22</v>
      </c>
      <c r="C763" s="12" t="s">
        <v>2145</v>
      </c>
      <c r="D763" s="13" t="s">
        <v>2146</v>
      </c>
      <c r="E763" s="11" t="s">
        <v>2147</v>
      </c>
      <c r="F763" s="11" t="s">
        <v>21</v>
      </c>
    </row>
    <row r="764" ht="15.75" customHeight="1">
      <c r="A764" s="11" t="s">
        <v>1926</v>
      </c>
      <c r="B764" s="11" t="s">
        <v>22</v>
      </c>
      <c r="C764" s="12" t="s">
        <v>2148</v>
      </c>
      <c r="D764" s="13" t="s">
        <v>2149</v>
      </c>
      <c r="E764" s="11" t="s">
        <v>2150</v>
      </c>
      <c r="F764" s="11" t="s">
        <v>21</v>
      </c>
    </row>
    <row r="765" ht="15.75" customHeight="1">
      <c r="A765" s="7" t="s">
        <v>1926</v>
      </c>
      <c r="B765" s="7" t="s">
        <v>17</v>
      </c>
      <c r="C765" s="9" t="s">
        <v>2151</v>
      </c>
      <c r="D765" s="10" t="s">
        <v>2152</v>
      </c>
      <c r="E765" s="7" t="s">
        <v>2153</v>
      </c>
      <c r="F765" s="7" t="s">
        <v>21</v>
      </c>
    </row>
    <row r="766" ht="15.75" customHeight="1">
      <c r="A766" s="11" t="s">
        <v>1926</v>
      </c>
      <c r="B766" s="11" t="s">
        <v>22</v>
      </c>
      <c r="C766" s="12" t="s">
        <v>2154</v>
      </c>
      <c r="D766" s="13" t="s">
        <v>2155</v>
      </c>
      <c r="E766" s="11" t="s">
        <v>2156</v>
      </c>
      <c r="F766" s="11" t="s">
        <v>21</v>
      </c>
    </row>
    <row r="767" ht="15.75" customHeight="1">
      <c r="A767" s="7" t="s">
        <v>1926</v>
      </c>
      <c r="B767" s="7" t="s">
        <v>17</v>
      </c>
      <c r="C767" s="9" t="s">
        <v>2157</v>
      </c>
      <c r="D767" s="10" t="s">
        <v>2158</v>
      </c>
      <c r="E767" s="7" t="s">
        <v>2159</v>
      </c>
      <c r="F767" s="7" t="s">
        <v>21</v>
      </c>
    </row>
    <row r="768" ht="15.75" customHeight="1">
      <c r="A768" s="11" t="s">
        <v>1926</v>
      </c>
      <c r="B768" s="11" t="s">
        <v>22</v>
      </c>
      <c r="C768" s="12" t="s">
        <v>2160</v>
      </c>
      <c r="D768" s="13" t="s">
        <v>2161</v>
      </c>
      <c r="E768" s="11" t="s">
        <v>2162</v>
      </c>
      <c r="F768" s="11" t="s">
        <v>21</v>
      </c>
    </row>
    <row r="769" ht="15.75" customHeight="1">
      <c r="A769" s="7" t="s">
        <v>1926</v>
      </c>
      <c r="B769" s="7" t="s">
        <v>13</v>
      </c>
      <c r="C769" s="9" t="s">
        <v>2163</v>
      </c>
      <c r="D769" s="10" t="s">
        <v>2164</v>
      </c>
      <c r="E769" s="7" t="s">
        <v>2165</v>
      </c>
      <c r="F769" s="7"/>
    </row>
    <row r="770" ht="15.75" customHeight="1">
      <c r="A770" s="7" t="s">
        <v>1926</v>
      </c>
      <c r="B770" s="7" t="s">
        <v>17</v>
      </c>
      <c r="C770" s="9" t="s">
        <v>2166</v>
      </c>
      <c r="D770" s="10" t="s">
        <v>2167</v>
      </c>
      <c r="E770" s="7" t="s">
        <v>2168</v>
      </c>
      <c r="F770" s="7" t="s">
        <v>510</v>
      </c>
    </row>
    <row r="771" ht="15.75" customHeight="1">
      <c r="A771" s="7" t="s">
        <v>1926</v>
      </c>
      <c r="B771" s="7" t="s">
        <v>89</v>
      </c>
      <c r="C771" s="9" t="s">
        <v>95</v>
      </c>
      <c r="D771" s="10" t="s">
        <v>95</v>
      </c>
      <c r="E771" s="15" t="s">
        <v>2169</v>
      </c>
      <c r="F771" s="7"/>
    </row>
    <row r="772" ht="15.75" customHeight="1">
      <c r="A772" s="11" t="s">
        <v>1926</v>
      </c>
      <c r="B772" s="11" t="s">
        <v>22</v>
      </c>
      <c r="C772" s="12" t="s">
        <v>2170</v>
      </c>
      <c r="D772" s="13" t="s">
        <v>2171</v>
      </c>
      <c r="E772" s="11" t="s">
        <v>2172</v>
      </c>
      <c r="F772" s="11" t="s">
        <v>21</v>
      </c>
    </row>
    <row r="773" ht="15.75" customHeight="1">
      <c r="A773" s="11" t="s">
        <v>1926</v>
      </c>
      <c r="B773" s="11" t="s">
        <v>22</v>
      </c>
      <c r="C773" s="12" t="s">
        <v>2173</v>
      </c>
      <c r="D773" s="13" t="s">
        <v>2174</v>
      </c>
      <c r="E773" s="11" t="s">
        <v>2175</v>
      </c>
      <c r="F773" s="11" t="s">
        <v>517</v>
      </c>
    </row>
    <row r="774" ht="15.75" customHeight="1">
      <c r="A774" s="7" t="s">
        <v>1926</v>
      </c>
      <c r="B774" s="7" t="s">
        <v>17</v>
      </c>
      <c r="C774" s="9" t="s">
        <v>2176</v>
      </c>
      <c r="D774" s="10" t="s">
        <v>2177</v>
      </c>
      <c r="E774" s="7" t="s">
        <v>2178</v>
      </c>
      <c r="F774" s="7" t="s">
        <v>510</v>
      </c>
    </row>
    <row r="775" ht="15.75" customHeight="1">
      <c r="A775" s="11" t="s">
        <v>1926</v>
      </c>
      <c r="B775" s="11" t="s">
        <v>22</v>
      </c>
      <c r="C775" s="12" t="s">
        <v>2179</v>
      </c>
      <c r="D775" s="13" t="s">
        <v>2180</v>
      </c>
      <c r="E775" s="11" t="s">
        <v>2181</v>
      </c>
      <c r="F775" s="11" t="s">
        <v>21</v>
      </c>
    </row>
    <row r="776" ht="15.75" customHeight="1">
      <c r="A776" s="11" t="s">
        <v>1926</v>
      </c>
      <c r="B776" s="11" t="s">
        <v>22</v>
      </c>
      <c r="C776" s="12" t="s">
        <v>2182</v>
      </c>
      <c r="D776" s="13" t="s">
        <v>2183</v>
      </c>
      <c r="E776" s="11" t="s">
        <v>2184</v>
      </c>
      <c r="F776" s="11" t="s">
        <v>517</v>
      </c>
    </row>
    <row r="777" ht="15.75" customHeight="1">
      <c r="A777" s="7" t="s">
        <v>1926</v>
      </c>
      <c r="B777" s="7" t="s">
        <v>17</v>
      </c>
      <c r="C777" s="9" t="s">
        <v>2185</v>
      </c>
      <c r="D777" s="10" t="s">
        <v>2186</v>
      </c>
      <c r="E777" s="7" t="s">
        <v>2187</v>
      </c>
      <c r="F777" s="7" t="s">
        <v>510</v>
      </c>
    </row>
    <row r="778" ht="15.75" customHeight="1">
      <c r="A778" s="11" t="s">
        <v>1926</v>
      </c>
      <c r="B778" s="11" t="s">
        <v>22</v>
      </c>
      <c r="C778" s="12" t="s">
        <v>2188</v>
      </c>
      <c r="D778" s="13" t="s">
        <v>2189</v>
      </c>
      <c r="E778" s="11" t="s">
        <v>2190</v>
      </c>
      <c r="F778" s="11" t="s">
        <v>21</v>
      </c>
    </row>
    <row r="779" ht="15.75" customHeight="1">
      <c r="A779" s="11" t="s">
        <v>1926</v>
      </c>
      <c r="B779" s="11" t="s">
        <v>22</v>
      </c>
      <c r="C779" s="12" t="s">
        <v>2191</v>
      </c>
      <c r="D779" s="13" t="s">
        <v>2192</v>
      </c>
      <c r="E779" s="11" t="s">
        <v>2193</v>
      </c>
      <c r="F779" s="11" t="s">
        <v>517</v>
      </c>
    </row>
    <row r="780" ht="15.75" customHeight="1">
      <c r="A780" s="7" t="s">
        <v>1926</v>
      </c>
      <c r="B780" s="7" t="s">
        <v>17</v>
      </c>
      <c r="C780" s="9" t="s">
        <v>2194</v>
      </c>
      <c r="D780" s="10" t="s">
        <v>2195</v>
      </c>
      <c r="E780" s="7" t="s">
        <v>2196</v>
      </c>
      <c r="F780" s="7" t="s">
        <v>510</v>
      </c>
    </row>
    <row r="781" ht="15.75" customHeight="1">
      <c r="A781" s="11" t="s">
        <v>1926</v>
      </c>
      <c r="B781" s="11" t="s">
        <v>22</v>
      </c>
      <c r="C781" s="12" t="s">
        <v>2197</v>
      </c>
      <c r="D781" s="13" t="s">
        <v>2198</v>
      </c>
      <c r="E781" s="11" t="s">
        <v>2199</v>
      </c>
      <c r="F781" s="11" t="s">
        <v>21</v>
      </c>
    </row>
    <row r="782" ht="15.75" customHeight="1">
      <c r="A782" s="11" t="s">
        <v>1926</v>
      </c>
      <c r="B782" s="11" t="s">
        <v>22</v>
      </c>
      <c r="C782" s="12" t="s">
        <v>2200</v>
      </c>
      <c r="D782" s="13" t="s">
        <v>2201</v>
      </c>
      <c r="E782" s="11" t="s">
        <v>2202</v>
      </c>
      <c r="F782" s="11" t="s">
        <v>517</v>
      </c>
    </row>
    <row r="783" ht="15.75" customHeight="1">
      <c r="A783" s="7" t="s">
        <v>1926</v>
      </c>
      <c r="B783" s="7" t="s">
        <v>17</v>
      </c>
      <c r="C783" s="9" t="s">
        <v>2203</v>
      </c>
      <c r="D783" s="10" t="s">
        <v>2204</v>
      </c>
      <c r="E783" s="7" t="s">
        <v>2205</v>
      </c>
      <c r="F783" s="7" t="s">
        <v>21</v>
      </c>
    </row>
    <row r="784" ht="15.75" customHeight="1">
      <c r="A784" s="11" t="s">
        <v>1926</v>
      </c>
      <c r="B784" s="11" t="s">
        <v>22</v>
      </c>
      <c r="C784" s="12" t="s">
        <v>2206</v>
      </c>
      <c r="D784" s="13" t="s">
        <v>2207</v>
      </c>
      <c r="E784" s="11" t="s">
        <v>2208</v>
      </c>
      <c r="F784" s="11" t="s">
        <v>21</v>
      </c>
    </row>
    <row r="785" ht="15.75" customHeight="1">
      <c r="A785" s="11" t="s">
        <v>1926</v>
      </c>
      <c r="B785" s="11" t="s">
        <v>22</v>
      </c>
      <c r="C785" s="12" t="s">
        <v>2209</v>
      </c>
      <c r="D785" s="13" t="s">
        <v>2210</v>
      </c>
      <c r="E785" s="11" t="s">
        <v>2211</v>
      </c>
      <c r="F785" s="11" t="s">
        <v>21</v>
      </c>
    </row>
    <row r="786" ht="15.75" customHeight="1">
      <c r="A786" s="7" t="s">
        <v>1926</v>
      </c>
      <c r="B786" s="7" t="s">
        <v>13</v>
      </c>
      <c r="C786" s="9" t="s">
        <v>2212</v>
      </c>
      <c r="D786" s="10" t="s">
        <v>2213</v>
      </c>
      <c r="E786" s="7" t="s">
        <v>2214</v>
      </c>
      <c r="F786" s="7"/>
    </row>
    <row r="787" ht="15.75" customHeight="1">
      <c r="A787" s="7" t="s">
        <v>1926</v>
      </c>
      <c r="B787" s="7" t="s">
        <v>17</v>
      </c>
      <c r="C787" s="9" t="s">
        <v>2215</v>
      </c>
      <c r="D787" s="10" t="s">
        <v>2216</v>
      </c>
      <c r="E787" s="7" t="s">
        <v>2217</v>
      </c>
      <c r="F787" s="7" t="s">
        <v>21</v>
      </c>
    </row>
    <row r="788" ht="15.75" customHeight="1">
      <c r="A788" s="11" t="s">
        <v>1926</v>
      </c>
      <c r="B788" s="11" t="s">
        <v>22</v>
      </c>
      <c r="C788" s="12" t="s">
        <v>2218</v>
      </c>
      <c r="D788" s="13" t="s">
        <v>2219</v>
      </c>
      <c r="E788" s="11" t="s">
        <v>2220</v>
      </c>
      <c r="F788" s="11" t="s">
        <v>21</v>
      </c>
    </row>
    <row r="789" ht="15.75" customHeight="1">
      <c r="A789" s="11" t="s">
        <v>1926</v>
      </c>
      <c r="B789" s="11" t="s">
        <v>22</v>
      </c>
      <c r="C789" s="12" t="s">
        <v>2221</v>
      </c>
      <c r="D789" s="13" t="s">
        <v>2222</v>
      </c>
      <c r="E789" s="11" t="s">
        <v>2223</v>
      </c>
      <c r="F789" s="11" t="s">
        <v>21</v>
      </c>
    </row>
    <row r="790" ht="15.75" customHeight="1">
      <c r="A790" s="11" t="s">
        <v>1926</v>
      </c>
      <c r="B790" s="11" t="s">
        <v>22</v>
      </c>
      <c r="C790" s="12" t="s">
        <v>2224</v>
      </c>
      <c r="D790" s="13" t="s">
        <v>2225</v>
      </c>
      <c r="E790" s="11" t="s">
        <v>2226</v>
      </c>
      <c r="F790" s="11" t="s">
        <v>21</v>
      </c>
    </row>
    <row r="791" ht="15.75" customHeight="1">
      <c r="A791" s="7" t="s">
        <v>1926</v>
      </c>
      <c r="B791" s="7" t="s">
        <v>17</v>
      </c>
      <c r="C791" s="9" t="s">
        <v>2227</v>
      </c>
      <c r="D791" s="10" t="s">
        <v>2228</v>
      </c>
      <c r="E791" s="7" t="s">
        <v>2229</v>
      </c>
      <c r="F791" s="7" t="s">
        <v>517</v>
      </c>
    </row>
    <row r="792" ht="15.75" customHeight="1">
      <c r="A792" s="11" t="s">
        <v>1926</v>
      </c>
      <c r="B792" s="11" t="s">
        <v>22</v>
      </c>
      <c r="C792" s="12" t="s">
        <v>2230</v>
      </c>
      <c r="D792" s="13" t="s">
        <v>2231</v>
      </c>
      <c r="E792" s="11" t="s">
        <v>2232</v>
      </c>
      <c r="F792" s="11" t="s">
        <v>517</v>
      </c>
    </row>
    <row r="793" ht="15.75" customHeight="1">
      <c r="A793" s="11" t="s">
        <v>1926</v>
      </c>
      <c r="B793" s="11" t="s">
        <v>22</v>
      </c>
      <c r="C793" s="12" t="s">
        <v>2233</v>
      </c>
      <c r="D793" s="13" t="s">
        <v>2234</v>
      </c>
      <c r="E793" s="11" t="s">
        <v>2235</v>
      </c>
      <c r="F793" s="11" t="s">
        <v>517</v>
      </c>
    </row>
    <row r="794" ht="15.75" customHeight="1">
      <c r="A794" s="7" t="s">
        <v>1926</v>
      </c>
      <c r="B794" s="7" t="s">
        <v>13</v>
      </c>
      <c r="C794" s="9" t="s">
        <v>2236</v>
      </c>
      <c r="D794" s="10" t="s">
        <v>2237</v>
      </c>
      <c r="E794" s="7" t="s">
        <v>2238</v>
      </c>
      <c r="F794" s="7"/>
    </row>
    <row r="795" ht="15.75" customHeight="1">
      <c r="A795" s="7" t="s">
        <v>1926</v>
      </c>
      <c r="B795" s="7" t="s">
        <v>17</v>
      </c>
      <c r="C795" s="9" t="s">
        <v>2239</v>
      </c>
      <c r="D795" s="10" t="s">
        <v>2240</v>
      </c>
      <c r="E795" s="7" t="s">
        <v>2241</v>
      </c>
      <c r="F795" s="7" t="s">
        <v>21</v>
      </c>
    </row>
    <row r="796" ht="15.75" customHeight="1">
      <c r="A796" s="11" t="s">
        <v>1926</v>
      </c>
      <c r="B796" s="11" t="s">
        <v>22</v>
      </c>
      <c r="C796" s="12" t="s">
        <v>2242</v>
      </c>
      <c r="D796" s="13" t="s">
        <v>2243</v>
      </c>
      <c r="E796" s="11" t="s">
        <v>2244</v>
      </c>
      <c r="F796" s="11" t="s">
        <v>21</v>
      </c>
    </row>
    <row r="797" ht="15.75" customHeight="1">
      <c r="A797" s="7" t="s">
        <v>1926</v>
      </c>
      <c r="B797" s="7" t="s">
        <v>17</v>
      </c>
      <c r="C797" s="9" t="s">
        <v>2245</v>
      </c>
      <c r="D797" s="10" t="s">
        <v>2246</v>
      </c>
      <c r="E797" s="7" t="s">
        <v>2247</v>
      </c>
      <c r="F797" s="7" t="s">
        <v>21</v>
      </c>
    </row>
    <row r="798" ht="15.75" customHeight="1">
      <c r="A798" s="11" t="s">
        <v>1926</v>
      </c>
      <c r="B798" s="11" t="s">
        <v>22</v>
      </c>
      <c r="C798" s="12" t="s">
        <v>2248</v>
      </c>
      <c r="D798" s="13" t="s">
        <v>2249</v>
      </c>
      <c r="E798" s="11" t="s">
        <v>2250</v>
      </c>
      <c r="F798" s="11" t="s">
        <v>21</v>
      </c>
    </row>
    <row r="799" ht="15.75" customHeight="1">
      <c r="A799" s="7" t="s">
        <v>1926</v>
      </c>
      <c r="B799" s="7" t="s">
        <v>13</v>
      </c>
      <c r="C799" s="9" t="s">
        <v>2251</v>
      </c>
      <c r="D799" s="10" t="s">
        <v>2252</v>
      </c>
      <c r="E799" s="7" t="s">
        <v>2253</v>
      </c>
      <c r="F799" s="7"/>
    </row>
    <row r="800" ht="15.75" customHeight="1">
      <c r="A800" s="7" t="s">
        <v>1926</v>
      </c>
      <c r="B800" s="7" t="s">
        <v>89</v>
      </c>
      <c r="C800" s="9" t="s">
        <v>95</v>
      </c>
      <c r="D800" s="10" t="s">
        <v>95</v>
      </c>
      <c r="E800" s="15" t="s">
        <v>2254</v>
      </c>
      <c r="F800" s="7"/>
    </row>
    <row r="801" ht="15.75" customHeight="1">
      <c r="A801" s="7" t="s">
        <v>1926</v>
      </c>
      <c r="B801" s="7" t="s">
        <v>17</v>
      </c>
      <c r="C801" s="9" t="s">
        <v>2255</v>
      </c>
      <c r="D801" s="10" t="s">
        <v>2256</v>
      </c>
      <c r="E801" s="7" t="s">
        <v>2257</v>
      </c>
      <c r="F801" s="7" t="s">
        <v>21</v>
      </c>
    </row>
    <row r="802" ht="15.75" customHeight="1">
      <c r="A802" s="11" t="s">
        <v>1926</v>
      </c>
      <c r="B802" s="11" t="s">
        <v>22</v>
      </c>
      <c r="C802" s="12" t="s">
        <v>2258</v>
      </c>
      <c r="D802" s="13" t="s">
        <v>2259</v>
      </c>
      <c r="E802" s="11" t="s">
        <v>2260</v>
      </c>
      <c r="F802" s="11" t="s">
        <v>21</v>
      </c>
    </row>
    <row r="803" ht="15.75" customHeight="1">
      <c r="A803" s="7" t="s">
        <v>1926</v>
      </c>
      <c r="B803" s="7" t="s">
        <v>17</v>
      </c>
      <c r="C803" s="9" t="s">
        <v>2261</v>
      </c>
      <c r="D803" s="10" t="s">
        <v>2262</v>
      </c>
      <c r="E803" s="7" t="s">
        <v>2263</v>
      </c>
      <c r="F803" s="7" t="s">
        <v>21</v>
      </c>
    </row>
    <row r="804" ht="15.75" customHeight="1">
      <c r="A804" s="11" t="s">
        <v>1926</v>
      </c>
      <c r="B804" s="11" t="s">
        <v>22</v>
      </c>
      <c r="C804" s="12" t="s">
        <v>2264</v>
      </c>
      <c r="D804" s="13" t="s">
        <v>2265</v>
      </c>
      <c r="E804" s="11" t="s">
        <v>2266</v>
      </c>
      <c r="F804" s="11" t="s">
        <v>21</v>
      </c>
    </row>
    <row r="805" ht="15.75" customHeight="1">
      <c r="A805" s="7" t="s">
        <v>1926</v>
      </c>
      <c r="B805" s="7" t="s">
        <v>17</v>
      </c>
      <c r="C805" s="9" t="s">
        <v>2267</v>
      </c>
      <c r="D805" s="10" t="s">
        <v>2268</v>
      </c>
      <c r="E805" s="7" t="s">
        <v>2269</v>
      </c>
      <c r="F805" s="7" t="s">
        <v>21</v>
      </c>
    </row>
    <row r="806" ht="15.75" customHeight="1">
      <c r="A806" s="7" t="s">
        <v>1926</v>
      </c>
      <c r="B806" s="7" t="s">
        <v>89</v>
      </c>
      <c r="C806" s="9" t="s">
        <v>95</v>
      </c>
      <c r="D806" s="10" t="s">
        <v>95</v>
      </c>
      <c r="E806" s="15" t="s">
        <v>2270</v>
      </c>
      <c r="F806" s="7"/>
    </row>
    <row r="807" ht="15.75" customHeight="1">
      <c r="A807" s="11" t="s">
        <v>1926</v>
      </c>
      <c r="B807" s="11" t="s">
        <v>22</v>
      </c>
      <c r="C807" s="12" t="s">
        <v>2271</v>
      </c>
      <c r="D807" s="13" t="s">
        <v>2272</v>
      </c>
      <c r="E807" s="11" t="s">
        <v>2273</v>
      </c>
      <c r="F807" s="11" t="s">
        <v>21</v>
      </c>
    </row>
    <row r="808" ht="15.75" customHeight="1">
      <c r="A808" s="7" t="s">
        <v>1926</v>
      </c>
      <c r="B808" s="7" t="s">
        <v>17</v>
      </c>
      <c r="C808" s="9" t="s">
        <v>2274</v>
      </c>
      <c r="D808" s="10" t="s">
        <v>2275</v>
      </c>
      <c r="E808" s="7" t="s">
        <v>2276</v>
      </c>
      <c r="F808" s="7" t="s">
        <v>21</v>
      </c>
    </row>
    <row r="809" ht="15.75" customHeight="1">
      <c r="A809" s="11" t="s">
        <v>1926</v>
      </c>
      <c r="B809" s="11" t="s">
        <v>22</v>
      </c>
      <c r="C809" s="12" t="s">
        <v>2277</v>
      </c>
      <c r="D809" s="13" t="s">
        <v>2278</v>
      </c>
      <c r="E809" s="11" t="s">
        <v>2279</v>
      </c>
      <c r="F809" s="11" t="s">
        <v>21</v>
      </c>
    </row>
    <row r="810" ht="15.75" customHeight="1">
      <c r="A810" s="7" t="s">
        <v>1926</v>
      </c>
      <c r="B810" s="7" t="s">
        <v>13</v>
      </c>
      <c r="C810" s="9" t="s">
        <v>2280</v>
      </c>
      <c r="D810" s="10" t="s">
        <v>2281</v>
      </c>
      <c r="E810" s="7" t="s">
        <v>2282</v>
      </c>
      <c r="F810" s="7"/>
    </row>
    <row r="811" ht="15.75" customHeight="1">
      <c r="A811" s="7" t="s">
        <v>1926</v>
      </c>
      <c r="B811" s="7" t="s">
        <v>17</v>
      </c>
      <c r="C811" s="9" t="s">
        <v>2283</v>
      </c>
      <c r="D811" s="10" t="s">
        <v>2284</v>
      </c>
      <c r="E811" s="7" t="s">
        <v>2285</v>
      </c>
      <c r="F811" s="7" t="s">
        <v>21</v>
      </c>
    </row>
    <row r="812" ht="15.75" customHeight="1">
      <c r="A812" s="11" t="s">
        <v>1926</v>
      </c>
      <c r="B812" s="11" t="s">
        <v>22</v>
      </c>
      <c r="C812" s="12" t="s">
        <v>2286</v>
      </c>
      <c r="D812" s="13" t="s">
        <v>2287</v>
      </c>
      <c r="E812" s="11" t="s">
        <v>2288</v>
      </c>
      <c r="F812" s="11" t="s">
        <v>21</v>
      </c>
    </row>
    <row r="813" ht="15.75" customHeight="1">
      <c r="A813" s="11" t="s">
        <v>1926</v>
      </c>
      <c r="B813" s="11" t="s">
        <v>22</v>
      </c>
      <c r="C813" s="12" t="s">
        <v>2289</v>
      </c>
      <c r="D813" s="13" t="s">
        <v>2290</v>
      </c>
      <c r="E813" s="11" t="s">
        <v>2291</v>
      </c>
      <c r="F813" s="11" t="s">
        <v>21</v>
      </c>
    </row>
    <row r="814" ht="15.75" customHeight="1">
      <c r="A814" s="7" t="s">
        <v>1926</v>
      </c>
      <c r="B814" s="7" t="s">
        <v>17</v>
      </c>
      <c r="C814" s="9" t="s">
        <v>2292</v>
      </c>
      <c r="D814" s="10" t="s">
        <v>2293</v>
      </c>
      <c r="E814" s="7" t="s">
        <v>2294</v>
      </c>
      <c r="F814" s="7" t="s">
        <v>517</v>
      </c>
    </row>
    <row r="815" ht="15.75" customHeight="1">
      <c r="A815" s="11" t="s">
        <v>1926</v>
      </c>
      <c r="B815" s="11" t="s">
        <v>22</v>
      </c>
      <c r="C815" s="12" t="s">
        <v>2295</v>
      </c>
      <c r="D815" s="13" t="s">
        <v>2296</v>
      </c>
      <c r="E815" s="11" t="s">
        <v>2297</v>
      </c>
      <c r="F815" s="11" t="s">
        <v>517</v>
      </c>
    </row>
    <row r="816" ht="15.75" customHeight="1">
      <c r="A816" s="7" t="s">
        <v>1926</v>
      </c>
      <c r="B816" s="7" t="s">
        <v>17</v>
      </c>
      <c r="C816" s="9" t="s">
        <v>2298</v>
      </c>
      <c r="D816" s="10" t="s">
        <v>2299</v>
      </c>
      <c r="E816" s="7" t="s">
        <v>2300</v>
      </c>
      <c r="F816" s="7" t="s">
        <v>517</v>
      </c>
    </row>
    <row r="817" ht="15.75" customHeight="1">
      <c r="A817" s="11" t="s">
        <v>1926</v>
      </c>
      <c r="B817" s="11" t="s">
        <v>22</v>
      </c>
      <c r="C817" s="12" t="s">
        <v>2301</v>
      </c>
      <c r="D817" s="13" t="s">
        <v>2302</v>
      </c>
      <c r="E817" s="11" t="s">
        <v>2303</v>
      </c>
      <c r="F817" s="11" t="s">
        <v>517</v>
      </c>
    </row>
    <row r="818" ht="15.75" customHeight="1">
      <c r="A818" s="7" t="s">
        <v>2304</v>
      </c>
      <c r="B818" s="7" t="s">
        <v>2304</v>
      </c>
      <c r="C818" s="9" t="s">
        <v>2304</v>
      </c>
      <c r="D818" s="10" t="s">
        <v>2304</v>
      </c>
      <c r="E818" s="7"/>
      <c r="F818" s="7"/>
    </row>
    <row r="819" ht="15.75" customHeight="1">
      <c r="A819" s="7" t="s">
        <v>2304</v>
      </c>
      <c r="B819" s="7" t="s">
        <v>9</v>
      </c>
      <c r="C819" s="9" t="s">
        <v>2305</v>
      </c>
      <c r="D819" s="10" t="s">
        <v>2306</v>
      </c>
      <c r="E819" s="7" t="s">
        <v>2307</v>
      </c>
      <c r="F819" s="7"/>
    </row>
    <row r="820" ht="15.75" customHeight="1">
      <c r="A820" s="7" t="s">
        <v>2304</v>
      </c>
      <c r="B820" s="7" t="s">
        <v>89</v>
      </c>
      <c r="C820" s="9" t="s">
        <v>95</v>
      </c>
      <c r="D820" s="10" t="s">
        <v>95</v>
      </c>
      <c r="E820" s="15" t="s">
        <v>2308</v>
      </c>
      <c r="F820" s="7"/>
    </row>
    <row r="821" ht="15.75" customHeight="1">
      <c r="A821" s="7" t="s">
        <v>2304</v>
      </c>
      <c r="B821" s="7" t="s">
        <v>89</v>
      </c>
      <c r="C821" s="9" t="s">
        <v>90</v>
      </c>
      <c r="D821" s="10" t="s">
        <v>90</v>
      </c>
      <c r="E821" s="15" t="s">
        <v>2309</v>
      </c>
      <c r="F821" s="7"/>
    </row>
    <row r="822" ht="15.75" customHeight="1">
      <c r="A822" s="7" t="s">
        <v>2304</v>
      </c>
      <c r="B822" s="7" t="s">
        <v>13</v>
      </c>
      <c r="C822" s="9" t="s">
        <v>2310</v>
      </c>
      <c r="D822" s="10" t="s">
        <v>2311</v>
      </c>
      <c r="E822" s="7" t="s">
        <v>2312</v>
      </c>
      <c r="F822" s="7"/>
    </row>
    <row r="823" ht="15.75" customHeight="1">
      <c r="A823" s="7" t="s">
        <v>2304</v>
      </c>
      <c r="B823" s="7" t="s">
        <v>17</v>
      </c>
      <c r="C823" s="9" t="s">
        <v>2313</v>
      </c>
      <c r="D823" s="10" t="s">
        <v>2314</v>
      </c>
      <c r="E823" s="7" t="s">
        <v>2315</v>
      </c>
      <c r="F823" s="7" t="s">
        <v>21</v>
      </c>
    </row>
    <row r="824" ht="15.75" customHeight="1">
      <c r="A824" s="7" t="s">
        <v>2304</v>
      </c>
      <c r="B824" s="7" t="s">
        <v>89</v>
      </c>
      <c r="C824" s="9" t="s">
        <v>95</v>
      </c>
      <c r="D824" s="10" t="s">
        <v>95</v>
      </c>
      <c r="E824" s="15" t="s">
        <v>2316</v>
      </c>
      <c r="F824" s="7"/>
    </row>
    <row r="825" ht="15.75" customHeight="1">
      <c r="A825" s="11" t="s">
        <v>2304</v>
      </c>
      <c r="B825" s="11" t="s">
        <v>22</v>
      </c>
      <c r="C825" s="12" t="s">
        <v>2317</v>
      </c>
      <c r="D825" s="13" t="s">
        <v>2318</v>
      </c>
      <c r="E825" s="11" t="s">
        <v>2319</v>
      </c>
      <c r="F825" s="11" t="s">
        <v>21</v>
      </c>
    </row>
    <row r="826" ht="15.75" customHeight="1">
      <c r="A826" s="7" t="s">
        <v>2304</v>
      </c>
      <c r="B826" s="7" t="s">
        <v>13</v>
      </c>
      <c r="C826" s="9" t="s">
        <v>2320</v>
      </c>
      <c r="D826" s="10" t="s">
        <v>2321</v>
      </c>
      <c r="E826" s="7" t="s">
        <v>2322</v>
      </c>
      <c r="F826" s="7"/>
    </row>
    <row r="827" ht="15.75" customHeight="1">
      <c r="A827" s="7" t="s">
        <v>2304</v>
      </c>
      <c r="B827" s="7" t="s">
        <v>17</v>
      </c>
      <c r="C827" s="9" t="s">
        <v>2323</v>
      </c>
      <c r="D827" s="10" t="s">
        <v>2324</v>
      </c>
      <c r="E827" s="7" t="s">
        <v>2325</v>
      </c>
      <c r="F827" s="7" t="s">
        <v>21</v>
      </c>
    </row>
    <row r="828" ht="15.75" customHeight="1">
      <c r="A828" s="11" t="s">
        <v>2304</v>
      </c>
      <c r="B828" s="11" t="s">
        <v>22</v>
      </c>
      <c r="C828" s="12" t="s">
        <v>2326</v>
      </c>
      <c r="D828" s="13" t="s">
        <v>2327</v>
      </c>
      <c r="E828" s="11" t="s">
        <v>2328</v>
      </c>
      <c r="F828" s="11" t="s">
        <v>21</v>
      </c>
    </row>
    <row r="829" ht="15.75" customHeight="1">
      <c r="A829" s="7" t="s">
        <v>2304</v>
      </c>
      <c r="B829" s="7" t="s">
        <v>13</v>
      </c>
      <c r="C829" s="9" t="s">
        <v>2329</v>
      </c>
      <c r="D829" s="10" t="s">
        <v>2330</v>
      </c>
      <c r="E829" s="7" t="s">
        <v>2331</v>
      </c>
      <c r="F829" s="7"/>
    </row>
    <row r="830" ht="15.75" customHeight="1">
      <c r="A830" s="7" t="s">
        <v>2304</v>
      </c>
      <c r="B830" s="7" t="s">
        <v>89</v>
      </c>
      <c r="C830" s="9" t="s">
        <v>95</v>
      </c>
      <c r="D830" s="10" t="s">
        <v>95</v>
      </c>
      <c r="E830" s="15" t="s">
        <v>2332</v>
      </c>
      <c r="F830" s="7"/>
    </row>
    <row r="831" ht="15.75" customHeight="1">
      <c r="A831" s="7" t="s">
        <v>2304</v>
      </c>
      <c r="B831" s="7" t="s">
        <v>17</v>
      </c>
      <c r="C831" s="9" t="s">
        <v>2333</v>
      </c>
      <c r="D831" s="10" t="s">
        <v>2334</v>
      </c>
      <c r="E831" s="7" t="s">
        <v>2335</v>
      </c>
      <c r="F831" s="7" t="s">
        <v>21</v>
      </c>
    </row>
    <row r="832" ht="15.75" customHeight="1">
      <c r="A832" s="11" t="s">
        <v>2304</v>
      </c>
      <c r="B832" s="11" t="s">
        <v>22</v>
      </c>
      <c r="C832" s="12" t="s">
        <v>2336</v>
      </c>
      <c r="D832" s="13" t="s">
        <v>2337</v>
      </c>
      <c r="E832" s="11" t="s">
        <v>2338</v>
      </c>
      <c r="F832" s="11" t="s">
        <v>21</v>
      </c>
    </row>
    <row r="833" ht="15.75" customHeight="1">
      <c r="A833" s="7" t="s">
        <v>2304</v>
      </c>
      <c r="B833" s="7" t="s">
        <v>17</v>
      </c>
      <c r="C833" s="9" t="s">
        <v>2339</v>
      </c>
      <c r="D833" s="10" t="s">
        <v>2340</v>
      </c>
      <c r="E833" s="7" t="s">
        <v>2341</v>
      </c>
      <c r="F833" s="7" t="s">
        <v>21</v>
      </c>
    </row>
    <row r="834" ht="15.75" customHeight="1">
      <c r="A834" s="11" t="s">
        <v>2304</v>
      </c>
      <c r="B834" s="11" t="s">
        <v>22</v>
      </c>
      <c r="C834" s="12" t="s">
        <v>2342</v>
      </c>
      <c r="D834" s="13" t="s">
        <v>2343</v>
      </c>
      <c r="E834" s="11" t="s">
        <v>2344</v>
      </c>
      <c r="F834" s="11" t="s">
        <v>21</v>
      </c>
    </row>
    <row r="835" ht="15.75" customHeight="1">
      <c r="A835" s="7" t="s">
        <v>2304</v>
      </c>
      <c r="B835" s="7" t="s">
        <v>17</v>
      </c>
      <c r="C835" s="9" t="s">
        <v>2345</v>
      </c>
      <c r="D835" s="10" t="s">
        <v>2346</v>
      </c>
      <c r="E835" s="7" t="s">
        <v>2347</v>
      </c>
      <c r="F835" s="7" t="s">
        <v>21</v>
      </c>
    </row>
    <row r="836" ht="15.75" customHeight="1">
      <c r="A836" s="11" t="s">
        <v>2304</v>
      </c>
      <c r="B836" s="11" t="s">
        <v>22</v>
      </c>
      <c r="C836" s="12" t="s">
        <v>2348</v>
      </c>
      <c r="D836" s="13" t="s">
        <v>2349</v>
      </c>
      <c r="E836" s="11" t="s">
        <v>2350</v>
      </c>
      <c r="F836" s="11" t="s">
        <v>21</v>
      </c>
    </row>
    <row r="837" ht="15.75" customHeight="1">
      <c r="A837" s="11" t="s">
        <v>2304</v>
      </c>
      <c r="B837" s="11" t="s">
        <v>22</v>
      </c>
      <c r="C837" s="12" t="s">
        <v>2351</v>
      </c>
      <c r="D837" s="13" t="s">
        <v>2352</v>
      </c>
      <c r="E837" s="11" t="s">
        <v>2353</v>
      </c>
      <c r="F837" s="11" t="s">
        <v>21</v>
      </c>
    </row>
    <row r="838" ht="15.75" customHeight="1">
      <c r="A838" s="11" t="s">
        <v>2304</v>
      </c>
      <c r="B838" s="11" t="s">
        <v>22</v>
      </c>
      <c r="C838" s="12" t="s">
        <v>2354</v>
      </c>
      <c r="D838" s="13" t="s">
        <v>2355</v>
      </c>
      <c r="E838" s="11" t="s">
        <v>2356</v>
      </c>
      <c r="F838" s="11" t="s">
        <v>21</v>
      </c>
    </row>
    <row r="839" ht="15.75" customHeight="1">
      <c r="A839" s="7" t="s">
        <v>2304</v>
      </c>
      <c r="B839" s="7" t="s">
        <v>17</v>
      </c>
      <c r="C839" s="9" t="s">
        <v>2357</v>
      </c>
      <c r="D839" s="10" t="s">
        <v>2358</v>
      </c>
      <c r="E839" s="7" t="s">
        <v>2359</v>
      </c>
      <c r="F839" s="7" t="s">
        <v>21</v>
      </c>
    </row>
    <row r="840" ht="15.75" customHeight="1">
      <c r="A840" s="7" t="s">
        <v>2304</v>
      </c>
      <c r="B840" s="7" t="s">
        <v>89</v>
      </c>
      <c r="C840" s="9" t="s">
        <v>95</v>
      </c>
      <c r="D840" s="10" t="s">
        <v>95</v>
      </c>
      <c r="E840" s="15" t="s">
        <v>2332</v>
      </c>
      <c r="F840" s="7"/>
    </row>
    <row r="841" ht="15.75" customHeight="1">
      <c r="A841" s="11" t="s">
        <v>2304</v>
      </c>
      <c r="B841" s="11" t="s">
        <v>22</v>
      </c>
      <c r="C841" s="12" t="s">
        <v>2360</v>
      </c>
      <c r="D841" s="13" t="s">
        <v>2361</v>
      </c>
      <c r="E841" s="11" t="s">
        <v>2362</v>
      </c>
      <c r="F841" s="11" t="s">
        <v>21</v>
      </c>
    </row>
    <row r="842" ht="15.75" customHeight="1">
      <c r="A842" s="11" t="s">
        <v>2304</v>
      </c>
      <c r="B842" s="11" t="s">
        <v>22</v>
      </c>
      <c r="C842" s="12" t="s">
        <v>2363</v>
      </c>
      <c r="D842" s="13" t="s">
        <v>2364</v>
      </c>
      <c r="E842" s="11" t="s">
        <v>2365</v>
      </c>
      <c r="F842" s="11" t="s">
        <v>21</v>
      </c>
    </row>
    <row r="843" ht="15.75" customHeight="1">
      <c r="A843" s="7" t="s">
        <v>2304</v>
      </c>
      <c r="B843" s="7" t="s">
        <v>17</v>
      </c>
      <c r="C843" s="9" t="s">
        <v>2366</v>
      </c>
      <c r="D843" s="10" t="s">
        <v>2367</v>
      </c>
      <c r="E843" s="7" t="s">
        <v>2368</v>
      </c>
      <c r="F843" s="7" t="s">
        <v>21</v>
      </c>
    </row>
    <row r="844" ht="15.75" customHeight="1">
      <c r="A844" s="11" t="s">
        <v>2304</v>
      </c>
      <c r="B844" s="11" t="s">
        <v>22</v>
      </c>
      <c r="C844" s="12" t="s">
        <v>2369</v>
      </c>
      <c r="D844" s="13" t="s">
        <v>2370</v>
      </c>
      <c r="E844" s="11" t="s">
        <v>2371</v>
      </c>
      <c r="F844" s="11" t="s">
        <v>21</v>
      </c>
    </row>
    <row r="845" ht="15.75" customHeight="1">
      <c r="A845" s="11" t="s">
        <v>2304</v>
      </c>
      <c r="B845" s="11" t="s">
        <v>22</v>
      </c>
      <c r="C845" s="12" t="s">
        <v>2372</v>
      </c>
      <c r="D845" s="13" t="s">
        <v>2373</v>
      </c>
      <c r="E845" s="11" t="s">
        <v>2374</v>
      </c>
      <c r="F845" s="11" t="s">
        <v>21</v>
      </c>
    </row>
    <row r="846" ht="15.75" customHeight="1">
      <c r="A846" s="11" t="s">
        <v>2304</v>
      </c>
      <c r="B846" s="11" t="s">
        <v>22</v>
      </c>
      <c r="C846" s="12" t="s">
        <v>2375</v>
      </c>
      <c r="D846" s="13" t="s">
        <v>2376</v>
      </c>
      <c r="E846" s="11" t="s">
        <v>2377</v>
      </c>
      <c r="F846" s="11" t="s">
        <v>21</v>
      </c>
    </row>
    <row r="847" ht="15.75" customHeight="1">
      <c r="A847" s="11" t="s">
        <v>2304</v>
      </c>
      <c r="B847" s="11" t="s">
        <v>22</v>
      </c>
      <c r="C847" s="12" t="s">
        <v>2378</v>
      </c>
      <c r="D847" s="13" t="s">
        <v>2379</v>
      </c>
      <c r="E847" s="11" t="s">
        <v>2380</v>
      </c>
      <c r="F847" s="11" t="s">
        <v>21</v>
      </c>
    </row>
    <row r="848" ht="15.75" customHeight="1">
      <c r="A848" s="7" t="s">
        <v>2304</v>
      </c>
      <c r="B848" s="7" t="s">
        <v>17</v>
      </c>
      <c r="C848" s="9" t="s">
        <v>2381</v>
      </c>
      <c r="D848" s="10" t="s">
        <v>2382</v>
      </c>
      <c r="E848" s="7" t="s">
        <v>2383</v>
      </c>
      <c r="F848" s="7" t="s">
        <v>21</v>
      </c>
    </row>
    <row r="849" ht="15.75" customHeight="1">
      <c r="A849" s="11" t="s">
        <v>2304</v>
      </c>
      <c r="B849" s="11" t="s">
        <v>22</v>
      </c>
      <c r="C849" s="12" t="s">
        <v>2384</v>
      </c>
      <c r="D849" s="13" t="s">
        <v>2385</v>
      </c>
      <c r="E849" s="11" t="s">
        <v>2386</v>
      </c>
      <c r="F849" s="11" t="s">
        <v>21</v>
      </c>
    </row>
    <row r="850" ht="15.75" customHeight="1">
      <c r="A850" s="11" t="s">
        <v>2304</v>
      </c>
      <c r="B850" s="11" t="s">
        <v>22</v>
      </c>
      <c r="C850" s="12" t="s">
        <v>2387</v>
      </c>
      <c r="D850" s="13" t="s">
        <v>2388</v>
      </c>
      <c r="E850" s="11" t="s">
        <v>2389</v>
      </c>
      <c r="F850" s="11" t="s">
        <v>21</v>
      </c>
    </row>
    <row r="851" ht="15.75" customHeight="1">
      <c r="A851" s="7" t="s">
        <v>2304</v>
      </c>
      <c r="B851" s="7" t="s">
        <v>13</v>
      </c>
      <c r="C851" s="9" t="s">
        <v>2390</v>
      </c>
      <c r="D851" s="10" t="s">
        <v>2391</v>
      </c>
      <c r="E851" s="7" t="s">
        <v>2392</v>
      </c>
      <c r="F851" s="7"/>
    </row>
    <row r="852" ht="15.75" customHeight="1">
      <c r="A852" s="7" t="s">
        <v>2304</v>
      </c>
      <c r="B852" s="7" t="s">
        <v>17</v>
      </c>
      <c r="C852" s="9" t="s">
        <v>2393</v>
      </c>
      <c r="D852" s="10" t="s">
        <v>2394</v>
      </c>
      <c r="E852" s="7" t="s">
        <v>2395</v>
      </c>
      <c r="F852" s="7" t="s">
        <v>21</v>
      </c>
    </row>
    <row r="853" ht="15.75" customHeight="1">
      <c r="A853" s="11" t="s">
        <v>2304</v>
      </c>
      <c r="B853" s="11" t="s">
        <v>22</v>
      </c>
      <c r="C853" s="12" t="s">
        <v>2396</v>
      </c>
      <c r="D853" s="13" t="s">
        <v>2397</v>
      </c>
      <c r="E853" s="11" t="s">
        <v>2398</v>
      </c>
      <c r="F853" s="11" t="s">
        <v>21</v>
      </c>
    </row>
    <row r="854" ht="15.75" customHeight="1">
      <c r="A854" s="7" t="s">
        <v>2304</v>
      </c>
      <c r="B854" s="7" t="s">
        <v>17</v>
      </c>
      <c r="C854" s="9" t="s">
        <v>2399</v>
      </c>
      <c r="D854" s="10" t="s">
        <v>2400</v>
      </c>
      <c r="E854" s="7" t="s">
        <v>2401</v>
      </c>
      <c r="F854" s="7" t="s">
        <v>21</v>
      </c>
    </row>
    <row r="855" ht="15.75" customHeight="1">
      <c r="A855" s="11" t="s">
        <v>2304</v>
      </c>
      <c r="B855" s="11" t="s">
        <v>22</v>
      </c>
      <c r="C855" s="12" t="s">
        <v>2402</v>
      </c>
      <c r="D855" s="13" t="s">
        <v>2403</v>
      </c>
      <c r="E855" s="11" t="s">
        <v>2404</v>
      </c>
      <c r="F855" s="11" t="s">
        <v>21</v>
      </c>
    </row>
    <row r="856" ht="15.75" customHeight="1">
      <c r="A856" s="7" t="s">
        <v>2304</v>
      </c>
      <c r="B856" s="7" t="s">
        <v>17</v>
      </c>
      <c r="C856" s="9" t="s">
        <v>2405</v>
      </c>
      <c r="D856" s="10" t="s">
        <v>2406</v>
      </c>
      <c r="E856" s="7" t="s">
        <v>2407</v>
      </c>
      <c r="F856" s="7" t="s">
        <v>21</v>
      </c>
    </row>
    <row r="857" ht="15.75" customHeight="1">
      <c r="A857" s="7" t="s">
        <v>2304</v>
      </c>
      <c r="B857" s="7" t="s">
        <v>89</v>
      </c>
      <c r="C857" s="9" t="s">
        <v>95</v>
      </c>
      <c r="D857" s="10" t="s">
        <v>95</v>
      </c>
      <c r="E857" s="15" t="s">
        <v>2408</v>
      </c>
      <c r="F857" s="7"/>
    </row>
    <row r="858" ht="15.75" customHeight="1">
      <c r="A858" s="11" t="s">
        <v>2304</v>
      </c>
      <c r="B858" s="11" t="s">
        <v>22</v>
      </c>
      <c r="C858" s="12" t="s">
        <v>2409</v>
      </c>
      <c r="D858" s="13" t="s">
        <v>2410</v>
      </c>
      <c r="E858" s="11" t="s">
        <v>2411</v>
      </c>
      <c r="F858" s="11" t="s">
        <v>21</v>
      </c>
    </row>
    <row r="859" ht="15.75" customHeight="1">
      <c r="A859" s="7" t="s">
        <v>2304</v>
      </c>
      <c r="B859" s="7" t="s">
        <v>17</v>
      </c>
      <c r="C859" s="9" t="s">
        <v>2412</v>
      </c>
      <c r="D859" s="10" t="s">
        <v>2413</v>
      </c>
      <c r="E859" s="7" t="s">
        <v>2414</v>
      </c>
      <c r="F859" s="7" t="s">
        <v>21</v>
      </c>
    </row>
    <row r="860" ht="15.75" customHeight="1">
      <c r="A860" s="7" t="s">
        <v>2304</v>
      </c>
      <c r="B860" s="7" t="s">
        <v>89</v>
      </c>
      <c r="C860" s="9" t="s">
        <v>95</v>
      </c>
      <c r="D860" s="10" t="s">
        <v>95</v>
      </c>
      <c r="E860" s="15" t="s">
        <v>2408</v>
      </c>
      <c r="F860" s="7"/>
    </row>
    <row r="861" ht="15.75" customHeight="1">
      <c r="A861" s="11" t="s">
        <v>2304</v>
      </c>
      <c r="B861" s="11" t="s">
        <v>22</v>
      </c>
      <c r="C861" s="12" t="s">
        <v>2415</v>
      </c>
      <c r="D861" s="13" t="s">
        <v>2416</v>
      </c>
      <c r="E861" s="11" t="s">
        <v>2417</v>
      </c>
      <c r="F861" s="11" t="s">
        <v>21</v>
      </c>
    </row>
    <row r="862" ht="15.75" customHeight="1">
      <c r="A862" s="7" t="s">
        <v>2304</v>
      </c>
      <c r="B862" s="7" t="s">
        <v>13</v>
      </c>
      <c r="C862" s="9" t="s">
        <v>2418</v>
      </c>
      <c r="D862" s="10" t="s">
        <v>2419</v>
      </c>
      <c r="E862" s="7" t="s">
        <v>2420</v>
      </c>
      <c r="F862" s="7"/>
    </row>
    <row r="863" ht="15.75" customHeight="1">
      <c r="A863" s="7" t="s">
        <v>2304</v>
      </c>
      <c r="B863" s="7" t="s">
        <v>89</v>
      </c>
      <c r="C863" s="9" t="s">
        <v>95</v>
      </c>
      <c r="D863" s="10" t="s">
        <v>95</v>
      </c>
      <c r="E863" s="15" t="s">
        <v>2421</v>
      </c>
      <c r="F863" s="7"/>
    </row>
    <row r="864" ht="15.75" customHeight="1">
      <c r="A864" s="7" t="s">
        <v>2304</v>
      </c>
      <c r="B864" s="7" t="s">
        <v>17</v>
      </c>
      <c r="C864" s="9" t="s">
        <v>2422</v>
      </c>
      <c r="D864" s="10" t="s">
        <v>2423</v>
      </c>
      <c r="E864" s="7" t="s">
        <v>2424</v>
      </c>
      <c r="F864" s="7" t="s">
        <v>21</v>
      </c>
    </row>
    <row r="865" ht="15.75" customHeight="1">
      <c r="A865" s="11" t="s">
        <v>2304</v>
      </c>
      <c r="B865" s="11" t="s">
        <v>22</v>
      </c>
      <c r="C865" s="12" t="s">
        <v>2425</v>
      </c>
      <c r="D865" s="13" t="s">
        <v>2426</v>
      </c>
      <c r="E865" s="11" t="s">
        <v>2427</v>
      </c>
      <c r="F865" s="11" t="s">
        <v>21</v>
      </c>
    </row>
    <row r="866" ht="15.75" customHeight="1">
      <c r="A866" s="7" t="s">
        <v>2304</v>
      </c>
      <c r="B866" s="7" t="s">
        <v>17</v>
      </c>
      <c r="C866" s="9" t="s">
        <v>2428</v>
      </c>
      <c r="D866" s="10" t="s">
        <v>2429</v>
      </c>
      <c r="E866" s="7" t="s">
        <v>2430</v>
      </c>
      <c r="F866" s="7" t="s">
        <v>21</v>
      </c>
    </row>
    <row r="867" ht="15.75" customHeight="1">
      <c r="A867" s="11" t="s">
        <v>2304</v>
      </c>
      <c r="B867" s="11" t="s">
        <v>22</v>
      </c>
      <c r="C867" s="12" t="s">
        <v>2431</v>
      </c>
      <c r="D867" s="13" t="s">
        <v>2432</v>
      </c>
      <c r="E867" s="11" t="s">
        <v>2433</v>
      </c>
      <c r="F867" s="11" t="s">
        <v>21</v>
      </c>
    </row>
    <row r="868" ht="15.75" customHeight="1">
      <c r="A868" s="7" t="s">
        <v>2304</v>
      </c>
      <c r="B868" s="7" t="s">
        <v>17</v>
      </c>
      <c r="C868" s="9" t="s">
        <v>2434</v>
      </c>
      <c r="D868" s="10" t="s">
        <v>2435</v>
      </c>
      <c r="E868" s="7" t="s">
        <v>2436</v>
      </c>
      <c r="F868" s="7" t="s">
        <v>21</v>
      </c>
    </row>
    <row r="869" ht="15.75" customHeight="1">
      <c r="A869" s="11" t="s">
        <v>2304</v>
      </c>
      <c r="B869" s="11" t="s">
        <v>22</v>
      </c>
      <c r="C869" s="12" t="s">
        <v>2437</v>
      </c>
      <c r="D869" s="13" t="s">
        <v>2438</v>
      </c>
      <c r="E869" s="11" t="s">
        <v>2439</v>
      </c>
      <c r="F869" s="11" t="s">
        <v>21</v>
      </c>
    </row>
    <row r="870" ht="15.75" customHeight="1">
      <c r="A870" s="7" t="s">
        <v>2304</v>
      </c>
      <c r="B870" s="7" t="s">
        <v>17</v>
      </c>
      <c r="C870" s="9" t="s">
        <v>2440</v>
      </c>
      <c r="D870" s="10" t="s">
        <v>2441</v>
      </c>
      <c r="E870" s="7" t="s">
        <v>2442</v>
      </c>
      <c r="F870" s="7" t="s">
        <v>21</v>
      </c>
    </row>
    <row r="871" ht="15.75" customHeight="1">
      <c r="A871" s="11" t="s">
        <v>2304</v>
      </c>
      <c r="B871" s="11" t="s">
        <v>22</v>
      </c>
      <c r="C871" s="12" t="s">
        <v>2443</v>
      </c>
      <c r="D871" s="13" t="s">
        <v>2444</v>
      </c>
      <c r="E871" s="11" t="s">
        <v>2445</v>
      </c>
      <c r="F871" s="11" t="s">
        <v>21</v>
      </c>
    </row>
    <row r="872" ht="15.75" customHeight="1">
      <c r="A872" s="7" t="s">
        <v>2304</v>
      </c>
      <c r="B872" s="7" t="s">
        <v>13</v>
      </c>
      <c r="C872" s="9" t="s">
        <v>2446</v>
      </c>
      <c r="D872" s="10" t="s">
        <v>2447</v>
      </c>
      <c r="E872" s="7" t="s">
        <v>2448</v>
      </c>
      <c r="F872" s="7"/>
    </row>
    <row r="873" ht="15.75" customHeight="1">
      <c r="A873" s="7" t="s">
        <v>2304</v>
      </c>
      <c r="B873" s="7" t="s">
        <v>17</v>
      </c>
      <c r="C873" s="9" t="s">
        <v>2449</v>
      </c>
      <c r="D873" s="10" t="s">
        <v>2450</v>
      </c>
      <c r="E873" s="7" t="s">
        <v>2451</v>
      </c>
      <c r="F873" s="7" t="s">
        <v>21</v>
      </c>
    </row>
    <row r="874" ht="15.75" customHeight="1">
      <c r="A874" s="11" t="s">
        <v>2304</v>
      </c>
      <c r="B874" s="11" t="s">
        <v>22</v>
      </c>
      <c r="C874" s="12" t="s">
        <v>2452</v>
      </c>
      <c r="D874" s="13" t="s">
        <v>2453</v>
      </c>
      <c r="E874" s="11" t="s">
        <v>2454</v>
      </c>
      <c r="F874" s="11" t="s">
        <v>21</v>
      </c>
    </row>
    <row r="875" ht="15.75" customHeight="1">
      <c r="A875" s="7" t="s">
        <v>2304</v>
      </c>
      <c r="B875" s="7" t="s">
        <v>17</v>
      </c>
      <c r="C875" s="9" t="s">
        <v>2455</v>
      </c>
      <c r="D875" s="10" t="s">
        <v>2456</v>
      </c>
      <c r="E875" s="7" t="s">
        <v>2457</v>
      </c>
      <c r="F875" s="7" t="s">
        <v>21</v>
      </c>
    </row>
    <row r="876" ht="15.75" customHeight="1">
      <c r="A876" s="11" t="s">
        <v>2304</v>
      </c>
      <c r="B876" s="11" t="s">
        <v>22</v>
      </c>
      <c r="C876" s="12" t="s">
        <v>2458</v>
      </c>
      <c r="D876" s="13" t="s">
        <v>2459</v>
      </c>
      <c r="E876" s="11" t="s">
        <v>2460</v>
      </c>
      <c r="F876" s="11" t="s">
        <v>21</v>
      </c>
    </row>
    <row r="877" ht="15.75" customHeight="1">
      <c r="A877" s="7" t="s">
        <v>2304</v>
      </c>
      <c r="B877" s="7" t="s">
        <v>17</v>
      </c>
      <c r="C877" s="9" t="s">
        <v>2461</v>
      </c>
      <c r="D877" s="10" t="s">
        <v>2462</v>
      </c>
      <c r="E877" s="7" t="s">
        <v>2463</v>
      </c>
      <c r="F877" s="7" t="s">
        <v>21</v>
      </c>
    </row>
    <row r="878" ht="15.75" customHeight="1">
      <c r="A878" s="11" t="s">
        <v>2304</v>
      </c>
      <c r="B878" s="11" t="s">
        <v>22</v>
      </c>
      <c r="C878" s="12" t="s">
        <v>2464</v>
      </c>
      <c r="D878" s="13" t="s">
        <v>2465</v>
      </c>
      <c r="E878" s="11" t="s">
        <v>2466</v>
      </c>
      <c r="F878" s="11" t="s">
        <v>21</v>
      </c>
    </row>
    <row r="879" ht="15.75" customHeight="1">
      <c r="A879" s="7" t="s">
        <v>2304</v>
      </c>
      <c r="B879" s="7" t="s">
        <v>13</v>
      </c>
      <c r="C879" s="9" t="s">
        <v>2467</v>
      </c>
      <c r="D879" s="10" t="s">
        <v>2468</v>
      </c>
      <c r="E879" s="7" t="s">
        <v>2469</v>
      </c>
      <c r="F879" s="7"/>
    </row>
    <row r="880" ht="15.75" customHeight="1">
      <c r="A880" s="7" t="s">
        <v>2304</v>
      </c>
      <c r="B880" s="7" t="s">
        <v>89</v>
      </c>
      <c r="C880" s="9" t="s">
        <v>95</v>
      </c>
      <c r="D880" s="10" t="s">
        <v>95</v>
      </c>
      <c r="E880" s="15" t="s">
        <v>2470</v>
      </c>
      <c r="F880" s="7"/>
    </row>
    <row r="881" ht="15.75" customHeight="1">
      <c r="A881" s="7" t="s">
        <v>2304</v>
      </c>
      <c r="B881" s="7" t="s">
        <v>89</v>
      </c>
      <c r="C881" s="9" t="s">
        <v>110</v>
      </c>
      <c r="D881" s="10" t="s">
        <v>110</v>
      </c>
      <c r="E881" s="15" t="s">
        <v>2471</v>
      </c>
      <c r="F881" s="7"/>
    </row>
    <row r="882" ht="15.75" customHeight="1">
      <c r="A882" s="7" t="s">
        <v>2304</v>
      </c>
      <c r="B882" s="7" t="s">
        <v>17</v>
      </c>
      <c r="C882" s="9" t="s">
        <v>2472</v>
      </c>
      <c r="D882" s="10" t="s">
        <v>2473</v>
      </c>
      <c r="E882" s="7" t="s">
        <v>2474</v>
      </c>
      <c r="F882" s="7" t="s">
        <v>21</v>
      </c>
    </row>
    <row r="883" ht="15.75" customHeight="1">
      <c r="A883" s="11" t="s">
        <v>2304</v>
      </c>
      <c r="B883" s="11" t="s">
        <v>22</v>
      </c>
      <c r="C883" s="12" t="s">
        <v>2475</v>
      </c>
      <c r="D883" s="13" t="s">
        <v>2476</v>
      </c>
      <c r="E883" s="11" t="s">
        <v>2477</v>
      </c>
      <c r="F883" s="11" t="s">
        <v>21</v>
      </c>
    </row>
    <row r="884" ht="15.75" customHeight="1">
      <c r="A884" s="11" t="s">
        <v>2304</v>
      </c>
      <c r="B884" s="11" t="s">
        <v>22</v>
      </c>
      <c r="C884" s="12" t="s">
        <v>2478</v>
      </c>
      <c r="D884" s="13" t="s">
        <v>2479</v>
      </c>
      <c r="E884" s="11" t="s">
        <v>2480</v>
      </c>
      <c r="F884" s="11" t="s">
        <v>21</v>
      </c>
    </row>
    <row r="885" ht="15.75" customHeight="1">
      <c r="A885" s="11" t="s">
        <v>2304</v>
      </c>
      <c r="B885" s="11" t="s">
        <v>22</v>
      </c>
      <c r="C885" s="12" t="s">
        <v>2481</v>
      </c>
      <c r="D885" s="13" t="s">
        <v>2482</v>
      </c>
      <c r="E885" s="11" t="s">
        <v>2483</v>
      </c>
      <c r="F885" s="11" t="s">
        <v>21</v>
      </c>
    </row>
    <row r="886" ht="15.75" customHeight="1">
      <c r="A886" s="11" t="s">
        <v>2304</v>
      </c>
      <c r="B886" s="11" t="s">
        <v>22</v>
      </c>
      <c r="C886" s="12" t="s">
        <v>2484</v>
      </c>
      <c r="D886" s="13" t="s">
        <v>2485</v>
      </c>
      <c r="E886" s="11" t="s">
        <v>2486</v>
      </c>
      <c r="F886" s="11" t="s">
        <v>21</v>
      </c>
    </row>
    <row r="887" ht="15.75" customHeight="1">
      <c r="A887" s="11" t="s">
        <v>2304</v>
      </c>
      <c r="B887" s="11" t="s">
        <v>22</v>
      </c>
      <c r="C887" s="12" t="s">
        <v>2487</v>
      </c>
      <c r="D887" s="13" t="s">
        <v>2488</v>
      </c>
      <c r="E887" s="11" t="s">
        <v>2489</v>
      </c>
      <c r="F887" s="11" t="s">
        <v>21</v>
      </c>
    </row>
    <row r="888" ht="15.75" customHeight="1">
      <c r="A888" s="7" t="s">
        <v>2304</v>
      </c>
      <c r="B888" s="7" t="s">
        <v>17</v>
      </c>
      <c r="C888" s="9" t="s">
        <v>2490</v>
      </c>
      <c r="D888" s="10" t="s">
        <v>2491</v>
      </c>
      <c r="E888" s="7" t="s">
        <v>2492</v>
      </c>
      <c r="F888" s="7" t="s">
        <v>21</v>
      </c>
    </row>
    <row r="889" ht="15.75" customHeight="1">
      <c r="A889" s="11" t="s">
        <v>2304</v>
      </c>
      <c r="B889" s="11" t="s">
        <v>22</v>
      </c>
      <c r="C889" s="12" t="s">
        <v>2493</v>
      </c>
      <c r="D889" s="13" t="s">
        <v>2494</v>
      </c>
      <c r="E889" s="11" t="s">
        <v>2495</v>
      </c>
      <c r="F889" s="11" t="s">
        <v>21</v>
      </c>
    </row>
    <row r="890" ht="15.75" customHeight="1">
      <c r="A890" s="7" t="s">
        <v>2304</v>
      </c>
      <c r="B890" s="7" t="s">
        <v>17</v>
      </c>
      <c r="C890" s="9" t="s">
        <v>2496</v>
      </c>
      <c r="D890" s="10" t="s">
        <v>2497</v>
      </c>
      <c r="E890" s="7" t="s">
        <v>2498</v>
      </c>
      <c r="F890" s="7" t="s">
        <v>21</v>
      </c>
    </row>
    <row r="891" ht="15.75" customHeight="1">
      <c r="A891" s="11" t="s">
        <v>2304</v>
      </c>
      <c r="B891" s="11" t="s">
        <v>22</v>
      </c>
      <c r="C891" s="12" t="s">
        <v>2499</v>
      </c>
      <c r="D891" s="13" t="s">
        <v>2500</v>
      </c>
      <c r="E891" s="11" t="s">
        <v>2501</v>
      </c>
      <c r="F891" s="11" t="s">
        <v>21</v>
      </c>
    </row>
    <row r="892" ht="15.75" customHeight="1">
      <c r="A892" s="7" t="s">
        <v>2304</v>
      </c>
      <c r="B892" s="7" t="s">
        <v>17</v>
      </c>
      <c r="C892" s="9" t="s">
        <v>2502</v>
      </c>
      <c r="D892" s="10" t="s">
        <v>2503</v>
      </c>
      <c r="E892" s="7" t="s">
        <v>2504</v>
      </c>
      <c r="F892" s="7" t="s">
        <v>21</v>
      </c>
    </row>
    <row r="893" ht="15.75" customHeight="1">
      <c r="A893" s="11" t="s">
        <v>2304</v>
      </c>
      <c r="B893" s="11" t="s">
        <v>22</v>
      </c>
      <c r="C893" s="12" t="s">
        <v>2505</v>
      </c>
      <c r="D893" s="13" t="s">
        <v>2506</v>
      </c>
      <c r="E893" s="11" t="s">
        <v>2507</v>
      </c>
      <c r="F893" s="11" t="s">
        <v>21</v>
      </c>
    </row>
    <row r="894" ht="15.75" customHeight="1">
      <c r="A894" s="7" t="s">
        <v>2304</v>
      </c>
      <c r="B894" s="7" t="s">
        <v>13</v>
      </c>
      <c r="C894" s="9" t="s">
        <v>2508</v>
      </c>
      <c r="D894" s="10" t="s">
        <v>2509</v>
      </c>
      <c r="E894" s="7" t="s">
        <v>2510</v>
      </c>
      <c r="F894" s="7"/>
    </row>
    <row r="895" ht="15.75" customHeight="1">
      <c r="A895" s="7" t="s">
        <v>2304</v>
      </c>
      <c r="B895" s="7" t="s">
        <v>17</v>
      </c>
      <c r="C895" s="9" t="s">
        <v>2511</v>
      </c>
      <c r="D895" s="10" t="s">
        <v>2512</v>
      </c>
      <c r="E895" s="7" t="s">
        <v>2513</v>
      </c>
      <c r="F895" s="7" t="s">
        <v>21</v>
      </c>
    </row>
    <row r="896" ht="15.75" customHeight="1">
      <c r="A896" s="11" t="s">
        <v>2304</v>
      </c>
      <c r="B896" s="11" t="s">
        <v>22</v>
      </c>
      <c r="C896" s="12" t="s">
        <v>2514</v>
      </c>
      <c r="D896" s="13" t="s">
        <v>2515</v>
      </c>
      <c r="E896" s="11" t="s">
        <v>2516</v>
      </c>
      <c r="F896" s="11" t="s">
        <v>21</v>
      </c>
    </row>
    <row r="897" ht="15.75" customHeight="1">
      <c r="A897" s="7" t="s">
        <v>2304</v>
      </c>
      <c r="B897" s="7" t="s">
        <v>17</v>
      </c>
      <c r="C897" s="9" t="s">
        <v>2517</v>
      </c>
      <c r="D897" s="10" t="s">
        <v>2518</v>
      </c>
      <c r="E897" s="7" t="s">
        <v>2519</v>
      </c>
      <c r="F897" s="7" t="s">
        <v>21</v>
      </c>
    </row>
    <row r="898" ht="15.75" customHeight="1">
      <c r="A898" s="11" t="s">
        <v>2304</v>
      </c>
      <c r="B898" s="11" t="s">
        <v>22</v>
      </c>
      <c r="C898" s="12" t="s">
        <v>2520</v>
      </c>
      <c r="D898" s="13" t="s">
        <v>2521</v>
      </c>
      <c r="E898" s="11" t="s">
        <v>2522</v>
      </c>
      <c r="F898" s="11" t="s">
        <v>21</v>
      </c>
    </row>
    <row r="899" ht="15.75" customHeight="1">
      <c r="A899" s="7" t="s">
        <v>2304</v>
      </c>
      <c r="B899" s="7" t="s">
        <v>17</v>
      </c>
      <c r="C899" s="9" t="s">
        <v>2523</v>
      </c>
      <c r="D899" s="10" t="s">
        <v>2524</v>
      </c>
      <c r="E899" s="7" t="s">
        <v>2525</v>
      </c>
      <c r="F899" s="7" t="s">
        <v>21</v>
      </c>
    </row>
    <row r="900" ht="15.75" customHeight="1">
      <c r="A900" s="11" t="s">
        <v>2304</v>
      </c>
      <c r="B900" s="11" t="s">
        <v>22</v>
      </c>
      <c r="C900" s="12" t="s">
        <v>2526</v>
      </c>
      <c r="D900" s="13" t="s">
        <v>2527</v>
      </c>
      <c r="E900" s="11" t="s">
        <v>2528</v>
      </c>
      <c r="F900" s="11" t="s">
        <v>21</v>
      </c>
    </row>
    <row r="901" ht="15.75" customHeight="1">
      <c r="A901" s="11" t="s">
        <v>2304</v>
      </c>
      <c r="B901" s="11" t="s">
        <v>22</v>
      </c>
      <c r="C901" s="12" t="s">
        <v>2529</v>
      </c>
      <c r="D901" s="13" t="s">
        <v>2530</v>
      </c>
      <c r="E901" s="11" t="s">
        <v>2531</v>
      </c>
      <c r="F901" s="11" t="s">
        <v>21</v>
      </c>
    </row>
    <row r="902" ht="15.75" customHeight="1">
      <c r="A902" s="7" t="s">
        <v>2304</v>
      </c>
      <c r="B902" s="7" t="s">
        <v>13</v>
      </c>
      <c r="C902" s="9" t="s">
        <v>2532</v>
      </c>
      <c r="D902" s="10" t="s">
        <v>2533</v>
      </c>
      <c r="E902" s="7" t="s">
        <v>2534</v>
      </c>
      <c r="F902" s="7"/>
    </row>
    <row r="903" ht="15.75" customHeight="1">
      <c r="A903" s="7" t="s">
        <v>2304</v>
      </c>
      <c r="B903" s="7" t="s">
        <v>17</v>
      </c>
      <c r="C903" s="9" t="s">
        <v>2535</v>
      </c>
      <c r="D903" s="10" t="s">
        <v>2536</v>
      </c>
      <c r="E903" s="7" t="s">
        <v>2537</v>
      </c>
      <c r="F903" s="7" t="s">
        <v>21</v>
      </c>
    </row>
    <row r="904" ht="15.75" customHeight="1">
      <c r="A904" s="11" t="s">
        <v>2304</v>
      </c>
      <c r="B904" s="11" t="s">
        <v>22</v>
      </c>
      <c r="C904" s="12" t="s">
        <v>2538</v>
      </c>
      <c r="D904" s="13" t="s">
        <v>2539</v>
      </c>
      <c r="E904" s="11" t="s">
        <v>2540</v>
      </c>
      <c r="F904" s="11" t="s">
        <v>21</v>
      </c>
    </row>
    <row r="905" ht="15.75" customHeight="1">
      <c r="A905" s="7" t="s">
        <v>2304</v>
      </c>
      <c r="B905" s="7" t="s">
        <v>17</v>
      </c>
      <c r="C905" s="9" t="s">
        <v>2541</v>
      </c>
      <c r="D905" s="10" t="s">
        <v>2542</v>
      </c>
      <c r="E905" s="7" t="s">
        <v>2543</v>
      </c>
      <c r="F905" s="7" t="s">
        <v>21</v>
      </c>
    </row>
    <row r="906" ht="15.75" customHeight="1">
      <c r="A906" s="11" t="s">
        <v>2304</v>
      </c>
      <c r="B906" s="11" t="s">
        <v>22</v>
      </c>
      <c r="C906" s="12" t="s">
        <v>2544</v>
      </c>
      <c r="D906" s="13" t="s">
        <v>2545</v>
      </c>
      <c r="E906" s="11" t="s">
        <v>2546</v>
      </c>
      <c r="F906" s="11" t="s">
        <v>21</v>
      </c>
    </row>
    <row r="907" ht="15.75" customHeight="1">
      <c r="A907" s="11" t="s">
        <v>2304</v>
      </c>
      <c r="B907" s="11" t="s">
        <v>22</v>
      </c>
      <c r="C907" s="12" t="s">
        <v>2547</v>
      </c>
      <c r="D907" s="13" t="s">
        <v>2548</v>
      </c>
      <c r="E907" s="11" t="s">
        <v>2549</v>
      </c>
      <c r="F907" s="11" t="s">
        <v>21</v>
      </c>
    </row>
    <row r="908" ht="15.75" customHeight="1">
      <c r="A908" s="7" t="s">
        <v>2304</v>
      </c>
      <c r="B908" s="7" t="s">
        <v>17</v>
      </c>
      <c r="C908" s="9" t="s">
        <v>2550</v>
      </c>
      <c r="D908" s="10" t="s">
        <v>2551</v>
      </c>
      <c r="E908" s="7" t="s">
        <v>2552</v>
      </c>
      <c r="F908" s="7" t="s">
        <v>21</v>
      </c>
    </row>
    <row r="909" ht="15.75" customHeight="1">
      <c r="A909" s="7" t="s">
        <v>2304</v>
      </c>
      <c r="B909" s="7" t="s">
        <v>89</v>
      </c>
      <c r="C909" s="9" t="s">
        <v>95</v>
      </c>
      <c r="D909" s="10" t="s">
        <v>95</v>
      </c>
      <c r="E909" s="15" t="s">
        <v>2389</v>
      </c>
      <c r="F909" s="7"/>
    </row>
    <row r="910" ht="15.75" customHeight="1">
      <c r="A910" s="11" t="s">
        <v>2304</v>
      </c>
      <c r="B910" s="11" t="s">
        <v>22</v>
      </c>
      <c r="C910" s="12" t="s">
        <v>2553</v>
      </c>
      <c r="D910" s="13" t="s">
        <v>2554</v>
      </c>
      <c r="E910" s="11" t="s">
        <v>2555</v>
      </c>
      <c r="F910" s="11" t="s">
        <v>21</v>
      </c>
    </row>
    <row r="911" ht="15.75" customHeight="1">
      <c r="A911" s="11" t="s">
        <v>2304</v>
      </c>
      <c r="B911" s="11" t="s">
        <v>22</v>
      </c>
      <c r="C911" s="12" t="s">
        <v>2556</v>
      </c>
      <c r="D911" s="13" t="s">
        <v>2557</v>
      </c>
      <c r="E911" s="11" t="s">
        <v>2558</v>
      </c>
      <c r="F911" s="11" t="s">
        <v>21</v>
      </c>
    </row>
    <row r="912" ht="15.75" customHeight="1">
      <c r="A912" s="11" t="s">
        <v>2304</v>
      </c>
      <c r="B912" s="11" t="s">
        <v>22</v>
      </c>
      <c r="C912" s="12" t="s">
        <v>2559</v>
      </c>
      <c r="D912" s="13" t="s">
        <v>2560</v>
      </c>
      <c r="E912" s="11" t="s">
        <v>2561</v>
      </c>
      <c r="F912" s="11" t="s">
        <v>21</v>
      </c>
    </row>
    <row r="913" ht="15.75" customHeight="1">
      <c r="A913" s="7" t="s">
        <v>2304</v>
      </c>
      <c r="B913" s="7" t="s">
        <v>17</v>
      </c>
      <c r="C913" s="9" t="s">
        <v>2562</v>
      </c>
      <c r="D913" s="10" t="s">
        <v>2563</v>
      </c>
      <c r="E913" s="7" t="s">
        <v>2564</v>
      </c>
      <c r="F913" s="7" t="s">
        <v>517</v>
      </c>
    </row>
    <row r="914" ht="15.75" customHeight="1">
      <c r="A914" s="11" t="s">
        <v>2304</v>
      </c>
      <c r="B914" s="11" t="s">
        <v>22</v>
      </c>
      <c r="C914" s="12" t="s">
        <v>2565</v>
      </c>
      <c r="D914" s="13" t="s">
        <v>2566</v>
      </c>
      <c r="E914" s="11" t="s">
        <v>2567</v>
      </c>
      <c r="F914" s="11" t="s">
        <v>517</v>
      </c>
    </row>
    <row r="915" ht="15.75" customHeight="1">
      <c r="A915" s="7" t="s">
        <v>2304</v>
      </c>
      <c r="B915" s="7" t="s">
        <v>17</v>
      </c>
      <c r="C915" s="9" t="s">
        <v>2568</v>
      </c>
      <c r="D915" s="10" t="s">
        <v>2569</v>
      </c>
      <c r="E915" s="7" t="s">
        <v>2570</v>
      </c>
      <c r="F915" s="7" t="s">
        <v>517</v>
      </c>
    </row>
    <row r="916" ht="15.75" customHeight="1">
      <c r="A916" s="11" t="s">
        <v>2304</v>
      </c>
      <c r="B916" s="11" t="s">
        <v>22</v>
      </c>
      <c r="C916" s="12" t="s">
        <v>2571</v>
      </c>
      <c r="D916" s="13" t="s">
        <v>2572</v>
      </c>
      <c r="E916" s="11" t="s">
        <v>2573</v>
      </c>
      <c r="F916" s="11" t="s">
        <v>517</v>
      </c>
    </row>
    <row r="917" ht="15.75" customHeight="1">
      <c r="A917" s="7" t="s">
        <v>2304</v>
      </c>
      <c r="B917" s="7" t="s">
        <v>13</v>
      </c>
      <c r="C917" s="9" t="s">
        <v>2574</v>
      </c>
      <c r="D917" s="10" t="s">
        <v>2575</v>
      </c>
      <c r="E917" s="7" t="s">
        <v>2576</v>
      </c>
      <c r="F917" s="7"/>
    </row>
    <row r="918" ht="15.75" customHeight="1">
      <c r="A918" s="7" t="s">
        <v>2304</v>
      </c>
      <c r="B918" s="7" t="s">
        <v>17</v>
      </c>
      <c r="C918" s="9" t="s">
        <v>2577</v>
      </c>
      <c r="D918" s="10" t="s">
        <v>2578</v>
      </c>
      <c r="E918" s="7" t="s">
        <v>2579</v>
      </c>
      <c r="F918" s="7" t="s">
        <v>21</v>
      </c>
    </row>
    <row r="919" ht="15.75" customHeight="1">
      <c r="A919" s="11" t="s">
        <v>2304</v>
      </c>
      <c r="B919" s="11" t="s">
        <v>22</v>
      </c>
      <c r="C919" s="12" t="s">
        <v>2580</v>
      </c>
      <c r="D919" s="13" t="s">
        <v>2581</v>
      </c>
      <c r="E919" s="11" t="s">
        <v>2582</v>
      </c>
      <c r="F919" s="11" t="s">
        <v>21</v>
      </c>
    </row>
    <row r="920" ht="15.75" customHeight="1">
      <c r="A920" s="11" t="s">
        <v>2304</v>
      </c>
      <c r="B920" s="11" t="s">
        <v>22</v>
      </c>
      <c r="C920" s="12" t="s">
        <v>2583</v>
      </c>
      <c r="D920" s="13" t="s">
        <v>2584</v>
      </c>
      <c r="E920" s="11" t="s">
        <v>2585</v>
      </c>
      <c r="F920" s="11" t="s">
        <v>21</v>
      </c>
    </row>
    <row r="921" ht="15.75" customHeight="1">
      <c r="A921" s="11" t="s">
        <v>2304</v>
      </c>
      <c r="B921" s="11" t="s">
        <v>22</v>
      </c>
      <c r="C921" s="12" t="s">
        <v>2586</v>
      </c>
      <c r="D921" s="13" t="s">
        <v>2587</v>
      </c>
      <c r="E921" s="11" t="s">
        <v>2588</v>
      </c>
      <c r="F921" s="11" t="s">
        <v>21</v>
      </c>
    </row>
    <row r="922" ht="15.75" customHeight="1">
      <c r="A922" s="7" t="s">
        <v>2304</v>
      </c>
      <c r="B922" s="7" t="s">
        <v>17</v>
      </c>
      <c r="C922" s="9" t="s">
        <v>2589</v>
      </c>
      <c r="D922" s="10" t="s">
        <v>2590</v>
      </c>
      <c r="E922" s="7" t="s">
        <v>2591</v>
      </c>
      <c r="F922" s="7" t="s">
        <v>517</v>
      </c>
    </row>
    <row r="923" ht="15.75" customHeight="1">
      <c r="A923" s="7" t="s">
        <v>2304</v>
      </c>
      <c r="B923" s="7" t="s">
        <v>89</v>
      </c>
      <c r="C923" s="9" t="s">
        <v>95</v>
      </c>
      <c r="D923" s="10" t="s">
        <v>95</v>
      </c>
      <c r="E923" s="15" t="s">
        <v>2592</v>
      </c>
      <c r="F923" s="7"/>
    </row>
    <row r="924" ht="15.75" customHeight="1">
      <c r="A924" s="11" t="s">
        <v>2304</v>
      </c>
      <c r="B924" s="11" t="s">
        <v>22</v>
      </c>
      <c r="C924" s="12" t="s">
        <v>2593</v>
      </c>
      <c r="D924" s="13" t="s">
        <v>2594</v>
      </c>
      <c r="E924" s="11" t="s">
        <v>2595</v>
      </c>
      <c r="F924" s="11" t="s">
        <v>517</v>
      </c>
    </row>
    <row r="925" ht="15.75" customHeight="1">
      <c r="A925" s="11" t="s">
        <v>2304</v>
      </c>
      <c r="B925" s="11" t="s">
        <v>22</v>
      </c>
      <c r="C925" s="12" t="s">
        <v>2596</v>
      </c>
      <c r="D925" s="13" t="s">
        <v>2597</v>
      </c>
      <c r="E925" s="11" t="s">
        <v>2598</v>
      </c>
      <c r="F925" s="11" t="s">
        <v>517</v>
      </c>
    </row>
    <row r="926" ht="15.75" customHeight="1">
      <c r="A926" s="11" t="s">
        <v>2304</v>
      </c>
      <c r="B926" s="11" t="s">
        <v>22</v>
      </c>
      <c r="C926" s="12" t="s">
        <v>2599</v>
      </c>
      <c r="D926" s="13" t="s">
        <v>2600</v>
      </c>
      <c r="E926" s="11" t="s">
        <v>2601</v>
      </c>
      <c r="F926" s="11" t="s">
        <v>517</v>
      </c>
    </row>
    <row r="927" ht="15.75" customHeight="1">
      <c r="A927" s="11" t="s">
        <v>2304</v>
      </c>
      <c r="B927" s="11" t="s">
        <v>22</v>
      </c>
      <c r="C927" s="12" t="s">
        <v>2602</v>
      </c>
      <c r="D927" s="13" t="s">
        <v>2603</v>
      </c>
      <c r="E927" s="11" t="s">
        <v>2604</v>
      </c>
      <c r="F927" s="11" t="s">
        <v>517</v>
      </c>
    </row>
    <row r="928" ht="15.75" customHeight="1">
      <c r="A928" s="7" t="s">
        <v>2304</v>
      </c>
      <c r="B928" s="7" t="s">
        <v>17</v>
      </c>
      <c r="C928" s="9" t="s">
        <v>2605</v>
      </c>
      <c r="D928" s="10" t="s">
        <v>2606</v>
      </c>
      <c r="E928" s="7" t="s">
        <v>2607</v>
      </c>
      <c r="F928" s="7" t="s">
        <v>517</v>
      </c>
    </row>
    <row r="929" ht="15.75" customHeight="1">
      <c r="A929" s="11" t="s">
        <v>2304</v>
      </c>
      <c r="B929" s="11" t="s">
        <v>22</v>
      </c>
      <c r="C929" s="12" t="s">
        <v>2608</v>
      </c>
      <c r="D929" s="13" t="s">
        <v>2609</v>
      </c>
      <c r="E929" s="11" t="s">
        <v>2610</v>
      </c>
      <c r="F929" s="11" t="s">
        <v>517</v>
      </c>
    </row>
    <row r="930" ht="15.75" customHeight="1">
      <c r="A930" s="11" t="s">
        <v>2304</v>
      </c>
      <c r="B930" s="11" t="s">
        <v>22</v>
      </c>
      <c r="C930" s="12" t="s">
        <v>2611</v>
      </c>
      <c r="D930" s="13" t="s">
        <v>2612</v>
      </c>
      <c r="E930" s="11" t="s">
        <v>2613</v>
      </c>
      <c r="F930" s="11" t="s">
        <v>517</v>
      </c>
    </row>
    <row r="931" ht="15.75" customHeight="1">
      <c r="A931" s="11" t="s">
        <v>2304</v>
      </c>
      <c r="B931" s="11" t="s">
        <v>22</v>
      </c>
      <c r="C931" s="12" t="s">
        <v>2614</v>
      </c>
      <c r="D931" s="13" t="s">
        <v>2615</v>
      </c>
      <c r="E931" s="11" t="s">
        <v>2616</v>
      </c>
      <c r="F931" s="11" t="s">
        <v>517</v>
      </c>
    </row>
    <row r="932" ht="15.75" customHeight="1">
      <c r="A932" s="11" t="s">
        <v>2304</v>
      </c>
      <c r="B932" s="11" t="s">
        <v>22</v>
      </c>
      <c r="C932" s="12" t="s">
        <v>2617</v>
      </c>
      <c r="D932" s="13" t="s">
        <v>2618</v>
      </c>
      <c r="E932" s="11" t="s">
        <v>2619</v>
      </c>
      <c r="F932" s="11" t="s">
        <v>517</v>
      </c>
    </row>
    <row r="933" ht="15.75" customHeight="1">
      <c r="A933" s="7" t="s">
        <v>2304</v>
      </c>
      <c r="B933" s="7" t="s">
        <v>9</v>
      </c>
      <c r="C933" s="9" t="s">
        <v>2620</v>
      </c>
      <c r="D933" s="10" t="s">
        <v>2621</v>
      </c>
      <c r="E933" s="7" t="s">
        <v>2622</v>
      </c>
      <c r="F933" s="7"/>
    </row>
    <row r="934" ht="15.75" customHeight="1">
      <c r="A934" s="7" t="s">
        <v>2304</v>
      </c>
      <c r="B934" s="7" t="s">
        <v>13</v>
      </c>
      <c r="C934" s="9" t="s">
        <v>2623</v>
      </c>
      <c r="D934" s="10" t="s">
        <v>2624</v>
      </c>
      <c r="E934" s="7" t="s">
        <v>2625</v>
      </c>
      <c r="F934" s="7"/>
    </row>
    <row r="935" ht="15.75" customHeight="1">
      <c r="A935" s="7" t="s">
        <v>2304</v>
      </c>
      <c r="B935" s="7" t="s">
        <v>17</v>
      </c>
      <c r="C935" s="9" t="s">
        <v>2626</v>
      </c>
      <c r="D935" s="10" t="s">
        <v>2627</v>
      </c>
      <c r="E935" s="7" t="s">
        <v>2628</v>
      </c>
      <c r="F935" s="7" t="s">
        <v>21</v>
      </c>
    </row>
    <row r="936" ht="15.75" customHeight="1">
      <c r="A936" s="7" t="s">
        <v>2304</v>
      </c>
      <c r="B936" s="7" t="s">
        <v>89</v>
      </c>
      <c r="C936" s="9" t="s">
        <v>95</v>
      </c>
      <c r="D936" s="10" t="s">
        <v>95</v>
      </c>
      <c r="E936" s="15" t="s">
        <v>2629</v>
      </c>
      <c r="F936" s="7"/>
    </row>
    <row r="937" ht="15.75" customHeight="1">
      <c r="A937" s="11" t="s">
        <v>2304</v>
      </c>
      <c r="B937" s="11" t="s">
        <v>22</v>
      </c>
      <c r="C937" s="12" t="s">
        <v>2630</v>
      </c>
      <c r="D937" s="13" t="s">
        <v>2631</v>
      </c>
      <c r="E937" s="11" t="s">
        <v>2632</v>
      </c>
      <c r="F937" s="11" t="s">
        <v>21</v>
      </c>
    </row>
    <row r="938" ht="15.75" customHeight="1">
      <c r="A938" s="7" t="s">
        <v>2304</v>
      </c>
      <c r="B938" s="7" t="s">
        <v>13</v>
      </c>
      <c r="C938" s="9" t="s">
        <v>2633</v>
      </c>
      <c r="D938" s="10" t="s">
        <v>2634</v>
      </c>
      <c r="E938" s="7" t="s">
        <v>2635</v>
      </c>
      <c r="F938" s="7"/>
    </row>
    <row r="939" ht="15.75" customHeight="1">
      <c r="A939" s="7" t="s">
        <v>2304</v>
      </c>
      <c r="B939" s="7" t="s">
        <v>17</v>
      </c>
      <c r="C939" s="9" t="s">
        <v>2636</v>
      </c>
      <c r="D939" s="10" t="s">
        <v>2637</v>
      </c>
      <c r="E939" s="7" t="s">
        <v>2638</v>
      </c>
      <c r="F939" s="7" t="s">
        <v>21</v>
      </c>
    </row>
    <row r="940" ht="15.75" customHeight="1">
      <c r="A940" s="11" t="s">
        <v>2304</v>
      </c>
      <c r="B940" s="11" t="s">
        <v>22</v>
      </c>
      <c r="C940" s="12" t="s">
        <v>2639</v>
      </c>
      <c r="D940" s="13" t="s">
        <v>2640</v>
      </c>
      <c r="E940" s="11" t="s">
        <v>2641</v>
      </c>
      <c r="F940" s="11" t="s">
        <v>21</v>
      </c>
    </row>
    <row r="941" ht="15.75" customHeight="1">
      <c r="A941" s="7" t="s">
        <v>2304</v>
      </c>
      <c r="B941" s="7" t="s">
        <v>17</v>
      </c>
      <c r="C941" s="9" t="s">
        <v>2642</v>
      </c>
      <c r="D941" s="10" t="s">
        <v>2643</v>
      </c>
      <c r="E941" s="7" t="s">
        <v>2644</v>
      </c>
      <c r="F941" s="7" t="s">
        <v>21</v>
      </c>
    </row>
    <row r="942" ht="15.75" customHeight="1">
      <c r="A942" s="11" t="s">
        <v>2304</v>
      </c>
      <c r="B942" s="11" t="s">
        <v>22</v>
      </c>
      <c r="C942" s="12" t="s">
        <v>2645</v>
      </c>
      <c r="D942" s="13" t="s">
        <v>2646</v>
      </c>
      <c r="E942" s="11" t="s">
        <v>2647</v>
      </c>
      <c r="F942" s="11" t="s">
        <v>21</v>
      </c>
    </row>
    <row r="943" ht="15.75" customHeight="1">
      <c r="A943" s="7" t="s">
        <v>2304</v>
      </c>
      <c r="B943" s="7" t="s">
        <v>13</v>
      </c>
      <c r="C943" s="9" t="s">
        <v>2648</v>
      </c>
      <c r="D943" s="10" t="s">
        <v>2649</v>
      </c>
      <c r="E943" s="7" t="s">
        <v>2650</v>
      </c>
      <c r="F943" s="7"/>
    </row>
    <row r="944" ht="15.75" customHeight="1">
      <c r="A944" s="7" t="s">
        <v>2304</v>
      </c>
      <c r="B944" s="7" t="s">
        <v>17</v>
      </c>
      <c r="C944" s="9" t="s">
        <v>2651</v>
      </c>
      <c r="D944" s="10" t="s">
        <v>2652</v>
      </c>
      <c r="E944" s="7" t="s">
        <v>2653</v>
      </c>
      <c r="F944" s="7" t="s">
        <v>21</v>
      </c>
    </row>
    <row r="945" ht="15.75" customHeight="1">
      <c r="A945" s="11" t="s">
        <v>2304</v>
      </c>
      <c r="B945" s="11" t="s">
        <v>22</v>
      </c>
      <c r="C945" s="12" t="s">
        <v>2654</v>
      </c>
      <c r="D945" s="13" t="s">
        <v>2655</v>
      </c>
      <c r="E945" s="11" t="s">
        <v>2656</v>
      </c>
      <c r="F945" s="11" t="s">
        <v>21</v>
      </c>
    </row>
    <row r="946" ht="15.75" customHeight="1">
      <c r="A946" s="7" t="s">
        <v>2304</v>
      </c>
      <c r="B946" s="7" t="s">
        <v>17</v>
      </c>
      <c r="C946" s="9" t="s">
        <v>2657</v>
      </c>
      <c r="D946" s="10" t="s">
        <v>2658</v>
      </c>
      <c r="E946" s="7" t="s">
        <v>2659</v>
      </c>
      <c r="F946" s="7" t="s">
        <v>21</v>
      </c>
    </row>
    <row r="947" ht="15.75" customHeight="1">
      <c r="A947" s="11" t="s">
        <v>2304</v>
      </c>
      <c r="B947" s="11" t="s">
        <v>22</v>
      </c>
      <c r="C947" s="12" t="s">
        <v>2660</v>
      </c>
      <c r="D947" s="13" t="s">
        <v>2661</v>
      </c>
      <c r="E947" s="11" t="s">
        <v>2662</v>
      </c>
      <c r="F947" s="11" t="s">
        <v>21</v>
      </c>
    </row>
    <row r="948" ht="15.75" customHeight="1">
      <c r="A948" s="7" t="s">
        <v>2304</v>
      </c>
      <c r="B948" s="7" t="s">
        <v>13</v>
      </c>
      <c r="C948" s="9" t="s">
        <v>2663</v>
      </c>
      <c r="D948" s="10" t="s">
        <v>2664</v>
      </c>
      <c r="E948" s="7" t="s">
        <v>2665</v>
      </c>
      <c r="F948" s="7"/>
    </row>
    <row r="949" ht="15.75" customHeight="1">
      <c r="A949" s="7" t="s">
        <v>2304</v>
      </c>
      <c r="B949" s="7" t="s">
        <v>89</v>
      </c>
      <c r="C949" s="9" t="s">
        <v>95</v>
      </c>
      <c r="D949" s="10" t="s">
        <v>95</v>
      </c>
      <c r="E949" s="15" t="s">
        <v>2666</v>
      </c>
      <c r="F949" s="7"/>
    </row>
    <row r="950" ht="15.75" customHeight="1">
      <c r="A950" s="7" t="s">
        <v>2304</v>
      </c>
      <c r="B950" s="7" t="s">
        <v>89</v>
      </c>
      <c r="C950" s="9" t="s">
        <v>110</v>
      </c>
      <c r="D950" s="10" t="s">
        <v>110</v>
      </c>
      <c r="E950" s="15" t="s">
        <v>2667</v>
      </c>
      <c r="F950" s="7"/>
    </row>
    <row r="951" ht="15.75" customHeight="1">
      <c r="A951" s="7" t="s">
        <v>2304</v>
      </c>
      <c r="B951" s="7" t="s">
        <v>17</v>
      </c>
      <c r="C951" s="9" t="s">
        <v>2668</v>
      </c>
      <c r="D951" s="10" t="s">
        <v>2669</v>
      </c>
      <c r="E951" s="7" t="s">
        <v>2670</v>
      </c>
      <c r="F951" s="7" t="s">
        <v>21</v>
      </c>
    </row>
    <row r="952" ht="15.75" customHeight="1">
      <c r="A952" s="11" t="s">
        <v>2304</v>
      </c>
      <c r="B952" s="11" t="s">
        <v>22</v>
      </c>
      <c r="C952" s="12" t="s">
        <v>2671</v>
      </c>
      <c r="D952" s="13" t="s">
        <v>2672</v>
      </c>
      <c r="E952" s="11" t="s">
        <v>2673</v>
      </c>
      <c r="F952" s="11" t="s">
        <v>21</v>
      </c>
    </row>
    <row r="953" ht="15.75" customHeight="1">
      <c r="A953" s="7" t="s">
        <v>2304</v>
      </c>
      <c r="B953" s="7" t="s">
        <v>17</v>
      </c>
      <c r="C953" s="9" t="s">
        <v>2674</v>
      </c>
      <c r="D953" s="10" t="s">
        <v>2675</v>
      </c>
      <c r="E953" s="7" t="s">
        <v>2676</v>
      </c>
      <c r="F953" s="7" t="s">
        <v>21</v>
      </c>
    </row>
    <row r="954" ht="15.75" customHeight="1">
      <c r="A954" s="11" t="s">
        <v>2304</v>
      </c>
      <c r="B954" s="11" t="s">
        <v>22</v>
      </c>
      <c r="C954" s="12" t="s">
        <v>2677</v>
      </c>
      <c r="D954" s="13" t="s">
        <v>2678</v>
      </c>
      <c r="E954" s="11" t="s">
        <v>2679</v>
      </c>
      <c r="F954" s="11" t="s">
        <v>21</v>
      </c>
    </row>
    <row r="955" ht="15.75" customHeight="1">
      <c r="A955" s="7" t="s">
        <v>2304</v>
      </c>
      <c r="B955" s="7" t="s">
        <v>17</v>
      </c>
      <c r="C955" s="9" t="s">
        <v>2680</v>
      </c>
      <c r="D955" s="10" t="s">
        <v>2681</v>
      </c>
      <c r="E955" s="7" t="s">
        <v>2682</v>
      </c>
      <c r="F955" s="7" t="s">
        <v>21</v>
      </c>
    </row>
    <row r="956" ht="15.75" customHeight="1">
      <c r="A956" s="11" t="s">
        <v>2304</v>
      </c>
      <c r="B956" s="11" t="s">
        <v>22</v>
      </c>
      <c r="C956" s="12" t="s">
        <v>2683</v>
      </c>
      <c r="D956" s="13" t="s">
        <v>2684</v>
      </c>
      <c r="E956" s="11" t="s">
        <v>2685</v>
      </c>
      <c r="F956" s="11" t="s">
        <v>21</v>
      </c>
    </row>
    <row r="957" ht="15.75" customHeight="1">
      <c r="A957" s="7" t="s">
        <v>2304</v>
      </c>
      <c r="B957" s="7" t="s">
        <v>13</v>
      </c>
      <c r="C957" s="9" t="s">
        <v>2686</v>
      </c>
      <c r="D957" s="10" t="s">
        <v>2687</v>
      </c>
      <c r="E957" s="7" t="s">
        <v>2688</v>
      </c>
      <c r="F957" s="7"/>
    </row>
    <row r="958" ht="15.75" customHeight="1">
      <c r="A958" s="7" t="s">
        <v>2304</v>
      </c>
      <c r="B958" s="7" t="s">
        <v>17</v>
      </c>
      <c r="C958" s="9" t="s">
        <v>2689</v>
      </c>
      <c r="D958" s="10" t="s">
        <v>2690</v>
      </c>
      <c r="E958" s="7" t="s">
        <v>2691</v>
      </c>
      <c r="F958" s="7" t="s">
        <v>21</v>
      </c>
    </row>
    <row r="959" ht="15.75" customHeight="1">
      <c r="A959" s="11" t="s">
        <v>2304</v>
      </c>
      <c r="B959" s="11" t="s">
        <v>22</v>
      </c>
      <c r="C959" s="12" t="s">
        <v>2692</v>
      </c>
      <c r="D959" s="13" t="s">
        <v>2693</v>
      </c>
      <c r="E959" s="11" t="s">
        <v>2694</v>
      </c>
      <c r="F959" s="11" t="s">
        <v>21</v>
      </c>
    </row>
    <row r="960" ht="15.75" customHeight="1">
      <c r="A960" s="7" t="s">
        <v>2304</v>
      </c>
      <c r="B960" s="7" t="s">
        <v>13</v>
      </c>
      <c r="C960" s="9" t="s">
        <v>2695</v>
      </c>
      <c r="D960" s="10" t="s">
        <v>2696</v>
      </c>
      <c r="E960" s="7" t="s">
        <v>2697</v>
      </c>
      <c r="F960" s="7"/>
    </row>
    <row r="961" ht="15.75" customHeight="1">
      <c r="A961" s="7" t="s">
        <v>2304</v>
      </c>
      <c r="B961" s="7" t="s">
        <v>89</v>
      </c>
      <c r="C961" s="9" t="s">
        <v>110</v>
      </c>
      <c r="D961" s="10" t="s">
        <v>110</v>
      </c>
      <c r="E961" s="15" t="s">
        <v>2698</v>
      </c>
      <c r="F961" s="7"/>
    </row>
    <row r="962" ht="15.75" customHeight="1">
      <c r="A962" s="7" t="s">
        <v>2304</v>
      </c>
      <c r="B962" s="7" t="s">
        <v>17</v>
      </c>
      <c r="C962" s="9" t="s">
        <v>2699</v>
      </c>
      <c r="D962" s="10" t="s">
        <v>2700</v>
      </c>
      <c r="E962" s="7" t="s">
        <v>2701</v>
      </c>
      <c r="F962" s="7" t="s">
        <v>21</v>
      </c>
    </row>
    <row r="963" ht="15.75" customHeight="1">
      <c r="A963" s="11" t="s">
        <v>2304</v>
      </c>
      <c r="B963" s="11" t="s">
        <v>22</v>
      </c>
      <c r="C963" s="12" t="s">
        <v>2702</v>
      </c>
      <c r="D963" s="13" t="s">
        <v>2703</v>
      </c>
      <c r="E963" s="11" t="s">
        <v>2704</v>
      </c>
      <c r="F963" s="11" t="s">
        <v>21</v>
      </c>
    </row>
    <row r="964" ht="15.75" customHeight="1">
      <c r="A964" s="7" t="s">
        <v>2304</v>
      </c>
      <c r="B964" s="7" t="s">
        <v>13</v>
      </c>
      <c r="C964" s="9" t="s">
        <v>2705</v>
      </c>
      <c r="D964" s="10" t="s">
        <v>2706</v>
      </c>
      <c r="E964" s="7" t="s">
        <v>2707</v>
      </c>
      <c r="F964" s="7"/>
    </row>
    <row r="965" ht="15.75" customHeight="1">
      <c r="A965" s="7" t="s">
        <v>2304</v>
      </c>
      <c r="B965" s="7" t="s">
        <v>89</v>
      </c>
      <c r="C965" s="9" t="s">
        <v>110</v>
      </c>
      <c r="D965" s="10" t="s">
        <v>110</v>
      </c>
      <c r="E965" s="15" t="s">
        <v>2708</v>
      </c>
      <c r="F965" s="7"/>
    </row>
    <row r="966" ht="15.75" customHeight="1">
      <c r="A966" s="7" t="s">
        <v>2304</v>
      </c>
      <c r="B966" s="7" t="s">
        <v>17</v>
      </c>
      <c r="C966" s="9" t="s">
        <v>2709</v>
      </c>
      <c r="D966" s="10" t="s">
        <v>2710</v>
      </c>
      <c r="E966" s="7" t="s">
        <v>2711</v>
      </c>
      <c r="F966" s="7" t="s">
        <v>21</v>
      </c>
    </row>
    <row r="967" ht="15.75" customHeight="1">
      <c r="A967" s="11" t="s">
        <v>2304</v>
      </c>
      <c r="B967" s="11" t="s">
        <v>22</v>
      </c>
      <c r="C967" s="12" t="s">
        <v>2712</v>
      </c>
      <c r="D967" s="13" t="s">
        <v>2713</v>
      </c>
      <c r="E967" s="11" t="s">
        <v>2714</v>
      </c>
      <c r="F967" s="11" t="s">
        <v>21</v>
      </c>
    </row>
    <row r="968" ht="15.75" customHeight="1">
      <c r="A968" s="7" t="s">
        <v>2304</v>
      </c>
      <c r="B968" s="7" t="s">
        <v>17</v>
      </c>
      <c r="C968" s="9" t="s">
        <v>2715</v>
      </c>
      <c r="D968" s="10" t="s">
        <v>2716</v>
      </c>
      <c r="E968" s="7" t="s">
        <v>2717</v>
      </c>
      <c r="F968" s="7" t="s">
        <v>21</v>
      </c>
    </row>
    <row r="969" ht="15.75" customHeight="1">
      <c r="A969" s="11" t="s">
        <v>2304</v>
      </c>
      <c r="B969" s="11" t="s">
        <v>22</v>
      </c>
      <c r="C969" s="12" t="s">
        <v>2718</v>
      </c>
      <c r="D969" s="13" t="s">
        <v>2719</v>
      </c>
      <c r="E969" s="11" t="s">
        <v>2720</v>
      </c>
      <c r="F969" s="11" t="s">
        <v>21</v>
      </c>
    </row>
    <row r="970" ht="15.75" customHeight="1">
      <c r="A970" s="7" t="s">
        <v>2304</v>
      </c>
      <c r="B970" s="7" t="s">
        <v>17</v>
      </c>
      <c r="C970" s="9" t="s">
        <v>2721</v>
      </c>
      <c r="D970" s="10" t="s">
        <v>2722</v>
      </c>
      <c r="E970" s="7" t="s">
        <v>2723</v>
      </c>
      <c r="F970" s="7" t="s">
        <v>21</v>
      </c>
    </row>
    <row r="971" ht="15.75" customHeight="1">
      <c r="A971" s="11" t="s">
        <v>2304</v>
      </c>
      <c r="B971" s="11" t="s">
        <v>22</v>
      </c>
      <c r="C971" s="12" t="s">
        <v>2724</v>
      </c>
      <c r="D971" s="13" t="s">
        <v>2725</v>
      </c>
      <c r="E971" s="11" t="s">
        <v>2726</v>
      </c>
      <c r="F971" s="11" t="s">
        <v>21</v>
      </c>
    </row>
    <row r="972" ht="15.75" customHeight="1">
      <c r="A972" s="7" t="s">
        <v>2304</v>
      </c>
      <c r="B972" s="7" t="s">
        <v>13</v>
      </c>
      <c r="C972" s="9" t="s">
        <v>2727</v>
      </c>
      <c r="D972" s="10" t="s">
        <v>2728</v>
      </c>
      <c r="E972" s="7" t="s">
        <v>2729</v>
      </c>
      <c r="F972" s="7"/>
    </row>
    <row r="973" ht="15.75" customHeight="1">
      <c r="A973" s="7" t="s">
        <v>2304</v>
      </c>
      <c r="B973" s="7" t="s">
        <v>17</v>
      </c>
      <c r="C973" s="9" t="s">
        <v>2730</v>
      </c>
      <c r="D973" s="10" t="s">
        <v>2731</v>
      </c>
      <c r="E973" s="7" t="s">
        <v>2732</v>
      </c>
      <c r="F973" s="7" t="s">
        <v>21</v>
      </c>
    </row>
    <row r="974" ht="15.75" customHeight="1">
      <c r="A974" s="11" t="s">
        <v>2304</v>
      </c>
      <c r="B974" s="11" t="s">
        <v>22</v>
      </c>
      <c r="C974" s="12" t="s">
        <v>2733</v>
      </c>
      <c r="D974" s="13" t="s">
        <v>2734</v>
      </c>
      <c r="E974" s="11" t="s">
        <v>2735</v>
      </c>
      <c r="F974" s="11" t="s">
        <v>21</v>
      </c>
    </row>
    <row r="975" ht="15.75" customHeight="1">
      <c r="A975" s="11" t="s">
        <v>2304</v>
      </c>
      <c r="B975" s="11" t="s">
        <v>22</v>
      </c>
      <c r="C975" s="12" t="s">
        <v>2736</v>
      </c>
      <c r="D975" s="13" t="s">
        <v>2737</v>
      </c>
      <c r="E975" s="11" t="s">
        <v>2738</v>
      </c>
      <c r="F975" s="11" t="s">
        <v>21</v>
      </c>
    </row>
    <row r="976" ht="15.75" customHeight="1">
      <c r="A976" s="11" t="s">
        <v>2304</v>
      </c>
      <c r="B976" s="11" t="s">
        <v>22</v>
      </c>
      <c r="C976" s="12" t="s">
        <v>2739</v>
      </c>
      <c r="D976" s="13" t="s">
        <v>2740</v>
      </c>
      <c r="E976" s="11" t="s">
        <v>2741</v>
      </c>
      <c r="F976" s="11" t="s">
        <v>21</v>
      </c>
    </row>
    <row r="977" ht="15.75" customHeight="1">
      <c r="A977" s="7" t="s">
        <v>2304</v>
      </c>
      <c r="B977" s="7" t="s">
        <v>17</v>
      </c>
      <c r="C977" s="9" t="s">
        <v>2742</v>
      </c>
      <c r="D977" s="10" t="s">
        <v>2743</v>
      </c>
      <c r="E977" s="7" t="s">
        <v>2744</v>
      </c>
      <c r="F977" s="7" t="s">
        <v>21</v>
      </c>
    </row>
    <row r="978" ht="15.75" customHeight="1">
      <c r="A978" s="11" t="s">
        <v>2304</v>
      </c>
      <c r="B978" s="11" t="s">
        <v>22</v>
      </c>
      <c r="C978" s="12" t="s">
        <v>2745</v>
      </c>
      <c r="D978" s="13" t="s">
        <v>2746</v>
      </c>
      <c r="E978" s="11" t="s">
        <v>2747</v>
      </c>
      <c r="F978" s="11" t="s">
        <v>21</v>
      </c>
    </row>
    <row r="979" ht="15.75" customHeight="1">
      <c r="A979" s="11" t="s">
        <v>2304</v>
      </c>
      <c r="B979" s="11" t="s">
        <v>22</v>
      </c>
      <c r="C979" s="12" t="s">
        <v>2748</v>
      </c>
      <c r="D979" s="13" t="s">
        <v>2749</v>
      </c>
      <c r="E979" s="11" t="s">
        <v>2750</v>
      </c>
      <c r="F979" s="11" t="s">
        <v>21</v>
      </c>
    </row>
    <row r="980" ht="15.75" customHeight="1">
      <c r="A980" s="7" t="s">
        <v>2304</v>
      </c>
      <c r="B980" s="7" t="s">
        <v>17</v>
      </c>
      <c r="C980" s="9" t="s">
        <v>2751</v>
      </c>
      <c r="D980" s="10" t="s">
        <v>2752</v>
      </c>
      <c r="E980" s="7" t="s">
        <v>2753</v>
      </c>
      <c r="F980" s="7" t="s">
        <v>21</v>
      </c>
    </row>
    <row r="981" ht="15.75" customHeight="1">
      <c r="A981" s="7" t="s">
        <v>2304</v>
      </c>
      <c r="B981" s="7" t="s">
        <v>89</v>
      </c>
      <c r="C981" s="9" t="s">
        <v>95</v>
      </c>
      <c r="D981" s="10" t="s">
        <v>95</v>
      </c>
      <c r="E981" s="15" t="s">
        <v>884</v>
      </c>
      <c r="F981" s="7"/>
    </row>
    <row r="982" ht="15.75" customHeight="1">
      <c r="A982" s="11" t="s">
        <v>2304</v>
      </c>
      <c r="B982" s="11" t="s">
        <v>22</v>
      </c>
      <c r="C982" s="12" t="s">
        <v>2754</v>
      </c>
      <c r="D982" s="13" t="s">
        <v>2755</v>
      </c>
      <c r="E982" s="11" t="s">
        <v>2756</v>
      </c>
      <c r="F982" s="11" t="s">
        <v>21</v>
      </c>
    </row>
    <row r="983" ht="15.75" customHeight="1">
      <c r="A983" s="11" t="s">
        <v>2304</v>
      </c>
      <c r="B983" s="11" t="s">
        <v>22</v>
      </c>
      <c r="C983" s="12" t="s">
        <v>2757</v>
      </c>
      <c r="D983" s="13" t="s">
        <v>2758</v>
      </c>
      <c r="E983" s="11" t="s">
        <v>2759</v>
      </c>
      <c r="F983" s="11" t="s">
        <v>21</v>
      </c>
    </row>
    <row r="984" ht="15.75" customHeight="1">
      <c r="A984" s="7" t="s">
        <v>2304</v>
      </c>
      <c r="B984" s="7" t="s">
        <v>13</v>
      </c>
      <c r="C984" s="9" t="s">
        <v>2760</v>
      </c>
      <c r="D984" s="10" t="s">
        <v>2761</v>
      </c>
      <c r="E984" s="7" t="s">
        <v>2762</v>
      </c>
      <c r="F984" s="7"/>
    </row>
    <row r="985" ht="15.75" customHeight="1">
      <c r="A985" s="7" t="s">
        <v>2304</v>
      </c>
      <c r="B985" s="7" t="s">
        <v>17</v>
      </c>
      <c r="C985" s="9" t="s">
        <v>2763</v>
      </c>
      <c r="D985" s="10" t="s">
        <v>2764</v>
      </c>
      <c r="E985" s="7" t="s">
        <v>2765</v>
      </c>
      <c r="F985" s="7" t="s">
        <v>21</v>
      </c>
    </row>
    <row r="986" ht="15.75" customHeight="1">
      <c r="A986" s="11" t="s">
        <v>2304</v>
      </c>
      <c r="B986" s="11" t="s">
        <v>22</v>
      </c>
      <c r="C986" s="12" t="s">
        <v>2766</v>
      </c>
      <c r="D986" s="13" t="s">
        <v>2767</v>
      </c>
      <c r="E986" s="11" t="s">
        <v>2768</v>
      </c>
      <c r="F986" s="11" t="s">
        <v>21</v>
      </c>
    </row>
    <row r="987" ht="15.75" customHeight="1">
      <c r="A987" s="7" t="s">
        <v>2304</v>
      </c>
      <c r="B987" s="7" t="s">
        <v>17</v>
      </c>
      <c r="C987" s="9" t="s">
        <v>2769</v>
      </c>
      <c r="D987" s="10" t="s">
        <v>2770</v>
      </c>
      <c r="E987" s="7" t="s">
        <v>2771</v>
      </c>
      <c r="F987" s="7" t="s">
        <v>517</v>
      </c>
    </row>
    <row r="988" ht="15.75" customHeight="1">
      <c r="A988" s="11" t="s">
        <v>2304</v>
      </c>
      <c r="B988" s="11" t="s">
        <v>22</v>
      </c>
      <c r="C988" s="12" t="s">
        <v>2772</v>
      </c>
      <c r="D988" s="13" t="s">
        <v>2773</v>
      </c>
      <c r="E988" s="11" t="s">
        <v>2774</v>
      </c>
      <c r="F988" s="11" t="s">
        <v>517</v>
      </c>
    </row>
    <row r="989" ht="15.75" customHeight="1">
      <c r="A989" s="7" t="s">
        <v>2304</v>
      </c>
      <c r="B989" s="7" t="s">
        <v>9</v>
      </c>
      <c r="C989" s="9" t="s">
        <v>2775</v>
      </c>
      <c r="D989" s="10" t="s">
        <v>2776</v>
      </c>
      <c r="E989" s="7" t="s">
        <v>2777</v>
      </c>
      <c r="F989" s="7"/>
    </row>
    <row r="990" ht="15.75" customHeight="1">
      <c r="A990" s="7" t="s">
        <v>2304</v>
      </c>
      <c r="B990" s="7" t="s">
        <v>13</v>
      </c>
      <c r="C990" s="9" t="s">
        <v>2778</v>
      </c>
      <c r="D990" s="10" t="s">
        <v>2779</v>
      </c>
      <c r="E990" s="7" t="s">
        <v>2780</v>
      </c>
      <c r="F990" s="7"/>
    </row>
    <row r="991" ht="15.75" customHeight="1">
      <c r="A991" s="7" t="s">
        <v>2304</v>
      </c>
      <c r="B991" s="7" t="s">
        <v>89</v>
      </c>
      <c r="C991" s="9" t="s">
        <v>110</v>
      </c>
      <c r="D991" s="10" t="s">
        <v>110</v>
      </c>
      <c r="E991" s="15" t="s">
        <v>2781</v>
      </c>
      <c r="F991" s="7"/>
    </row>
    <row r="992" ht="15.75" customHeight="1">
      <c r="A992" s="7" t="s">
        <v>2304</v>
      </c>
      <c r="B992" s="7" t="s">
        <v>17</v>
      </c>
      <c r="C992" s="9" t="s">
        <v>2782</v>
      </c>
      <c r="D992" s="10" t="s">
        <v>2783</v>
      </c>
      <c r="E992" s="7" t="s">
        <v>2784</v>
      </c>
      <c r="F992" s="7" t="s">
        <v>21</v>
      </c>
    </row>
    <row r="993" ht="15.75" customHeight="1">
      <c r="A993" s="11" t="s">
        <v>2304</v>
      </c>
      <c r="B993" s="11" t="s">
        <v>22</v>
      </c>
      <c r="C993" s="12" t="s">
        <v>2785</v>
      </c>
      <c r="D993" s="13" t="s">
        <v>2786</v>
      </c>
      <c r="E993" s="11" t="s">
        <v>2787</v>
      </c>
      <c r="F993" s="11" t="s">
        <v>21</v>
      </c>
    </row>
    <row r="994" ht="15.75" customHeight="1">
      <c r="A994" s="7" t="s">
        <v>2304</v>
      </c>
      <c r="B994" s="7" t="s">
        <v>13</v>
      </c>
      <c r="C994" s="9" t="s">
        <v>2788</v>
      </c>
      <c r="D994" s="10" t="s">
        <v>2789</v>
      </c>
      <c r="E994" s="7" t="s">
        <v>2790</v>
      </c>
      <c r="F994" s="7"/>
    </row>
    <row r="995" ht="15.75" customHeight="1">
      <c r="A995" s="7" t="s">
        <v>2304</v>
      </c>
      <c r="B995" s="7" t="s">
        <v>17</v>
      </c>
      <c r="C995" s="9" t="s">
        <v>2791</v>
      </c>
      <c r="D995" s="10" t="s">
        <v>2792</v>
      </c>
      <c r="E995" s="7" t="s">
        <v>2793</v>
      </c>
      <c r="F995" s="7" t="s">
        <v>21</v>
      </c>
    </row>
    <row r="996" ht="15.75" customHeight="1">
      <c r="A996" s="11" t="s">
        <v>2304</v>
      </c>
      <c r="B996" s="11" t="s">
        <v>22</v>
      </c>
      <c r="C996" s="12" t="s">
        <v>2794</v>
      </c>
      <c r="D996" s="13" t="s">
        <v>2795</v>
      </c>
      <c r="E996" s="11" t="s">
        <v>2796</v>
      </c>
      <c r="F996" s="11" t="s">
        <v>21</v>
      </c>
    </row>
    <row r="997" ht="15.75" customHeight="1">
      <c r="A997" s="11" t="s">
        <v>2304</v>
      </c>
      <c r="B997" s="11" t="s">
        <v>22</v>
      </c>
      <c r="C997" s="12" t="s">
        <v>2797</v>
      </c>
      <c r="D997" s="13" t="s">
        <v>2798</v>
      </c>
      <c r="E997" s="11" t="s">
        <v>2799</v>
      </c>
      <c r="F997" s="11" t="s">
        <v>21</v>
      </c>
    </row>
    <row r="998" ht="15.75" customHeight="1">
      <c r="A998" s="7" t="s">
        <v>2304</v>
      </c>
      <c r="B998" s="7" t="s">
        <v>13</v>
      </c>
      <c r="C998" s="9" t="s">
        <v>2800</v>
      </c>
      <c r="D998" s="10" t="s">
        <v>2801</v>
      </c>
      <c r="E998" s="7" t="s">
        <v>2802</v>
      </c>
      <c r="F998" s="7"/>
    </row>
    <row r="999" ht="15.75" customHeight="1">
      <c r="A999" s="7" t="s">
        <v>2304</v>
      </c>
      <c r="B999" s="7" t="s">
        <v>17</v>
      </c>
      <c r="C999" s="9" t="s">
        <v>2803</v>
      </c>
      <c r="D999" s="10" t="s">
        <v>2804</v>
      </c>
      <c r="E999" s="7" t="s">
        <v>2805</v>
      </c>
      <c r="F999" s="7" t="s">
        <v>21</v>
      </c>
    </row>
    <row r="1000" ht="15.75" customHeight="1">
      <c r="A1000" s="11" t="s">
        <v>2304</v>
      </c>
      <c r="B1000" s="11" t="s">
        <v>22</v>
      </c>
      <c r="C1000" s="12" t="s">
        <v>2806</v>
      </c>
      <c r="D1000" s="13" t="s">
        <v>2807</v>
      </c>
      <c r="E1000" s="11" t="s">
        <v>2808</v>
      </c>
      <c r="F1000" s="11" t="s">
        <v>21</v>
      </c>
    </row>
    <row r="1001" ht="15.75" customHeight="1">
      <c r="A1001" s="11" t="s">
        <v>2304</v>
      </c>
      <c r="B1001" s="11" t="s">
        <v>22</v>
      </c>
      <c r="C1001" s="12" t="s">
        <v>2809</v>
      </c>
      <c r="D1001" s="13" t="s">
        <v>2810</v>
      </c>
      <c r="E1001" s="11" t="s">
        <v>2811</v>
      </c>
      <c r="F1001" s="11" t="s">
        <v>21</v>
      </c>
    </row>
    <row r="1002" ht="15.75" customHeight="1">
      <c r="A1002" s="11" t="s">
        <v>2304</v>
      </c>
      <c r="B1002" s="11" t="s">
        <v>22</v>
      </c>
      <c r="C1002" s="12" t="s">
        <v>2812</v>
      </c>
      <c r="D1002" s="13" t="s">
        <v>2813</v>
      </c>
      <c r="E1002" s="11" t="s">
        <v>2814</v>
      </c>
      <c r="F1002" s="11" t="s">
        <v>21</v>
      </c>
    </row>
    <row r="1003" ht="15.75" customHeight="1">
      <c r="A1003" s="11" t="s">
        <v>2304</v>
      </c>
      <c r="B1003" s="11" t="s">
        <v>22</v>
      </c>
      <c r="C1003" s="12" t="s">
        <v>2815</v>
      </c>
      <c r="D1003" s="13" t="s">
        <v>2816</v>
      </c>
      <c r="E1003" s="11" t="s">
        <v>2817</v>
      </c>
      <c r="F1003" s="11" t="s">
        <v>21</v>
      </c>
    </row>
    <row r="1004" ht="15.75" customHeight="1">
      <c r="A1004" s="11" t="s">
        <v>2304</v>
      </c>
      <c r="B1004" s="11" t="s">
        <v>22</v>
      </c>
      <c r="C1004" s="12" t="s">
        <v>2818</v>
      </c>
      <c r="D1004" s="13" t="s">
        <v>2819</v>
      </c>
      <c r="E1004" s="11" t="s">
        <v>2820</v>
      </c>
      <c r="F1004" s="11" t="s">
        <v>21</v>
      </c>
    </row>
    <row r="1005" ht="15.75" customHeight="1">
      <c r="A1005" s="11" t="s">
        <v>2304</v>
      </c>
      <c r="B1005" s="11" t="s">
        <v>22</v>
      </c>
      <c r="C1005" s="12" t="s">
        <v>2821</v>
      </c>
      <c r="D1005" s="13" t="s">
        <v>2822</v>
      </c>
      <c r="E1005" s="11" t="s">
        <v>2823</v>
      </c>
      <c r="F1005" s="11" t="s">
        <v>21</v>
      </c>
    </row>
    <row r="1006" ht="15.75" customHeight="1">
      <c r="A1006" s="11" t="s">
        <v>2304</v>
      </c>
      <c r="B1006" s="11" t="s">
        <v>22</v>
      </c>
      <c r="C1006" s="12" t="s">
        <v>2824</v>
      </c>
      <c r="D1006" s="13" t="s">
        <v>2825</v>
      </c>
      <c r="E1006" s="11" t="s">
        <v>2826</v>
      </c>
      <c r="F1006" s="11" t="s">
        <v>21</v>
      </c>
    </row>
    <row r="1007" ht="15.75" customHeight="1">
      <c r="A1007" s="11" t="s">
        <v>2304</v>
      </c>
      <c r="B1007" s="11" t="s">
        <v>22</v>
      </c>
      <c r="C1007" s="12" t="s">
        <v>2827</v>
      </c>
      <c r="D1007" s="13" t="s">
        <v>2828</v>
      </c>
      <c r="E1007" s="11" t="s">
        <v>2829</v>
      </c>
      <c r="F1007" s="11" t="s">
        <v>21</v>
      </c>
    </row>
    <row r="1008" ht="15.75" customHeight="1">
      <c r="A1008" s="11" t="s">
        <v>2304</v>
      </c>
      <c r="B1008" s="11" t="s">
        <v>22</v>
      </c>
      <c r="C1008" s="12" t="s">
        <v>2830</v>
      </c>
      <c r="D1008" s="13" t="s">
        <v>2831</v>
      </c>
      <c r="E1008" s="11" t="s">
        <v>2832</v>
      </c>
      <c r="F1008" s="11" t="s">
        <v>21</v>
      </c>
    </row>
    <row r="1009" ht="15.75" customHeight="1">
      <c r="A1009" s="7" t="s">
        <v>2304</v>
      </c>
      <c r="B1009" s="7" t="s">
        <v>17</v>
      </c>
      <c r="C1009" s="9" t="s">
        <v>2833</v>
      </c>
      <c r="D1009" s="10" t="s">
        <v>2834</v>
      </c>
      <c r="E1009" s="7" t="s">
        <v>2835</v>
      </c>
      <c r="F1009" s="7" t="s">
        <v>21</v>
      </c>
    </row>
    <row r="1010" ht="15.75" customHeight="1">
      <c r="A1010" s="11" t="s">
        <v>2304</v>
      </c>
      <c r="B1010" s="11" t="s">
        <v>22</v>
      </c>
      <c r="C1010" s="12" t="s">
        <v>2836</v>
      </c>
      <c r="D1010" s="13" t="s">
        <v>2837</v>
      </c>
      <c r="E1010" s="11" t="s">
        <v>2838</v>
      </c>
      <c r="F1010" s="11" t="s">
        <v>21</v>
      </c>
    </row>
    <row r="1011" ht="15.75" customHeight="1">
      <c r="A1011" s="11" t="s">
        <v>2304</v>
      </c>
      <c r="B1011" s="11" t="s">
        <v>22</v>
      </c>
      <c r="C1011" s="12" t="s">
        <v>2839</v>
      </c>
      <c r="D1011" s="13" t="s">
        <v>2840</v>
      </c>
      <c r="E1011" s="11" t="s">
        <v>2841</v>
      </c>
      <c r="F1011" s="11" t="s">
        <v>21</v>
      </c>
    </row>
    <row r="1012" ht="15.75" customHeight="1">
      <c r="A1012" s="7" t="s">
        <v>2304</v>
      </c>
      <c r="B1012" s="7" t="s">
        <v>89</v>
      </c>
      <c r="C1012" s="9" t="s">
        <v>95</v>
      </c>
      <c r="D1012" s="10" t="s">
        <v>95</v>
      </c>
      <c r="E1012" s="15" t="s">
        <v>2842</v>
      </c>
      <c r="F1012" s="7"/>
    </row>
    <row r="1013" ht="15.75" customHeight="1">
      <c r="A1013" s="11" t="s">
        <v>2304</v>
      </c>
      <c r="B1013" s="11" t="s">
        <v>22</v>
      </c>
      <c r="C1013" s="12" t="s">
        <v>2843</v>
      </c>
      <c r="D1013" s="13" t="s">
        <v>2844</v>
      </c>
      <c r="E1013" s="11" t="s">
        <v>2845</v>
      </c>
      <c r="F1013" s="11" t="s">
        <v>21</v>
      </c>
    </row>
    <row r="1014" ht="15.75" customHeight="1">
      <c r="A1014" s="7" t="s">
        <v>2304</v>
      </c>
      <c r="B1014" s="7" t="s">
        <v>13</v>
      </c>
      <c r="C1014" s="9" t="s">
        <v>2846</v>
      </c>
      <c r="D1014" s="10" t="s">
        <v>2847</v>
      </c>
      <c r="E1014" s="7" t="s">
        <v>2848</v>
      </c>
      <c r="F1014" s="7"/>
    </row>
    <row r="1015" ht="15.75" customHeight="1">
      <c r="A1015" s="7" t="s">
        <v>2304</v>
      </c>
      <c r="B1015" s="7" t="s">
        <v>89</v>
      </c>
      <c r="C1015" s="9" t="s">
        <v>95</v>
      </c>
      <c r="D1015" s="10" t="s">
        <v>95</v>
      </c>
      <c r="E1015" s="15" t="s">
        <v>2849</v>
      </c>
      <c r="F1015" s="7"/>
    </row>
    <row r="1016" ht="15.75" customHeight="1">
      <c r="A1016" s="7" t="s">
        <v>2304</v>
      </c>
      <c r="B1016" s="7" t="s">
        <v>17</v>
      </c>
      <c r="C1016" s="9" t="s">
        <v>2850</v>
      </c>
      <c r="D1016" s="10" t="s">
        <v>2851</v>
      </c>
      <c r="E1016" s="7" t="s">
        <v>2852</v>
      </c>
      <c r="F1016" s="7" t="s">
        <v>21</v>
      </c>
    </row>
    <row r="1017" ht="15.75" customHeight="1">
      <c r="A1017" s="11" t="s">
        <v>2304</v>
      </c>
      <c r="B1017" s="11" t="s">
        <v>22</v>
      </c>
      <c r="C1017" s="12" t="s">
        <v>2853</v>
      </c>
      <c r="D1017" s="13" t="s">
        <v>2854</v>
      </c>
      <c r="E1017" s="11" t="s">
        <v>2855</v>
      </c>
      <c r="F1017" s="11" t="s">
        <v>21</v>
      </c>
    </row>
    <row r="1018" ht="15.75" customHeight="1">
      <c r="A1018" s="7" t="s">
        <v>2304</v>
      </c>
      <c r="B1018" s="7" t="s">
        <v>17</v>
      </c>
      <c r="C1018" s="9" t="s">
        <v>2856</v>
      </c>
      <c r="D1018" s="10" t="s">
        <v>2857</v>
      </c>
      <c r="E1018" s="7" t="s">
        <v>2858</v>
      </c>
      <c r="F1018" s="7" t="s">
        <v>21</v>
      </c>
    </row>
    <row r="1019" ht="15.75" customHeight="1">
      <c r="A1019" s="11" t="s">
        <v>2304</v>
      </c>
      <c r="B1019" s="11" t="s">
        <v>22</v>
      </c>
      <c r="C1019" s="12" t="s">
        <v>2859</v>
      </c>
      <c r="D1019" s="13" t="s">
        <v>2860</v>
      </c>
      <c r="E1019" s="11" t="s">
        <v>2861</v>
      </c>
      <c r="F1019" s="11" t="s">
        <v>21</v>
      </c>
    </row>
    <row r="1020" ht="15.75" customHeight="1">
      <c r="A1020" s="7" t="s">
        <v>2304</v>
      </c>
      <c r="B1020" s="7" t="s">
        <v>13</v>
      </c>
      <c r="C1020" s="9" t="s">
        <v>2862</v>
      </c>
      <c r="D1020" s="10" t="s">
        <v>2863</v>
      </c>
      <c r="E1020" s="7" t="s">
        <v>2864</v>
      </c>
      <c r="F1020" s="7"/>
    </row>
    <row r="1021" ht="15.75" customHeight="1">
      <c r="A1021" s="7" t="s">
        <v>2304</v>
      </c>
      <c r="B1021" s="7" t="s">
        <v>17</v>
      </c>
      <c r="C1021" s="9" t="s">
        <v>2865</v>
      </c>
      <c r="D1021" s="10" t="s">
        <v>2866</v>
      </c>
      <c r="E1021" s="7" t="s">
        <v>2867</v>
      </c>
      <c r="F1021" s="7" t="s">
        <v>21</v>
      </c>
    </row>
    <row r="1022" ht="15.75" customHeight="1">
      <c r="A1022" s="11" t="s">
        <v>2304</v>
      </c>
      <c r="B1022" s="11" t="s">
        <v>22</v>
      </c>
      <c r="C1022" s="12" t="s">
        <v>2868</v>
      </c>
      <c r="D1022" s="13" t="s">
        <v>2869</v>
      </c>
      <c r="E1022" s="11" t="s">
        <v>2870</v>
      </c>
      <c r="F1022" s="11" t="s">
        <v>21</v>
      </c>
    </row>
    <row r="1023" ht="15.75" customHeight="1">
      <c r="A1023" s="7" t="s">
        <v>2304</v>
      </c>
      <c r="B1023" s="7" t="s">
        <v>13</v>
      </c>
      <c r="C1023" s="9" t="s">
        <v>2871</v>
      </c>
      <c r="D1023" s="10" t="s">
        <v>2872</v>
      </c>
      <c r="E1023" s="7" t="s">
        <v>2873</v>
      </c>
      <c r="F1023" s="7"/>
    </row>
    <row r="1024" ht="15.75" customHeight="1">
      <c r="A1024" s="7" t="s">
        <v>2304</v>
      </c>
      <c r="B1024" s="7" t="s">
        <v>89</v>
      </c>
      <c r="C1024" s="9" t="s">
        <v>110</v>
      </c>
      <c r="D1024" s="10" t="s">
        <v>110</v>
      </c>
      <c r="E1024" s="15" t="s">
        <v>2874</v>
      </c>
      <c r="F1024" s="7"/>
    </row>
    <row r="1025" ht="15.75" customHeight="1">
      <c r="A1025" s="7" t="s">
        <v>2304</v>
      </c>
      <c r="B1025" s="7" t="s">
        <v>17</v>
      </c>
      <c r="C1025" s="9" t="s">
        <v>2875</v>
      </c>
      <c r="D1025" s="10" t="s">
        <v>2876</v>
      </c>
      <c r="E1025" s="7" t="s">
        <v>2877</v>
      </c>
      <c r="F1025" s="7" t="s">
        <v>21</v>
      </c>
    </row>
    <row r="1026" ht="15.75" customHeight="1">
      <c r="A1026" s="11" t="s">
        <v>2304</v>
      </c>
      <c r="B1026" s="11" t="s">
        <v>22</v>
      </c>
      <c r="C1026" s="12" t="s">
        <v>2878</v>
      </c>
      <c r="D1026" s="13" t="s">
        <v>2879</v>
      </c>
      <c r="E1026" s="11" t="s">
        <v>2880</v>
      </c>
      <c r="F1026" s="11" t="s">
        <v>21</v>
      </c>
    </row>
    <row r="1027" ht="15.75" customHeight="1">
      <c r="A1027" s="7" t="s">
        <v>2304</v>
      </c>
      <c r="B1027" s="7" t="s">
        <v>13</v>
      </c>
      <c r="C1027" s="9" t="s">
        <v>2881</v>
      </c>
      <c r="D1027" s="10" t="s">
        <v>2882</v>
      </c>
      <c r="E1027" s="7" t="s">
        <v>2883</v>
      </c>
      <c r="F1027" s="7"/>
    </row>
    <row r="1028" ht="15.75" customHeight="1">
      <c r="A1028" s="7" t="s">
        <v>2304</v>
      </c>
      <c r="B1028" s="7" t="s">
        <v>17</v>
      </c>
      <c r="C1028" s="9" t="s">
        <v>2884</v>
      </c>
      <c r="D1028" s="10" t="s">
        <v>2885</v>
      </c>
      <c r="E1028" s="7" t="s">
        <v>2886</v>
      </c>
      <c r="F1028" s="7" t="s">
        <v>21</v>
      </c>
    </row>
    <row r="1029" ht="15.75" customHeight="1">
      <c r="A1029" s="11" t="s">
        <v>2304</v>
      </c>
      <c r="B1029" s="11" t="s">
        <v>22</v>
      </c>
      <c r="C1029" s="12" t="s">
        <v>2887</v>
      </c>
      <c r="D1029" s="13" t="s">
        <v>2888</v>
      </c>
      <c r="E1029" s="11" t="s">
        <v>2889</v>
      </c>
      <c r="F1029" s="11" t="s">
        <v>21</v>
      </c>
    </row>
    <row r="1030" ht="15.75" customHeight="1">
      <c r="A1030" s="7" t="s">
        <v>2304</v>
      </c>
      <c r="B1030" s="7" t="s">
        <v>9</v>
      </c>
      <c r="C1030" s="9" t="s">
        <v>2890</v>
      </c>
      <c r="D1030" s="10" t="s">
        <v>2891</v>
      </c>
      <c r="E1030" s="7" t="s">
        <v>2892</v>
      </c>
      <c r="F1030" s="7"/>
    </row>
    <row r="1031" ht="15.75" customHeight="1">
      <c r="A1031" s="7" t="s">
        <v>2304</v>
      </c>
      <c r="B1031" s="7" t="s">
        <v>13</v>
      </c>
      <c r="C1031" s="9" t="s">
        <v>2893</v>
      </c>
      <c r="D1031" s="10" t="s">
        <v>2894</v>
      </c>
      <c r="E1031" s="7" t="s">
        <v>2895</v>
      </c>
      <c r="F1031" s="7"/>
    </row>
    <row r="1032" ht="15.75" customHeight="1">
      <c r="A1032" s="7" t="s">
        <v>2304</v>
      </c>
      <c r="B1032" s="7" t="s">
        <v>17</v>
      </c>
      <c r="C1032" s="9" t="s">
        <v>2896</v>
      </c>
      <c r="D1032" s="10" t="s">
        <v>2897</v>
      </c>
      <c r="E1032" s="7" t="s">
        <v>2898</v>
      </c>
      <c r="F1032" s="7" t="s">
        <v>21</v>
      </c>
    </row>
    <row r="1033" ht="15.75" customHeight="1">
      <c r="A1033" s="11" t="s">
        <v>2304</v>
      </c>
      <c r="B1033" s="11" t="s">
        <v>22</v>
      </c>
      <c r="C1033" s="12" t="s">
        <v>2899</v>
      </c>
      <c r="D1033" s="13" t="s">
        <v>2900</v>
      </c>
      <c r="E1033" s="11" t="s">
        <v>2901</v>
      </c>
      <c r="F1033" s="11" t="s">
        <v>21</v>
      </c>
    </row>
    <row r="1034" ht="15.75" customHeight="1">
      <c r="A1034" s="7" t="s">
        <v>2304</v>
      </c>
      <c r="B1034" s="7" t="s">
        <v>13</v>
      </c>
      <c r="C1034" s="9" t="s">
        <v>2902</v>
      </c>
      <c r="D1034" s="10" t="s">
        <v>2903</v>
      </c>
      <c r="E1034" s="7" t="s">
        <v>2904</v>
      </c>
      <c r="F1034" s="7"/>
    </row>
    <row r="1035" ht="15.75" customHeight="1">
      <c r="A1035" s="7" t="s">
        <v>2304</v>
      </c>
      <c r="B1035" s="7" t="s">
        <v>17</v>
      </c>
      <c r="C1035" s="9" t="s">
        <v>2905</v>
      </c>
      <c r="D1035" s="10" t="s">
        <v>2906</v>
      </c>
      <c r="E1035" s="7" t="s">
        <v>2907</v>
      </c>
      <c r="F1035" s="7" t="s">
        <v>21</v>
      </c>
    </row>
    <row r="1036" ht="15.75" customHeight="1">
      <c r="A1036" s="11" t="s">
        <v>2304</v>
      </c>
      <c r="B1036" s="11" t="s">
        <v>22</v>
      </c>
      <c r="C1036" s="12" t="s">
        <v>2908</v>
      </c>
      <c r="D1036" s="13" t="s">
        <v>2909</v>
      </c>
      <c r="E1036" s="11" t="s">
        <v>2910</v>
      </c>
      <c r="F1036" s="11" t="s">
        <v>21</v>
      </c>
    </row>
    <row r="1037" ht="15.75" customHeight="1">
      <c r="A1037" s="7" t="s">
        <v>2304</v>
      </c>
      <c r="B1037" s="7" t="s">
        <v>17</v>
      </c>
      <c r="C1037" s="9" t="s">
        <v>2911</v>
      </c>
      <c r="D1037" s="10" t="s">
        <v>2912</v>
      </c>
      <c r="E1037" s="7" t="s">
        <v>2913</v>
      </c>
      <c r="F1037" s="7" t="s">
        <v>21</v>
      </c>
    </row>
    <row r="1038" ht="15.75" customHeight="1">
      <c r="A1038" s="7" t="s">
        <v>2304</v>
      </c>
      <c r="B1038" s="7" t="s">
        <v>89</v>
      </c>
      <c r="C1038" s="9" t="s">
        <v>95</v>
      </c>
      <c r="D1038" s="10" t="s">
        <v>95</v>
      </c>
      <c r="E1038" s="15" t="s">
        <v>2914</v>
      </c>
      <c r="F1038" s="7"/>
    </row>
    <row r="1039" ht="15.75" customHeight="1">
      <c r="A1039" s="11" t="s">
        <v>2304</v>
      </c>
      <c r="B1039" s="11" t="s">
        <v>22</v>
      </c>
      <c r="C1039" s="12" t="s">
        <v>2915</v>
      </c>
      <c r="D1039" s="13" t="s">
        <v>2916</v>
      </c>
      <c r="E1039" s="11" t="s">
        <v>2917</v>
      </c>
      <c r="F1039" s="11" t="s">
        <v>21</v>
      </c>
    </row>
    <row r="1040" ht="15.75" customHeight="1">
      <c r="A1040" s="7" t="s">
        <v>2304</v>
      </c>
      <c r="B1040" s="7" t="s">
        <v>13</v>
      </c>
      <c r="C1040" s="9" t="s">
        <v>2918</v>
      </c>
      <c r="D1040" s="10" t="s">
        <v>2919</v>
      </c>
      <c r="E1040" s="7" t="s">
        <v>2920</v>
      </c>
      <c r="F1040" s="7"/>
    </row>
    <row r="1041" ht="15.75" customHeight="1">
      <c r="A1041" s="7" t="s">
        <v>2304</v>
      </c>
      <c r="B1041" s="7" t="s">
        <v>17</v>
      </c>
      <c r="C1041" s="9" t="s">
        <v>2921</v>
      </c>
      <c r="D1041" s="10" t="s">
        <v>2922</v>
      </c>
      <c r="E1041" s="7" t="s">
        <v>2923</v>
      </c>
      <c r="F1041" s="7" t="s">
        <v>21</v>
      </c>
    </row>
    <row r="1042" ht="15.75" customHeight="1">
      <c r="A1042" s="11" t="s">
        <v>2304</v>
      </c>
      <c r="B1042" s="11" t="s">
        <v>22</v>
      </c>
      <c r="C1042" s="12" t="s">
        <v>2924</v>
      </c>
      <c r="D1042" s="13" t="s">
        <v>2925</v>
      </c>
      <c r="E1042" s="11" t="s">
        <v>2926</v>
      </c>
      <c r="F1042" s="11" t="s">
        <v>21</v>
      </c>
    </row>
    <row r="1043" ht="15.75" customHeight="1">
      <c r="A1043" s="7" t="s">
        <v>2304</v>
      </c>
      <c r="B1043" s="7" t="s">
        <v>17</v>
      </c>
      <c r="C1043" s="9" t="s">
        <v>2927</v>
      </c>
      <c r="D1043" s="10" t="s">
        <v>2928</v>
      </c>
      <c r="E1043" s="7" t="s">
        <v>2929</v>
      </c>
      <c r="F1043" s="7" t="s">
        <v>21</v>
      </c>
    </row>
    <row r="1044" ht="15.75" customHeight="1">
      <c r="A1044" s="11" t="s">
        <v>2304</v>
      </c>
      <c r="B1044" s="11" t="s">
        <v>22</v>
      </c>
      <c r="C1044" s="12" t="s">
        <v>2930</v>
      </c>
      <c r="D1044" s="13" t="s">
        <v>2931</v>
      </c>
      <c r="E1044" s="11" t="s">
        <v>2932</v>
      </c>
      <c r="F1044" s="11" t="s">
        <v>21</v>
      </c>
    </row>
    <row r="1045" ht="15.75" customHeight="1">
      <c r="A1045" s="7" t="s">
        <v>2304</v>
      </c>
      <c r="B1045" s="7" t="s">
        <v>13</v>
      </c>
      <c r="C1045" s="9" t="s">
        <v>2933</v>
      </c>
      <c r="D1045" s="10" t="s">
        <v>2934</v>
      </c>
      <c r="E1045" s="7" t="s">
        <v>2935</v>
      </c>
      <c r="F1045" s="7"/>
    </row>
    <row r="1046" ht="15.75" customHeight="1">
      <c r="A1046" s="7" t="s">
        <v>2304</v>
      </c>
      <c r="B1046" s="7" t="s">
        <v>17</v>
      </c>
      <c r="C1046" s="9" t="s">
        <v>2936</v>
      </c>
      <c r="D1046" s="10" t="s">
        <v>2937</v>
      </c>
      <c r="E1046" s="7" t="s">
        <v>2938</v>
      </c>
      <c r="F1046" s="7" t="s">
        <v>21</v>
      </c>
    </row>
    <row r="1047" ht="15.75" customHeight="1">
      <c r="A1047" s="11" t="s">
        <v>2304</v>
      </c>
      <c r="B1047" s="11" t="s">
        <v>22</v>
      </c>
      <c r="C1047" s="12" t="s">
        <v>2939</v>
      </c>
      <c r="D1047" s="13" t="s">
        <v>2940</v>
      </c>
      <c r="E1047" s="11" t="s">
        <v>2941</v>
      </c>
      <c r="F1047" s="11" t="s">
        <v>21</v>
      </c>
    </row>
    <row r="1048" ht="15.75" customHeight="1">
      <c r="A1048" s="7" t="s">
        <v>2304</v>
      </c>
      <c r="B1048" s="7" t="s">
        <v>17</v>
      </c>
      <c r="C1048" s="9" t="s">
        <v>2942</v>
      </c>
      <c r="D1048" s="10" t="s">
        <v>2943</v>
      </c>
      <c r="E1048" s="7" t="s">
        <v>2944</v>
      </c>
      <c r="F1048" s="7" t="s">
        <v>21</v>
      </c>
    </row>
    <row r="1049" ht="15.75" customHeight="1">
      <c r="A1049" s="11" t="s">
        <v>2304</v>
      </c>
      <c r="B1049" s="11" t="s">
        <v>22</v>
      </c>
      <c r="C1049" s="12" t="s">
        <v>2945</v>
      </c>
      <c r="D1049" s="13" t="s">
        <v>2946</v>
      </c>
      <c r="E1049" s="11" t="s">
        <v>2947</v>
      </c>
      <c r="F1049" s="11" t="s">
        <v>21</v>
      </c>
    </row>
    <row r="1050" ht="15.75" customHeight="1">
      <c r="A1050" s="7" t="s">
        <v>2304</v>
      </c>
      <c r="B1050" s="7" t="s">
        <v>13</v>
      </c>
      <c r="C1050" s="9" t="s">
        <v>2948</v>
      </c>
      <c r="D1050" s="10" t="s">
        <v>2949</v>
      </c>
      <c r="E1050" s="7" t="s">
        <v>2950</v>
      </c>
      <c r="F1050" s="7"/>
    </row>
    <row r="1051" ht="15.75" customHeight="1">
      <c r="A1051" s="7" t="s">
        <v>2304</v>
      </c>
      <c r="B1051" s="7" t="s">
        <v>17</v>
      </c>
      <c r="C1051" s="9" t="s">
        <v>2951</v>
      </c>
      <c r="D1051" s="10" t="s">
        <v>2952</v>
      </c>
      <c r="E1051" s="7" t="s">
        <v>2953</v>
      </c>
      <c r="F1051" s="7" t="s">
        <v>21</v>
      </c>
    </row>
    <row r="1052" ht="15.75" customHeight="1">
      <c r="A1052" s="11" t="s">
        <v>2304</v>
      </c>
      <c r="B1052" s="11" t="s">
        <v>22</v>
      </c>
      <c r="C1052" s="12" t="s">
        <v>2954</v>
      </c>
      <c r="D1052" s="13" t="s">
        <v>2955</v>
      </c>
      <c r="E1052" s="11" t="s">
        <v>2956</v>
      </c>
      <c r="F1052" s="11" t="s">
        <v>21</v>
      </c>
    </row>
    <row r="1053" ht="15.75" customHeight="1">
      <c r="A1053" s="11" t="s">
        <v>2304</v>
      </c>
      <c r="B1053" s="11" t="s">
        <v>22</v>
      </c>
      <c r="C1053" s="12" t="s">
        <v>2957</v>
      </c>
      <c r="D1053" s="13" t="s">
        <v>2958</v>
      </c>
      <c r="E1053" s="11" t="s">
        <v>2959</v>
      </c>
      <c r="F1053" s="11" t="s">
        <v>21</v>
      </c>
    </row>
    <row r="1054" ht="15.75" customHeight="1">
      <c r="A1054" s="7" t="s">
        <v>2304</v>
      </c>
      <c r="B1054" s="7" t="s">
        <v>17</v>
      </c>
      <c r="C1054" s="9" t="s">
        <v>2960</v>
      </c>
      <c r="D1054" s="10" t="s">
        <v>2961</v>
      </c>
      <c r="E1054" s="7" t="s">
        <v>2962</v>
      </c>
      <c r="F1054" s="7" t="s">
        <v>21</v>
      </c>
    </row>
    <row r="1055" ht="15.75" customHeight="1">
      <c r="A1055" s="11" t="s">
        <v>2304</v>
      </c>
      <c r="B1055" s="11" t="s">
        <v>22</v>
      </c>
      <c r="C1055" s="12" t="s">
        <v>2963</v>
      </c>
      <c r="D1055" s="13" t="s">
        <v>2964</v>
      </c>
      <c r="E1055" s="11" t="s">
        <v>2965</v>
      </c>
      <c r="F1055" s="11" t="s">
        <v>21</v>
      </c>
    </row>
    <row r="1056" ht="15.75" customHeight="1">
      <c r="A1056" s="7" t="s">
        <v>2304</v>
      </c>
      <c r="B1056" s="7" t="s">
        <v>17</v>
      </c>
      <c r="C1056" s="9" t="s">
        <v>2966</v>
      </c>
      <c r="D1056" s="10" t="s">
        <v>2967</v>
      </c>
      <c r="E1056" s="7" t="s">
        <v>2968</v>
      </c>
      <c r="F1056" s="7" t="s">
        <v>21</v>
      </c>
    </row>
    <row r="1057" ht="15.75" customHeight="1">
      <c r="A1057" s="11" t="s">
        <v>2304</v>
      </c>
      <c r="B1057" s="11" t="s">
        <v>22</v>
      </c>
      <c r="C1057" s="12" t="s">
        <v>2969</v>
      </c>
      <c r="D1057" s="13" t="s">
        <v>2970</v>
      </c>
      <c r="E1057" s="11" t="s">
        <v>2971</v>
      </c>
      <c r="F1057" s="11" t="s">
        <v>21</v>
      </c>
    </row>
    <row r="1058" ht="15.75" customHeight="1">
      <c r="A1058" s="11" t="s">
        <v>2304</v>
      </c>
      <c r="B1058" s="11" t="s">
        <v>22</v>
      </c>
      <c r="C1058" s="12" t="s">
        <v>2972</v>
      </c>
      <c r="D1058" s="13" t="s">
        <v>2973</v>
      </c>
      <c r="E1058" s="11" t="s">
        <v>2974</v>
      </c>
      <c r="F1058" s="11" t="s">
        <v>21</v>
      </c>
    </row>
    <row r="1059" ht="15.75" customHeight="1">
      <c r="A1059" s="11" t="s">
        <v>2304</v>
      </c>
      <c r="B1059" s="11" t="s">
        <v>22</v>
      </c>
      <c r="C1059" s="12" t="s">
        <v>2975</v>
      </c>
      <c r="D1059" s="13" t="s">
        <v>2976</v>
      </c>
      <c r="E1059" s="11" t="s">
        <v>2977</v>
      </c>
      <c r="F1059" s="11" t="s">
        <v>21</v>
      </c>
    </row>
    <row r="1060" ht="15.75" customHeight="1">
      <c r="A1060" s="11" t="s">
        <v>2304</v>
      </c>
      <c r="B1060" s="11" t="s">
        <v>22</v>
      </c>
      <c r="C1060" s="12" t="s">
        <v>2978</v>
      </c>
      <c r="D1060" s="13" t="s">
        <v>2979</v>
      </c>
      <c r="E1060" s="11" t="s">
        <v>2980</v>
      </c>
      <c r="F1060" s="11" t="s">
        <v>21</v>
      </c>
    </row>
    <row r="1061" ht="15.75" customHeight="1">
      <c r="A1061" s="7" t="s">
        <v>2304</v>
      </c>
      <c r="B1061" s="7" t="s">
        <v>17</v>
      </c>
      <c r="C1061" s="9" t="s">
        <v>2981</v>
      </c>
      <c r="D1061" s="10" t="s">
        <v>2982</v>
      </c>
      <c r="E1061" s="7" t="s">
        <v>2983</v>
      </c>
      <c r="F1061" s="7" t="s">
        <v>21</v>
      </c>
    </row>
    <row r="1062" ht="15.75" customHeight="1">
      <c r="A1062" s="11" t="s">
        <v>2304</v>
      </c>
      <c r="B1062" s="11" t="s">
        <v>22</v>
      </c>
      <c r="C1062" s="12" t="s">
        <v>2984</v>
      </c>
      <c r="D1062" s="13" t="s">
        <v>2985</v>
      </c>
      <c r="E1062" s="11" t="s">
        <v>2986</v>
      </c>
      <c r="F1062" s="11" t="s">
        <v>21</v>
      </c>
    </row>
    <row r="1063" ht="15.75" customHeight="1">
      <c r="A1063" s="7" t="s">
        <v>2304</v>
      </c>
      <c r="B1063" s="7" t="s">
        <v>13</v>
      </c>
      <c r="C1063" s="9" t="s">
        <v>2987</v>
      </c>
      <c r="D1063" s="10" t="s">
        <v>2988</v>
      </c>
      <c r="E1063" s="7" t="s">
        <v>2989</v>
      </c>
      <c r="F1063" s="7"/>
    </row>
    <row r="1064" ht="15.75" customHeight="1">
      <c r="A1064" s="7" t="s">
        <v>2304</v>
      </c>
      <c r="B1064" s="7" t="s">
        <v>89</v>
      </c>
      <c r="C1064" s="9" t="s">
        <v>110</v>
      </c>
      <c r="D1064" s="10" t="s">
        <v>110</v>
      </c>
      <c r="E1064" s="15" t="s">
        <v>2990</v>
      </c>
      <c r="F1064" s="7"/>
    </row>
    <row r="1065" ht="15.75" customHeight="1">
      <c r="A1065" s="7" t="s">
        <v>2304</v>
      </c>
      <c r="B1065" s="7" t="s">
        <v>17</v>
      </c>
      <c r="C1065" s="9" t="s">
        <v>2991</v>
      </c>
      <c r="D1065" s="10" t="s">
        <v>2992</v>
      </c>
      <c r="E1065" s="7" t="s">
        <v>2993</v>
      </c>
      <c r="F1065" s="7" t="s">
        <v>21</v>
      </c>
    </row>
    <row r="1066" ht="15.75" customHeight="1">
      <c r="A1066" s="11" t="s">
        <v>2304</v>
      </c>
      <c r="B1066" s="11" t="s">
        <v>22</v>
      </c>
      <c r="C1066" s="12" t="s">
        <v>2994</v>
      </c>
      <c r="D1066" s="13" t="s">
        <v>2995</v>
      </c>
      <c r="E1066" s="11" t="s">
        <v>2996</v>
      </c>
      <c r="F1066" s="11" t="s">
        <v>21</v>
      </c>
    </row>
    <row r="1067" ht="15.75" customHeight="1">
      <c r="A1067" s="7" t="s">
        <v>2304</v>
      </c>
      <c r="B1067" s="7" t="s">
        <v>17</v>
      </c>
      <c r="C1067" s="9" t="s">
        <v>2997</v>
      </c>
      <c r="D1067" s="10" t="s">
        <v>2998</v>
      </c>
      <c r="E1067" s="7" t="s">
        <v>2999</v>
      </c>
      <c r="F1067" s="7" t="s">
        <v>21</v>
      </c>
    </row>
    <row r="1068" ht="15.75" customHeight="1">
      <c r="A1068" s="11" t="s">
        <v>2304</v>
      </c>
      <c r="B1068" s="11" t="s">
        <v>22</v>
      </c>
      <c r="C1068" s="12" t="s">
        <v>3000</v>
      </c>
      <c r="D1068" s="13" t="s">
        <v>3001</v>
      </c>
      <c r="E1068" s="11" t="s">
        <v>3002</v>
      </c>
      <c r="F1068" s="11" t="s">
        <v>21</v>
      </c>
    </row>
    <row r="1069" ht="15.75" customHeight="1">
      <c r="A1069" s="7" t="s">
        <v>2304</v>
      </c>
      <c r="B1069" s="7" t="s">
        <v>17</v>
      </c>
      <c r="C1069" s="9" t="s">
        <v>3003</v>
      </c>
      <c r="D1069" s="10" t="s">
        <v>3004</v>
      </c>
      <c r="E1069" s="7" t="s">
        <v>3005</v>
      </c>
      <c r="F1069" s="7" t="s">
        <v>21</v>
      </c>
    </row>
    <row r="1070" ht="15.75" customHeight="1">
      <c r="A1070" s="11" t="s">
        <v>2304</v>
      </c>
      <c r="B1070" s="11" t="s">
        <v>22</v>
      </c>
      <c r="C1070" s="12" t="s">
        <v>3006</v>
      </c>
      <c r="D1070" s="13" t="s">
        <v>3007</v>
      </c>
      <c r="E1070" s="11" t="s">
        <v>3008</v>
      </c>
      <c r="F1070" s="11" t="s">
        <v>21</v>
      </c>
    </row>
    <row r="1071" ht="15.75" customHeight="1">
      <c r="A1071" s="7" t="s">
        <v>2304</v>
      </c>
      <c r="B1071" s="7" t="s">
        <v>17</v>
      </c>
      <c r="C1071" s="9" t="s">
        <v>3009</v>
      </c>
      <c r="D1071" s="10" t="s">
        <v>3010</v>
      </c>
      <c r="E1071" s="7" t="s">
        <v>3011</v>
      </c>
      <c r="F1071" s="7" t="s">
        <v>21</v>
      </c>
    </row>
    <row r="1072" ht="15.75" customHeight="1">
      <c r="A1072" s="11" t="s">
        <v>2304</v>
      </c>
      <c r="B1072" s="11" t="s">
        <v>22</v>
      </c>
      <c r="C1072" s="12" t="s">
        <v>3012</v>
      </c>
      <c r="D1072" s="13" t="s">
        <v>3013</v>
      </c>
      <c r="E1072" s="11" t="s">
        <v>3014</v>
      </c>
      <c r="F1072" s="11" t="s">
        <v>21</v>
      </c>
    </row>
    <row r="1073" ht="15.75" customHeight="1">
      <c r="A1073" s="7" t="s">
        <v>2304</v>
      </c>
      <c r="B1073" s="7" t="s">
        <v>13</v>
      </c>
      <c r="C1073" s="9" t="s">
        <v>3015</v>
      </c>
      <c r="D1073" s="10" t="s">
        <v>3016</v>
      </c>
      <c r="E1073" s="7" t="s">
        <v>3017</v>
      </c>
      <c r="F1073" s="7"/>
    </row>
    <row r="1074" ht="15.75" customHeight="1">
      <c r="A1074" s="7" t="s">
        <v>2304</v>
      </c>
      <c r="B1074" s="7" t="s">
        <v>17</v>
      </c>
      <c r="C1074" s="9" t="s">
        <v>3018</v>
      </c>
      <c r="D1074" s="10" t="s">
        <v>3019</v>
      </c>
      <c r="E1074" s="7" t="s">
        <v>3020</v>
      </c>
      <c r="F1074" s="7" t="s">
        <v>21</v>
      </c>
    </row>
    <row r="1075" ht="15.75" customHeight="1">
      <c r="A1075" s="11" t="s">
        <v>2304</v>
      </c>
      <c r="B1075" s="11" t="s">
        <v>22</v>
      </c>
      <c r="C1075" s="12" t="s">
        <v>3021</v>
      </c>
      <c r="D1075" s="13" t="s">
        <v>3022</v>
      </c>
      <c r="E1075" s="11" t="s">
        <v>3023</v>
      </c>
      <c r="F1075" s="11" t="s">
        <v>21</v>
      </c>
    </row>
    <row r="1076" ht="15.75" customHeight="1">
      <c r="A1076" s="7" t="s">
        <v>2304</v>
      </c>
      <c r="B1076" s="7" t="s">
        <v>17</v>
      </c>
      <c r="C1076" s="9" t="s">
        <v>3024</v>
      </c>
      <c r="D1076" s="10" t="s">
        <v>3025</v>
      </c>
      <c r="E1076" s="7" t="s">
        <v>3026</v>
      </c>
      <c r="F1076" s="7" t="s">
        <v>517</v>
      </c>
    </row>
    <row r="1077" ht="15.75" customHeight="1">
      <c r="A1077" s="11" t="s">
        <v>2304</v>
      </c>
      <c r="B1077" s="11" t="s">
        <v>22</v>
      </c>
      <c r="C1077" s="12" t="s">
        <v>3027</v>
      </c>
      <c r="D1077" s="13" t="s">
        <v>3028</v>
      </c>
      <c r="E1077" s="11" t="s">
        <v>3029</v>
      </c>
      <c r="F1077" s="11" t="s">
        <v>517</v>
      </c>
    </row>
    <row r="1078" ht="15.75" customHeight="1">
      <c r="A1078" s="7" t="s">
        <v>2304</v>
      </c>
      <c r="B1078" s="7" t="s">
        <v>17</v>
      </c>
      <c r="C1078" s="9" t="s">
        <v>3030</v>
      </c>
      <c r="D1078" s="10" t="s">
        <v>3031</v>
      </c>
      <c r="E1078" s="7" t="s">
        <v>3032</v>
      </c>
      <c r="F1078" s="7" t="s">
        <v>21</v>
      </c>
    </row>
    <row r="1079" ht="15.75" customHeight="1">
      <c r="A1079" s="11" t="s">
        <v>2304</v>
      </c>
      <c r="B1079" s="11" t="s">
        <v>22</v>
      </c>
      <c r="C1079" s="12" t="s">
        <v>3033</v>
      </c>
      <c r="D1079" s="13" t="s">
        <v>3034</v>
      </c>
      <c r="E1079" s="11" t="s">
        <v>3035</v>
      </c>
      <c r="F1079" s="11" t="s">
        <v>21</v>
      </c>
    </row>
    <row r="1080" ht="15.75" customHeight="1">
      <c r="A1080" s="7" t="s">
        <v>2304</v>
      </c>
      <c r="B1080" s="7" t="s">
        <v>17</v>
      </c>
      <c r="C1080" s="9" t="s">
        <v>3036</v>
      </c>
      <c r="D1080" s="10" t="s">
        <v>3037</v>
      </c>
      <c r="E1080" s="7" t="s">
        <v>3038</v>
      </c>
      <c r="F1080" s="7" t="s">
        <v>21</v>
      </c>
    </row>
    <row r="1081" ht="15.75" customHeight="1">
      <c r="A1081" s="11" t="s">
        <v>2304</v>
      </c>
      <c r="B1081" s="11" t="s">
        <v>22</v>
      </c>
      <c r="C1081" s="12" t="s">
        <v>3039</v>
      </c>
      <c r="D1081" s="13" t="s">
        <v>3040</v>
      </c>
      <c r="E1081" s="11" t="s">
        <v>3041</v>
      </c>
      <c r="F1081" s="11" t="s">
        <v>21</v>
      </c>
    </row>
    <row r="1082" ht="15.75" customHeight="1">
      <c r="A1082" s="7" t="s">
        <v>2304</v>
      </c>
      <c r="B1082" s="7" t="s">
        <v>17</v>
      </c>
      <c r="C1082" s="9" t="s">
        <v>3042</v>
      </c>
      <c r="D1082" s="10" t="s">
        <v>3043</v>
      </c>
      <c r="E1082" s="7" t="s">
        <v>3044</v>
      </c>
      <c r="F1082" s="7" t="s">
        <v>21</v>
      </c>
    </row>
    <row r="1083" ht="15.75" customHeight="1">
      <c r="A1083" s="11" t="s">
        <v>2304</v>
      </c>
      <c r="B1083" s="11" t="s">
        <v>22</v>
      </c>
      <c r="C1083" s="12" t="s">
        <v>3045</v>
      </c>
      <c r="D1083" s="13" t="s">
        <v>3046</v>
      </c>
      <c r="E1083" s="11" t="s">
        <v>3047</v>
      </c>
      <c r="F1083" s="11" t="s">
        <v>21</v>
      </c>
    </row>
    <row r="1084" ht="15.75" customHeight="1">
      <c r="A1084" s="7" t="s">
        <v>2304</v>
      </c>
      <c r="B1084" s="7" t="s">
        <v>17</v>
      </c>
      <c r="C1084" s="9" t="s">
        <v>3048</v>
      </c>
      <c r="D1084" s="10" t="s">
        <v>3049</v>
      </c>
      <c r="E1084" s="7" t="s">
        <v>3050</v>
      </c>
      <c r="F1084" s="7" t="s">
        <v>21</v>
      </c>
    </row>
    <row r="1085" ht="15.75" customHeight="1">
      <c r="A1085" s="11" t="s">
        <v>2304</v>
      </c>
      <c r="B1085" s="11" t="s">
        <v>22</v>
      </c>
      <c r="C1085" s="12" t="s">
        <v>3051</v>
      </c>
      <c r="D1085" s="13" t="s">
        <v>3052</v>
      </c>
      <c r="E1085" s="11" t="s">
        <v>3053</v>
      </c>
      <c r="F1085" s="11" t="s">
        <v>21</v>
      </c>
    </row>
    <row r="1086" ht="15.75" customHeight="1">
      <c r="A1086" s="7" t="s">
        <v>2304</v>
      </c>
      <c r="B1086" s="7" t="s">
        <v>13</v>
      </c>
      <c r="C1086" s="9" t="s">
        <v>3054</v>
      </c>
      <c r="D1086" s="10" t="s">
        <v>3055</v>
      </c>
      <c r="E1086" s="7" t="s">
        <v>3056</v>
      </c>
      <c r="F1086" s="7"/>
    </row>
    <row r="1087" ht="15.75" customHeight="1">
      <c r="A1087" s="7" t="s">
        <v>2304</v>
      </c>
      <c r="B1087" s="7" t="s">
        <v>17</v>
      </c>
      <c r="C1087" s="9" t="s">
        <v>3057</v>
      </c>
      <c r="D1087" s="10" t="s">
        <v>3058</v>
      </c>
      <c r="E1087" s="7" t="s">
        <v>3059</v>
      </c>
      <c r="F1087" s="7" t="s">
        <v>21</v>
      </c>
    </row>
    <row r="1088" ht="15.75" customHeight="1">
      <c r="A1088" s="11" t="s">
        <v>2304</v>
      </c>
      <c r="B1088" s="11" t="s">
        <v>22</v>
      </c>
      <c r="C1088" s="12" t="s">
        <v>3060</v>
      </c>
      <c r="D1088" s="13" t="s">
        <v>3061</v>
      </c>
      <c r="E1088" s="11" t="s">
        <v>3062</v>
      </c>
      <c r="F1088" s="11" t="s">
        <v>21</v>
      </c>
    </row>
    <row r="1089" ht="15.75" customHeight="1">
      <c r="A1089" s="7" t="s">
        <v>2304</v>
      </c>
      <c r="B1089" s="7" t="s">
        <v>17</v>
      </c>
      <c r="C1089" s="9" t="s">
        <v>3063</v>
      </c>
      <c r="D1089" s="10" t="s">
        <v>3064</v>
      </c>
      <c r="E1089" s="7" t="s">
        <v>3065</v>
      </c>
      <c r="F1089" s="7" t="s">
        <v>517</v>
      </c>
    </row>
    <row r="1090" ht="15.75" customHeight="1">
      <c r="A1090" s="7" t="s">
        <v>2304</v>
      </c>
      <c r="B1090" s="7" t="s">
        <v>89</v>
      </c>
      <c r="C1090" s="9" t="s">
        <v>95</v>
      </c>
      <c r="D1090" s="10" t="s">
        <v>95</v>
      </c>
      <c r="E1090" s="15" t="s">
        <v>884</v>
      </c>
      <c r="F1090" s="7"/>
    </row>
    <row r="1091" ht="15.75" customHeight="1">
      <c r="A1091" s="11" t="s">
        <v>2304</v>
      </c>
      <c r="B1091" s="11" t="s">
        <v>22</v>
      </c>
      <c r="C1091" s="12" t="s">
        <v>3066</v>
      </c>
      <c r="D1091" s="13" t="s">
        <v>3067</v>
      </c>
      <c r="E1091" s="11" t="s">
        <v>3068</v>
      </c>
      <c r="F1091" s="11" t="s">
        <v>517</v>
      </c>
    </row>
    <row r="1092" ht="15.75" customHeight="1">
      <c r="A1092" s="11" t="s">
        <v>2304</v>
      </c>
      <c r="B1092" s="11" t="s">
        <v>22</v>
      </c>
      <c r="C1092" s="12" t="s">
        <v>3069</v>
      </c>
      <c r="D1092" s="13" t="s">
        <v>3070</v>
      </c>
      <c r="E1092" s="11" t="s">
        <v>3071</v>
      </c>
      <c r="F1092" s="11" t="s">
        <v>517</v>
      </c>
    </row>
    <row r="1093" ht="15.75" customHeight="1">
      <c r="A1093" s="7" t="s">
        <v>2304</v>
      </c>
      <c r="B1093" s="7" t="s">
        <v>17</v>
      </c>
      <c r="C1093" s="9" t="s">
        <v>3072</v>
      </c>
      <c r="D1093" s="10" t="s">
        <v>3073</v>
      </c>
      <c r="E1093" s="7" t="s">
        <v>3074</v>
      </c>
      <c r="F1093" s="7" t="s">
        <v>517</v>
      </c>
    </row>
    <row r="1094" ht="15.75" customHeight="1">
      <c r="A1094" s="11" t="s">
        <v>2304</v>
      </c>
      <c r="B1094" s="11" t="s">
        <v>22</v>
      </c>
      <c r="C1094" s="12" t="s">
        <v>3075</v>
      </c>
      <c r="D1094" s="13" t="s">
        <v>3076</v>
      </c>
      <c r="E1094" s="11" t="s">
        <v>3077</v>
      </c>
      <c r="F1094" s="11" t="s">
        <v>517</v>
      </c>
    </row>
    <row r="1095" ht="15.75" customHeight="1">
      <c r="A1095" s="11" t="s">
        <v>2304</v>
      </c>
      <c r="B1095" s="11" t="s">
        <v>22</v>
      </c>
      <c r="C1095" s="12" t="s">
        <v>3078</v>
      </c>
      <c r="D1095" s="13" t="s">
        <v>3079</v>
      </c>
      <c r="E1095" s="11" t="s">
        <v>3080</v>
      </c>
      <c r="F1095" s="11" t="s">
        <v>517</v>
      </c>
    </row>
    <row r="1096" ht="15.75" customHeight="1">
      <c r="A1096" s="7" t="s">
        <v>2304</v>
      </c>
      <c r="B1096" s="7" t="s">
        <v>9</v>
      </c>
      <c r="C1096" s="9" t="s">
        <v>3081</v>
      </c>
      <c r="D1096" s="10" t="s">
        <v>3082</v>
      </c>
      <c r="E1096" s="7" t="s">
        <v>3083</v>
      </c>
      <c r="F1096" s="7"/>
    </row>
    <row r="1097" ht="15.75" customHeight="1">
      <c r="A1097" s="7" t="s">
        <v>2304</v>
      </c>
      <c r="B1097" s="7" t="s">
        <v>13</v>
      </c>
      <c r="C1097" s="9" t="s">
        <v>3084</v>
      </c>
      <c r="D1097" s="10" t="s">
        <v>3085</v>
      </c>
      <c r="E1097" s="7" t="s">
        <v>3086</v>
      </c>
      <c r="F1097" s="7"/>
    </row>
    <row r="1098" ht="15.75" customHeight="1">
      <c r="A1098" s="7" t="s">
        <v>2304</v>
      </c>
      <c r="B1098" s="7" t="s">
        <v>17</v>
      </c>
      <c r="C1098" s="9" t="s">
        <v>3087</v>
      </c>
      <c r="D1098" s="10" t="s">
        <v>3088</v>
      </c>
      <c r="E1098" s="7" t="s">
        <v>3089</v>
      </c>
      <c r="F1098" s="7" t="s">
        <v>21</v>
      </c>
    </row>
    <row r="1099" ht="15.75" customHeight="1">
      <c r="A1099" s="11" t="s">
        <v>2304</v>
      </c>
      <c r="B1099" s="11" t="s">
        <v>22</v>
      </c>
      <c r="C1099" s="12" t="s">
        <v>3090</v>
      </c>
      <c r="D1099" s="13" t="s">
        <v>3091</v>
      </c>
      <c r="E1099" s="11" t="s">
        <v>3092</v>
      </c>
      <c r="F1099" s="11" t="s">
        <v>21</v>
      </c>
    </row>
    <row r="1100" ht="15.75" customHeight="1">
      <c r="A1100" s="7" t="s">
        <v>2304</v>
      </c>
      <c r="B1100" s="7" t="s">
        <v>13</v>
      </c>
      <c r="C1100" s="9" t="s">
        <v>3093</v>
      </c>
      <c r="D1100" s="10" t="s">
        <v>3094</v>
      </c>
      <c r="E1100" s="7" t="s">
        <v>3095</v>
      </c>
      <c r="F1100" s="7"/>
    </row>
    <row r="1101" ht="15.75" customHeight="1">
      <c r="A1101" s="7" t="s">
        <v>2304</v>
      </c>
      <c r="B1101" s="7" t="s">
        <v>89</v>
      </c>
      <c r="C1101" s="9" t="s">
        <v>110</v>
      </c>
      <c r="D1101" s="10" t="s">
        <v>110</v>
      </c>
      <c r="E1101" s="15" t="s">
        <v>3096</v>
      </c>
      <c r="F1101" s="7"/>
    </row>
    <row r="1102" ht="15.75" customHeight="1">
      <c r="A1102" s="7" t="s">
        <v>2304</v>
      </c>
      <c r="B1102" s="7" t="s">
        <v>17</v>
      </c>
      <c r="C1102" s="9" t="s">
        <v>3097</v>
      </c>
      <c r="D1102" s="10" t="s">
        <v>3098</v>
      </c>
      <c r="E1102" s="7" t="s">
        <v>3099</v>
      </c>
      <c r="F1102" s="7" t="s">
        <v>21</v>
      </c>
    </row>
    <row r="1103" ht="15.75" customHeight="1">
      <c r="A1103" s="11" t="s">
        <v>2304</v>
      </c>
      <c r="B1103" s="11" t="s">
        <v>22</v>
      </c>
      <c r="C1103" s="12" t="s">
        <v>3100</v>
      </c>
      <c r="D1103" s="13" t="s">
        <v>3101</v>
      </c>
      <c r="E1103" s="11" t="s">
        <v>3102</v>
      </c>
      <c r="F1103" s="11" t="s">
        <v>21</v>
      </c>
    </row>
    <row r="1104" ht="15.75" customHeight="1">
      <c r="A1104" s="7" t="s">
        <v>2304</v>
      </c>
      <c r="B1104" s="7" t="s">
        <v>17</v>
      </c>
      <c r="C1104" s="9" t="s">
        <v>3103</v>
      </c>
      <c r="D1104" s="10" t="s">
        <v>3104</v>
      </c>
      <c r="E1104" s="7" t="s">
        <v>3105</v>
      </c>
      <c r="F1104" s="7" t="s">
        <v>21</v>
      </c>
    </row>
    <row r="1105" ht="15.75" customHeight="1">
      <c r="A1105" s="11" t="s">
        <v>2304</v>
      </c>
      <c r="B1105" s="11" t="s">
        <v>22</v>
      </c>
      <c r="C1105" s="12" t="s">
        <v>3106</v>
      </c>
      <c r="D1105" s="13" t="s">
        <v>3107</v>
      </c>
      <c r="E1105" s="11" t="s">
        <v>3108</v>
      </c>
      <c r="F1105" s="11" t="s">
        <v>21</v>
      </c>
    </row>
    <row r="1106" ht="15.75" customHeight="1">
      <c r="A1106" s="7" t="s">
        <v>2304</v>
      </c>
      <c r="B1106" s="7" t="s">
        <v>17</v>
      </c>
      <c r="C1106" s="9" t="s">
        <v>3109</v>
      </c>
      <c r="D1106" s="10" t="s">
        <v>3110</v>
      </c>
      <c r="E1106" s="7" t="s">
        <v>3111</v>
      </c>
      <c r="F1106" s="7" t="s">
        <v>21</v>
      </c>
    </row>
    <row r="1107" ht="15.75" customHeight="1">
      <c r="A1107" s="11" t="s">
        <v>2304</v>
      </c>
      <c r="B1107" s="11" t="s">
        <v>22</v>
      </c>
      <c r="C1107" s="12" t="s">
        <v>3112</v>
      </c>
      <c r="D1107" s="13" t="s">
        <v>3113</v>
      </c>
      <c r="E1107" s="11" t="s">
        <v>3114</v>
      </c>
      <c r="F1107" s="11" t="s">
        <v>21</v>
      </c>
    </row>
    <row r="1108" ht="15.75" customHeight="1">
      <c r="A1108" s="11" t="s">
        <v>2304</v>
      </c>
      <c r="B1108" s="11" t="s">
        <v>22</v>
      </c>
      <c r="C1108" s="12" t="s">
        <v>3115</v>
      </c>
      <c r="D1108" s="13" t="s">
        <v>3116</v>
      </c>
      <c r="E1108" s="11" t="s">
        <v>3117</v>
      </c>
      <c r="F1108" s="11" t="s">
        <v>21</v>
      </c>
    </row>
    <row r="1109" ht="15.75" customHeight="1">
      <c r="A1109" s="7" t="s">
        <v>2304</v>
      </c>
      <c r="B1109" s="7" t="s">
        <v>17</v>
      </c>
      <c r="C1109" s="9" t="s">
        <v>3118</v>
      </c>
      <c r="D1109" s="10" t="s">
        <v>3119</v>
      </c>
      <c r="E1109" s="7" t="s">
        <v>3120</v>
      </c>
      <c r="F1109" s="7" t="s">
        <v>21</v>
      </c>
    </row>
    <row r="1110" ht="15.75" customHeight="1">
      <c r="A1110" s="11" t="s">
        <v>2304</v>
      </c>
      <c r="B1110" s="11" t="s">
        <v>22</v>
      </c>
      <c r="C1110" s="12" t="s">
        <v>3121</v>
      </c>
      <c r="D1110" s="13" t="s">
        <v>3122</v>
      </c>
      <c r="E1110" s="11" t="s">
        <v>3123</v>
      </c>
      <c r="F1110" s="11" t="s">
        <v>21</v>
      </c>
    </row>
    <row r="1111" ht="15.75" customHeight="1">
      <c r="A1111" s="7" t="s">
        <v>2304</v>
      </c>
      <c r="B1111" s="7" t="s">
        <v>13</v>
      </c>
      <c r="C1111" s="9" t="s">
        <v>3124</v>
      </c>
      <c r="D1111" s="10" t="s">
        <v>3125</v>
      </c>
      <c r="E1111" s="7" t="s">
        <v>3126</v>
      </c>
      <c r="F1111" s="7"/>
    </row>
    <row r="1112" ht="15.75" customHeight="1">
      <c r="A1112" s="7" t="s">
        <v>2304</v>
      </c>
      <c r="B1112" s="7" t="s">
        <v>17</v>
      </c>
      <c r="C1112" s="9" t="s">
        <v>3127</v>
      </c>
      <c r="D1112" s="10" t="s">
        <v>3128</v>
      </c>
      <c r="E1112" s="7" t="s">
        <v>3129</v>
      </c>
      <c r="F1112" s="7" t="s">
        <v>21</v>
      </c>
    </row>
    <row r="1113" ht="15.75" customHeight="1">
      <c r="A1113" s="11" t="s">
        <v>2304</v>
      </c>
      <c r="B1113" s="11" t="s">
        <v>22</v>
      </c>
      <c r="C1113" s="12" t="s">
        <v>3130</v>
      </c>
      <c r="D1113" s="13" t="s">
        <v>3131</v>
      </c>
      <c r="E1113" s="11" t="s">
        <v>3132</v>
      </c>
      <c r="F1113" s="11" t="s">
        <v>21</v>
      </c>
    </row>
    <row r="1114" ht="15.75" customHeight="1">
      <c r="A1114" s="7" t="s">
        <v>2304</v>
      </c>
      <c r="B1114" s="7" t="s">
        <v>17</v>
      </c>
      <c r="C1114" s="9" t="s">
        <v>3133</v>
      </c>
      <c r="D1114" s="10" t="s">
        <v>3134</v>
      </c>
      <c r="E1114" s="7" t="s">
        <v>3135</v>
      </c>
      <c r="F1114" s="7" t="s">
        <v>21</v>
      </c>
    </row>
    <row r="1115" ht="15.75" customHeight="1">
      <c r="A1115" s="11" t="s">
        <v>2304</v>
      </c>
      <c r="B1115" s="11" t="s">
        <v>22</v>
      </c>
      <c r="C1115" s="12" t="s">
        <v>3136</v>
      </c>
      <c r="D1115" s="13" t="s">
        <v>3137</v>
      </c>
      <c r="E1115" s="11" t="s">
        <v>3138</v>
      </c>
      <c r="F1115" s="11" t="s">
        <v>21</v>
      </c>
    </row>
    <row r="1116" ht="15.75" customHeight="1">
      <c r="A1116" s="7" t="s">
        <v>2304</v>
      </c>
      <c r="B1116" s="7" t="s">
        <v>17</v>
      </c>
      <c r="C1116" s="9" t="s">
        <v>3139</v>
      </c>
      <c r="D1116" s="10" t="s">
        <v>3140</v>
      </c>
      <c r="E1116" s="7" t="s">
        <v>3141</v>
      </c>
      <c r="F1116" s="7" t="s">
        <v>21</v>
      </c>
    </row>
    <row r="1117" ht="15.75" customHeight="1">
      <c r="A1117" s="11" t="s">
        <v>2304</v>
      </c>
      <c r="B1117" s="11" t="s">
        <v>22</v>
      </c>
      <c r="C1117" s="12" t="s">
        <v>3142</v>
      </c>
      <c r="D1117" s="13" t="s">
        <v>3143</v>
      </c>
      <c r="E1117" s="11" t="s">
        <v>3144</v>
      </c>
      <c r="F1117" s="11" t="s">
        <v>21</v>
      </c>
    </row>
    <row r="1118" ht="15.75" customHeight="1">
      <c r="A1118" s="7" t="s">
        <v>2304</v>
      </c>
      <c r="B1118" s="7" t="s">
        <v>17</v>
      </c>
      <c r="C1118" s="9" t="s">
        <v>3145</v>
      </c>
      <c r="D1118" s="10" t="s">
        <v>3146</v>
      </c>
      <c r="E1118" s="7" t="s">
        <v>3147</v>
      </c>
      <c r="F1118" s="7" t="s">
        <v>21</v>
      </c>
    </row>
    <row r="1119" ht="15.75" customHeight="1">
      <c r="A1119" s="11" t="s">
        <v>2304</v>
      </c>
      <c r="B1119" s="11" t="s">
        <v>22</v>
      </c>
      <c r="C1119" s="12" t="s">
        <v>3148</v>
      </c>
      <c r="D1119" s="13" t="s">
        <v>3149</v>
      </c>
      <c r="E1119" s="11" t="s">
        <v>3150</v>
      </c>
      <c r="F1119" s="11" t="s">
        <v>21</v>
      </c>
    </row>
    <row r="1120" ht="15.75" customHeight="1">
      <c r="A1120" s="7" t="s">
        <v>2304</v>
      </c>
      <c r="B1120" s="7" t="s">
        <v>13</v>
      </c>
      <c r="C1120" s="9" t="s">
        <v>3151</v>
      </c>
      <c r="D1120" s="10" t="s">
        <v>3152</v>
      </c>
      <c r="E1120" s="7" t="s">
        <v>3153</v>
      </c>
      <c r="F1120" s="7"/>
    </row>
    <row r="1121" ht="15.75" customHeight="1">
      <c r="A1121" s="7" t="s">
        <v>2304</v>
      </c>
      <c r="B1121" s="7" t="s">
        <v>17</v>
      </c>
      <c r="C1121" s="9" t="s">
        <v>3154</v>
      </c>
      <c r="D1121" s="10" t="s">
        <v>3155</v>
      </c>
      <c r="E1121" s="7" t="s">
        <v>3156</v>
      </c>
      <c r="F1121" s="7" t="s">
        <v>21</v>
      </c>
    </row>
    <row r="1122" ht="15.75" customHeight="1">
      <c r="A1122" s="11" t="s">
        <v>2304</v>
      </c>
      <c r="B1122" s="11" t="s">
        <v>22</v>
      </c>
      <c r="C1122" s="12" t="s">
        <v>3157</v>
      </c>
      <c r="D1122" s="13" t="s">
        <v>3158</v>
      </c>
      <c r="E1122" s="11" t="s">
        <v>3159</v>
      </c>
      <c r="F1122" s="11" t="s">
        <v>21</v>
      </c>
    </row>
    <row r="1123" ht="15.75" customHeight="1">
      <c r="A1123" s="11" t="s">
        <v>2304</v>
      </c>
      <c r="B1123" s="11" t="s">
        <v>22</v>
      </c>
      <c r="C1123" s="12" t="s">
        <v>3160</v>
      </c>
      <c r="D1123" s="13" t="s">
        <v>3161</v>
      </c>
      <c r="E1123" s="11" t="s">
        <v>3162</v>
      </c>
      <c r="F1123" s="11" t="s">
        <v>21</v>
      </c>
    </row>
    <row r="1124" ht="15.75" customHeight="1">
      <c r="A1124" s="11" t="s">
        <v>2304</v>
      </c>
      <c r="B1124" s="11" t="s">
        <v>22</v>
      </c>
      <c r="C1124" s="12" t="s">
        <v>3163</v>
      </c>
      <c r="D1124" s="13" t="s">
        <v>3164</v>
      </c>
      <c r="E1124" s="11" t="s">
        <v>3165</v>
      </c>
      <c r="F1124" s="11" t="s">
        <v>21</v>
      </c>
    </row>
    <row r="1125" ht="15.75" customHeight="1">
      <c r="A1125" s="7" t="s">
        <v>2304</v>
      </c>
      <c r="B1125" s="7" t="s">
        <v>17</v>
      </c>
      <c r="C1125" s="9" t="s">
        <v>3166</v>
      </c>
      <c r="D1125" s="10" t="s">
        <v>3167</v>
      </c>
      <c r="E1125" s="7" t="s">
        <v>3168</v>
      </c>
      <c r="F1125" s="7" t="s">
        <v>21</v>
      </c>
    </row>
    <row r="1126" ht="15.75" customHeight="1">
      <c r="A1126" s="11" t="s">
        <v>2304</v>
      </c>
      <c r="B1126" s="11" t="s">
        <v>22</v>
      </c>
      <c r="C1126" s="12" t="s">
        <v>3169</v>
      </c>
      <c r="D1126" s="13" t="s">
        <v>3170</v>
      </c>
      <c r="E1126" s="11" t="s">
        <v>3171</v>
      </c>
      <c r="F1126" s="11" t="s">
        <v>21</v>
      </c>
    </row>
    <row r="1127" ht="15.75" customHeight="1">
      <c r="A1127" s="11" t="s">
        <v>2304</v>
      </c>
      <c r="B1127" s="11" t="s">
        <v>22</v>
      </c>
      <c r="C1127" s="12" t="s">
        <v>3172</v>
      </c>
      <c r="D1127" s="13" t="s">
        <v>3173</v>
      </c>
      <c r="E1127" s="11" t="s">
        <v>3174</v>
      </c>
      <c r="F1127" s="11" t="s">
        <v>21</v>
      </c>
    </row>
    <row r="1128" ht="15.75" customHeight="1">
      <c r="A1128" s="7" t="s">
        <v>2304</v>
      </c>
      <c r="B1128" s="7" t="s">
        <v>17</v>
      </c>
      <c r="C1128" s="9" t="s">
        <v>3175</v>
      </c>
      <c r="D1128" s="10" t="s">
        <v>3176</v>
      </c>
      <c r="E1128" s="7" t="s">
        <v>3177</v>
      </c>
      <c r="F1128" s="7" t="s">
        <v>21</v>
      </c>
    </row>
    <row r="1129" ht="15.75" customHeight="1">
      <c r="A1129" s="11" t="s">
        <v>2304</v>
      </c>
      <c r="B1129" s="11" t="s">
        <v>22</v>
      </c>
      <c r="C1129" s="12" t="s">
        <v>3178</v>
      </c>
      <c r="D1129" s="13" t="s">
        <v>3179</v>
      </c>
      <c r="E1129" s="11" t="s">
        <v>3180</v>
      </c>
      <c r="F1129" s="11" t="s">
        <v>21</v>
      </c>
    </row>
    <row r="1130" ht="15.75" customHeight="1">
      <c r="A1130" s="7" t="s">
        <v>2304</v>
      </c>
      <c r="B1130" s="7" t="s">
        <v>17</v>
      </c>
      <c r="C1130" s="9" t="s">
        <v>3181</v>
      </c>
      <c r="D1130" s="10" t="s">
        <v>3182</v>
      </c>
      <c r="E1130" s="7" t="s">
        <v>3183</v>
      </c>
      <c r="F1130" s="7" t="s">
        <v>21</v>
      </c>
    </row>
    <row r="1131" ht="15.75" customHeight="1">
      <c r="A1131" s="11" t="s">
        <v>2304</v>
      </c>
      <c r="B1131" s="11" t="s">
        <v>22</v>
      </c>
      <c r="C1131" s="12" t="s">
        <v>3184</v>
      </c>
      <c r="D1131" s="13" t="s">
        <v>3185</v>
      </c>
      <c r="E1131" s="11" t="s">
        <v>3186</v>
      </c>
      <c r="F1131" s="11" t="s">
        <v>21</v>
      </c>
    </row>
    <row r="1132" ht="15.75" customHeight="1">
      <c r="A1132" s="7" t="s">
        <v>2304</v>
      </c>
      <c r="B1132" s="7" t="s">
        <v>17</v>
      </c>
      <c r="C1132" s="9" t="s">
        <v>3187</v>
      </c>
      <c r="D1132" s="10" t="s">
        <v>3188</v>
      </c>
      <c r="E1132" s="7" t="s">
        <v>3189</v>
      </c>
      <c r="F1132" s="7" t="s">
        <v>21</v>
      </c>
    </row>
    <row r="1133" ht="15.75" customHeight="1">
      <c r="A1133" s="11" t="s">
        <v>2304</v>
      </c>
      <c r="B1133" s="11" t="s">
        <v>22</v>
      </c>
      <c r="C1133" s="12" t="s">
        <v>3190</v>
      </c>
      <c r="D1133" s="13" t="s">
        <v>3191</v>
      </c>
      <c r="E1133" s="11" t="s">
        <v>3192</v>
      </c>
      <c r="F1133" s="11" t="s">
        <v>21</v>
      </c>
    </row>
    <row r="1134" ht="15.75" customHeight="1">
      <c r="A1134" s="7" t="s">
        <v>2304</v>
      </c>
      <c r="B1134" s="7" t="s">
        <v>17</v>
      </c>
      <c r="C1134" s="9" t="s">
        <v>3193</v>
      </c>
      <c r="D1134" s="10" t="s">
        <v>3194</v>
      </c>
      <c r="E1134" s="7" t="s">
        <v>3195</v>
      </c>
      <c r="F1134" s="7" t="s">
        <v>21</v>
      </c>
    </row>
    <row r="1135" ht="15.75" customHeight="1">
      <c r="A1135" s="11" t="s">
        <v>2304</v>
      </c>
      <c r="B1135" s="11" t="s">
        <v>22</v>
      </c>
      <c r="C1135" s="12" t="s">
        <v>3196</v>
      </c>
      <c r="D1135" s="13" t="s">
        <v>3197</v>
      </c>
      <c r="E1135" s="11" t="s">
        <v>3198</v>
      </c>
      <c r="F1135" s="11" t="s">
        <v>21</v>
      </c>
    </row>
    <row r="1136" ht="15.75" customHeight="1">
      <c r="A1136" s="7" t="s">
        <v>2304</v>
      </c>
      <c r="B1136" s="7" t="s">
        <v>13</v>
      </c>
      <c r="C1136" s="9" t="s">
        <v>3199</v>
      </c>
      <c r="D1136" s="10" t="s">
        <v>3200</v>
      </c>
      <c r="E1136" s="7" t="s">
        <v>3201</v>
      </c>
      <c r="F1136" s="7"/>
    </row>
    <row r="1137" ht="15.75" customHeight="1">
      <c r="A1137" s="7" t="s">
        <v>2304</v>
      </c>
      <c r="B1137" s="7" t="s">
        <v>17</v>
      </c>
      <c r="C1137" s="9" t="s">
        <v>3202</v>
      </c>
      <c r="D1137" s="10" t="s">
        <v>3203</v>
      </c>
      <c r="E1137" s="7" t="s">
        <v>3204</v>
      </c>
      <c r="F1137" s="7" t="s">
        <v>21</v>
      </c>
    </row>
    <row r="1138" ht="15.75" customHeight="1">
      <c r="A1138" s="11" t="s">
        <v>2304</v>
      </c>
      <c r="B1138" s="11" t="s">
        <v>22</v>
      </c>
      <c r="C1138" s="12" t="s">
        <v>3205</v>
      </c>
      <c r="D1138" s="13" t="s">
        <v>3206</v>
      </c>
      <c r="E1138" s="11" t="s">
        <v>3207</v>
      </c>
      <c r="F1138" s="11" t="s">
        <v>21</v>
      </c>
    </row>
    <row r="1139" ht="15.75" customHeight="1">
      <c r="A1139" s="11" t="s">
        <v>2304</v>
      </c>
      <c r="B1139" s="11" t="s">
        <v>22</v>
      </c>
      <c r="C1139" s="12" t="s">
        <v>3208</v>
      </c>
      <c r="D1139" s="13" t="s">
        <v>3209</v>
      </c>
      <c r="E1139" s="11" t="s">
        <v>3210</v>
      </c>
      <c r="F1139" s="11" t="s">
        <v>21</v>
      </c>
    </row>
    <row r="1140" ht="15.75" customHeight="1">
      <c r="A1140" s="7" t="s">
        <v>2304</v>
      </c>
      <c r="B1140" s="7" t="s">
        <v>17</v>
      </c>
      <c r="C1140" s="9" t="s">
        <v>3211</v>
      </c>
      <c r="D1140" s="10" t="s">
        <v>3212</v>
      </c>
      <c r="E1140" s="7" t="s">
        <v>3213</v>
      </c>
      <c r="F1140" s="7" t="s">
        <v>21</v>
      </c>
    </row>
    <row r="1141" ht="15.75" customHeight="1">
      <c r="A1141" s="11" t="s">
        <v>2304</v>
      </c>
      <c r="B1141" s="11" t="s">
        <v>22</v>
      </c>
      <c r="C1141" s="12" t="s">
        <v>3214</v>
      </c>
      <c r="D1141" s="13" t="s">
        <v>3215</v>
      </c>
      <c r="E1141" s="11" t="s">
        <v>3216</v>
      </c>
      <c r="F1141" s="11" t="s">
        <v>21</v>
      </c>
    </row>
    <row r="1142" ht="15.75" customHeight="1">
      <c r="A1142" s="11" t="s">
        <v>2304</v>
      </c>
      <c r="B1142" s="11" t="s">
        <v>22</v>
      </c>
      <c r="C1142" s="12" t="s">
        <v>3217</v>
      </c>
      <c r="D1142" s="13" t="s">
        <v>3218</v>
      </c>
      <c r="E1142" s="11" t="s">
        <v>3219</v>
      </c>
      <c r="F1142" s="11" t="s">
        <v>21</v>
      </c>
    </row>
    <row r="1143" ht="15.75" customHeight="1">
      <c r="A1143" s="11" t="s">
        <v>2304</v>
      </c>
      <c r="B1143" s="11" t="s">
        <v>22</v>
      </c>
      <c r="C1143" s="12" t="s">
        <v>3220</v>
      </c>
      <c r="D1143" s="13" t="s">
        <v>3221</v>
      </c>
      <c r="E1143" s="11" t="s">
        <v>3222</v>
      </c>
      <c r="F1143" s="11" t="s">
        <v>21</v>
      </c>
    </row>
    <row r="1144" ht="15.75" customHeight="1">
      <c r="A1144" s="7" t="s">
        <v>2304</v>
      </c>
      <c r="B1144" s="7" t="s">
        <v>17</v>
      </c>
      <c r="C1144" s="9" t="s">
        <v>3223</v>
      </c>
      <c r="D1144" s="10" t="s">
        <v>3224</v>
      </c>
      <c r="E1144" s="7" t="s">
        <v>3225</v>
      </c>
      <c r="F1144" s="7" t="s">
        <v>21</v>
      </c>
    </row>
    <row r="1145" ht="15.75" customHeight="1">
      <c r="A1145" s="11" t="s">
        <v>2304</v>
      </c>
      <c r="B1145" s="11" t="s">
        <v>22</v>
      </c>
      <c r="C1145" s="12" t="s">
        <v>3226</v>
      </c>
      <c r="D1145" s="13" t="s">
        <v>3227</v>
      </c>
      <c r="E1145" s="11" t="s">
        <v>3228</v>
      </c>
      <c r="F1145" s="11" t="s">
        <v>21</v>
      </c>
    </row>
    <row r="1146" ht="15.75" customHeight="1">
      <c r="A1146" s="11" t="s">
        <v>2304</v>
      </c>
      <c r="B1146" s="11" t="s">
        <v>22</v>
      </c>
      <c r="C1146" s="12" t="s">
        <v>3229</v>
      </c>
      <c r="D1146" s="13" t="s">
        <v>3230</v>
      </c>
      <c r="E1146" s="11" t="s">
        <v>3231</v>
      </c>
      <c r="F1146" s="11" t="s">
        <v>21</v>
      </c>
    </row>
    <row r="1147" ht="15.75" customHeight="1">
      <c r="A1147" s="7" t="s">
        <v>2304</v>
      </c>
      <c r="B1147" s="7" t="s">
        <v>17</v>
      </c>
      <c r="C1147" s="9" t="s">
        <v>3232</v>
      </c>
      <c r="D1147" s="10" t="s">
        <v>3233</v>
      </c>
      <c r="E1147" s="7" t="s">
        <v>3234</v>
      </c>
      <c r="F1147" s="7" t="s">
        <v>21</v>
      </c>
    </row>
    <row r="1148" ht="15.75" customHeight="1">
      <c r="A1148" s="11" t="s">
        <v>2304</v>
      </c>
      <c r="B1148" s="11" t="s">
        <v>22</v>
      </c>
      <c r="C1148" s="12" t="s">
        <v>3235</v>
      </c>
      <c r="D1148" s="13" t="s">
        <v>3236</v>
      </c>
      <c r="E1148" s="11" t="s">
        <v>3237</v>
      </c>
      <c r="F1148" s="11" t="s">
        <v>21</v>
      </c>
    </row>
    <row r="1149" ht="15.75" customHeight="1">
      <c r="A1149" s="11" t="s">
        <v>2304</v>
      </c>
      <c r="B1149" s="11" t="s">
        <v>22</v>
      </c>
      <c r="C1149" s="12" t="s">
        <v>3238</v>
      </c>
      <c r="D1149" s="13" t="s">
        <v>3239</v>
      </c>
      <c r="E1149" s="11" t="s">
        <v>3240</v>
      </c>
      <c r="F1149" s="11" t="s">
        <v>21</v>
      </c>
    </row>
    <row r="1150" ht="15.75" customHeight="1">
      <c r="A1150" s="11" t="s">
        <v>2304</v>
      </c>
      <c r="B1150" s="11" t="s">
        <v>22</v>
      </c>
      <c r="C1150" s="12" t="s">
        <v>3241</v>
      </c>
      <c r="D1150" s="13" t="s">
        <v>3242</v>
      </c>
      <c r="E1150" s="11" t="s">
        <v>3243</v>
      </c>
      <c r="F1150" s="11" t="s">
        <v>21</v>
      </c>
    </row>
    <row r="1151" ht="15.75" customHeight="1">
      <c r="A1151" s="7" t="s">
        <v>2304</v>
      </c>
      <c r="B1151" s="7" t="s">
        <v>13</v>
      </c>
      <c r="C1151" s="9" t="s">
        <v>3244</v>
      </c>
      <c r="D1151" s="10" t="s">
        <v>3245</v>
      </c>
      <c r="E1151" s="7" t="s">
        <v>3246</v>
      </c>
      <c r="F1151" s="7"/>
    </row>
    <row r="1152" ht="15.75" customHeight="1">
      <c r="A1152" s="7" t="s">
        <v>2304</v>
      </c>
      <c r="B1152" s="7" t="s">
        <v>17</v>
      </c>
      <c r="C1152" s="9" t="s">
        <v>3247</v>
      </c>
      <c r="D1152" s="10" t="s">
        <v>3248</v>
      </c>
      <c r="E1152" s="7" t="s">
        <v>3249</v>
      </c>
      <c r="F1152" s="7" t="s">
        <v>21</v>
      </c>
    </row>
    <row r="1153" ht="15.75" customHeight="1">
      <c r="A1153" s="11" t="s">
        <v>2304</v>
      </c>
      <c r="B1153" s="11" t="s">
        <v>22</v>
      </c>
      <c r="C1153" s="12" t="s">
        <v>3250</v>
      </c>
      <c r="D1153" s="13" t="s">
        <v>3251</v>
      </c>
      <c r="E1153" s="11" t="s">
        <v>3252</v>
      </c>
      <c r="F1153" s="11" t="s">
        <v>21</v>
      </c>
    </row>
    <row r="1154" ht="15.75" customHeight="1">
      <c r="A1154" s="7" t="s">
        <v>2304</v>
      </c>
      <c r="B1154" s="7" t="s">
        <v>17</v>
      </c>
      <c r="C1154" s="9" t="s">
        <v>3253</v>
      </c>
      <c r="D1154" s="10" t="s">
        <v>3254</v>
      </c>
      <c r="E1154" s="7" t="s">
        <v>3255</v>
      </c>
      <c r="F1154" s="7" t="s">
        <v>21</v>
      </c>
    </row>
    <row r="1155" ht="15.75" customHeight="1">
      <c r="A1155" s="11" t="s">
        <v>2304</v>
      </c>
      <c r="B1155" s="11" t="s">
        <v>22</v>
      </c>
      <c r="C1155" s="12" t="s">
        <v>3256</v>
      </c>
      <c r="D1155" s="13" t="s">
        <v>3257</v>
      </c>
      <c r="E1155" s="11" t="s">
        <v>3258</v>
      </c>
      <c r="F1155" s="11" t="s">
        <v>21</v>
      </c>
    </row>
    <row r="1156" ht="15.75" customHeight="1">
      <c r="A1156" s="7" t="s">
        <v>2304</v>
      </c>
      <c r="B1156" s="7" t="s">
        <v>17</v>
      </c>
      <c r="C1156" s="9" t="s">
        <v>3259</v>
      </c>
      <c r="D1156" s="10" t="s">
        <v>3260</v>
      </c>
      <c r="E1156" s="7" t="s">
        <v>3261</v>
      </c>
      <c r="F1156" s="7" t="s">
        <v>21</v>
      </c>
    </row>
    <row r="1157" ht="15.75" customHeight="1">
      <c r="A1157" s="11" t="s">
        <v>2304</v>
      </c>
      <c r="B1157" s="11" t="s">
        <v>22</v>
      </c>
      <c r="C1157" s="12" t="s">
        <v>3262</v>
      </c>
      <c r="D1157" s="13" t="s">
        <v>3263</v>
      </c>
      <c r="E1157" s="11" t="s">
        <v>3264</v>
      </c>
      <c r="F1157" s="11" t="s">
        <v>21</v>
      </c>
    </row>
    <row r="1158" ht="15.75" customHeight="1">
      <c r="A1158" s="7" t="s">
        <v>2304</v>
      </c>
      <c r="B1158" s="7" t="s">
        <v>13</v>
      </c>
      <c r="C1158" s="9" t="s">
        <v>3265</v>
      </c>
      <c r="D1158" s="10" t="s">
        <v>3266</v>
      </c>
      <c r="E1158" s="7" t="s">
        <v>3267</v>
      </c>
      <c r="F1158" s="7"/>
    </row>
    <row r="1159" ht="15.75" customHeight="1">
      <c r="A1159" s="7" t="s">
        <v>2304</v>
      </c>
      <c r="B1159" s="7" t="s">
        <v>17</v>
      </c>
      <c r="C1159" s="9" t="s">
        <v>3268</v>
      </c>
      <c r="D1159" s="10" t="s">
        <v>3269</v>
      </c>
      <c r="E1159" s="7" t="s">
        <v>3270</v>
      </c>
      <c r="F1159" s="7" t="s">
        <v>21</v>
      </c>
    </row>
    <row r="1160" ht="15.75" customHeight="1">
      <c r="A1160" s="7" t="s">
        <v>2304</v>
      </c>
      <c r="B1160" s="7" t="s">
        <v>89</v>
      </c>
      <c r="C1160" s="9" t="s">
        <v>95</v>
      </c>
      <c r="D1160" s="10" t="s">
        <v>95</v>
      </c>
      <c r="E1160" s="15" t="s">
        <v>3271</v>
      </c>
      <c r="F1160" s="7"/>
    </row>
    <row r="1161" ht="15.75" customHeight="1">
      <c r="A1161" s="11" t="s">
        <v>2304</v>
      </c>
      <c r="B1161" s="11" t="s">
        <v>22</v>
      </c>
      <c r="C1161" s="12" t="s">
        <v>3272</v>
      </c>
      <c r="D1161" s="13" t="s">
        <v>3273</v>
      </c>
      <c r="E1161" s="11" t="s">
        <v>3274</v>
      </c>
      <c r="F1161" s="11" t="s">
        <v>21</v>
      </c>
    </row>
    <row r="1162" ht="15.75" customHeight="1">
      <c r="A1162" s="11" t="s">
        <v>2304</v>
      </c>
      <c r="B1162" s="11" t="s">
        <v>22</v>
      </c>
      <c r="C1162" s="12" t="s">
        <v>3275</v>
      </c>
      <c r="D1162" s="13" t="s">
        <v>3276</v>
      </c>
      <c r="E1162" s="11" t="s">
        <v>3277</v>
      </c>
      <c r="F1162" s="11" t="s">
        <v>21</v>
      </c>
    </row>
    <row r="1163" ht="15.75" customHeight="1">
      <c r="A1163" s="7" t="s">
        <v>2304</v>
      </c>
      <c r="B1163" s="7" t="s">
        <v>17</v>
      </c>
      <c r="C1163" s="9" t="s">
        <v>3278</v>
      </c>
      <c r="D1163" s="10" t="s">
        <v>3279</v>
      </c>
      <c r="E1163" s="7" t="s">
        <v>3280</v>
      </c>
      <c r="F1163" s="7" t="s">
        <v>21</v>
      </c>
    </row>
    <row r="1164" ht="15.75" customHeight="1">
      <c r="A1164" s="11" t="s">
        <v>2304</v>
      </c>
      <c r="B1164" s="11" t="s">
        <v>22</v>
      </c>
      <c r="C1164" s="12" t="s">
        <v>3281</v>
      </c>
      <c r="D1164" s="13" t="s">
        <v>3282</v>
      </c>
      <c r="E1164" s="11" t="s">
        <v>3283</v>
      </c>
      <c r="F1164" s="11" t="s">
        <v>21</v>
      </c>
    </row>
    <row r="1165" ht="15.75" customHeight="1">
      <c r="A1165" s="11" t="s">
        <v>2304</v>
      </c>
      <c r="B1165" s="11" t="s">
        <v>22</v>
      </c>
      <c r="C1165" s="12" t="s">
        <v>3284</v>
      </c>
      <c r="D1165" s="13" t="s">
        <v>3285</v>
      </c>
      <c r="E1165" s="11" t="s">
        <v>3286</v>
      </c>
      <c r="F1165" s="11" t="s">
        <v>21</v>
      </c>
    </row>
    <row r="1166" ht="15.75" customHeight="1">
      <c r="A1166" s="11" t="s">
        <v>2304</v>
      </c>
      <c r="B1166" s="11" t="s">
        <v>22</v>
      </c>
      <c r="C1166" s="12" t="s">
        <v>3287</v>
      </c>
      <c r="D1166" s="13" t="s">
        <v>3288</v>
      </c>
      <c r="E1166" s="11" t="s">
        <v>3289</v>
      </c>
      <c r="F1166" s="11" t="s">
        <v>21</v>
      </c>
    </row>
    <row r="1167" ht="15.75" customHeight="1">
      <c r="A1167" s="11" t="s">
        <v>2304</v>
      </c>
      <c r="B1167" s="11" t="s">
        <v>22</v>
      </c>
      <c r="C1167" s="12" t="s">
        <v>3290</v>
      </c>
      <c r="D1167" s="13" t="s">
        <v>3291</v>
      </c>
      <c r="E1167" s="11" t="s">
        <v>3292</v>
      </c>
      <c r="F1167" s="11" t="s">
        <v>21</v>
      </c>
    </row>
    <row r="1168" ht="15.75" customHeight="1">
      <c r="A1168" s="11" t="s">
        <v>2304</v>
      </c>
      <c r="B1168" s="11" t="s">
        <v>22</v>
      </c>
      <c r="C1168" s="12" t="s">
        <v>3293</v>
      </c>
      <c r="D1168" s="13" t="s">
        <v>3294</v>
      </c>
      <c r="E1168" s="11" t="s">
        <v>3295</v>
      </c>
      <c r="F1168" s="11" t="s">
        <v>21</v>
      </c>
    </row>
    <row r="1169" ht="15.75" customHeight="1">
      <c r="A1169" s="7" t="s">
        <v>2304</v>
      </c>
      <c r="B1169" s="7" t="s">
        <v>17</v>
      </c>
      <c r="C1169" s="9" t="s">
        <v>3296</v>
      </c>
      <c r="D1169" s="10" t="s">
        <v>3297</v>
      </c>
      <c r="E1169" s="7" t="s">
        <v>3298</v>
      </c>
      <c r="F1169" s="7" t="s">
        <v>21</v>
      </c>
    </row>
    <row r="1170" ht="15.75" customHeight="1">
      <c r="A1170" s="11" t="s">
        <v>2304</v>
      </c>
      <c r="B1170" s="11" t="s">
        <v>22</v>
      </c>
      <c r="C1170" s="12" t="s">
        <v>3299</v>
      </c>
      <c r="D1170" s="13" t="s">
        <v>3300</v>
      </c>
      <c r="E1170" s="11" t="s">
        <v>3301</v>
      </c>
      <c r="F1170" s="11" t="s">
        <v>21</v>
      </c>
    </row>
    <row r="1171" ht="15.75" customHeight="1">
      <c r="A1171" s="11" t="s">
        <v>2304</v>
      </c>
      <c r="B1171" s="11" t="s">
        <v>22</v>
      </c>
      <c r="C1171" s="12" t="s">
        <v>3302</v>
      </c>
      <c r="D1171" s="13" t="s">
        <v>3303</v>
      </c>
      <c r="E1171" s="11" t="s">
        <v>3304</v>
      </c>
      <c r="F1171" s="11" t="s">
        <v>21</v>
      </c>
    </row>
    <row r="1172" ht="15.75" customHeight="1">
      <c r="A1172" s="11" t="s">
        <v>2304</v>
      </c>
      <c r="B1172" s="11" t="s">
        <v>22</v>
      </c>
      <c r="C1172" s="12" t="s">
        <v>3305</v>
      </c>
      <c r="D1172" s="13" t="s">
        <v>3306</v>
      </c>
      <c r="E1172" s="11" t="s">
        <v>3307</v>
      </c>
      <c r="F1172" s="11" t="s">
        <v>21</v>
      </c>
    </row>
    <row r="1173" ht="15.75" customHeight="1">
      <c r="A1173" s="7" t="s">
        <v>2304</v>
      </c>
      <c r="B1173" s="7" t="s">
        <v>13</v>
      </c>
      <c r="C1173" s="9" t="s">
        <v>3308</v>
      </c>
      <c r="D1173" s="10" t="s">
        <v>3309</v>
      </c>
      <c r="E1173" s="7" t="s">
        <v>3310</v>
      </c>
      <c r="F1173" s="7"/>
    </row>
    <row r="1174" ht="15.75" customHeight="1">
      <c r="A1174" s="7" t="s">
        <v>2304</v>
      </c>
      <c r="B1174" s="7" t="s">
        <v>17</v>
      </c>
      <c r="C1174" s="9" t="s">
        <v>3311</v>
      </c>
      <c r="D1174" s="10" t="s">
        <v>3312</v>
      </c>
      <c r="E1174" s="7" t="s">
        <v>3313</v>
      </c>
      <c r="F1174" s="7" t="s">
        <v>21</v>
      </c>
    </row>
    <row r="1175" ht="15.75" customHeight="1">
      <c r="A1175" s="11" t="s">
        <v>2304</v>
      </c>
      <c r="B1175" s="11" t="s">
        <v>22</v>
      </c>
      <c r="C1175" s="12" t="s">
        <v>3314</v>
      </c>
      <c r="D1175" s="13" t="s">
        <v>3315</v>
      </c>
      <c r="E1175" s="11" t="s">
        <v>3316</v>
      </c>
      <c r="F1175" s="11" t="s">
        <v>21</v>
      </c>
    </row>
    <row r="1176" ht="15.75" customHeight="1">
      <c r="A1176" s="11" t="s">
        <v>2304</v>
      </c>
      <c r="B1176" s="11" t="s">
        <v>22</v>
      </c>
      <c r="C1176" s="12" t="s">
        <v>3317</v>
      </c>
      <c r="D1176" s="13" t="s">
        <v>3318</v>
      </c>
      <c r="E1176" s="11" t="s">
        <v>3319</v>
      </c>
      <c r="F1176" s="11" t="s">
        <v>21</v>
      </c>
    </row>
    <row r="1177" ht="15.75" customHeight="1">
      <c r="A1177" s="7" t="s">
        <v>2304</v>
      </c>
      <c r="B1177" s="7" t="s">
        <v>13</v>
      </c>
      <c r="C1177" s="9" t="s">
        <v>3320</v>
      </c>
      <c r="D1177" s="10" t="s">
        <v>3321</v>
      </c>
      <c r="E1177" s="7" t="s">
        <v>3322</v>
      </c>
      <c r="F1177" s="7"/>
    </row>
    <row r="1178" ht="15.75" customHeight="1">
      <c r="A1178" s="7" t="s">
        <v>2304</v>
      </c>
      <c r="B1178" s="7" t="s">
        <v>89</v>
      </c>
      <c r="C1178" s="9" t="s">
        <v>95</v>
      </c>
      <c r="D1178" s="10" t="s">
        <v>95</v>
      </c>
      <c r="E1178" s="15" t="s">
        <v>3323</v>
      </c>
      <c r="F1178" s="7"/>
    </row>
    <row r="1179" ht="15.75" customHeight="1">
      <c r="A1179" s="7" t="s">
        <v>2304</v>
      </c>
      <c r="B1179" s="7" t="s">
        <v>89</v>
      </c>
      <c r="C1179" s="9" t="s">
        <v>110</v>
      </c>
      <c r="D1179" s="10" t="s">
        <v>110</v>
      </c>
      <c r="E1179" s="15" t="s">
        <v>3324</v>
      </c>
      <c r="F1179" s="7"/>
    </row>
    <row r="1180" ht="15.75" customHeight="1">
      <c r="A1180" s="7" t="s">
        <v>2304</v>
      </c>
      <c r="B1180" s="7" t="s">
        <v>17</v>
      </c>
      <c r="C1180" s="9" t="s">
        <v>3325</v>
      </c>
      <c r="D1180" s="10" t="s">
        <v>3326</v>
      </c>
      <c r="E1180" s="7" t="s">
        <v>3327</v>
      </c>
      <c r="F1180" s="7" t="s">
        <v>21</v>
      </c>
    </row>
    <row r="1181" ht="15.75" customHeight="1">
      <c r="A1181" s="11" t="s">
        <v>2304</v>
      </c>
      <c r="B1181" s="11" t="s">
        <v>22</v>
      </c>
      <c r="C1181" s="12" t="s">
        <v>3328</v>
      </c>
      <c r="D1181" s="13" t="s">
        <v>3329</v>
      </c>
      <c r="E1181" s="11" t="s">
        <v>3330</v>
      </c>
      <c r="F1181" s="11" t="s">
        <v>21</v>
      </c>
    </row>
    <row r="1182" ht="15.75" customHeight="1">
      <c r="A1182" s="7" t="s">
        <v>2304</v>
      </c>
      <c r="B1182" s="7" t="s">
        <v>17</v>
      </c>
      <c r="C1182" s="9" t="s">
        <v>3331</v>
      </c>
      <c r="D1182" s="10" t="s">
        <v>3332</v>
      </c>
      <c r="E1182" s="7" t="s">
        <v>3333</v>
      </c>
      <c r="F1182" s="7" t="s">
        <v>21</v>
      </c>
    </row>
    <row r="1183" ht="15.75" customHeight="1">
      <c r="A1183" s="11" t="s">
        <v>2304</v>
      </c>
      <c r="B1183" s="11" t="s">
        <v>22</v>
      </c>
      <c r="C1183" s="12" t="s">
        <v>3334</v>
      </c>
      <c r="D1183" s="13" t="s">
        <v>3335</v>
      </c>
      <c r="E1183" s="11" t="s">
        <v>3336</v>
      </c>
      <c r="F1183" s="11" t="s">
        <v>21</v>
      </c>
    </row>
    <row r="1184" ht="15.75" customHeight="1">
      <c r="A1184" s="7" t="s">
        <v>2304</v>
      </c>
      <c r="B1184" s="7" t="s">
        <v>17</v>
      </c>
      <c r="C1184" s="9" t="s">
        <v>3337</v>
      </c>
      <c r="D1184" s="10" t="s">
        <v>3338</v>
      </c>
      <c r="E1184" s="7" t="s">
        <v>3339</v>
      </c>
      <c r="F1184" s="7" t="s">
        <v>21</v>
      </c>
    </row>
    <row r="1185" ht="15.75" customHeight="1">
      <c r="A1185" s="11" t="s">
        <v>2304</v>
      </c>
      <c r="B1185" s="11" t="s">
        <v>22</v>
      </c>
      <c r="C1185" s="12" t="s">
        <v>3340</v>
      </c>
      <c r="D1185" s="13" t="s">
        <v>3341</v>
      </c>
      <c r="E1185" s="11" t="s">
        <v>3342</v>
      </c>
      <c r="F1185" s="11" t="s">
        <v>21</v>
      </c>
    </row>
    <row r="1186" ht="15.75" customHeight="1">
      <c r="A1186" s="11" t="s">
        <v>2304</v>
      </c>
      <c r="B1186" s="11" t="s">
        <v>22</v>
      </c>
      <c r="C1186" s="12" t="s">
        <v>3343</v>
      </c>
      <c r="D1186" s="13" t="s">
        <v>3344</v>
      </c>
      <c r="E1186" s="11" t="s">
        <v>3345</v>
      </c>
      <c r="F1186" s="11" t="s">
        <v>21</v>
      </c>
    </row>
    <row r="1187" ht="15.75" customHeight="1">
      <c r="A1187" s="11" t="s">
        <v>2304</v>
      </c>
      <c r="B1187" s="11" t="s">
        <v>22</v>
      </c>
      <c r="C1187" s="12" t="s">
        <v>3346</v>
      </c>
      <c r="D1187" s="13" t="s">
        <v>3347</v>
      </c>
      <c r="E1187" s="11" t="s">
        <v>3348</v>
      </c>
      <c r="F1187" s="11" t="s">
        <v>21</v>
      </c>
    </row>
    <row r="1188" ht="15.75" customHeight="1">
      <c r="A1188" s="11" t="s">
        <v>2304</v>
      </c>
      <c r="B1188" s="11" t="s">
        <v>22</v>
      </c>
      <c r="C1188" s="12" t="s">
        <v>3349</v>
      </c>
      <c r="D1188" s="13" t="s">
        <v>3350</v>
      </c>
      <c r="E1188" s="11" t="s">
        <v>3351</v>
      </c>
      <c r="F1188" s="11" t="s">
        <v>21</v>
      </c>
    </row>
    <row r="1189" ht="15.75" customHeight="1">
      <c r="A1189" s="7" t="s">
        <v>2304</v>
      </c>
      <c r="B1189" s="7" t="s">
        <v>17</v>
      </c>
      <c r="C1189" s="9" t="s">
        <v>3352</v>
      </c>
      <c r="D1189" s="10" t="s">
        <v>3353</v>
      </c>
      <c r="E1189" s="7" t="s">
        <v>3354</v>
      </c>
      <c r="F1189" s="7" t="s">
        <v>21</v>
      </c>
    </row>
    <row r="1190" ht="15.75" customHeight="1">
      <c r="A1190" s="11" t="s">
        <v>2304</v>
      </c>
      <c r="B1190" s="11" t="s">
        <v>22</v>
      </c>
      <c r="C1190" s="12" t="s">
        <v>3355</v>
      </c>
      <c r="D1190" s="13" t="s">
        <v>3356</v>
      </c>
      <c r="E1190" s="11" t="s">
        <v>3357</v>
      </c>
      <c r="F1190" s="11" t="s">
        <v>21</v>
      </c>
    </row>
    <row r="1191" ht="15.75" customHeight="1">
      <c r="A1191" s="7" t="s">
        <v>2304</v>
      </c>
      <c r="B1191" s="7" t="s">
        <v>13</v>
      </c>
      <c r="C1191" s="9" t="s">
        <v>3358</v>
      </c>
      <c r="D1191" s="10" t="s">
        <v>3359</v>
      </c>
      <c r="E1191" s="7" t="s">
        <v>3360</v>
      </c>
      <c r="F1191" s="7"/>
    </row>
    <row r="1192" ht="15.75" customHeight="1">
      <c r="A1192" s="7" t="s">
        <v>2304</v>
      </c>
      <c r="B1192" s="7" t="s">
        <v>17</v>
      </c>
      <c r="C1192" s="9" t="s">
        <v>3361</v>
      </c>
      <c r="D1192" s="10" t="s">
        <v>3362</v>
      </c>
      <c r="E1192" s="7" t="s">
        <v>3363</v>
      </c>
      <c r="F1192" s="7" t="s">
        <v>21</v>
      </c>
    </row>
    <row r="1193" ht="15.75" customHeight="1">
      <c r="A1193" s="7" t="s">
        <v>2304</v>
      </c>
      <c r="B1193" s="7" t="s">
        <v>89</v>
      </c>
      <c r="C1193" s="9" t="s">
        <v>95</v>
      </c>
      <c r="D1193" s="10" t="s">
        <v>95</v>
      </c>
      <c r="E1193" s="15" t="s">
        <v>3364</v>
      </c>
      <c r="F1193" s="7"/>
    </row>
    <row r="1194" ht="15.75" customHeight="1">
      <c r="A1194" s="11" t="s">
        <v>2304</v>
      </c>
      <c r="B1194" s="11" t="s">
        <v>22</v>
      </c>
      <c r="C1194" s="12" t="s">
        <v>3365</v>
      </c>
      <c r="D1194" s="13" t="s">
        <v>3366</v>
      </c>
      <c r="E1194" s="11" t="s">
        <v>3367</v>
      </c>
      <c r="F1194" s="11" t="s">
        <v>21</v>
      </c>
    </row>
    <row r="1195" ht="15.75" customHeight="1">
      <c r="A1195" s="7" t="s">
        <v>2304</v>
      </c>
      <c r="B1195" s="7" t="s">
        <v>17</v>
      </c>
      <c r="C1195" s="9" t="s">
        <v>3368</v>
      </c>
      <c r="D1195" s="10" t="s">
        <v>3369</v>
      </c>
      <c r="E1195" s="7" t="s">
        <v>3370</v>
      </c>
      <c r="F1195" s="7" t="s">
        <v>517</v>
      </c>
    </row>
    <row r="1196" ht="15.75" customHeight="1">
      <c r="A1196" s="11" t="s">
        <v>2304</v>
      </c>
      <c r="B1196" s="11" t="s">
        <v>22</v>
      </c>
      <c r="C1196" s="12" t="s">
        <v>3371</v>
      </c>
      <c r="D1196" s="13" t="s">
        <v>3372</v>
      </c>
      <c r="E1196" s="11" t="s">
        <v>3373</v>
      </c>
      <c r="F1196" s="11" t="s">
        <v>517</v>
      </c>
    </row>
    <row r="1197" ht="15.75" customHeight="1">
      <c r="A1197" s="7" t="s">
        <v>2304</v>
      </c>
      <c r="B1197" s="7" t="s">
        <v>17</v>
      </c>
      <c r="C1197" s="9" t="s">
        <v>3374</v>
      </c>
      <c r="D1197" s="10" t="s">
        <v>3375</v>
      </c>
      <c r="E1197" s="7" t="s">
        <v>3376</v>
      </c>
      <c r="F1197" s="7" t="s">
        <v>517</v>
      </c>
    </row>
    <row r="1198" ht="15.75" customHeight="1">
      <c r="A1198" s="11" t="s">
        <v>2304</v>
      </c>
      <c r="B1198" s="11" t="s">
        <v>22</v>
      </c>
      <c r="C1198" s="12" t="s">
        <v>3377</v>
      </c>
      <c r="D1198" s="13" t="s">
        <v>3378</v>
      </c>
      <c r="E1198" s="11" t="s">
        <v>3379</v>
      </c>
      <c r="F1198" s="11" t="s">
        <v>517</v>
      </c>
    </row>
    <row r="1199" ht="15.75" customHeight="1">
      <c r="A1199" s="7" t="s">
        <v>2304</v>
      </c>
      <c r="B1199" s="7" t="s">
        <v>17</v>
      </c>
      <c r="C1199" s="9" t="s">
        <v>3380</v>
      </c>
      <c r="D1199" s="10" t="s">
        <v>3381</v>
      </c>
      <c r="E1199" s="7" t="s">
        <v>3382</v>
      </c>
      <c r="F1199" s="7" t="s">
        <v>517</v>
      </c>
    </row>
    <row r="1200" ht="15.75" customHeight="1">
      <c r="A1200" s="11" t="s">
        <v>2304</v>
      </c>
      <c r="B1200" s="11" t="s">
        <v>22</v>
      </c>
      <c r="C1200" s="12" t="s">
        <v>3383</v>
      </c>
      <c r="D1200" s="13" t="s">
        <v>3384</v>
      </c>
      <c r="E1200" s="11" t="s">
        <v>3385</v>
      </c>
      <c r="F1200" s="11" t="s">
        <v>517</v>
      </c>
    </row>
    <row r="1201" ht="15.75" customHeight="1">
      <c r="A1201" s="7" t="s">
        <v>2304</v>
      </c>
      <c r="B1201" s="7" t="s">
        <v>9</v>
      </c>
      <c r="C1201" s="9" t="s">
        <v>3386</v>
      </c>
      <c r="D1201" s="10" t="s">
        <v>3387</v>
      </c>
      <c r="E1201" s="7" t="s">
        <v>3388</v>
      </c>
      <c r="F1201" s="7"/>
    </row>
    <row r="1202" ht="15.75" customHeight="1">
      <c r="A1202" s="7" t="s">
        <v>2304</v>
      </c>
      <c r="B1202" s="7" t="s">
        <v>13</v>
      </c>
      <c r="C1202" s="9" t="s">
        <v>3389</v>
      </c>
      <c r="D1202" s="10" t="s">
        <v>3390</v>
      </c>
      <c r="E1202" s="7" t="s">
        <v>3391</v>
      </c>
      <c r="F1202" s="7"/>
    </row>
    <row r="1203" ht="15.75" customHeight="1">
      <c r="A1203" s="7" t="s">
        <v>2304</v>
      </c>
      <c r="B1203" s="7" t="s">
        <v>17</v>
      </c>
      <c r="C1203" s="9" t="s">
        <v>3392</v>
      </c>
      <c r="D1203" s="10" t="s">
        <v>3393</v>
      </c>
      <c r="E1203" s="7" t="s">
        <v>3394</v>
      </c>
      <c r="F1203" s="7" t="s">
        <v>21</v>
      </c>
    </row>
    <row r="1204" ht="15.75" customHeight="1">
      <c r="A1204" s="11" t="s">
        <v>2304</v>
      </c>
      <c r="B1204" s="11" t="s">
        <v>22</v>
      </c>
      <c r="C1204" s="12" t="s">
        <v>3395</v>
      </c>
      <c r="D1204" s="13" t="s">
        <v>3396</v>
      </c>
      <c r="E1204" s="11" t="s">
        <v>3397</v>
      </c>
      <c r="F1204" s="11" t="s">
        <v>21</v>
      </c>
    </row>
    <row r="1205" ht="15.75" customHeight="1">
      <c r="A1205" s="7" t="s">
        <v>2304</v>
      </c>
      <c r="B1205" s="7" t="s">
        <v>13</v>
      </c>
      <c r="C1205" s="9" t="s">
        <v>3398</v>
      </c>
      <c r="D1205" s="10" t="s">
        <v>3399</v>
      </c>
      <c r="E1205" s="7" t="s">
        <v>3400</v>
      </c>
      <c r="F1205" s="7"/>
    </row>
    <row r="1206" ht="15.75" customHeight="1">
      <c r="A1206" s="7" t="s">
        <v>2304</v>
      </c>
      <c r="B1206" s="7" t="s">
        <v>17</v>
      </c>
      <c r="C1206" s="9" t="s">
        <v>3401</v>
      </c>
      <c r="D1206" s="10" t="s">
        <v>3402</v>
      </c>
      <c r="E1206" s="7" t="s">
        <v>3403</v>
      </c>
      <c r="F1206" s="7" t="s">
        <v>21</v>
      </c>
    </row>
    <row r="1207" ht="15.75" customHeight="1">
      <c r="A1207" s="11" t="s">
        <v>2304</v>
      </c>
      <c r="B1207" s="11" t="s">
        <v>22</v>
      </c>
      <c r="C1207" s="12" t="s">
        <v>3404</v>
      </c>
      <c r="D1207" s="13" t="s">
        <v>3405</v>
      </c>
      <c r="E1207" s="11" t="s">
        <v>3406</v>
      </c>
      <c r="F1207" s="11" t="s">
        <v>21</v>
      </c>
    </row>
    <row r="1208" ht="15.75" customHeight="1">
      <c r="A1208" s="7" t="s">
        <v>2304</v>
      </c>
      <c r="B1208" s="7" t="s">
        <v>17</v>
      </c>
      <c r="C1208" s="9" t="s">
        <v>3407</v>
      </c>
      <c r="D1208" s="10" t="s">
        <v>3408</v>
      </c>
      <c r="E1208" s="7" t="s">
        <v>3409</v>
      </c>
      <c r="F1208" s="7" t="s">
        <v>21</v>
      </c>
    </row>
    <row r="1209" ht="15.75" customHeight="1">
      <c r="A1209" s="11" t="s">
        <v>2304</v>
      </c>
      <c r="B1209" s="11" t="s">
        <v>22</v>
      </c>
      <c r="C1209" s="12" t="s">
        <v>3410</v>
      </c>
      <c r="D1209" s="13" t="s">
        <v>3411</v>
      </c>
      <c r="E1209" s="11" t="s">
        <v>3412</v>
      </c>
      <c r="F1209" s="11" t="s">
        <v>21</v>
      </c>
    </row>
    <row r="1210" ht="15.75" customHeight="1">
      <c r="A1210" s="7" t="s">
        <v>2304</v>
      </c>
      <c r="B1210" s="7" t="s">
        <v>17</v>
      </c>
      <c r="C1210" s="9" t="s">
        <v>3413</v>
      </c>
      <c r="D1210" s="10" t="s">
        <v>3414</v>
      </c>
      <c r="E1210" s="7" t="s">
        <v>3415</v>
      </c>
      <c r="F1210" s="7" t="s">
        <v>21</v>
      </c>
    </row>
    <row r="1211" ht="15.75" customHeight="1">
      <c r="A1211" s="11" t="s">
        <v>2304</v>
      </c>
      <c r="B1211" s="11" t="s">
        <v>22</v>
      </c>
      <c r="C1211" s="12" t="s">
        <v>3416</v>
      </c>
      <c r="D1211" s="13" t="s">
        <v>3417</v>
      </c>
      <c r="E1211" s="11" t="s">
        <v>3418</v>
      </c>
      <c r="F1211" s="11" t="s">
        <v>21</v>
      </c>
    </row>
    <row r="1212" ht="15.75" customHeight="1">
      <c r="A1212" s="7" t="s">
        <v>2304</v>
      </c>
      <c r="B1212" s="7" t="s">
        <v>17</v>
      </c>
      <c r="C1212" s="9" t="s">
        <v>3419</v>
      </c>
      <c r="D1212" s="10" t="s">
        <v>3420</v>
      </c>
      <c r="E1212" s="7" t="s">
        <v>3421</v>
      </c>
      <c r="F1212" s="7" t="s">
        <v>21</v>
      </c>
    </row>
    <row r="1213" ht="15.75" customHeight="1">
      <c r="A1213" s="11" t="s">
        <v>2304</v>
      </c>
      <c r="B1213" s="11" t="s">
        <v>22</v>
      </c>
      <c r="C1213" s="12" t="s">
        <v>3422</v>
      </c>
      <c r="D1213" s="13" t="s">
        <v>3423</v>
      </c>
      <c r="E1213" s="11" t="s">
        <v>3424</v>
      </c>
      <c r="F1213" s="11" t="s">
        <v>21</v>
      </c>
    </row>
    <row r="1214" ht="15.75" customHeight="1">
      <c r="A1214" s="7" t="s">
        <v>2304</v>
      </c>
      <c r="B1214" s="7" t="s">
        <v>13</v>
      </c>
      <c r="C1214" s="9" t="s">
        <v>3425</v>
      </c>
      <c r="D1214" s="10" t="s">
        <v>3426</v>
      </c>
      <c r="E1214" s="7" t="s">
        <v>3427</v>
      </c>
      <c r="F1214" s="7"/>
    </row>
    <row r="1215" ht="15.75" customHeight="1">
      <c r="A1215" s="7" t="s">
        <v>2304</v>
      </c>
      <c r="B1215" s="7" t="s">
        <v>17</v>
      </c>
      <c r="C1215" s="9" t="s">
        <v>3428</v>
      </c>
      <c r="D1215" s="10" t="s">
        <v>3429</v>
      </c>
      <c r="E1215" s="7" t="s">
        <v>3430</v>
      </c>
      <c r="F1215" s="7" t="s">
        <v>21</v>
      </c>
    </row>
    <row r="1216" ht="15.75" customHeight="1">
      <c r="A1216" s="11" t="s">
        <v>2304</v>
      </c>
      <c r="B1216" s="11" t="s">
        <v>22</v>
      </c>
      <c r="C1216" s="12" t="s">
        <v>3431</v>
      </c>
      <c r="D1216" s="13" t="s">
        <v>3432</v>
      </c>
      <c r="E1216" s="11" t="s">
        <v>3433</v>
      </c>
      <c r="F1216" s="11" t="s">
        <v>21</v>
      </c>
    </row>
    <row r="1217" ht="15.75" customHeight="1">
      <c r="A1217" s="7" t="s">
        <v>2304</v>
      </c>
      <c r="B1217" s="7" t="s">
        <v>17</v>
      </c>
      <c r="C1217" s="9" t="s">
        <v>3434</v>
      </c>
      <c r="D1217" s="10" t="s">
        <v>3435</v>
      </c>
      <c r="E1217" s="7" t="s">
        <v>3436</v>
      </c>
      <c r="F1217" s="7" t="s">
        <v>21</v>
      </c>
    </row>
    <row r="1218" ht="15.75" customHeight="1">
      <c r="A1218" s="11" t="s">
        <v>2304</v>
      </c>
      <c r="B1218" s="11" t="s">
        <v>22</v>
      </c>
      <c r="C1218" s="12" t="s">
        <v>3437</v>
      </c>
      <c r="D1218" s="13" t="s">
        <v>3438</v>
      </c>
      <c r="E1218" s="11" t="s">
        <v>3439</v>
      </c>
      <c r="F1218" s="11" t="s">
        <v>21</v>
      </c>
    </row>
    <row r="1219" ht="15.75" customHeight="1">
      <c r="A1219" s="11" t="s">
        <v>2304</v>
      </c>
      <c r="B1219" s="11" t="s">
        <v>22</v>
      </c>
      <c r="C1219" s="12" t="s">
        <v>3440</v>
      </c>
      <c r="D1219" s="13" t="s">
        <v>3441</v>
      </c>
      <c r="E1219" s="11" t="s">
        <v>3442</v>
      </c>
      <c r="F1219" s="11" t="s">
        <v>21</v>
      </c>
    </row>
    <row r="1220" ht="15.75" customHeight="1">
      <c r="A1220" s="11" t="s">
        <v>2304</v>
      </c>
      <c r="B1220" s="11" t="s">
        <v>22</v>
      </c>
      <c r="C1220" s="12" t="s">
        <v>3443</v>
      </c>
      <c r="D1220" s="13" t="s">
        <v>3444</v>
      </c>
      <c r="E1220" s="11" t="s">
        <v>3445</v>
      </c>
      <c r="F1220" s="11" t="s">
        <v>21</v>
      </c>
    </row>
    <row r="1221" ht="15.75" customHeight="1">
      <c r="A1221" s="7" t="s">
        <v>2304</v>
      </c>
      <c r="B1221" s="7" t="s">
        <v>17</v>
      </c>
      <c r="C1221" s="9" t="s">
        <v>3446</v>
      </c>
      <c r="D1221" s="10" t="s">
        <v>3447</v>
      </c>
      <c r="E1221" s="7" t="s">
        <v>3448</v>
      </c>
      <c r="F1221" s="7" t="s">
        <v>21</v>
      </c>
    </row>
    <row r="1222" ht="15.75" customHeight="1">
      <c r="A1222" s="11" t="s">
        <v>2304</v>
      </c>
      <c r="B1222" s="11" t="s">
        <v>22</v>
      </c>
      <c r="C1222" s="12" t="s">
        <v>3449</v>
      </c>
      <c r="D1222" s="13" t="s">
        <v>3450</v>
      </c>
      <c r="E1222" s="11" t="s">
        <v>3451</v>
      </c>
      <c r="F1222" s="11" t="s">
        <v>21</v>
      </c>
    </row>
    <row r="1223" ht="15.75" customHeight="1">
      <c r="A1223" s="7" t="s">
        <v>2304</v>
      </c>
      <c r="B1223" s="7" t="s">
        <v>13</v>
      </c>
      <c r="C1223" s="9" t="s">
        <v>3452</v>
      </c>
      <c r="D1223" s="10" t="s">
        <v>3453</v>
      </c>
      <c r="E1223" s="7" t="s">
        <v>3454</v>
      </c>
      <c r="F1223" s="7"/>
    </row>
    <row r="1224" ht="15.75" customHeight="1">
      <c r="A1224" s="7" t="s">
        <v>2304</v>
      </c>
      <c r="B1224" s="7" t="s">
        <v>17</v>
      </c>
      <c r="C1224" s="9" t="s">
        <v>3455</v>
      </c>
      <c r="D1224" s="10" t="s">
        <v>3456</v>
      </c>
      <c r="E1224" s="7" t="s">
        <v>3457</v>
      </c>
      <c r="F1224" s="7" t="s">
        <v>21</v>
      </c>
    </row>
    <row r="1225" ht="15.75" customHeight="1">
      <c r="A1225" s="11" t="s">
        <v>2304</v>
      </c>
      <c r="B1225" s="11" t="s">
        <v>22</v>
      </c>
      <c r="C1225" s="12" t="s">
        <v>3458</v>
      </c>
      <c r="D1225" s="13" t="s">
        <v>3459</v>
      </c>
      <c r="E1225" s="11" t="s">
        <v>3460</v>
      </c>
      <c r="F1225" s="11" t="s">
        <v>21</v>
      </c>
    </row>
    <row r="1226" ht="15.75" customHeight="1">
      <c r="A1226" s="7" t="s">
        <v>2304</v>
      </c>
      <c r="B1226" s="7" t="s">
        <v>17</v>
      </c>
      <c r="C1226" s="9" t="s">
        <v>3461</v>
      </c>
      <c r="D1226" s="10" t="s">
        <v>3462</v>
      </c>
      <c r="E1226" s="7" t="s">
        <v>3463</v>
      </c>
      <c r="F1226" s="7" t="s">
        <v>21</v>
      </c>
    </row>
    <row r="1227" ht="15.75" customHeight="1">
      <c r="A1227" s="11" t="s">
        <v>2304</v>
      </c>
      <c r="B1227" s="11" t="s">
        <v>22</v>
      </c>
      <c r="C1227" s="12" t="s">
        <v>3464</v>
      </c>
      <c r="D1227" s="13" t="s">
        <v>3465</v>
      </c>
      <c r="E1227" s="11" t="s">
        <v>3466</v>
      </c>
      <c r="F1227" s="11" t="s">
        <v>21</v>
      </c>
    </row>
    <row r="1228" ht="15.75" customHeight="1">
      <c r="A1228" s="11" t="s">
        <v>2304</v>
      </c>
      <c r="B1228" s="11" t="s">
        <v>22</v>
      </c>
      <c r="C1228" s="12" t="s">
        <v>3467</v>
      </c>
      <c r="D1228" s="13" t="s">
        <v>3468</v>
      </c>
      <c r="E1228" s="11" t="s">
        <v>3469</v>
      </c>
      <c r="F1228" s="11" t="s">
        <v>21</v>
      </c>
    </row>
    <row r="1229" ht="15.75" customHeight="1">
      <c r="A1229" s="11" t="s">
        <v>2304</v>
      </c>
      <c r="B1229" s="11" t="s">
        <v>22</v>
      </c>
      <c r="C1229" s="12" t="s">
        <v>3470</v>
      </c>
      <c r="D1229" s="13" t="s">
        <v>3471</v>
      </c>
      <c r="E1229" s="11" t="s">
        <v>3472</v>
      </c>
      <c r="F1229" s="11" t="s">
        <v>21</v>
      </c>
    </row>
    <row r="1230" ht="15.75" customHeight="1">
      <c r="A1230" s="7" t="s">
        <v>2304</v>
      </c>
      <c r="B1230" s="7" t="s">
        <v>13</v>
      </c>
      <c r="C1230" s="9" t="s">
        <v>3473</v>
      </c>
      <c r="D1230" s="10" t="s">
        <v>3474</v>
      </c>
      <c r="E1230" s="7" t="s">
        <v>3475</v>
      </c>
      <c r="F1230" s="7"/>
    </row>
    <row r="1231" ht="15.75" customHeight="1">
      <c r="A1231" s="7" t="s">
        <v>2304</v>
      </c>
      <c r="B1231" s="7" t="s">
        <v>17</v>
      </c>
      <c r="C1231" s="9" t="s">
        <v>3476</v>
      </c>
      <c r="D1231" s="10" t="s">
        <v>3477</v>
      </c>
      <c r="E1231" s="7" t="s">
        <v>3478</v>
      </c>
      <c r="F1231" s="7" t="s">
        <v>21</v>
      </c>
    </row>
    <row r="1232" ht="15.75" customHeight="1">
      <c r="A1232" s="11" t="s">
        <v>2304</v>
      </c>
      <c r="B1232" s="11" t="s">
        <v>22</v>
      </c>
      <c r="C1232" s="12" t="s">
        <v>3479</v>
      </c>
      <c r="D1232" s="13" t="s">
        <v>3480</v>
      </c>
      <c r="E1232" s="11" t="s">
        <v>3481</v>
      </c>
      <c r="F1232" s="11" t="s">
        <v>21</v>
      </c>
    </row>
    <row r="1233" ht="15.75" customHeight="1">
      <c r="A1233" s="7" t="s">
        <v>2304</v>
      </c>
      <c r="B1233" s="7" t="s">
        <v>9</v>
      </c>
      <c r="C1233" s="9" t="s">
        <v>3482</v>
      </c>
      <c r="D1233" s="10" t="s">
        <v>3483</v>
      </c>
      <c r="E1233" s="7" t="s">
        <v>3484</v>
      </c>
      <c r="F1233" s="7"/>
    </row>
    <row r="1234" ht="15.75" customHeight="1">
      <c r="A1234" s="7" t="s">
        <v>2304</v>
      </c>
      <c r="B1234" s="7" t="s">
        <v>13</v>
      </c>
      <c r="C1234" s="9" t="s">
        <v>3485</v>
      </c>
      <c r="D1234" s="10" t="s">
        <v>3486</v>
      </c>
      <c r="E1234" s="7" t="s">
        <v>3487</v>
      </c>
      <c r="F1234" s="7"/>
    </row>
    <row r="1235" ht="15.75" customHeight="1">
      <c r="A1235" s="7" t="s">
        <v>2304</v>
      </c>
      <c r="B1235" s="7" t="s">
        <v>89</v>
      </c>
      <c r="C1235" s="9" t="s">
        <v>95</v>
      </c>
      <c r="D1235" s="10" t="s">
        <v>95</v>
      </c>
      <c r="E1235" s="15" t="s">
        <v>3488</v>
      </c>
      <c r="F1235" s="7"/>
    </row>
    <row r="1236" ht="15.75" customHeight="1">
      <c r="A1236" s="7" t="s">
        <v>2304</v>
      </c>
      <c r="B1236" s="7" t="s">
        <v>89</v>
      </c>
      <c r="C1236" s="9" t="s">
        <v>110</v>
      </c>
      <c r="D1236" s="10" t="s">
        <v>110</v>
      </c>
      <c r="E1236" s="15" t="s">
        <v>3489</v>
      </c>
      <c r="F1236" s="7"/>
    </row>
    <row r="1237" ht="15.75" customHeight="1">
      <c r="A1237" s="7" t="s">
        <v>2304</v>
      </c>
      <c r="B1237" s="7" t="s">
        <v>17</v>
      </c>
      <c r="C1237" s="9" t="s">
        <v>3490</v>
      </c>
      <c r="D1237" s="10" t="s">
        <v>3491</v>
      </c>
      <c r="E1237" s="7" t="s">
        <v>3492</v>
      </c>
      <c r="F1237" s="7" t="s">
        <v>21</v>
      </c>
    </row>
    <row r="1238" ht="15.75" customHeight="1">
      <c r="A1238" s="11" t="s">
        <v>2304</v>
      </c>
      <c r="B1238" s="11" t="s">
        <v>22</v>
      </c>
      <c r="C1238" s="12" t="s">
        <v>3493</v>
      </c>
      <c r="D1238" s="13" t="s">
        <v>3494</v>
      </c>
      <c r="E1238" s="11" t="s">
        <v>3495</v>
      </c>
      <c r="F1238" s="11" t="s">
        <v>21</v>
      </c>
    </row>
    <row r="1239" ht="15.75" customHeight="1">
      <c r="A1239" s="11" t="s">
        <v>2304</v>
      </c>
      <c r="B1239" s="11" t="s">
        <v>22</v>
      </c>
      <c r="C1239" s="12" t="s">
        <v>3496</v>
      </c>
      <c r="D1239" s="13" t="s">
        <v>3497</v>
      </c>
      <c r="E1239" s="11" t="s">
        <v>3498</v>
      </c>
      <c r="F1239" s="11" t="s">
        <v>21</v>
      </c>
    </row>
    <row r="1240" ht="15.75" customHeight="1">
      <c r="A1240" s="11" t="s">
        <v>2304</v>
      </c>
      <c r="B1240" s="11" t="s">
        <v>22</v>
      </c>
      <c r="C1240" s="12" t="s">
        <v>3499</v>
      </c>
      <c r="D1240" s="13" t="s">
        <v>3500</v>
      </c>
      <c r="E1240" s="11" t="s">
        <v>3501</v>
      </c>
      <c r="F1240" s="11" t="s">
        <v>21</v>
      </c>
    </row>
    <row r="1241" ht="15.75" customHeight="1">
      <c r="A1241" s="7" t="s">
        <v>2304</v>
      </c>
      <c r="B1241" s="7" t="s">
        <v>13</v>
      </c>
      <c r="C1241" s="9" t="s">
        <v>3502</v>
      </c>
      <c r="D1241" s="10" t="s">
        <v>3503</v>
      </c>
      <c r="E1241" s="7" t="s">
        <v>3504</v>
      </c>
      <c r="F1241" s="7"/>
    </row>
    <row r="1242" ht="15.75" customHeight="1">
      <c r="A1242" s="7" t="s">
        <v>2304</v>
      </c>
      <c r="B1242" s="7" t="s">
        <v>89</v>
      </c>
      <c r="C1242" s="9" t="s">
        <v>95</v>
      </c>
      <c r="D1242" s="10" t="s">
        <v>95</v>
      </c>
      <c r="E1242" s="15" t="s">
        <v>3505</v>
      </c>
      <c r="F1242" s="7"/>
    </row>
    <row r="1243" ht="15.75" customHeight="1">
      <c r="A1243" s="7" t="s">
        <v>2304</v>
      </c>
      <c r="B1243" s="7" t="s">
        <v>17</v>
      </c>
      <c r="C1243" s="9" t="s">
        <v>3506</v>
      </c>
      <c r="D1243" s="10" t="s">
        <v>3507</v>
      </c>
      <c r="E1243" s="7" t="s">
        <v>3508</v>
      </c>
      <c r="F1243" s="7" t="s">
        <v>21</v>
      </c>
    </row>
    <row r="1244" ht="15.75" customHeight="1">
      <c r="A1244" s="11" t="s">
        <v>2304</v>
      </c>
      <c r="B1244" s="11" t="s">
        <v>22</v>
      </c>
      <c r="C1244" s="12" t="s">
        <v>3509</v>
      </c>
      <c r="D1244" s="13" t="s">
        <v>3510</v>
      </c>
      <c r="E1244" s="11" t="s">
        <v>3511</v>
      </c>
      <c r="F1244" s="11" t="s">
        <v>21</v>
      </c>
    </row>
    <row r="1245" ht="15.75" customHeight="1">
      <c r="A1245" s="11" t="s">
        <v>2304</v>
      </c>
      <c r="B1245" s="11" t="s">
        <v>22</v>
      </c>
      <c r="C1245" s="12" t="s">
        <v>3512</v>
      </c>
      <c r="D1245" s="13" t="s">
        <v>3513</v>
      </c>
      <c r="E1245" s="11" t="s">
        <v>3514</v>
      </c>
      <c r="F1245" s="11" t="s">
        <v>21</v>
      </c>
    </row>
    <row r="1246" ht="15.75" customHeight="1">
      <c r="A1246" s="11" t="s">
        <v>2304</v>
      </c>
      <c r="B1246" s="11" t="s">
        <v>22</v>
      </c>
      <c r="C1246" s="12" t="s">
        <v>3515</v>
      </c>
      <c r="D1246" s="13" t="s">
        <v>3516</v>
      </c>
      <c r="E1246" s="11" t="s">
        <v>3517</v>
      </c>
      <c r="F1246" s="11" t="s">
        <v>21</v>
      </c>
    </row>
    <row r="1247" ht="15.75" customHeight="1">
      <c r="A1247" s="11" t="s">
        <v>2304</v>
      </c>
      <c r="B1247" s="11" t="s">
        <v>22</v>
      </c>
      <c r="C1247" s="12" t="s">
        <v>3518</v>
      </c>
      <c r="D1247" s="13" t="s">
        <v>3519</v>
      </c>
      <c r="E1247" s="11" t="s">
        <v>3520</v>
      </c>
      <c r="F1247" s="11" t="s">
        <v>21</v>
      </c>
    </row>
    <row r="1248" ht="15.75" customHeight="1">
      <c r="A1248" s="7" t="s">
        <v>2304</v>
      </c>
      <c r="B1248" s="7" t="s">
        <v>17</v>
      </c>
      <c r="C1248" s="9" t="s">
        <v>3521</v>
      </c>
      <c r="D1248" s="10" t="s">
        <v>3522</v>
      </c>
      <c r="E1248" s="7" t="s">
        <v>3523</v>
      </c>
      <c r="F1248" s="7" t="s">
        <v>21</v>
      </c>
    </row>
    <row r="1249" ht="15.75" customHeight="1">
      <c r="A1249" s="11" t="s">
        <v>2304</v>
      </c>
      <c r="B1249" s="11" t="s">
        <v>22</v>
      </c>
      <c r="C1249" s="12" t="s">
        <v>3524</v>
      </c>
      <c r="D1249" s="13" t="s">
        <v>3525</v>
      </c>
      <c r="E1249" s="11" t="s">
        <v>3526</v>
      </c>
      <c r="F1249" s="11" t="s">
        <v>21</v>
      </c>
    </row>
    <row r="1250" ht="15.75" customHeight="1">
      <c r="A1250" s="7" t="s">
        <v>2304</v>
      </c>
      <c r="B1250" s="7" t="s">
        <v>13</v>
      </c>
      <c r="C1250" s="9" t="s">
        <v>3527</v>
      </c>
      <c r="D1250" s="10" t="s">
        <v>3528</v>
      </c>
      <c r="E1250" s="7" t="s">
        <v>3529</v>
      </c>
      <c r="F1250" s="7"/>
    </row>
    <row r="1251" ht="15.75" customHeight="1">
      <c r="A1251" s="7" t="s">
        <v>2304</v>
      </c>
      <c r="B1251" s="7" t="s">
        <v>17</v>
      </c>
      <c r="C1251" s="9" t="s">
        <v>3530</v>
      </c>
      <c r="D1251" s="10" t="s">
        <v>3531</v>
      </c>
      <c r="E1251" s="7" t="s">
        <v>3532</v>
      </c>
      <c r="F1251" s="7" t="s">
        <v>21</v>
      </c>
    </row>
    <row r="1252" ht="15.75" customHeight="1">
      <c r="A1252" s="11" t="s">
        <v>2304</v>
      </c>
      <c r="B1252" s="11" t="s">
        <v>22</v>
      </c>
      <c r="C1252" s="12" t="s">
        <v>3533</v>
      </c>
      <c r="D1252" s="13" t="s">
        <v>3534</v>
      </c>
      <c r="E1252" s="11" t="s">
        <v>3535</v>
      </c>
      <c r="F1252" s="11" t="s">
        <v>21</v>
      </c>
    </row>
    <row r="1253" ht="15.75" customHeight="1">
      <c r="A1253" s="11" t="s">
        <v>2304</v>
      </c>
      <c r="B1253" s="11" t="s">
        <v>22</v>
      </c>
      <c r="C1253" s="12" t="s">
        <v>3536</v>
      </c>
      <c r="D1253" s="13" t="s">
        <v>3537</v>
      </c>
      <c r="E1253" s="11" t="s">
        <v>3538</v>
      </c>
      <c r="F1253" s="11" t="s">
        <v>21</v>
      </c>
    </row>
    <row r="1254" ht="15.75" customHeight="1">
      <c r="A1254" s="11" t="s">
        <v>2304</v>
      </c>
      <c r="B1254" s="11" t="s">
        <v>22</v>
      </c>
      <c r="C1254" s="12" t="s">
        <v>3539</v>
      </c>
      <c r="D1254" s="13" t="s">
        <v>3540</v>
      </c>
      <c r="E1254" s="11" t="s">
        <v>3541</v>
      </c>
      <c r="F1254" s="11" t="s">
        <v>21</v>
      </c>
    </row>
    <row r="1255" ht="15.75" customHeight="1">
      <c r="A1255" s="7" t="s">
        <v>2304</v>
      </c>
      <c r="B1255" s="7" t="s">
        <v>17</v>
      </c>
      <c r="C1255" s="9" t="s">
        <v>3542</v>
      </c>
      <c r="D1255" s="10" t="s">
        <v>3543</v>
      </c>
      <c r="E1255" s="7" t="s">
        <v>3544</v>
      </c>
      <c r="F1255" s="7" t="s">
        <v>21</v>
      </c>
    </row>
    <row r="1256" ht="15.75" customHeight="1">
      <c r="A1256" s="11" t="s">
        <v>2304</v>
      </c>
      <c r="B1256" s="11" t="s">
        <v>22</v>
      </c>
      <c r="C1256" s="12" t="s">
        <v>3545</v>
      </c>
      <c r="D1256" s="13" t="s">
        <v>3546</v>
      </c>
      <c r="E1256" s="11" t="s">
        <v>3547</v>
      </c>
      <c r="F1256" s="11" t="s">
        <v>21</v>
      </c>
    </row>
    <row r="1257" ht="15.75" customHeight="1">
      <c r="A1257" s="11" t="s">
        <v>2304</v>
      </c>
      <c r="B1257" s="11" t="s">
        <v>22</v>
      </c>
      <c r="C1257" s="12" t="s">
        <v>3548</v>
      </c>
      <c r="D1257" s="13" t="s">
        <v>3549</v>
      </c>
      <c r="E1257" s="11" t="s">
        <v>3550</v>
      </c>
      <c r="F1257" s="11" t="s">
        <v>21</v>
      </c>
    </row>
    <row r="1258" ht="15.75" customHeight="1">
      <c r="A1258" s="11" t="s">
        <v>2304</v>
      </c>
      <c r="B1258" s="11" t="s">
        <v>22</v>
      </c>
      <c r="C1258" s="12" t="s">
        <v>3551</v>
      </c>
      <c r="D1258" s="13" t="s">
        <v>3552</v>
      </c>
      <c r="E1258" s="11" t="s">
        <v>3553</v>
      </c>
      <c r="F1258" s="11" t="s">
        <v>21</v>
      </c>
    </row>
    <row r="1259" ht="15.75" customHeight="1">
      <c r="A1259" s="11" t="s">
        <v>2304</v>
      </c>
      <c r="B1259" s="11" t="s">
        <v>22</v>
      </c>
      <c r="C1259" s="12" t="s">
        <v>3554</v>
      </c>
      <c r="D1259" s="13" t="s">
        <v>3555</v>
      </c>
      <c r="E1259" s="11" t="s">
        <v>3556</v>
      </c>
      <c r="F1259" s="11" t="s">
        <v>21</v>
      </c>
    </row>
    <row r="1260" ht="15.75" customHeight="1">
      <c r="A1260" s="11" t="s">
        <v>2304</v>
      </c>
      <c r="B1260" s="11" t="s">
        <v>22</v>
      </c>
      <c r="C1260" s="12" t="s">
        <v>3557</v>
      </c>
      <c r="D1260" s="13" t="s">
        <v>3558</v>
      </c>
      <c r="E1260" s="11" t="s">
        <v>3559</v>
      </c>
      <c r="F1260" s="11" t="s">
        <v>21</v>
      </c>
    </row>
    <row r="1261" ht="15.75" customHeight="1">
      <c r="A1261" s="11" t="s">
        <v>2304</v>
      </c>
      <c r="B1261" s="11" t="s">
        <v>22</v>
      </c>
      <c r="C1261" s="12" t="s">
        <v>3560</v>
      </c>
      <c r="D1261" s="13" t="s">
        <v>3561</v>
      </c>
      <c r="E1261" s="11" t="s">
        <v>3562</v>
      </c>
      <c r="F1261" s="11" t="s">
        <v>21</v>
      </c>
    </row>
    <row r="1262" ht="15.75" customHeight="1">
      <c r="A1262" s="11" t="s">
        <v>2304</v>
      </c>
      <c r="B1262" s="11" t="s">
        <v>22</v>
      </c>
      <c r="C1262" s="12" t="s">
        <v>3563</v>
      </c>
      <c r="D1262" s="13" t="s">
        <v>3564</v>
      </c>
      <c r="E1262" s="11" t="s">
        <v>3565</v>
      </c>
      <c r="F1262" s="11" t="s">
        <v>21</v>
      </c>
    </row>
    <row r="1263" ht="15.75" customHeight="1">
      <c r="A1263" s="11" t="s">
        <v>2304</v>
      </c>
      <c r="B1263" s="11" t="s">
        <v>22</v>
      </c>
      <c r="C1263" s="12" t="s">
        <v>3566</v>
      </c>
      <c r="D1263" s="13" t="s">
        <v>3567</v>
      </c>
      <c r="E1263" s="11" t="s">
        <v>3568</v>
      </c>
      <c r="F1263" s="11" t="s">
        <v>21</v>
      </c>
    </row>
    <row r="1264" ht="15.75" customHeight="1">
      <c r="A1264" s="7" t="s">
        <v>2304</v>
      </c>
      <c r="B1264" s="7" t="s">
        <v>17</v>
      </c>
      <c r="C1264" s="9" t="s">
        <v>3569</v>
      </c>
      <c r="D1264" s="10" t="s">
        <v>3570</v>
      </c>
      <c r="E1264" s="7" t="s">
        <v>3571</v>
      </c>
      <c r="F1264" s="7" t="s">
        <v>510</v>
      </c>
    </row>
    <row r="1265" ht="15.75" customHeight="1">
      <c r="A1265" s="11" t="s">
        <v>2304</v>
      </c>
      <c r="B1265" s="11" t="s">
        <v>22</v>
      </c>
      <c r="C1265" s="12" t="s">
        <v>3572</v>
      </c>
      <c r="D1265" s="13" t="s">
        <v>3573</v>
      </c>
      <c r="E1265" s="11" t="s">
        <v>3574</v>
      </c>
      <c r="F1265" s="11" t="s">
        <v>21</v>
      </c>
    </row>
    <row r="1266" ht="15.75" customHeight="1">
      <c r="A1266" s="11" t="s">
        <v>2304</v>
      </c>
      <c r="B1266" s="11" t="s">
        <v>22</v>
      </c>
      <c r="C1266" s="12" t="s">
        <v>3575</v>
      </c>
      <c r="D1266" s="13" t="s">
        <v>3576</v>
      </c>
      <c r="E1266" s="11" t="s">
        <v>3577</v>
      </c>
      <c r="F1266" s="11" t="s">
        <v>517</v>
      </c>
    </row>
    <row r="1267" ht="15.75" customHeight="1">
      <c r="A1267" s="11" t="s">
        <v>2304</v>
      </c>
      <c r="B1267" s="11" t="s">
        <v>22</v>
      </c>
      <c r="C1267" s="12" t="s">
        <v>3578</v>
      </c>
      <c r="D1267" s="13" t="s">
        <v>3579</v>
      </c>
      <c r="E1267" s="11" t="s">
        <v>3580</v>
      </c>
      <c r="F1267" s="11" t="s">
        <v>517</v>
      </c>
    </row>
    <row r="1268" ht="15.75" customHeight="1">
      <c r="A1268" s="7" t="s">
        <v>2304</v>
      </c>
      <c r="B1268" s="7" t="s">
        <v>9</v>
      </c>
      <c r="C1268" s="9" t="s">
        <v>3581</v>
      </c>
      <c r="D1268" s="10" t="s">
        <v>3582</v>
      </c>
      <c r="E1268" s="7" t="s">
        <v>3583</v>
      </c>
      <c r="F1268" s="7"/>
    </row>
    <row r="1269" ht="15.75" customHeight="1">
      <c r="A1269" s="7" t="s">
        <v>2304</v>
      </c>
      <c r="B1269" s="7" t="s">
        <v>13</v>
      </c>
      <c r="C1269" s="9" t="s">
        <v>3584</v>
      </c>
      <c r="D1269" s="10" t="s">
        <v>3585</v>
      </c>
      <c r="E1269" s="7" t="s">
        <v>3586</v>
      </c>
      <c r="F1269" s="7"/>
    </row>
    <row r="1270" ht="15.75" customHeight="1">
      <c r="A1270" s="7" t="s">
        <v>2304</v>
      </c>
      <c r="B1270" s="7" t="s">
        <v>17</v>
      </c>
      <c r="C1270" s="9" t="s">
        <v>3587</v>
      </c>
      <c r="D1270" s="10" t="s">
        <v>3588</v>
      </c>
      <c r="E1270" s="7" t="s">
        <v>3589</v>
      </c>
      <c r="F1270" s="7" t="s">
        <v>21</v>
      </c>
    </row>
    <row r="1271" ht="15.75" customHeight="1">
      <c r="A1271" s="11" t="s">
        <v>2304</v>
      </c>
      <c r="B1271" s="11" t="s">
        <v>22</v>
      </c>
      <c r="C1271" s="12" t="s">
        <v>3590</v>
      </c>
      <c r="D1271" s="13" t="s">
        <v>3591</v>
      </c>
      <c r="E1271" s="11" t="s">
        <v>3592</v>
      </c>
      <c r="F1271" s="11" t="s">
        <v>21</v>
      </c>
    </row>
    <row r="1272" ht="15.75" customHeight="1">
      <c r="A1272" s="7" t="s">
        <v>2304</v>
      </c>
      <c r="B1272" s="7" t="s">
        <v>13</v>
      </c>
      <c r="C1272" s="9" t="s">
        <v>3593</v>
      </c>
      <c r="D1272" s="10" t="s">
        <v>3594</v>
      </c>
      <c r="E1272" s="7" t="s">
        <v>3595</v>
      </c>
      <c r="F1272" s="7"/>
    </row>
    <row r="1273" ht="15.75" customHeight="1">
      <c r="A1273" s="7" t="s">
        <v>2304</v>
      </c>
      <c r="B1273" s="7" t="s">
        <v>17</v>
      </c>
      <c r="C1273" s="9" t="s">
        <v>3596</v>
      </c>
      <c r="D1273" s="10" t="s">
        <v>3597</v>
      </c>
      <c r="E1273" s="7" t="s">
        <v>3598</v>
      </c>
      <c r="F1273" s="7" t="s">
        <v>21</v>
      </c>
    </row>
    <row r="1274" ht="15.75" customHeight="1">
      <c r="A1274" s="11" t="s">
        <v>2304</v>
      </c>
      <c r="B1274" s="11" t="s">
        <v>22</v>
      </c>
      <c r="C1274" s="12" t="s">
        <v>3599</v>
      </c>
      <c r="D1274" s="13" t="s">
        <v>3600</v>
      </c>
      <c r="E1274" s="11" t="s">
        <v>3601</v>
      </c>
      <c r="F1274" s="11" t="s">
        <v>21</v>
      </c>
    </row>
    <row r="1275" ht="15.75" customHeight="1">
      <c r="A1275" s="7" t="s">
        <v>2304</v>
      </c>
      <c r="B1275" s="7" t="s">
        <v>17</v>
      </c>
      <c r="C1275" s="9" t="s">
        <v>3602</v>
      </c>
      <c r="D1275" s="10" t="s">
        <v>3603</v>
      </c>
      <c r="E1275" s="7" t="s">
        <v>3604</v>
      </c>
      <c r="F1275" s="7" t="s">
        <v>21</v>
      </c>
    </row>
    <row r="1276" ht="15.75" customHeight="1">
      <c r="A1276" s="11" t="s">
        <v>2304</v>
      </c>
      <c r="B1276" s="11" t="s">
        <v>22</v>
      </c>
      <c r="C1276" s="12" t="s">
        <v>3605</v>
      </c>
      <c r="D1276" s="13" t="s">
        <v>3606</v>
      </c>
      <c r="E1276" s="11" t="s">
        <v>3607</v>
      </c>
      <c r="F1276" s="11" t="s">
        <v>21</v>
      </c>
    </row>
    <row r="1277" ht="15.75" customHeight="1">
      <c r="A1277" s="7" t="s">
        <v>2304</v>
      </c>
      <c r="B1277" s="7" t="s">
        <v>13</v>
      </c>
      <c r="C1277" s="9" t="s">
        <v>3608</v>
      </c>
      <c r="D1277" s="10" t="s">
        <v>3609</v>
      </c>
      <c r="E1277" s="7" t="s">
        <v>3610</v>
      </c>
      <c r="F1277" s="7"/>
    </row>
    <row r="1278" ht="15.75" customHeight="1">
      <c r="A1278" s="7" t="s">
        <v>2304</v>
      </c>
      <c r="B1278" s="7" t="s">
        <v>17</v>
      </c>
      <c r="C1278" s="9" t="s">
        <v>3611</v>
      </c>
      <c r="D1278" s="10" t="s">
        <v>3612</v>
      </c>
      <c r="E1278" s="7" t="s">
        <v>3613</v>
      </c>
      <c r="F1278" s="7" t="s">
        <v>21</v>
      </c>
    </row>
    <row r="1279" ht="15.75" customHeight="1">
      <c r="A1279" s="7" t="s">
        <v>2304</v>
      </c>
      <c r="B1279" s="7" t="s">
        <v>89</v>
      </c>
      <c r="C1279" s="9" t="s">
        <v>95</v>
      </c>
      <c r="D1279" s="10" t="s">
        <v>95</v>
      </c>
      <c r="E1279" s="15" t="s">
        <v>3614</v>
      </c>
      <c r="F1279" s="7"/>
    </row>
    <row r="1280" ht="15.75" customHeight="1">
      <c r="A1280" s="11" t="s">
        <v>2304</v>
      </c>
      <c r="B1280" s="11" t="s">
        <v>22</v>
      </c>
      <c r="C1280" s="12" t="s">
        <v>3615</v>
      </c>
      <c r="D1280" s="13" t="s">
        <v>3616</v>
      </c>
      <c r="E1280" s="11" t="s">
        <v>3617</v>
      </c>
      <c r="F1280" s="11" t="s">
        <v>21</v>
      </c>
    </row>
    <row r="1281" ht="15.75" customHeight="1">
      <c r="A1281" s="11" t="s">
        <v>2304</v>
      </c>
      <c r="B1281" s="11" t="s">
        <v>22</v>
      </c>
      <c r="C1281" s="12" t="s">
        <v>3618</v>
      </c>
      <c r="D1281" s="13" t="s">
        <v>3619</v>
      </c>
      <c r="E1281" s="11" t="s">
        <v>3620</v>
      </c>
      <c r="F1281" s="11" t="s">
        <v>21</v>
      </c>
    </row>
    <row r="1282" ht="15.75" customHeight="1">
      <c r="A1282" s="11" t="s">
        <v>2304</v>
      </c>
      <c r="B1282" s="11" t="s">
        <v>22</v>
      </c>
      <c r="C1282" s="12" t="s">
        <v>3621</v>
      </c>
      <c r="D1282" s="13" t="s">
        <v>3622</v>
      </c>
      <c r="E1282" s="11" t="s">
        <v>3623</v>
      </c>
      <c r="F1282" s="11" t="s">
        <v>21</v>
      </c>
    </row>
    <row r="1283" ht="15.75" customHeight="1">
      <c r="A1283" s="11" t="s">
        <v>2304</v>
      </c>
      <c r="B1283" s="11" t="s">
        <v>22</v>
      </c>
      <c r="C1283" s="12" t="s">
        <v>3624</v>
      </c>
      <c r="D1283" s="13" t="s">
        <v>3625</v>
      </c>
      <c r="E1283" s="11" t="s">
        <v>3626</v>
      </c>
      <c r="F1283" s="11" t="s">
        <v>21</v>
      </c>
    </row>
    <row r="1284" ht="15.75" customHeight="1">
      <c r="A1284" s="7" t="s">
        <v>2304</v>
      </c>
      <c r="B1284" s="7" t="s">
        <v>13</v>
      </c>
      <c r="C1284" s="9" t="s">
        <v>3627</v>
      </c>
      <c r="D1284" s="10" t="s">
        <v>3628</v>
      </c>
      <c r="E1284" s="7" t="s">
        <v>3629</v>
      </c>
      <c r="F1284" s="7"/>
    </row>
    <row r="1285" ht="15.75" customHeight="1">
      <c r="A1285" s="7" t="s">
        <v>2304</v>
      </c>
      <c r="B1285" s="7" t="s">
        <v>17</v>
      </c>
      <c r="C1285" s="9" t="s">
        <v>3630</v>
      </c>
      <c r="D1285" s="10" t="s">
        <v>3631</v>
      </c>
      <c r="E1285" s="7" t="s">
        <v>3632</v>
      </c>
      <c r="F1285" s="7" t="s">
        <v>21</v>
      </c>
    </row>
    <row r="1286" ht="15.75" customHeight="1">
      <c r="A1286" s="11" t="s">
        <v>2304</v>
      </c>
      <c r="B1286" s="11" t="s">
        <v>22</v>
      </c>
      <c r="C1286" s="12" t="s">
        <v>3633</v>
      </c>
      <c r="D1286" s="13" t="s">
        <v>3634</v>
      </c>
      <c r="E1286" s="11" t="s">
        <v>3635</v>
      </c>
      <c r="F1286" s="11" t="s">
        <v>21</v>
      </c>
    </row>
    <row r="1287" ht="15.75" customHeight="1">
      <c r="A1287" s="7" t="s">
        <v>2304</v>
      </c>
      <c r="B1287" s="7" t="s">
        <v>13</v>
      </c>
      <c r="C1287" s="9" t="s">
        <v>3636</v>
      </c>
      <c r="D1287" s="10" t="s">
        <v>3637</v>
      </c>
      <c r="E1287" s="7" t="s">
        <v>3638</v>
      </c>
      <c r="F1287" s="7"/>
    </row>
    <row r="1288" ht="15.75" customHeight="1">
      <c r="A1288" s="7" t="s">
        <v>2304</v>
      </c>
      <c r="B1288" s="7" t="s">
        <v>17</v>
      </c>
      <c r="C1288" s="9" t="s">
        <v>3639</v>
      </c>
      <c r="D1288" s="10" t="s">
        <v>3640</v>
      </c>
      <c r="E1288" s="7" t="s">
        <v>3641</v>
      </c>
      <c r="F1288" s="7" t="s">
        <v>517</v>
      </c>
    </row>
    <row r="1289" ht="15.75" customHeight="1">
      <c r="A1289" s="11" t="s">
        <v>2304</v>
      </c>
      <c r="B1289" s="11" t="s">
        <v>22</v>
      </c>
      <c r="C1289" s="12" t="s">
        <v>3642</v>
      </c>
      <c r="D1289" s="13" t="s">
        <v>3643</v>
      </c>
      <c r="E1289" s="11" t="s">
        <v>3644</v>
      </c>
      <c r="F1289" s="11" t="s">
        <v>517</v>
      </c>
    </row>
    <row r="1290" ht="15.75" customHeight="1">
      <c r="A1290" s="7" t="s">
        <v>2304</v>
      </c>
      <c r="B1290" s="7" t="s">
        <v>9</v>
      </c>
      <c r="C1290" s="9" t="s">
        <v>3645</v>
      </c>
      <c r="D1290" s="10" t="s">
        <v>3646</v>
      </c>
      <c r="E1290" s="7" t="s">
        <v>3647</v>
      </c>
      <c r="F1290" s="7"/>
    </row>
    <row r="1291" ht="15.75" customHeight="1">
      <c r="A1291" s="7" t="s">
        <v>2304</v>
      </c>
      <c r="B1291" s="7" t="s">
        <v>13</v>
      </c>
      <c r="C1291" s="9" t="s">
        <v>3648</v>
      </c>
      <c r="D1291" s="10" t="s">
        <v>3649</v>
      </c>
      <c r="E1291" s="7" t="s">
        <v>3650</v>
      </c>
      <c r="F1291" s="7"/>
    </row>
    <row r="1292" ht="15.75" customHeight="1">
      <c r="A1292" s="7" t="s">
        <v>2304</v>
      </c>
      <c r="B1292" s="7" t="s">
        <v>17</v>
      </c>
      <c r="C1292" s="9" t="s">
        <v>3651</v>
      </c>
      <c r="D1292" s="10" t="s">
        <v>3652</v>
      </c>
      <c r="E1292" s="7" t="s">
        <v>3653</v>
      </c>
      <c r="F1292" s="7" t="s">
        <v>21</v>
      </c>
    </row>
    <row r="1293" ht="15.75" customHeight="1">
      <c r="A1293" s="11" t="s">
        <v>2304</v>
      </c>
      <c r="B1293" s="11" t="s">
        <v>22</v>
      </c>
      <c r="C1293" s="12" t="s">
        <v>3654</v>
      </c>
      <c r="D1293" s="13" t="s">
        <v>3655</v>
      </c>
      <c r="E1293" s="11" t="s">
        <v>3656</v>
      </c>
      <c r="F1293" s="11" t="s">
        <v>21</v>
      </c>
    </row>
    <row r="1294" ht="15.75" customHeight="1">
      <c r="A1294" s="7" t="s">
        <v>2304</v>
      </c>
      <c r="B1294" s="7" t="s">
        <v>17</v>
      </c>
      <c r="C1294" s="9" t="s">
        <v>3657</v>
      </c>
      <c r="D1294" s="10" t="s">
        <v>3658</v>
      </c>
      <c r="E1294" s="7" t="s">
        <v>3659</v>
      </c>
      <c r="F1294" s="7" t="s">
        <v>21</v>
      </c>
    </row>
    <row r="1295" ht="15.75" customHeight="1">
      <c r="A1295" s="11" t="s">
        <v>2304</v>
      </c>
      <c r="B1295" s="11" t="s">
        <v>22</v>
      </c>
      <c r="C1295" s="12" t="s">
        <v>3660</v>
      </c>
      <c r="D1295" s="13" t="s">
        <v>3661</v>
      </c>
      <c r="E1295" s="11" t="s">
        <v>3662</v>
      </c>
      <c r="F1295" s="11" t="s">
        <v>21</v>
      </c>
    </row>
    <row r="1296" ht="15.75" customHeight="1">
      <c r="A1296" s="7" t="s">
        <v>2304</v>
      </c>
      <c r="B1296" s="7" t="s">
        <v>13</v>
      </c>
      <c r="C1296" s="9" t="s">
        <v>3663</v>
      </c>
      <c r="D1296" s="10" t="s">
        <v>3664</v>
      </c>
      <c r="E1296" s="7" t="s">
        <v>3665</v>
      </c>
      <c r="F1296" s="7"/>
    </row>
    <row r="1297" ht="15.75" customHeight="1">
      <c r="A1297" s="7" t="s">
        <v>2304</v>
      </c>
      <c r="B1297" s="7" t="s">
        <v>17</v>
      </c>
      <c r="C1297" s="9" t="s">
        <v>3666</v>
      </c>
      <c r="D1297" s="10" t="s">
        <v>3667</v>
      </c>
      <c r="E1297" s="7" t="s">
        <v>3668</v>
      </c>
      <c r="F1297" s="7" t="s">
        <v>21</v>
      </c>
    </row>
    <row r="1298" ht="15.75" customHeight="1">
      <c r="A1298" s="11" t="s">
        <v>2304</v>
      </c>
      <c r="B1298" s="11" t="s">
        <v>22</v>
      </c>
      <c r="C1298" s="12" t="s">
        <v>3669</v>
      </c>
      <c r="D1298" s="13" t="s">
        <v>3670</v>
      </c>
      <c r="E1298" s="11" t="s">
        <v>3671</v>
      </c>
      <c r="F1298" s="11" t="s">
        <v>21</v>
      </c>
    </row>
    <row r="1299" ht="15.75" customHeight="1">
      <c r="A1299" s="7" t="s">
        <v>2304</v>
      </c>
      <c r="B1299" s="7" t="s">
        <v>13</v>
      </c>
      <c r="C1299" s="9" t="s">
        <v>3672</v>
      </c>
      <c r="D1299" s="10" t="s">
        <v>3673</v>
      </c>
      <c r="E1299" s="7" t="s">
        <v>3674</v>
      </c>
      <c r="F1299" s="7"/>
    </row>
    <row r="1300" ht="15.75" customHeight="1">
      <c r="A1300" s="7" t="s">
        <v>2304</v>
      </c>
      <c r="B1300" s="7" t="s">
        <v>17</v>
      </c>
      <c r="C1300" s="9" t="s">
        <v>3675</v>
      </c>
      <c r="D1300" s="10" t="s">
        <v>3676</v>
      </c>
      <c r="E1300" s="7" t="s">
        <v>3677</v>
      </c>
      <c r="F1300" s="7" t="s">
        <v>21</v>
      </c>
    </row>
    <row r="1301" ht="15.75" customHeight="1">
      <c r="A1301" s="11" t="s">
        <v>2304</v>
      </c>
      <c r="B1301" s="11" t="s">
        <v>22</v>
      </c>
      <c r="C1301" s="12" t="s">
        <v>3678</v>
      </c>
      <c r="D1301" s="13" t="s">
        <v>3679</v>
      </c>
      <c r="E1301" s="11" t="s">
        <v>3680</v>
      </c>
      <c r="F1301" s="11" t="s">
        <v>21</v>
      </c>
    </row>
    <row r="1302" ht="15.75" customHeight="1">
      <c r="A1302" s="7" t="s">
        <v>2304</v>
      </c>
      <c r="B1302" s="7" t="s">
        <v>17</v>
      </c>
      <c r="C1302" s="9" t="s">
        <v>3681</v>
      </c>
      <c r="D1302" s="10" t="s">
        <v>3682</v>
      </c>
      <c r="E1302" s="7" t="s">
        <v>3683</v>
      </c>
      <c r="F1302" s="7" t="s">
        <v>21</v>
      </c>
    </row>
    <row r="1303" ht="15.75" customHeight="1">
      <c r="A1303" s="11" t="s">
        <v>2304</v>
      </c>
      <c r="B1303" s="11" t="s">
        <v>22</v>
      </c>
      <c r="C1303" s="12" t="s">
        <v>3684</v>
      </c>
      <c r="D1303" s="13" t="s">
        <v>3685</v>
      </c>
      <c r="E1303" s="11" t="s">
        <v>3686</v>
      </c>
      <c r="F1303" s="11" t="s">
        <v>21</v>
      </c>
    </row>
    <row r="1304" ht="15.75" customHeight="1">
      <c r="A1304" s="7" t="s">
        <v>2304</v>
      </c>
      <c r="B1304" s="7" t="s">
        <v>13</v>
      </c>
      <c r="C1304" s="9" t="s">
        <v>3687</v>
      </c>
      <c r="D1304" s="10" t="s">
        <v>3688</v>
      </c>
      <c r="E1304" s="7" t="s">
        <v>3689</v>
      </c>
      <c r="F1304" s="7"/>
    </row>
    <row r="1305" ht="15.75" customHeight="1">
      <c r="A1305" s="7" t="s">
        <v>2304</v>
      </c>
      <c r="B1305" s="7" t="s">
        <v>17</v>
      </c>
      <c r="C1305" s="9" t="s">
        <v>3690</v>
      </c>
      <c r="D1305" s="10" t="s">
        <v>3691</v>
      </c>
      <c r="E1305" s="7" t="s">
        <v>3692</v>
      </c>
      <c r="F1305" s="7" t="s">
        <v>21</v>
      </c>
    </row>
    <row r="1306" ht="15.75" customHeight="1">
      <c r="A1306" s="11" t="s">
        <v>2304</v>
      </c>
      <c r="B1306" s="11" t="s">
        <v>22</v>
      </c>
      <c r="C1306" s="12" t="s">
        <v>3693</v>
      </c>
      <c r="D1306" s="13" t="s">
        <v>3694</v>
      </c>
      <c r="E1306" s="11" t="s">
        <v>3695</v>
      </c>
      <c r="F1306" s="11" t="s">
        <v>21</v>
      </c>
    </row>
    <row r="1307" ht="15.75" customHeight="1">
      <c r="A1307" s="7" t="s">
        <v>2304</v>
      </c>
      <c r="B1307" s="7" t="s">
        <v>13</v>
      </c>
      <c r="C1307" s="9" t="s">
        <v>3696</v>
      </c>
      <c r="D1307" s="10" t="s">
        <v>3697</v>
      </c>
      <c r="E1307" s="7" t="s">
        <v>3698</v>
      </c>
      <c r="F1307" s="7"/>
    </row>
    <row r="1308" ht="15.75" customHeight="1">
      <c r="A1308" s="7" t="s">
        <v>2304</v>
      </c>
      <c r="B1308" s="7" t="s">
        <v>17</v>
      </c>
      <c r="C1308" s="9" t="s">
        <v>3699</v>
      </c>
      <c r="D1308" s="10" t="s">
        <v>3700</v>
      </c>
      <c r="E1308" s="7" t="s">
        <v>3701</v>
      </c>
      <c r="F1308" s="7" t="s">
        <v>21</v>
      </c>
    </row>
    <row r="1309" ht="15.75" customHeight="1">
      <c r="A1309" s="11" t="s">
        <v>2304</v>
      </c>
      <c r="B1309" s="11" t="s">
        <v>22</v>
      </c>
      <c r="C1309" s="12" t="s">
        <v>3702</v>
      </c>
      <c r="D1309" s="13" t="s">
        <v>3703</v>
      </c>
      <c r="E1309" s="11" t="s">
        <v>3704</v>
      </c>
      <c r="F1309" s="11" t="s">
        <v>21</v>
      </c>
    </row>
    <row r="1310" ht="15.75" customHeight="1">
      <c r="A1310" s="7" t="s">
        <v>2304</v>
      </c>
      <c r="B1310" s="7" t="s">
        <v>17</v>
      </c>
      <c r="C1310" s="9" t="s">
        <v>3705</v>
      </c>
      <c r="D1310" s="10" t="s">
        <v>3706</v>
      </c>
      <c r="E1310" s="7" t="s">
        <v>3707</v>
      </c>
      <c r="F1310" s="7" t="s">
        <v>21</v>
      </c>
    </row>
    <row r="1311" ht="15.75" customHeight="1">
      <c r="A1311" s="11" t="s">
        <v>2304</v>
      </c>
      <c r="B1311" s="11" t="s">
        <v>22</v>
      </c>
      <c r="C1311" s="12" t="s">
        <v>3708</v>
      </c>
      <c r="D1311" s="13" t="s">
        <v>3709</v>
      </c>
      <c r="E1311" s="11" t="s">
        <v>3710</v>
      </c>
      <c r="F1311" s="11" t="s">
        <v>21</v>
      </c>
    </row>
    <row r="1312" ht="15.75" customHeight="1">
      <c r="A1312" s="7" t="s">
        <v>2304</v>
      </c>
      <c r="B1312" s="7" t="s">
        <v>13</v>
      </c>
      <c r="C1312" s="9" t="s">
        <v>3711</v>
      </c>
      <c r="D1312" s="10" t="s">
        <v>3712</v>
      </c>
      <c r="E1312" s="7" t="s">
        <v>3713</v>
      </c>
      <c r="F1312" s="7"/>
    </row>
    <row r="1313" ht="15.75" customHeight="1">
      <c r="A1313" s="7" t="s">
        <v>2304</v>
      </c>
      <c r="B1313" s="7" t="s">
        <v>17</v>
      </c>
      <c r="C1313" s="9" t="s">
        <v>3714</v>
      </c>
      <c r="D1313" s="10" t="s">
        <v>3715</v>
      </c>
      <c r="E1313" s="7" t="s">
        <v>3716</v>
      </c>
      <c r="F1313" s="7" t="s">
        <v>21</v>
      </c>
    </row>
    <row r="1314" ht="15.75" customHeight="1">
      <c r="A1314" s="11" t="s">
        <v>2304</v>
      </c>
      <c r="B1314" s="11" t="s">
        <v>22</v>
      </c>
      <c r="C1314" s="12" t="s">
        <v>3717</v>
      </c>
      <c r="D1314" s="13" t="s">
        <v>3718</v>
      </c>
      <c r="E1314" s="11" t="s">
        <v>3719</v>
      </c>
      <c r="F1314" s="11" t="s">
        <v>21</v>
      </c>
    </row>
    <row r="1315" ht="15.75" customHeight="1">
      <c r="A1315" s="7" t="s">
        <v>2304</v>
      </c>
      <c r="B1315" s="7" t="s">
        <v>17</v>
      </c>
      <c r="C1315" s="9" t="s">
        <v>3720</v>
      </c>
      <c r="D1315" s="10" t="s">
        <v>3721</v>
      </c>
      <c r="E1315" s="7" t="s">
        <v>3722</v>
      </c>
      <c r="F1315" s="7" t="s">
        <v>21</v>
      </c>
    </row>
    <row r="1316" ht="15.75" customHeight="1">
      <c r="A1316" s="11" t="s">
        <v>2304</v>
      </c>
      <c r="B1316" s="11" t="s">
        <v>22</v>
      </c>
      <c r="C1316" s="12" t="s">
        <v>3723</v>
      </c>
      <c r="D1316" s="13" t="s">
        <v>3724</v>
      </c>
      <c r="E1316" s="11" t="s">
        <v>3725</v>
      </c>
      <c r="F1316" s="11" t="s">
        <v>21</v>
      </c>
    </row>
    <row r="1317" ht="15.75" customHeight="1">
      <c r="A1317" s="7" t="s">
        <v>2304</v>
      </c>
      <c r="B1317" s="7" t="s">
        <v>13</v>
      </c>
      <c r="C1317" s="9" t="s">
        <v>3726</v>
      </c>
      <c r="D1317" s="10" t="s">
        <v>3727</v>
      </c>
      <c r="E1317" s="7" t="s">
        <v>3728</v>
      </c>
      <c r="F1317" s="7"/>
    </row>
    <row r="1318" ht="15.75" customHeight="1">
      <c r="A1318" s="7" t="s">
        <v>2304</v>
      </c>
      <c r="B1318" s="7" t="s">
        <v>17</v>
      </c>
      <c r="C1318" s="9" t="s">
        <v>3729</v>
      </c>
      <c r="D1318" s="10" t="s">
        <v>3730</v>
      </c>
      <c r="E1318" s="7" t="s">
        <v>3731</v>
      </c>
      <c r="F1318" s="7" t="s">
        <v>517</v>
      </c>
    </row>
    <row r="1319" ht="15.75" customHeight="1">
      <c r="A1319" s="11" t="s">
        <v>2304</v>
      </c>
      <c r="B1319" s="11" t="s">
        <v>22</v>
      </c>
      <c r="C1319" s="12" t="s">
        <v>3732</v>
      </c>
      <c r="D1319" s="13" t="s">
        <v>3733</v>
      </c>
      <c r="E1319" s="11" t="s">
        <v>3734</v>
      </c>
      <c r="F1319" s="11" t="s">
        <v>517</v>
      </c>
    </row>
    <row r="1320" ht="15.75" customHeight="1">
      <c r="A1320" s="11" t="s">
        <v>2304</v>
      </c>
      <c r="B1320" s="11" t="s">
        <v>22</v>
      </c>
      <c r="C1320" s="12" t="s">
        <v>3735</v>
      </c>
      <c r="D1320" s="13" t="s">
        <v>3736</v>
      </c>
      <c r="E1320" s="11" t="s">
        <v>3737</v>
      </c>
      <c r="F1320" s="11" t="s">
        <v>517</v>
      </c>
    </row>
    <row r="1321" ht="15.75" customHeight="1">
      <c r="A1321" s="7" t="s">
        <v>2304</v>
      </c>
      <c r="B1321" s="7" t="s">
        <v>17</v>
      </c>
      <c r="C1321" s="9" t="s">
        <v>3738</v>
      </c>
      <c r="D1321" s="10" t="s">
        <v>3739</v>
      </c>
      <c r="E1321" s="7" t="s">
        <v>3740</v>
      </c>
      <c r="F1321" s="7" t="s">
        <v>21</v>
      </c>
    </row>
    <row r="1322" ht="15.75" customHeight="1">
      <c r="A1322" s="11" t="s">
        <v>2304</v>
      </c>
      <c r="B1322" s="11" t="s">
        <v>22</v>
      </c>
      <c r="C1322" s="12" t="s">
        <v>3741</v>
      </c>
      <c r="D1322" s="13" t="s">
        <v>3742</v>
      </c>
      <c r="E1322" s="11" t="s">
        <v>3743</v>
      </c>
      <c r="F1322" s="11" t="s">
        <v>21</v>
      </c>
    </row>
    <row r="1323" ht="15.75" customHeight="1">
      <c r="A1323" s="7" t="s">
        <v>2304</v>
      </c>
      <c r="B1323" s="7" t="s">
        <v>13</v>
      </c>
      <c r="C1323" s="9" t="s">
        <v>3744</v>
      </c>
      <c r="D1323" s="10" t="s">
        <v>3745</v>
      </c>
      <c r="E1323" s="7" t="s">
        <v>3746</v>
      </c>
      <c r="F1323" s="7"/>
    </row>
    <row r="1324" ht="15.75" customHeight="1">
      <c r="A1324" s="7" t="s">
        <v>2304</v>
      </c>
      <c r="B1324" s="7" t="s">
        <v>17</v>
      </c>
      <c r="C1324" s="9" t="s">
        <v>3747</v>
      </c>
      <c r="D1324" s="10" t="s">
        <v>3748</v>
      </c>
      <c r="E1324" s="7" t="s">
        <v>3749</v>
      </c>
      <c r="F1324" s="7" t="s">
        <v>517</v>
      </c>
    </row>
    <row r="1325" ht="15.75" customHeight="1">
      <c r="A1325" s="11" t="s">
        <v>2304</v>
      </c>
      <c r="B1325" s="11" t="s">
        <v>22</v>
      </c>
      <c r="C1325" s="12" t="s">
        <v>3750</v>
      </c>
      <c r="D1325" s="13" t="s">
        <v>3751</v>
      </c>
      <c r="E1325" s="11" t="s">
        <v>3752</v>
      </c>
      <c r="F1325" s="11" t="s">
        <v>517</v>
      </c>
    </row>
    <row r="1326" ht="15.75" customHeight="1">
      <c r="A1326" s="7" t="s">
        <v>2304</v>
      </c>
      <c r="B1326" s="7" t="s">
        <v>13</v>
      </c>
      <c r="C1326" s="9" t="s">
        <v>3753</v>
      </c>
      <c r="D1326" s="10" t="s">
        <v>3754</v>
      </c>
      <c r="E1326" s="7" t="s">
        <v>3755</v>
      </c>
      <c r="F1326" s="7"/>
    </row>
    <row r="1327" ht="15.75" customHeight="1">
      <c r="A1327" s="7" t="s">
        <v>2304</v>
      </c>
      <c r="B1327" s="7" t="s">
        <v>17</v>
      </c>
      <c r="C1327" s="9" t="s">
        <v>3756</v>
      </c>
      <c r="D1327" s="10" t="s">
        <v>3757</v>
      </c>
      <c r="E1327" s="7" t="s">
        <v>3758</v>
      </c>
      <c r="F1327" s="7" t="s">
        <v>21</v>
      </c>
    </row>
    <row r="1328" ht="15.75" customHeight="1">
      <c r="A1328" s="7" t="s">
        <v>2304</v>
      </c>
      <c r="B1328" s="7" t="s">
        <v>89</v>
      </c>
      <c r="C1328" s="9" t="s">
        <v>110</v>
      </c>
      <c r="D1328" s="10" t="s">
        <v>110</v>
      </c>
      <c r="E1328" s="15" t="s">
        <v>3759</v>
      </c>
      <c r="F1328" s="7"/>
    </row>
    <row r="1329" ht="15.75" customHeight="1">
      <c r="A1329" s="11" t="s">
        <v>2304</v>
      </c>
      <c r="B1329" s="11" t="s">
        <v>22</v>
      </c>
      <c r="C1329" s="12" t="s">
        <v>3760</v>
      </c>
      <c r="D1329" s="13" t="s">
        <v>3761</v>
      </c>
      <c r="E1329" s="11" t="s">
        <v>3762</v>
      </c>
      <c r="F1329" s="11" t="s">
        <v>21</v>
      </c>
    </row>
    <row r="1330" ht="15.75" customHeight="1">
      <c r="A1330" s="7" t="s">
        <v>2304</v>
      </c>
      <c r="B1330" s="7" t="s">
        <v>17</v>
      </c>
      <c r="C1330" s="9" t="s">
        <v>3763</v>
      </c>
      <c r="D1330" s="10" t="s">
        <v>3764</v>
      </c>
      <c r="E1330" s="7" t="s">
        <v>3765</v>
      </c>
      <c r="F1330" s="7" t="s">
        <v>517</v>
      </c>
    </row>
    <row r="1331" ht="15.75" customHeight="1">
      <c r="A1331" s="7" t="s">
        <v>2304</v>
      </c>
      <c r="B1331" s="7" t="s">
        <v>89</v>
      </c>
      <c r="C1331" s="9" t="s">
        <v>110</v>
      </c>
      <c r="D1331" s="10" t="s">
        <v>110</v>
      </c>
      <c r="E1331" s="15" t="s">
        <v>3766</v>
      </c>
      <c r="F1331" s="7"/>
    </row>
    <row r="1332" ht="15.75" customHeight="1">
      <c r="A1332" s="11" t="s">
        <v>2304</v>
      </c>
      <c r="B1332" s="11" t="s">
        <v>22</v>
      </c>
      <c r="C1332" s="12" t="s">
        <v>3767</v>
      </c>
      <c r="D1332" s="13" t="s">
        <v>3768</v>
      </c>
      <c r="E1332" s="11" t="s">
        <v>3769</v>
      </c>
      <c r="F1332" s="11" t="s">
        <v>517</v>
      </c>
    </row>
    <row r="1333" ht="15.75" customHeight="1">
      <c r="A1333" s="7" t="s">
        <v>2304</v>
      </c>
      <c r="B1333" s="7" t="s">
        <v>17</v>
      </c>
      <c r="C1333" s="9" t="s">
        <v>3770</v>
      </c>
      <c r="D1333" s="10" t="s">
        <v>3771</v>
      </c>
      <c r="E1333" s="7" t="s">
        <v>3772</v>
      </c>
      <c r="F1333" s="7" t="s">
        <v>21</v>
      </c>
    </row>
    <row r="1334" ht="15.75" customHeight="1">
      <c r="A1334" s="11" t="s">
        <v>2304</v>
      </c>
      <c r="B1334" s="11" t="s">
        <v>22</v>
      </c>
      <c r="C1334" s="12" t="s">
        <v>3773</v>
      </c>
      <c r="D1334" s="13" t="s">
        <v>3774</v>
      </c>
      <c r="E1334" s="11" t="s">
        <v>3775</v>
      </c>
      <c r="F1334" s="11" t="s">
        <v>21</v>
      </c>
    </row>
    <row r="1335" ht="15.75" customHeight="1">
      <c r="A1335" s="11" t="s">
        <v>2304</v>
      </c>
      <c r="B1335" s="11" t="s">
        <v>22</v>
      </c>
      <c r="C1335" s="12" t="s">
        <v>3776</v>
      </c>
      <c r="D1335" s="13" t="s">
        <v>3777</v>
      </c>
      <c r="E1335" s="11" t="s">
        <v>3778</v>
      </c>
      <c r="F1335" s="11" t="s">
        <v>21</v>
      </c>
    </row>
    <row r="1336" ht="15.75" customHeight="1">
      <c r="A1336" s="7" t="s">
        <v>2304</v>
      </c>
      <c r="B1336" s="7" t="s">
        <v>17</v>
      </c>
      <c r="C1336" s="9" t="s">
        <v>3779</v>
      </c>
      <c r="D1336" s="10" t="s">
        <v>3780</v>
      </c>
      <c r="E1336" s="7" t="s">
        <v>3781</v>
      </c>
      <c r="F1336" s="7" t="s">
        <v>21</v>
      </c>
    </row>
    <row r="1337" ht="15.75" customHeight="1">
      <c r="A1337" s="11" t="s">
        <v>2304</v>
      </c>
      <c r="B1337" s="11" t="s">
        <v>22</v>
      </c>
      <c r="C1337" s="12" t="s">
        <v>3782</v>
      </c>
      <c r="D1337" s="13" t="s">
        <v>3783</v>
      </c>
      <c r="E1337" s="11" t="s">
        <v>3784</v>
      </c>
      <c r="F1337" s="11" t="s">
        <v>21</v>
      </c>
    </row>
    <row r="1338" ht="15.75" customHeight="1">
      <c r="A1338" s="11" t="s">
        <v>2304</v>
      </c>
      <c r="B1338" s="11" t="s">
        <v>22</v>
      </c>
      <c r="C1338" s="12" t="s">
        <v>3785</v>
      </c>
      <c r="D1338" s="13" t="s">
        <v>3786</v>
      </c>
      <c r="E1338" s="11" t="s">
        <v>3787</v>
      </c>
      <c r="F1338" s="11" t="s">
        <v>21</v>
      </c>
    </row>
    <row r="1339" ht="15.75" customHeight="1">
      <c r="A1339" s="11" t="s">
        <v>2304</v>
      </c>
      <c r="B1339" s="11" t="s">
        <v>22</v>
      </c>
      <c r="C1339" s="12" t="s">
        <v>3788</v>
      </c>
      <c r="D1339" s="13" t="s">
        <v>3789</v>
      </c>
      <c r="E1339" s="11" t="s">
        <v>3790</v>
      </c>
      <c r="F1339" s="11" t="s">
        <v>21</v>
      </c>
    </row>
    <row r="1340" ht="15.75" customHeight="1">
      <c r="A1340" s="11" t="s">
        <v>2304</v>
      </c>
      <c r="B1340" s="11" t="s">
        <v>22</v>
      </c>
      <c r="C1340" s="12" t="s">
        <v>3791</v>
      </c>
      <c r="D1340" s="13" t="s">
        <v>3792</v>
      </c>
      <c r="E1340" s="11" t="s">
        <v>3793</v>
      </c>
      <c r="F1340" s="11" t="s">
        <v>21</v>
      </c>
    </row>
    <row r="1341" ht="15.75" customHeight="1">
      <c r="A1341" s="11" t="s">
        <v>2304</v>
      </c>
      <c r="B1341" s="11" t="s">
        <v>22</v>
      </c>
      <c r="C1341" s="12" t="s">
        <v>3794</v>
      </c>
      <c r="D1341" s="13" t="s">
        <v>3795</v>
      </c>
      <c r="E1341" s="11" t="s">
        <v>3796</v>
      </c>
      <c r="F1341" s="11" t="s">
        <v>21</v>
      </c>
    </row>
    <row r="1342" ht="15.75" customHeight="1">
      <c r="A1342" s="11" t="s">
        <v>2304</v>
      </c>
      <c r="B1342" s="11" t="s">
        <v>22</v>
      </c>
      <c r="C1342" s="12" t="s">
        <v>3797</v>
      </c>
      <c r="D1342" s="13" t="s">
        <v>3798</v>
      </c>
      <c r="E1342" s="11" t="s">
        <v>3799</v>
      </c>
      <c r="F1342" s="11" t="s">
        <v>21</v>
      </c>
    </row>
    <row r="1343" ht="15.75" customHeight="1">
      <c r="A1343" s="11" t="s">
        <v>2304</v>
      </c>
      <c r="B1343" s="11" t="s">
        <v>22</v>
      </c>
      <c r="C1343" s="12" t="s">
        <v>3800</v>
      </c>
      <c r="D1343" s="13" t="s">
        <v>3801</v>
      </c>
      <c r="E1343" s="11" t="s">
        <v>3802</v>
      </c>
      <c r="F1343" s="11" t="s">
        <v>21</v>
      </c>
    </row>
    <row r="1344" ht="15.75" customHeight="1">
      <c r="A1344" s="7" t="s">
        <v>2304</v>
      </c>
      <c r="B1344" s="7" t="s">
        <v>13</v>
      </c>
      <c r="C1344" s="9" t="s">
        <v>3803</v>
      </c>
      <c r="D1344" s="10" t="s">
        <v>3804</v>
      </c>
      <c r="E1344" s="7" t="s">
        <v>3805</v>
      </c>
      <c r="F1344" s="7"/>
    </row>
    <row r="1345" ht="15.75" customHeight="1">
      <c r="A1345" s="7" t="s">
        <v>2304</v>
      </c>
      <c r="B1345" s="7" t="s">
        <v>17</v>
      </c>
      <c r="C1345" s="9" t="s">
        <v>3806</v>
      </c>
      <c r="D1345" s="10" t="s">
        <v>3807</v>
      </c>
      <c r="E1345" s="7" t="s">
        <v>3808</v>
      </c>
      <c r="F1345" s="7" t="s">
        <v>517</v>
      </c>
    </row>
    <row r="1346" ht="15.75" customHeight="1">
      <c r="A1346" s="11" t="s">
        <v>2304</v>
      </c>
      <c r="B1346" s="11" t="s">
        <v>22</v>
      </c>
      <c r="C1346" s="12" t="s">
        <v>3809</v>
      </c>
      <c r="D1346" s="13" t="s">
        <v>3810</v>
      </c>
      <c r="E1346" s="11" t="s">
        <v>3811</v>
      </c>
      <c r="F1346" s="11" t="s">
        <v>517</v>
      </c>
    </row>
    <row r="1347" ht="15.75" customHeight="1">
      <c r="A1347" s="7" t="s">
        <v>2304</v>
      </c>
      <c r="B1347" s="7" t="s">
        <v>17</v>
      </c>
      <c r="C1347" s="9" t="s">
        <v>3812</v>
      </c>
      <c r="D1347" s="10" t="s">
        <v>3813</v>
      </c>
      <c r="E1347" s="7" t="s">
        <v>3814</v>
      </c>
      <c r="F1347" s="7" t="s">
        <v>21</v>
      </c>
    </row>
    <row r="1348" ht="15.75" customHeight="1">
      <c r="A1348" s="11" t="s">
        <v>2304</v>
      </c>
      <c r="B1348" s="11" t="s">
        <v>22</v>
      </c>
      <c r="C1348" s="12" t="s">
        <v>3815</v>
      </c>
      <c r="D1348" s="13" t="s">
        <v>3816</v>
      </c>
      <c r="E1348" s="11" t="s">
        <v>3817</v>
      </c>
      <c r="F1348" s="11" t="s">
        <v>21</v>
      </c>
    </row>
    <row r="1349" ht="15.75" customHeight="1">
      <c r="A1349" s="11" t="s">
        <v>2304</v>
      </c>
      <c r="B1349" s="11" t="s">
        <v>22</v>
      </c>
      <c r="C1349" s="12" t="s">
        <v>3818</v>
      </c>
      <c r="D1349" s="13" t="s">
        <v>3819</v>
      </c>
      <c r="E1349" s="11" t="s">
        <v>3820</v>
      </c>
      <c r="F1349" s="11" t="s">
        <v>21</v>
      </c>
    </row>
    <row r="1350" ht="15.75" customHeight="1">
      <c r="A1350" s="11" t="s">
        <v>2304</v>
      </c>
      <c r="B1350" s="11" t="s">
        <v>22</v>
      </c>
      <c r="C1350" s="12" t="s">
        <v>3821</v>
      </c>
      <c r="D1350" s="13" t="s">
        <v>3822</v>
      </c>
      <c r="E1350" s="11" t="s">
        <v>3823</v>
      </c>
      <c r="F1350" s="11" t="s">
        <v>21</v>
      </c>
    </row>
    <row r="1351" ht="15.75" customHeight="1">
      <c r="A1351" s="11" t="s">
        <v>2304</v>
      </c>
      <c r="B1351" s="11" t="s">
        <v>22</v>
      </c>
      <c r="C1351" s="12" t="s">
        <v>3824</v>
      </c>
      <c r="D1351" s="13" t="s">
        <v>3825</v>
      </c>
      <c r="E1351" s="11" t="s">
        <v>3826</v>
      </c>
      <c r="F1351" s="11" t="s">
        <v>21</v>
      </c>
    </row>
    <row r="1352" ht="15.75" customHeight="1">
      <c r="A1352" s="11" t="s">
        <v>2304</v>
      </c>
      <c r="B1352" s="11" t="s">
        <v>22</v>
      </c>
      <c r="C1352" s="12" t="s">
        <v>3827</v>
      </c>
      <c r="D1352" s="13" t="s">
        <v>3828</v>
      </c>
      <c r="E1352" s="11" t="s">
        <v>3829</v>
      </c>
      <c r="F1352" s="11" t="s">
        <v>21</v>
      </c>
    </row>
    <row r="1353" ht="15.75" customHeight="1">
      <c r="A1353" s="7" t="s">
        <v>3830</v>
      </c>
      <c r="B1353" s="7" t="s">
        <v>3830</v>
      </c>
      <c r="C1353" s="9" t="s">
        <v>3830</v>
      </c>
      <c r="D1353" s="10" t="s">
        <v>3830</v>
      </c>
      <c r="E1353" s="7"/>
      <c r="F1353" s="7"/>
    </row>
    <row r="1354" ht="15.75" customHeight="1">
      <c r="A1354" s="7" t="s">
        <v>3830</v>
      </c>
      <c r="B1354" s="7" t="s">
        <v>9</v>
      </c>
      <c r="C1354" s="9" t="s">
        <v>3831</v>
      </c>
      <c r="D1354" s="10" t="s">
        <v>3832</v>
      </c>
      <c r="E1354" s="7" t="s">
        <v>3833</v>
      </c>
      <c r="F1354" s="7"/>
    </row>
    <row r="1355" ht="15.75" customHeight="1">
      <c r="A1355" s="7" t="s">
        <v>3830</v>
      </c>
      <c r="B1355" s="7" t="s">
        <v>13</v>
      </c>
      <c r="C1355" s="9" t="s">
        <v>3834</v>
      </c>
      <c r="D1355" s="10" t="s">
        <v>3835</v>
      </c>
      <c r="E1355" s="7" t="s">
        <v>3836</v>
      </c>
      <c r="F1355" s="7"/>
    </row>
    <row r="1356" ht="15.75" customHeight="1">
      <c r="A1356" s="7" t="s">
        <v>3830</v>
      </c>
      <c r="B1356" s="7" t="s">
        <v>17</v>
      </c>
      <c r="C1356" s="9" t="s">
        <v>3837</v>
      </c>
      <c r="D1356" s="10" t="s">
        <v>3838</v>
      </c>
      <c r="E1356" s="7" t="s">
        <v>3839</v>
      </c>
      <c r="F1356" s="7" t="s">
        <v>510</v>
      </c>
    </row>
    <row r="1357" ht="15.75" customHeight="1">
      <c r="A1357" s="11" t="s">
        <v>3830</v>
      </c>
      <c r="B1357" s="11" t="s">
        <v>22</v>
      </c>
      <c r="C1357" s="12" t="s">
        <v>3840</v>
      </c>
      <c r="D1357" s="13" t="s">
        <v>3841</v>
      </c>
      <c r="E1357" s="11" t="s">
        <v>3842</v>
      </c>
      <c r="F1357" s="11" t="s">
        <v>3843</v>
      </c>
    </row>
    <row r="1358" ht="15.75" customHeight="1">
      <c r="A1358" s="11" t="s">
        <v>3830</v>
      </c>
      <c r="B1358" s="11" t="s">
        <v>22</v>
      </c>
      <c r="C1358" s="12" t="s">
        <v>3844</v>
      </c>
      <c r="D1358" s="13" t="s">
        <v>3845</v>
      </c>
      <c r="E1358" s="11" t="s">
        <v>3846</v>
      </c>
      <c r="F1358" s="11" t="s">
        <v>3843</v>
      </c>
    </row>
    <row r="1359" ht="15.75" customHeight="1">
      <c r="A1359" s="11" t="s">
        <v>3830</v>
      </c>
      <c r="B1359" s="11" t="s">
        <v>22</v>
      </c>
      <c r="C1359" s="12" t="s">
        <v>3847</v>
      </c>
      <c r="D1359" s="13" t="s">
        <v>3848</v>
      </c>
      <c r="E1359" s="11" t="s">
        <v>3849</v>
      </c>
      <c r="F1359" s="11" t="s">
        <v>3843</v>
      </c>
    </row>
    <row r="1360" ht="15.75" customHeight="1">
      <c r="A1360" s="11" t="s">
        <v>3830</v>
      </c>
      <c r="B1360" s="11" t="s">
        <v>22</v>
      </c>
      <c r="C1360" s="12" t="s">
        <v>3850</v>
      </c>
      <c r="D1360" s="13" t="s">
        <v>3851</v>
      </c>
      <c r="E1360" s="11" t="s">
        <v>3852</v>
      </c>
      <c r="F1360" s="11" t="s">
        <v>3843</v>
      </c>
    </row>
    <row r="1361" ht="15.75" customHeight="1">
      <c r="A1361" s="11" t="s">
        <v>3830</v>
      </c>
      <c r="B1361" s="11" t="s">
        <v>22</v>
      </c>
      <c r="C1361" s="12" t="s">
        <v>3853</v>
      </c>
      <c r="D1361" s="13" t="s">
        <v>3854</v>
      </c>
      <c r="E1361" s="11" t="s">
        <v>3855</v>
      </c>
      <c r="F1361" s="11" t="s">
        <v>3843</v>
      </c>
    </row>
    <row r="1362" ht="15.75" customHeight="1">
      <c r="A1362" s="11" t="s">
        <v>3830</v>
      </c>
      <c r="B1362" s="11" t="s">
        <v>22</v>
      </c>
      <c r="C1362" s="12" t="s">
        <v>3856</v>
      </c>
      <c r="D1362" s="13" t="s">
        <v>3857</v>
      </c>
      <c r="E1362" s="11" t="s">
        <v>3858</v>
      </c>
      <c r="F1362" s="11" t="s">
        <v>21</v>
      </c>
    </row>
    <row r="1363" ht="15.75" customHeight="1">
      <c r="A1363" s="11" t="s">
        <v>3830</v>
      </c>
      <c r="B1363" s="11" t="s">
        <v>22</v>
      </c>
      <c r="C1363" s="12" t="s">
        <v>3859</v>
      </c>
      <c r="D1363" s="13" t="s">
        <v>3860</v>
      </c>
      <c r="E1363" s="11" t="s">
        <v>3861</v>
      </c>
      <c r="F1363" s="11" t="s">
        <v>21</v>
      </c>
    </row>
    <row r="1364" ht="15.75" customHeight="1">
      <c r="A1364" s="11" t="s">
        <v>3830</v>
      </c>
      <c r="B1364" s="11" t="s">
        <v>22</v>
      </c>
      <c r="C1364" s="12" t="s">
        <v>3862</v>
      </c>
      <c r="D1364" s="13" t="s">
        <v>3863</v>
      </c>
      <c r="E1364" s="11" t="s">
        <v>3864</v>
      </c>
      <c r="F1364" s="11" t="s">
        <v>21</v>
      </c>
    </row>
    <row r="1365" ht="15.75" customHeight="1">
      <c r="A1365" s="11" t="s">
        <v>3830</v>
      </c>
      <c r="B1365" s="11" t="s">
        <v>22</v>
      </c>
      <c r="C1365" s="12" t="s">
        <v>3865</v>
      </c>
      <c r="D1365" s="13" t="s">
        <v>3866</v>
      </c>
      <c r="E1365" s="11" t="s">
        <v>3867</v>
      </c>
      <c r="F1365" s="11" t="s">
        <v>21</v>
      </c>
    </row>
    <row r="1366" ht="15.75" customHeight="1">
      <c r="A1366" s="11" t="s">
        <v>3830</v>
      </c>
      <c r="B1366" s="11" t="s">
        <v>22</v>
      </c>
      <c r="C1366" s="12" t="s">
        <v>3868</v>
      </c>
      <c r="D1366" s="13" t="s">
        <v>3869</v>
      </c>
      <c r="E1366" s="11" t="s">
        <v>3870</v>
      </c>
      <c r="F1366" s="11" t="s">
        <v>21</v>
      </c>
    </row>
    <row r="1367" ht="15.75" customHeight="1">
      <c r="A1367" s="11" t="s">
        <v>3830</v>
      </c>
      <c r="B1367" s="11" t="s">
        <v>22</v>
      </c>
      <c r="C1367" s="12" t="s">
        <v>3871</v>
      </c>
      <c r="D1367" s="13" t="s">
        <v>3872</v>
      </c>
      <c r="E1367" s="11" t="s">
        <v>3873</v>
      </c>
      <c r="F1367" s="11" t="s">
        <v>21</v>
      </c>
    </row>
    <row r="1368" ht="15.75" customHeight="1">
      <c r="A1368" s="11" t="s">
        <v>3830</v>
      </c>
      <c r="B1368" s="11" t="s">
        <v>22</v>
      </c>
      <c r="C1368" s="12" t="s">
        <v>3874</v>
      </c>
      <c r="D1368" s="13" t="s">
        <v>3875</v>
      </c>
      <c r="E1368" s="11" t="s">
        <v>3876</v>
      </c>
      <c r="F1368" s="11" t="s">
        <v>21</v>
      </c>
    </row>
    <row r="1369" ht="15.75" customHeight="1">
      <c r="A1369" s="11" t="s">
        <v>3830</v>
      </c>
      <c r="B1369" s="11" t="s">
        <v>22</v>
      </c>
      <c r="C1369" s="12" t="s">
        <v>3877</v>
      </c>
      <c r="D1369" s="13" t="s">
        <v>3878</v>
      </c>
      <c r="E1369" s="11" t="s">
        <v>3879</v>
      </c>
      <c r="F1369" s="11" t="s">
        <v>21</v>
      </c>
    </row>
    <row r="1370" ht="15.75" customHeight="1">
      <c r="A1370" s="11" t="s">
        <v>3830</v>
      </c>
      <c r="B1370" s="11" t="s">
        <v>22</v>
      </c>
      <c r="C1370" s="12" t="s">
        <v>3880</v>
      </c>
      <c r="D1370" s="13" t="s">
        <v>3881</v>
      </c>
      <c r="E1370" s="11" t="s">
        <v>3882</v>
      </c>
      <c r="F1370" s="11" t="s">
        <v>21</v>
      </c>
    </row>
    <row r="1371" ht="15.75" customHeight="1">
      <c r="A1371" s="7" t="s">
        <v>3830</v>
      </c>
      <c r="B1371" s="7" t="s">
        <v>9</v>
      </c>
      <c r="C1371" s="9" t="s">
        <v>3883</v>
      </c>
      <c r="D1371" s="10" t="s">
        <v>3884</v>
      </c>
      <c r="E1371" s="7" t="s">
        <v>3885</v>
      </c>
      <c r="F1371" s="7"/>
    </row>
    <row r="1372" ht="15.75" customHeight="1">
      <c r="A1372" s="7" t="s">
        <v>3830</v>
      </c>
      <c r="B1372" s="7" t="s">
        <v>89</v>
      </c>
      <c r="C1372" s="9" t="s">
        <v>95</v>
      </c>
      <c r="D1372" s="10" t="s">
        <v>95</v>
      </c>
      <c r="E1372" s="15" t="s">
        <v>3886</v>
      </c>
      <c r="F1372" s="7"/>
    </row>
    <row r="1373" ht="15.75" customHeight="1">
      <c r="A1373" s="7" t="s">
        <v>3830</v>
      </c>
      <c r="B1373" s="7" t="s">
        <v>13</v>
      </c>
      <c r="C1373" s="9" t="s">
        <v>3887</v>
      </c>
      <c r="D1373" s="10" t="s">
        <v>3888</v>
      </c>
      <c r="E1373" s="7" t="s">
        <v>3889</v>
      </c>
      <c r="F1373" s="7"/>
    </row>
    <row r="1374" ht="15.75" customHeight="1">
      <c r="A1374" s="7" t="s">
        <v>3830</v>
      </c>
      <c r="B1374" s="7" t="s">
        <v>17</v>
      </c>
      <c r="C1374" s="9" t="s">
        <v>3890</v>
      </c>
      <c r="D1374" s="10" t="s">
        <v>3891</v>
      </c>
      <c r="E1374" s="7" t="s">
        <v>3892</v>
      </c>
      <c r="F1374" s="7" t="s">
        <v>21</v>
      </c>
    </row>
    <row r="1375" ht="15.75" customHeight="1">
      <c r="A1375" s="7" t="s">
        <v>3830</v>
      </c>
      <c r="B1375" s="7" t="s">
        <v>89</v>
      </c>
      <c r="C1375" s="9" t="s">
        <v>95</v>
      </c>
      <c r="D1375" s="10" t="s">
        <v>95</v>
      </c>
      <c r="E1375" s="15" t="s">
        <v>2914</v>
      </c>
      <c r="F1375" s="7"/>
    </row>
    <row r="1376" ht="15.75" customHeight="1">
      <c r="A1376" s="11" t="s">
        <v>3830</v>
      </c>
      <c r="B1376" s="11" t="s">
        <v>22</v>
      </c>
      <c r="C1376" s="12" t="s">
        <v>3893</v>
      </c>
      <c r="D1376" s="13" t="s">
        <v>3894</v>
      </c>
      <c r="E1376" s="11" t="s">
        <v>3895</v>
      </c>
      <c r="F1376" s="11" t="s">
        <v>21</v>
      </c>
    </row>
    <row r="1377" ht="15.75" customHeight="1">
      <c r="A1377" s="7" t="s">
        <v>3830</v>
      </c>
      <c r="B1377" s="7" t="s">
        <v>17</v>
      </c>
      <c r="C1377" s="9" t="s">
        <v>3896</v>
      </c>
      <c r="D1377" s="10" t="s">
        <v>3897</v>
      </c>
      <c r="E1377" s="7" t="s">
        <v>3898</v>
      </c>
      <c r="F1377" s="7" t="s">
        <v>21</v>
      </c>
    </row>
    <row r="1378" ht="15.75" customHeight="1">
      <c r="A1378" s="7" t="s">
        <v>3830</v>
      </c>
      <c r="B1378" s="7" t="s">
        <v>89</v>
      </c>
      <c r="C1378" s="9" t="s">
        <v>95</v>
      </c>
      <c r="D1378" s="10" t="s">
        <v>95</v>
      </c>
      <c r="E1378" s="15" t="s">
        <v>2914</v>
      </c>
      <c r="F1378" s="7"/>
    </row>
    <row r="1379" ht="15.75" customHeight="1">
      <c r="A1379" s="11" t="s">
        <v>3830</v>
      </c>
      <c r="B1379" s="11" t="s">
        <v>22</v>
      </c>
      <c r="C1379" s="12" t="s">
        <v>3899</v>
      </c>
      <c r="D1379" s="13" t="s">
        <v>3900</v>
      </c>
      <c r="E1379" s="11" t="s">
        <v>3901</v>
      </c>
      <c r="F1379" s="11" t="s">
        <v>21</v>
      </c>
    </row>
    <row r="1380" ht="15.75" customHeight="1">
      <c r="A1380" s="7" t="s">
        <v>3830</v>
      </c>
      <c r="B1380" s="7" t="s">
        <v>17</v>
      </c>
      <c r="C1380" s="9" t="s">
        <v>3902</v>
      </c>
      <c r="D1380" s="10" t="s">
        <v>3903</v>
      </c>
      <c r="E1380" s="7" t="s">
        <v>3904</v>
      </c>
      <c r="F1380" s="7" t="s">
        <v>21</v>
      </c>
    </row>
    <row r="1381" ht="15.75" customHeight="1">
      <c r="A1381" s="11" t="s">
        <v>3830</v>
      </c>
      <c r="B1381" s="11" t="s">
        <v>22</v>
      </c>
      <c r="C1381" s="12" t="s">
        <v>3905</v>
      </c>
      <c r="D1381" s="13" t="s">
        <v>3906</v>
      </c>
      <c r="E1381" s="11" t="s">
        <v>3907</v>
      </c>
      <c r="F1381" s="11" t="s">
        <v>21</v>
      </c>
    </row>
    <row r="1382" ht="15.75" customHeight="1">
      <c r="A1382" s="11" t="s">
        <v>3830</v>
      </c>
      <c r="B1382" s="11" t="s">
        <v>22</v>
      </c>
      <c r="C1382" s="12" t="s">
        <v>3908</v>
      </c>
      <c r="D1382" s="13" t="s">
        <v>3909</v>
      </c>
      <c r="E1382" s="11" t="s">
        <v>3910</v>
      </c>
      <c r="F1382" s="11" t="s">
        <v>21</v>
      </c>
    </row>
    <row r="1383" ht="15.75" customHeight="1">
      <c r="A1383" s="7" t="s">
        <v>3830</v>
      </c>
      <c r="B1383" s="7" t="s">
        <v>13</v>
      </c>
      <c r="C1383" s="9" t="s">
        <v>3911</v>
      </c>
      <c r="D1383" s="10" t="s">
        <v>3912</v>
      </c>
      <c r="E1383" s="7" t="s">
        <v>3913</v>
      </c>
      <c r="F1383" s="7"/>
    </row>
    <row r="1384" ht="15.75" customHeight="1">
      <c r="A1384" s="7" t="s">
        <v>3830</v>
      </c>
      <c r="B1384" s="7" t="s">
        <v>17</v>
      </c>
      <c r="C1384" s="9" t="s">
        <v>3914</v>
      </c>
      <c r="D1384" s="10" t="s">
        <v>3915</v>
      </c>
      <c r="E1384" s="7" t="s">
        <v>3916</v>
      </c>
      <c r="F1384" s="7" t="s">
        <v>21</v>
      </c>
    </row>
    <row r="1385" ht="15.75" customHeight="1">
      <c r="A1385" s="11" t="s">
        <v>3830</v>
      </c>
      <c r="B1385" s="11" t="s">
        <v>22</v>
      </c>
      <c r="C1385" s="12" t="s">
        <v>3917</v>
      </c>
      <c r="D1385" s="13" t="s">
        <v>3918</v>
      </c>
      <c r="E1385" s="11" t="s">
        <v>3919</v>
      </c>
      <c r="F1385" s="11" t="s">
        <v>21</v>
      </c>
    </row>
    <row r="1386" ht="15.75" customHeight="1">
      <c r="A1386" s="11" t="s">
        <v>3830</v>
      </c>
      <c r="B1386" s="11" t="s">
        <v>22</v>
      </c>
      <c r="C1386" s="12" t="s">
        <v>3920</v>
      </c>
      <c r="D1386" s="13" t="s">
        <v>3921</v>
      </c>
      <c r="E1386" s="11" t="s">
        <v>3922</v>
      </c>
      <c r="F1386" s="11" t="s">
        <v>21</v>
      </c>
    </row>
    <row r="1387" ht="15.75" customHeight="1">
      <c r="A1387" s="11" t="s">
        <v>3830</v>
      </c>
      <c r="B1387" s="11" t="s">
        <v>22</v>
      </c>
      <c r="C1387" s="12" t="s">
        <v>3923</v>
      </c>
      <c r="D1387" s="13" t="s">
        <v>3924</v>
      </c>
      <c r="E1387" s="11" t="s">
        <v>3925</v>
      </c>
      <c r="F1387" s="11" t="s">
        <v>21</v>
      </c>
    </row>
    <row r="1388" ht="15.75" customHeight="1">
      <c r="A1388" s="7" t="s">
        <v>3830</v>
      </c>
      <c r="B1388" s="7" t="s">
        <v>13</v>
      </c>
      <c r="C1388" s="9" t="s">
        <v>3926</v>
      </c>
      <c r="D1388" s="10" t="s">
        <v>3927</v>
      </c>
      <c r="E1388" s="7" t="s">
        <v>3928</v>
      </c>
      <c r="F1388" s="7"/>
    </row>
    <row r="1389" ht="15.75" customHeight="1">
      <c r="A1389" s="7" t="s">
        <v>3830</v>
      </c>
      <c r="B1389" s="7" t="s">
        <v>17</v>
      </c>
      <c r="C1389" s="9" t="s">
        <v>3929</v>
      </c>
      <c r="D1389" s="10" t="s">
        <v>3930</v>
      </c>
      <c r="E1389" s="7" t="s">
        <v>3931</v>
      </c>
      <c r="F1389" s="7" t="s">
        <v>21</v>
      </c>
    </row>
    <row r="1390" ht="15.75" customHeight="1">
      <c r="A1390" s="11" t="s">
        <v>3830</v>
      </c>
      <c r="B1390" s="11" t="s">
        <v>22</v>
      </c>
      <c r="C1390" s="12" t="s">
        <v>3932</v>
      </c>
      <c r="D1390" s="13" t="s">
        <v>3933</v>
      </c>
      <c r="E1390" s="11" t="s">
        <v>3934</v>
      </c>
      <c r="F1390" s="11" t="s">
        <v>21</v>
      </c>
    </row>
    <row r="1391" ht="15.75" customHeight="1">
      <c r="A1391" s="7" t="s">
        <v>3830</v>
      </c>
      <c r="B1391" s="7" t="s">
        <v>17</v>
      </c>
      <c r="C1391" s="9" t="s">
        <v>3935</v>
      </c>
      <c r="D1391" s="10" t="s">
        <v>3936</v>
      </c>
      <c r="E1391" s="7" t="s">
        <v>3937</v>
      </c>
      <c r="F1391" s="7" t="s">
        <v>21</v>
      </c>
    </row>
    <row r="1392" ht="15.75" customHeight="1">
      <c r="A1392" s="11" t="s">
        <v>3830</v>
      </c>
      <c r="B1392" s="11" t="s">
        <v>22</v>
      </c>
      <c r="C1392" s="12" t="s">
        <v>3938</v>
      </c>
      <c r="D1392" s="13" t="s">
        <v>3939</v>
      </c>
      <c r="E1392" s="11" t="s">
        <v>3940</v>
      </c>
      <c r="F1392" s="11" t="s">
        <v>21</v>
      </c>
    </row>
    <row r="1393" ht="15.75" customHeight="1">
      <c r="A1393" s="7" t="s">
        <v>3830</v>
      </c>
      <c r="B1393" s="7" t="s">
        <v>17</v>
      </c>
      <c r="C1393" s="9" t="s">
        <v>3941</v>
      </c>
      <c r="D1393" s="10" t="s">
        <v>3942</v>
      </c>
      <c r="E1393" s="7" t="s">
        <v>3943</v>
      </c>
      <c r="F1393" s="7" t="s">
        <v>21</v>
      </c>
    </row>
    <row r="1394" ht="15.75" customHeight="1">
      <c r="A1394" s="11" t="s">
        <v>3830</v>
      </c>
      <c r="B1394" s="11" t="s">
        <v>22</v>
      </c>
      <c r="C1394" s="12" t="s">
        <v>3944</v>
      </c>
      <c r="D1394" s="13" t="s">
        <v>3945</v>
      </c>
      <c r="E1394" s="11" t="s">
        <v>3946</v>
      </c>
      <c r="F1394" s="11" t="s">
        <v>21</v>
      </c>
    </row>
    <row r="1395" ht="15.75" customHeight="1">
      <c r="A1395" s="7" t="s">
        <v>3830</v>
      </c>
      <c r="B1395" s="7" t="s">
        <v>17</v>
      </c>
      <c r="C1395" s="9" t="s">
        <v>3947</v>
      </c>
      <c r="D1395" s="10" t="s">
        <v>3948</v>
      </c>
      <c r="E1395" s="7" t="s">
        <v>3949</v>
      </c>
      <c r="F1395" s="7" t="s">
        <v>21</v>
      </c>
    </row>
    <row r="1396" ht="15.75" customHeight="1">
      <c r="A1396" s="11" t="s">
        <v>3830</v>
      </c>
      <c r="B1396" s="11" t="s">
        <v>22</v>
      </c>
      <c r="C1396" s="12" t="s">
        <v>3950</v>
      </c>
      <c r="D1396" s="13" t="s">
        <v>3951</v>
      </c>
      <c r="E1396" s="11" t="s">
        <v>3952</v>
      </c>
      <c r="F1396" s="11" t="s">
        <v>21</v>
      </c>
    </row>
    <row r="1397" ht="15.75" customHeight="1">
      <c r="A1397" s="11" t="s">
        <v>3830</v>
      </c>
      <c r="B1397" s="11" t="s">
        <v>22</v>
      </c>
      <c r="C1397" s="12" t="s">
        <v>3953</v>
      </c>
      <c r="D1397" s="13" t="s">
        <v>3954</v>
      </c>
      <c r="E1397" s="11" t="s">
        <v>3955</v>
      </c>
      <c r="F1397" s="11" t="s">
        <v>21</v>
      </c>
    </row>
    <row r="1398" ht="15.75" customHeight="1">
      <c r="A1398" s="7" t="s">
        <v>3830</v>
      </c>
      <c r="B1398" s="7" t="s">
        <v>17</v>
      </c>
      <c r="C1398" s="9" t="s">
        <v>3956</v>
      </c>
      <c r="D1398" s="10" t="s">
        <v>3957</v>
      </c>
      <c r="E1398" s="7" t="s">
        <v>3958</v>
      </c>
      <c r="F1398" s="7" t="s">
        <v>21</v>
      </c>
    </row>
    <row r="1399" ht="15.75" customHeight="1">
      <c r="A1399" s="11" t="s">
        <v>3830</v>
      </c>
      <c r="B1399" s="11" t="s">
        <v>22</v>
      </c>
      <c r="C1399" s="12" t="s">
        <v>3959</v>
      </c>
      <c r="D1399" s="13" t="s">
        <v>3960</v>
      </c>
      <c r="E1399" s="11" t="s">
        <v>3961</v>
      </c>
      <c r="F1399" s="11" t="s">
        <v>21</v>
      </c>
    </row>
    <row r="1400" ht="15.75" customHeight="1">
      <c r="A1400" s="7" t="s">
        <v>3830</v>
      </c>
      <c r="B1400" s="7" t="s">
        <v>13</v>
      </c>
      <c r="C1400" s="9" t="s">
        <v>3962</v>
      </c>
      <c r="D1400" s="10" t="s">
        <v>3963</v>
      </c>
      <c r="E1400" s="7" t="s">
        <v>3964</v>
      </c>
      <c r="F1400" s="7"/>
    </row>
    <row r="1401" ht="15.75" customHeight="1">
      <c r="A1401" s="7" t="s">
        <v>3830</v>
      </c>
      <c r="B1401" s="7" t="s">
        <v>17</v>
      </c>
      <c r="C1401" s="9" t="s">
        <v>3965</v>
      </c>
      <c r="D1401" s="10" t="s">
        <v>3966</v>
      </c>
      <c r="E1401" s="7" t="s">
        <v>3967</v>
      </c>
      <c r="F1401" s="7" t="s">
        <v>21</v>
      </c>
    </row>
    <row r="1402" ht="15.75" customHeight="1">
      <c r="A1402" s="7" t="s">
        <v>3830</v>
      </c>
      <c r="B1402" s="7" t="s">
        <v>89</v>
      </c>
      <c r="C1402" s="9" t="s">
        <v>90</v>
      </c>
      <c r="D1402" s="10" t="s">
        <v>90</v>
      </c>
      <c r="E1402" s="15" t="s">
        <v>1930</v>
      </c>
      <c r="F1402" s="7"/>
    </row>
    <row r="1403" ht="15.75" customHeight="1">
      <c r="A1403" s="11" t="s">
        <v>3830</v>
      </c>
      <c r="B1403" s="11" t="s">
        <v>22</v>
      </c>
      <c r="C1403" s="12" t="s">
        <v>3968</v>
      </c>
      <c r="D1403" s="13" t="s">
        <v>3969</v>
      </c>
      <c r="E1403" s="11" t="s">
        <v>3970</v>
      </c>
      <c r="F1403" s="11" t="s">
        <v>21</v>
      </c>
    </row>
    <row r="1404" ht="15.75" customHeight="1">
      <c r="A1404" s="11" t="s">
        <v>3830</v>
      </c>
      <c r="B1404" s="11" t="s">
        <v>22</v>
      </c>
      <c r="C1404" s="12" t="s">
        <v>3971</v>
      </c>
      <c r="D1404" s="13" t="s">
        <v>3972</v>
      </c>
      <c r="E1404" s="11" t="s">
        <v>3973</v>
      </c>
      <c r="F1404" s="11" t="s">
        <v>21</v>
      </c>
    </row>
    <row r="1405" ht="15.75" customHeight="1">
      <c r="A1405" s="11" t="s">
        <v>3830</v>
      </c>
      <c r="B1405" s="11" t="s">
        <v>22</v>
      </c>
      <c r="C1405" s="12" t="s">
        <v>3974</v>
      </c>
      <c r="D1405" s="13" t="s">
        <v>3975</v>
      </c>
      <c r="E1405" s="11" t="s">
        <v>3976</v>
      </c>
      <c r="F1405" s="11" t="s">
        <v>21</v>
      </c>
    </row>
    <row r="1406" ht="15.75" customHeight="1">
      <c r="A1406" s="7" t="s">
        <v>3830</v>
      </c>
      <c r="B1406" s="7" t="s">
        <v>13</v>
      </c>
      <c r="C1406" s="9" t="s">
        <v>3977</v>
      </c>
      <c r="D1406" s="10" t="s">
        <v>3978</v>
      </c>
      <c r="E1406" s="7" t="s">
        <v>3979</v>
      </c>
      <c r="F1406" s="7"/>
    </row>
    <row r="1407" ht="15.75" customHeight="1">
      <c r="A1407" s="7" t="s">
        <v>3830</v>
      </c>
      <c r="B1407" s="7" t="s">
        <v>89</v>
      </c>
      <c r="C1407" s="9" t="s">
        <v>95</v>
      </c>
      <c r="D1407" s="10" t="s">
        <v>95</v>
      </c>
      <c r="E1407" s="15" t="s">
        <v>3980</v>
      </c>
      <c r="F1407" s="7"/>
    </row>
    <row r="1408" ht="15.75" customHeight="1">
      <c r="A1408" s="7" t="s">
        <v>3830</v>
      </c>
      <c r="B1408" s="7" t="s">
        <v>17</v>
      </c>
      <c r="C1408" s="9" t="s">
        <v>3981</v>
      </c>
      <c r="D1408" s="10" t="s">
        <v>3982</v>
      </c>
      <c r="E1408" s="7" t="s">
        <v>3983</v>
      </c>
      <c r="F1408" s="7" t="s">
        <v>21</v>
      </c>
    </row>
    <row r="1409" ht="15.75" customHeight="1">
      <c r="A1409" s="11" t="s">
        <v>3830</v>
      </c>
      <c r="B1409" s="11" t="s">
        <v>22</v>
      </c>
      <c r="C1409" s="12" t="s">
        <v>3984</v>
      </c>
      <c r="D1409" s="13" t="s">
        <v>3985</v>
      </c>
      <c r="E1409" s="11" t="s">
        <v>3986</v>
      </c>
      <c r="F1409" s="11" t="s">
        <v>21</v>
      </c>
    </row>
    <row r="1410" ht="15.75" customHeight="1">
      <c r="A1410" s="7" t="s">
        <v>3830</v>
      </c>
      <c r="B1410" s="7" t="s">
        <v>13</v>
      </c>
      <c r="C1410" s="9" t="s">
        <v>3987</v>
      </c>
      <c r="D1410" s="10" t="s">
        <v>3988</v>
      </c>
      <c r="E1410" s="7" t="s">
        <v>3989</v>
      </c>
      <c r="F1410" s="7"/>
    </row>
    <row r="1411" ht="15.75" customHeight="1">
      <c r="A1411" s="7" t="s">
        <v>3830</v>
      </c>
      <c r="B1411" s="7" t="s">
        <v>17</v>
      </c>
      <c r="C1411" s="9" t="s">
        <v>3990</v>
      </c>
      <c r="D1411" s="10" t="s">
        <v>3991</v>
      </c>
      <c r="E1411" s="7" t="s">
        <v>3992</v>
      </c>
      <c r="F1411" s="7" t="s">
        <v>510</v>
      </c>
    </row>
    <row r="1412" ht="15.75" customHeight="1">
      <c r="A1412" s="11" t="s">
        <v>3830</v>
      </c>
      <c r="B1412" s="11" t="s">
        <v>22</v>
      </c>
      <c r="C1412" s="12" t="s">
        <v>3993</v>
      </c>
      <c r="D1412" s="13" t="s">
        <v>3994</v>
      </c>
      <c r="E1412" s="11" t="s">
        <v>3995</v>
      </c>
      <c r="F1412" s="11" t="s">
        <v>21</v>
      </c>
    </row>
    <row r="1413" ht="15.75" customHeight="1">
      <c r="A1413" s="11" t="s">
        <v>3830</v>
      </c>
      <c r="B1413" s="11" t="s">
        <v>22</v>
      </c>
      <c r="C1413" s="12" t="s">
        <v>3996</v>
      </c>
      <c r="D1413" s="13" t="s">
        <v>3997</v>
      </c>
      <c r="E1413" s="11" t="s">
        <v>3998</v>
      </c>
      <c r="F1413" s="11" t="s">
        <v>517</v>
      </c>
    </row>
    <row r="1414" ht="15.75" customHeight="1">
      <c r="A1414" s="11" t="s">
        <v>3830</v>
      </c>
      <c r="B1414" s="11" t="s">
        <v>22</v>
      </c>
      <c r="C1414" s="12" t="s">
        <v>3999</v>
      </c>
      <c r="D1414" s="13" t="s">
        <v>4000</v>
      </c>
      <c r="E1414" s="11" t="s">
        <v>4001</v>
      </c>
      <c r="F1414" s="11" t="s">
        <v>21</v>
      </c>
    </row>
    <row r="1415" ht="15.75" customHeight="1">
      <c r="A1415" s="7" t="s">
        <v>3830</v>
      </c>
      <c r="B1415" s="7" t="s">
        <v>13</v>
      </c>
      <c r="C1415" s="9" t="s">
        <v>4002</v>
      </c>
      <c r="D1415" s="10" t="s">
        <v>4003</v>
      </c>
      <c r="E1415" s="7" t="s">
        <v>4004</v>
      </c>
      <c r="F1415" s="7"/>
    </row>
    <row r="1416" ht="15.75" customHeight="1">
      <c r="A1416" s="7" t="s">
        <v>3830</v>
      </c>
      <c r="B1416" s="7" t="s">
        <v>17</v>
      </c>
      <c r="C1416" s="9" t="s">
        <v>4005</v>
      </c>
      <c r="D1416" s="10" t="s">
        <v>4006</v>
      </c>
      <c r="E1416" s="7" t="s">
        <v>4007</v>
      </c>
      <c r="F1416" s="7" t="s">
        <v>21</v>
      </c>
    </row>
    <row r="1417" ht="15.75" customHeight="1">
      <c r="A1417" s="7" t="s">
        <v>3830</v>
      </c>
      <c r="B1417" s="7" t="s">
        <v>89</v>
      </c>
      <c r="C1417" s="9" t="s">
        <v>95</v>
      </c>
      <c r="D1417" s="10" t="s">
        <v>95</v>
      </c>
      <c r="E1417" s="15" t="s">
        <v>4008</v>
      </c>
      <c r="F1417" s="7"/>
    </row>
    <row r="1418" ht="15.75" customHeight="1">
      <c r="A1418" s="11" t="s">
        <v>3830</v>
      </c>
      <c r="B1418" s="11" t="s">
        <v>22</v>
      </c>
      <c r="C1418" s="12" t="s">
        <v>4009</v>
      </c>
      <c r="D1418" s="13" t="s">
        <v>4010</v>
      </c>
      <c r="E1418" s="11" t="s">
        <v>4011</v>
      </c>
      <c r="F1418" s="11" t="s">
        <v>21</v>
      </c>
    </row>
    <row r="1419" ht="15.75" customHeight="1">
      <c r="A1419" s="11" t="s">
        <v>3830</v>
      </c>
      <c r="B1419" s="11" t="s">
        <v>22</v>
      </c>
      <c r="C1419" s="12" t="s">
        <v>4012</v>
      </c>
      <c r="D1419" s="13" t="s">
        <v>4013</v>
      </c>
      <c r="E1419" s="11" t="s">
        <v>4014</v>
      </c>
      <c r="F1419" s="11" t="s">
        <v>21</v>
      </c>
    </row>
    <row r="1420" ht="15.75" customHeight="1">
      <c r="A1420" s="11" t="s">
        <v>3830</v>
      </c>
      <c r="B1420" s="11" t="s">
        <v>22</v>
      </c>
      <c r="C1420" s="12" t="s">
        <v>4015</v>
      </c>
      <c r="D1420" s="13" t="s">
        <v>4016</v>
      </c>
      <c r="E1420" s="11" t="s">
        <v>4017</v>
      </c>
      <c r="F1420" s="11" t="s">
        <v>21</v>
      </c>
    </row>
    <row r="1421" ht="15.75" customHeight="1">
      <c r="A1421" s="7" t="s">
        <v>3830</v>
      </c>
      <c r="B1421" s="7" t="s">
        <v>13</v>
      </c>
      <c r="C1421" s="9" t="s">
        <v>4018</v>
      </c>
      <c r="D1421" s="10" t="s">
        <v>4019</v>
      </c>
      <c r="E1421" s="7" t="s">
        <v>4020</v>
      </c>
      <c r="F1421" s="7"/>
    </row>
    <row r="1422" ht="15.75" customHeight="1">
      <c r="A1422" s="7" t="s">
        <v>3830</v>
      </c>
      <c r="B1422" s="7" t="s">
        <v>89</v>
      </c>
      <c r="C1422" s="9" t="s">
        <v>95</v>
      </c>
      <c r="D1422" s="10" t="s">
        <v>95</v>
      </c>
      <c r="E1422" s="15" t="s">
        <v>4021</v>
      </c>
      <c r="F1422" s="7"/>
    </row>
    <row r="1423" ht="15.75" customHeight="1">
      <c r="A1423" s="7" t="s">
        <v>3830</v>
      </c>
      <c r="B1423" s="7" t="s">
        <v>17</v>
      </c>
      <c r="C1423" s="9" t="s">
        <v>4022</v>
      </c>
      <c r="D1423" s="10" t="s">
        <v>4023</v>
      </c>
      <c r="E1423" s="7" t="s">
        <v>4024</v>
      </c>
      <c r="F1423" s="7" t="s">
        <v>21</v>
      </c>
    </row>
    <row r="1424" ht="15.75" customHeight="1">
      <c r="A1424" s="11" t="s">
        <v>3830</v>
      </c>
      <c r="B1424" s="11" t="s">
        <v>22</v>
      </c>
      <c r="C1424" s="12" t="s">
        <v>4025</v>
      </c>
      <c r="D1424" s="13" t="s">
        <v>4026</v>
      </c>
      <c r="E1424" s="11" t="s">
        <v>4027</v>
      </c>
      <c r="F1424" s="11" t="s">
        <v>21</v>
      </c>
    </row>
    <row r="1425" ht="15.75" customHeight="1">
      <c r="A1425" s="11" t="s">
        <v>3830</v>
      </c>
      <c r="B1425" s="11" t="s">
        <v>22</v>
      </c>
      <c r="C1425" s="12" t="s">
        <v>4028</v>
      </c>
      <c r="D1425" s="13" t="s">
        <v>4029</v>
      </c>
      <c r="E1425" s="11" t="s">
        <v>4030</v>
      </c>
      <c r="F1425" s="11" t="s">
        <v>21</v>
      </c>
    </row>
    <row r="1426" ht="15.75" customHeight="1">
      <c r="A1426" s="11" t="s">
        <v>3830</v>
      </c>
      <c r="B1426" s="11" t="s">
        <v>22</v>
      </c>
      <c r="C1426" s="12" t="s">
        <v>4031</v>
      </c>
      <c r="D1426" s="13" t="s">
        <v>4032</v>
      </c>
      <c r="E1426" s="11" t="s">
        <v>4033</v>
      </c>
      <c r="F1426" s="11" t="s">
        <v>21</v>
      </c>
    </row>
    <row r="1427" ht="15.75" customHeight="1">
      <c r="A1427" s="11" t="s">
        <v>3830</v>
      </c>
      <c r="B1427" s="11" t="s">
        <v>22</v>
      </c>
      <c r="C1427" s="12" t="s">
        <v>4034</v>
      </c>
      <c r="D1427" s="13" t="s">
        <v>4035</v>
      </c>
      <c r="E1427" s="11" t="s">
        <v>4036</v>
      </c>
      <c r="F1427" s="11" t="s">
        <v>21</v>
      </c>
    </row>
    <row r="1428" ht="15.75" customHeight="1">
      <c r="A1428" s="11" t="s">
        <v>3830</v>
      </c>
      <c r="B1428" s="11" t="s">
        <v>22</v>
      </c>
      <c r="C1428" s="12" t="s">
        <v>4037</v>
      </c>
      <c r="D1428" s="13" t="s">
        <v>4038</v>
      </c>
      <c r="E1428" s="11" t="s">
        <v>4039</v>
      </c>
      <c r="F1428" s="11" t="s">
        <v>21</v>
      </c>
    </row>
    <row r="1429" ht="15.75" customHeight="1">
      <c r="A1429" s="11" t="s">
        <v>3830</v>
      </c>
      <c r="B1429" s="11" t="s">
        <v>22</v>
      </c>
      <c r="C1429" s="12" t="s">
        <v>4040</v>
      </c>
      <c r="D1429" s="13" t="s">
        <v>4041</v>
      </c>
      <c r="E1429" s="11" t="s">
        <v>4042</v>
      </c>
      <c r="F1429" s="11" t="s">
        <v>21</v>
      </c>
    </row>
    <row r="1430" ht="15.75" customHeight="1">
      <c r="A1430" s="11" t="s">
        <v>3830</v>
      </c>
      <c r="B1430" s="11" t="s">
        <v>22</v>
      </c>
      <c r="C1430" s="12" t="s">
        <v>4043</v>
      </c>
      <c r="D1430" s="13" t="s">
        <v>4044</v>
      </c>
      <c r="E1430" s="11" t="s">
        <v>4045</v>
      </c>
      <c r="F1430" s="11" t="s">
        <v>21</v>
      </c>
    </row>
    <row r="1431" ht="15.75" customHeight="1">
      <c r="A1431" s="7" t="s">
        <v>3830</v>
      </c>
      <c r="B1431" s="7" t="s">
        <v>17</v>
      </c>
      <c r="C1431" s="9" t="s">
        <v>4046</v>
      </c>
      <c r="D1431" s="10" t="s">
        <v>4047</v>
      </c>
      <c r="E1431" s="7" t="s">
        <v>4048</v>
      </c>
      <c r="F1431" s="7" t="s">
        <v>21</v>
      </c>
    </row>
    <row r="1432" ht="15.75" customHeight="1">
      <c r="A1432" s="11" t="s">
        <v>3830</v>
      </c>
      <c r="B1432" s="11" t="s">
        <v>22</v>
      </c>
      <c r="C1432" s="12" t="s">
        <v>4049</v>
      </c>
      <c r="D1432" s="13" t="s">
        <v>4050</v>
      </c>
      <c r="E1432" s="11" t="s">
        <v>4051</v>
      </c>
      <c r="F1432" s="11" t="s">
        <v>21</v>
      </c>
    </row>
    <row r="1433" ht="15.75" customHeight="1">
      <c r="A1433" s="7" t="s">
        <v>3830</v>
      </c>
      <c r="B1433" s="7" t="s">
        <v>9</v>
      </c>
      <c r="C1433" s="9" t="s">
        <v>4052</v>
      </c>
      <c r="D1433" s="10" t="s">
        <v>4053</v>
      </c>
      <c r="E1433" s="7" t="s">
        <v>4054</v>
      </c>
      <c r="F1433" s="7"/>
    </row>
    <row r="1434" ht="15.75" customHeight="1">
      <c r="A1434" s="7" t="s">
        <v>3830</v>
      </c>
      <c r="B1434" s="7" t="s">
        <v>13</v>
      </c>
      <c r="C1434" s="9" t="s">
        <v>4055</v>
      </c>
      <c r="D1434" s="10" t="s">
        <v>4056</v>
      </c>
      <c r="E1434" s="7" t="s">
        <v>4057</v>
      </c>
      <c r="F1434" s="7"/>
    </row>
    <row r="1435" ht="15.75" customHeight="1">
      <c r="A1435" s="7" t="s">
        <v>3830</v>
      </c>
      <c r="B1435" s="7" t="s">
        <v>17</v>
      </c>
      <c r="C1435" s="9" t="s">
        <v>4058</v>
      </c>
      <c r="D1435" s="10" t="s">
        <v>4059</v>
      </c>
      <c r="E1435" s="7" t="s">
        <v>4060</v>
      </c>
      <c r="F1435" s="7" t="s">
        <v>21</v>
      </c>
    </row>
    <row r="1436" ht="15.75" customHeight="1">
      <c r="A1436" s="11" t="s">
        <v>3830</v>
      </c>
      <c r="B1436" s="11" t="s">
        <v>22</v>
      </c>
      <c r="C1436" s="12" t="s">
        <v>4061</v>
      </c>
      <c r="D1436" s="13" t="s">
        <v>4062</v>
      </c>
      <c r="E1436" s="11" t="s">
        <v>4063</v>
      </c>
      <c r="F1436" s="11" t="s">
        <v>21</v>
      </c>
    </row>
    <row r="1437" ht="15.75" customHeight="1">
      <c r="A1437" s="11" t="s">
        <v>3830</v>
      </c>
      <c r="B1437" s="11" t="s">
        <v>22</v>
      </c>
      <c r="C1437" s="12" t="s">
        <v>4064</v>
      </c>
      <c r="D1437" s="13" t="s">
        <v>4065</v>
      </c>
      <c r="E1437" s="11" t="s">
        <v>4066</v>
      </c>
      <c r="F1437" s="11" t="s">
        <v>21</v>
      </c>
    </row>
    <row r="1438" ht="15.75" customHeight="1">
      <c r="A1438" s="7" t="s">
        <v>3830</v>
      </c>
      <c r="B1438" s="7" t="s">
        <v>17</v>
      </c>
      <c r="C1438" s="9" t="s">
        <v>4067</v>
      </c>
      <c r="D1438" s="10" t="s">
        <v>4068</v>
      </c>
      <c r="E1438" s="7" t="s">
        <v>4069</v>
      </c>
      <c r="F1438" s="7" t="s">
        <v>21</v>
      </c>
    </row>
    <row r="1439" ht="15.75" customHeight="1">
      <c r="A1439" s="11" t="s">
        <v>3830</v>
      </c>
      <c r="B1439" s="11" t="s">
        <v>22</v>
      </c>
      <c r="C1439" s="12" t="s">
        <v>4070</v>
      </c>
      <c r="D1439" s="13" t="s">
        <v>4071</v>
      </c>
      <c r="E1439" s="11" t="s">
        <v>4072</v>
      </c>
      <c r="F1439" s="11" t="s">
        <v>21</v>
      </c>
    </row>
    <row r="1440" ht="15.75" customHeight="1">
      <c r="A1440" s="11" t="s">
        <v>3830</v>
      </c>
      <c r="B1440" s="11" t="s">
        <v>22</v>
      </c>
      <c r="C1440" s="12" t="s">
        <v>4073</v>
      </c>
      <c r="D1440" s="13" t="s">
        <v>4074</v>
      </c>
      <c r="E1440" s="11" t="s">
        <v>4075</v>
      </c>
      <c r="F1440" s="11" t="s">
        <v>21</v>
      </c>
    </row>
    <row r="1441" ht="15.75" customHeight="1">
      <c r="A1441" s="7" t="s">
        <v>3830</v>
      </c>
      <c r="B1441" s="7" t="s">
        <v>17</v>
      </c>
      <c r="C1441" s="9" t="s">
        <v>4076</v>
      </c>
      <c r="D1441" s="10" t="s">
        <v>4077</v>
      </c>
      <c r="E1441" s="7" t="s">
        <v>4078</v>
      </c>
      <c r="F1441" s="7" t="s">
        <v>21</v>
      </c>
    </row>
    <row r="1442" ht="15.75" customHeight="1">
      <c r="A1442" s="11" t="s">
        <v>3830</v>
      </c>
      <c r="B1442" s="11" t="s">
        <v>22</v>
      </c>
      <c r="C1442" s="12" t="s">
        <v>4079</v>
      </c>
      <c r="D1442" s="13" t="s">
        <v>4080</v>
      </c>
      <c r="E1442" s="11" t="s">
        <v>4081</v>
      </c>
      <c r="F1442" s="11" t="s">
        <v>21</v>
      </c>
    </row>
    <row r="1443" ht="15.75" customHeight="1">
      <c r="A1443" s="11" t="s">
        <v>3830</v>
      </c>
      <c r="B1443" s="11" t="s">
        <v>22</v>
      </c>
      <c r="C1443" s="12" t="s">
        <v>4082</v>
      </c>
      <c r="D1443" s="13" t="s">
        <v>4083</v>
      </c>
      <c r="E1443" s="11" t="s">
        <v>4084</v>
      </c>
      <c r="F1443" s="11" t="s">
        <v>21</v>
      </c>
    </row>
    <row r="1444" ht="15.75" customHeight="1">
      <c r="A1444" s="7" t="s">
        <v>3830</v>
      </c>
      <c r="B1444" s="7" t="s">
        <v>13</v>
      </c>
      <c r="C1444" s="9" t="s">
        <v>4085</v>
      </c>
      <c r="D1444" s="10" t="s">
        <v>4086</v>
      </c>
      <c r="E1444" s="7" t="s">
        <v>4087</v>
      </c>
      <c r="F1444" s="7"/>
    </row>
    <row r="1445" ht="15.75" customHeight="1">
      <c r="A1445" s="7" t="s">
        <v>3830</v>
      </c>
      <c r="B1445" s="7" t="s">
        <v>89</v>
      </c>
      <c r="C1445" s="9" t="s">
        <v>95</v>
      </c>
      <c r="D1445" s="10" t="s">
        <v>95</v>
      </c>
      <c r="E1445" s="15" t="s">
        <v>4088</v>
      </c>
      <c r="F1445" s="7"/>
    </row>
    <row r="1446" ht="15.75" customHeight="1">
      <c r="A1446" s="7" t="s">
        <v>3830</v>
      </c>
      <c r="B1446" s="7" t="s">
        <v>17</v>
      </c>
      <c r="C1446" s="9" t="s">
        <v>4089</v>
      </c>
      <c r="D1446" s="10" t="s">
        <v>4090</v>
      </c>
      <c r="E1446" s="7" t="s">
        <v>4091</v>
      </c>
      <c r="F1446" s="7" t="s">
        <v>21</v>
      </c>
    </row>
    <row r="1447" ht="15.75" customHeight="1">
      <c r="A1447" s="11" t="s">
        <v>3830</v>
      </c>
      <c r="B1447" s="11" t="s">
        <v>22</v>
      </c>
      <c r="C1447" s="12" t="s">
        <v>4092</v>
      </c>
      <c r="D1447" s="13" t="s">
        <v>4093</v>
      </c>
      <c r="E1447" s="11" t="s">
        <v>4094</v>
      </c>
      <c r="F1447" s="11" t="s">
        <v>21</v>
      </c>
    </row>
    <row r="1448" ht="15.75" customHeight="1">
      <c r="A1448" s="11" t="s">
        <v>3830</v>
      </c>
      <c r="B1448" s="11" t="s">
        <v>22</v>
      </c>
      <c r="C1448" s="12" t="s">
        <v>4095</v>
      </c>
      <c r="D1448" s="13" t="s">
        <v>4096</v>
      </c>
      <c r="E1448" s="11" t="s">
        <v>4097</v>
      </c>
      <c r="F1448" s="11" t="s">
        <v>21</v>
      </c>
    </row>
    <row r="1449" ht="15.75" customHeight="1">
      <c r="A1449" s="11" t="s">
        <v>3830</v>
      </c>
      <c r="B1449" s="11" t="s">
        <v>22</v>
      </c>
      <c r="C1449" s="12" t="s">
        <v>4098</v>
      </c>
      <c r="D1449" s="13" t="s">
        <v>4099</v>
      </c>
      <c r="E1449" s="11" t="s">
        <v>4100</v>
      </c>
      <c r="F1449" s="11" t="s">
        <v>21</v>
      </c>
    </row>
    <row r="1450" ht="15.75" customHeight="1">
      <c r="A1450" s="11" t="s">
        <v>3830</v>
      </c>
      <c r="B1450" s="11" t="s">
        <v>22</v>
      </c>
      <c r="C1450" s="12" t="s">
        <v>4101</v>
      </c>
      <c r="D1450" s="13" t="s">
        <v>4102</v>
      </c>
      <c r="E1450" s="11" t="s">
        <v>4103</v>
      </c>
      <c r="F1450" s="11" t="s">
        <v>21</v>
      </c>
    </row>
    <row r="1451" ht="15.75" customHeight="1">
      <c r="A1451" s="7" t="s">
        <v>3830</v>
      </c>
      <c r="B1451" s="7" t="s">
        <v>17</v>
      </c>
      <c r="C1451" s="9" t="s">
        <v>4104</v>
      </c>
      <c r="D1451" s="10" t="s">
        <v>4105</v>
      </c>
      <c r="E1451" s="7" t="s">
        <v>4106</v>
      </c>
      <c r="F1451" s="7" t="s">
        <v>21</v>
      </c>
    </row>
    <row r="1452" ht="15.75" customHeight="1">
      <c r="A1452" s="11" t="s">
        <v>3830</v>
      </c>
      <c r="B1452" s="11" t="s">
        <v>22</v>
      </c>
      <c r="C1452" s="12" t="s">
        <v>4107</v>
      </c>
      <c r="D1452" s="13" t="s">
        <v>4108</v>
      </c>
      <c r="E1452" s="11" t="s">
        <v>4109</v>
      </c>
      <c r="F1452" s="11" t="s">
        <v>21</v>
      </c>
    </row>
    <row r="1453" ht="15.75" customHeight="1">
      <c r="A1453" s="11" t="s">
        <v>3830</v>
      </c>
      <c r="B1453" s="11" t="s">
        <v>22</v>
      </c>
      <c r="C1453" s="12" t="s">
        <v>4110</v>
      </c>
      <c r="D1453" s="13" t="s">
        <v>4111</v>
      </c>
      <c r="E1453" s="11" t="s">
        <v>4112</v>
      </c>
      <c r="F1453" s="11" t="s">
        <v>21</v>
      </c>
    </row>
    <row r="1454" ht="15.75" customHeight="1">
      <c r="A1454" s="11" t="s">
        <v>3830</v>
      </c>
      <c r="B1454" s="11" t="s">
        <v>22</v>
      </c>
      <c r="C1454" s="12" t="s">
        <v>4113</v>
      </c>
      <c r="D1454" s="13" t="s">
        <v>4114</v>
      </c>
      <c r="E1454" s="11" t="s">
        <v>4115</v>
      </c>
      <c r="F1454" s="11" t="s">
        <v>21</v>
      </c>
    </row>
    <row r="1455" ht="15.75" customHeight="1">
      <c r="A1455" s="11" t="s">
        <v>3830</v>
      </c>
      <c r="B1455" s="11" t="s">
        <v>22</v>
      </c>
      <c r="C1455" s="12" t="s">
        <v>4116</v>
      </c>
      <c r="D1455" s="13" t="s">
        <v>4117</v>
      </c>
      <c r="E1455" s="11" t="s">
        <v>4118</v>
      </c>
      <c r="F1455" s="11" t="s">
        <v>21</v>
      </c>
    </row>
    <row r="1456" ht="15.75" customHeight="1">
      <c r="A1456" s="7" t="s">
        <v>3830</v>
      </c>
      <c r="B1456" s="7" t="s">
        <v>13</v>
      </c>
      <c r="C1456" s="9" t="s">
        <v>4119</v>
      </c>
      <c r="D1456" s="10" t="s">
        <v>4120</v>
      </c>
      <c r="E1456" s="7" t="s">
        <v>4121</v>
      </c>
      <c r="F1456" s="7"/>
    </row>
    <row r="1457" ht="15.75" customHeight="1">
      <c r="A1457" s="7" t="s">
        <v>3830</v>
      </c>
      <c r="B1457" s="7" t="s">
        <v>17</v>
      </c>
      <c r="C1457" s="9" t="s">
        <v>4122</v>
      </c>
      <c r="D1457" s="10" t="s">
        <v>4123</v>
      </c>
      <c r="E1457" s="7" t="s">
        <v>4124</v>
      </c>
      <c r="F1457" s="7" t="s">
        <v>21</v>
      </c>
    </row>
    <row r="1458" ht="15.75" customHeight="1">
      <c r="A1458" s="11" t="s">
        <v>3830</v>
      </c>
      <c r="B1458" s="11" t="s">
        <v>22</v>
      </c>
      <c r="C1458" s="12" t="s">
        <v>4125</v>
      </c>
      <c r="D1458" s="13" t="s">
        <v>4126</v>
      </c>
      <c r="E1458" s="11" t="s">
        <v>4127</v>
      </c>
      <c r="F1458" s="11" t="s">
        <v>21</v>
      </c>
    </row>
    <row r="1459" ht="15.75" customHeight="1">
      <c r="A1459" s="11" t="s">
        <v>3830</v>
      </c>
      <c r="B1459" s="11" t="s">
        <v>22</v>
      </c>
      <c r="C1459" s="12" t="s">
        <v>4128</v>
      </c>
      <c r="D1459" s="13" t="s">
        <v>4129</v>
      </c>
      <c r="E1459" s="11" t="s">
        <v>4130</v>
      </c>
      <c r="F1459" s="11" t="s">
        <v>21</v>
      </c>
    </row>
    <row r="1460" ht="15.75" customHeight="1">
      <c r="A1460" s="7" t="s">
        <v>3830</v>
      </c>
      <c r="B1460" s="7" t="s">
        <v>17</v>
      </c>
      <c r="C1460" s="9" t="s">
        <v>4131</v>
      </c>
      <c r="D1460" s="10" t="s">
        <v>4132</v>
      </c>
      <c r="E1460" s="7" t="s">
        <v>4133</v>
      </c>
      <c r="F1460" s="7" t="s">
        <v>21</v>
      </c>
    </row>
    <row r="1461" ht="15.75" customHeight="1">
      <c r="A1461" s="11" t="s">
        <v>3830</v>
      </c>
      <c r="B1461" s="11" t="s">
        <v>22</v>
      </c>
      <c r="C1461" s="12" t="s">
        <v>4134</v>
      </c>
      <c r="D1461" s="13" t="s">
        <v>4135</v>
      </c>
      <c r="E1461" s="11" t="s">
        <v>4136</v>
      </c>
      <c r="F1461" s="11" t="s">
        <v>21</v>
      </c>
    </row>
    <row r="1462" ht="15.75" customHeight="1">
      <c r="A1462" s="7" t="s">
        <v>3830</v>
      </c>
      <c r="B1462" s="7" t="s">
        <v>9</v>
      </c>
      <c r="C1462" s="9" t="s">
        <v>4137</v>
      </c>
      <c r="D1462" s="10" t="s">
        <v>4138</v>
      </c>
      <c r="E1462" s="7" t="s">
        <v>4139</v>
      </c>
      <c r="F1462" s="7"/>
    </row>
    <row r="1463" ht="15.75" customHeight="1">
      <c r="A1463" s="7" t="s">
        <v>3830</v>
      </c>
      <c r="B1463" s="7" t="s">
        <v>89</v>
      </c>
      <c r="C1463" s="9" t="s">
        <v>90</v>
      </c>
      <c r="D1463" s="10" t="s">
        <v>90</v>
      </c>
      <c r="E1463" s="15" t="s">
        <v>4140</v>
      </c>
      <c r="F1463" s="7"/>
    </row>
    <row r="1464" ht="15.75" customHeight="1">
      <c r="A1464" s="7" t="s">
        <v>3830</v>
      </c>
      <c r="B1464" s="7" t="s">
        <v>13</v>
      </c>
      <c r="C1464" s="9" t="s">
        <v>4141</v>
      </c>
      <c r="D1464" s="10" t="s">
        <v>4142</v>
      </c>
      <c r="E1464" s="7" t="s">
        <v>4143</v>
      </c>
      <c r="F1464" s="7"/>
    </row>
    <row r="1465" ht="15.75" customHeight="1">
      <c r="A1465" s="7" t="s">
        <v>3830</v>
      </c>
      <c r="B1465" s="7" t="s">
        <v>17</v>
      </c>
      <c r="C1465" s="9" t="s">
        <v>4144</v>
      </c>
      <c r="D1465" s="10" t="s">
        <v>4145</v>
      </c>
      <c r="E1465" s="7" t="s">
        <v>4146</v>
      </c>
      <c r="F1465" s="7" t="s">
        <v>21</v>
      </c>
    </row>
    <row r="1466" ht="15.75" customHeight="1">
      <c r="A1466" s="11" t="s">
        <v>3830</v>
      </c>
      <c r="B1466" s="11" t="s">
        <v>22</v>
      </c>
      <c r="C1466" s="12" t="s">
        <v>4147</v>
      </c>
      <c r="D1466" s="13" t="s">
        <v>4148</v>
      </c>
      <c r="E1466" s="11" t="s">
        <v>4149</v>
      </c>
      <c r="F1466" s="11" t="s">
        <v>21</v>
      </c>
    </row>
    <row r="1467" ht="15.75" customHeight="1">
      <c r="A1467" s="11" t="s">
        <v>3830</v>
      </c>
      <c r="B1467" s="11" t="s">
        <v>22</v>
      </c>
      <c r="C1467" s="12" t="s">
        <v>4150</v>
      </c>
      <c r="D1467" s="13" t="s">
        <v>4151</v>
      </c>
      <c r="E1467" s="11" t="s">
        <v>4152</v>
      </c>
      <c r="F1467" s="11" t="s">
        <v>21</v>
      </c>
    </row>
    <row r="1468" ht="15.75" customHeight="1">
      <c r="A1468" s="11" t="s">
        <v>3830</v>
      </c>
      <c r="B1468" s="11" t="s">
        <v>22</v>
      </c>
      <c r="C1468" s="12" t="s">
        <v>4153</v>
      </c>
      <c r="D1468" s="13" t="s">
        <v>4154</v>
      </c>
      <c r="E1468" s="11" t="s">
        <v>4155</v>
      </c>
      <c r="F1468" s="11" t="s">
        <v>21</v>
      </c>
    </row>
    <row r="1469" ht="15.75" customHeight="1">
      <c r="A1469" s="11" t="s">
        <v>3830</v>
      </c>
      <c r="B1469" s="11" t="s">
        <v>22</v>
      </c>
      <c r="C1469" s="12" t="s">
        <v>4156</v>
      </c>
      <c r="D1469" s="13" t="s">
        <v>4157</v>
      </c>
      <c r="E1469" s="11" t="s">
        <v>4158</v>
      </c>
      <c r="F1469" s="11" t="s">
        <v>21</v>
      </c>
    </row>
    <row r="1470" ht="15.75" customHeight="1">
      <c r="A1470" s="7" t="s">
        <v>3830</v>
      </c>
      <c r="B1470" s="7" t="s">
        <v>13</v>
      </c>
      <c r="C1470" s="9" t="s">
        <v>4159</v>
      </c>
      <c r="D1470" s="10" t="s">
        <v>4160</v>
      </c>
      <c r="E1470" s="7" t="s">
        <v>4161</v>
      </c>
      <c r="F1470" s="7"/>
    </row>
    <row r="1471" ht="15.75" customHeight="1">
      <c r="A1471" s="7" t="s">
        <v>3830</v>
      </c>
      <c r="B1471" s="7" t="s">
        <v>17</v>
      </c>
      <c r="C1471" s="9" t="s">
        <v>4162</v>
      </c>
      <c r="D1471" s="10" t="s">
        <v>4163</v>
      </c>
      <c r="E1471" s="7" t="s">
        <v>4164</v>
      </c>
      <c r="F1471" s="7" t="s">
        <v>21</v>
      </c>
    </row>
    <row r="1472" ht="15.75" customHeight="1">
      <c r="A1472" s="7" t="s">
        <v>3830</v>
      </c>
      <c r="B1472" s="7" t="s">
        <v>89</v>
      </c>
      <c r="C1472" s="9" t="s">
        <v>95</v>
      </c>
      <c r="D1472" s="10" t="s">
        <v>95</v>
      </c>
      <c r="E1472" s="15" t="s">
        <v>2914</v>
      </c>
      <c r="F1472" s="7"/>
    </row>
    <row r="1473" ht="15.75" customHeight="1">
      <c r="A1473" s="11" t="s">
        <v>3830</v>
      </c>
      <c r="B1473" s="11" t="s">
        <v>22</v>
      </c>
      <c r="C1473" s="12" t="s">
        <v>4165</v>
      </c>
      <c r="D1473" s="13" t="s">
        <v>4166</v>
      </c>
      <c r="E1473" s="11" t="s">
        <v>4167</v>
      </c>
      <c r="F1473" s="11" t="s">
        <v>21</v>
      </c>
    </row>
    <row r="1474" ht="15.75" customHeight="1">
      <c r="A1474" s="7" t="s">
        <v>3830</v>
      </c>
      <c r="B1474" s="7" t="s">
        <v>17</v>
      </c>
      <c r="C1474" s="9" t="s">
        <v>4168</v>
      </c>
      <c r="D1474" s="10" t="s">
        <v>4169</v>
      </c>
      <c r="E1474" s="7" t="s">
        <v>4170</v>
      </c>
      <c r="F1474" s="7" t="s">
        <v>21</v>
      </c>
    </row>
    <row r="1475" ht="15.75" customHeight="1">
      <c r="A1475" s="11" t="s">
        <v>3830</v>
      </c>
      <c r="B1475" s="11" t="s">
        <v>22</v>
      </c>
      <c r="C1475" s="12" t="s">
        <v>4171</v>
      </c>
      <c r="D1475" s="13" t="s">
        <v>4172</v>
      </c>
      <c r="E1475" s="11" t="s">
        <v>4173</v>
      </c>
      <c r="F1475" s="11" t="s">
        <v>21</v>
      </c>
    </row>
    <row r="1476" ht="15.75" customHeight="1">
      <c r="A1476" s="11" t="s">
        <v>3830</v>
      </c>
      <c r="B1476" s="11" t="s">
        <v>22</v>
      </c>
      <c r="C1476" s="12" t="s">
        <v>4174</v>
      </c>
      <c r="D1476" s="13" t="s">
        <v>4175</v>
      </c>
      <c r="E1476" s="11" t="s">
        <v>4176</v>
      </c>
      <c r="F1476" s="11" t="s">
        <v>21</v>
      </c>
    </row>
    <row r="1477" ht="15.75" customHeight="1">
      <c r="A1477" s="7" t="s">
        <v>3830</v>
      </c>
      <c r="B1477" s="7" t="s">
        <v>17</v>
      </c>
      <c r="C1477" s="9" t="s">
        <v>4177</v>
      </c>
      <c r="D1477" s="10" t="s">
        <v>4178</v>
      </c>
      <c r="E1477" s="7" t="s">
        <v>4179</v>
      </c>
      <c r="F1477" s="7" t="s">
        <v>21</v>
      </c>
    </row>
    <row r="1478" ht="15.75" customHeight="1">
      <c r="A1478" s="11" t="s">
        <v>3830</v>
      </c>
      <c r="B1478" s="11" t="s">
        <v>22</v>
      </c>
      <c r="C1478" s="12" t="s">
        <v>4180</v>
      </c>
      <c r="D1478" s="13" t="s">
        <v>4181</v>
      </c>
      <c r="E1478" s="11" t="s">
        <v>4182</v>
      </c>
      <c r="F1478" s="11" t="s">
        <v>21</v>
      </c>
    </row>
    <row r="1479" ht="15.75" customHeight="1">
      <c r="A1479" s="11" t="s">
        <v>3830</v>
      </c>
      <c r="B1479" s="11" t="s">
        <v>22</v>
      </c>
      <c r="C1479" s="12" t="s">
        <v>4183</v>
      </c>
      <c r="D1479" s="13" t="s">
        <v>4184</v>
      </c>
      <c r="E1479" s="11" t="s">
        <v>4185</v>
      </c>
      <c r="F1479" s="11" t="s">
        <v>21</v>
      </c>
    </row>
    <row r="1480" ht="15.75" customHeight="1">
      <c r="A1480" s="17" t="s">
        <v>3830</v>
      </c>
      <c r="B1480" s="17" t="s">
        <v>17</v>
      </c>
      <c r="C1480" s="18">
        <v>2025.0</v>
      </c>
      <c r="D1480" s="19" t="s">
        <v>4186</v>
      </c>
      <c r="E1480" s="7" t="s">
        <v>4187</v>
      </c>
      <c r="F1480" s="17" t="s">
        <v>21</v>
      </c>
    </row>
    <row r="1481" ht="15.75" customHeight="1">
      <c r="A1481" s="11" t="s">
        <v>3830</v>
      </c>
      <c r="B1481" s="11" t="s">
        <v>22</v>
      </c>
      <c r="C1481" s="20">
        <v>202501.0</v>
      </c>
      <c r="D1481" s="13" t="s">
        <v>4188</v>
      </c>
      <c r="E1481" s="11" t="s">
        <v>4189</v>
      </c>
      <c r="F1481" s="11" t="s">
        <v>21</v>
      </c>
    </row>
    <row r="1482" ht="15.75" customHeight="1">
      <c r="A1482" s="7" t="s">
        <v>3830</v>
      </c>
      <c r="B1482" s="7" t="s">
        <v>13</v>
      </c>
      <c r="C1482" s="9" t="s">
        <v>4190</v>
      </c>
      <c r="D1482" s="10" t="s">
        <v>4191</v>
      </c>
      <c r="E1482" s="7" t="s">
        <v>4192</v>
      </c>
      <c r="F1482" s="7"/>
    </row>
    <row r="1483" ht="15.75" customHeight="1">
      <c r="A1483" s="7" t="s">
        <v>3830</v>
      </c>
      <c r="B1483" s="7" t="s">
        <v>17</v>
      </c>
      <c r="C1483" s="9" t="s">
        <v>4193</v>
      </c>
      <c r="D1483" s="10" t="s">
        <v>4194</v>
      </c>
      <c r="E1483" s="7" t="s">
        <v>4195</v>
      </c>
      <c r="F1483" s="7" t="s">
        <v>517</v>
      </c>
    </row>
    <row r="1484" ht="15.75" customHeight="1">
      <c r="A1484" s="11" t="s">
        <v>3830</v>
      </c>
      <c r="B1484" s="11" t="s">
        <v>22</v>
      </c>
      <c r="C1484" s="12" t="s">
        <v>4196</v>
      </c>
      <c r="D1484" s="13" t="s">
        <v>4197</v>
      </c>
      <c r="E1484" s="11" t="s">
        <v>4198</v>
      </c>
      <c r="F1484" s="11" t="s">
        <v>3843</v>
      </c>
    </row>
    <row r="1485" ht="15.75" customHeight="1">
      <c r="A1485" s="11" t="s">
        <v>3830</v>
      </c>
      <c r="B1485" s="11" t="s">
        <v>22</v>
      </c>
      <c r="C1485" s="12" t="s">
        <v>4199</v>
      </c>
      <c r="D1485" s="13" t="s">
        <v>4200</v>
      </c>
      <c r="E1485" s="11" t="s">
        <v>4201</v>
      </c>
      <c r="F1485" s="11" t="s">
        <v>3843</v>
      </c>
    </row>
    <row r="1486" ht="15.75" customHeight="1">
      <c r="A1486" s="7" t="s">
        <v>3830</v>
      </c>
      <c r="B1486" s="7" t="s">
        <v>13</v>
      </c>
      <c r="C1486" s="9" t="s">
        <v>4202</v>
      </c>
      <c r="D1486" s="10" t="s">
        <v>4203</v>
      </c>
      <c r="E1486" s="7" t="s">
        <v>4204</v>
      </c>
      <c r="F1486" s="7"/>
    </row>
    <row r="1487" ht="15.75" customHeight="1">
      <c r="A1487" s="7" t="s">
        <v>3830</v>
      </c>
      <c r="B1487" s="7" t="s">
        <v>89</v>
      </c>
      <c r="C1487" s="9" t="s">
        <v>95</v>
      </c>
      <c r="D1487" s="10" t="s">
        <v>95</v>
      </c>
      <c r="E1487" s="15" t="s">
        <v>4205</v>
      </c>
      <c r="F1487" s="7"/>
    </row>
    <row r="1488" ht="15.75" customHeight="1">
      <c r="A1488" s="7" t="s">
        <v>3830</v>
      </c>
      <c r="B1488" s="7" t="s">
        <v>89</v>
      </c>
      <c r="C1488" s="9" t="s">
        <v>110</v>
      </c>
      <c r="D1488" s="10" t="s">
        <v>110</v>
      </c>
      <c r="E1488" s="15" t="s">
        <v>4206</v>
      </c>
      <c r="F1488" s="7"/>
    </row>
    <row r="1489" ht="15.75" customHeight="1">
      <c r="A1489" s="7" t="s">
        <v>3830</v>
      </c>
      <c r="B1489" s="7" t="s">
        <v>17</v>
      </c>
      <c r="C1489" s="9" t="s">
        <v>4207</v>
      </c>
      <c r="D1489" s="10" t="s">
        <v>4208</v>
      </c>
      <c r="E1489" s="7" t="s">
        <v>4209</v>
      </c>
      <c r="F1489" s="7" t="s">
        <v>4210</v>
      </c>
    </row>
    <row r="1490" ht="15.75" customHeight="1">
      <c r="A1490" s="11" t="s">
        <v>3830</v>
      </c>
      <c r="B1490" s="11" t="s">
        <v>22</v>
      </c>
      <c r="C1490" s="12" t="s">
        <v>4211</v>
      </c>
      <c r="D1490" s="13" t="s">
        <v>4212</v>
      </c>
      <c r="E1490" s="11" t="s">
        <v>4213</v>
      </c>
      <c r="F1490" s="11" t="s">
        <v>21</v>
      </c>
    </row>
    <row r="1491" ht="15.75" customHeight="1">
      <c r="A1491" s="11" t="s">
        <v>3830</v>
      </c>
      <c r="B1491" s="11" t="s">
        <v>22</v>
      </c>
      <c r="C1491" s="12" t="s">
        <v>4214</v>
      </c>
      <c r="D1491" s="13" t="s">
        <v>4215</v>
      </c>
      <c r="E1491" s="11" t="s">
        <v>4216</v>
      </c>
      <c r="F1491" s="11" t="s">
        <v>21</v>
      </c>
    </row>
    <row r="1492" ht="15.75" customHeight="1">
      <c r="A1492" s="11" t="s">
        <v>3830</v>
      </c>
      <c r="B1492" s="11" t="s">
        <v>22</v>
      </c>
      <c r="C1492" s="12" t="s">
        <v>4217</v>
      </c>
      <c r="D1492" s="13" t="s">
        <v>4218</v>
      </c>
      <c r="E1492" s="11" t="s">
        <v>4219</v>
      </c>
      <c r="F1492" s="11" t="s">
        <v>21</v>
      </c>
    </row>
    <row r="1493" ht="15.75" customHeight="1">
      <c r="A1493" s="11" t="s">
        <v>3830</v>
      </c>
      <c r="B1493" s="11" t="s">
        <v>22</v>
      </c>
      <c r="C1493" s="12" t="s">
        <v>4220</v>
      </c>
      <c r="D1493" s="13" t="s">
        <v>4221</v>
      </c>
      <c r="E1493" s="11" t="s">
        <v>4222</v>
      </c>
      <c r="F1493" s="11" t="s">
        <v>21</v>
      </c>
    </row>
    <row r="1494" ht="15.75" customHeight="1">
      <c r="A1494" s="7" t="s">
        <v>3830</v>
      </c>
      <c r="B1494" s="7" t="s">
        <v>17</v>
      </c>
      <c r="C1494" s="9" t="s">
        <v>4223</v>
      </c>
      <c r="D1494" s="10" t="s">
        <v>4224</v>
      </c>
      <c r="E1494" s="7" t="s">
        <v>4225</v>
      </c>
      <c r="F1494" s="7" t="s">
        <v>21</v>
      </c>
    </row>
    <row r="1495" ht="15.75" customHeight="1">
      <c r="A1495" s="11" t="s">
        <v>3830</v>
      </c>
      <c r="B1495" s="11" t="s">
        <v>22</v>
      </c>
      <c r="C1495" s="12" t="s">
        <v>4226</v>
      </c>
      <c r="D1495" s="13" t="s">
        <v>4227</v>
      </c>
      <c r="E1495" s="11" t="s">
        <v>4228</v>
      </c>
      <c r="F1495" s="11" t="s">
        <v>21</v>
      </c>
    </row>
    <row r="1496" ht="15.75" customHeight="1">
      <c r="A1496" s="11" t="s">
        <v>3830</v>
      </c>
      <c r="B1496" s="11" t="s">
        <v>22</v>
      </c>
      <c r="C1496" s="12" t="s">
        <v>4229</v>
      </c>
      <c r="D1496" s="13" t="s">
        <v>4230</v>
      </c>
      <c r="E1496" s="11" t="s">
        <v>4231</v>
      </c>
      <c r="F1496" s="11" t="s">
        <v>21</v>
      </c>
    </row>
    <row r="1497" ht="15.75" customHeight="1">
      <c r="A1497" s="7" t="s">
        <v>3830</v>
      </c>
      <c r="B1497" s="7" t="s">
        <v>17</v>
      </c>
      <c r="C1497" s="9" t="s">
        <v>4232</v>
      </c>
      <c r="D1497" s="10" t="s">
        <v>4233</v>
      </c>
      <c r="E1497" s="7" t="s">
        <v>4234</v>
      </c>
      <c r="F1497" s="7" t="s">
        <v>21</v>
      </c>
    </row>
    <row r="1498" ht="15.75" customHeight="1">
      <c r="A1498" s="11" t="s">
        <v>3830</v>
      </c>
      <c r="B1498" s="11" t="s">
        <v>22</v>
      </c>
      <c r="C1498" s="12" t="s">
        <v>4235</v>
      </c>
      <c r="D1498" s="13" t="s">
        <v>4236</v>
      </c>
      <c r="E1498" s="11" t="s">
        <v>4237</v>
      </c>
      <c r="F1498" s="11" t="s">
        <v>21</v>
      </c>
    </row>
    <row r="1499" ht="15.75" customHeight="1">
      <c r="A1499" s="11" t="s">
        <v>3830</v>
      </c>
      <c r="B1499" s="11" t="s">
        <v>22</v>
      </c>
      <c r="C1499" s="12" t="s">
        <v>4238</v>
      </c>
      <c r="D1499" s="13" t="s">
        <v>4239</v>
      </c>
      <c r="E1499" s="11" t="s">
        <v>4240</v>
      </c>
      <c r="F1499" s="11" t="s">
        <v>21</v>
      </c>
    </row>
    <row r="1500" ht="15.75" customHeight="1">
      <c r="A1500" s="11" t="s">
        <v>3830</v>
      </c>
      <c r="B1500" s="11" t="s">
        <v>22</v>
      </c>
      <c r="C1500" s="12" t="s">
        <v>4241</v>
      </c>
      <c r="D1500" s="13" t="s">
        <v>4242</v>
      </c>
      <c r="E1500" s="11" t="s">
        <v>4243</v>
      </c>
      <c r="F1500" s="11" t="s">
        <v>21</v>
      </c>
    </row>
    <row r="1501" ht="15.75" customHeight="1">
      <c r="A1501" s="11" t="s">
        <v>3830</v>
      </c>
      <c r="B1501" s="11" t="s">
        <v>22</v>
      </c>
      <c r="C1501" s="12" t="s">
        <v>4244</v>
      </c>
      <c r="D1501" s="13" t="s">
        <v>4245</v>
      </c>
      <c r="E1501" s="11" t="s">
        <v>4246</v>
      </c>
      <c r="F1501" s="11" t="s">
        <v>21</v>
      </c>
    </row>
    <row r="1502" ht="15.75" customHeight="1">
      <c r="A1502" s="11" t="s">
        <v>3830</v>
      </c>
      <c r="B1502" s="11" t="s">
        <v>22</v>
      </c>
      <c r="C1502" s="12" t="s">
        <v>4247</v>
      </c>
      <c r="D1502" s="13" t="s">
        <v>4248</v>
      </c>
      <c r="E1502" s="11" t="s">
        <v>4249</v>
      </c>
      <c r="F1502" s="11" t="s">
        <v>21</v>
      </c>
    </row>
    <row r="1503" ht="15.75" customHeight="1">
      <c r="A1503" s="11" t="s">
        <v>3830</v>
      </c>
      <c r="B1503" s="11" t="s">
        <v>22</v>
      </c>
      <c r="C1503" s="12" t="s">
        <v>4250</v>
      </c>
      <c r="D1503" s="13" t="s">
        <v>4251</v>
      </c>
      <c r="E1503" s="11" t="s">
        <v>4252</v>
      </c>
      <c r="F1503" s="11" t="s">
        <v>21</v>
      </c>
    </row>
    <row r="1504" ht="15.75" customHeight="1">
      <c r="A1504" s="11" t="s">
        <v>3830</v>
      </c>
      <c r="B1504" s="11" t="s">
        <v>22</v>
      </c>
      <c r="C1504" s="12" t="s">
        <v>4253</v>
      </c>
      <c r="D1504" s="13" t="s">
        <v>4254</v>
      </c>
      <c r="E1504" s="11" t="s">
        <v>4255</v>
      </c>
      <c r="F1504" s="11" t="s">
        <v>21</v>
      </c>
    </row>
    <row r="1505" ht="15.75" customHeight="1">
      <c r="A1505" s="11" t="s">
        <v>3830</v>
      </c>
      <c r="B1505" s="11" t="s">
        <v>22</v>
      </c>
      <c r="C1505" s="12" t="s">
        <v>4256</v>
      </c>
      <c r="D1505" s="13" t="s">
        <v>4257</v>
      </c>
      <c r="E1505" s="11" t="s">
        <v>4258</v>
      </c>
      <c r="F1505" s="11" t="s">
        <v>21</v>
      </c>
    </row>
    <row r="1506" ht="15.75" customHeight="1">
      <c r="A1506" s="7" t="s">
        <v>3830</v>
      </c>
      <c r="B1506" s="7" t="s">
        <v>13</v>
      </c>
      <c r="C1506" s="9" t="s">
        <v>4259</v>
      </c>
      <c r="D1506" s="10" t="s">
        <v>4260</v>
      </c>
      <c r="E1506" s="7" t="s">
        <v>4261</v>
      </c>
      <c r="F1506" s="7"/>
    </row>
    <row r="1507" ht="15.75" customHeight="1">
      <c r="A1507" s="7" t="s">
        <v>3830</v>
      </c>
      <c r="B1507" s="7" t="s">
        <v>89</v>
      </c>
      <c r="C1507" s="9" t="s">
        <v>95</v>
      </c>
      <c r="D1507" s="10" t="s">
        <v>95</v>
      </c>
      <c r="E1507" s="15" t="s">
        <v>4262</v>
      </c>
      <c r="F1507" s="7"/>
    </row>
    <row r="1508" ht="15.75" customHeight="1">
      <c r="A1508" s="7" t="s">
        <v>3830</v>
      </c>
      <c r="B1508" s="7" t="s">
        <v>17</v>
      </c>
      <c r="C1508" s="9" t="s">
        <v>4263</v>
      </c>
      <c r="D1508" s="10" t="s">
        <v>4264</v>
      </c>
      <c r="E1508" s="7" t="s">
        <v>4265</v>
      </c>
      <c r="F1508" s="7" t="s">
        <v>21</v>
      </c>
    </row>
    <row r="1509" ht="15.75" customHeight="1">
      <c r="A1509" s="7" t="s">
        <v>3830</v>
      </c>
      <c r="B1509" s="7" t="s">
        <v>89</v>
      </c>
      <c r="C1509" s="9" t="s">
        <v>95</v>
      </c>
      <c r="D1509" s="10" t="s">
        <v>95</v>
      </c>
      <c r="E1509" s="15" t="s">
        <v>4266</v>
      </c>
      <c r="F1509" s="7"/>
    </row>
    <row r="1510" ht="15.75" customHeight="1">
      <c r="A1510" s="11" t="s">
        <v>3830</v>
      </c>
      <c r="B1510" s="11" t="s">
        <v>22</v>
      </c>
      <c r="C1510" s="12" t="s">
        <v>4267</v>
      </c>
      <c r="D1510" s="13" t="s">
        <v>4268</v>
      </c>
      <c r="E1510" s="11" t="s">
        <v>4269</v>
      </c>
      <c r="F1510" s="11" t="s">
        <v>21</v>
      </c>
    </row>
    <row r="1511" ht="15.75" customHeight="1">
      <c r="A1511" s="11" t="s">
        <v>3830</v>
      </c>
      <c r="B1511" s="11" t="s">
        <v>22</v>
      </c>
      <c r="C1511" s="12" t="s">
        <v>4270</v>
      </c>
      <c r="D1511" s="13" t="s">
        <v>4271</v>
      </c>
      <c r="E1511" s="11" t="s">
        <v>4272</v>
      </c>
      <c r="F1511" s="11" t="s">
        <v>21</v>
      </c>
    </row>
    <row r="1512" ht="15.75" customHeight="1">
      <c r="A1512" s="7" t="s">
        <v>3830</v>
      </c>
      <c r="B1512" s="7" t="s">
        <v>17</v>
      </c>
      <c r="C1512" s="9" t="s">
        <v>4273</v>
      </c>
      <c r="D1512" s="10" t="s">
        <v>4274</v>
      </c>
      <c r="E1512" s="7" t="s">
        <v>4275</v>
      </c>
      <c r="F1512" s="7" t="s">
        <v>21</v>
      </c>
    </row>
    <row r="1513" ht="15.75" customHeight="1">
      <c r="A1513" s="11" t="s">
        <v>3830</v>
      </c>
      <c r="B1513" s="11" t="s">
        <v>22</v>
      </c>
      <c r="C1513" s="12" t="s">
        <v>4276</v>
      </c>
      <c r="D1513" s="13" t="s">
        <v>4277</v>
      </c>
      <c r="E1513" s="11" t="s">
        <v>4278</v>
      </c>
      <c r="F1513" s="11" t="s">
        <v>21</v>
      </c>
    </row>
    <row r="1514" ht="15.75" customHeight="1">
      <c r="A1514" s="11" t="s">
        <v>3830</v>
      </c>
      <c r="B1514" s="11" t="s">
        <v>22</v>
      </c>
      <c r="C1514" s="12" t="s">
        <v>4279</v>
      </c>
      <c r="D1514" s="13" t="s">
        <v>4280</v>
      </c>
      <c r="E1514" s="11" t="s">
        <v>4281</v>
      </c>
      <c r="F1514" s="11" t="s">
        <v>21</v>
      </c>
    </row>
    <row r="1515" ht="15.75" customHeight="1">
      <c r="A1515" s="7" t="s">
        <v>3830</v>
      </c>
      <c r="B1515" s="7" t="s">
        <v>13</v>
      </c>
      <c r="C1515" s="9" t="s">
        <v>4282</v>
      </c>
      <c r="D1515" s="10" t="s">
        <v>4283</v>
      </c>
      <c r="E1515" s="7" t="s">
        <v>4284</v>
      </c>
      <c r="F1515" s="7"/>
    </row>
    <row r="1516" ht="15.75" customHeight="1">
      <c r="A1516" s="7" t="s">
        <v>3830</v>
      </c>
      <c r="B1516" s="7" t="s">
        <v>17</v>
      </c>
      <c r="C1516" s="9" t="s">
        <v>4285</v>
      </c>
      <c r="D1516" s="10" t="s">
        <v>4286</v>
      </c>
      <c r="E1516" s="7" t="s">
        <v>4287</v>
      </c>
      <c r="F1516" s="7" t="s">
        <v>21</v>
      </c>
    </row>
    <row r="1517" ht="15.75" customHeight="1">
      <c r="A1517" s="11" t="s">
        <v>3830</v>
      </c>
      <c r="B1517" s="11" t="s">
        <v>22</v>
      </c>
      <c r="C1517" s="12" t="s">
        <v>4288</v>
      </c>
      <c r="D1517" s="13" t="s">
        <v>4289</v>
      </c>
      <c r="E1517" s="11" t="s">
        <v>4290</v>
      </c>
      <c r="F1517" s="11" t="s">
        <v>21</v>
      </c>
    </row>
    <row r="1518" ht="15.75" customHeight="1">
      <c r="A1518" s="11" t="s">
        <v>3830</v>
      </c>
      <c r="B1518" s="11" t="s">
        <v>22</v>
      </c>
      <c r="C1518" s="12" t="s">
        <v>4291</v>
      </c>
      <c r="D1518" s="13" t="s">
        <v>4292</v>
      </c>
      <c r="E1518" s="11" t="s">
        <v>4293</v>
      </c>
      <c r="F1518" s="11" t="s">
        <v>21</v>
      </c>
    </row>
    <row r="1519" ht="15.75" customHeight="1">
      <c r="A1519" s="7" t="s">
        <v>3830</v>
      </c>
      <c r="B1519" s="7" t="s">
        <v>17</v>
      </c>
      <c r="C1519" s="9" t="s">
        <v>4294</v>
      </c>
      <c r="D1519" s="10" t="s">
        <v>4295</v>
      </c>
      <c r="E1519" s="7" t="s">
        <v>4296</v>
      </c>
      <c r="F1519" s="7" t="s">
        <v>21</v>
      </c>
    </row>
    <row r="1520" ht="15.75" customHeight="1">
      <c r="A1520" s="11" t="s">
        <v>3830</v>
      </c>
      <c r="B1520" s="11" t="s">
        <v>22</v>
      </c>
      <c r="C1520" s="12" t="s">
        <v>4297</v>
      </c>
      <c r="D1520" s="13" t="s">
        <v>4298</v>
      </c>
      <c r="E1520" s="11" t="s">
        <v>4299</v>
      </c>
      <c r="F1520" s="11" t="s">
        <v>21</v>
      </c>
    </row>
    <row r="1521" ht="15.75" customHeight="1">
      <c r="A1521" s="7" t="s">
        <v>3830</v>
      </c>
      <c r="B1521" s="7" t="s">
        <v>17</v>
      </c>
      <c r="C1521" s="9" t="s">
        <v>4300</v>
      </c>
      <c r="D1521" s="10" t="s">
        <v>4301</v>
      </c>
      <c r="E1521" s="7" t="s">
        <v>4302</v>
      </c>
      <c r="F1521" s="7" t="s">
        <v>510</v>
      </c>
    </row>
    <row r="1522" ht="15.75" customHeight="1">
      <c r="A1522" s="7" t="s">
        <v>3830</v>
      </c>
      <c r="B1522" s="7" t="s">
        <v>89</v>
      </c>
      <c r="C1522" s="9" t="s">
        <v>95</v>
      </c>
      <c r="D1522" s="10" t="s">
        <v>95</v>
      </c>
      <c r="E1522" s="15" t="s">
        <v>4303</v>
      </c>
      <c r="F1522" s="7"/>
    </row>
    <row r="1523" ht="15.75" customHeight="1">
      <c r="A1523" s="11" t="s">
        <v>3830</v>
      </c>
      <c r="B1523" s="11" t="s">
        <v>22</v>
      </c>
      <c r="C1523" s="12" t="s">
        <v>4304</v>
      </c>
      <c r="D1523" s="13" t="s">
        <v>4305</v>
      </c>
      <c r="E1523" s="11" t="s">
        <v>4306</v>
      </c>
      <c r="F1523" s="11" t="s">
        <v>517</v>
      </c>
    </row>
    <row r="1524" ht="15.75" customHeight="1">
      <c r="A1524" s="11" t="s">
        <v>3830</v>
      </c>
      <c r="B1524" s="11" t="s">
        <v>22</v>
      </c>
      <c r="C1524" s="12" t="s">
        <v>4307</v>
      </c>
      <c r="D1524" s="13" t="s">
        <v>4308</v>
      </c>
      <c r="E1524" s="11" t="s">
        <v>4309</v>
      </c>
      <c r="F1524" s="11" t="s">
        <v>517</v>
      </c>
    </row>
    <row r="1525" ht="15.75" customHeight="1">
      <c r="A1525" s="11" t="s">
        <v>3830</v>
      </c>
      <c r="B1525" s="11" t="s">
        <v>22</v>
      </c>
      <c r="C1525" s="12" t="s">
        <v>4310</v>
      </c>
      <c r="D1525" s="13" t="s">
        <v>4311</v>
      </c>
      <c r="E1525" s="11" t="s">
        <v>4312</v>
      </c>
      <c r="F1525" s="11" t="s">
        <v>4313</v>
      </c>
    </row>
    <row r="1526" ht="15.75" customHeight="1">
      <c r="A1526" s="11" t="s">
        <v>3830</v>
      </c>
      <c r="B1526" s="11" t="s">
        <v>22</v>
      </c>
      <c r="C1526" s="12" t="s">
        <v>4314</v>
      </c>
      <c r="D1526" s="13" t="s">
        <v>4315</v>
      </c>
      <c r="E1526" s="11" t="s">
        <v>4316</v>
      </c>
      <c r="F1526" s="11" t="s">
        <v>4313</v>
      </c>
    </row>
    <row r="1527" ht="15.75" customHeight="1">
      <c r="A1527" s="7" t="s">
        <v>3830</v>
      </c>
      <c r="B1527" s="7" t="s">
        <v>17</v>
      </c>
      <c r="C1527" s="9" t="s">
        <v>4317</v>
      </c>
      <c r="D1527" s="10" t="s">
        <v>4318</v>
      </c>
      <c r="E1527" s="7" t="s">
        <v>4319</v>
      </c>
      <c r="F1527" s="7" t="s">
        <v>3843</v>
      </c>
    </row>
    <row r="1528" ht="15.75" customHeight="1">
      <c r="A1528" s="11" t="s">
        <v>3830</v>
      </c>
      <c r="B1528" s="11" t="s">
        <v>22</v>
      </c>
      <c r="C1528" s="12" t="s">
        <v>4320</v>
      </c>
      <c r="D1528" s="13" t="s">
        <v>4321</v>
      </c>
      <c r="E1528" s="11" t="s">
        <v>4322</v>
      </c>
      <c r="F1528" s="11" t="s">
        <v>3843</v>
      </c>
    </row>
    <row r="1529" ht="15.75" customHeight="1">
      <c r="A1529" s="7" t="s">
        <v>3830</v>
      </c>
      <c r="B1529" s="7" t="s">
        <v>17</v>
      </c>
      <c r="C1529" s="9" t="s">
        <v>4323</v>
      </c>
      <c r="D1529" s="10" t="s">
        <v>4324</v>
      </c>
      <c r="E1529" s="7" t="s">
        <v>4325</v>
      </c>
      <c r="F1529" s="7" t="s">
        <v>3843</v>
      </c>
    </row>
    <row r="1530" ht="15.75" customHeight="1">
      <c r="A1530" s="11" t="s">
        <v>3830</v>
      </c>
      <c r="B1530" s="11" t="s">
        <v>22</v>
      </c>
      <c r="C1530" s="12" t="s">
        <v>4326</v>
      </c>
      <c r="D1530" s="13" t="s">
        <v>4327</v>
      </c>
      <c r="E1530" s="11" t="s">
        <v>4328</v>
      </c>
      <c r="F1530" s="11" t="s">
        <v>3843</v>
      </c>
    </row>
    <row r="1531" ht="15.75" customHeight="1">
      <c r="A1531" s="7" t="s">
        <v>4329</v>
      </c>
      <c r="B1531" s="7" t="s">
        <v>4329</v>
      </c>
      <c r="C1531" s="9" t="s">
        <v>4329</v>
      </c>
      <c r="D1531" s="10" t="s">
        <v>4329</v>
      </c>
      <c r="E1531" s="7"/>
      <c r="F1531" s="7"/>
    </row>
    <row r="1532" ht="15.75" customHeight="1">
      <c r="A1532" s="7" t="s">
        <v>4329</v>
      </c>
      <c r="B1532" s="7" t="s">
        <v>9</v>
      </c>
      <c r="C1532" s="9" t="s">
        <v>4330</v>
      </c>
      <c r="D1532" s="10" t="s">
        <v>4331</v>
      </c>
      <c r="E1532" s="7" t="s">
        <v>4332</v>
      </c>
      <c r="F1532" s="7"/>
    </row>
    <row r="1533" ht="15.75" customHeight="1">
      <c r="A1533" s="7" t="s">
        <v>4329</v>
      </c>
      <c r="B1533" s="7" t="s">
        <v>89</v>
      </c>
      <c r="C1533" s="9" t="s">
        <v>95</v>
      </c>
      <c r="D1533" s="10" t="s">
        <v>95</v>
      </c>
      <c r="E1533" s="15" t="s">
        <v>4333</v>
      </c>
      <c r="F1533" s="7"/>
    </row>
    <row r="1534" ht="15.75" customHeight="1">
      <c r="A1534" s="7" t="s">
        <v>4329</v>
      </c>
      <c r="B1534" s="7" t="s">
        <v>13</v>
      </c>
      <c r="C1534" s="9" t="s">
        <v>4334</v>
      </c>
      <c r="D1534" s="10" t="s">
        <v>4335</v>
      </c>
      <c r="E1534" s="7" t="s">
        <v>4336</v>
      </c>
      <c r="F1534" s="7"/>
    </row>
    <row r="1535" ht="15.75" customHeight="1">
      <c r="A1535" s="7" t="s">
        <v>4329</v>
      </c>
      <c r="B1535" s="7" t="s">
        <v>17</v>
      </c>
      <c r="C1535" s="9" t="s">
        <v>4337</v>
      </c>
      <c r="D1535" s="10" t="s">
        <v>4338</v>
      </c>
      <c r="E1535" s="7" t="s">
        <v>4339</v>
      </c>
      <c r="F1535" s="7" t="s">
        <v>21</v>
      </c>
    </row>
    <row r="1536" ht="15.75" customHeight="1">
      <c r="A1536" s="11" t="s">
        <v>4329</v>
      </c>
      <c r="B1536" s="11" t="s">
        <v>22</v>
      </c>
      <c r="C1536" s="12" t="s">
        <v>4340</v>
      </c>
      <c r="D1536" s="13" t="s">
        <v>4341</v>
      </c>
      <c r="E1536" s="11" t="s">
        <v>4342</v>
      </c>
      <c r="F1536" s="11" t="s">
        <v>21</v>
      </c>
    </row>
    <row r="1537" ht="15.75" customHeight="1">
      <c r="A1537" s="11" t="s">
        <v>4329</v>
      </c>
      <c r="B1537" s="11" t="s">
        <v>22</v>
      </c>
      <c r="C1537" s="12" t="s">
        <v>4343</v>
      </c>
      <c r="D1537" s="13" t="s">
        <v>4344</v>
      </c>
      <c r="E1537" s="11" t="s">
        <v>4345</v>
      </c>
      <c r="F1537" s="11" t="s">
        <v>21</v>
      </c>
    </row>
    <row r="1538" ht="15.75" customHeight="1">
      <c r="A1538" s="7" t="s">
        <v>4329</v>
      </c>
      <c r="B1538" s="7" t="s">
        <v>17</v>
      </c>
      <c r="C1538" s="9" t="s">
        <v>4346</v>
      </c>
      <c r="D1538" s="10" t="s">
        <v>4347</v>
      </c>
      <c r="E1538" s="7" t="s">
        <v>4348</v>
      </c>
      <c r="F1538" s="7" t="s">
        <v>21</v>
      </c>
    </row>
    <row r="1539" ht="15.75" customHeight="1">
      <c r="A1539" s="11" t="s">
        <v>4329</v>
      </c>
      <c r="B1539" s="11" t="s">
        <v>22</v>
      </c>
      <c r="C1539" s="12" t="s">
        <v>4349</v>
      </c>
      <c r="D1539" s="13" t="s">
        <v>4350</v>
      </c>
      <c r="E1539" s="11" t="s">
        <v>4351</v>
      </c>
      <c r="F1539" s="11" t="s">
        <v>21</v>
      </c>
    </row>
    <row r="1540" ht="15.75" customHeight="1">
      <c r="A1540" s="7" t="s">
        <v>4329</v>
      </c>
      <c r="B1540" s="7" t="s">
        <v>17</v>
      </c>
      <c r="C1540" s="9" t="s">
        <v>4352</v>
      </c>
      <c r="D1540" s="10" t="s">
        <v>4353</v>
      </c>
      <c r="E1540" s="7" t="s">
        <v>4354</v>
      </c>
      <c r="F1540" s="7" t="s">
        <v>21</v>
      </c>
    </row>
    <row r="1541" ht="15.75" customHeight="1">
      <c r="A1541" s="11" t="s">
        <v>4329</v>
      </c>
      <c r="B1541" s="11" t="s">
        <v>22</v>
      </c>
      <c r="C1541" s="12" t="s">
        <v>4355</v>
      </c>
      <c r="D1541" s="13" t="s">
        <v>4356</v>
      </c>
      <c r="E1541" s="11" t="s">
        <v>4357</v>
      </c>
      <c r="F1541" s="11" t="s">
        <v>21</v>
      </c>
    </row>
    <row r="1542" ht="15.75" customHeight="1">
      <c r="A1542" s="11" t="s">
        <v>4329</v>
      </c>
      <c r="B1542" s="11" t="s">
        <v>22</v>
      </c>
      <c r="C1542" s="12" t="s">
        <v>4358</v>
      </c>
      <c r="D1542" s="13" t="s">
        <v>4359</v>
      </c>
      <c r="E1542" s="11" t="s">
        <v>4360</v>
      </c>
      <c r="F1542" s="11" t="s">
        <v>21</v>
      </c>
    </row>
    <row r="1543" ht="15.75" customHeight="1">
      <c r="A1543" s="11" t="s">
        <v>4329</v>
      </c>
      <c r="B1543" s="11" t="s">
        <v>22</v>
      </c>
      <c r="C1543" s="12" t="s">
        <v>4361</v>
      </c>
      <c r="D1543" s="13" t="s">
        <v>4362</v>
      </c>
      <c r="E1543" s="11" t="s">
        <v>4363</v>
      </c>
      <c r="F1543" s="11" t="s">
        <v>21</v>
      </c>
    </row>
    <row r="1544" ht="15.75" customHeight="1">
      <c r="A1544" s="7" t="s">
        <v>4329</v>
      </c>
      <c r="B1544" s="7" t="s">
        <v>17</v>
      </c>
      <c r="C1544" s="9" t="s">
        <v>4364</v>
      </c>
      <c r="D1544" s="10" t="s">
        <v>4365</v>
      </c>
      <c r="E1544" s="7" t="s">
        <v>4366</v>
      </c>
      <c r="F1544" s="7" t="s">
        <v>21</v>
      </c>
    </row>
    <row r="1545" ht="15.75" customHeight="1">
      <c r="A1545" s="11" t="s">
        <v>4329</v>
      </c>
      <c r="B1545" s="11" t="s">
        <v>22</v>
      </c>
      <c r="C1545" s="12" t="s">
        <v>4367</v>
      </c>
      <c r="D1545" s="13" t="s">
        <v>4368</v>
      </c>
      <c r="E1545" s="11" t="s">
        <v>4369</v>
      </c>
      <c r="F1545" s="11" t="s">
        <v>21</v>
      </c>
    </row>
    <row r="1546" ht="15.75" customHeight="1">
      <c r="A1546" s="11" t="s">
        <v>4329</v>
      </c>
      <c r="B1546" s="11" t="s">
        <v>22</v>
      </c>
      <c r="C1546" s="12" t="s">
        <v>4370</v>
      </c>
      <c r="D1546" s="13" t="s">
        <v>4371</v>
      </c>
      <c r="E1546" s="11" t="s">
        <v>4372</v>
      </c>
      <c r="F1546" s="11" t="s">
        <v>21</v>
      </c>
    </row>
    <row r="1547" ht="15.75" customHeight="1">
      <c r="A1547" s="7" t="s">
        <v>4329</v>
      </c>
      <c r="B1547" s="7" t="s">
        <v>17</v>
      </c>
      <c r="C1547" s="9" t="s">
        <v>4373</v>
      </c>
      <c r="D1547" s="10" t="s">
        <v>4374</v>
      </c>
      <c r="E1547" s="7" t="s">
        <v>4375</v>
      </c>
      <c r="F1547" s="7" t="s">
        <v>21</v>
      </c>
    </row>
    <row r="1548" ht="15.75" customHeight="1">
      <c r="A1548" s="11" t="s">
        <v>4329</v>
      </c>
      <c r="B1548" s="11" t="s">
        <v>22</v>
      </c>
      <c r="C1548" s="12" t="s">
        <v>4376</v>
      </c>
      <c r="D1548" s="13" t="s">
        <v>4377</v>
      </c>
      <c r="E1548" s="11" t="s">
        <v>4378</v>
      </c>
      <c r="F1548" s="11" t="s">
        <v>21</v>
      </c>
    </row>
    <row r="1549" ht="15.75" customHeight="1">
      <c r="A1549" s="11" t="s">
        <v>4329</v>
      </c>
      <c r="B1549" s="11" t="s">
        <v>22</v>
      </c>
      <c r="C1549" s="12" t="s">
        <v>4379</v>
      </c>
      <c r="D1549" s="13" t="s">
        <v>4380</v>
      </c>
      <c r="E1549" s="11" t="s">
        <v>4381</v>
      </c>
      <c r="F1549" s="11" t="s">
        <v>21</v>
      </c>
    </row>
    <row r="1550" ht="15.75" customHeight="1">
      <c r="A1550" s="7" t="s">
        <v>4329</v>
      </c>
      <c r="B1550" s="7" t="s">
        <v>17</v>
      </c>
      <c r="C1550" s="9" t="s">
        <v>4382</v>
      </c>
      <c r="D1550" s="10" t="s">
        <v>4383</v>
      </c>
      <c r="E1550" s="7" t="s">
        <v>4384</v>
      </c>
      <c r="F1550" s="7" t="s">
        <v>21</v>
      </c>
    </row>
    <row r="1551" ht="15.75" customHeight="1">
      <c r="A1551" s="11" t="s">
        <v>4329</v>
      </c>
      <c r="B1551" s="11" t="s">
        <v>22</v>
      </c>
      <c r="C1551" s="12" t="s">
        <v>4385</v>
      </c>
      <c r="D1551" s="13" t="s">
        <v>4386</v>
      </c>
      <c r="E1551" s="11" t="s">
        <v>4387</v>
      </c>
      <c r="F1551" s="11" t="s">
        <v>21</v>
      </c>
    </row>
    <row r="1552" ht="15.75" customHeight="1">
      <c r="A1552" s="11" t="s">
        <v>4329</v>
      </c>
      <c r="B1552" s="11" t="s">
        <v>22</v>
      </c>
      <c r="C1552" s="12" t="s">
        <v>4388</v>
      </c>
      <c r="D1552" s="13" t="s">
        <v>4389</v>
      </c>
      <c r="E1552" s="11" t="s">
        <v>4390</v>
      </c>
      <c r="F1552" s="11" t="s">
        <v>21</v>
      </c>
    </row>
    <row r="1553" ht="15.75" customHeight="1">
      <c r="A1553" s="7" t="s">
        <v>4329</v>
      </c>
      <c r="B1553" s="7" t="s">
        <v>17</v>
      </c>
      <c r="C1553" s="9" t="s">
        <v>4391</v>
      </c>
      <c r="D1553" s="10" t="s">
        <v>4392</v>
      </c>
      <c r="E1553" s="7" t="s">
        <v>4393</v>
      </c>
      <c r="F1553" s="7" t="s">
        <v>21</v>
      </c>
    </row>
    <row r="1554" ht="15.75" customHeight="1">
      <c r="A1554" s="11" t="s">
        <v>4329</v>
      </c>
      <c r="B1554" s="11" t="s">
        <v>22</v>
      </c>
      <c r="C1554" s="12" t="s">
        <v>4394</v>
      </c>
      <c r="D1554" s="13" t="s">
        <v>4395</v>
      </c>
      <c r="E1554" s="11" t="s">
        <v>4396</v>
      </c>
      <c r="F1554" s="11" t="s">
        <v>21</v>
      </c>
    </row>
    <row r="1555" ht="15.75" customHeight="1">
      <c r="A1555" s="11" t="s">
        <v>4329</v>
      </c>
      <c r="B1555" s="11" t="s">
        <v>22</v>
      </c>
      <c r="C1555" s="12" t="s">
        <v>4397</v>
      </c>
      <c r="D1555" s="13" t="s">
        <v>4398</v>
      </c>
      <c r="E1555" s="11" t="s">
        <v>4399</v>
      </c>
      <c r="F1555" s="11" t="s">
        <v>21</v>
      </c>
    </row>
    <row r="1556" ht="15.75" customHeight="1">
      <c r="A1556" s="7" t="s">
        <v>4329</v>
      </c>
      <c r="B1556" s="7" t="s">
        <v>13</v>
      </c>
      <c r="C1556" s="9" t="s">
        <v>4400</v>
      </c>
      <c r="D1556" s="10" t="s">
        <v>4401</v>
      </c>
      <c r="E1556" s="7" t="s">
        <v>4402</v>
      </c>
      <c r="F1556" s="7"/>
    </row>
    <row r="1557" ht="15.75" customHeight="1">
      <c r="A1557" s="7" t="s">
        <v>4329</v>
      </c>
      <c r="B1557" s="7" t="s">
        <v>17</v>
      </c>
      <c r="C1557" s="9" t="s">
        <v>4403</v>
      </c>
      <c r="D1557" s="10" t="s">
        <v>4404</v>
      </c>
      <c r="E1557" s="7" t="s">
        <v>4405</v>
      </c>
      <c r="F1557" s="7" t="s">
        <v>21</v>
      </c>
    </row>
    <row r="1558" ht="15.75" customHeight="1">
      <c r="A1558" s="7" t="s">
        <v>4329</v>
      </c>
      <c r="B1558" s="7" t="s">
        <v>89</v>
      </c>
      <c r="C1558" s="9" t="s">
        <v>95</v>
      </c>
      <c r="D1558" s="10" t="s">
        <v>95</v>
      </c>
      <c r="E1558" s="15" t="s">
        <v>4406</v>
      </c>
      <c r="F1558" s="7"/>
    </row>
    <row r="1559" ht="15.75" customHeight="1">
      <c r="A1559" s="11" t="s">
        <v>4329</v>
      </c>
      <c r="B1559" s="11" t="s">
        <v>22</v>
      </c>
      <c r="C1559" s="12" t="s">
        <v>4407</v>
      </c>
      <c r="D1559" s="13" t="s">
        <v>4408</v>
      </c>
      <c r="E1559" s="11" t="s">
        <v>4409</v>
      </c>
      <c r="F1559" s="11" t="s">
        <v>21</v>
      </c>
    </row>
    <row r="1560" ht="15.75" customHeight="1">
      <c r="A1560" s="11" t="s">
        <v>4329</v>
      </c>
      <c r="B1560" s="11" t="s">
        <v>22</v>
      </c>
      <c r="C1560" s="12" t="s">
        <v>4410</v>
      </c>
      <c r="D1560" s="13" t="s">
        <v>4411</v>
      </c>
      <c r="E1560" s="11" t="s">
        <v>4412</v>
      </c>
      <c r="F1560" s="11" t="s">
        <v>21</v>
      </c>
    </row>
    <row r="1561" ht="15.75" customHeight="1">
      <c r="A1561" s="11" t="s">
        <v>4329</v>
      </c>
      <c r="B1561" s="11" t="s">
        <v>22</v>
      </c>
      <c r="C1561" s="12" t="s">
        <v>4413</v>
      </c>
      <c r="D1561" s="13" t="s">
        <v>4414</v>
      </c>
      <c r="E1561" s="11" t="s">
        <v>4415</v>
      </c>
      <c r="F1561" s="11" t="s">
        <v>21</v>
      </c>
    </row>
    <row r="1562" ht="15.75" customHeight="1">
      <c r="A1562" s="7" t="s">
        <v>4329</v>
      </c>
      <c r="B1562" s="7" t="s">
        <v>17</v>
      </c>
      <c r="C1562" s="9" t="s">
        <v>4416</v>
      </c>
      <c r="D1562" s="10" t="s">
        <v>4417</v>
      </c>
      <c r="E1562" s="7" t="s">
        <v>4418</v>
      </c>
      <c r="F1562" s="7" t="s">
        <v>21</v>
      </c>
    </row>
    <row r="1563" ht="15.75" customHeight="1">
      <c r="A1563" s="11" t="s">
        <v>4329</v>
      </c>
      <c r="B1563" s="11" t="s">
        <v>22</v>
      </c>
      <c r="C1563" s="12" t="s">
        <v>4419</v>
      </c>
      <c r="D1563" s="13" t="s">
        <v>4420</v>
      </c>
      <c r="E1563" s="11" t="s">
        <v>4421</v>
      </c>
      <c r="F1563" s="11" t="s">
        <v>21</v>
      </c>
    </row>
    <row r="1564" ht="15.75" customHeight="1">
      <c r="A1564" s="7" t="s">
        <v>4329</v>
      </c>
      <c r="B1564" s="7" t="s">
        <v>13</v>
      </c>
      <c r="C1564" s="9" t="s">
        <v>4422</v>
      </c>
      <c r="D1564" s="10" t="s">
        <v>4423</v>
      </c>
      <c r="E1564" s="7" t="s">
        <v>4424</v>
      </c>
      <c r="F1564" s="7"/>
    </row>
    <row r="1565" ht="15.75" customHeight="1">
      <c r="A1565" s="7" t="s">
        <v>4329</v>
      </c>
      <c r="B1565" s="7" t="s">
        <v>17</v>
      </c>
      <c r="C1565" s="9" t="s">
        <v>4425</v>
      </c>
      <c r="D1565" s="10" t="s">
        <v>4426</v>
      </c>
      <c r="E1565" s="7" t="s">
        <v>4427</v>
      </c>
      <c r="F1565" s="7" t="s">
        <v>21</v>
      </c>
    </row>
    <row r="1566" ht="15.75" customHeight="1">
      <c r="A1566" s="11" t="s">
        <v>4329</v>
      </c>
      <c r="B1566" s="11" t="s">
        <v>22</v>
      </c>
      <c r="C1566" s="12" t="s">
        <v>4428</v>
      </c>
      <c r="D1566" s="13" t="s">
        <v>4429</v>
      </c>
      <c r="E1566" s="11" t="s">
        <v>4430</v>
      </c>
      <c r="F1566" s="11" t="s">
        <v>21</v>
      </c>
    </row>
    <row r="1567" ht="15.75" customHeight="1">
      <c r="A1567" s="7" t="s">
        <v>4329</v>
      </c>
      <c r="B1567" s="7" t="s">
        <v>17</v>
      </c>
      <c r="C1567" s="9" t="s">
        <v>4431</v>
      </c>
      <c r="D1567" s="10" t="s">
        <v>4432</v>
      </c>
      <c r="E1567" s="7" t="s">
        <v>4433</v>
      </c>
      <c r="F1567" s="7" t="s">
        <v>21</v>
      </c>
    </row>
    <row r="1568" ht="15.75" customHeight="1">
      <c r="A1568" s="11" t="s">
        <v>4329</v>
      </c>
      <c r="B1568" s="11" t="s">
        <v>22</v>
      </c>
      <c r="C1568" s="12" t="s">
        <v>4434</v>
      </c>
      <c r="D1568" s="13" t="s">
        <v>4435</v>
      </c>
      <c r="E1568" s="11" t="s">
        <v>4436</v>
      </c>
      <c r="F1568" s="11" t="s">
        <v>21</v>
      </c>
    </row>
    <row r="1569" ht="15.75" customHeight="1">
      <c r="A1569" s="7" t="s">
        <v>4329</v>
      </c>
      <c r="B1569" s="7" t="s">
        <v>17</v>
      </c>
      <c r="C1569" s="9" t="s">
        <v>4437</v>
      </c>
      <c r="D1569" s="10" t="s">
        <v>4438</v>
      </c>
      <c r="E1569" s="7" t="s">
        <v>4439</v>
      </c>
      <c r="F1569" s="7" t="s">
        <v>21</v>
      </c>
    </row>
    <row r="1570" ht="15.75" customHeight="1">
      <c r="A1570" s="11" t="s">
        <v>4329</v>
      </c>
      <c r="B1570" s="11" t="s">
        <v>22</v>
      </c>
      <c r="C1570" s="12" t="s">
        <v>4440</v>
      </c>
      <c r="D1570" s="13" t="s">
        <v>4441</v>
      </c>
      <c r="E1570" s="11" t="s">
        <v>4442</v>
      </c>
      <c r="F1570" s="11" t="s">
        <v>21</v>
      </c>
    </row>
    <row r="1571" ht="15.75" customHeight="1">
      <c r="A1571" s="7" t="s">
        <v>4329</v>
      </c>
      <c r="B1571" s="7" t="s">
        <v>13</v>
      </c>
      <c r="C1571" s="9" t="s">
        <v>4443</v>
      </c>
      <c r="D1571" s="10" t="s">
        <v>4444</v>
      </c>
      <c r="E1571" s="7" t="s">
        <v>4445</v>
      </c>
      <c r="F1571" s="7"/>
    </row>
    <row r="1572" ht="15.75" customHeight="1">
      <c r="A1572" s="7" t="s">
        <v>4329</v>
      </c>
      <c r="B1572" s="7" t="s">
        <v>89</v>
      </c>
      <c r="C1572" s="9" t="s">
        <v>95</v>
      </c>
      <c r="D1572" s="10" t="s">
        <v>95</v>
      </c>
      <c r="E1572" s="15" t="s">
        <v>4446</v>
      </c>
      <c r="F1572" s="7"/>
    </row>
    <row r="1573" ht="15.75" customHeight="1">
      <c r="A1573" s="7" t="s">
        <v>4329</v>
      </c>
      <c r="B1573" s="7" t="s">
        <v>17</v>
      </c>
      <c r="C1573" s="9" t="s">
        <v>4447</v>
      </c>
      <c r="D1573" s="10" t="s">
        <v>4448</v>
      </c>
      <c r="E1573" s="7" t="s">
        <v>4449</v>
      </c>
      <c r="F1573" s="7" t="s">
        <v>21</v>
      </c>
    </row>
    <row r="1574" ht="15.75" customHeight="1">
      <c r="A1574" s="11" t="s">
        <v>4329</v>
      </c>
      <c r="B1574" s="11" t="s">
        <v>22</v>
      </c>
      <c r="C1574" s="12" t="s">
        <v>4450</v>
      </c>
      <c r="D1574" s="13" t="s">
        <v>4451</v>
      </c>
      <c r="E1574" s="11" t="s">
        <v>4452</v>
      </c>
      <c r="F1574" s="11" t="s">
        <v>21</v>
      </c>
    </row>
    <row r="1575" ht="15.75" customHeight="1">
      <c r="A1575" s="11" t="s">
        <v>4329</v>
      </c>
      <c r="B1575" s="11" t="s">
        <v>22</v>
      </c>
      <c r="C1575" s="12" t="s">
        <v>4453</v>
      </c>
      <c r="D1575" s="13" t="s">
        <v>4454</v>
      </c>
      <c r="E1575" s="11" t="s">
        <v>4455</v>
      </c>
      <c r="F1575" s="11" t="s">
        <v>21</v>
      </c>
    </row>
    <row r="1576" ht="15.75" customHeight="1">
      <c r="A1576" s="7" t="s">
        <v>4329</v>
      </c>
      <c r="B1576" s="7" t="s">
        <v>17</v>
      </c>
      <c r="C1576" s="9" t="s">
        <v>4456</v>
      </c>
      <c r="D1576" s="10" t="s">
        <v>4457</v>
      </c>
      <c r="E1576" s="7" t="s">
        <v>4458</v>
      </c>
      <c r="F1576" s="7" t="s">
        <v>21</v>
      </c>
    </row>
    <row r="1577" ht="15.75" customHeight="1">
      <c r="A1577" s="11" t="s">
        <v>4329</v>
      </c>
      <c r="B1577" s="11" t="s">
        <v>22</v>
      </c>
      <c r="C1577" s="12" t="s">
        <v>4459</v>
      </c>
      <c r="D1577" s="13" t="s">
        <v>4460</v>
      </c>
      <c r="E1577" s="11" t="s">
        <v>4461</v>
      </c>
      <c r="F1577" s="11" t="s">
        <v>21</v>
      </c>
    </row>
    <row r="1578" ht="15.75" customHeight="1">
      <c r="A1578" s="7" t="s">
        <v>4329</v>
      </c>
      <c r="B1578" s="7" t="s">
        <v>89</v>
      </c>
      <c r="C1578" s="9" t="s">
        <v>95</v>
      </c>
      <c r="D1578" s="10" t="s">
        <v>95</v>
      </c>
      <c r="E1578" s="15" t="s">
        <v>4462</v>
      </c>
      <c r="F1578" s="7"/>
    </row>
    <row r="1579" ht="15.75" customHeight="1">
      <c r="A1579" s="7" t="s">
        <v>4329</v>
      </c>
      <c r="B1579" s="7" t="s">
        <v>17</v>
      </c>
      <c r="C1579" s="9" t="s">
        <v>4463</v>
      </c>
      <c r="D1579" s="10" t="s">
        <v>4464</v>
      </c>
      <c r="E1579" s="7" t="s">
        <v>4465</v>
      </c>
      <c r="F1579" s="7" t="s">
        <v>21</v>
      </c>
    </row>
    <row r="1580" ht="15.75" customHeight="1">
      <c r="A1580" s="11" t="s">
        <v>4329</v>
      </c>
      <c r="B1580" s="11" t="s">
        <v>22</v>
      </c>
      <c r="C1580" s="12" t="s">
        <v>4466</v>
      </c>
      <c r="D1580" s="13" t="s">
        <v>4467</v>
      </c>
      <c r="E1580" s="11" t="s">
        <v>4468</v>
      </c>
      <c r="F1580" s="11" t="s">
        <v>21</v>
      </c>
    </row>
    <row r="1581" ht="15.75" customHeight="1">
      <c r="A1581" s="7" t="s">
        <v>4329</v>
      </c>
      <c r="B1581" s="7" t="s">
        <v>17</v>
      </c>
      <c r="C1581" s="9" t="s">
        <v>4469</v>
      </c>
      <c r="D1581" s="10" t="s">
        <v>4470</v>
      </c>
      <c r="E1581" s="7" t="s">
        <v>4471</v>
      </c>
      <c r="F1581" s="7" t="s">
        <v>21</v>
      </c>
    </row>
    <row r="1582" ht="15.75" customHeight="1">
      <c r="A1582" s="11" t="s">
        <v>4329</v>
      </c>
      <c r="B1582" s="11" t="s">
        <v>22</v>
      </c>
      <c r="C1582" s="12" t="s">
        <v>4472</v>
      </c>
      <c r="D1582" s="13" t="s">
        <v>4473</v>
      </c>
      <c r="E1582" s="11" t="s">
        <v>4474</v>
      </c>
      <c r="F1582" s="11" t="s">
        <v>21</v>
      </c>
    </row>
    <row r="1583" ht="15.75" customHeight="1">
      <c r="A1583" s="11" t="s">
        <v>4329</v>
      </c>
      <c r="B1583" s="11" t="s">
        <v>22</v>
      </c>
      <c r="C1583" s="12" t="s">
        <v>4475</v>
      </c>
      <c r="D1583" s="13" t="s">
        <v>4476</v>
      </c>
      <c r="E1583" s="11" t="s">
        <v>4477</v>
      </c>
      <c r="F1583" s="11" t="s">
        <v>21</v>
      </c>
    </row>
    <row r="1584" ht="15.75" customHeight="1">
      <c r="A1584" s="11" t="s">
        <v>4329</v>
      </c>
      <c r="B1584" s="11" t="s">
        <v>22</v>
      </c>
      <c r="C1584" s="12" t="s">
        <v>4478</v>
      </c>
      <c r="D1584" s="13" t="s">
        <v>4479</v>
      </c>
      <c r="E1584" s="11" t="s">
        <v>4480</v>
      </c>
      <c r="F1584" s="11" t="s">
        <v>21</v>
      </c>
    </row>
    <row r="1585" ht="15.75" customHeight="1">
      <c r="A1585" s="11" t="s">
        <v>4329</v>
      </c>
      <c r="B1585" s="11" t="s">
        <v>22</v>
      </c>
      <c r="C1585" s="12" t="s">
        <v>4481</v>
      </c>
      <c r="D1585" s="13" t="s">
        <v>4482</v>
      </c>
      <c r="E1585" s="11" t="s">
        <v>4483</v>
      </c>
      <c r="F1585" s="11" t="s">
        <v>21</v>
      </c>
    </row>
    <row r="1586" ht="15.75" customHeight="1">
      <c r="A1586" s="11" t="s">
        <v>4329</v>
      </c>
      <c r="B1586" s="11" t="s">
        <v>22</v>
      </c>
      <c r="C1586" s="12" t="s">
        <v>4484</v>
      </c>
      <c r="D1586" s="13" t="s">
        <v>4485</v>
      </c>
      <c r="E1586" s="11" t="s">
        <v>4486</v>
      </c>
      <c r="F1586" s="11" t="s">
        <v>21</v>
      </c>
    </row>
    <row r="1587" ht="15.75" customHeight="1">
      <c r="A1587" s="11" t="s">
        <v>4329</v>
      </c>
      <c r="B1587" s="11" t="s">
        <v>22</v>
      </c>
      <c r="C1587" s="12" t="s">
        <v>4487</v>
      </c>
      <c r="D1587" s="13" t="s">
        <v>4488</v>
      </c>
      <c r="E1587" s="11" t="s">
        <v>4489</v>
      </c>
      <c r="F1587" s="11" t="s">
        <v>21</v>
      </c>
    </row>
    <row r="1588" ht="15.75" customHeight="1">
      <c r="A1588" s="7" t="s">
        <v>4329</v>
      </c>
      <c r="B1588" s="7" t="s">
        <v>17</v>
      </c>
      <c r="C1588" s="9" t="s">
        <v>4490</v>
      </c>
      <c r="D1588" s="10" t="s">
        <v>4491</v>
      </c>
      <c r="E1588" s="7" t="s">
        <v>4492</v>
      </c>
      <c r="F1588" s="7" t="s">
        <v>21</v>
      </c>
    </row>
    <row r="1589" ht="15.75" customHeight="1">
      <c r="A1589" s="7" t="s">
        <v>4329</v>
      </c>
      <c r="B1589" s="7" t="s">
        <v>89</v>
      </c>
      <c r="C1589" s="9" t="s">
        <v>95</v>
      </c>
      <c r="D1589" s="10" t="s">
        <v>95</v>
      </c>
      <c r="E1589" s="15" t="s">
        <v>4493</v>
      </c>
      <c r="F1589" s="7"/>
    </row>
    <row r="1590" ht="15.75" customHeight="1">
      <c r="A1590" s="11" t="s">
        <v>4329</v>
      </c>
      <c r="B1590" s="11" t="s">
        <v>22</v>
      </c>
      <c r="C1590" s="12" t="s">
        <v>4494</v>
      </c>
      <c r="D1590" s="13" t="s">
        <v>4495</v>
      </c>
      <c r="E1590" s="11" t="s">
        <v>4496</v>
      </c>
      <c r="F1590" s="11" t="s">
        <v>21</v>
      </c>
    </row>
    <row r="1591" ht="15.75" customHeight="1">
      <c r="A1591" s="11" t="s">
        <v>4329</v>
      </c>
      <c r="B1591" s="11" t="s">
        <v>22</v>
      </c>
      <c r="C1591" s="12" t="s">
        <v>4497</v>
      </c>
      <c r="D1591" s="13" t="s">
        <v>4498</v>
      </c>
      <c r="E1591" s="11" t="s">
        <v>4499</v>
      </c>
      <c r="F1591" s="11" t="s">
        <v>21</v>
      </c>
    </row>
    <row r="1592" ht="15.75" customHeight="1">
      <c r="A1592" s="11" t="s">
        <v>4329</v>
      </c>
      <c r="B1592" s="11" t="s">
        <v>22</v>
      </c>
      <c r="C1592" s="12" t="s">
        <v>4500</v>
      </c>
      <c r="D1592" s="13" t="s">
        <v>4501</v>
      </c>
      <c r="E1592" s="11" t="s">
        <v>4502</v>
      </c>
      <c r="F1592" s="11" t="s">
        <v>21</v>
      </c>
    </row>
    <row r="1593" ht="15.75" customHeight="1">
      <c r="A1593" s="11" t="s">
        <v>4329</v>
      </c>
      <c r="B1593" s="11" t="s">
        <v>22</v>
      </c>
      <c r="C1593" s="12" t="s">
        <v>4503</v>
      </c>
      <c r="D1593" s="13" t="s">
        <v>4504</v>
      </c>
      <c r="E1593" s="11" t="s">
        <v>4505</v>
      </c>
      <c r="F1593" s="11" t="s">
        <v>21</v>
      </c>
    </row>
    <row r="1594" ht="15.75" customHeight="1">
      <c r="A1594" s="11" t="s">
        <v>4329</v>
      </c>
      <c r="B1594" s="11" t="s">
        <v>22</v>
      </c>
      <c r="C1594" s="12" t="s">
        <v>4506</v>
      </c>
      <c r="D1594" s="13" t="s">
        <v>4507</v>
      </c>
      <c r="E1594" s="11" t="s">
        <v>4508</v>
      </c>
      <c r="F1594" s="11" t="s">
        <v>21</v>
      </c>
    </row>
    <row r="1595" ht="15.75" customHeight="1">
      <c r="A1595" s="11" t="s">
        <v>4329</v>
      </c>
      <c r="B1595" s="11" t="s">
        <v>22</v>
      </c>
      <c r="C1595" s="12" t="s">
        <v>4509</v>
      </c>
      <c r="D1595" s="13" t="s">
        <v>4510</v>
      </c>
      <c r="E1595" s="11" t="s">
        <v>4511</v>
      </c>
      <c r="F1595" s="11" t="s">
        <v>21</v>
      </c>
    </row>
    <row r="1596" ht="15.75" customHeight="1">
      <c r="A1596" s="7" t="s">
        <v>4329</v>
      </c>
      <c r="B1596" s="7" t="s">
        <v>17</v>
      </c>
      <c r="C1596" s="9" t="s">
        <v>4512</v>
      </c>
      <c r="D1596" s="10" t="s">
        <v>4513</v>
      </c>
      <c r="E1596" s="7" t="s">
        <v>4514</v>
      </c>
      <c r="F1596" s="7" t="s">
        <v>517</v>
      </c>
    </row>
    <row r="1597" ht="15.75" customHeight="1">
      <c r="A1597" s="11" t="s">
        <v>4329</v>
      </c>
      <c r="B1597" s="11" t="s">
        <v>22</v>
      </c>
      <c r="C1597" s="12" t="s">
        <v>4515</v>
      </c>
      <c r="D1597" s="13" t="s">
        <v>4516</v>
      </c>
      <c r="E1597" s="11" t="s">
        <v>4517</v>
      </c>
      <c r="F1597" s="11" t="s">
        <v>3843</v>
      </c>
    </row>
    <row r="1598" ht="15.75" customHeight="1">
      <c r="A1598" s="11" t="s">
        <v>4329</v>
      </c>
      <c r="B1598" s="11" t="s">
        <v>22</v>
      </c>
      <c r="C1598" s="12" t="s">
        <v>4518</v>
      </c>
      <c r="D1598" s="13" t="s">
        <v>4519</v>
      </c>
      <c r="E1598" s="11" t="s">
        <v>4520</v>
      </c>
      <c r="F1598" s="11" t="s">
        <v>3843</v>
      </c>
    </row>
    <row r="1599" ht="15.75" customHeight="1">
      <c r="A1599" s="11" t="s">
        <v>4329</v>
      </c>
      <c r="B1599" s="11" t="s">
        <v>22</v>
      </c>
      <c r="C1599" s="12" t="s">
        <v>4521</v>
      </c>
      <c r="D1599" s="13" t="s">
        <v>4522</v>
      </c>
      <c r="E1599" s="11" t="s">
        <v>4523</v>
      </c>
      <c r="F1599" s="11" t="s">
        <v>3843</v>
      </c>
    </row>
    <row r="1600" ht="15.75" customHeight="1">
      <c r="A1600" s="11" t="s">
        <v>4329</v>
      </c>
      <c r="B1600" s="11" t="s">
        <v>22</v>
      </c>
      <c r="C1600" s="12" t="s">
        <v>4524</v>
      </c>
      <c r="D1600" s="13" t="s">
        <v>4525</v>
      </c>
      <c r="E1600" s="11" t="s">
        <v>4526</v>
      </c>
      <c r="F1600" s="11" t="s">
        <v>3843</v>
      </c>
    </row>
    <row r="1601" ht="15.75" customHeight="1">
      <c r="A1601" s="7" t="s">
        <v>4329</v>
      </c>
      <c r="B1601" s="7" t="s">
        <v>17</v>
      </c>
      <c r="C1601" s="9" t="s">
        <v>4527</v>
      </c>
      <c r="D1601" s="10" t="s">
        <v>4528</v>
      </c>
      <c r="E1601" s="7" t="s">
        <v>4529</v>
      </c>
      <c r="F1601" s="7" t="s">
        <v>21</v>
      </c>
    </row>
    <row r="1602" ht="15.75" customHeight="1">
      <c r="A1602" s="7" t="s">
        <v>4329</v>
      </c>
      <c r="B1602" s="7" t="s">
        <v>89</v>
      </c>
      <c r="C1602" s="9" t="s">
        <v>95</v>
      </c>
      <c r="D1602" s="10" t="s">
        <v>95</v>
      </c>
      <c r="E1602" s="15" t="s">
        <v>4530</v>
      </c>
      <c r="F1602" s="7"/>
    </row>
    <row r="1603" ht="15.75" customHeight="1">
      <c r="A1603" s="11" t="s">
        <v>4329</v>
      </c>
      <c r="B1603" s="11" t="s">
        <v>22</v>
      </c>
      <c r="C1603" s="12" t="s">
        <v>4531</v>
      </c>
      <c r="D1603" s="13" t="s">
        <v>4532</v>
      </c>
      <c r="E1603" s="11" t="s">
        <v>4533</v>
      </c>
      <c r="F1603" s="11" t="s">
        <v>4210</v>
      </c>
    </row>
    <row r="1604" ht="15.75" customHeight="1">
      <c r="A1604" s="11" t="s">
        <v>4329</v>
      </c>
      <c r="B1604" s="11" t="s">
        <v>22</v>
      </c>
      <c r="C1604" s="12" t="s">
        <v>4534</v>
      </c>
      <c r="D1604" s="13" t="s">
        <v>4535</v>
      </c>
      <c r="E1604" s="11" t="s">
        <v>4536</v>
      </c>
      <c r="F1604" s="11" t="s">
        <v>21</v>
      </c>
    </row>
    <row r="1605" ht="15.75" customHeight="1">
      <c r="A1605" s="11" t="s">
        <v>4329</v>
      </c>
      <c r="B1605" s="11" t="s">
        <v>22</v>
      </c>
      <c r="C1605" s="20">
        <v>218605.0</v>
      </c>
      <c r="D1605" s="13" t="s">
        <v>4537</v>
      </c>
      <c r="E1605" s="11" t="s">
        <v>4538</v>
      </c>
      <c r="F1605" s="11" t="s">
        <v>21</v>
      </c>
    </row>
    <row r="1606" ht="15.75" customHeight="1">
      <c r="A1606" s="7" t="s">
        <v>4329</v>
      </c>
      <c r="B1606" s="7" t="s">
        <v>17</v>
      </c>
      <c r="C1606" s="9" t="s">
        <v>4539</v>
      </c>
      <c r="D1606" s="10" t="s">
        <v>4540</v>
      </c>
      <c r="E1606" s="7" t="s">
        <v>4541</v>
      </c>
      <c r="F1606" s="7" t="s">
        <v>510</v>
      </c>
    </row>
    <row r="1607" ht="15.75" customHeight="1">
      <c r="A1607" s="11" t="s">
        <v>4329</v>
      </c>
      <c r="B1607" s="11" t="s">
        <v>22</v>
      </c>
      <c r="C1607" s="12" t="s">
        <v>4542</v>
      </c>
      <c r="D1607" s="13" t="s">
        <v>4543</v>
      </c>
      <c r="E1607" s="11" t="s">
        <v>4544</v>
      </c>
      <c r="F1607" s="11" t="s">
        <v>21</v>
      </c>
    </row>
    <row r="1608" ht="15.75" customHeight="1">
      <c r="A1608" s="11" t="s">
        <v>4329</v>
      </c>
      <c r="B1608" s="11" t="s">
        <v>22</v>
      </c>
      <c r="C1608" s="12" t="s">
        <v>4545</v>
      </c>
      <c r="D1608" s="13" t="s">
        <v>4546</v>
      </c>
      <c r="E1608" s="11" t="s">
        <v>4547</v>
      </c>
      <c r="F1608" s="11" t="s">
        <v>21</v>
      </c>
    </row>
    <row r="1609" ht="15.75" customHeight="1">
      <c r="A1609" s="11" t="s">
        <v>4329</v>
      </c>
      <c r="B1609" s="11" t="s">
        <v>22</v>
      </c>
      <c r="C1609" s="12" t="s">
        <v>4548</v>
      </c>
      <c r="D1609" s="13" t="s">
        <v>4549</v>
      </c>
      <c r="E1609" s="11" t="s">
        <v>4550</v>
      </c>
      <c r="F1609" s="11" t="s">
        <v>21</v>
      </c>
    </row>
    <row r="1610" ht="15.75" customHeight="1">
      <c r="A1610" s="11" t="s">
        <v>4329</v>
      </c>
      <c r="B1610" s="11" t="s">
        <v>22</v>
      </c>
      <c r="C1610" s="12" t="s">
        <v>4551</v>
      </c>
      <c r="D1610" s="13" t="s">
        <v>4552</v>
      </c>
      <c r="E1610" s="11" t="s">
        <v>4553</v>
      </c>
      <c r="F1610" s="11" t="s">
        <v>517</v>
      </c>
    </row>
    <row r="1611" ht="15.75" customHeight="1">
      <c r="A1611" s="11" t="s">
        <v>4329</v>
      </c>
      <c r="B1611" s="11" t="s">
        <v>22</v>
      </c>
      <c r="C1611" s="12" t="s">
        <v>4554</v>
      </c>
      <c r="D1611" s="13" t="s">
        <v>4555</v>
      </c>
      <c r="E1611" s="11" t="s">
        <v>4556</v>
      </c>
      <c r="F1611" s="11" t="s">
        <v>517</v>
      </c>
    </row>
    <row r="1612" ht="15.75" customHeight="1">
      <c r="A1612" s="11" t="s">
        <v>4329</v>
      </c>
      <c r="B1612" s="11" t="s">
        <v>22</v>
      </c>
      <c r="C1612" s="12" t="s">
        <v>4557</v>
      </c>
      <c r="D1612" s="13" t="s">
        <v>4558</v>
      </c>
      <c r="E1612" s="11" t="s">
        <v>4559</v>
      </c>
      <c r="F1612" s="11" t="s">
        <v>21</v>
      </c>
    </row>
    <row r="1613" ht="15.75" customHeight="1">
      <c r="A1613" s="11" t="s">
        <v>4329</v>
      </c>
      <c r="B1613" s="11" t="s">
        <v>22</v>
      </c>
      <c r="C1613" s="12" t="s">
        <v>4560</v>
      </c>
      <c r="D1613" s="13" t="s">
        <v>4561</v>
      </c>
      <c r="E1613" s="11" t="s">
        <v>4562</v>
      </c>
      <c r="F1613" s="11" t="s">
        <v>21</v>
      </c>
    </row>
    <row r="1614" ht="15.75" customHeight="1">
      <c r="A1614" s="7" t="s">
        <v>4329</v>
      </c>
      <c r="B1614" s="7" t="s">
        <v>13</v>
      </c>
      <c r="C1614" s="9" t="s">
        <v>4563</v>
      </c>
      <c r="D1614" s="10" t="s">
        <v>4564</v>
      </c>
      <c r="E1614" s="7" t="s">
        <v>4565</v>
      </c>
      <c r="F1614" s="7"/>
    </row>
    <row r="1615" ht="15.75" customHeight="1">
      <c r="A1615" s="7" t="s">
        <v>4329</v>
      </c>
      <c r="B1615" s="7" t="s">
        <v>17</v>
      </c>
      <c r="C1615" s="9" t="s">
        <v>4566</v>
      </c>
      <c r="D1615" s="10" t="s">
        <v>4567</v>
      </c>
      <c r="E1615" s="7" t="s">
        <v>4568</v>
      </c>
      <c r="F1615" s="7" t="s">
        <v>21</v>
      </c>
    </row>
    <row r="1616" ht="15.75" customHeight="1">
      <c r="A1616" s="11" t="s">
        <v>4329</v>
      </c>
      <c r="B1616" s="11" t="s">
        <v>22</v>
      </c>
      <c r="C1616" s="12" t="s">
        <v>4569</v>
      </c>
      <c r="D1616" s="13" t="s">
        <v>4570</v>
      </c>
      <c r="E1616" s="11" t="s">
        <v>4571</v>
      </c>
      <c r="F1616" s="11" t="s">
        <v>21</v>
      </c>
    </row>
    <row r="1617" ht="15.75" customHeight="1">
      <c r="A1617" s="11" t="s">
        <v>4329</v>
      </c>
      <c r="B1617" s="11" t="s">
        <v>22</v>
      </c>
      <c r="C1617" s="12" t="s">
        <v>4572</v>
      </c>
      <c r="D1617" s="13" t="s">
        <v>4573</v>
      </c>
      <c r="E1617" s="11" t="s">
        <v>4574</v>
      </c>
      <c r="F1617" s="11" t="s">
        <v>21</v>
      </c>
    </row>
    <row r="1618" ht="15.75" customHeight="1">
      <c r="A1618" s="11" t="s">
        <v>4329</v>
      </c>
      <c r="B1618" s="11" t="s">
        <v>22</v>
      </c>
      <c r="C1618" s="12" t="s">
        <v>4575</v>
      </c>
      <c r="D1618" s="13" t="s">
        <v>4576</v>
      </c>
      <c r="E1618" s="11" t="s">
        <v>4577</v>
      </c>
      <c r="F1618" s="11" t="s">
        <v>21</v>
      </c>
    </row>
    <row r="1619" ht="15.75" customHeight="1">
      <c r="A1619" s="11" t="s">
        <v>4329</v>
      </c>
      <c r="B1619" s="11" t="s">
        <v>22</v>
      </c>
      <c r="C1619" s="12" t="s">
        <v>4578</v>
      </c>
      <c r="D1619" s="13" t="s">
        <v>4579</v>
      </c>
      <c r="E1619" s="11" t="s">
        <v>4580</v>
      </c>
      <c r="F1619" s="11" t="s">
        <v>21</v>
      </c>
    </row>
    <row r="1620" ht="15.75" customHeight="1">
      <c r="A1620" s="11" t="s">
        <v>4329</v>
      </c>
      <c r="B1620" s="11" t="s">
        <v>22</v>
      </c>
      <c r="C1620" s="12" t="s">
        <v>4581</v>
      </c>
      <c r="D1620" s="13" t="s">
        <v>4582</v>
      </c>
      <c r="E1620" s="11" t="s">
        <v>4583</v>
      </c>
      <c r="F1620" s="11" t="s">
        <v>21</v>
      </c>
    </row>
    <row r="1621" ht="15.75" customHeight="1">
      <c r="A1621" s="11" t="s">
        <v>4329</v>
      </c>
      <c r="B1621" s="11" t="s">
        <v>22</v>
      </c>
      <c r="C1621" s="12" t="s">
        <v>4584</v>
      </c>
      <c r="D1621" s="13" t="s">
        <v>4585</v>
      </c>
      <c r="E1621" s="11" t="s">
        <v>4586</v>
      </c>
      <c r="F1621" s="11" t="s">
        <v>21</v>
      </c>
    </row>
    <row r="1622" ht="15.75" customHeight="1">
      <c r="A1622" s="11" t="s">
        <v>4329</v>
      </c>
      <c r="B1622" s="11" t="s">
        <v>22</v>
      </c>
      <c r="C1622" s="12" t="s">
        <v>4587</v>
      </c>
      <c r="D1622" s="13" t="s">
        <v>4588</v>
      </c>
      <c r="E1622" s="11" t="s">
        <v>4589</v>
      </c>
      <c r="F1622" s="11" t="s">
        <v>21</v>
      </c>
    </row>
    <row r="1623" ht="15.75" customHeight="1">
      <c r="A1623" s="11" t="s">
        <v>4329</v>
      </c>
      <c r="B1623" s="11" t="s">
        <v>22</v>
      </c>
      <c r="C1623" s="12" t="s">
        <v>4590</v>
      </c>
      <c r="D1623" s="13" t="s">
        <v>4591</v>
      </c>
      <c r="E1623" s="11" t="s">
        <v>4592</v>
      </c>
      <c r="F1623" s="11" t="s">
        <v>21</v>
      </c>
    </row>
    <row r="1624" ht="15.75" customHeight="1">
      <c r="A1624" s="11" t="s">
        <v>4329</v>
      </c>
      <c r="B1624" s="11" t="s">
        <v>22</v>
      </c>
      <c r="C1624" s="12" t="s">
        <v>4593</v>
      </c>
      <c r="D1624" s="13" t="s">
        <v>4594</v>
      </c>
      <c r="E1624" s="11" t="s">
        <v>4595</v>
      </c>
      <c r="F1624" s="11" t="s">
        <v>21</v>
      </c>
    </row>
    <row r="1625" ht="15.75" customHeight="1">
      <c r="A1625" s="11" t="s">
        <v>4329</v>
      </c>
      <c r="B1625" s="11" t="s">
        <v>22</v>
      </c>
      <c r="C1625" s="12" t="s">
        <v>4596</v>
      </c>
      <c r="D1625" s="13" t="s">
        <v>4597</v>
      </c>
      <c r="E1625" s="11" t="s">
        <v>4598</v>
      </c>
      <c r="F1625" s="11" t="s">
        <v>21</v>
      </c>
    </row>
    <row r="1626" ht="15.75" customHeight="1">
      <c r="A1626" s="7" t="s">
        <v>4329</v>
      </c>
      <c r="B1626" s="7" t="s">
        <v>89</v>
      </c>
      <c r="C1626" s="9" t="s">
        <v>95</v>
      </c>
      <c r="D1626" s="10" t="s">
        <v>95</v>
      </c>
      <c r="E1626" s="15" t="s">
        <v>4599</v>
      </c>
      <c r="F1626" s="7"/>
    </row>
    <row r="1627" ht="15.75" customHeight="1">
      <c r="A1627" s="7" t="s">
        <v>4329</v>
      </c>
      <c r="B1627" s="7" t="s">
        <v>17</v>
      </c>
      <c r="C1627" s="9" t="s">
        <v>4600</v>
      </c>
      <c r="D1627" s="10" t="s">
        <v>4601</v>
      </c>
      <c r="E1627" s="7" t="s">
        <v>4602</v>
      </c>
      <c r="F1627" s="7" t="s">
        <v>21</v>
      </c>
    </row>
    <row r="1628" ht="15.75" customHeight="1">
      <c r="A1628" s="7" t="s">
        <v>4329</v>
      </c>
      <c r="B1628" s="7" t="s">
        <v>89</v>
      </c>
      <c r="C1628" s="9" t="s">
        <v>95</v>
      </c>
      <c r="D1628" s="10" t="s">
        <v>95</v>
      </c>
      <c r="E1628" s="15" t="s">
        <v>4603</v>
      </c>
      <c r="F1628" s="7"/>
    </row>
    <row r="1629" ht="15.75" customHeight="1">
      <c r="A1629" s="11" t="s">
        <v>4329</v>
      </c>
      <c r="B1629" s="11" t="s">
        <v>22</v>
      </c>
      <c r="C1629" s="12" t="s">
        <v>4604</v>
      </c>
      <c r="D1629" s="13" t="s">
        <v>4605</v>
      </c>
      <c r="E1629" s="11" t="s">
        <v>4606</v>
      </c>
      <c r="F1629" s="11" t="s">
        <v>21</v>
      </c>
    </row>
    <row r="1630" ht="15.75" customHeight="1">
      <c r="A1630" s="11" t="s">
        <v>4329</v>
      </c>
      <c r="B1630" s="11" t="s">
        <v>22</v>
      </c>
      <c r="C1630" s="12" t="s">
        <v>4607</v>
      </c>
      <c r="D1630" s="13" t="s">
        <v>4608</v>
      </c>
      <c r="E1630" s="11" t="s">
        <v>4609</v>
      </c>
      <c r="F1630" s="11" t="s">
        <v>21</v>
      </c>
    </row>
    <row r="1631" ht="15.75" customHeight="1">
      <c r="A1631" s="11" t="s">
        <v>4329</v>
      </c>
      <c r="B1631" s="11" t="s">
        <v>22</v>
      </c>
      <c r="C1631" s="12" t="s">
        <v>4610</v>
      </c>
      <c r="D1631" s="13" t="s">
        <v>4611</v>
      </c>
      <c r="E1631" s="11" t="s">
        <v>4612</v>
      </c>
      <c r="F1631" s="11" t="s">
        <v>21</v>
      </c>
    </row>
    <row r="1632" ht="15.75" customHeight="1">
      <c r="A1632" s="11" t="s">
        <v>4329</v>
      </c>
      <c r="B1632" s="11" t="s">
        <v>22</v>
      </c>
      <c r="C1632" s="12" t="s">
        <v>4613</v>
      </c>
      <c r="D1632" s="13" t="s">
        <v>4614</v>
      </c>
      <c r="E1632" s="11" t="s">
        <v>4615</v>
      </c>
      <c r="F1632" s="11" t="s">
        <v>21</v>
      </c>
    </row>
    <row r="1633" ht="15.75" customHeight="1">
      <c r="A1633" s="11" t="s">
        <v>4329</v>
      </c>
      <c r="B1633" s="11" t="s">
        <v>22</v>
      </c>
      <c r="C1633" s="12" t="s">
        <v>4616</v>
      </c>
      <c r="D1633" s="13" t="s">
        <v>4617</v>
      </c>
      <c r="E1633" s="11" t="s">
        <v>4618</v>
      </c>
      <c r="F1633" s="11" t="s">
        <v>21</v>
      </c>
    </row>
    <row r="1634" ht="15.75" customHeight="1">
      <c r="A1634" s="11" t="s">
        <v>4329</v>
      </c>
      <c r="B1634" s="11" t="s">
        <v>22</v>
      </c>
      <c r="C1634" s="12" t="s">
        <v>4619</v>
      </c>
      <c r="D1634" s="13" t="s">
        <v>4620</v>
      </c>
      <c r="E1634" s="11" t="s">
        <v>4621</v>
      </c>
      <c r="F1634" s="11" t="s">
        <v>21</v>
      </c>
    </row>
    <row r="1635" ht="15.75" customHeight="1">
      <c r="A1635" s="11" t="s">
        <v>4329</v>
      </c>
      <c r="B1635" s="11" t="s">
        <v>22</v>
      </c>
      <c r="C1635" s="12" t="s">
        <v>4622</v>
      </c>
      <c r="D1635" s="13" t="s">
        <v>4623</v>
      </c>
      <c r="E1635" s="11" t="s">
        <v>4624</v>
      </c>
      <c r="F1635" s="11" t="s">
        <v>21</v>
      </c>
    </row>
    <row r="1636" ht="15.75" customHeight="1">
      <c r="A1636" s="11" t="s">
        <v>4329</v>
      </c>
      <c r="B1636" s="11" t="s">
        <v>22</v>
      </c>
      <c r="C1636" s="12" t="s">
        <v>4625</v>
      </c>
      <c r="D1636" s="13" t="s">
        <v>4626</v>
      </c>
      <c r="E1636" s="11" t="s">
        <v>4627</v>
      </c>
      <c r="F1636" s="11" t="s">
        <v>21</v>
      </c>
    </row>
    <row r="1637" ht="15.75" customHeight="1">
      <c r="A1637" s="11" t="s">
        <v>4329</v>
      </c>
      <c r="B1637" s="11" t="s">
        <v>22</v>
      </c>
      <c r="C1637" s="12" t="s">
        <v>4628</v>
      </c>
      <c r="D1637" s="13" t="s">
        <v>4629</v>
      </c>
      <c r="E1637" s="11" t="s">
        <v>4630</v>
      </c>
      <c r="F1637" s="11" t="s">
        <v>21</v>
      </c>
    </row>
    <row r="1638" ht="15.75" customHeight="1">
      <c r="A1638" s="7" t="s">
        <v>4329</v>
      </c>
      <c r="B1638" s="7" t="s">
        <v>17</v>
      </c>
      <c r="C1638" s="9" t="s">
        <v>4631</v>
      </c>
      <c r="D1638" s="10" t="s">
        <v>4632</v>
      </c>
      <c r="E1638" s="7" t="s">
        <v>4633</v>
      </c>
      <c r="F1638" s="7" t="s">
        <v>21</v>
      </c>
    </row>
    <row r="1639" ht="15.75" customHeight="1">
      <c r="A1639" s="7" t="s">
        <v>4329</v>
      </c>
      <c r="B1639" s="7" t="s">
        <v>89</v>
      </c>
      <c r="C1639" s="9" t="s">
        <v>110</v>
      </c>
      <c r="D1639" s="10" t="s">
        <v>110</v>
      </c>
      <c r="E1639" s="15" t="s">
        <v>4634</v>
      </c>
      <c r="F1639" s="7"/>
    </row>
    <row r="1640" ht="15.75" customHeight="1">
      <c r="A1640" s="11" t="s">
        <v>4329</v>
      </c>
      <c r="B1640" s="11" t="s">
        <v>22</v>
      </c>
      <c r="C1640" s="12" t="s">
        <v>4635</v>
      </c>
      <c r="D1640" s="13" t="s">
        <v>4636</v>
      </c>
      <c r="E1640" s="11" t="s">
        <v>4637</v>
      </c>
      <c r="F1640" s="11" t="s">
        <v>21</v>
      </c>
    </row>
    <row r="1641" ht="15.75" customHeight="1">
      <c r="A1641" s="11" t="s">
        <v>4329</v>
      </c>
      <c r="B1641" s="11" t="s">
        <v>22</v>
      </c>
      <c r="C1641" s="12" t="s">
        <v>4638</v>
      </c>
      <c r="D1641" s="13" t="s">
        <v>4639</v>
      </c>
      <c r="E1641" s="11" t="s">
        <v>4640</v>
      </c>
      <c r="F1641" s="11" t="s">
        <v>21</v>
      </c>
    </row>
    <row r="1642" ht="15.75" customHeight="1">
      <c r="A1642" s="7" t="s">
        <v>4329</v>
      </c>
      <c r="B1642" s="7" t="s">
        <v>17</v>
      </c>
      <c r="C1642" s="9" t="s">
        <v>4641</v>
      </c>
      <c r="D1642" s="10" t="s">
        <v>4642</v>
      </c>
      <c r="E1642" s="7" t="s">
        <v>4643</v>
      </c>
      <c r="F1642" s="7" t="s">
        <v>21</v>
      </c>
    </row>
    <row r="1643" ht="15.75" customHeight="1">
      <c r="A1643" s="7" t="s">
        <v>4329</v>
      </c>
      <c r="B1643" s="7" t="s">
        <v>89</v>
      </c>
      <c r="C1643" s="9" t="s">
        <v>95</v>
      </c>
      <c r="D1643" s="10" t="s">
        <v>95</v>
      </c>
      <c r="E1643" s="15" t="s">
        <v>4644</v>
      </c>
      <c r="F1643" s="7"/>
    </row>
    <row r="1644" ht="15.75" customHeight="1">
      <c r="A1644" s="11" t="s">
        <v>4329</v>
      </c>
      <c r="B1644" s="11" t="s">
        <v>22</v>
      </c>
      <c r="C1644" s="12" t="s">
        <v>4645</v>
      </c>
      <c r="D1644" s="13" t="s">
        <v>4646</v>
      </c>
      <c r="E1644" s="11" t="s">
        <v>4647</v>
      </c>
      <c r="F1644" s="11" t="s">
        <v>21</v>
      </c>
    </row>
    <row r="1645" ht="15.75" customHeight="1">
      <c r="A1645" s="11" t="s">
        <v>4329</v>
      </c>
      <c r="B1645" s="11" t="s">
        <v>22</v>
      </c>
      <c r="C1645" s="12" t="s">
        <v>4648</v>
      </c>
      <c r="D1645" s="13" t="s">
        <v>4649</v>
      </c>
      <c r="E1645" s="11" t="s">
        <v>4650</v>
      </c>
      <c r="F1645" s="11" t="s">
        <v>21</v>
      </c>
    </row>
    <row r="1646" ht="15.75" customHeight="1">
      <c r="A1646" s="7" t="s">
        <v>4329</v>
      </c>
      <c r="B1646" s="7" t="s">
        <v>17</v>
      </c>
      <c r="C1646" s="9" t="s">
        <v>4651</v>
      </c>
      <c r="D1646" s="10" t="s">
        <v>4652</v>
      </c>
      <c r="E1646" s="7" t="s">
        <v>4653</v>
      </c>
      <c r="F1646" s="7" t="s">
        <v>21</v>
      </c>
    </row>
    <row r="1647" ht="15.75" customHeight="1">
      <c r="A1647" s="11" t="s">
        <v>4329</v>
      </c>
      <c r="B1647" s="11" t="s">
        <v>22</v>
      </c>
      <c r="C1647" s="12" t="s">
        <v>4654</v>
      </c>
      <c r="D1647" s="13" t="s">
        <v>4655</v>
      </c>
      <c r="E1647" s="11" t="s">
        <v>4656</v>
      </c>
      <c r="F1647" s="11" t="s">
        <v>21</v>
      </c>
    </row>
    <row r="1648" ht="15.75" customHeight="1">
      <c r="A1648" s="11" t="s">
        <v>4329</v>
      </c>
      <c r="B1648" s="11" t="s">
        <v>22</v>
      </c>
      <c r="C1648" s="12" t="s">
        <v>4657</v>
      </c>
      <c r="D1648" s="13" t="s">
        <v>4658</v>
      </c>
      <c r="E1648" s="11" t="s">
        <v>4659</v>
      </c>
      <c r="F1648" s="11" t="s">
        <v>21</v>
      </c>
    </row>
    <row r="1649" ht="15.75" customHeight="1">
      <c r="A1649" s="7" t="s">
        <v>4329</v>
      </c>
      <c r="B1649" s="7" t="s">
        <v>17</v>
      </c>
      <c r="C1649" s="9" t="s">
        <v>4660</v>
      </c>
      <c r="D1649" s="10" t="s">
        <v>4661</v>
      </c>
      <c r="E1649" s="7" t="s">
        <v>4662</v>
      </c>
      <c r="F1649" s="7" t="s">
        <v>21</v>
      </c>
    </row>
    <row r="1650" ht="15.75" customHeight="1">
      <c r="A1650" s="11" t="s">
        <v>4329</v>
      </c>
      <c r="B1650" s="11" t="s">
        <v>22</v>
      </c>
      <c r="C1650" s="12" t="s">
        <v>4663</v>
      </c>
      <c r="D1650" s="13" t="s">
        <v>4664</v>
      </c>
      <c r="E1650" s="11" t="s">
        <v>4665</v>
      </c>
      <c r="F1650" s="11" t="s">
        <v>21</v>
      </c>
    </row>
    <row r="1651" ht="15.75" customHeight="1">
      <c r="A1651" s="11" t="s">
        <v>4329</v>
      </c>
      <c r="B1651" s="11" t="s">
        <v>22</v>
      </c>
      <c r="C1651" s="12" t="s">
        <v>4666</v>
      </c>
      <c r="D1651" s="13" t="s">
        <v>4667</v>
      </c>
      <c r="E1651" s="11" t="s">
        <v>4668</v>
      </c>
      <c r="F1651" s="11" t="s">
        <v>21</v>
      </c>
    </row>
    <row r="1652" ht="15.75" customHeight="1">
      <c r="A1652" s="11" t="s">
        <v>4329</v>
      </c>
      <c r="B1652" s="11" t="s">
        <v>22</v>
      </c>
      <c r="C1652" s="12" t="s">
        <v>4669</v>
      </c>
      <c r="D1652" s="13" t="s">
        <v>4670</v>
      </c>
      <c r="E1652" s="11" t="s">
        <v>4671</v>
      </c>
      <c r="F1652" s="11" t="s">
        <v>21</v>
      </c>
    </row>
    <row r="1653" ht="15.75" customHeight="1">
      <c r="A1653" s="11" t="s">
        <v>4329</v>
      </c>
      <c r="B1653" s="11" t="s">
        <v>22</v>
      </c>
      <c r="C1653" s="12" t="s">
        <v>4672</v>
      </c>
      <c r="D1653" s="13" t="s">
        <v>4673</v>
      </c>
      <c r="E1653" s="11" t="s">
        <v>4674</v>
      </c>
      <c r="F1653" s="11" t="s">
        <v>21</v>
      </c>
    </row>
    <row r="1654" ht="15.75" customHeight="1">
      <c r="A1654" s="11" t="s">
        <v>4329</v>
      </c>
      <c r="B1654" s="11" t="s">
        <v>22</v>
      </c>
      <c r="C1654" s="12" t="s">
        <v>4675</v>
      </c>
      <c r="D1654" s="13" t="s">
        <v>4676</v>
      </c>
      <c r="E1654" s="11" t="s">
        <v>4677</v>
      </c>
      <c r="F1654" s="11" t="s">
        <v>21</v>
      </c>
    </row>
    <row r="1655" ht="15.75" customHeight="1">
      <c r="A1655" s="7" t="s">
        <v>4329</v>
      </c>
      <c r="B1655" s="7" t="s">
        <v>17</v>
      </c>
      <c r="C1655" s="9" t="s">
        <v>4678</v>
      </c>
      <c r="D1655" s="10" t="s">
        <v>4679</v>
      </c>
      <c r="E1655" s="7" t="s">
        <v>4680</v>
      </c>
      <c r="F1655" s="7" t="s">
        <v>21</v>
      </c>
    </row>
    <row r="1656" ht="15.75" customHeight="1">
      <c r="A1656" s="7" t="s">
        <v>4329</v>
      </c>
      <c r="B1656" s="7" t="s">
        <v>89</v>
      </c>
      <c r="C1656" s="9" t="s">
        <v>95</v>
      </c>
      <c r="D1656" s="10" t="s">
        <v>95</v>
      </c>
      <c r="E1656" s="15" t="s">
        <v>4681</v>
      </c>
      <c r="F1656" s="7"/>
    </row>
    <row r="1657" ht="15.75" customHeight="1">
      <c r="A1657" s="11" t="s">
        <v>4329</v>
      </c>
      <c r="B1657" s="11" t="s">
        <v>22</v>
      </c>
      <c r="C1657" s="12" t="s">
        <v>4682</v>
      </c>
      <c r="D1657" s="13" t="s">
        <v>4683</v>
      </c>
      <c r="E1657" s="11" t="s">
        <v>4684</v>
      </c>
      <c r="F1657" s="11" t="s">
        <v>21</v>
      </c>
    </row>
    <row r="1658" ht="15.75" customHeight="1">
      <c r="A1658" s="11" t="s">
        <v>4329</v>
      </c>
      <c r="B1658" s="11" t="s">
        <v>22</v>
      </c>
      <c r="C1658" s="12" t="s">
        <v>4685</v>
      </c>
      <c r="D1658" s="13" t="s">
        <v>4686</v>
      </c>
      <c r="E1658" s="11" t="s">
        <v>4687</v>
      </c>
      <c r="F1658" s="11" t="s">
        <v>21</v>
      </c>
    </row>
    <row r="1659" ht="15.75" customHeight="1">
      <c r="A1659" s="11" t="s">
        <v>4329</v>
      </c>
      <c r="B1659" s="11" t="s">
        <v>22</v>
      </c>
      <c r="C1659" s="12" t="s">
        <v>4688</v>
      </c>
      <c r="D1659" s="13" t="s">
        <v>4689</v>
      </c>
      <c r="E1659" s="11" t="s">
        <v>4690</v>
      </c>
      <c r="F1659" s="11" t="s">
        <v>21</v>
      </c>
    </row>
    <row r="1660" ht="15.75" customHeight="1">
      <c r="A1660" s="11" t="s">
        <v>4329</v>
      </c>
      <c r="B1660" s="11" t="s">
        <v>22</v>
      </c>
      <c r="C1660" s="12" t="s">
        <v>4691</v>
      </c>
      <c r="D1660" s="13" t="s">
        <v>4692</v>
      </c>
      <c r="E1660" s="11" t="s">
        <v>4693</v>
      </c>
      <c r="F1660" s="11" t="s">
        <v>21</v>
      </c>
    </row>
    <row r="1661" ht="15.75" customHeight="1">
      <c r="A1661" s="7" t="s">
        <v>4329</v>
      </c>
      <c r="B1661" s="7" t="s">
        <v>9</v>
      </c>
      <c r="C1661" s="9" t="s">
        <v>4694</v>
      </c>
      <c r="D1661" s="10" t="s">
        <v>4695</v>
      </c>
      <c r="E1661" s="7" t="s">
        <v>4696</v>
      </c>
      <c r="F1661" s="7"/>
    </row>
    <row r="1662" ht="15.75" customHeight="1">
      <c r="A1662" s="7" t="s">
        <v>4329</v>
      </c>
      <c r="B1662" s="7" t="s">
        <v>13</v>
      </c>
      <c r="C1662" s="9" t="s">
        <v>4697</v>
      </c>
      <c r="D1662" s="10" t="s">
        <v>4698</v>
      </c>
      <c r="E1662" s="7" t="s">
        <v>4699</v>
      </c>
      <c r="F1662" s="7"/>
    </row>
    <row r="1663" ht="15.75" customHeight="1">
      <c r="A1663" s="7" t="s">
        <v>4329</v>
      </c>
      <c r="B1663" s="7" t="s">
        <v>17</v>
      </c>
      <c r="C1663" s="9" t="s">
        <v>4700</v>
      </c>
      <c r="D1663" s="10" t="s">
        <v>4701</v>
      </c>
      <c r="E1663" s="7" t="s">
        <v>4702</v>
      </c>
      <c r="F1663" s="7" t="s">
        <v>21</v>
      </c>
    </row>
    <row r="1664" ht="15.75" customHeight="1">
      <c r="A1664" s="7" t="s">
        <v>4329</v>
      </c>
      <c r="B1664" s="7" t="s">
        <v>89</v>
      </c>
      <c r="C1664" s="9" t="s">
        <v>95</v>
      </c>
      <c r="D1664" s="10" t="s">
        <v>95</v>
      </c>
      <c r="E1664" s="15" t="s">
        <v>4703</v>
      </c>
      <c r="F1664" s="7"/>
    </row>
    <row r="1665" ht="15.75" customHeight="1">
      <c r="A1665" s="11" t="s">
        <v>4329</v>
      </c>
      <c r="B1665" s="11" t="s">
        <v>22</v>
      </c>
      <c r="C1665" s="12" t="s">
        <v>4704</v>
      </c>
      <c r="D1665" s="13" t="s">
        <v>4705</v>
      </c>
      <c r="E1665" s="11" t="s">
        <v>4706</v>
      </c>
      <c r="F1665" s="11" t="s">
        <v>21</v>
      </c>
    </row>
    <row r="1666" ht="15.75" customHeight="1">
      <c r="A1666" s="11" t="s">
        <v>4329</v>
      </c>
      <c r="B1666" s="11" t="s">
        <v>22</v>
      </c>
      <c r="C1666" s="12" t="s">
        <v>4707</v>
      </c>
      <c r="D1666" s="13" t="s">
        <v>4708</v>
      </c>
      <c r="E1666" s="11" t="s">
        <v>4709</v>
      </c>
      <c r="F1666" s="11" t="s">
        <v>21</v>
      </c>
    </row>
    <row r="1667" ht="15.75" customHeight="1">
      <c r="A1667" s="11" t="s">
        <v>4329</v>
      </c>
      <c r="B1667" s="11" t="s">
        <v>22</v>
      </c>
      <c r="C1667" s="12" t="s">
        <v>4710</v>
      </c>
      <c r="D1667" s="13" t="s">
        <v>4711</v>
      </c>
      <c r="E1667" s="11" t="s">
        <v>4712</v>
      </c>
      <c r="F1667" s="11" t="s">
        <v>21</v>
      </c>
    </row>
    <row r="1668" ht="15.75" customHeight="1">
      <c r="A1668" s="7" t="s">
        <v>4329</v>
      </c>
      <c r="B1668" s="7" t="s">
        <v>17</v>
      </c>
      <c r="C1668" s="9" t="s">
        <v>4713</v>
      </c>
      <c r="D1668" s="10" t="s">
        <v>4714</v>
      </c>
      <c r="E1668" s="7" t="s">
        <v>4715</v>
      </c>
      <c r="F1668" s="7" t="s">
        <v>21</v>
      </c>
    </row>
    <row r="1669" ht="15.75" customHeight="1">
      <c r="A1669" s="11" t="s">
        <v>4329</v>
      </c>
      <c r="B1669" s="11" t="s">
        <v>22</v>
      </c>
      <c r="C1669" s="12" t="s">
        <v>4716</v>
      </c>
      <c r="D1669" s="13" t="s">
        <v>4717</v>
      </c>
      <c r="E1669" s="11" t="s">
        <v>4718</v>
      </c>
      <c r="F1669" s="11" t="s">
        <v>21</v>
      </c>
    </row>
    <row r="1670" ht="15.75" customHeight="1">
      <c r="A1670" s="11" t="s">
        <v>4329</v>
      </c>
      <c r="B1670" s="11" t="s">
        <v>22</v>
      </c>
      <c r="C1670" s="12" t="s">
        <v>4719</v>
      </c>
      <c r="D1670" s="13" t="s">
        <v>4720</v>
      </c>
      <c r="E1670" s="11" t="s">
        <v>4721</v>
      </c>
      <c r="F1670" s="11" t="s">
        <v>21</v>
      </c>
    </row>
    <row r="1671" ht="15.75" customHeight="1">
      <c r="A1671" s="7" t="s">
        <v>4329</v>
      </c>
      <c r="B1671" s="7" t="s">
        <v>13</v>
      </c>
      <c r="C1671" s="9" t="s">
        <v>4722</v>
      </c>
      <c r="D1671" s="10" t="s">
        <v>4723</v>
      </c>
      <c r="E1671" s="7" t="s">
        <v>4724</v>
      </c>
      <c r="F1671" s="7"/>
    </row>
    <row r="1672" ht="15.75" customHeight="1">
      <c r="A1672" s="7" t="s">
        <v>4329</v>
      </c>
      <c r="B1672" s="7" t="s">
        <v>17</v>
      </c>
      <c r="C1672" s="9" t="s">
        <v>4725</v>
      </c>
      <c r="D1672" s="10" t="s">
        <v>4726</v>
      </c>
      <c r="E1672" s="7" t="s">
        <v>4727</v>
      </c>
      <c r="F1672" s="7" t="s">
        <v>21</v>
      </c>
    </row>
    <row r="1673" ht="15.75" customHeight="1">
      <c r="A1673" s="11" t="s">
        <v>4329</v>
      </c>
      <c r="B1673" s="11" t="s">
        <v>22</v>
      </c>
      <c r="C1673" s="12" t="s">
        <v>4728</v>
      </c>
      <c r="D1673" s="13" t="s">
        <v>4729</v>
      </c>
      <c r="E1673" s="11" t="s">
        <v>4730</v>
      </c>
      <c r="F1673" s="11" t="s">
        <v>21</v>
      </c>
    </row>
    <row r="1674" ht="15.75" customHeight="1">
      <c r="A1674" s="11" t="s">
        <v>4329</v>
      </c>
      <c r="B1674" s="11" t="s">
        <v>22</v>
      </c>
      <c r="C1674" s="12" t="s">
        <v>4731</v>
      </c>
      <c r="D1674" s="13" t="s">
        <v>4732</v>
      </c>
      <c r="E1674" s="11" t="s">
        <v>4733</v>
      </c>
      <c r="F1674" s="11" t="s">
        <v>21</v>
      </c>
    </row>
    <row r="1675" ht="15.75" customHeight="1">
      <c r="A1675" s="11" t="s">
        <v>4329</v>
      </c>
      <c r="B1675" s="11" t="s">
        <v>22</v>
      </c>
      <c r="C1675" s="12" t="s">
        <v>4734</v>
      </c>
      <c r="D1675" s="13" t="s">
        <v>4735</v>
      </c>
      <c r="E1675" s="11" t="s">
        <v>4736</v>
      </c>
      <c r="F1675" s="11" t="s">
        <v>21</v>
      </c>
    </row>
    <row r="1676" ht="15.75" customHeight="1">
      <c r="A1676" s="11" t="s">
        <v>4329</v>
      </c>
      <c r="B1676" s="11" t="s">
        <v>22</v>
      </c>
      <c r="C1676" s="12" t="s">
        <v>4737</v>
      </c>
      <c r="D1676" s="13" t="s">
        <v>4738</v>
      </c>
      <c r="E1676" s="11" t="s">
        <v>4739</v>
      </c>
      <c r="F1676" s="11" t="s">
        <v>21</v>
      </c>
    </row>
    <row r="1677" ht="15.75" customHeight="1">
      <c r="A1677" s="11" t="s">
        <v>4329</v>
      </c>
      <c r="B1677" s="11" t="s">
        <v>22</v>
      </c>
      <c r="C1677" s="12" t="s">
        <v>4740</v>
      </c>
      <c r="D1677" s="13" t="s">
        <v>4741</v>
      </c>
      <c r="E1677" s="11" t="s">
        <v>4742</v>
      </c>
      <c r="F1677" s="11" t="s">
        <v>21</v>
      </c>
    </row>
    <row r="1678" ht="15.75" customHeight="1">
      <c r="A1678" s="11" t="s">
        <v>4329</v>
      </c>
      <c r="B1678" s="11" t="s">
        <v>22</v>
      </c>
      <c r="C1678" s="12" t="s">
        <v>4743</v>
      </c>
      <c r="D1678" s="13" t="s">
        <v>4744</v>
      </c>
      <c r="E1678" s="11" t="s">
        <v>4745</v>
      </c>
      <c r="F1678" s="11" t="s">
        <v>21</v>
      </c>
    </row>
    <row r="1679" ht="15.75" customHeight="1">
      <c r="A1679" s="7" t="s">
        <v>4329</v>
      </c>
      <c r="B1679" s="7" t="s">
        <v>13</v>
      </c>
      <c r="C1679" s="9" t="s">
        <v>4746</v>
      </c>
      <c r="D1679" s="10" t="s">
        <v>4747</v>
      </c>
      <c r="E1679" s="7" t="s">
        <v>4748</v>
      </c>
      <c r="F1679" s="7"/>
    </row>
    <row r="1680" ht="15.75" customHeight="1">
      <c r="A1680" s="7" t="s">
        <v>4329</v>
      </c>
      <c r="B1680" s="7" t="s">
        <v>89</v>
      </c>
      <c r="C1680" s="9" t="s">
        <v>90</v>
      </c>
      <c r="D1680" s="10" t="s">
        <v>90</v>
      </c>
      <c r="E1680" s="15" t="s">
        <v>4749</v>
      </c>
      <c r="F1680" s="7"/>
    </row>
    <row r="1681" ht="15.75" customHeight="1">
      <c r="A1681" s="7" t="s">
        <v>4329</v>
      </c>
      <c r="B1681" s="7" t="s">
        <v>17</v>
      </c>
      <c r="C1681" s="9" t="s">
        <v>4750</v>
      </c>
      <c r="D1681" s="10" t="s">
        <v>4751</v>
      </c>
      <c r="E1681" s="7" t="s">
        <v>4752</v>
      </c>
      <c r="F1681" s="7" t="s">
        <v>21</v>
      </c>
    </row>
    <row r="1682" ht="15.75" customHeight="1">
      <c r="A1682" s="11" t="s">
        <v>4329</v>
      </c>
      <c r="B1682" s="11" t="s">
        <v>22</v>
      </c>
      <c r="C1682" s="12" t="s">
        <v>4753</v>
      </c>
      <c r="D1682" s="13" t="s">
        <v>4754</v>
      </c>
      <c r="E1682" s="11" t="s">
        <v>4755</v>
      </c>
      <c r="F1682" s="11" t="s">
        <v>21</v>
      </c>
    </row>
    <row r="1683" ht="15.75" customHeight="1">
      <c r="A1683" s="11" t="s">
        <v>4329</v>
      </c>
      <c r="B1683" s="11" t="s">
        <v>22</v>
      </c>
      <c r="C1683" s="12" t="s">
        <v>4756</v>
      </c>
      <c r="D1683" s="13" t="s">
        <v>4757</v>
      </c>
      <c r="E1683" s="11" t="s">
        <v>4758</v>
      </c>
      <c r="F1683" s="11" t="s">
        <v>21</v>
      </c>
    </row>
    <row r="1684" ht="15.75" customHeight="1">
      <c r="A1684" s="11" t="s">
        <v>4329</v>
      </c>
      <c r="B1684" s="11" t="s">
        <v>22</v>
      </c>
      <c r="C1684" s="12" t="s">
        <v>4759</v>
      </c>
      <c r="D1684" s="13" t="s">
        <v>4760</v>
      </c>
      <c r="E1684" s="11" t="s">
        <v>4761</v>
      </c>
      <c r="F1684" s="11" t="s">
        <v>21</v>
      </c>
    </row>
    <row r="1685" ht="15.75" customHeight="1">
      <c r="A1685" s="11" t="s">
        <v>4329</v>
      </c>
      <c r="B1685" s="11" t="s">
        <v>22</v>
      </c>
      <c r="C1685" s="12" t="s">
        <v>4762</v>
      </c>
      <c r="D1685" s="13" t="s">
        <v>4763</v>
      </c>
      <c r="E1685" s="11" t="s">
        <v>4764</v>
      </c>
      <c r="F1685" s="11" t="s">
        <v>21</v>
      </c>
    </row>
    <row r="1686" ht="15.75" customHeight="1">
      <c r="A1686" s="7" t="s">
        <v>4329</v>
      </c>
      <c r="B1686" s="7" t="s">
        <v>17</v>
      </c>
      <c r="C1686" s="9" t="s">
        <v>4765</v>
      </c>
      <c r="D1686" s="10" t="s">
        <v>4766</v>
      </c>
      <c r="E1686" s="7" t="s">
        <v>4767</v>
      </c>
      <c r="F1686" s="7" t="s">
        <v>21</v>
      </c>
    </row>
    <row r="1687" ht="15.75" customHeight="1">
      <c r="A1687" s="11" t="s">
        <v>4329</v>
      </c>
      <c r="B1687" s="11" t="s">
        <v>22</v>
      </c>
      <c r="C1687" s="12" t="s">
        <v>4768</v>
      </c>
      <c r="D1687" s="13" t="s">
        <v>4769</v>
      </c>
      <c r="E1687" s="11" t="s">
        <v>4770</v>
      </c>
      <c r="F1687" s="11" t="s">
        <v>21</v>
      </c>
    </row>
    <row r="1688" ht="15.75" customHeight="1">
      <c r="A1688" s="11" t="s">
        <v>4329</v>
      </c>
      <c r="B1688" s="11" t="s">
        <v>22</v>
      </c>
      <c r="C1688" s="12" t="s">
        <v>4771</v>
      </c>
      <c r="D1688" s="13" t="s">
        <v>4772</v>
      </c>
      <c r="E1688" s="11" t="s">
        <v>4773</v>
      </c>
      <c r="F1688" s="11" t="s">
        <v>21</v>
      </c>
    </row>
    <row r="1689" ht="15.75" customHeight="1">
      <c r="A1689" s="11" t="s">
        <v>4329</v>
      </c>
      <c r="B1689" s="11" t="s">
        <v>22</v>
      </c>
      <c r="C1689" s="12" t="s">
        <v>4774</v>
      </c>
      <c r="D1689" s="13" t="s">
        <v>4775</v>
      </c>
      <c r="E1689" s="11" t="s">
        <v>4776</v>
      </c>
      <c r="F1689" s="11" t="s">
        <v>21</v>
      </c>
    </row>
    <row r="1690" ht="15.75" customHeight="1">
      <c r="A1690" s="7" t="s">
        <v>4329</v>
      </c>
      <c r="B1690" s="7" t="s">
        <v>13</v>
      </c>
      <c r="C1690" s="9" t="s">
        <v>4777</v>
      </c>
      <c r="D1690" s="10" t="s">
        <v>4778</v>
      </c>
      <c r="E1690" s="7" t="s">
        <v>4779</v>
      </c>
      <c r="F1690" s="7"/>
    </row>
    <row r="1691" ht="15.75" customHeight="1">
      <c r="A1691" s="7" t="s">
        <v>4329</v>
      </c>
      <c r="B1691" s="7" t="s">
        <v>17</v>
      </c>
      <c r="C1691" s="9" t="s">
        <v>4780</v>
      </c>
      <c r="D1691" s="10" t="s">
        <v>4781</v>
      </c>
      <c r="E1691" s="7" t="s">
        <v>4782</v>
      </c>
      <c r="F1691" s="7" t="s">
        <v>21</v>
      </c>
    </row>
    <row r="1692" ht="15.75" customHeight="1">
      <c r="A1692" s="11" t="s">
        <v>4329</v>
      </c>
      <c r="B1692" s="11" t="s">
        <v>22</v>
      </c>
      <c r="C1692" s="12" t="s">
        <v>4783</v>
      </c>
      <c r="D1692" s="13" t="s">
        <v>4784</v>
      </c>
      <c r="E1692" s="11" t="s">
        <v>4785</v>
      </c>
      <c r="F1692" s="11" t="s">
        <v>21</v>
      </c>
    </row>
    <row r="1693" ht="15.75" customHeight="1">
      <c r="A1693" s="11" t="s">
        <v>4329</v>
      </c>
      <c r="B1693" s="11" t="s">
        <v>22</v>
      </c>
      <c r="C1693" s="12" t="s">
        <v>4786</v>
      </c>
      <c r="D1693" s="13" t="s">
        <v>4787</v>
      </c>
      <c r="E1693" s="11" t="s">
        <v>4788</v>
      </c>
      <c r="F1693" s="11" t="s">
        <v>21</v>
      </c>
    </row>
    <row r="1694" ht="15.75" customHeight="1">
      <c r="A1694" s="11" t="s">
        <v>4329</v>
      </c>
      <c r="B1694" s="11" t="s">
        <v>22</v>
      </c>
      <c r="C1694" s="12" t="s">
        <v>4789</v>
      </c>
      <c r="D1694" s="13" t="s">
        <v>4790</v>
      </c>
      <c r="E1694" s="11" t="s">
        <v>4791</v>
      </c>
      <c r="F1694" s="11" t="s">
        <v>21</v>
      </c>
    </row>
    <row r="1695" ht="15.75" customHeight="1">
      <c r="A1695" s="11" t="s">
        <v>4329</v>
      </c>
      <c r="B1695" s="11" t="s">
        <v>22</v>
      </c>
      <c r="C1695" s="12" t="s">
        <v>4792</v>
      </c>
      <c r="D1695" s="13" t="s">
        <v>4793</v>
      </c>
      <c r="E1695" s="11" t="s">
        <v>4794</v>
      </c>
      <c r="F1695" s="11" t="s">
        <v>21</v>
      </c>
    </row>
    <row r="1696" ht="15.75" customHeight="1">
      <c r="A1696" s="11" t="s">
        <v>4329</v>
      </c>
      <c r="B1696" s="11" t="s">
        <v>22</v>
      </c>
      <c r="C1696" s="12" t="s">
        <v>4795</v>
      </c>
      <c r="D1696" s="13" t="s">
        <v>4796</v>
      </c>
      <c r="E1696" s="11" t="s">
        <v>4797</v>
      </c>
      <c r="F1696" s="11" t="s">
        <v>21</v>
      </c>
    </row>
    <row r="1697" ht="15.75" customHeight="1">
      <c r="A1697" s="11" t="s">
        <v>4329</v>
      </c>
      <c r="B1697" s="11" t="s">
        <v>22</v>
      </c>
      <c r="C1697" s="12" t="s">
        <v>4798</v>
      </c>
      <c r="D1697" s="13" t="s">
        <v>4799</v>
      </c>
      <c r="E1697" s="11" t="s">
        <v>4800</v>
      </c>
      <c r="F1697" s="11" t="s">
        <v>21</v>
      </c>
    </row>
    <row r="1698" ht="15.75" customHeight="1">
      <c r="A1698" s="11" t="s">
        <v>4329</v>
      </c>
      <c r="B1698" s="11" t="s">
        <v>22</v>
      </c>
      <c r="C1698" s="12" t="s">
        <v>4801</v>
      </c>
      <c r="D1698" s="13" t="s">
        <v>4802</v>
      </c>
      <c r="E1698" s="11" t="s">
        <v>4803</v>
      </c>
      <c r="F1698" s="11" t="s">
        <v>21</v>
      </c>
    </row>
    <row r="1699" ht="15.75" customHeight="1">
      <c r="A1699" s="11" t="s">
        <v>4329</v>
      </c>
      <c r="B1699" s="11" t="s">
        <v>22</v>
      </c>
      <c r="C1699" s="12" t="s">
        <v>4804</v>
      </c>
      <c r="D1699" s="13" t="s">
        <v>4805</v>
      </c>
      <c r="E1699" s="11" t="s">
        <v>4806</v>
      </c>
      <c r="F1699" s="11" t="s">
        <v>21</v>
      </c>
    </row>
    <row r="1700" ht="15.75" customHeight="1">
      <c r="A1700" s="7" t="s">
        <v>4329</v>
      </c>
      <c r="B1700" s="7" t="s">
        <v>17</v>
      </c>
      <c r="C1700" s="9" t="s">
        <v>4807</v>
      </c>
      <c r="D1700" s="10" t="s">
        <v>4808</v>
      </c>
      <c r="E1700" s="7" t="s">
        <v>4809</v>
      </c>
      <c r="F1700" s="7" t="s">
        <v>21</v>
      </c>
    </row>
    <row r="1701" ht="15.75" customHeight="1">
      <c r="A1701" s="11" t="s">
        <v>4329</v>
      </c>
      <c r="B1701" s="11" t="s">
        <v>22</v>
      </c>
      <c r="C1701" s="12" t="s">
        <v>4810</v>
      </c>
      <c r="D1701" s="13" t="s">
        <v>4811</v>
      </c>
      <c r="E1701" s="11" t="s">
        <v>4812</v>
      </c>
      <c r="F1701" s="11" t="s">
        <v>21</v>
      </c>
    </row>
    <row r="1702" ht="15.75" customHeight="1">
      <c r="A1702" s="11" t="s">
        <v>4329</v>
      </c>
      <c r="B1702" s="11" t="s">
        <v>22</v>
      </c>
      <c r="C1702" s="12" t="s">
        <v>4813</v>
      </c>
      <c r="D1702" s="13" t="s">
        <v>4814</v>
      </c>
      <c r="E1702" s="11" t="s">
        <v>4815</v>
      </c>
      <c r="F1702" s="11" t="s">
        <v>21</v>
      </c>
    </row>
    <row r="1703" ht="15.75" customHeight="1">
      <c r="A1703" s="11" t="s">
        <v>4329</v>
      </c>
      <c r="B1703" s="11" t="s">
        <v>22</v>
      </c>
      <c r="C1703" s="12" t="s">
        <v>4816</v>
      </c>
      <c r="D1703" s="13" t="s">
        <v>4817</v>
      </c>
      <c r="E1703" s="11" t="s">
        <v>4818</v>
      </c>
      <c r="F1703" s="11" t="s">
        <v>4210</v>
      </c>
    </row>
    <row r="1704" ht="15.75" customHeight="1">
      <c r="A1704" s="11" t="s">
        <v>4329</v>
      </c>
      <c r="B1704" s="11" t="s">
        <v>22</v>
      </c>
      <c r="C1704" s="12" t="s">
        <v>4819</v>
      </c>
      <c r="D1704" s="13" t="s">
        <v>4820</v>
      </c>
      <c r="E1704" s="11" t="s">
        <v>4821</v>
      </c>
      <c r="F1704" s="11" t="s">
        <v>4210</v>
      </c>
    </row>
    <row r="1705" ht="15.75" customHeight="1">
      <c r="A1705" s="7" t="s">
        <v>4329</v>
      </c>
      <c r="B1705" s="7" t="s">
        <v>13</v>
      </c>
      <c r="C1705" s="9" t="s">
        <v>4822</v>
      </c>
      <c r="D1705" s="10" t="s">
        <v>4823</v>
      </c>
      <c r="E1705" s="7" t="s">
        <v>4824</v>
      </c>
      <c r="F1705" s="7"/>
    </row>
    <row r="1706" ht="15.75" customHeight="1">
      <c r="A1706" s="7" t="s">
        <v>4329</v>
      </c>
      <c r="B1706" s="7" t="s">
        <v>17</v>
      </c>
      <c r="C1706" s="9" t="s">
        <v>4825</v>
      </c>
      <c r="D1706" s="10" t="s">
        <v>4826</v>
      </c>
      <c r="E1706" s="7" t="s">
        <v>4827</v>
      </c>
      <c r="F1706" s="7" t="s">
        <v>21</v>
      </c>
    </row>
    <row r="1707" ht="15.75" customHeight="1">
      <c r="A1707" s="11" t="s">
        <v>4329</v>
      </c>
      <c r="B1707" s="11" t="s">
        <v>22</v>
      </c>
      <c r="C1707" s="12" t="s">
        <v>4828</v>
      </c>
      <c r="D1707" s="13" t="s">
        <v>4829</v>
      </c>
      <c r="E1707" s="11" t="s">
        <v>4830</v>
      </c>
      <c r="F1707" s="11" t="s">
        <v>21</v>
      </c>
    </row>
    <row r="1708" ht="15.75" customHeight="1">
      <c r="A1708" s="11" t="s">
        <v>4329</v>
      </c>
      <c r="B1708" s="11" t="s">
        <v>22</v>
      </c>
      <c r="C1708" s="12" t="s">
        <v>4831</v>
      </c>
      <c r="D1708" s="13" t="s">
        <v>4832</v>
      </c>
      <c r="E1708" s="11" t="s">
        <v>4833</v>
      </c>
      <c r="F1708" s="11" t="s">
        <v>21</v>
      </c>
    </row>
    <row r="1709" ht="15.75" customHeight="1">
      <c r="A1709" s="11" t="s">
        <v>4329</v>
      </c>
      <c r="B1709" s="11" t="s">
        <v>22</v>
      </c>
      <c r="C1709" s="12" t="s">
        <v>4834</v>
      </c>
      <c r="D1709" s="13" t="s">
        <v>4835</v>
      </c>
      <c r="E1709" s="11" t="s">
        <v>4836</v>
      </c>
      <c r="F1709" s="11" t="s">
        <v>21</v>
      </c>
    </row>
    <row r="1710" ht="15.75" customHeight="1">
      <c r="A1710" s="11" t="s">
        <v>4329</v>
      </c>
      <c r="B1710" s="11" t="s">
        <v>22</v>
      </c>
      <c r="C1710" s="12" t="s">
        <v>4837</v>
      </c>
      <c r="D1710" s="13" t="s">
        <v>4838</v>
      </c>
      <c r="E1710" s="11" t="s">
        <v>4839</v>
      </c>
      <c r="F1710" s="11" t="s">
        <v>21</v>
      </c>
    </row>
    <row r="1711" ht="15.75" customHeight="1">
      <c r="A1711" s="11" t="s">
        <v>4329</v>
      </c>
      <c r="B1711" s="11" t="s">
        <v>22</v>
      </c>
      <c r="C1711" s="12" t="s">
        <v>4840</v>
      </c>
      <c r="D1711" s="13" t="s">
        <v>4841</v>
      </c>
      <c r="E1711" s="11" t="s">
        <v>4842</v>
      </c>
      <c r="F1711" s="11" t="s">
        <v>21</v>
      </c>
    </row>
    <row r="1712" ht="15.75" customHeight="1">
      <c r="A1712" s="11" t="s">
        <v>4329</v>
      </c>
      <c r="B1712" s="11" t="s">
        <v>22</v>
      </c>
      <c r="C1712" s="12" t="s">
        <v>4843</v>
      </c>
      <c r="D1712" s="13" t="s">
        <v>4844</v>
      </c>
      <c r="E1712" s="11" t="s">
        <v>4845</v>
      </c>
      <c r="F1712" s="11" t="s">
        <v>21</v>
      </c>
    </row>
    <row r="1713" ht="15.75" customHeight="1">
      <c r="A1713" s="7" t="s">
        <v>4329</v>
      </c>
      <c r="B1713" s="7" t="s">
        <v>17</v>
      </c>
      <c r="C1713" s="9" t="s">
        <v>4846</v>
      </c>
      <c r="D1713" s="10" t="s">
        <v>4847</v>
      </c>
      <c r="E1713" s="7" t="s">
        <v>4848</v>
      </c>
      <c r="F1713" s="7" t="s">
        <v>21</v>
      </c>
    </row>
    <row r="1714" ht="15.75" customHeight="1">
      <c r="A1714" s="7" t="s">
        <v>4329</v>
      </c>
      <c r="B1714" s="7" t="s">
        <v>89</v>
      </c>
      <c r="C1714" s="9" t="s">
        <v>95</v>
      </c>
      <c r="D1714" s="10" t="s">
        <v>95</v>
      </c>
      <c r="E1714" s="15" t="s">
        <v>4849</v>
      </c>
      <c r="F1714" s="7"/>
    </row>
    <row r="1715" ht="15.75" customHeight="1">
      <c r="A1715" s="11" t="s">
        <v>4329</v>
      </c>
      <c r="B1715" s="11" t="s">
        <v>22</v>
      </c>
      <c r="C1715" s="12" t="s">
        <v>4850</v>
      </c>
      <c r="D1715" s="13" t="s">
        <v>4851</v>
      </c>
      <c r="E1715" s="11" t="s">
        <v>4852</v>
      </c>
      <c r="F1715" s="11" t="s">
        <v>21</v>
      </c>
    </row>
    <row r="1716" ht="15.75" customHeight="1">
      <c r="A1716" s="11" t="s">
        <v>4329</v>
      </c>
      <c r="B1716" s="11" t="s">
        <v>22</v>
      </c>
      <c r="C1716" s="12" t="s">
        <v>4853</v>
      </c>
      <c r="D1716" s="13" t="s">
        <v>4854</v>
      </c>
      <c r="E1716" s="11" t="s">
        <v>4855</v>
      </c>
      <c r="F1716" s="11" t="s">
        <v>21</v>
      </c>
    </row>
    <row r="1717" ht="15.75" customHeight="1">
      <c r="A1717" s="7" t="s">
        <v>4329</v>
      </c>
      <c r="B1717" s="7" t="s">
        <v>13</v>
      </c>
      <c r="C1717" s="9" t="s">
        <v>4856</v>
      </c>
      <c r="D1717" s="10" t="s">
        <v>4857</v>
      </c>
      <c r="E1717" s="7" t="s">
        <v>4858</v>
      </c>
      <c r="F1717" s="7"/>
    </row>
    <row r="1718" ht="15.75" customHeight="1">
      <c r="A1718" s="7" t="s">
        <v>4329</v>
      </c>
      <c r="B1718" s="7" t="s">
        <v>17</v>
      </c>
      <c r="C1718" s="9" t="s">
        <v>4859</v>
      </c>
      <c r="D1718" s="10" t="s">
        <v>4860</v>
      </c>
      <c r="E1718" s="7" t="s">
        <v>4861</v>
      </c>
      <c r="F1718" s="7" t="s">
        <v>21</v>
      </c>
    </row>
    <row r="1719" ht="15.75" customHeight="1">
      <c r="A1719" s="7" t="s">
        <v>4329</v>
      </c>
      <c r="B1719" s="7" t="s">
        <v>89</v>
      </c>
      <c r="C1719" s="9" t="s">
        <v>110</v>
      </c>
      <c r="D1719" s="10" t="s">
        <v>110</v>
      </c>
      <c r="E1719" s="15" t="s">
        <v>4749</v>
      </c>
      <c r="F1719" s="7"/>
    </row>
    <row r="1720" ht="15.75" customHeight="1">
      <c r="A1720" s="11" t="s">
        <v>4329</v>
      </c>
      <c r="B1720" s="11" t="s">
        <v>22</v>
      </c>
      <c r="C1720" s="12" t="s">
        <v>4862</v>
      </c>
      <c r="D1720" s="13" t="s">
        <v>4863</v>
      </c>
      <c r="E1720" s="11" t="s">
        <v>4864</v>
      </c>
      <c r="F1720" s="11" t="s">
        <v>21</v>
      </c>
    </row>
    <row r="1721" ht="15.75" customHeight="1">
      <c r="A1721" s="7" t="s">
        <v>4329</v>
      </c>
      <c r="B1721" s="7" t="s">
        <v>89</v>
      </c>
      <c r="C1721" s="9" t="s">
        <v>90</v>
      </c>
      <c r="D1721" s="10" t="s">
        <v>90</v>
      </c>
      <c r="E1721" s="15" t="s">
        <v>4865</v>
      </c>
      <c r="F1721" s="7"/>
    </row>
    <row r="1722" ht="15.75" customHeight="1">
      <c r="A1722" s="7" t="s">
        <v>4329</v>
      </c>
      <c r="B1722" s="7" t="s">
        <v>17</v>
      </c>
      <c r="C1722" s="9" t="s">
        <v>4866</v>
      </c>
      <c r="D1722" s="10" t="s">
        <v>4867</v>
      </c>
      <c r="E1722" s="7" t="s">
        <v>4868</v>
      </c>
      <c r="F1722" s="7" t="s">
        <v>21</v>
      </c>
    </row>
    <row r="1723" ht="15.75" customHeight="1">
      <c r="A1723" s="11" t="s">
        <v>4329</v>
      </c>
      <c r="B1723" s="11" t="s">
        <v>22</v>
      </c>
      <c r="C1723" s="12" t="s">
        <v>4869</v>
      </c>
      <c r="D1723" s="13" t="s">
        <v>4870</v>
      </c>
      <c r="E1723" s="11" t="s">
        <v>4871</v>
      </c>
      <c r="F1723" s="11" t="s">
        <v>21</v>
      </c>
    </row>
    <row r="1724" ht="15.75" customHeight="1">
      <c r="A1724" s="7" t="s">
        <v>4329</v>
      </c>
      <c r="B1724" s="7" t="s">
        <v>17</v>
      </c>
      <c r="C1724" s="9" t="s">
        <v>4872</v>
      </c>
      <c r="D1724" s="10" t="s">
        <v>4873</v>
      </c>
      <c r="E1724" s="7" t="s">
        <v>4874</v>
      </c>
      <c r="F1724" s="7" t="s">
        <v>21</v>
      </c>
    </row>
    <row r="1725" ht="15.75" customHeight="1">
      <c r="A1725" s="7" t="s">
        <v>4329</v>
      </c>
      <c r="B1725" s="7" t="s">
        <v>89</v>
      </c>
      <c r="C1725" s="9" t="s">
        <v>95</v>
      </c>
      <c r="D1725" s="10" t="s">
        <v>95</v>
      </c>
      <c r="E1725" s="15" t="s">
        <v>4875</v>
      </c>
      <c r="F1725" s="7"/>
    </row>
    <row r="1726" ht="15.75" customHeight="1">
      <c r="A1726" s="11" t="s">
        <v>4329</v>
      </c>
      <c r="B1726" s="11" t="s">
        <v>22</v>
      </c>
      <c r="C1726" s="12" t="s">
        <v>4876</v>
      </c>
      <c r="D1726" s="13" t="s">
        <v>4877</v>
      </c>
      <c r="E1726" s="11" t="s">
        <v>4878</v>
      </c>
      <c r="F1726" s="11" t="s">
        <v>21</v>
      </c>
    </row>
    <row r="1727" ht="15.75" customHeight="1">
      <c r="A1727" s="11" t="s">
        <v>4329</v>
      </c>
      <c r="B1727" s="11" t="s">
        <v>22</v>
      </c>
      <c r="C1727" s="12" t="s">
        <v>4879</v>
      </c>
      <c r="D1727" s="13" t="s">
        <v>4880</v>
      </c>
      <c r="E1727" s="11" t="s">
        <v>4881</v>
      </c>
      <c r="F1727" s="11" t="s">
        <v>21</v>
      </c>
    </row>
    <row r="1728" ht="15.75" customHeight="1">
      <c r="A1728" s="11" t="s">
        <v>4329</v>
      </c>
      <c r="B1728" s="11" t="s">
        <v>22</v>
      </c>
      <c r="C1728" s="12" t="s">
        <v>4882</v>
      </c>
      <c r="D1728" s="13" t="s">
        <v>4883</v>
      </c>
      <c r="E1728" s="11" t="s">
        <v>4884</v>
      </c>
      <c r="F1728" s="11" t="s">
        <v>21</v>
      </c>
    </row>
    <row r="1729" ht="15.75" customHeight="1">
      <c r="A1729" s="11" t="s">
        <v>4329</v>
      </c>
      <c r="B1729" s="11" t="s">
        <v>22</v>
      </c>
      <c r="C1729" s="12" t="s">
        <v>4885</v>
      </c>
      <c r="D1729" s="13" t="s">
        <v>4886</v>
      </c>
      <c r="E1729" s="11" t="s">
        <v>4887</v>
      </c>
      <c r="F1729" s="11" t="s">
        <v>21</v>
      </c>
    </row>
    <row r="1730" ht="15.75" customHeight="1">
      <c r="A1730" s="11" t="s">
        <v>4329</v>
      </c>
      <c r="B1730" s="11" t="s">
        <v>22</v>
      </c>
      <c r="C1730" s="12" t="s">
        <v>4888</v>
      </c>
      <c r="D1730" s="13" t="s">
        <v>4889</v>
      </c>
      <c r="E1730" s="11" t="s">
        <v>4890</v>
      </c>
      <c r="F1730" s="11" t="s">
        <v>21</v>
      </c>
    </row>
    <row r="1731" ht="15.75" customHeight="1">
      <c r="A1731" s="11" t="s">
        <v>4329</v>
      </c>
      <c r="B1731" s="11" t="s">
        <v>22</v>
      </c>
      <c r="C1731" s="12" t="s">
        <v>4891</v>
      </c>
      <c r="D1731" s="13" t="s">
        <v>4892</v>
      </c>
      <c r="E1731" s="11" t="s">
        <v>4893</v>
      </c>
      <c r="F1731" s="11" t="s">
        <v>21</v>
      </c>
    </row>
    <row r="1732" ht="15.75" customHeight="1">
      <c r="A1732" s="7" t="s">
        <v>4329</v>
      </c>
      <c r="B1732" s="7" t="s">
        <v>17</v>
      </c>
      <c r="C1732" s="9" t="s">
        <v>4894</v>
      </c>
      <c r="D1732" s="10" t="s">
        <v>4895</v>
      </c>
      <c r="E1732" s="7" t="s">
        <v>4896</v>
      </c>
      <c r="F1732" s="7" t="s">
        <v>21</v>
      </c>
    </row>
    <row r="1733" ht="15.75" customHeight="1">
      <c r="A1733" s="7" t="s">
        <v>4329</v>
      </c>
      <c r="B1733" s="7" t="s">
        <v>89</v>
      </c>
      <c r="C1733" s="9" t="s">
        <v>95</v>
      </c>
      <c r="D1733" s="10" t="s">
        <v>95</v>
      </c>
      <c r="E1733" s="15" t="s">
        <v>4897</v>
      </c>
      <c r="F1733" s="7"/>
    </row>
    <row r="1734" ht="15.75" customHeight="1">
      <c r="A1734" s="11" t="s">
        <v>4329</v>
      </c>
      <c r="B1734" s="11" t="s">
        <v>22</v>
      </c>
      <c r="C1734" s="12" t="s">
        <v>4898</v>
      </c>
      <c r="D1734" s="13" t="s">
        <v>4899</v>
      </c>
      <c r="E1734" s="11" t="s">
        <v>4900</v>
      </c>
      <c r="F1734" s="11" t="s">
        <v>21</v>
      </c>
    </row>
    <row r="1735" ht="15.75" customHeight="1">
      <c r="A1735" s="11" t="s">
        <v>4329</v>
      </c>
      <c r="B1735" s="11" t="s">
        <v>22</v>
      </c>
      <c r="C1735" s="12" t="s">
        <v>4901</v>
      </c>
      <c r="D1735" s="13" t="s">
        <v>4902</v>
      </c>
      <c r="E1735" s="11" t="s">
        <v>4903</v>
      </c>
      <c r="F1735" s="11" t="s">
        <v>21</v>
      </c>
    </row>
    <row r="1736" ht="15.75" customHeight="1">
      <c r="A1736" s="11" t="s">
        <v>4329</v>
      </c>
      <c r="B1736" s="11" t="s">
        <v>22</v>
      </c>
      <c r="C1736" s="12" t="s">
        <v>4904</v>
      </c>
      <c r="D1736" s="13" t="s">
        <v>4905</v>
      </c>
      <c r="E1736" s="11" t="s">
        <v>4906</v>
      </c>
      <c r="F1736" s="11" t="s">
        <v>21</v>
      </c>
    </row>
    <row r="1737" ht="15.75" customHeight="1">
      <c r="A1737" s="11" t="s">
        <v>4329</v>
      </c>
      <c r="B1737" s="11" t="s">
        <v>22</v>
      </c>
      <c r="C1737" s="12" t="s">
        <v>4907</v>
      </c>
      <c r="D1737" s="13" t="s">
        <v>4908</v>
      </c>
      <c r="E1737" s="11" t="s">
        <v>4909</v>
      </c>
      <c r="F1737" s="11" t="s">
        <v>21</v>
      </c>
    </row>
    <row r="1738" ht="15.75" customHeight="1">
      <c r="A1738" s="11" t="s">
        <v>4329</v>
      </c>
      <c r="B1738" s="11" t="s">
        <v>22</v>
      </c>
      <c r="C1738" s="12" t="s">
        <v>4910</v>
      </c>
      <c r="D1738" s="13" t="s">
        <v>4911</v>
      </c>
      <c r="E1738" s="11" t="s">
        <v>4912</v>
      </c>
      <c r="F1738" s="11" t="s">
        <v>21</v>
      </c>
    </row>
    <row r="1739" ht="15.75" customHeight="1">
      <c r="A1739" s="11" t="s">
        <v>4329</v>
      </c>
      <c r="B1739" s="11" t="s">
        <v>22</v>
      </c>
      <c r="C1739" s="12" t="s">
        <v>4913</v>
      </c>
      <c r="D1739" s="13" t="s">
        <v>4914</v>
      </c>
      <c r="E1739" s="11" t="s">
        <v>4915</v>
      </c>
      <c r="F1739" s="11" t="s">
        <v>21</v>
      </c>
    </row>
    <row r="1740" ht="15.75" customHeight="1">
      <c r="A1740" s="11" t="s">
        <v>4329</v>
      </c>
      <c r="B1740" s="11" t="s">
        <v>22</v>
      </c>
      <c r="C1740" s="12" t="s">
        <v>4916</v>
      </c>
      <c r="D1740" s="13" t="s">
        <v>4917</v>
      </c>
      <c r="E1740" s="11" t="s">
        <v>4918</v>
      </c>
      <c r="F1740" s="11" t="s">
        <v>21</v>
      </c>
    </row>
    <row r="1741" ht="15.75" customHeight="1">
      <c r="A1741" s="7" t="s">
        <v>4329</v>
      </c>
      <c r="B1741" s="7" t="s">
        <v>17</v>
      </c>
      <c r="C1741" s="9" t="s">
        <v>4919</v>
      </c>
      <c r="D1741" s="10" t="s">
        <v>4920</v>
      </c>
      <c r="E1741" s="7" t="s">
        <v>4921</v>
      </c>
      <c r="F1741" s="7" t="s">
        <v>21</v>
      </c>
    </row>
    <row r="1742" ht="15.75" customHeight="1">
      <c r="A1742" s="7" t="s">
        <v>4329</v>
      </c>
      <c r="B1742" s="7" t="s">
        <v>89</v>
      </c>
      <c r="C1742" s="9" t="s">
        <v>95</v>
      </c>
      <c r="D1742" s="10" t="s">
        <v>95</v>
      </c>
      <c r="E1742" s="15" t="s">
        <v>4922</v>
      </c>
      <c r="F1742" s="7"/>
    </row>
    <row r="1743" ht="15.75" customHeight="1">
      <c r="A1743" s="11" t="s">
        <v>4329</v>
      </c>
      <c r="B1743" s="11" t="s">
        <v>22</v>
      </c>
      <c r="C1743" s="12" t="s">
        <v>4923</v>
      </c>
      <c r="D1743" s="13" t="s">
        <v>4924</v>
      </c>
      <c r="E1743" s="11" t="s">
        <v>4925</v>
      </c>
      <c r="F1743" s="11" t="s">
        <v>21</v>
      </c>
    </row>
    <row r="1744" ht="15.75" customHeight="1">
      <c r="A1744" s="11" t="s">
        <v>4329</v>
      </c>
      <c r="B1744" s="11" t="s">
        <v>22</v>
      </c>
      <c r="C1744" s="12" t="s">
        <v>4926</v>
      </c>
      <c r="D1744" s="13" t="s">
        <v>4927</v>
      </c>
      <c r="E1744" s="11" t="s">
        <v>4928</v>
      </c>
      <c r="F1744" s="11" t="s">
        <v>21</v>
      </c>
    </row>
    <row r="1745" ht="15.75" customHeight="1">
      <c r="A1745" s="11" t="s">
        <v>4329</v>
      </c>
      <c r="B1745" s="11" t="s">
        <v>22</v>
      </c>
      <c r="C1745" s="12" t="s">
        <v>4929</v>
      </c>
      <c r="D1745" s="13" t="s">
        <v>4930</v>
      </c>
      <c r="E1745" s="11" t="s">
        <v>4931</v>
      </c>
      <c r="F1745" s="11" t="s">
        <v>21</v>
      </c>
    </row>
    <row r="1746" ht="15.75" customHeight="1">
      <c r="A1746" s="11" t="s">
        <v>4329</v>
      </c>
      <c r="B1746" s="11" t="s">
        <v>22</v>
      </c>
      <c r="C1746" s="12" t="s">
        <v>4932</v>
      </c>
      <c r="D1746" s="13" t="s">
        <v>4933</v>
      </c>
      <c r="E1746" s="11" t="s">
        <v>4934</v>
      </c>
      <c r="F1746" s="11" t="s">
        <v>21</v>
      </c>
    </row>
    <row r="1747" ht="15.75" customHeight="1">
      <c r="A1747" s="7" t="s">
        <v>4329</v>
      </c>
      <c r="B1747" s="7" t="s">
        <v>13</v>
      </c>
      <c r="C1747" s="9" t="s">
        <v>4935</v>
      </c>
      <c r="D1747" s="10" t="s">
        <v>4936</v>
      </c>
      <c r="E1747" s="7" t="s">
        <v>4937</v>
      </c>
      <c r="F1747" s="7"/>
    </row>
    <row r="1748" ht="15.75" customHeight="1">
      <c r="A1748" s="7" t="s">
        <v>4329</v>
      </c>
      <c r="B1748" s="7" t="s">
        <v>89</v>
      </c>
      <c r="C1748" s="9" t="s">
        <v>95</v>
      </c>
      <c r="D1748" s="10" t="s">
        <v>95</v>
      </c>
      <c r="E1748" s="15" t="s">
        <v>884</v>
      </c>
      <c r="F1748" s="7"/>
    </row>
    <row r="1749" ht="15.75" customHeight="1">
      <c r="A1749" s="7" t="s">
        <v>4329</v>
      </c>
      <c r="B1749" s="7" t="s">
        <v>17</v>
      </c>
      <c r="C1749" s="9" t="s">
        <v>4938</v>
      </c>
      <c r="D1749" s="10" t="s">
        <v>4939</v>
      </c>
      <c r="E1749" s="7" t="s">
        <v>4940</v>
      </c>
      <c r="F1749" s="7" t="s">
        <v>21</v>
      </c>
    </row>
    <row r="1750" ht="15.75" customHeight="1">
      <c r="A1750" s="11" t="s">
        <v>4329</v>
      </c>
      <c r="B1750" s="11" t="s">
        <v>22</v>
      </c>
      <c r="C1750" s="12" t="s">
        <v>4941</v>
      </c>
      <c r="D1750" s="13" t="s">
        <v>4942</v>
      </c>
      <c r="E1750" s="11" t="s">
        <v>4943</v>
      </c>
      <c r="F1750" s="11" t="s">
        <v>21</v>
      </c>
    </row>
    <row r="1751" ht="15.75" customHeight="1">
      <c r="A1751" s="11" t="s">
        <v>4329</v>
      </c>
      <c r="B1751" s="11" t="s">
        <v>22</v>
      </c>
      <c r="C1751" s="12" t="s">
        <v>4944</v>
      </c>
      <c r="D1751" s="13" t="s">
        <v>4945</v>
      </c>
      <c r="E1751" s="11" t="s">
        <v>4946</v>
      </c>
      <c r="F1751" s="11" t="s">
        <v>21</v>
      </c>
    </row>
    <row r="1752" ht="15.75" customHeight="1">
      <c r="A1752" s="7" t="s">
        <v>4329</v>
      </c>
      <c r="B1752" s="7" t="s">
        <v>17</v>
      </c>
      <c r="C1752" s="9" t="s">
        <v>4947</v>
      </c>
      <c r="D1752" s="10" t="s">
        <v>4948</v>
      </c>
      <c r="E1752" s="7" t="s">
        <v>4949</v>
      </c>
      <c r="F1752" s="7" t="s">
        <v>21</v>
      </c>
    </row>
    <row r="1753" ht="15.75" customHeight="1">
      <c r="A1753" s="11" t="s">
        <v>4329</v>
      </c>
      <c r="B1753" s="11" t="s">
        <v>22</v>
      </c>
      <c r="C1753" s="12" t="s">
        <v>4950</v>
      </c>
      <c r="D1753" s="13" t="s">
        <v>4951</v>
      </c>
      <c r="E1753" s="11" t="s">
        <v>4952</v>
      </c>
      <c r="F1753" s="11" t="s">
        <v>21</v>
      </c>
    </row>
    <row r="1754" ht="15.75" customHeight="1">
      <c r="A1754" s="11" t="s">
        <v>4329</v>
      </c>
      <c r="B1754" s="11" t="s">
        <v>22</v>
      </c>
      <c r="C1754" s="12" t="s">
        <v>4953</v>
      </c>
      <c r="D1754" s="13" t="s">
        <v>4954</v>
      </c>
      <c r="E1754" s="11" t="s">
        <v>4955</v>
      </c>
      <c r="F1754" s="11" t="s">
        <v>21</v>
      </c>
    </row>
    <row r="1755" ht="15.75" customHeight="1">
      <c r="A1755" s="7" t="s">
        <v>4329</v>
      </c>
      <c r="B1755" s="7" t="s">
        <v>17</v>
      </c>
      <c r="C1755" s="9" t="s">
        <v>4956</v>
      </c>
      <c r="D1755" s="10" t="s">
        <v>4957</v>
      </c>
      <c r="E1755" s="7" t="s">
        <v>4958</v>
      </c>
      <c r="F1755" s="7" t="s">
        <v>21</v>
      </c>
    </row>
    <row r="1756" ht="15.75" customHeight="1">
      <c r="A1756" s="7" t="s">
        <v>4329</v>
      </c>
      <c r="B1756" s="7" t="s">
        <v>89</v>
      </c>
      <c r="C1756" s="9" t="s">
        <v>95</v>
      </c>
      <c r="D1756" s="10" t="s">
        <v>95</v>
      </c>
      <c r="E1756" s="15" t="s">
        <v>4959</v>
      </c>
      <c r="F1756" s="7"/>
    </row>
    <row r="1757" ht="15.75" customHeight="1">
      <c r="A1757" s="11" t="s">
        <v>4329</v>
      </c>
      <c r="B1757" s="11" t="s">
        <v>22</v>
      </c>
      <c r="C1757" s="12" t="s">
        <v>4960</v>
      </c>
      <c r="D1757" s="13" t="s">
        <v>4961</v>
      </c>
      <c r="E1757" s="11" t="s">
        <v>4962</v>
      </c>
      <c r="F1757" s="11" t="s">
        <v>21</v>
      </c>
    </row>
    <row r="1758" ht="15.75" customHeight="1">
      <c r="A1758" s="11" t="s">
        <v>4329</v>
      </c>
      <c r="B1758" s="11" t="s">
        <v>22</v>
      </c>
      <c r="C1758" s="12" t="s">
        <v>4963</v>
      </c>
      <c r="D1758" s="13" t="s">
        <v>4964</v>
      </c>
      <c r="E1758" s="11" t="s">
        <v>4965</v>
      </c>
      <c r="F1758" s="11" t="s">
        <v>21</v>
      </c>
    </row>
    <row r="1759" ht="15.75" customHeight="1">
      <c r="A1759" s="11" t="s">
        <v>4329</v>
      </c>
      <c r="B1759" s="11" t="s">
        <v>22</v>
      </c>
      <c r="C1759" s="12" t="s">
        <v>4966</v>
      </c>
      <c r="D1759" s="13" t="s">
        <v>4967</v>
      </c>
      <c r="E1759" s="11" t="s">
        <v>4968</v>
      </c>
      <c r="F1759" s="11" t="s">
        <v>21</v>
      </c>
    </row>
    <row r="1760" ht="15.75" customHeight="1">
      <c r="A1760" s="11" t="s">
        <v>4329</v>
      </c>
      <c r="B1760" s="11" t="s">
        <v>22</v>
      </c>
      <c r="C1760" s="12" t="s">
        <v>4969</v>
      </c>
      <c r="D1760" s="13" t="s">
        <v>4970</v>
      </c>
      <c r="E1760" s="11" t="s">
        <v>4971</v>
      </c>
      <c r="F1760" s="11" t="s">
        <v>21</v>
      </c>
    </row>
    <row r="1761" ht="15.75" customHeight="1">
      <c r="A1761" s="7" t="s">
        <v>4329</v>
      </c>
      <c r="B1761" s="7" t="s">
        <v>17</v>
      </c>
      <c r="C1761" s="9" t="s">
        <v>4972</v>
      </c>
      <c r="D1761" s="10" t="s">
        <v>4973</v>
      </c>
      <c r="E1761" s="7" t="s">
        <v>4974</v>
      </c>
      <c r="F1761" s="7" t="s">
        <v>517</v>
      </c>
    </row>
    <row r="1762" ht="15.75" customHeight="1">
      <c r="A1762" s="11" t="s">
        <v>4329</v>
      </c>
      <c r="B1762" s="11" t="s">
        <v>22</v>
      </c>
      <c r="C1762" s="12" t="s">
        <v>4975</v>
      </c>
      <c r="D1762" s="13" t="s">
        <v>4976</v>
      </c>
      <c r="E1762" s="11" t="s">
        <v>4977</v>
      </c>
      <c r="F1762" s="11" t="s">
        <v>517</v>
      </c>
    </row>
    <row r="1763" ht="15.75" customHeight="1">
      <c r="A1763" s="7" t="s">
        <v>4329</v>
      </c>
      <c r="B1763" s="7" t="s">
        <v>13</v>
      </c>
      <c r="C1763" s="9" t="s">
        <v>4978</v>
      </c>
      <c r="D1763" s="10" t="s">
        <v>4979</v>
      </c>
      <c r="E1763" s="7" t="s">
        <v>4980</v>
      </c>
      <c r="F1763" s="7"/>
    </row>
    <row r="1764" ht="15.75" customHeight="1">
      <c r="A1764" s="7" t="s">
        <v>4329</v>
      </c>
      <c r="B1764" s="7" t="s">
        <v>17</v>
      </c>
      <c r="C1764" s="9" t="s">
        <v>4981</v>
      </c>
      <c r="D1764" s="10" t="s">
        <v>4982</v>
      </c>
      <c r="E1764" s="7" t="s">
        <v>4983</v>
      </c>
      <c r="F1764" s="7" t="s">
        <v>3843</v>
      </c>
    </row>
    <row r="1765" ht="15.75" customHeight="1">
      <c r="A1765" s="11" t="s">
        <v>4329</v>
      </c>
      <c r="B1765" s="11" t="s">
        <v>22</v>
      </c>
      <c r="C1765" s="12" t="s">
        <v>4984</v>
      </c>
      <c r="D1765" s="13" t="s">
        <v>4985</v>
      </c>
      <c r="E1765" s="11" t="s">
        <v>4986</v>
      </c>
      <c r="F1765" s="11" t="s">
        <v>3843</v>
      </c>
    </row>
    <row r="1766" ht="15.75" customHeight="1">
      <c r="A1766" s="11" t="s">
        <v>4329</v>
      </c>
      <c r="B1766" s="11" t="s">
        <v>22</v>
      </c>
      <c r="C1766" s="12" t="s">
        <v>4987</v>
      </c>
      <c r="D1766" s="13" t="s">
        <v>4988</v>
      </c>
      <c r="E1766" s="11" t="s">
        <v>4989</v>
      </c>
      <c r="F1766" s="11" t="s">
        <v>3843</v>
      </c>
    </row>
    <row r="1767" ht="15.75" customHeight="1">
      <c r="A1767" s="7" t="s">
        <v>4329</v>
      </c>
      <c r="B1767" s="7" t="s">
        <v>17</v>
      </c>
      <c r="C1767" s="9" t="s">
        <v>4990</v>
      </c>
      <c r="D1767" s="10" t="s">
        <v>4991</v>
      </c>
      <c r="E1767" s="7" t="s">
        <v>4992</v>
      </c>
      <c r="F1767" s="7" t="s">
        <v>3843</v>
      </c>
    </row>
    <row r="1768" ht="15.75" customHeight="1">
      <c r="A1768" s="11" t="s">
        <v>4329</v>
      </c>
      <c r="B1768" s="11" t="s">
        <v>22</v>
      </c>
      <c r="C1768" s="12" t="s">
        <v>4993</v>
      </c>
      <c r="D1768" s="13" t="s">
        <v>4994</v>
      </c>
      <c r="E1768" s="11" t="s">
        <v>4995</v>
      </c>
      <c r="F1768" s="11" t="s">
        <v>3843</v>
      </c>
    </row>
    <row r="1769" ht="15.75" customHeight="1">
      <c r="A1769" s="11" t="s">
        <v>4329</v>
      </c>
      <c r="B1769" s="11" t="s">
        <v>22</v>
      </c>
      <c r="C1769" s="12" t="s">
        <v>4996</v>
      </c>
      <c r="D1769" s="13" t="s">
        <v>4997</v>
      </c>
      <c r="E1769" s="11" t="s">
        <v>4998</v>
      </c>
      <c r="F1769" s="11" t="s">
        <v>3843</v>
      </c>
    </row>
    <row r="1770" ht="15.75" customHeight="1">
      <c r="A1770" s="11" t="s">
        <v>4329</v>
      </c>
      <c r="B1770" s="11" t="s">
        <v>22</v>
      </c>
      <c r="C1770" s="12" t="s">
        <v>4999</v>
      </c>
      <c r="D1770" s="13" t="s">
        <v>5000</v>
      </c>
      <c r="E1770" s="11" t="s">
        <v>5001</v>
      </c>
      <c r="F1770" s="11" t="s">
        <v>3843</v>
      </c>
    </row>
    <row r="1771" ht="15.75" customHeight="1">
      <c r="A1771" s="11" t="s">
        <v>4329</v>
      </c>
      <c r="B1771" s="11" t="s">
        <v>22</v>
      </c>
      <c r="C1771" s="12" t="s">
        <v>5002</v>
      </c>
      <c r="D1771" s="13" t="s">
        <v>5003</v>
      </c>
      <c r="E1771" s="11" t="s">
        <v>5004</v>
      </c>
      <c r="F1771" s="11" t="s">
        <v>3843</v>
      </c>
    </row>
    <row r="1772" ht="15.75" customHeight="1">
      <c r="A1772" s="7" t="s">
        <v>4329</v>
      </c>
      <c r="B1772" s="7" t="s">
        <v>9</v>
      </c>
      <c r="C1772" s="9" t="s">
        <v>5005</v>
      </c>
      <c r="D1772" s="10" t="s">
        <v>5006</v>
      </c>
      <c r="E1772" s="7" t="s">
        <v>5007</v>
      </c>
      <c r="F1772" s="7"/>
    </row>
    <row r="1773" ht="15.75" customHeight="1">
      <c r="A1773" s="7" t="s">
        <v>4329</v>
      </c>
      <c r="B1773" s="7" t="s">
        <v>13</v>
      </c>
      <c r="C1773" s="9" t="s">
        <v>5008</v>
      </c>
      <c r="D1773" s="10" t="s">
        <v>5009</v>
      </c>
      <c r="E1773" s="7" t="s">
        <v>5010</v>
      </c>
      <c r="F1773" s="7"/>
    </row>
    <row r="1774" ht="15.75" customHeight="1">
      <c r="A1774" s="7" t="s">
        <v>4329</v>
      </c>
      <c r="B1774" s="7" t="s">
        <v>17</v>
      </c>
      <c r="C1774" s="9" t="s">
        <v>5011</v>
      </c>
      <c r="D1774" s="10" t="s">
        <v>5012</v>
      </c>
      <c r="E1774" s="7" t="s">
        <v>5013</v>
      </c>
      <c r="F1774" s="7" t="s">
        <v>21</v>
      </c>
    </row>
    <row r="1775" ht="15.75" customHeight="1">
      <c r="A1775" s="11" t="s">
        <v>4329</v>
      </c>
      <c r="B1775" s="11" t="s">
        <v>22</v>
      </c>
      <c r="C1775" s="12" t="s">
        <v>5014</v>
      </c>
      <c r="D1775" s="13" t="s">
        <v>5015</v>
      </c>
      <c r="E1775" s="11" t="s">
        <v>5016</v>
      </c>
      <c r="F1775" s="11" t="s">
        <v>21</v>
      </c>
    </row>
    <row r="1776" ht="15.75" customHeight="1">
      <c r="A1776" s="11" t="s">
        <v>4329</v>
      </c>
      <c r="B1776" s="11" t="s">
        <v>22</v>
      </c>
      <c r="C1776" s="12" t="s">
        <v>5017</v>
      </c>
      <c r="D1776" s="13" t="s">
        <v>5018</v>
      </c>
      <c r="E1776" s="11" t="s">
        <v>5019</v>
      </c>
      <c r="F1776" s="11" t="s">
        <v>21</v>
      </c>
    </row>
    <row r="1777" ht="15.75" customHeight="1">
      <c r="A1777" s="11" t="s">
        <v>4329</v>
      </c>
      <c r="B1777" s="11" t="s">
        <v>22</v>
      </c>
      <c r="C1777" s="12" t="s">
        <v>5020</v>
      </c>
      <c r="D1777" s="13" t="s">
        <v>5021</v>
      </c>
      <c r="E1777" s="11" t="s">
        <v>5022</v>
      </c>
      <c r="F1777" s="11" t="s">
        <v>21</v>
      </c>
    </row>
    <row r="1778" ht="15.75" customHeight="1">
      <c r="A1778" s="7" t="s">
        <v>4329</v>
      </c>
      <c r="B1778" s="7" t="s">
        <v>17</v>
      </c>
      <c r="C1778" s="9" t="s">
        <v>5023</v>
      </c>
      <c r="D1778" s="10" t="s">
        <v>5024</v>
      </c>
      <c r="E1778" s="7" t="s">
        <v>5025</v>
      </c>
      <c r="F1778" s="7" t="s">
        <v>21</v>
      </c>
    </row>
    <row r="1779" ht="15.75" customHeight="1">
      <c r="A1779" s="11" t="s">
        <v>4329</v>
      </c>
      <c r="B1779" s="11" t="s">
        <v>22</v>
      </c>
      <c r="C1779" s="12" t="s">
        <v>5026</v>
      </c>
      <c r="D1779" s="13" t="s">
        <v>5027</v>
      </c>
      <c r="E1779" s="11" t="s">
        <v>5028</v>
      </c>
      <c r="F1779" s="11" t="s">
        <v>21</v>
      </c>
    </row>
    <row r="1780" ht="15.75" customHeight="1">
      <c r="A1780" s="11" t="s">
        <v>4329</v>
      </c>
      <c r="B1780" s="11" t="s">
        <v>22</v>
      </c>
      <c r="C1780" s="12" t="s">
        <v>5029</v>
      </c>
      <c r="D1780" s="13" t="s">
        <v>5030</v>
      </c>
      <c r="E1780" s="11" t="s">
        <v>5031</v>
      </c>
      <c r="F1780" s="11" t="s">
        <v>21</v>
      </c>
    </row>
    <row r="1781" ht="15.75" customHeight="1">
      <c r="A1781" s="11" t="s">
        <v>4329</v>
      </c>
      <c r="B1781" s="11" t="s">
        <v>22</v>
      </c>
      <c r="C1781" s="12" t="s">
        <v>5032</v>
      </c>
      <c r="D1781" s="13" t="s">
        <v>5033</v>
      </c>
      <c r="E1781" s="11" t="s">
        <v>5034</v>
      </c>
      <c r="F1781" s="11" t="s">
        <v>21</v>
      </c>
    </row>
    <row r="1782" ht="15.75" customHeight="1">
      <c r="A1782" s="7" t="s">
        <v>4329</v>
      </c>
      <c r="B1782" s="7" t="s">
        <v>13</v>
      </c>
      <c r="C1782" s="9" t="s">
        <v>5035</v>
      </c>
      <c r="D1782" s="10" t="s">
        <v>5036</v>
      </c>
      <c r="E1782" s="7" t="s">
        <v>5037</v>
      </c>
      <c r="F1782" s="7"/>
    </row>
    <row r="1783" ht="15.75" customHeight="1">
      <c r="A1783" s="7" t="s">
        <v>4329</v>
      </c>
      <c r="B1783" s="7" t="s">
        <v>17</v>
      </c>
      <c r="C1783" s="9" t="s">
        <v>5038</v>
      </c>
      <c r="D1783" s="10" t="s">
        <v>5039</v>
      </c>
      <c r="E1783" s="7" t="s">
        <v>5040</v>
      </c>
      <c r="F1783" s="7" t="s">
        <v>21</v>
      </c>
    </row>
    <row r="1784" ht="15.75" customHeight="1">
      <c r="A1784" s="11" t="s">
        <v>4329</v>
      </c>
      <c r="B1784" s="11" t="s">
        <v>22</v>
      </c>
      <c r="C1784" s="12" t="s">
        <v>5041</v>
      </c>
      <c r="D1784" s="13" t="s">
        <v>5042</v>
      </c>
      <c r="E1784" s="11" t="s">
        <v>5043</v>
      </c>
      <c r="F1784" s="11" t="s">
        <v>21</v>
      </c>
    </row>
    <row r="1785" ht="15.75" customHeight="1">
      <c r="A1785" s="7" t="s">
        <v>4329</v>
      </c>
      <c r="B1785" s="7" t="s">
        <v>17</v>
      </c>
      <c r="C1785" s="9" t="s">
        <v>5044</v>
      </c>
      <c r="D1785" s="10" t="s">
        <v>5045</v>
      </c>
      <c r="E1785" s="7" t="s">
        <v>5046</v>
      </c>
      <c r="F1785" s="7" t="s">
        <v>21</v>
      </c>
    </row>
    <row r="1786" ht="15.75" customHeight="1">
      <c r="A1786" s="11" t="s">
        <v>4329</v>
      </c>
      <c r="B1786" s="11" t="s">
        <v>22</v>
      </c>
      <c r="C1786" s="12" t="s">
        <v>5047</v>
      </c>
      <c r="D1786" s="13" t="s">
        <v>5048</v>
      </c>
      <c r="E1786" s="11" t="s">
        <v>5049</v>
      </c>
      <c r="F1786" s="11" t="s">
        <v>21</v>
      </c>
    </row>
    <row r="1787" ht="15.75" customHeight="1">
      <c r="A1787" s="7" t="s">
        <v>4329</v>
      </c>
      <c r="B1787" s="7" t="s">
        <v>17</v>
      </c>
      <c r="C1787" s="9" t="s">
        <v>5050</v>
      </c>
      <c r="D1787" s="10" t="s">
        <v>5051</v>
      </c>
      <c r="E1787" s="7" t="s">
        <v>5052</v>
      </c>
      <c r="F1787" s="7" t="s">
        <v>21</v>
      </c>
    </row>
    <row r="1788" ht="15.75" customHeight="1">
      <c r="A1788" s="11" t="s">
        <v>4329</v>
      </c>
      <c r="B1788" s="11" t="s">
        <v>22</v>
      </c>
      <c r="C1788" s="12" t="s">
        <v>5053</v>
      </c>
      <c r="D1788" s="13" t="s">
        <v>5054</v>
      </c>
      <c r="E1788" s="11" t="s">
        <v>5055</v>
      </c>
      <c r="F1788" s="11" t="s">
        <v>21</v>
      </c>
    </row>
    <row r="1789" ht="15.75" customHeight="1">
      <c r="A1789" s="11" t="s">
        <v>4329</v>
      </c>
      <c r="B1789" s="11" t="s">
        <v>22</v>
      </c>
      <c r="C1789" s="12" t="s">
        <v>5056</v>
      </c>
      <c r="D1789" s="13" t="s">
        <v>5057</v>
      </c>
      <c r="E1789" s="11" t="s">
        <v>5058</v>
      </c>
      <c r="F1789" s="11" t="s">
        <v>21</v>
      </c>
    </row>
    <row r="1790" ht="15.75" customHeight="1">
      <c r="A1790" s="11" t="s">
        <v>4329</v>
      </c>
      <c r="B1790" s="11" t="s">
        <v>22</v>
      </c>
      <c r="C1790" s="12" t="s">
        <v>5059</v>
      </c>
      <c r="D1790" s="13" t="s">
        <v>5060</v>
      </c>
      <c r="E1790" s="11" t="s">
        <v>5061</v>
      </c>
      <c r="F1790" s="11" t="s">
        <v>21</v>
      </c>
    </row>
    <row r="1791" ht="15.75" customHeight="1">
      <c r="A1791" s="7" t="s">
        <v>4329</v>
      </c>
      <c r="B1791" s="7" t="s">
        <v>17</v>
      </c>
      <c r="C1791" s="9" t="s">
        <v>5062</v>
      </c>
      <c r="D1791" s="10" t="s">
        <v>5063</v>
      </c>
      <c r="E1791" s="7" t="s">
        <v>5064</v>
      </c>
      <c r="F1791" s="7" t="s">
        <v>21</v>
      </c>
    </row>
    <row r="1792" ht="15.75" customHeight="1">
      <c r="A1792" s="11" t="s">
        <v>4329</v>
      </c>
      <c r="B1792" s="11" t="s">
        <v>22</v>
      </c>
      <c r="C1792" s="12" t="s">
        <v>5065</v>
      </c>
      <c r="D1792" s="13" t="s">
        <v>5066</v>
      </c>
      <c r="E1792" s="11" t="s">
        <v>5067</v>
      </c>
      <c r="F1792" s="11" t="s">
        <v>21</v>
      </c>
    </row>
    <row r="1793" ht="15.75" customHeight="1">
      <c r="A1793" s="7" t="s">
        <v>4329</v>
      </c>
      <c r="B1793" s="7" t="s">
        <v>17</v>
      </c>
      <c r="C1793" s="9" t="s">
        <v>5068</v>
      </c>
      <c r="D1793" s="10" t="s">
        <v>5069</v>
      </c>
      <c r="E1793" s="7" t="s">
        <v>5070</v>
      </c>
      <c r="F1793" s="7" t="s">
        <v>21</v>
      </c>
    </row>
    <row r="1794" ht="15.75" customHeight="1">
      <c r="A1794" s="11" t="s">
        <v>4329</v>
      </c>
      <c r="B1794" s="11" t="s">
        <v>22</v>
      </c>
      <c r="C1794" s="12" t="s">
        <v>5071</v>
      </c>
      <c r="D1794" s="13" t="s">
        <v>5072</v>
      </c>
      <c r="E1794" s="11" t="s">
        <v>5073</v>
      </c>
      <c r="F1794" s="11" t="s">
        <v>21</v>
      </c>
    </row>
    <row r="1795" ht="15.75" customHeight="1">
      <c r="A1795" s="7" t="s">
        <v>4329</v>
      </c>
      <c r="B1795" s="7" t="s">
        <v>13</v>
      </c>
      <c r="C1795" s="9" t="s">
        <v>5074</v>
      </c>
      <c r="D1795" s="10" t="s">
        <v>5075</v>
      </c>
      <c r="E1795" s="7" t="s">
        <v>5076</v>
      </c>
      <c r="F1795" s="7"/>
    </row>
    <row r="1796" ht="15.75" customHeight="1">
      <c r="A1796" s="7" t="s">
        <v>4329</v>
      </c>
      <c r="B1796" s="7" t="s">
        <v>17</v>
      </c>
      <c r="C1796" s="9" t="s">
        <v>5077</v>
      </c>
      <c r="D1796" s="10" t="s">
        <v>5078</v>
      </c>
      <c r="E1796" s="7" t="s">
        <v>5079</v>
      </c>
      <c r="F1796" s="7" t="s">
        <v>21</v>
      </c>
    </row>
    <row r="1797" ht="15.75" customHeight="1">
      <c r="A1797" s="11" t="s">
        <v>4329</v>
      </c>
      <c r="B1797" s="11" t="s">
        <v>22</v>
      </c>
      <c r="C1797" s="12" t="s">
        <v>5080</v>
      </c>
      <c r="D1797" s="13" t="s">
        <v>5081</v>
      </c>
      <c r="E1797" s="11" t="s">
        <v>5082</v>
      </c>
      <c r="F1797" s="11" t="s">
        <v>21</v>
      </c>
    </row>
    <row r="1798" ht="15.75" customHeight="1">
      <c r="A1798" s="11" t="s">
        <v>4329</v>
      </c>
      <c r="B1798" s="11" t="s">
        <v>22</v>
      </c>
      <c r="C1798" s="12" t="s">
        <v>5083</v>
      </c>
      <c r="D1798" s="13" t="s">
        <v>5084</v>
      </c>
      <c r="E1798" s="11" t="s">
        <v>5085</v>
      </c>
      <c r="F1798" s="11" t="s">
        <v>21</v>
      </c>
    </row>
    <row r="1799" ht="15.75" customHeight="1">
      <c r="A1799" s="11" t="s">
        <v>4329</v>
      </c>
      <c r="B1799" s="11" t="s">
        <v>22</v>
      </c>
      <c r="C1799" s="12" t="s">
        <v>5086</v>
      </c>
      <c r="D1799" s="13" t="s">
        <v>5087</v>
      </c>
      <c r="E1799" s="11" t="s">
        <v>5088</v>
      </c>
      <c r="F1799" s="11" t="s">
        <v>21</v>
      </c>
    </row>
    <row r="1800" ht="15.75" customHeight="1">
      <c r="A1800" s="11" t="s">
        <v>4329</v>
      </c>
      <c r="B1800" s="11" t="s">
        <v>22</v>
      </c>
      <c r="C1800" s="12" t="s">
        <v>5089</v>
      </c>
      <c r="D1800" s="13" t="s">
        <v>5090</v>
      </c>
      <c r="E1800" s="11" t="s">
        <v>5091</v>
      </c>
      <c r="F1800" s="11" t="s">
        <v>21</v>
      </c>
    </row>
    <row r="1801" ht="15.75" customHeight="1">
      <c r="A1801" s="7" t="s">
        <v>4329</v>
      </c>
      <c r="B1801" s="7" t="s">
        <v>17</v>
      </c>
      <c r="C1801" s="9" t="s">
        <v>5092</v>
      </c>
      <c r="D1801" s="10" t="s">
        <v>5093</v>
      </c>
      <c r="E1801" s="7" t="s">
        <v>5094</v>
      </c>
      <c r="F1801" s="7" t="s">
        <v>21</v>
      </c>
    </row>
    <row r="1802" ht="15.75" customHeight="1">
      <c r="A1802" s="11" t="s">
        <v>4329</v>
      </c>
      <c r="B1802" s="11" t="s">
        <v>22</v>
      </c>
      <c r="C1802" s="12" t="s">
        <v>5095</v>
      </c>
      <c r="D1802" s="13" t="s">
        <v>5096</v>
      </c>
      <c r="E1802" s="11" t="s">
        <v>5097</v>
      </c>
      <c r="F1802" s="11" t="s">
        <v>21</v>
      </c>
    </row>
    <row r="1803" ht="15.75" customHeight="1">
      <c r="A1803" s="7" t="s">
        <v>4329</v>
      </c>
      <c r="B1803" s="7" t="s">
        <v>17</v>
      </c>
      <c r="C1803" s="9" t="s">
        <v>5098</v>
      </c>
      <c r="D1803" s="10" t="s">
        <v>5099</v>
      </c>
      <c r="E1803" s="7" t="s">
        <v>5100</v>
      </c>
      <c r="F1803" s="7" t="s">
        <v>21</v>
      </c>
    </row>
    <row r="1804" ht="15.75" customHeight="1">
      <c r="A1804" s="11" t="s">
        <v>4329</v>
      </c>
      <c r="B1804" s="11" t="s">
        <v>22</v>
      </c>
      <c r="C1804" s="12" t="s">
        <v>5101</v>
      </c>
      <c r="D1804" s="13" t="s">
        <v>5102</v>
      </c>
      <c r="E1804" s="11" t="s">
        <v>5103</v>
      </c>
      <c r="F1804" s="11" t="s">
        <v>21</v>
      </c>
    </row>
    <row r="1805" ht="15.75" customHeight="1">
      <c r="A1805" s="7" t="s">
        <v>4329</v>
      </c>
      <c r="B1805" s="7" t="s">
        <v>17</v>
      </c>
      <c r="C1805" s="9" t="s">
        <v>5104</v>
      </c>
      <c r="D1805" s="10" t="s">
        <v>5105</v>
      </c>
      <c r="E1805" s="7" t="s">
        <v>5106</v>
      </c>
      <c r="F1805" s="7" t="s">
        <v>21</v>
      </c>
    </row>
    <row r="1806" ht="15.75" customHeight="1">
      <c r="A1806" s="11" t="s">
        <v>4329</v>
      </c>
      <c r="B1806" s="11" t="s">
        <v>22</v>
      </c>
      <c r="C1806" s="12" t="s">
        <v>5107</v>
      </c>
      <c r="D1806" s="13" t="s">
        <v>5108</v>
      </c>
      <c r="E1806" s="11" t="s">
        <v>5109</v>
      </c>
      <c r="F1806" s="11" t="s">
        <v>21</v>
      </c>
    </row>
    <row r="1807" ht="15.75" customHeight="1">
      <c r="A1807" s="11" t="s">
        <v>4329</v>
      </c>
      <c r="B1807" s="11" t="s">
        <v>22</v>
      </c>
      <c r="C1807" s="12" t="s">
        <v>5110</v>
      </c>
      <c r="D1807" s="13" t="s">
        <v>5111</v>
      </c>
      <c r="E1807" s="11" t="s">
        <v>5112</v>
      </c>
      <c r="F1807" s="11" t="s">
        <v>21</v>
      </c>
    </row>
    <row r="1808" ht="15.75" customHeight="1">
      <c r="A1808" s="11" t="s">
        <v>4329</v>
      </c>
      <c r="B1808" s="11" t="s">
        <v>22</v>
      </c>
      <c r="C1808" s="12" t="s">
        <v>5113</v>
      </c>
      <c r="D1808" s="13" t="s">
        <v>5114</v>
      </c>
      <c r="E1808" s="11" t="s">
        <v>5115</v>
      </c>
      <c r="F1808" s="11" t="s">
        <v>21</v>
      </c>
    </row>
    <row r="1809" ht="15.75" customHeight="1">
      <c r="A1809" s="7" t="s">
        <v>4329</v>
      </c>
      <c r="B1809" s="7" t="s">
        <v>13</v>
      </c>
      <c r="C1809" s="9" t="s">
        <v>5116</v>
      </c>
      <c r="D1809" s="10" t="s">
        <v>5117</v>
      </c>
      <c r="E1809" s="7" t="s">
        <v>5118</v>
      </c>
      <c r="F1809" s="7"/>
    </row>
    <row r="1810" ht="15.75" customHeight="1">
      <c r="A1810" s="7" t="s">
        <v>4329</v>
      </c>
      <c r="B1810" s="7" t="s">
        <v>17</v>
      </c>
      <c r="C1810" s="9" t="s">
        <v>5119</v>
      </c>
      <c r="D1810" s="10" t="s">
        <v>5120</v>
      </c>
      <c r="E1810" s="7" t="s">
        <v>5121</v>
      </c>
      <c r="F1810" s="7" t="s">
        <v>517</v>
      </c>
    </row>
    <row r="1811" ht="15.75" customHeight="1">
      <c r="A1811" s="11" t="s">
        <v>4329</v>
      </c>
      <c r="B1811" s="11" t="s">
        <v>22</v>
      </c>
      <c r="C1811" s="12" t="s">
        <v>5122</v>
      </c>
      <c r="D1811" s="13" t="s">
        <v>5123</v>
      </c>
      <c r="E1811" s="11" t="s">
        <v>5124</v>
      </c>
      <c r="F1811" s="11" t="s">
        <v>517</v>
      </c>
    </row>
    <row r="1812" ht="15.75" customHeight="1">
      <c r="A1812" s="7" t="s">
        <v>4329</v>
      </c>
      <c r="B1812" s="7" t="s">
        <v>17</v>
      </c>
      <c r="C1812" s="9" t="s">
        <v>5125</v>
      </c>
      <c r="D1812" s="10" t="s">
        <v>5126</v>
      </c>
      <c r="E1812" s="7" t="s">
        <v>5127</v>
      </c>
      <c r="F1812" s="7" t="s">
        <v>517</v>
      </c>
    </row>
    <row r="1813" ht="15.75" customHeight="1">
      <c r="A1813" s="11" t="s">
        <v>4329</v>
      </c>
      <c r="B1813" s="11" t="s">
        <v>22</v>
      </c>
      <c r="C1813" s="12" t="s">
        <v>5128</v>
      </c>
      <c r="D1813" s="13" t="s">
        <v>5129</v>
      </c>
      <c r="E1813" s="11" t="s">
        <v>5130</v>
      </c>
      <c r="F1813" s="11" t="s">
        <v>517</v>
      </c>
    </row>
    <row r="1814" ht="15.75" customHeight="1">
      <c r="A1814" s="7" t="s">
        <v>4329</v>
      </c>
      <c r="B1814" s="7" t="s">
        <v>13</v>
      </c>
      <c r="C1814" s="9" t="s">
        <v>5131</v>
      </c>
      <c r="D1814" s="10" t="s">
        <v>5132</v>
      </c>
      <c r="E1814" s="7" t="s">
        <v>5133</v>
      </c>
      <c r="F1814" s="7"/>
    </row>
    <row r="1815" ht="15.75" customHeight="1">
      <c r="A1815" s="7" t="s">
        <v>4329</v>
      </c>
      <c r="B1815" s="7" t="s">
        <v>17</v>
      </c>
      <c r="C1815" s="9" t="s">
        <v>5134</v>
      </c>
      <c r="D1815" s="10" t="s">
        <v>5135</v>
      </c>
      <c r="E1815" s="7" t="s">
        <v>5136</v>
      </c>
      <c r="F1815" s="7" t="s">
        <v>517</v>
      </c>
    </row>
    <row r="1816" ht="15.75" customHeight="1">
      <c r="A1816" s="11" t="s">
        <v>4329</v>
      </c>
      <c r="B1816" s="11" t="s">
        <v>22</v>
      </c>
      <c r="C1816" s="12" t="s">
        <v>5137</v>
      </c>
      <c r="D1816" s="13" t="s">
        <v>5138</v>
      </c>
      <c r="E1816" s="11" t="s">
        <v>5139</v>
      </c>
      <c r="F1816" s="11" t="s">
        <v>517</v>
      </c>
    </row>
    <row r="1817" ht="15.75" customHeight="1">
      <c r="A1817" s="11" t="s">
        <v>4329</v>
      </c>
      <c r="B1817" s="11" t="s">
        <v>22</v>
      </c>
      <c r="C1817" s="12" t="s">
        <v>5140</v>
      </c>
      <c r="D1817" s="13" t="s">
        <v>5141</v>
      </c>
      <c r="E1817" s="11" t="s">
        <v>5142</v>
      </c>
      <c r="F1817" s="11" t="s">
        <v>517</v>
      </c>
    </row>
    <row r="1818" ht="15.75" customHeight="1">
      <c r="A1818" s="11" t="s">
        <v>4329</v>
      </c>
      <c r="B1818" s="11" t="s">
        <v>22</v>
      </c>
      <c r="C1818" s="12" t="s">
        <v>5143</v>
      </c>
      <c r="D1818" s="13" t="s">
        <v>5144</v>
      </c>
      <c r="E1818" s="11" t="s">
        <v>5145</v>
      </c>
      <c r="F1818" s="11" t="s">
        <v>517</v>
      </c>
    </row>
    <row r="1819" ht="15.75" customHeight="1">
      <c r="A1819" s="11" t="s">
        <v>4329</v>
      </c>
      <c r="B1819" s="11" t="s">
        <v>22</v>
      </c>
      <c r="C1819" s="12" t="s">
        <v>5146</v>
      </c>
      <c r="D1819" s="13" t="s">
        <v>5147</v>
      </c>
      <c r="E1819" s="11" t="s">
        <v>5148</v>
      </c>
      <c r="F1819" s="11" t="s">
        <v>517</v>
      </c>
    </row>
    <row r="1820" ht="15.75" customHeight="1">
      <c r="A1820" s="11" t="s">
        <v>4329</v>
      </c>
      <c r="B1820" s="11" t="s">
        <v>22</v>
      </c>
      <c r="C1820" s="12" t="s">
        <v>5149</v>
      </c>
      <c r="D1820" s="13" t="s">
        <v>5150</v>
      </c>
      <c r="E1820" s="11" t="s">
        <v>5151</v>
      </c>
      <c r="F1820" s="11" t="s">
        <v>517</v>
      </c>
    </row>
    <row r="1821" ht="15.75" customHeight="1">
      <c r="A1821" s="7" t="s">
        <v>4329</v>
      </c>
      <c r="B1821" s="7" t="s">
        <v>17</v>
      </c>
      <c r="C1821" s="9" t="s">
        <v>5152</v>
      </c>
      <c r="D1821" s="10" t="s">
        <v>5153</v>
      </c>
      <c r="E1821" s="7" t="s">
        <v>5154</v>
      </c>
      <c r="F1821" s="7" t="s">
        <v>517</v>
      </c>
    </row>
    <row r="1822" ht="15.75" customHeight="1">
      <c r="A1822" s="11" t="s">
        <v>4329</v>
      </c>
      <c r="B1822" s="11" t="s">
        <v>22</v>
      </c>
      <c r="C1822" s="12" t="s">
        <v>5155</v>
      </c>
      <c r="D1822" s="13" t="s">
        <v>5156</v>
      </c>
      <c r="E1822" s="11" t="s">
        <v>5157</v>
      </c>
      <c r="F1822" s="11" t="s">
        <v>517</v>
      </c>
    </row>
    <row r="1823" ht="15.75" customHeight="1">
      <c r="A1823" s="11" t="s">
        <v>4329</v>
      </c>
      <c r="B1823" s="11" t="s">
        <v>22</v>
      </c>
      <c r="C1823" s="12" t="s">
        <v>5158</v>
      </c>
      <c r="D1823" s="13" t="s">
        <v>5159</v>
      </c>
      <c r="E1823" s="11" t="s">
        <v>5160</v>
      </c>
      <c r="F1823" s="11" t="s">
        <v>517</v>
      </c>
    </row>
    <row r="1824" ht="15.75" customHeight="1">
      <c r="A1824" s="11" t="s">
        <v>4329</v>
      </c>
      <c r="B1824" s="11" t="s">
        <v>22</v>
      </c>
      <c r="C1824" s="12" t="s">
        <v>5161</v>
      </c>
      <c r="D1824" s="13" t="s">
        <v>5162</v>
      </c>
      <c r="E1824" s="11" t="s">
        <v>5163</v>
      </c>
      <c r="F1824" s="11" t="s">
        <v>517</v>
      </c>
    </row>
    <row r="1825" ht="15.75" customHeight="1">
      <c r="A1825" s="11" t="s">
        <v>4329</v>
      </c>
      <c r="B1825" s="11" t="s">
        <v>22</v>
      </c>
      <c r="C1825" s="12" t="s">
        <v>5164</v>
      </c>
      <c r="D1825" s="13" t="s">
        <v>5165</v>
      </c>
      <c r="E1825" s="11" t="s">
        <v>5166</v>
      </c>
      <c r="F1825" s="11" t="s">
        <v>517</v>
      </c>
    </row>
    <row r="1826" ht="15.75" customHeight="1">
      <c r="A1826" s="7" t="s">
        <v>4329</v>
      </c>
      <c r="B1826" s="7" t="s">
        <v>17</v>
      </c>
      <c r="C1826" s="9" t="s">
        <v>5167</v>
      </c>
      <c r="D1826" s="10" t="s">
        <v>5168</v>
      </c>
      <c r="E1826" s="7" t="s">
        <v>5169</v>
      </c>
      <c r="F1826" s="7" t="s">
        <v>517</v>
      </c>
    </row>
    <row r="1827" ht="15.75" customHeight="1">
      <c r="A1827" s="11" t="s">
        <v>4329</v>
      </c>
      <c r="B1827" s="11" t="s">
        <v>22</v>
      </c>
      <c r="C1827" s="12" t="s">
        <v>5170</v>
      </c>
      <c r="D1827" s="13" t="s">
        <v>5171</v>
      </c>
      <c r="E1827" s="11" t="s">
        <v>5172</v>
      </c>
      <c r="F1827" s="11" t="s">
        <v>517</v>
      </c>
    </row>
    <row r="1828" ht="15.75" customHeight="1">
      <c r="A1828" s="11" t="s">
        <v>4329</v>
      </c>
      <c r="B1828" s="11" t="s">
        <v>22</v>
      </c>
      <c r="C1828" s="12" t="s">
        <v>5173</v>
      </c>
      <c r="D1828" s="13" t="s">
        <v>5174</v>
      </c>
      <c r="E1828" s="11" t="s">
        <v>5175</v>
      </c>
      <c r="F1828" s="11" t="s">
        <v>517</v>
      </c>
    </row>
    <row r="1829" ht="15.75" customHeight="1">
      <c r="A1829" s="11" t="s">
        <v>4329</v>
      </c>
      <c r="B1829" s="11" t="s">
        <v>22</v>
      </c>
      <c r="C1829" s="12" t="s">
        <v>5176</v>
      </c>
      <c r="D1829" s="13" t="s">
        <v>5177</v>
      </c>
      <c r="E1829" s="11" t="s">
        <v>5178</v>
      </c>
      <c r="F1829" s="11" t="s">
        <v>517</v>
      </c>
    </row>
    <row r="1830" ht="15.75" customHeight="1">
      <c r="A1830" s="7" t="s">
        <v>4329</v>
      </c>
      <c r="B1830" s="7" t="s">
        <v>17</v>
      </c>
      <c r="C1830" s="9" t="s">
        <v>5179</v>
      </c>
      <c r="D1830" s="10" t="s">
        <v>5180</v>
      </c>
      <c r="E1830" s="7" t="s">
        <v>5181</v>
      </c>
      <c r="F1830" s="7" t="s">
        <v>21</v>
      </c>
    </row>
    <row r="1831" ht="15.75" customHeight="1">
      <c r="A1831" s="11" t="s">
        <v>4329</v>
      </c>
      <c r="B1831" s="11" t="s">
        <v>22</v>
      </c>
      <c r="C1831" s="12" t="s">
        <v>5182</v>
      </c>
      <c r="D1831" s="13" t="s">
        <v>5183</v>
      </c>
      <c r="E1831" s="11" t="s">
        <v>5184</v>
      </c>
      <c r="F1831" s="11" t="s">
        <v>21</v>
      </c>
    </row>
    <row r="1832" ht="15.75" customHeight="1">
      <c r="A1832" s="7" t="s">
        <v>4329</v>
      </c>
      <c r="B1832" s="7" t="s">
        <v>89</v>
      </c>
      <c r="C1832" s="9" t="s">
        <v>95</v>
      </c>
      <c r="D1832" s="10" t="s">
        <v>95</v>
      </c>
      <c r="E1832" s="15" t="s">
        <v>5185</v>
      </c>
      <c r="F1832" s="7"/>
    </row>
    <row r="1833" ht="15.75" customHeight="1">
      <c r="A1833" s="11" t="s">
        <v>4329</v>
      </c>
      <c r="B1833" s="11" t="s">
        <v>22</v>
      </c>
      <c r="C1833" s="12" t="s">
        <v>5186</v>
      </c>
      <c r="D1833" s="13" t="s">
        <v>5187</v>
      </c>
      <c r="E1833" s="11" t="s">
        <v>5188</v>
      </c>
      <c r="F1833" s="11" t="s">
        <v>21</v>
      </c>
    </row>
    <row r="1834" ht="15.75" customHeight="1">
      <c r="A1834" s="7" t="s">
        <v>4329</v>
      </c>
      <c r="B1834" s="7" t="s">
        <v>89</v>
      </c>
      <c r="C1834" s="9" t="s">
        <v>95</v>
      </c>
      <c r="D1834" s="10" t="s">
        <v>95</v>
      </c>
      <c r="E1834" s="15" t="s">
        <v>5185</v>
      </c>
      <c r="F1834" s="7"/>
    </row>
    <row r="1835" ht="15.75" customHeight="1">
      <c r="A1835" s="7" t="s">
        <v>4329</v>
      </c>
      <c r="B1835" s="7" t="s">
        <v>13</v>
      </c>
      <c r="C1835" s="9" t="s">
        <v>5189</v>
      </c>
      <c r="D1835" s="10" t="s">
        <v>5190</v>
      </c>
      <c r="E1835" s="7" t="s">
        <v>5191</v>
      </c>
      <c r="F1835" s="7"/>
    </row>
    <row r="1836" ht="15.75" customHeight="1">
      <c r="A1836" s="7" t="s">
        <v>4329</v>
      </c>
      <c r="B1836" s="7" t="s">
        <v>17</v>
      </c>
      <c r="C1836" s="9" t="s">
        <v>5192</v>
      </c>
      <c r="D1836" s="10" t="s">
        <v>5193</v>
      </c>
      <c r="E1836" s="7" t="s">
        <v>5194</v>
      </c>
      <c r="F1836" s="7" t="s">
        <v>21</v>
      </c>
    </row>
    <row r="1837" ht="15.75" customHeight="1">
      <c r="A1837" s="7" t="s">
        <v>4329</v>
      </c>
      <c r="B1837" s="7" t="s">
        <v>89</v>
      </c>
      <c r="C1837" s="9" t="s">
        <v>95</v>
      </c>
      <c r="D1837" s="10" t="s">
        <v>95</v>
      </c>
      <c r="E1837" s="15" t="s">
        <v>5195</v>
      </c>
      <c r="F1837" s="7"/>
    </row>
    <row r="1838" ht="15.75" customHeight="1">
      <c r="A1838" s="11" t="s">
        <v>4329</v>
      </c>
      <c r="B1838" s="11" t="s">
        <v>22</v>
      </c>
      <c r="C1838" s="12" t="s">
        <v>5196</v>
      </c>
      <c r="D1838" s="13" t="s">
        <v>5197</v>
      </c>
      <c r="E1838" s="11" t="s">
        <v>5198</v>
      </c>
      <c r="F1838" s="11" t="s">
        <v>21</v>
      </c>
    </row>
    <row r="1839" ht="15.75" customHeight="1">
      <c r="A1839" s="7" t="s">
        <v>4329</v>
      </c>
      <c r="B1839" s="7" t="s">
        <v>17</v>
      </c>
      <c r="C1839" s="9" t="s">
        <v>5199</v>
      </c>
      <c r="D1839" s="10" t="s">
        <v>5200</v>
      </c>
      <c r="E1839" s="7" t="s">
        <v>5201</v>
      </c>
      <c r="F1839" s="7" t="s">
        <v>517</v>
      </c>
    </row>
    <row r="1840" ht="15.75" customHeight="1">
      <c r="A1840" s="11" t="s">
        <v>4329</v>
      </c>
      <c r="B1840" s="11" t="s">
        <v>22</v>
      </c>
      <c r="C1840" s="12" t="s">
        <v>5202</v>
      </c>
      <c r="D1840" s="13" t="s">
        <v>5203</v>
      </c>
      <c r="E1840" s="11" t="s">
        <v>5204</v>
      </c>
      <c r="F1840" s="11" t="s">
        <v>517</v>
      </c>
    </row>
    <row r="1841" ht="15.75" customHeight="1">
      <c r="A1841" s="7" t="s">
        <v>4329</v>
      </c>
      <c r="B1841" s="7" t="s">
        <v>13</v>
      </c>
      <c r="C1841" s="9" t="s">
        <v>5205</v>
      </c>
      <c r="D1841" s="10" t="s">
        <v>5206</v>
      </c>
      <c r="E1841" s="7" t="s">
        <v>5207</v>
      </c>
      <c r="F1841" s="7"/>
    </row>
    <row r="1842" ht="15.75" customHeight="1">
      <c r="A1842" s="7" t="s">
        <v>4329</v>
      </c>
      <c r="B1842" s="7" t="s">
        <v>17</v>
      </c>
      <c r="C1842" s="9" t="s">
        <v>5208</v>
      </c>
      <c r="D1842" s="10" t="s">
        <v>5209</v>
      </c>
      <c r="E1842" s="7" t="s">
        <v>5210</v>
      </c>
      <c r="F1842" s="7" t="s">
        <v>517</v>
      </c>
    </row>
    <row r="1843" ht="15.75" customHeight="1">
      <c r="A1843" s="11" t="s">
        <v>4329</v>
      </c>
      <c r="B1843" s="11" t="s">
        <v>22</v>
      </c>
      <c r="C1843" s="12" t="s">
        <v>5211</v>
      </c>
      <c r="D1843" s="13" t="s">
        <v>5212</v>
      </c>
      <c r="E1843" s="11" t="s">
        <v>5213</v>
      </c>
      <c r="F1843" s="11" t="s">
        <v>517</v>
      </c>
    </row>
    <row r="1844" ht="15.75" customHeight="1">
      <c r="A1844" s="7" t="s">
        <v>4329</v>
      </c>
      <c r="B1844" s="7" t="s">
        <v>17</v>
      </c>
      <c r="C1844" s="9" t="s">
        <v>5214</v>
      </c>
      <c r="D1844" s="10" t="s">
        <v>5215</v>
      </c>
      <c r="E1844" s="7" t="s">
        <v>5216</v>
      </c>
      <c r="F1844" s="7" t="s">
        <v>517</v>
      </c>
    </row>
    <row r="1845" ht="15.75" customHeight="1">
      <c r="A1845" s="11" t="s">
        <v>4329</v>
      </c>
      <c r="B1845" s="11" t="s">
        <v>22</v>
      </c>
      <c r="C1845" s="12" t="s">
        <v>5217</v>
      </c>
      <c r="D1845" s="13" t="s">
        <v>5218</v>
      </c>
      <c r="E1845" s="11" t="s">
        <v>5219</v>
      </c>
      <c r="F1845" s="11" t="s">
        <v>517</v>
      </c>
    </row>
    <row r="1846" ht="15.75" customHeight="1">
      <c r="A1846" s="7" t="s">
        <v>4329</v>
      </c>
      <c r="B1846" s="7" t="s">
        <v>17</v>
      </c>
      <c r="C1846" s="9" t="s">
        <v>5220</v>
      </c>
      <c r="D1846" s="10" t="s">
        <v>5221</v>
      </c>
      <c r="E1846" s="7" t="s">
        <v>5222</v>
      </c>
      <c r="F1846" s="7" t="s">
        <v>517</v>
      </c>
    </row>
    <row r="1847" ht="15.75" customHeight="1">
      <c r="A1847" s="11" t="s">
        <v>4329</v>
      </c>
      <c r="B1847" s="11" t="s">
        <v>22</v>
      </c>
      <c r="C1847" s="12" t="s">
        <v>5223</v>
      </c>
      <c r="D1847" s="13" t="s">
        <v>5224</v>
      </c>
      <c r="E1847" s="11" t="s">
        <v>5225</v>
      </c>
      <c r="F1847" s="11" t="s">
        <v>517</v>
      </c>
    </row>
    <row r="1848" ht="15.75" customHeight="1">
      <c r="A1848" s="7" t="s">
        <v>4329</v>
      </c>
      <c r="B1848" s="7" t="s">
        <v>13</v>
      </c>
      <c r="C1848" s="9" t="s">
        <v>5226</v>
      </c>
      <c r="D1848" s="10" t="s">
        <v>5227</v>
      </c>
      <c r="E1848" s="7" t="s">
        <v>5228</v>
      </c>
      <c r="F1848" s="7"/>
    </row>
    <row r="1849" ht="15.75" customHeight="1">
      <c r="A1849" s="7" t="s">
        <v>4329</v>
      </c>
      <c r="B1849" s="7" t="s">
        <v>17</v>
      </c>
      <c r="C1849" s="9" t="s">
        <v>5229</v>
      </c>
      <c r="D1849" s="10" t="s">
        <v>5230</v>
      </c>
      <c r="E1849" s="7" t="s">
        <v>5231</v>
      </c>
      <c r="F1849" s="7" t="s">
        <v>21</v>
      </c>
    </row>
    <row r="1850" ht="15.75" customHeight="1">
      <c r="A1850" s="11" t="s">
        <v>4329</v>
      </c>
      <c r="B1850" s="11" t="s">
        <v>22</v>
      </c>
      <c r="C1850" s="12" t="s">
        <v>5232</v>
      </c>
      <c r="D1850" s="13" t="s">
        <v>5233</v>
      </c>
      <c r="E1850" s="11" t="s">
        <v>5234</v>
      </c>
      <c r="F1850" s="11" t="s">
        <v>21</v>
      </c>
    </row>
    <row r="1851" ht="15.75" customHeight="1">
      <c r="A1851" s="11" t="s">
        <v>4329</v>
      </c>
      <c r="B1851" s="11" t="s">
        <v>22</v>
      </c>
      <c r="C1851" s="12" t="s">
        <v>5235</v>
      </c>
      <c r="D1851" s="13" t="s">
        <v>5236</v>
      </c>
      <c r="E1851" s="11" t="s">
        <v>5237</v>
      </c>
      <c r="F1851" s="11" t="s">
        <v>21</v>
      </c>
    </row>
    <row r="1852" ht="15.75" customHeight="1">
      <c r="A1852" s="7" t="s">
        <v>4329</v>
      </c>
      <c r="B1852" s="7" t="s">
        <v>17</v>
      </c>
      <c r="C1852" s="9" t="s">
        <v>5238</v>
      </c>
      <c r="D1852" s="10" t="s">
        <v>5239</v>
      </c>
      <c r="E1852" s="7" t="s">
        <v>5240</v>
      </c>
      <c r="F1852" s="7" t="s">
        <v>21</v>
      </c>
    </row>
    <row r="1853" ht="15.75" customHeight="1">
      <c r="A1853" s="11" t="s">
        <v>4329</v>
      </c>
      <c r="B1853" s="11" t="s">
        <v>22</v>
      </c>
      <c r="C1853" s="12" t="s">
        <v>5241</v>
      </c>
      <c r="D1853" s="13" t="s">
        <v>5242</v>
      </c>
      <c r="E1853" s="11" t="s">
        <v>5243</v>
      </c>
      <c r="F1853" s="11" t="s">
        <v>21</v>
      </c>
    </row>
    <row r="1854" ht="15.75" customHeight="1">
      <c r="A1854" s="7" t="s">
        <v>4329</v>
      </c>
      <c r="B1854" s="7" t="s">
        <v>17</v>
      </c>
      <c r="C1854" s="9" t="s">
        <v>5244</v>
      </c>
      <c r="D1854" s="10" t="s">
        <v>5245</v>
      </c>
      <c r="E1854" s="7" t="s">
        <v>5246</v>
      </c>
      <c r="F1854" s="7" t="s">
        <v>21</v>
      </c>
    </row>
    <row r="1855" ht="15.75" customHeight="1">
      <c r="A1855" s="11" t="s">
        <v>4329</v>
      </c>
      <c r="B1855" s="11" t="s">
        <v>22</v>
      </c>
      <c r="C1855" s="12" t="s">
        <v>5247</v>
      </c>
      <c r="D1855" s="13" t="s">
        <v>5248</v>
      </c>
      <c r="E1855" s="11" t="s">
        <v>5249</v>
      </c>
      <c r="F1855" s="11" t="s">
        <v>21</v>
      </c>
    </row>
    <row r="1856" ht="15.75" customHeight="1">
      <c r="A1856" s="11" t="s">
        <v>4329</v>
      </c>
      <c r="B1856" s="11" t="s">
        <v>22</v>
      </c>
      <c r="C1856" s="12" t="s">
        <v>5250</v>
      </c>
      <c r="D1856" s="13" t="s">
        <v>5251</v>
      </c>
      <c r="E1856" s="11" t="s">
        <v>5252</v>
      </c>
      <c r="F1856" s="11" t="s">
        <v>21</v>
      </c>
    </row>
    <row r="1857" ht="15.75" customHeight="1">
      <c r="A1857" s="11" t="s">
        <v>4329</v>
      </c>
      <c r="B1857" s="11" t="s">
        <v>22</v>
      </c>
      <c r="C1857" s="12" t="s">
        <v>5253</v>
      </c>
      <c r="D1857" s="13" t="s">
        <v>5254</v>
      </c>
      <c r="E1857" s="11" t="s">
        <v>5255</v>
      </c>
      <c r="F1857" s="11" t="s">
        <v>21</v>
      </c>
    </row>
    <row r="1858" ht="15.75" customHeight="1">
      <c r="A1858" s="11" t="s">
        <v>4329</v>
      </c>
      <c r="B1858" s="11" t="s">
        <v>22</v>
      </c>
      <c r="C1858" s="12" t="s">
        <v>5256</v>
      </c>
      <c r="D1858" s="13" t="s">
        <v>5257</v>
      </c>
      <c r="E1858" s="11" t="s">
        <v>5258</v>
      </c>
      <c r="F1858" s="11" t="s">
        <v>21</v>
      </c>
    </row>
    <row r="1859" ht="15.75" customHeight="1">
      <c r="A1859" s="11" t="s">
        <v>4329</v>
      </c>
      <c r="B1859" s="11" t="s">
        <v>22</v>
      </c>
      <c r="C1859" s="12" t="s">
        <v>5259</v>
      </c>
      <c r="D1859" s="13" t="s">
        <v>5260</v>
      </c>
      <c r="E1859" s="11" t="s">
        <v>5261</v>
      </c>
      <c r="F1859" s="11" t="s">
        <v>21</v>
      </c>
    </row>
    <row r="1860" ht="15.75" customHeight="1">
      <c r="A1860" s="11" t="s">
        <v>4329</v>
      </c>
      <c r="B1860" s="11" t="s">
        <v>22</v>
      </c>
      <c r="C1860" s="12" t="s">
        <v>5262</v>
      </c>
      <c r="D1860" s="13" t="s">
        <v>5263</v>
      </c>
      <c r="E1860" s="11" t="s">
        <v>5264</v>
      </c>
      <c r="F1860" s="11" t="s">
        <v>21</v>
      </c>
    </row>
    <row r="1861" ht="15.75" customHeight="1">
      <c r="A1861" s="7" t="s">
        <v>4329</v>
      </c>
      <c r="B1861" s="7" t="s">
        <v>17</v>
      </c>
      <c r="C1861" s="9" t="s">
        <v>5265</v>
      </c>
      <c r="D1861" s="10" t="s">
        <v>5266</v>
      </c>
      <c r="E1861" s="7" t="s">
        <v>5267</v>
      </c>
      <c r="F1861" s="7" t="s">
        <v>517</v>
      </c>
    </row>
    <row r="1862" ht="15.75" customHeight="1">
      <c r="A1862" s="11" t="s">
        <v>4329</v>
      </c>
      <c r="B1862" s="11" t="s">
        <v>22</v>
      </c>
      <c r="C1862" s="12" t="s">
        <v>5268</v>
      </c>
      <c r="D1862" s="13" t="s">
        <v>5269</v>
      </c>
      <c r="E1862" s="11" t="s">
        <v>5270</v>
      </c>
      <c r="F1862" s="11" t="s">
        <v>517</v>
      </c>
    </row>
    <row r="1863" ht="15.75" customHeight="1">
      <c r="A1863" s="7" t="s">
        <v>4329</v>
      </c>
      <c r="B1863" s="7" t="s">
        <v>17</v>
      </c>
      <c r="C1863" s="9" t="s">
        <v>5271</v>
      </c>
      <c r="D1863" s="10" t="s">
        <v>5272</v>
      </c>
      <c r="E1863" s="7" t="s">
        <v>5273</v>
      </c>
      <c r="F1863" s="7" t="s">
        <v>510</v>
      </c>
    </row>
    <row r="1864" ht="15.75" customHeight="1">
      <c r="A1864" s="11" t="s">
        <v>4329</v>
      </c>
      <c r="B1864" s="11" t="s">
        <v>22</v>
      </c>
      <c r="C1864" s="12" t="s">
        <v>5274</v>
      </c>
      <c r="D1864" s="13" t="s">
        <v>5275</v>
      </c>
      <c r="E1864" s="11" t="s">
        <v>5276</v>
      </c>
      <c r="F1864" s="11" t="s">
        <v>517</v>
      </c>
    </row>
    <row r="1865" ht="15.75" customHeight="1">
      <c r="A1865" s="11" t="s">
        <v>4329</v>
      </c>
      <c r="B1865" s="11" t="s">
        <v>22</v>
      </c>
      <c r="C1865" s="12" t="s">
        <v>5277</v>
      </c>
      <c r="D1865" s="13" t="s">
        <v>5278</v>
      </c>
      <c r="E1865" s="11" t="s">
        <v>5279</v>
      </c>
      <c r="F1865" s="11" t="s">
        <v>21</v>
      </c>
    </row>
    <row r="1866" ht="15.75" customHeight="1">
      <c r="A1866" s="7" t="s">
        <v>4329</v>
      </c>
      <c r="B1866" s="7" t="s">
        <v>17</v>
      </c>
      <c r="C1866" s="9" t="s">
        <v>5280</v>
      </c>
      <c r="D1866" s="10" t="s">
        <v>5281</v>
      </c>
      <c r="E1866" s="7" t="s">
        <v>5282</v>
      </c>
      <c r="F1866" s="7" t="s">
        <v>21</v>
      </c>
    </row>
    <row r="1867" ht="15.75" customHeight="1">
      <c r="A1867" s="11" t="s">
        <v>4329</v>
      </c>
      <c r="B1867" s="11" t="s">
        <v>22</v>
      </c>
      <c r="C1867" s="12" t="s">
        <v>5283</v>
      </c>
      <c r="D1867" s="13" t="s">
        <v>5284</v>
      </c>
      <c r="E1867" s="11" t="s">
        <v>5285</v>
      </c>
      <c r="F1867" s="11" t="s">
        <v>21</v>
      </c>
    </row>
    <row r="1868" ht="15.75" customHeight="1">
      <c r="A1868" s="11" t="s">
        <v>4329</v>
      </c>
      <c r="B1868" s="11" t="s">
        <v>22</v>
      </c>
      <c r="C1868" s="12" t="s">
        <v>5286</v>
      </c>
      <c r="D1868" s="13" t="s">
        <v>5287</v>
      </c>
      <c r="E1868" s="11" t="s">
        <v>5288</v>
      </c>
      <c r="F1868" s="11" t="s">
        <v>21</v>
      </c>
    </row>
    <row r="1869" ht="15.75" customHeight="1">
      <c r="A1869" s="11" t="s">
        <v>4329</v>
      </c>
      <c r="B1869" s="11" t="s">
        <v>22</v>
      </c>
      <c r="C1869" s="12" t="s">
        <v>5289</v>
      </c>
      <c r="D1869" s="13" t="s">
        <v>5290</v>
      </c>
      <c r="E1869" s="11" t="s">
        <v>5291</v>
      </c>
      <c r="F1869" s="11" t="s">
        <v>21</v>
      </c>
    </row>
    <row r="1870" ht="15.75" customHeight="1">
      <c r="A1870" s="7" t="s">
        <v>4329</v>
      </c>
      <c r="B1870" s="7" t="s">
        <v>17</v>
      </c>
      <c r="C1870" s="9" t="s">
        <v>5292</v>
      </c>
      <c r="D1870" s="10" t="s">
        <v>5293</v>
      </c>
      <c r="E1870" s="7" t="s">
        <v>5294</v>
      </c>
      <c r="F1870" s="7" t="s">
        <v>21</v>
      </c>
    </row>
    <row r="1871" ht="15.75" customHeight="1">
      <c r="A1871" s="11" t="s">
        <v>4329</v>
      </c>
      <c r="B1871" s="11" t="s">
        <v>22</v>
      </c>
      <c r="C1871" s="12" t="s">
        <v>5295</v>
      </c>
      <c r="D1871" s="13" t="s">
        <v>5296</v>
      </c>
      <c r="E1871" s="11" t="s">
        <v>5297</v>
      </c>
      <c r="F1871" s="11" t="s">
        <v>21</v>
      </c>
    </row>
    <row r="1872" ht="15.75" customHeight="1">
      <c r="A1872" s="11" t="s">
        <v>4329</v>
      </c>
      <c r="B1872" s="11" t="s">
        <v>22</v>
      </c>
      <c r="C1872" s="12" t="s">
        <v>5298</v>
      </c>
      <c r="D1872" s="13" t="s">
        <v>5299</v>
      </c>
      <c r="E1872" s="11" t="s">
        <v>5300</v>
      </c>
      <c r="F1872" s="11" t="s">
        <v>21</v>
      </c>
    </row>
    <row r="1873" ht="15.75" customHeight="1">
      <c r="A1873" s="11" t="s">
        <v>4329</v>
      </c>
      <c r="B1873" s="11" t="s">
        <v>22</v>
      </c>
      <c r="C1873" s="12" t="s">
        <v>5301</v>
      </c>
      <c r="D1873" s="13" t="s">
        <v>5302</v>
      </c>
      <c r="E1873" s="11" t="s">
        <v>5303</v>
      </c>
      <c r="F1873" s="11" t="s">
        <v>21</v>
      </c>
    </row>
    <row r="1874" ht="15.75" customHeight="1">
      <c r="A1874" s="7" t="s">
        <v>4329</v>
      </c>
      <c r="B1874" s="7" t="s">
        <v>17</v>
      </c>
      <c r="C1874" s="9" t="s">
        <v>5304</v>
      </c>
      <c r="D1874" s="10" t="s">
        <v>5305</v>
      </c>
      <c r="E1874" s="7" t="s">
        <v>5306</v>
      </c>
      <c r="F1874" s="7" t="s">
        <v>21</v>
      </c>
    </row>
    <row r="1875" ht="15.75" customHeight="1">
      <c r="A1875" s="11" t="s">
        <v>4329</v>
      </c>
      <c r="B1875" s="11" t="s">
        <v>22</v>
      </c>
      <c r="C1875" s="12" t="s">
        <v>5307</v>
      </c>
      <c r="D1875" s="13" t="s">
        <v>5308</v>
      </c>
      <c r="E1875" s="11" t="s">
        <v>5309</v>
      </c>
      <c r="F1875" s="11" t="s">
        <v>21</v>
      </c>
    </row>
    <row r="1876" ht="15.75" customHeight="1">
      <c r="A1876" s="7" t="s">
        <v>4329</v>
      </c>
      <c r="B1876" s="7" t="s">
        <v>17</v>
      </c>
      <c r="C1876" s="9" t="s">
        <v>5310</v>
      </c>
      <c r="D1876" s="10" t="s">
        <v>5311</v>
      </c>
      <c r="E1876" s="7" t="s">
        <v>5312</v>
      </c>
      <c r="F1876" s="7" t="s">
        <v>510</v>
      </c>
    </row>
    <row r="1877" ht="15.75" customHeight="1">
      <c r="A1877" s="11" t="s">
        <v>4329</v>
      </c>
      <c r="B1877" s="11" t="s">
        <v>22</v>
      </c>
      <c r="C1877" s="12" t="s">
        <v>5313</v>
      </c>
      <c r="D1877" s="13" t="s">
        <v>5314</v>
      </c>
      <c r="E1877" s="11" t="s">
        <v>5315</v>
      </c>
      <c r="F1877" s="11" t="s">
        <v>517</v>
      </c>
    </row>
    <row r="1878" ht="15.75" customHeight="1">
      <c r="A1878" s="11" t="s">
        <v>4329</v>
      </c>
      <c r="B1878" s="11" t="s">
        <v>22</v>
      </c>
      <c r="C1878" s="12" t="s">
        <v>5316</v>
      </c>
      <c r="D1878" s="13" t="s">
        <v>5317</v>
      </c>
      <c r="E1878" s="11" t="s">
        <v>5318</v>
      </c>
      <c r="F1878" s="11" t="s">
        <v>21</v>
      </c>
    </row>
    <row r="1879" ht="15.75" customHeight="1">
      <c r="A1879" s="7" t="s">
        <v>4329</v>
      </c>
      <c r="B1879" s="7" t="s">
        <v>9</v>
      </c>
      <c r="C1879" s="9" t="s">
        <v>5319</v>
      </c>
      <c r="D1879" s="10" t="s">
        <v>5320</v>
      </c>
      <c r="E1879" s="7" t="s">
        <v>5321</v>
      </c>
      <c r="F1879" s="7"/>
    </row>
    <row r="1880" ht="15.75" customHeight="1">
      <c r="A1880" s="7" t="s">
        <v>4329</v>
      </c>
      <c r="B1880" s="7" t="s">
        <v>13</v>
      </c>
      <c r="C1880" s="9" t="s">
        <v>5322</v>
      </c>
      <c r="D1880" s="10" t="s">
        <v>5323</v>
      </c>
      <c r="E1880" s="7" t="s">
        <v>5324</v>
      </c>
      <c r="F1880" s="7"/>
    </row>
    <row r="1881" ht="15.75" customHeight="1">
      <c r="A1881" s="7" t="s">
        <v>4329</v>
      </c>
      <c r="B1881" s="7" t="s">
        <v>17</v>
      </c>
      <c r="C1881" s="9" t="s">
        <v>5325</v>
      </c>
      <c r="D1881" s="10" t="s">
        <v>5326</v>
      </c>
      <c r="E1881" s="7" t="s">
        <v>5327</v>
      </c>
      <c r="F1881" s="7" t="s">
        <v>517</v>
      </c>
    </row>
    <row r="1882" ht="15.75" customHeight="1">
      <c r="A1882" s="7" t="s">
        <v>4329</v>
      </c>
      <c r="B1882" s="7" t="s">
        <v>89</v>
      </c>
      <c r="C1882" s="9" t="s">
        <v>95</v>
      </c>
      <c r="D1882" s="10" t="s">
        <v>95</v>
      </c>
      <c r="E1882" s="15" t="s">
        <v>5328</v>
      </c>
      <c r="F1882" s="7"/>
    </row>
    <row r="1883" ht="15.75" customHeight="1">
      <c r="A1883" s="11" t="s">
        <v>4329</v>
      </c>
      <c r="B1883" s="11" t="s">
        <v>22</v>
      </c>
      <c r="C1883" s="12" t="s">
        <v>5329</v>
      </c>
      <c r="D1883" s="13" t="s">
        <v>5330</v>
      </c>
      <c r="E1883" s="11" t="s">
        <v>5331</v>
      </c>
      <c r="F1883" s="11" t="s">
        <v>517</v>
      </c>
    </row>
    <row r="1884" ht="15.75" customHeight="1">
      <c r="A1884" s="7" t="s">
        <v>4329</v>
      </c>
      <c r="B1884" s="7" t="s">
        <v>17</v>
      </c>
      <c r="C1884" s="9" t="s">
        <v>5332</v>
      </c>
      <c r="D1884" s="10" t="s">
        <v>5333</v>
      </c>
      <c r="E1884" s="7" t="s">
        <v>5334</v>
      </c>
      <c r="F1884" s="7" t="s">
        <v>21</v>
      </c>
    </row>
    <row r="1885" ht="15.75" customHeight="1">
      <c r="A1885" s="11" t="s">
        <v>4329</v>
      </c>
      <c r="B1885" s="11" t="s">
        <v>22</v>
      </c>
      <c r="C1885" s="12" t="s">
        <v>5335</v>
      </c>
      <c r="D1885" s="13" t="s">
        <v>5336</v>
      </c>
      <c r="E1885" s="11" t="s">
        <v>5337</v>
      </c>
      <c r="F1885" s="11" t="s">
        <v>21</v>
      </c>
    </row>
    <row r="1886" ht="15.75" customHeight="1">
      <c r="A1886" s="7" t="s">
        <v>4329</v>
      </c>
      <c r="B1886" s="7" t="s">
        <v>17</v>
      </c>
      <c r="C1886" s="9" t="s">
        <v>5338</v>
      </c>
      <c r="D1886" s="10" t="s">
        <v>5339</v>
      </c>
      <c r="E1886" s="7" t="s">
        <v>5340</v>
      </c>
      <c r="F1886" s="7" t="s">
        <v>21</v>
      </c>
    </row>
    <row r="1887" ht="15.75" customHeight="1">
      <c r="A1887" s="11" t="s">
        <v>4329</v>
      </c>
      <c r="B1887" s="11" t="s">
        <v>22</v>
      </c>
      <c r="C1887" s="12" t="s">
        <v>5341</v>
      </c>
      <c r="D1887" s="13" t="s">
        <v>5342</v>
      </c>
      <c r="E1887" s="11" t="s">
        <v>5343</v>
      </c>
      <c r="F1887" s="11" t="s">
        <v>21</v>
      </c>
    </row>
    <row r="1888" ht="15.75" customHeight="1">
      <c r="A1888" s="7" t="s">
        <v>4329</v>
      </c>
      <c r="B1888" s="7" t="s">
        <v>13</v>
      </c>
      <c r="C1888" s="9" t="s">
        <v>5344</v>
      </c>
      <c r="D1888" s="10" t="s">
        <v>5345</v>
      </c>
      <c r="E1888" s="7" t="s">
        <v>5346</v>
      </c>
      <c r="F1888" s="7"/>
    </row>
    <row r="1889" ht="15.75" customHeight="1">
      <c r="A1889" s="7" t="s">
        <v>4329</v>
      </c>
      <c r="B1889" s="7" t="s">
        <v>17</v>
      </c>
      <c r="C1889" s="9" t="s">
        <v>5347</v>
      </c>
      <c r="D1889" s="10" t="s">
        <v>5348</v>
      </c>
      <c r="E1889" s="7" t="s">
        <v>5349</v>
      </c>
      <c r="F1889" s="7" t="s">
        <v>21</v>
      </c>
    </row>
    <row r="1890" ht="15.75" customHeight="1">
      <c r="A1890" s="11" t="s">
        <v>4329</v>
      </c>
      <c r="B1890" s="11" t="s">
        <v>22</v>
      </c>
      <c r="C1890" s="12" t="s">
        <v>5350</v>
      </c>
      <c r="D1890" s="13" t="s">
        <v>5351</v>
      </c>
      <c r="E1890" s="11" t="s">
        <v>5352</v>
      </c>
      <c r="F1890" s="11" t="s">
        <v>21</v>
      </c>
    </row>
    <row r="1891" ht="15.75" customHeight="1">
      <c r="A1891" s="11" t="s">
        <v>4329</v>
      </c>
      <c r="B1891" s="11" t="s">
        <v>22</v>
      </c>
      <c r="C1891" s="12" t="s">
        <v>5353</v>
      </c>
      <c r="D1891" s="13" t="s">
        <v>5354</v>
      </c>
      <c r="E1891" s="11" t="s">
        <v>5355</v>
      </c>
      <c r="F1891" s="11" t="s">
        <v>21</v>
      </c>
    </row>
    <row r="1892" ht="15.75" customHeight="1">
      <c r="A1892" s="11" t="s">
        <v>4329</v>
      </c>
      <c r="B1892" s="11" t="s">
        <v>22</v>
      </c>
      <c r="C1892" s="12" t="s">
        <v>5356</v>
      </c>
      <c r="D1892" s="13" t="s">
        <v>5357</v>
      </c>
      <c r="E1892" s="11" t="s">
        <v>5358</v>
      </c>
      <c r="F1892" s="11" t="s">
        <v>21</v>
      </c>
    </row>
    <row r="1893" ht="15.75" customHeight="1">
      <c r="A1893" s="11" t="s">
        <v>4329</v>
      </c>
      <c r="B1893" s="11" t="s">
        <v>22</v>
      </c>
      <c r="C1893" s="12" t="s">
        <v>5359</v>
      </c>
      <c r="D1893" s="13" t="s">
        <v>5360</v>
      </c>
      <c r="E1893" s="11" t="s">
        <v>5361</v>
      </c>
      <c r="F1893" s="11" t="s">
        <v>21</v>
      </c>
    </row>
    <row r="1894" ht="15.75" customHeight="1">
      <c r="A1894" s="7" t="s">
        <v>4329</v>
      </c>
      <c r="B1894" s="7" t="s">
        <v>17</v>
      </c>
      <c r="C1894" s="9" t="s">
        <v>5362</v>
      </c>
      <c r="D1894" s="10" t="s">
        <v>5363</v>
      </c>
      <c r="E1894" s="7" t="s">
        <v>5364</v>
      </c>
      <c r="F1894" s="7" t="s">
        <v>21</v>
      </c>
    </row>
    <row r="1895" ht="15.75" customHeight="1">
      <c r="A1895" s="11" t="s">
        <v>4329</v>
      </c>
      <c r="B1895" s="11" t="s">
        <v>22</v>
      </c>
      <c r="C1895" s="12" t="s">
        <v>5365</v>
      </c>
      <c r="D1895" s="13" t="s">
        <v>5366</v>
      </c>
      <c r="E1895" s="11" t="s">
        <v>5367</v>
      </c>
      <c r="F1895" s="11" t="s">
        <v>21</v>
      </c>
    </row>
    <row r="1896" ht="15.75" customHeight="1">
      <c r="A1896" s="7" t="s">
        <v>4329</v>
      </c>
      <c r="B1896" s="7" t="s">
        <v>13</v>
      </c>
      <c r="C1896" s="9" t="s">
        <v>5368</v>
      </c>
      <c r="D1896" s="10" t="s">
        <v>5369</v>
      </c>
      <c r="E1896" s="7" t="s">
        <v>5370</v>
      </c>
      <c r="F1896" s="7"/>
    </row>
    <row r="1897" ht="15.75" customHeight="1">
      <c r="A1897" s="7" t="s">
        <v>4329</v>
      </c>
      <c r="B1897" s="7" t="s">
        <v>17</v>
      </c>
      <c r="C1897" s="9" t="s">
        <v>5371</v>
      </c>
      <c r="D1897" s="10" t="s">
        <v>5372</v>
      </c>
      <c r="E1897" s="7" t="s">
        <v>5373</v>
      </c>
      <c r="F1897" s="7" t="s">
        <v>517</v>
      </c>
    </row>
    <row r="1898" ht="15.75" customHeight="1">
      <c r="A1898" s="11" t="s">
        <v>4329</v>
      </c>
      <c r="B1898" s="11" t="s">
        <v>22</v>
      </c>
      <c r="C1898" s="12" t="s">
        <v>5374</v>
      </c>
      <c r="D1898" s="13" t="s">
        <v>5375</v>
      </c>
      <c r="E1898" s="11" t="s">
        <v>5376</v>
      </c>
      <c r="F1898" s="11" t="s">
        <v>517</v>
      </c>
    </row>
    <row r="1899" ht="15.75" customHeight="1">
      <c r="A1899" s="11" t="s">
        <v>4329</v>
      </c>
      <c r="B1899" s="11" t="s">
        <v>22</v>
      </c>
      <c r="C1899" s="12" t="s">
        <v>5377</v>
      </c>
      <c r="D1899" s="13" t="s">
        <v>5378</v>
      </c>
      <c r="E1899" s="11" t="s">
        <v>5379</v>
      </c>
      <c r="F1899" s="11" t="s">
        <v>517</v>
      </c>
    </row>
    <row r="1900" ht="15.75" customHeight="1">
      <c r="A1900" s="11" t="s">
        <v>4329</v>
      </c>
      <c r="B1900" s="11" t="s">
        <v>22</v>
      </c>
      <c r="C1900" s="12" t="s">
        <v>5380</v>
      </c>
      <c r="D1900" s="13" t="s">
        <v>5381</v>
      </c>
      <c r="E1900" s="11" t="s">
        <v>5382</v>
      </c>
      <c r="F1900" s="11" t="s">
        <v>517</v>
      </c>
    </row>
    <row r="1901" ht="15.75" customHeight="1">
      <c r="A1901" s="7" t="s">
        <v>4329</v>
      </c>
      <c r="B1901" s="7" t="s">
        <v>17</v>
      </c>
      <c r="C1901" s="9" t="s">
        <v>5383</v>
      </c>
      <c r="D1901" s="10" t="s">
        <v>5384</v>
      </c>
      <c r="E1901" s="7" t="s">
        <v>5385</v>
      </c>
      <c r="F1901" s="7" t="s">
        <v>510</v>
      </c>
    </row>
    <row r="1902" ht="15.75" customHeight="1">
      <c r="A1902" s="11" t="s">
        <v>4329</v>
      </c>
      <c r="B1902" s="11" t="s">
        <v>22</v>
      </c>
      <c r="C1902" s="12" t="s">
        <v>5386</v>
      </c>
      <c r="D1902" s="13" t="s">
        <v>5387</v>
      </c>
      <c r="E1902" s="11" t="s">
        <v>5388</v>
      </c>
      <c r="F1902" s="11" t="s">
        <v>517</v>
      </c>
    </row>
    <row r="1903" ht="15.75" customHeight="1">
      <c r="A1903" s="11" t="s">
        <v>4329</v>
      </c>
      <c r="B1903" s="11" t="s">
        <v>22</v>
      </c>
      <c r="C1903" s="12" t="s">
        <v>5389</v>
      </c>
      <c r="D1903" s="13" t="s">
        <v>5390</v>
      </c>
      <c r="E1903" s="11" t="s">
        <v>5391</v>
      </c>
      <c r="F1903" s="11" t="s">
        <v>21</v>
      </c>
    </row>
    <row r="1904" ht="15.75" customHeight="1">
      <c r="A1904" s="11" t="s">
        <v>4329</v>
      </c>
      <c r="B1904" s="11" t="s">
        <v>22</v>
      </c>
      <c r="C1904" s="12" t="s">
        <v>5392</v>
      </c>
      <c r="D1904" s="13" t="s">
        <v>5393</v>
      </c>
      <c r="E1904" s="11" t="s">
        <v>5394</v>
      </c>
      <c r="F1904" s="11" t="s">
        <v>517</v>
      </c>
    </row>
    <row r="1905" ht="15.75" customHeight="1">
      <c r="A1905" s="11" t="s">
        <v>4329</v>
      </c>
      <c r="B1905" s="11" t="s">
        <v>22</v>
      </c>
      <c r="C1905" s="12" t="s">
        <v>5395</v>
      </c>
      <c r="D1905" s="13" t="s">
        <v>5396</v>
      </c>
      <c r="E1905" s="11" t="s">
        <v>5397</v>
      </c>
      <c r="F1905" s="11" t="s">
        <v>517</v>
      </c>
    </row>
    <row r="1906" ht="15.75" customHeight="1">
      <c r="A1906" s="7" t="s">
        <v>4329</v>
      </c>
      <c r="B1906" s="7" t="s">
        <v>17</v>
      </c>
      <c r="C1906" s="9" t="s">
        <v>5398</v>
      </c>
      <c r="D1906" s="10" t="s">
        <v>5399</v>
      </c>
      <c r="E1906" s="7" t="s">
        <v>5400</v>
      </c>
      <c r="F1906" s="7" t="s">
        <v>517</v>
      </c>
    </row>
    <row r="1907" ht="15.75" customHeight="1">
      <c r="A1907" s="11" t="s">
        <v>4329</v>
      </c>
      <c r="B1907" s="11" t="s">
        <v>22</v>
      </c>
      <c r="C1907" s="12" t="s">
        <v>5401</v>
      </c>
      <c r="D1907" s="13" t="s">
        <v>5402</v>
      </c>
      <c r="E1907" s="11" t="s">
        <v>5403</v>
      </c>
      <c r="F1907" s="11" t="s">
        <v>517</v>
      </c>
    </row>
    <row r="1908" ht="15.75" customHeight="1">
      <c r="A1908" s="7" t="s">
        <v>4329</v>
      </c>
      <c r="B1908" s="7" t="s">
        <v>17</v>
      </c>
      <c r="C1908" s="9" t="s">
        <v>5404</v>
      </c>
      <c r="D1908" s="10" t="s">
        <v>5405</v>
      </c>
      <c r="E1908" s="7" t="s">
        <v>5406</v>
      </c>
      <c r="F1908" s="7" t="s">
        <v>517</v>
      </c>
    </row>
    <row r="1909" ht="15.75" customHeight="1">
      <c r="A1909" s="11" t="s">
        <v>4329</v>
      </c>
      <c r="B1909" s="11" t="s">
        <v>22</v>
      </c>
      <c r="C1909" s="12" t="s">
        <v>5407</v>
      </c>
      <c r="D1909" s="13" t="s">
        <v>5408</v>
      </c>
      <c r="E1909" s="11" t="s">
        <v>5409</v>
      </c>
      <c r="F1909" s="11" t="s">
        <v>517</v>
      </c>
    </row>
    <row r="1910" ht="15.75" customHeight="1">
      <c r="A1910" s="7" t="s">
        <v>4329</v>
      </c>
      <c r="B1910" s="7" t="s">
        <v>13</v>
      </c>
      <c r="C1910" s="9" t="s">
        <v>5410</v>
      </c>
      <c r="D1910" s="10" t="s">
        <v>5411</v>
      </c>
      <c r="E1910" s="7" t="s">
        <v>5412</v>
      </c>
      <c r="F1910" s="7"/>
    </row>
    <row r="1911" ht="15.75" customHeight="1">
      <c r="A1911" s="7" t="s">
        <v>4329</v>
      </c>
      <c r="B1911" s="7" t="s">
        <v>17</v>
      </c>
      <c r="C1911" s="9" t="s">
        <v>5413</v>
      </c>
      <c r="D1911" s="10" t="s">
        <v>5414</v>
      </c>
      <c r="E1911" s="7" t="s">
        <v>5415</v>
      </c>
      <c r="F1911" s="7" t="s">
        <v>21</v>
      </c>
    </row>
    <row r="1912" ht="15.75" customHeight="1">
      <c r="A1912" s="11" t="s">
        <v>4329</v>
      </c>
      <c r="B1912" s="11" t="s">
        <v>22</v>
      </c>
      <c r="C1912" s="12" t="s">
        <v>5416</v>
      </c>
      <c r="D1912" s="13" t="s">
        <v>5417</v>
      </c>
      <c r="E1912" s="11" t="s">
        <v>5418</v>
      </c>
      <c r="F1912" s="11" t="s">
        <v>21</v>
      </c>
    </row>
    <row r="1913" ht="15.75" customHeight="1">
      <c r="A1913" s="11" t="s">
        <v>4329</v>
      </c>
      <c r="B1913" s="11" t="s">
        <v>22</v>
      </c>
      <c r="C1913" s="12" t="s">
        <v>5419</v>
      </c>
      <c r="D1913" s="13" t="s">
        <v>5420</v>
      </c>
      <c r="E1913" s="11" t="s">
        <v>5421</v>
      </c>
      <c r="F1913" s="11" t="s">
        <v>21</v>
      </c>
    </row>
    <row r="1914" ht="15.75" customHeight="1">
      <c r="A1914" s="11" t="s">
        <v>4329</v>
      </c>
      <c r="B1914" s="11" t="s">
        <v>22</v>
      </c>
      <c r="C1914" s="12" t="s">
        <v>5422</v>
      </c>
      <c r="D1914" s="13" t="s">
        <v>5423</v>
      </c>
      <c r="E1914" s="11" t="s">
        <v>5424</v>
      </c>
      <c r="F1914" s="11" t="s">
        <v>21</v>
      </c>
    </row>
    <row r="1915" ht="15.75" customHeight="1">
      <c r="A1915" s="11" t="s">
        <v>4329</v>
      </c>
      <c r="B1915" s="11" t="s">
        <v>22</v>
      </c>
      <c r="C1915" s="12" t="s">
        <v>5425</v>
      </c>
      <c r="D1915" s="13" t="s">
        <v>5426</v>
      </c>
      <c r="E1915" s="11" t="s">
        <v>5427</v>
      </c>
      <c r="F1915" s="11" t="s">
        <v>21</v>
      </c>
    </row>
    <row r="1916" ht="15.75" customHeight="1">
      <c r="A1916" s="11" t="s">
        <v>4329</v>
      </c>
      <c r="B1916" s="11" t="s">
        <v>22</v>
      </c>
      <c r="C1916" s="12" t="s">
        <v>5428</v>
      </c>
      <c r="D1916" s="13" t="s">
        <v>5429</v>
      </c>
      <c r="E1916" s="11" t="s">
        <v>5430</v>
      </c>
      <c r="F1916" s="11" t="s">
        <v>21</v>
      </c>
    </row>
    <row r="1917" ht="15.75" customHeight="1">
      <c r="A1917" s="11" t="s">
        <v>4329</v>
      </c>
      <c r="B1917" s="11" t="s">
        <v>22</v>
      </c>
      <c r="C1917" s="12" t="s">
        <v>5431</v>
      </c>
      <c r="D1917" s="13" t="s">
        <v>5432</v>
      </c>
      <c r="E1917" s="11" t="s">
        <v>5433</v>
      </c>
      <c r="F1917" s="11" t="s">
        <v>21</v>
      </c>
    </row>
    <row r="1918" ht="15.75" customHeight="1">
      <c r="A1918" s="11" t="s">
        <v>4329</v>
      </c>
      <c r="B1918" s="11" t="s">
        <v>22</v>
      </c>
      <c r="C1918" s="12" t="s">
        <v>5434</v>
      </c>
      <c r="D1918" s="13" t="s">
        <v>5435</v>
      </c>
      <c r="E1918" s="11" t="s">
        <v>5436</v>
      </c>
      <c r="F1918" s="11" t="s">
        <v>21</v>
      </c>
    </row>
    <row r="1919" ht="15.75" customHeight="1">
      <c r="A1919" s="11" t="s">
        <v>4329</v>
      </c>
      <c r="B1919" s="11" t="s">
        <v>22</v>
      </c>
      <c r="C1919" s="12" t="s">
        <v>5437</v>
      </c>
      <c r="D1919" s="13" t="s">
        <v>5438</v>
      </c>
      <c r="E1919" s="11" t="s">
        <v>5439</v>
      </c>
      <c r="F1919" s="11" t="s">
        <v>21</v>
      </c>
    </row>
    <row r="1920" ht="15.75" customHeight="1">
      <c r="A1920" s="11" t="s">
        <v>4329</v>
      </c>
      <c r="B1920" s="11" t="s">
        <v>22</v>
      </c>
      <c r="C1920" s="12" t="s">
        <v>5440</v>
      </c>
      <c r="D1920" s="13" t="s">
        <v>5441</v>
      </c>
      <c r="E1920" s="11" t="s">
        <v>5442</v>
      </c>
      <c r="F1920" s="11" t="s">
        <v>21</v>
      </c>
    </row>
    <row r="1921" ht="15.75" customHeight="1">
      <c r="A1921" s="11" t="s">
        <v>4329</v>
      </c>
      <c r="B1921" s="11" t="s">
        <v>22</v>
      </c>
      <c r="C1921" s="12" t="s">
        <v>5443</v>
      </c>
      <c r="D1921" s="13" t="s">
        <v>5444</v>
      </c>
      <c r="E1921" s="11" t="s">
        <v>5445</v>
      </c>
      <c r="F1921" s="11" t="s">
        <v>21</v>
      </c>
    </row>
    <row r="1922" ht="15.75" customHeight="1">
      <c r="A1922" s="7" t="s">
        <v>4329</v>
      </c>
      <c r="B1922" s="7" t="s">
        <v>17</v>
      </c>
      <c r="C1922" s="9" t="s">
        <v>5446</v>
      </c>
      <c r="D1922" s="10" t="s">
        <v>5447</v>
      </c>
      <c r="E1922" s="7" t="s">
        <v>5448</v>
      </c>
      <c r="F1922" s="7" t="s">
        <v>21</v>
      </c>
    </row>
    <row r="1923" ht="15.75" customHeight="1">
      <c r="A1923" s="11" t="s">
        <v>4329</v>
      </c>
      <c r="B1923" s="11" t="s">
        <v>22</v>
      </c>
      <c r="C1923" s="12" t="s">
        <v>5449</v>
      </c>
      <c r="D1923" s="13" t="s">
        <v>5450</v>
      </c>
      <c r="E1923" s="11" t="s">
        <v>5451</v>
      </c>
      <c r="F1923" s="11" t="s">
        <v>21</v>
      </c>
    </row>
    <row r="1924" ht="15.75" customHeight="1">
      <c r="A1924" s="11" t="s">
        <v>4329</v>
      </c>
      <c r="B1924" s="11" t="s">
        <v>22</v>
      </c>
      <c r="C1924" s="12" t="s">
        <v>5452</v>
      </c>
      <c r="D1924" s="13" t="s">
        <v>5453</v>
      </c>
      <c r="E1924" s="11" t="s">
        <v>5454</v>
      </c>
      <c r="F1924" s="11" t="s">
        <v>21</v>
      </c>
    </row>
    <row r="1925" ht="15.75" customHeight="1">
      <c r="A1925" s="11" t="s">
        <v>4329</v>
      </c>
      <c r="B1925" s="11" t="s">
        <v>22</v>
      </c>
      <c r="C1925" s="12" t="s">
        <v>5455</v>
      </c>
      <c r="D1925" s="13" t="s">
        <v>5456</v>
      </c>
      <c r="E1925" s="11" t="s">
        <v>5457</v>
      </c>
      <c r="F1925" s="11" t="s">
        <v>21</v>
      </c>
    </row>
    <row r="1926" ht="15.75" customHeight="1">
      <c r="A1926" s="7" t="s">
        <v>4329</v>
      </c>
      <c r="B1926" s="7" t="s">
        <v>17</v>
      </c>
      <c r="C1926" s="9" t="s">
        <v>5458</v>
      </c>
      <c r="D1926" s="10" t="s">
        <v>5459</v>
      </c>
      <c r="E1926" s="7" t="s">
        <v>5460</v>
      </c>
      <c r="F1926" s="7" t="s">
        <v>21</v>
      </c>
    </row>
    <row r="1927" ht="15.75" customHeight="1">
      <c r="A1927" s="11" t="s">
        <v>4329</v>
      </c>
      <c r="B1927" s="11" t="s">
        <v>22</v>
      </c>
      <c r="C1927" s="12" t="s">
        <v>5461</v>
      </c>
      <c r="D1927" s="13" t="s">
        <v>5462</v>
      </c>
      <c r="E1927" s="11" t="s">
        <v>5463</v>
      </c>
      <c r="F1927" s="11" t="s">
        <v>21</v>
      </c>
    </row>
    <row r="1928" ht="15.75" customHeight="1">
      <c r="A1928" s="11" t="s">
        <v>4329</v>
      </c>
      <c r="B1928" s="11" t="s">
        <v>22</v>
      </c>
      <c r="C1928" s="12" t="s">
        <v>5464</v>
      </c>
      <c r="D1928" s="13" t="s">
        <v>5465</v>
      </c>
      <c r="E1928" s="11" t="s">
        <v>5466</v>
      </c>
      <c r="F1928" s="11" t="s">
        <v>21</v>
      </c>
    </row>
    <row r="1929" ht="15.75" customHeight="1">
      <c r="A1929" s="11" t="s">
        <v>4329</v>
      </c>
      <c r="B1929" s="11" t="s">
        <v>22</v>
      </c>
      <c r="C1929" s="12" t="s">
        <v>5467</v>
      </c>
      <c r="D1929" s="13" t="s">
        <v>5468</v>
      </c>
      <c r="E1929" s="11" t="s">
        <v>5469</v>
      </c>
      <c r="F1929" s="11" t="s">
        <v>21</v>
      </c>
    </row>
    <row r="1930" ht="15.75" customHeight="1">
      <c r="A1930" s="7" t="s">
        <v>4329</v>
      </c>
      <c r="B1930" s="7" t="s">
        <v>17</v>
      </c>
      <c r="C1930" s="9" t="s">
        <v>5470</v>
      </c>
      <c r="D1930" s="10" t="s">
        <v>5471</v>
      </c>
      <c r="E1930" s="7" t="s">
        <v>5472</v>
      </c>
      <c r="F1930" s="7" t="s">
        <v>517</v>
      </c>
    </row>
    <row r="1931" ht="15.75" customHeight="1">
      <c r="A1931" s="11" t="s">
        <v>4329</v>
      </c>
      <c r="B1931" s="11" t="s">
        <v>22</v>
      </c>
      <c r="C1931" s="12" t="s">
        <v>5473</v>
      </c>
      <c r="D1931" s="13" t="s">
        <v>5474</v>
      </c>
      <c r="E1931" s="11" t="s">
        <v>5475</v>
      </c>
      <c r="F1931" s="11" t="s">
        <v>517</v>
      </c>
    </row>
    <row r="1932" ht="15.75" customHeight="1">
      <c r="A1932" s="7" t="s">
        <v>4329</v>
      </c>
      <c r="B1932" s="7" t="s">
        <v>17</v>
      </c>
      <c r="C1932" s="9" t="s">
        <v>5476</v>
      </c>
      <c r="D1932" s="10" t="s">
        <v>5477</v>
      </c>
      <c r="E1932" s="7" t="s">
        <v>5478</v>
      </c>
      <c r="F1932" s="7" t="s">
        <v>21</v>
      </c>
    </row>
    <row r="1933" ht="15.75" customHeight="1">
      <c r="A1933" s="11" t="s">
        <v>4329</v>
      </c>
      <c r="B1933" s="11" t="s">
        <v>22</v>
      </c>
      <c r="C1933" s="12" t="s">
        <v>5479</v>
      </c>
      <c r="D1933" s="13" t="s">
        <v>5480</v>
      </c>
      <c r="E1933" s="11" t="s">
        <v>5481</v>
      </c>
      <c r="F1933" s="11" t="s">
        <v>21</v>
      </c>
    </row>
    <row r="1934" ht="15.75" customHeight="1">
      <c r="A1934" s="11" t="s">
        <v>4329</v>
      </c>
      <c r="B1934" s="11" t="s">
        <v>22</v>
      </c>
      <c r="C1934" s="12" t="s">
        <v>5482</v>
      </c>
      <c r="D1934" s="13" t="s">
        <v>5483</v>
      </c>
      <c r="E1934" s="11" t="s">
        <v>5484</v>
      </c>
      <c r="F1934" s="11" t="s">
        <v>21</v>
      </c>
    </row>
    <row r="1935" ht="15.75" customHeight="1">
      <c r="A1935" s="7" t="s">
        <v>4329</v>
      </c>
      <c r="B1935" s="7" t="s">
        <v>13</v>
      </c>
      <c r="C1935" s="9" t="s">
        <v>5485</v>
      </c>
      <c r="D1935" s="10" t="s">
        <v>5486</v>
      </c>
      <c r="E1935" s="7" t="s">
        <v>5487</v>
      </c>
      <c r="F1935" s="7"/>
    </row>
    <row r="1936" ht="15.75" customHeight="1">
      <c r="A1936" s="7" t="s">
        <v>4329</v>
      </c>
      <c r="B1936" s="7" t="s">
        <v>17</v>
      </c>
      <c r="C1936" s="9" t="s">
        <v>5488</v>
      </c>
      <c r="D1936" s="10" t="s">
        <v>5489</v>
      </c>
      <c r="E1936" s="7" t="s">
        <v>5490</v>
      </c>
      <c r="F1936" s="7" t="s">
        <v>21</v>
      </c>
    </row>
    <row r="1937" ht="15.75" customHeight="1">
      <c r="A1937" s="11" t="s">
        <v>4329</v>
      </c>
      <c r="B1937" s="11" t="s">
        <v>22</v>
      </c>
      <c r="C1937" s="12" t="s">
        <v>5491</v>
      </c>
      <c r="D1937" s="13" t="s">
        <v>5492</v>
      </c>
      <c r="E1937" s="11" t="s">
        <v>5493</v>
      </c>
      <c r="F1937" s="11" t="s">
        <v>21</v>
      </c>
    </row>
    <row r="1938" ht="15.75" customHeight="1">
      <c r="A1938" s="11" t="s">
        <v>4329</v>
      </c>
      <c r="B1938" s="11" t="s">
        <v>22</v>
      </c>
      <c r="C1938" s="12" t="s">
        <v>5494</v>
      </c>
      <c r="D1938" s="13" t="s">
        <v>5495</v>
      </c>
      <c r="E1938" s="11" t="s">
        <v>5496</v>
      </c>
      <c r="F1938" s="11" t="s">
        <v>21</v>
      </c>
    </row>
    <row r="1939" ht="15.75" customHeight="1">
      <c r="A1939" s="11" t="s">
        <v>4329</v>
      </c>
      <c r="B1939" s="11" t="s">
        <v>22</v>
      </c>
      <c r="C1939" s="12" t="s">
        <v>5497</v>
      </c>
      <c r="D1939" s="13" t="s">
        <v>5498</v>
      </c>
      <c r="E1939" s="11" t="s">
        <v>5499</v>
      </c>
      <c r="F1939" s="11" t="s">
        <v>21</v>
      </c>
    </row>
    <row r="1940" ht="15.75" customHeight="1">
      <c r="A1940" s="11" t="s">
        <v>4329</v>
      </c>
      <c r="B1940" s="11" t="s">
        <v>22</v>
      </c>
      <c r="C1940" s="12" t="s">
        <v>5500</v>
      </c>
      <c r="D1940" s="13" t="s">
        <v>5501</v>
      </c>
      <c r="E1940" s="11" t="s">
        <v>5502</v>
      </c>
      <c r="F1940" s="11" t="s">
        <v>21</v>
      </c>
    </row>
    <row r="1941" ht="15.75" customHeight="1">
      <c r="A1941" s="11" t="s">
        <v>4329</v>
      </c>
      <c r="B1941" s="11" t="s">
        <v>22</v>
      </c>
      <c r="C1941" s="12" t="s">
        <v>5503</v>
      </c>
      <c r="D1941" s="13" t="s">
        <v>5504</v>
      </c>
      <c r="E1941" s="11" t="s">
        <v>5505</v>
      </c>
      <c r="F1941" s="11" t="s">
        <v>21</v>
      </c>
    </row>
    <row r="1942" ht="15.75" customHeight="1">
      <c r="A1942" s="11" t="s">
        <v>4329</v>
      </c>
      <c r="B1942" s="11" t="s">
        <v>22</v>
      </c>
      <c r="C1942" s="12" t="s">
        <v>5506</v>
      </c>
      <c r="D1942" s="13" t="s">
        <v>5507</v>
      </c>
      <c r="E1942" s="11" t="s">
        <v>5508</v>
      </c>
      <c r="F1942" s="11" t="s">
        <v>21</v>
      </c>
    </row>
    <row r="1943" ht="15.75" customHeight="1">
      <c r="A1943" s="11" t="s">
        <v>4329</v>
      </c>
      <c r="B1943" s="11" t="s">
        <v>22</v>
      </c>
      <c r="C1943" s="12" t="s">
        <v>5509</v>
      </c>
      <c r="D1943" s="13" t="s">
        <v>5510</v>
      </c>
      <c r="E1943" s="11" t="s">
        <v>5511</v>
      </c>
      <c r="F1943" s="11" t="s">
        <v>21</v>
      </c>
    </row>
    <row r="1944" ht="15.75" customHeight="1">
      <c r="A1944" s="11" t="s">
        <v>4329</v>
      </c>
      <c r="B1944" s="11" t="s">
        <v>22</v>
      </c>
      <c r="C1944" s="12" t="s">
        <v>5512</v>
      </c>
      <c r="D1944" s="13" t="s">
        <v>5513</v>
      </c>
      <c r="E1944" s="11" t="s">
        <v>5514</v>
      </c>
      <c r="F1944" s="11" t="s">
        <v>21</v>
      </c>
    </row>
    <row r="1945" ht="15.75" customHeight="1">
      <c r="A1945" s="11" t="s">
        <v>4329</v>
      </c>
      <c r="B1945" s="11" t="s">
        <v>22</v>
      </c>
      <c r="C1945" s="12" t="s">
        <v>5515</v>
      </c>
      <c r="D1945" s="13" t="s">
        <v>5516</v>
      </c>
      <c r="E1945" s="11" t="s">
        <v>5517</v>
      </c>
      <c r="F1945" s="11" t="s">
        <v>21</v>
      </c>
    </row>
    <row r="1946" ht="15.75" customHeight="1">
      <c r="A1946" s="7" t="s">
        <v>4329</v>
      </c>
      <c r="B1946" s="7" t="s">
        <v>13</v>
      </c>
      <c r="C1946" s="9" t="s">
        <v>5518</v>
      </c>
      <c r="D1946" s="10" t="s">
        <v>5519</v>
      </c>
      <c r="E1946" s="7" t="s">
        <v>5520</v>
      </c>
      <c r="F1946" s="7"/>
    </row>
    <row r="1947" ht="15.75" customHeight="1">
      <c r="A1947" s="7" t="s">
        <v>4329</v>
      </c>
      <c r="B1947" s="7" t="s">
        <v>17</v>
      </c>
      <c r="C1947" s="9" t="s">
        <v>5521</v>
      </c>
      <c r="D1947" s="10" t="s">
        <v>5522</v>
      </c>
      <c r="E1947" s="7" t="s">
        <v>5523</v>
      </c>
      <c r="F1947" s="7" t="s">
        <v>517</v>
      </c>
    </row>
    <row r="1948" ht="15.75" customHeight="1">
      <c r="A1948" s="11" t="s">
        <v>4329</v>
      </c>
      <c r="B1948" s="11" t="s">
        <v>22</v>
      </c>
      <c r="C1948" s="12" t="s">
        <v>5524</v>
      </c>
      <c r="D1948" s="13" t="s">
        <v>5525</v>
      </c>
      <c r="E1948" s="11" t="s">
        <v>5526</v>
      </c>
      <c r="F1948" s="11" t="s">
        <v>517</v>
      </c>
    </row>
    <row r="1949" ht="15.75" customHeight="1">
      <c r="A1949" s="7" t="s">
        <v>4329</v>
      </c>
      <c r="B1949" s="7" t="s">
        <v>17</v>
      </c>
      <c r="C1949" s="9" t="s">
        <v>5527</v>
      </c>
      <c r="D1949" s="10" t="s">
        <v>5528</v>
      </c>
      <c r="E1949" s="7" t="s">
        <v>5529</v>
      </c>
      <c r="F1949" s="7" t="s">
        <v>21</v>
      </c>
    </row>
    <row r="1950" ht="15.75" customHeight="1">
      <c r="A1950" s="7" t="s">
        <v>4329</v>
      </c>
      <c r="B1950" s="7" t="s">
        <v>89</v>
      </c>
      <c r="C1950" s="9" t="s">
        <v>95</v>
      </c>
      <c r="D1950" s="10" t="s">
        <v>95</v>
      </c>
      <c r="E1950" s="15" t="s">
        <v>5530</v>
      </c>
      <c r="F1950" s="7"/>
    </row>
    <row r="1951" ht="15.75" customHeight="1">
      <c r="A1951" s="11" t="s">
        <v>4329</v>
      </c>
      <c r="B1951" s="11" t="s">
        <v>22</v>
      </c>
      <c r="C1951" s="12" t="s">
        <v>5531</v>
      </c>
      <c r="D1951" s="13" t="s">
        <v>5532</v>
      </c>
      <c r="E1951" s="11" t="s">
        <v>5533</v>
      </c>
      <c r="F1951" s="11" t="s">
        <v>21</v>
      </c>
    </row>
    <row r="1952" ht="15.75" customHeight="1">
      <c r="A1952" s="7" t="s">
        <v>4329</v>
      </c>
      <c r="B1952" s="7" t="s">
        <v>13</v>
      </c>
      <c r="C1952" s="9" t="s">
        <v>5534</v>
      </c>
      <c r="D1952" s="10" t="s">
        <v>5535</v>
      </c>
      <c r="E1952" s="7" t="s">
        <v>5536</v>
      </c>
      <c r="F1952" s="7"/>
    </row>
    <row r="1953" ht="15.75" customHeight="1">
      <c r="A1953" s="7" t="s">
        <v>4329</v>
      </c>
      <c r="B1953" s="7" t="s">
        <v>89</v>
      </c>
      <c r="C1953" s="9" t="s">
        <v>95</v>
      </c>
      <c r="D1953" s="10" t="s">
        <v>95</v>
      </c>
      <c r="E1953" s="15" t="s">
        <v>5537</v>
      </c>
      <c r="F1953" s="7"/>
    </row>
    <row r="1954" ht="15.75" customHeight="1">
      <c r="A1954" s="7" t="s">
        <v>4329</v>
      </c>
      <c r="B1954" s="7" t="s">
        <v>17</v>
      </c>
      <c r="C1954" s="9" t="s">
        <v>5538</v>
      </c>
      <c r="D1954" s="10" t="s">
        <v>5539</v>
      </c>
      <c r="E1954" s="7" t="s">
        <v>5540</v>
      </c>
      <c r="F1954" s="7" t="s">
        <v>517</v>
      </c>
    </row>
    <row r="1955" ht="15.75" customHeight="1">
      <c r="A1955" s="11" t="s">
        <v>4329</v>
      </c>
      <c r="B1955" s="11" t="s">
        <v>22</v>
      </c>
      <c r="C1955" s="12" t="s">
        <v>5541</v>
      </c>
      <c r="D1955" s="13" t="s">
        <v>5542</v>
      </c>
      <c r="E1955" s="11" t="s">
        <v>5543</v>
      </c>
      <c r="F1955" s="11" t="s">
        <v>517</v>
      </c>
    </row>
    <row r="1956" ht="15.75" customHeight="1">
      <c r="A1956" s="7" t="s">
        <v>4329</v>
      </c>
      <c r="B1956" s="7" t="s">
        <v>17</v>
      </c>
      <c r="C1956" s="9" t="s">
        <v>5544</v>
      </c>
      <c r="D1956" s="10" t="s">
        <v>5545</v>
      </c>
      <c r="E1956" s="7" t="s">
        <v>5546</v>
      </c>
      <c r="F1956" s="7" t="s">
        <v>517</v>
      </c>
    </row>
    <row r="1957" ht="15.75" customHeight="1">
      <c r="A1957" s="11" t="s">
        <v>4329</v>
      </c>
      <c r="B1957" s="11" t="s">
        <v>22</v>
      </c>
      <c r="C1957" s="12" t="s">
        <v>5547</v>
      </c>
      <c r="D1957" s="13" t="s">
        <v>5548</v>
      </c>
      <c r="E1957" s="11" t="s">
        <v>5549</v>
      </c>
      <c r="F1957" s="11" t="s">
        <v>517</v>
      </c>
    </row>
    <row r="1958" ht="15.75" customHeight="1">
      <c r="A1958" s="11" t="s">
        <v>4329</v>
      </c>
      <c r="B1958" s="11" t="s">
        <v>22</v>
      </c>
      <c r="C1958" s="12" t="s">
        <v>5550</v>
      </c>
      <c r="D1958" s="13" t="s">
        <v>5551</v>
      </c>
      <c r="E1958" s="11" t="s">
        <v>5552</v>
      </c>
      <c r="F1958" s="11" t="s">
        <v>517</v>
      </c>
    </row>
    <row r="1959" ht="15.75" customHeight="1">
      <c r="A1959" s="7" t="s">
        <v>4329</v>
      </c>
      <c r="B1959" s="7" t="s">
        <v>17</v>
      </c>
      <c r="C1959" s="9" t="s">
        <v>5553</v>
      </c>
      <c r="D1959" s="10" t="s">
        <v>5554</v>
      </c>
      <c r="E1959" s="7" t="s">
        <v>5555</v>
      </c>
      <c r="F1959" s="7" t="s">
        <v>517</v>
      </c>
    </row>
    <row r="1960" ht="15.75" customHeight="1">
      <c r="A1960" s="11" t="s">
        <v>4329</v>
      </c>
      <c r="B1960" s="11" t="s">
        <v>22</v>
      </c>
      <c r="C1960" s="12" t="s">
        <v>5556</v>
      </c>
      <c r="D1960" s="13" t="s">
        <v>5557</v>
      </c>
      <c r="E1960" s="11" t="s">
        <v>5558</v>
      </c>
      <c r="F1960" s="11" t="s">
        <v>517</v>
      </c>
    </row>
    <row r="1961" ht="15.75" customHeight="1">
      <c r="A1961" s="7" t="s">
        <v>4329</v>
      </c>
      <c r="B1961" s="7" t="s">
        <v>17</v>
      </c>
      <c r="C1961" s="9" t="s">
        <v>5559</v>
      </c>
      <c r="D1961" s="10" t="s">
        <v>5560</v>
      </c>
      <c r="E1961" s="7" t="s">
        <v>5561</v>
      </c>
      <c r="F1961" s="7" t="s">
        <v>21</v>
      </c>
    </row>
    <row r="1962" ht="15.75" customHeight="1">
      <c r="A1962" s="11" t="s">
        <v>4329</v>
      </c>
      <c r="B1962" s="11" t="s">
        <v>22</v>
      </c>
      <c r="C1962" s="12" t="s">
        <v>5562</v>
      </c>
      <c r="D1962" s="13" t="s">
        <v>5563</v>
      </c>
      <c r="E1962" s="11" t="s">
        <v>5564</v>
      </c>
      <c r="F1962" s="11" t="s">
        <v>21</v>
      </c>
    </row>
    <row r="1963" ht="15.75" customHeight="1">
      <c r="A1963" s="11" t="s">
        <v>4329</v>
      </c>
      <c r="B1963" s="11" t="s">
        <v>22</v>
      </c>
      <c r="C1963" s="12" t="s">
        <v>5565</v>
      </c>
      <c r="D1963" s="13" t="s">
        <v>5566</v>
      </c>
      <c r="E1963" s="11" t="s">
        <v>5567</v>
      </c>
      <c r="F1963" s="11" t="s">
        <v>21</v>
      </c>
    </row>
    <row r="1964" ht="15.75" customHeight="1">
      <c r="A1964" s="11" t="s">
        <v>4329</v>
      </c>
      <c r="B1964" s="11" t="s">
        <v>22</v>
      </c>
      <c r="C1964" s="12" t="s">
        <v>5568</v>
      </c>
      <c r="D1964" s="13" t="s">
        <v>5569</v>
      </c>
      <c r="E1964" s="11" t="s">
        <v>5570</v>
      </c>
      <c r="F1964" s="11" t="s">
        <v>21</v>
      </c>
    </row>
    <row r="1965" ht="15.75" customHeight="1">
      <c r="A1965" s="7" t="s">
        <v>4329</v>
      </c>
      <c r="B1965" s="7" t="s">
        <v>13</v>
      </c>
      <c r="C1965" s="9" t="s">
        <v>5571</v>
      </c>
      <c r="D1965" s="10" t="s">
        <v>5572</v>
      </c>
      <c r="E1965" s="7" t="s">
        <v>5573</v>
      </c>
      <c r="F1965" s="7"/>
    </row>
    <row r="1966" ht="15.75" customHeight="1">
      <c r="A1966" s="7" t="s">
        <v>4329</v>
      </c>
      <c r="B1966" s="7" t="s">
        <v>17</v>
      </c>
      <c r="C1966" s="9" t="s">
        <v>5574</v>
      </c>
      <c r="D1966" s="10" t="s">
        <v>5575</v>
      </c>
      <c r="E1966" s="7" t="s">
        <v>5576</v>
      </c>
      <c r="F1966" s="7" t="s">
        <v>517</v>
      </c>
    </row>
    <row r="1967" ht="15.75" customHeight="1">
      <c r="A1967" s="11" t="s">
        <v>4329</v>
      </c>
      <c r="B1967" s="11" t="s">
        <v>22</v>
      </c>
      <c r="C1967" s="12" t="s">
        <v>5577</v>
      </c>
      <c r="D1967" s="13" t="s">
        <v>5578</v>
      </c>
      <c r="E1967" s="11" t="s">
        <v>5579</v>
      </c>
      <c r="F1967" s="11" t="s">
        <v>517</v>
      </c>
    </row>
    <row r="1968" ht="15.75" customHeight="1">
      <c r="A1968" s="7" t="s">
        <v>4329</v>
      </c>
      <c r="B1968" s="7" t="s">
        <v>17</v>
      </c>
      <c r="C1968" s="9" t="s">
        <v>5580</v>
      </c>
      <c r="D1968" s="10" t="s">
        <v>5581</v>
      </c>
      <c r="E1968" s="7" t="s">
        <v>5582</v>
      </c>
      <c r="F1968" s="7" t="s">
        <v>517</v>
      </c>
    </row>
    <row r="1969" ht="15.75" customHeight="1">
      <c r="A1969" s="7" t="s">
        <v>4329</v>
      </c>
      <c r="B1969" s="7" t="s">
        <v>89</v>
      </c>
      <c r="C1969" s="9" t="s">
        <v>95</v>
      </c>
      <c r="D1969" s="10" t="s">
        <v>95</v>
      </c>
      <c r="E1969" s="15" t="s">
        <v>5583</v>
      </c>
      <c r="F1969" s="7"/>
    </row>
    <row r="1970" ht="15.75" customHeight="1">
      <c r="A1970" s="11" t="s">
        <v>4329</v>
      </c>
      <c r="B1970" s="11" t="s">
        <v>22</v>
      </c>
      <c r="C1970" s="12" t="s">
        <v>5584</v>
      </c>
      <c r="D1970" s="13" t="s">
        <v>5585</v>
      </c>
      <c r="E1970" s="11" t="s">
        <v>5586</v>
      </c>
      <c r="F1970" s="11" t="s">
        <v>517</v>
      </c>
    </row>
    <row r="1971" ht="15.75" customHeight="1">
      <c r="A1971" s="7" t="s">
        <v>4329</v>
      </c>
      <c r="B1971" s="7" t="s">
        <v>17</v>
      </c>
      <c r="C1971" s="9" t="s">
        <v>5587</v>
      </c>
      <c r="D1971" s="10" t="s">
        <v>5588</v>
      </c>
      <c r="E1971" s="7" t="s">
        <v>5589</v>
      </c>
      <c r="F1971" s="7" t="s">
        <v>21</v>
      </c>
    </row>
    <row r="1972" ht="15.75" customHeight="1">
      <c r="A1972" s="11" t="s">
        <v>4329</v>
      </c>
      <c r="B1972" s="11" t="s">
        <v>22</v>
      </c>
      <c r="C1972" s="12" t="s">
        <v>5590</v>
      </c>
      <c r="D1972" s="13" t="s">
        <v>5591</v>
      </c>
      <c r="E1972" s="11" t="s">
        <v>5592</v>
      </c>
      <c r="F1972" s="11" t="s">
        <v>21</v>
      </c>
    </row>
    <row r="1973" ht="15.75" customHeight="1">
      <c r="A1973" s="7" t="s">
        <v>4329</v>
      </c>
      <c r="B1973" s="7" t="s">
        <v>17</v>
      </c>
      <c r="C1973" s="9" t="s">
        <v>5593</v>
      </c>
      <c r="D1973" s="10" t="s">
        <v>5594</v>
      </c>
      <c r="E1973" s="7" t="s">
        <v>5595</v>
      </c>
      <c r="F1973" s="7" t="s">
        <v>517</v>
      </c>
    </row>
    <row r="1974" ht="15.75" customHeight="1">
      <c r="A1974" s="11" t="s">
        <v>4329</v>
      </c>
      <c r="B1974" s="11" t="s">
        <v>22</v>
      </c>
      <c r="C1974" s="12" t="s">
        <v>5596</v>
      </c>
      <c r="D1974" s="13" t="s">
        <v>5597</v>
      </c>
      <c r="E1974" s="11" t="s">
        <v>5598</v>
      </c>
      <c r="F1974" s="11" t="s">
        <v>517</v>
      </c>
    </row>
    <row r="1975" ht="15.75" customHeight="1">
      <c r="A1975" s="7" t="s">
        <v>4329</v>
      </c>
      <c r="B1975" s="7" t="s">
        <v>13</v>
      </c>
      <c r="C1975" s="9" t="s">
        <v>5599</v>
      </c>
      <c r="D1975" s="10" t="s">
        <v>5600</v>
      </c>
      <c r="E1975" s="7" t="s">
        <v>5601</v>
      </c>
      <c r="F1975" s="7"/>
    </row>
    <row r="1976" ht="15.75" customHeight="1">
      <c r="A1976" s="7" t="s">
        <v>4329</v>
      </c>
      <c r="B1976" s="7" t="s">
        <v>17</v>
      </c>
      <c r="C1976" s="9" t="s">
        <v>5602</v>
      </c>
      <c r="D1976" s="10" t="s">
        <v>5603</v>
      </c>
      <c r="E1976" s="7" t="s">
        <v>5604</v>
      </c>
      <c r="F1976" s="7" t="s">
        <v>21</v>
      </c>
    </row>
    <row r="1977" ht="15.75" customHeight="1">
      <c r="A1977" s="11" t="s">
        <v>4329</v>
      </c>
      <c r="B1977" s="11" t="s">
        <v>22</v>
      </c>
      <c r="C1977" s="12" t="s">
        <v>5605</v>
      </c>
      <c r="D1977" s="13" t="s">
        <v>5606</v>
      </c>
      <c r="E1977" s="11" t="s">
        <v>5607</v>
      </c>
      <c r="F1977" s="11" t="s">
        <v>21</v>
      </c>
    </row>
    <row r="1978" ht="15.75" customHeight="1">
      <c r="A1978" s="7" t="s">
        <v>4329</v>
      </c>
      <c r="B1978" s="7" t="s">
        <v>9</v>
      </c>
      <c r="C1978" s="9" t="s">
        <v>5608</v>
      </c>
      <c r="D1978" s="10" t="s">
        <v>5609</v>
      </c>
      <c r="E1978" s="7" t="s">
        <v>5610</v>
      </c>
      <c r="F1978" s="7"/>
    </row>
    <row r="1979" ht="15.75" customHeight="1">
      <c r="A1979" s="7" t="s">
        <v>4329</v>
      </c>
      <c r="B1979" s="7" t="s">
        <v>89</v>
      </c>
      <c r="C1979" s="9" t="s">
        <v>90</v>
      </c>
      <c r="D1979" s="10" t="s">
        <v>90</v>
      </c>
      <c r="E1979" s="15" t="s">
        <v>5611</v>
      </c>
      <c r="F1979" s="7"/>
    </row>
    <row r="1980" ht="15.75" customHeight="1">
      <c r="A1980" s="7" t="s">
        <v>4329</v>
      </c>
      <c r="B1980" s="7" t="s">
        <v>13</v>
      </c>
      <c r="C1980" s="9" t="s">
        <v>5612</v>
      </c>
      <c r="D1980" s="10" t="s">
        <v>5613</v>
      </c>
      <c r="E1980" s="7" t="s">
        <v>5614</v>
      </c>
      <c r="F1980" s="7"/>
    </row>
    <row r="1981" ht="15.75" customHeight="1">
      <c r="A1981" s="7" t="s">
        <v>4329</v>
      </c>
      <c r="B1981" s="7" t="s">
        <v>17</v>
      </c>
      <c r="C1981" s="9" t="s">
        <v>5615</v>
      </c>
      <c r="D1981" s="10" t="s">
        <v>5616</v>
      </c>
      <c r="E1981" s="7" t="s">
        <v>5617</v>
      </c>
      <c r="F1981" s="7" t="s">
        <v>21</v>
      </c>
    </row>
    <row r="1982" ht="15.75" customHeight="1">
      <c r="A1982" s="11" t="s">
        <v>4329</v>
      </c>
      <c r="B1982" s="11" t="s">
        <v>22</v>
      </c>
      <c r="C1982" s="12" t="s">
        <v>5618</v>
      </c>
      <c r="D1982" s="13" t="s">
        <v>5619</v>
      </c>
      <c r="E1982" s="11" t="s">
        <v>5620</v>
      </c>
      <c r="F1982" s="11" t="s">
        <v>21</v>
      </c>
    </row>
    <row r="1983" ht="15.75" customHeight="1">
      <c r="A1983" s="11" t="s">
        <v>4329</v>
      </c>
      <c r="B1983" s="11" t="s">
        <v>22</v>
      </c>
      <c r="C1983" s="12" t="s">
        <v>5621</v>
      </c>
      <c r="D1983" s="13" t="s">
        <v>5622</v>
      </c>
      <c r="E1983" s="11" t="s">
        <v>5623</v>
      </c>
      <c r="F1983" s="11" t="s">
        <v>21</v>
      </c>
    </row>
    <row r="1984" ht="15.75" customHeight="1">
      <c r="A1984" s="7" t="s">
        <v>4329</v>
      </c>
      <c r="B1984" s="7" t="s">
        <v>13</v>
      </c>
      <c r="C1984" s="9" t="s">
        <v>5624</v>
      </c>
      <c r="D1984" s="10" t="s">
        <v>5625</v>
      </c>
      <c r="E1984" s="7" t="s">
        <v>5626</v>
      </c>
      <c r="F1984" s="7"/>
    </row>
    <row r="1985" ht="15.75" customHeight="1">
      <c r="A1985" s="7" t="s">
        <v>4329</v>
      </c>
      <c r="B1985" s="7" t="s">
        <v>17</v>
      </c>
      <c r="C1985" s="9" t="s">
        <v>5627</v>
      </c>
      <c r="D1985" s="10" t="s">
        <v>5628</v>
      </c>
      <c r="E1985" s="7" t="s">
        <v>5629</v>
      </c>
      <c r="F1985" s="7" t="s">
        <v>21</v>
      </c>
    </row>
    <row r="1986" ht="15.75" customHeight="1">
      <c r="A1986" s="11" t="s">
        <v>4329</v>
      </c>
      <c r="B1986" s="11" t="s">
        <v>22</v>
      </c>
      <c r="C1986" s="12" t="s">
        <v>5630</v>
      </c>
      <c r="D1986" s="13" t="s">
        <v>5631</v>
      </c>
      <c r="E1986" s="11" t="s">
        <v>5632</v>
      </c>
      <c r="F1986" s="11" t="s">
        <v>21</v>
      </c>
    </row>
    <row r="1987" ht="15.75" customHeight="1">
      <c r="A1987" s="11" t="s">
        <v>4329</v>
      </c>
      <c r="B1987" s="11" t="s">
        <v>22</v>
      </c>
      <c r="C1987" s="12" t="s">
        <v>5633</v>
      </c>
      <c r="D1987" s="13" t="s">
        <v>5634</v>
      </c>
      <c r="E1987" s="11" t="s">
        <v>5635</v>
      </c>
      <c r="F1987" s="11" t="s">
        <v>21</v>
      </c>
    </row>
    <row r="1988" ht="15.75" customHeight="1">
      <c r="A1988" s="7" t="s">
        <v>4329</v>
      </c>
      <c r="B1988" s="7" t="s">
        <v>17</v>
      </c>
      <c r="C1988" s="9" t="s">
        <v>5636</v>
      </c>
      <c r="D1988" s="10" t="s">
        <v>5637</v>
      </c>
      <c r="E1988" s="7" t="s">
        <v>5638</v>
      </c>
      <c r="F1988" s="7" t="s">
        <v>21</v>
      </c>
    </row>
    <row r="1989" ht="15.75" customHeight="1">
      <c r="A1989" s="7" t="s">
        <v>4329</v>
      </c>
      <c r="B1989" s="7" t="s">
        <v>89</v>
      </c>
      <c r="C1989" s="9" t="s">
        <v>95</v>
      </c>
      <c r="D1989" s="10" t="s">
        <v>95</v>
      </c>
      <c r="E1989" s="15" t="s">
        <v>884</v>
      </c>
      <c r="F1989" s="7"/>
    </row>
    <row r="1990" ht="15.75" customHeight="1">
      <c r="A1990" s="11" t="s">
        <v>4329</v>
      </c>
      <c r="B1990" s="11" t="s">
        <v>22</v>
      </c>
      <c r="C1990" s="12" t="s">
        <v>5639</v>
      </c>
      <c r="D1990" s="13" t="s">
        <v>5640</v>
      </c>
      <c r="E1990" s="11" t="s">
        <v>5641</v>
      </c>
      <c r="F1990" s="11" t="s">
        <v>21</v>
      </c>
    </row>
    <row r="1991" ht="15.75" customHeight="1">
      <c r="A1991" s="11" t="s">
        <v>4329</v>
      </c>
      <c r="B1991" s="11" t="s">
        <v>22</v>
      </c>
      <c r="C1991" s="12" t="s">
        <v>5642</v>
      </c>
      <c r="D1991" s="13" t="s">
        <v>5643</v>
      </c>
      <c r="E1991" s="11" t="s">
        <v>5644</v>
      </c>
      <c r="F1991" s="11" t="s">
        <v>21</v>
      </c>
    </row>
    <row r="1992" ht="15.75" customHeight="1">
      <c r="A1992" s="11" t="s">
        <v>4329</v>
      </c>
      <c r="B1992" s="11" t="s">
        <v>22</v>
      </c>
      <c r="C1992" s="12" t="s">
        <v>5645</v>
      </c>
      <c r="D1992" s="13" t="s">
        <v>5646</v>
      </c>
      <c r="E1992" s="11" t="s">
        <v>5647</v>
      </c>
      <c r="F1992" s="11" t="s">
        <v>21</v>
      </c>
    </row>
    <row r="1993" ht="15.75" customHeight="1">
      <c r="A1993" s="11" t="s">
        <v>4329</v>
      </c>
      <c r="B1993" s="11" t="s">
        <v>22</v>
      </c>
      <c r="C1993" s="12" t="s">
        <v>5648</v>
      </c>
      <c r="D1993" s="13" t="s">
        <v>5649</v>
      </c>
      <c r="E1993" s="11" t="s">
        <v>5650</v>
      </c>
      <c r="F1993" s="11" t="s">
        <v>21</v>
      </c>
    </row>
    <row r="1994" ht="15.75" customHeight="1">
      <c r="A1994" s="11" t="s">
        <v>4329</v>
      </c>
      <c r="B1994" s="11" t="s">
        <v>22</v>
      </c>
      <c r="C1994" s="12" t="s">
        <v>5651</v>
      </c>
      <c r="D1994" s="13" t="s">
        <v>5652</v>
      </c>
      <c r="E1994" s="11" t="s">
        <v>5653</v>
      </c>
      <c r="F1994" s="11" t="s">
        <v>21</v>
      </c>
    </row>
    <row r="1995" ht="15.75" customHeight="1">
      <c r="A1995" s="7" t="s">
        <v>4329</v>
      </c>
      <c r="B1995" s="7" t="s">
        <v>13</v>
      </c>
      <c r="C1995" s="9" t="s">
        <v>5654</v>
      </c>
      <c r="D1995" s="10" t="s">
        <v>5655</v>
      </c>
      <c r="E1995" s="7" t="s">
        <v>5656</v>
      </c>
      <c r="F1995" s="7"/>
    </row>
    <row r="1996" ht="15.75" customHeight="1">
      <c r="A1996" s="7" t="s">
        <v>4329</v>
      </c>
      <c r="B1996" s="7" t="s">
        <v>17</v>
      </c>
      <c r="C1996" s="9">
        <v>2534.0</v>
      </c>
      <c r="D1996" s="10" t="s">
        <v>5657</v>
      </c>
      <c r="E1996" s="7" t="s">
        <v>5658</v>
      </c>
      <c r="F1996" s="7" t="s">
        <v>21</v>
      </c>
    </row>
    <row r="1997" ht="15.75" customHeight="1">
      <c r="A1997" s="11" t="s">
        <v>4329</v>
      </c>
      <c r="B1997" s="11" t="s">
        <v>22</v>
      </c>
      <c r="C1997" s="12">
        <v>253401.0</v>
      </c>
      <c r="D1997" s="13" t="s">
        <v>5659</v>
      </c>
      <c r="E1997" s="11" t="s">
        <v>5660</v>
      </c>
      <c r="F1997" s="11" t="s">
        <v>21</v>
      </c>
    </row>
    <row r="1998" ht="15.75" customHeight="1">
      <c r="A1998" s="11" t="s">
        <v>4329</v>
      </c>
      <c r="B1998" s="11" t="s">
        <v>22</v>
      </c>
      <c r="C1998" s="12">
        <v>253402.0</v>
      </c>
      <c r="D1998" s="13" t="s">
        <v>5661</v>
      </c>
      <c r="E1998" s="11" t="s">
        <v>5662</v>
      </c>
      <c r="F1998" s="11" t="s">
        <v>21</v>
      </c>
    </row>
    <row r="1999" ht="15.75" customHeight="1">
      <c r="A1999" s="7" t="s">
        <v>4329</v>
      </c>
      <c r="B1999" s="7" t="s">
        <v>13</v>
      </c>
      <c r="C1999" s="9" t="s">
        <v>5663</v>
      </c>
      <c r="D1999" s="10" t="s">
        <v>5664</v>
      </c>
      <c r="E1999" s="7" t="s">
        <v>5665</v>
      </c>
      <c r="F1999" s="7"/>
    </row>
    <row r="2000" ht="15.75" customHeight="1">
      <c r="A2000" s="7" t="s">
        <v>4329</v>
      </c>
      <c r="B2000" s="7" t="s">
        <v>89</v>
      </c>
      <c r="C2000" s="9" t="s">
        <v>90</v>
      </c>
      <c r="D2000" s="10" t="s">
        <v>90</v>
      </c>
      <c r="E2000" s="15" t="s">
        <v>1930</v>
      </c>
      <c r="F2000" s="7"/>
    </row>
    <row r="2001" ht="15.75" customHeight="1">
      <c r="A2001" s="7" t="s">
        <v>4329</v>
      </c>
      <c r="B2001" s="7" t="s">
        <v>17</v>
      </c>
      <c r="C2001" s="9" t="s">
        <v>5666</v>
      </c>
      <c r="D2001" s="10" t="s">
        <v>5667</v>
      </c>
      <c r="E2001" s="7" t="s">
        <v>5668</v>
      </c>
      <c r="F2001" s="7" t="s">
        <v>21</v>
      </c>
    </row>
    <row r="2002" ht="15.75" customHeight="1">
      <c r="A2002" s="11" t="s">
        <v>4329</v>
      </c>
      <c r="B2002" s="11" t="s">
        <v>22</v>
      </c>
      <c r="C2002" s="12" t="s">
        <v>5669</v>
      </c>
      <c r="D2002" s="13" t="s">
        <v>5670</v>
      </c>
      <c r="E2002" s="11" t="s">
        <v>5671</v>
      </c>
      <c r="F2002" s="11" t="s">
        <v>21</v>
      </c>
    </row>
    <row r="2003" ht="15.75" customHeight="1">
      <c r="A2003" s="11" t="s">
        <v>4329</v>
      </c>
      <c r="B2003" s="11" t="s">
        <v>22</v>
      </c>
      <c r="C2003" s="12" t="s">
        <v>5672</v>
      </c>
      <c r="D2003" s="13" t="s">
        <v>5673</v>
      </c>
      <c r="E2003" s="11" t="s">
        <v>5674</v>
      </c>
      <c r="F2003" s="11" t="s">
        <v>21</v>
      </c>
    </row>
    <row r="2004" ht="15.75" customHeight="1">
      <c r="A2004" s="7" t="s">
        <v>4329</v>
      </c>
      <c r="B2004" s="7" t="s">
        <v>13</v>
      </c>
      <c r="C2004" s="9" t="s">
        <v>5675</v>
      </c>
      <c r="D2004" s="10" t="s">
        <v>5676</v>
      </c>
      <c r="E2004" s="7" t="s">
        <v>5677</v>
      </c>
      <c r="F2004" s="7"/>
    </row>
    <row r="2005" ht="15.75" customHeight="1">
      <c r="A2005" s="7" t="s">
        <v>4329</v>
      </c>
      <c r="B2005" s="7" t="s">
        <v>17</v>
      </c>
      <c r="C2005" s="9">
        <v>2550.0</v>
      </c>
      <c r="D2005" s="10" t="s">
        <v>5678</v>
      </c>
      <c r="E2005" s="7" t="s">
        <v>5679</v>
      </c>
      <c r="F2005" s="7" t="s">
        <v>21</v>
      </c>
    </row>
    <row r="2006" ht="15.75" customHeight="1">
      <c r="A2006" s="11" t="s">
        <v>4329</v>
      </c>
      <c r="B2006" s="11" t="s">
        <v>22</v>
      </c>
      <c r="C2006" s="12" t="s">
        <v>5680</v>
      </c>
      <c r="D2006" s="13" t="s">
        <v>5681</v>
      </c>
      <c r="E2006" s="11" t="s">
        <v>5682</v>
      </c>
      <c r="F2006" s="11" t="s">
        <v>21</v>
      </c>
    </row>
    <row r="2007" ht="15.75" customHeight="1">
      <c r="A2007" s="11" t="s">
        <v>4329</v>
      </c>
      <c r="B2007" s="11" t="s">
        <v>22</v>
      </c>
      <c r="C2007" s="12" t="s">
        <v>5683</v>
      </c>
      <c r="D2007" s="13" t="s">
        <v>5684</v>
      </c>
      <c r="E2007" s="11" t="s">
        <v>5685</v>
      </c>
      <c r="F2007" s="11" t="s">
        <v>21</v>
      </c>
    </row>
    <row r="2008" ht="15.75" customHeight="1">
      <c r="A2008" s="11" t="s">
        <v>4329</v>
      </c>
      <c r="B2008" s="11" t="s">
        <v>22</v>
      </c>
      <c r="C2008" s="12" t="s">
        <v>5686</v>
      </c>
      <c r="D2008" s="13" t="s">
        <v>5687</v>
      </c>
      <c r="E2008" s="11" t="s">
        <v>5688</v>
      </c>
      <c r="F2008" s="11" t="s">
        <v>21</v>
      </c>
    </row>
    <row r="2009" ht="15.75" customHeight="1">
      <c r="A2009" s="11" t="s">
        <v>4329</v>
      </c>
      <c r="B2009" s="11" t="s">
        <v>22</v>
      </c>
      <c r="C2009" s="12" t="s">
        <v>5689</v>
      </c>
      <c r="D2009" s="13" t="s">
        <v>5690</v>
      </c>
      <c r="E2009" s="11" t="s">
        <v>5691</v>
      </c>
      <c r="F2009" s="11" t="s">
        <v>21</v>
      </c>
    </row>
    <row r="2010" ht="15.75" customHeight="1">
      <c r="A2010" s="11" t="s">
        <v>4329</v>
      </c>
      <c r="B2010" s="11" t="s">
        <v>22</v>
      </c>
      <c r="C2010" s="12" t="s">
        <v>5692</v>
      </c>
      <c r="D2010" s="13" t="s">
        <v>5693</v>
      </c>
      <c r="E2010" s="11" t="s">
        <v>5694</v>
      </c>
      <c r="F2010" s="11" t="s">
        <v>21</v>
      </c>
    </row>
    <row r="2011" ht="15.75" customHeight="1">
      <c r="A2011" s="7" t="s">
        <v>4329</v>
      </c>
      <c r="B2011" s="7" t="s">
        <v>89</v>
      </c>
      <c r="C2011" s="9" t="s">
        <v>95</v>
      </c>
      <c r="D2011" s="21" t="s">
        <v>95</v>
      </c>
      <c r="E2011" s="15" t="s">
        <v>5695</v>
      </c>
      <c r="F2011" s="22"/>
    </row>
    <row r="2012" ht="15.75" customHeight="1">
      <c r="A2012" s="11" t="s">
        <v>4329</v>
      </c>
      <c r="B2012" s="11" t="s">
        <v>22</v>
      </c>
      <c r="C2012" s="12">
        <v>255007.0</v>
      </c>
      <c r="D2012" s="13" t="s">
        <v>5696</v>
      </c>
      <c r="E2012" s="11" t="s">
        <v>5697</v>
      </c>
      <c r="F2012" s="11" t="s">
        <v>21</v>
      </c>
    </row>
    <row r="2013" ht="15.75" customHeight="1">
      <c r="A2013" s="7" t="s">
        <v>4329</v>
      </c>
      <c r="B2013" s="7" t="s">
        <v>17</v>
      </c>
      <c r="C2013" s="9" t="s">
        <v>5698</v>
      </c>
      <c r="D2013" s="10" t="s">
        <v>5699</v>
      </c>
      <c r="E2013" s="7" t="s">
        <v>5700</v>
      </c>
      <c r="F2013" s="7" t="s">
        <v>21</v>
      </c>
    </row>
    <row r="2014" ht="15.75" customHeight="1">
      <c r="A2014" s="11" t="s">
        <v>4329</v>
      </c>
      <c r="B2014" s="11" t="s">
        <v>22</v>
      </c>
      <c r="C2014" s="12" t="s">
        <v>5701</v>
      </c>
      <c r="D2014" s="13" t="s">
        <v>5702</v>
      </c>
      <c r="E2014" s="11" t="s">
        <v>5703</v>
      </c>
      <c r="F2014" s="11" t="s">
        <v>21</v>
      </c>
    </row>
    <row r="2015" ht="15.75" customHeight="1">
      <c r="A2015" s="7" t="s">
        <v>4329</v>
      </c>
      <c r="B2015" s="7" t="s">
        <v>9</v>
      </c>
      <c r="C2015" s="9" t="s">
        <v>5704</v>
      </c>
      <c r="D2015" s="10" t="s">
        <v>5705</v>
      </c>
      <c r="E2015" s="7" t="s">
        <v>5706</v>
      </c>
      <c r="F2015" s="7"/>
    </row>
    <row r="2016" ht="15.75" customHeight="1">
      <c r="A2016" s="7" t="s">
        <v>4329</v>
      </c>
      <c r="B2016" s="7" t="s">
        <v>89</v>
      </c>
      <c r="C2016" s="9" t="s">
        <v>95</v>
      </c>
      <c r="D2016" s="10" t="s">
        <v>95</v>
      </c>
      <c r="E2016" s="15" t="s">
        <v>5707</v>
      </c>
      <c r="F2016" s="7"/>
    </row>
    <row r="2017" ht="15.75" customHeight="1">
      <c r="A2017" s="7" t="s">
        <v>4329</v>
      </c>
      <c r="B2017" s="7" t="s">
        <v>89</v>
      </c>
      <c r="C2017" s="9" t="s">
        <v>90</v>
      </c>
      <c r="D2017" s="10" t="s">
        <v>90</v>
      </c>
      <c r="E2017" s="15" t="s">
        <v>5708</v>
      </c>
      <c r="F2017" s="7"/>
    </row>
    <row r="2018" ht="15.75" customHeight="1">
      <c r="A2018" s="7" t="s">
        <v>4329</v>
      </c>
      <c r="B2018" s="7" t="s">
        <v>13</v>
      </c>
      <c r="C2018" s="9" t="s">
        <v>5709</v>
      </c>
      <c r="D2018" s="10" t="s">
        <v>5710</v>
      </c>
      <c r="E2018" s="7" t="s">
        <v>5711</v>
      </c>
      <c r="F2018" s="7"/>
    </row>
    <row r="2019" ht="15.75" customHeight="1">
      <c r="A2019" s="7" t="s">
        <v>4329</v>
      </c>
      <c r="B2019" s="7" t="s">
        <v>17</v>
      </c>
      <c r="C2019" s="9" t="s">
        <v>5712</v>
      </c>
      <c r="D2019" s="10" t="s">
        <v>5713</v>
      </c>
      <c r="E2019" s="7" t="s">
        <v>5714</v>
      </c>
      <c r="F2019" s="7" t="s">
        <v>21</v>
      </c>
    </row>
    <row r="2020" ht="15.75" customHeight="1">
      <c r="A2020" s="11" t="s">
        <v>4329</v>
      </c>
      <c r="B2020" s="11" t="s">
        <v>22</v>
      </c>
      <c r="C2020" s="12" t="s">
        <v>5715</v>
      </c>
      <c r="D2020" s="13" t="s">
        <v>5716</v>
      </c>
      <c r="E2020" s="11" t="s">
        <v>5717</v>
      </c>
      <c r="F2020" s="11" t="s">
        <v>21</v>
      </c>
    </row>
    <row r="2021" ht="15.75" customHeight="1">
      <c r="A2021" s="7" t="s">
        <v>4329</v>
      </c>
      <c r="B2021" s="7" t="s">
        <v>17</v>
      </c>
      <c r="C2021" s="9" t="s">
        <v>5718</v>
      </c>
      <c r="D2021" s="10" t="s">
        <v>5719</v>
      </c>
      <c r="E2021" s="7" t="s">
        <v>5720</v>
      </c>
      <c r="F2021" s="7" t="s">
        <v>21</v>
      </c>
    </row>
    <row r="2022" ht="15.75" customHeight="1">
      <c r="A2022" s="11" t="s">
        <v>4329</v>
      </c>
      <c r="B2022" s="11" t="s">
        <v>22</v>
      </c>
      <c r="C2022" s="12" t="s">
        <v>5721</v>
      </c>
      <c r="D2022" s="13" t="s">
        <v>5722</v>
      </c>
      <c r="E2022" s="11" t="s">
        <v>5723</v>
      </c>
      <c r="F2022" s="11" t="s">
        <v>21</v>
      </c>
    </row>
    <row r="2023" ht="15.75" customHeight="1">
      <c r="A2023" s="11" t="s">
        <v>4329</v>
      </c>
      <c r="B2023" s="11" t="s">
        <v>22</v>
      </c>
      <c r="C2023" s="12" t="s">
        <v>5724</v>
      </c>
      <c r="D2023" s="13" t="s">
        <v>5725</v>
      </c>
      <c r="E2023" s="11" t="s">
        <v>5726</v>
      </c>
      <c r="F2023" s="11" t="s">
        <v>21</v>
      </c>
    </row>
    <row r="2024" ht="15.75" customHeight="1">
      <c r="A2024" s="11" t="s">
        <v>4329</v>
      </c>
      <c r="B2024" s="11" t="s">
        <v>22</v>
      </c>
      <c r="C2024" s="12" t="s">
        <v>5727</v>
      </c>
      <c r="D2024" s="13" t="s">
        <v>5728</v>
      </c>
      <c r="E2024" s="11" t="s">
        <v>5729</v>
      </c>
      <c r="F2024" s="11" t="s">
        <v>21</v>
      </c>
    </row>
    <row r="2025" ht="15.75" customHeight="1">
      <c r="A2025" s="7" t="s">
        <v>4329</v>
      </c>
      <c r="B2025" s="7" t="s">
        <v>17</v>
      </c>
      <c r="C2025" s="9" t="s">
        <v>5730</v>
      </c>
      <c r="D2025" s="10" t="s">
        <v>5731</v>
      </c>
      <c r="E2025" s="7" t="s">
        <v>5732</v>
      </c>
      <c r="F2025" s="7" t="s">
        <v>21</v>
      </c>
    </row>
    <row r="2026" ht="15.75" customHeight="1">
      <c r="A2026" s="11" t="s">
        <v>4329</v>
      </c>
      <c r="B2026" s="11" t="s">
        <v>22</v>
      </c>
      <c r="C2026" s="12" t="s">
        <v>5733</v>
      </c>
      <c r="D2026" s="13" t="s">
        <v>5734</v>
      </c>
      <c r="E2026" s="11" t="s">
        <v>5735</v>
      </c>
      <c r="F2026" s="11" t="s">
        <v>21</v>
      </c>
    </row>
    <row r="2027" ht="15.75" customHeight="1">
      <c r="A2027" s="11" t="s">
        <v>4329</v>
      </c>
      <c r="B2027" s="11" t="s">
        <v>22</v>
      </c>
      <c r="C2027" s="12" t="s">
        <v>5736</v>
      </c>
      <c r="D2027" s="13" t="s">
        <v>5737</v>
      </c>
      <c r="E2027" s="11" t="s">
        <v>5738</v>
      </c>
      <c r="F2027" s="11" t="s">
        <v>21</v>
      </c>
    </row>
    <row r="2028" ht="15.75" customHeight="1">
      <c r="A2028" s="7" t="s">
        <v>4329</v>
      </c>
      <c r="B2028" s="7" t="s">
        <v>13</v>
      </c>
      <c r="C2028" s="9" t="s">
        <v>5739</v>
      </c>
      <c r="D2028" s="10" t="s">
        <v>5740</v>
      </c>
      <c r="E2028" s="7" t="s">
        <v>5741</v>
      </c>
      <c r="F2028" s="7"/>
    </row>
    <row r="2029" ht="15.75" customHeight="1">
      <c r="A2029" s="7" t="s">
        <v>4329</v>
      </c>
      <c r="B2029" s="7" t="s">
        <v>17</v>
      </c>
      <c r="C2029" s="9">
        <v>2610.0</v>
      </c>
      <c r="D2029" s="10" t="s">
        <v>5742</v>
      </c>
      <c r="E2029" s="7" t="s">
        <v>5743</v>
      </c>
      <c r="F2029" s="7" t="s">
        <v>21</v>
      </c>
    </row>
    <row r="2030" ht="15.75" customHeight="1">
      <c r="A2030" s="11" t="s">
        <v>4329</v>
      </c>
      <c r="B2030" s="11" t="s">
        <v>22</v>
      </c>
      <c r="C2030" s="12">
        <v>261001.0</v>
      </c>
      <c r="D2030" s="13" t="s">
        <v>5744</v>
      </c>
      <c r="E2030" s="11" t="s">
        <v>5745</v>
      </c>
      <c r="F2030" s="11" t="s">
        <v>21</v>
      </c>
    </row>
    <row r="2031" ht="15.75" customHeight="1">
      <c r="A2031" s="11" t="s">
        <v>4329</v>
      </c>
      <c r="B2031" s="11" t="s">
        <v>22</v>
      </c>
      <c r="C2031" s="12">
        <v>261002.0</v>
      </c>
      <c r="D2031" s="13" t="s">
        <v>5746</v>
      </c>
      <c r="E2031" s="11" t="s">
        <v>5747</v>
      </c>
      <c r="F2031" s="11" t="s">
        <v>21</v>
      </c>
    </row>
    <row r="2032" ht="15.75" customHeight="1">
      <c r="A2032" s="11" t="s">
        <v>4329</v>
      </c>
      <c r="B2032" s="11" t="s">
        <v>22</v>
      </c>
      <c r="C2032" s="12">
        <v>261003.0</v>
      </c>
      <c r="D2032" s="13" t="s">
        <v>5748</v>
      </c>
      <c r="E2032" s="11" t="s">
        <v>5749</v>
      </c>
      <c r="F2032" s="11" t="s">
        <v>21</v>
      </c>
    </row>
    <row r="2033" ht="15.75" customHeight="1">
      <c r="A2033" s="7" t="s">
        <v>4329</v>
      </c>
      <c r="B2033" s="7" t="s">
        <v>13</v>
      </c>
      <c r="C2033" s="9" t="s">
        <v>5750</v>
      </c>
      <c r="D2033" s="10" t="s">
        <v>5751</v>
      </c>
      <c r="E2033" s="7" t="s">
        <v>5752</v>
      </c>
      <c r="F2033" s="7"/>
    </row>
    <row r="2034" ht="15.75" customHeight="1">
      <c r="A2034" s="7" t="s">
        <v>4329</v>
      </c>
      <c r="B2034" s="7" t="s">
        <v>17</v>
      </c>
      <c r="C2034" s="9" t="s">
        <v>5753</v>
      </c>
      <c r="D2034" s="10" t="s">
        <v>5754</v>
      </c>
      <c r="E2034" s="7" t="s">
        <v>5755</v>
      </c>
      <c r="F2034" s="7" t="s">
        <v>21</v>
      </c>
    </row>
    <row r="2035" ht="15.75" customHeight="1">
      <c r="A2035" s="11" t="s">
        <v>4329</v>
      </c>
      <c r="B2035" s="11" t="s">
        <v>22</v>
      </c>
      <c r="C2035" s="12" t="s">
        <v>5756</v>
      </c>
      <c r="D2035" s="13" t="s">
        <v>5757</v>
      </c>
      <c r="E2035" s="11" t="s">
        <v>5758</v>
      </c>
      <c r="F2035" s="11" t="s">
        <v>21</v>
      </c>
    </row>
    <row r="2036" ht="15.75" customHeight="1">
      <c r="A2036" s="11" t="s">
        <v>4329</v>
      </c>
      <c r="B2036" s="11" t="s">
        <v>22</v>
      </c>
      <c r="C2036" s="12" t="s">
        <v>5759</v>
      </c>
      <c r="D2036" s="13" t="s">
        <v>5760</v>
      </c>
      <c r="E2036" s="11" t="s">
        <v>5761</v>
      </c>
      <c r="F2036" s="11" t="s">
        <v>21</v>
      </c>
    </row>
    <row r="2037" ht="15.75" customHeight="1">
      <c r="A2037" s="7" t="s">
        <v>4329</v>
      </c>
      <c r="B2037" s="7" t="s">
        <v>13</v>
      </c>
      <c r="C2037" s="9" t="s">
        <v>5762</v>
      </c>
      <c r="D2037" s="10" t="s">
        <v>5763</v>
      </c>
      <c r="E2037" s="7" t="s">
        <v>5764</v>
      </c>
      <c r="F2037" s="7"/>
    </row>
    <row r="2038" ht="15.75" customHeight="1">
      <c r="A2038" s="7" t="s">
        <v>4329</v>
      </c>
      <c r="B2038" s="7" t="s">
        <v>17</v>
      </c>
      <c r="C2038" s="9" t="s">
        <v>5765</v>
      </c>
      <c r="D2038" s="10" t="s">
        <v>5766</v>
      </c>
      <c r="E2038" s="7" t="s">
        <v>5767</v>
      </c>
      <c r="F2038" s="7" t="s">
        <v>21</v>
      </c>
    </row>
    <row r="2039" ht="15.75" customHeight="1">
      <c r="A2039" s="11" t="s">
        <v>4329</v>
      </c>
      <c r="B2039" s="11" t="s">
        <v>22</v>
      </c>
      <c r="C2039" s="12" t="s">
        <v>5768</v>
      </c>
      <c r="D2039" s="13" t="s">
        <v>5769</v>
      </c>
      <c r="E2039" s="11" t="s">
        <v>5770</v>
      </c>
      <c r="F2039" s="11" t="s">
        <v>21</v>
      </c>
    </row>
    <row r="2040" ht="15.75" customHeight="1">
      <c r="A2040" s="11" t="s">
        <v>4329</v>
      </c>
      <c r="B2040" s="11" t="s">
        <v>22</v>
      </c>
      <c r="C2040" s="12" t="s">
        <v>5771</v>
      </c>
      <c r="D2040" s="13" t="s">
        <v>5772</v>
      </c>
      <c r="E2040" s="11" t="s">
        <v>5773</v>
      </c>
      <c r="F2040" s="11" t="s">
        <v>21</v>
      </c>
    </row>
    <row r="2041" ht="15.75" customHeight="1">
      <c r="A2041" s="7" t="s">
        <v>4329</v>
      </c>
      <c r="B2041" s="7" t="s">
        <v>17</v>
      </c>
      <c r="C2041" s="9" t="s">
        <v>5774</v>
      </c>
      <c r="D2041" s="10" t="s">
        <v>5775</v>
      </c>
      <c r="E2041" s="7" t="s">
        <v>5776</v>
      </c>
      <c r="F2041" s="7" t="s">
        <v>21</v>
      </c>
    </row>
    <row r="2042" ht="15.75" customHeight="1">
      <c r="A2042" s="11" t="s">
        <v>4329</v>
      </c>
      <c r="B2042" s="11" t="s">
        <v>22</v>
      </c>
      <c r="C2042" s="12" t="s">
        <v>5777</v>
      </c>
      <c r="D2042" s="13" t="s">
        <v>5778</v>
      </c>
      <c r="E2042" s="11" t="s">
        <v>5779</v>
      </c>
      <c r="F2042" s="11" t="s">
        <v>21</v>
      </c>
    </row>
    <row r="2043" ht="15.75" customHeight="1">
      <c r="A2043" s="7" t="s">
        <v>4329</v>
      </c>
      <c r="B2043" s="7" t="s">
        <v>89</v>
      </c>
      <c r="C2043" s="9" t="s">
        <v>95</v>
      </c>
      <c r="D2043" s="10" t="s">
        <v>95</v>
      </c>
      <c r="E2043" s="15" t="s">
        <v>5780</v>
      </c>
      <c r="F2043" s="7"/>
    </row>
    <row r="2044" ht="15.75" customHeight="1">
      <c r="A2044" s="11" t="s">
        <v>4329</v>
      </c>
      <c r="B2044" s="11" t="s">
        <v>22</v>
      </c>
      <c r="C2044" s="12" t="s">
        <v>5781</v>
      </c>
      <c r="D2044" s="13" t="s">
        <v>5782</v>
      </c>
      <c r="E2044" s="11" t="s">
        <v>5783</v>
      </c>
      <c r="F2044" s="11" t="s">
        <v>21</v>
      </c>
    </row>
    <row r="2045" ht="15.75" customHeight="1">
      <c r="A2045" s="11" t="s">
        <v>4329</v>
      </c>
      <c r="B2045" s="11" t="s">
        <v>22</v>
      </c>
      <c r="C2045" s="12" t="s">
        <v>5784</v>
      </c>
      <c r="D2045" s="13" t="s">
        <v>5785</v>
      </c>
      <c r="E2045" s="11" t="s">
        <v>5786</v>
      </c>
      <c r="F2045" s="11" t="s">
        <v>21</v>
      </c>
    </row>
    <row r="2046" ht="15.75" customHeight="1">
      <c r="A2046" s="11" t="s">
        <v>4329</v>
      </c>
      <c r="B2046" s="11" t="s">
        <v>22</v>
      </c>
      <c r="C2046" s="12" t="s">
        <v>5787</v>
      </c>
      <c r="D2046" s="13" t="s">
        <v>5788</v>
      </c>
      <c r="E2046" s="11" t="s">
        <v>5789</v>
      </c>
      <c r="F2046" s="11" t="s">
        <v>21</v>
      </c>
    </row>
    <row r="2047" ht="15.75" customHeight="1">
      <c r="A2047" s="11" t="s">
        <v>4329</v>
      </c>
      <c r="B2047" s="11" t="s">
        <v>22</v>
      </c>
      <c r="C2047" s="12" t="s">
        <v>5790</v>
      </c>
      <c r="D2047" s="13" t="s">
        <v>5791</v>
      </c>
      <c r="E2047" s="11" t="s">
        <v>5792</v>
      </c>
      <c r="F2047" s="11" t="s">
        <v>21</v>
      </c>
    </row>
    <row r="2048" ht="15.75" customHeight="1">
      <c r="A2048" s="7" t="s">
        <v>4329</v>
      </c>
      <c r="B2048" s="7" t="s">
        <v>13</v>
      </c>
      <c r="C2048" s="9" t="s">
        <v>5793</v>
      </c>
      <c r="D2048" s="10" t="s">
        <v>5794</v>
      </c>
      <c r="E2048" s="7" t="s">
        <v>5795</v>
      </c>
      <c r="F2048" s="7"/>
    </row>
    <row r="2049" ht="15.75" customHeight="1">
      <c r="A2049" s="7" t="s">
        <v>4329</v>
      </c>
      <c r="B2049" s="7" t="s">
        <v>17</v>
      </c>
      <c r="C2049" s="9" t="s">
        <v>5796</v>
      </c>
      <c r="D2049" s="10" t="s">
        <v>5797</v>
      </c>
      <c r="E2049" s="7" t="s">
        <v>5798</v>
      </c>
      <c r="F2049" s="7" t="s">
        <v>21</v>
      </c>
    </row>
    <row r="2050" ht="15.75" customHeight="1">
      <c r="A2050" s="11" t="s">
        <v>4329</v>
      </c>
      <c r="B2050" s="11" t="s">
        <v>22</v>
      </c>
      <c r="C2050" s="12" t="s">
        <v>5799</v>
      </c>
      <c r="D2050" s="13" t="s">
        <v>5800</v>
      </c>
      <c r="E2050" s="11" t="s">
        <v>5801</v>
      </c>
      <c r="F2050" s="11" t="s">
        <v>21</v>
      </c>
    </row>
    <row r="2051" ht="15.75" customHeight="1">
      <c r="A2051" s="11" t="s">
        <v>4329</v>
      </c>
      <c r="B2051" s="11" t="s">
        <v>22</v>
      </c>
      <c r="C2051" s="12" t="s">
        <v>5802</v>
      </c>
      <c r="D2051" s="13" t="s">
        <v>5803</v>
      </c>
      <c r="E2051" s="11" t="s">
        <v>5804</v>
      </c>
      <c r="F2051" s="11" t="s">
        <v>21</v>
      </c>
    </row>
    <row r="2052" ht="15.75" customHeight="1">
      <c r="A2052" s="11" t="s">
        <v>4329</v>
      </c>
      <c r="B2052" s="11" t="s">
        <v>22</v>
      </c>
      <c r="C2052" s="12" t="s">
        <v>5805</v>
      </c>
      <c r="D2052" s="13" t="s">
        <v>5806</v>
      </c>
      <c r="E2052" s="11" t="s">
        <v>5807</v>
      </c>
      <c r="F2052" s="11" t="s">
        <v>21</v>
      </c>
    </row>
    <row r="2053" ht="15.75" customHeight="1">
      <c r="A2053" s="11" t="s">
        <v>4329</v>
      </c>
      <c r="B2053" s="11" t="s">
        <v>22</v>
      </c>
      <c r="C2053" s="12" t="s">
        <v>5808</v>
      </c>
      <c r="D2053" s="13" t="s">
        <v>5809</v>
      </c>
      <c r="E2053" s="11" t="s">
        <v>5810</v>
      </c>
      <c r="F2053" s="11" t="s">
        <v>21</v>
      </c>
    </row>
    <row r="2054" ht="15.75" customHeight="1">
      <c r="A2054" s="11" t="s">
        <v>4329</v>
      </c>
      <c r="B2054" s="11" t="s">
        <v>22</v>
      </c>
      <c r="C2054" s="12" t="s">
        <v>5811</v>
      </c>
      <c r="D2054" s="13" t="s">
        <v>5812</v>
      </c>
      <c r="E2054" s="11" t="s">
        <v>5813</v>
      </c>
      <c r="F2054" s="11" t="s">
        <v>21</v>
      </c>
    </row>
    <row r="2055" ht="15.75" customHeight="1">
      <c r="A2055" s="11" t="s">
        <v>4329</v>
      </c>
      <c r="B2055" s="11" t="s">
        <v>22</v>
      </c>
      <c r="C2055" s="12" t="s">
        <v>5814</v>
      </c>
      <c r="D2055" s="13" t="s">
        <v>5815</v>
      </c>
      <c r="E2055" s="11" t="s">
        <v>5816</v>
      </c>
      <c r="F2055" s="11" t="s">
        <v>21</v>
      </c>
    </row>
    <row r="2056" ht="15.75" customHeight="1">
      <c r="A2056" s="11" t="s">
        <v>4329</v>
      </c>
      <c r="B2056" s="11" t="s">
        <v>22</v>
      </c>
      <c r="C2056" s="12" t="s">
        <v>5817</v>
      </c>
      <c r="D2056" s="13" t="s">
        <v>5818</v>
      </c>
      <c r="E2056" s="11" t="s">
        <v>5819</v>
      </c>
      <c r="F2056" s="11" t="s">
        <v>21</v>
      </c>
    </row>
    <row r="2057" ht="15.75" customHeight="1">
      <c r="A2057" s="11" t="s">
        <v>4329</v>
      </c>
      <c r="B2057" s="11" t="s">
        <v>22</v>
      </c>
      <c r="C2057" s="12" t="s">
        <v>5820</v>
      </c>
      <c r="D2057" s="13" t="s">
        <v>5821</v>
      </c>
      <c r="E2057" s="11" t="s">
        <v>5822</v>
      </c>
      <c r="F2057" s="11" t="s">
        <v>21</v>
      </c>
    </row>
    <row r="2058" ht="15.75" customHeight="1">
      <c r="A2058" s="7" t="s">
        <v>4329</v>
      </c>
      <c r="B2058" s="7" t="s">
        <v>9</v>
      </c>
      <c r="C2058" s="9" t="s">
        <v>5823</v>
      </c>
      <c r="D2058" s="10" t="s">
        <v>5824</v>
      </c>
      <c r="E2058" s="7" t="s">
        <v>5825</v>
      </c>
      <c r="F2058" s="7"/>
    </row>
    <row r="2059" ht="15.75" customHeight="1">
      <c r="A2059" s="7" t="s">
        <v>4329</v>
      </c>
      <c r="B2059" s="7" t="s">
        <v>89</v>
      </c>
      <c r="C2059" s="9" t="s">
        <v>95</v>
      </c>
      <c r="D2059" s="10" t="s">
        <v>95</v>
      </c>
      <c r="E2059" s="15" t="s">
        <v>5826</v>
      </c>
      <c r="F2059" s="7"/>
    </row>
    <row r="2060" ht="15.75" customHeight="1">
      <c r="A2060" s="7" t="s">
        <v>4329</v>
      </c>
      <c r="B2060" s="7" t="s">
        <v>13</v>
      </c>
      <c r="C2060" s="9" t="s">
        <v>5827</v>
      </c>
      <c r="D2060" s="10" t="s">
        <v>5828</v>
      </c>
      <c r="E2060" s="7" t="s">
        <v>5829</v>
      </c>
      <c r="F2060" s="7"/>
    </row>
    <row r="2061" ht="15.75" customHeight="1">
      <c r="A2061" s="7" t="s">
        <v>4329</v>
      </c>
      <c r="B2061" s="7" t="s">
        <v>17</v>
      </c>
      <c r="C2061" s="9" t="s">
        <v>5830</v>
      </c>
      <c r="D2061" s="10" t="s">
        <v>5831</v>
      </c>
      <c r="E2061" s="7" t="s">
        <v>5832</v>
      </c>
      <c r="F2061" s="7" t="s">
        <v>21</v>
      </c>
    </row>
    <row r="2062" ht="15.75" customHeight="1">
      <c r="A2062" s="7" t="s">
        <v>4329</v>
      </c>
      <c r="B2062" s="7" t="s">
        <v>89</v>
      </c>
      <c r="C2062" s="9" t="s">
        <v>95</v>
      </c>
      <c r="D2062" s="10" t="s">
        <v>95</v>
      </c>
      <c r="E2062" s="15" t="s">
        <v>5833</v>
      </c>
      <c r="F2062" s="7"/>
    </row>
    <row r="2063" ht="15.75" customHeight="1">
      <c r="A2063" s="11" t="s">
        <v>4329</v>
      </c>
      <c r="B2063" s="11" t="s">
        <v>22</v>
      </c>
      <c r="C2063" s="12" t="s">
        <v>5834</v>
      </c>
      <c r="D2063" s="13" t="s">
        <v>5835</v>
      </c>
      <c r="E2063" s="11" t="s">
        <v>5836</v>
      </c>
      <c r="F2063" s="11" t="s">
        <v>21</v>
      </c>
    </row>
    <row r="2064" ht="15.75" customHeight="1">
      <c r="A2064" s="11" t="s">
        <v>4329</v>
      </c>
      <c r="B2064" s="11" t="s">
        <v>22</v>
      </c>
      <c r="C2064" s="12" t="s">
        <v>5837</v>
      </c>
      <c r="D2064" s="13" t="s">
        <v>5838</v>
      </c>
      <c r="E2064" s="11" t="s">
        <v>5839</v>
      </c>
      <c r="F2064" s="11" t="s">
        <v>21</v>
      </c>
    </row>
    <row r="2065" ht="15.75" customHeight="1">
      <c r="A2065" s="11" t="s">
        <v>4329</v>
      </c>
      <c r="B2065" s="11" t="s">
        <v>22</v>
      </c>
      <c r="C2065" s="12" t="s">
        <v>5840</v>
      </c>
      <c r="D2065" s="13" t="s">
        <v>5841</v>
      </c>
      <c r="E2065" s="11" t="s">
        <v>5842</v>
      </c>
      <c r="F2065" s="11" t="s">
        <v>21</v>
      </c>
    </row>
    <row r="2066" ht="15.75" customHeight="1">
      <c r="A2066" s="7" t="s">
        <v>4329</v>
      </c>
      <c r="B2066" s="7" t="s">
        <v>13</v>
      </c>
      <c r="C2066" s="9" t="s">
        <v>5843</v>
      </c>
      <c r="D2066" s="10" t="s">
        <v>5844</v>
      </c>
      <c r="E2066" s="7" t="s">
        <v>5845</v>
      </c>
      <c r="F2066" s="7"/>
    </row>
    <row r="2067" ht="15.75" customHeight="1">
      <c r="A2067" s="7" t="s">
        <v>4329</v>
      </c>
      <c r="B2067" s="7" t="s">
        <v>17</v>
      </c>
      <c r="C2067" s="9" t="s">
        <v>5846</v>
      </c>
      <c r="D2067" s="10" t="s">
        <v>5847</v>
      </c>
      <c r="E2067" s="7" t="s">
        <v>5848</v>
      </c>
      <c r="F2067" s="7" t="s">
        <v>21</v>
      </c>
    </row>
    <row r="2068" ht="15.75" customHeight="1">
      <c r="A2068" s="7" t="s">
        <v>4329</v>
      </c>
      <c r="B2068" s="7" t="s">
        <v>89</v>
      </c>
      <c r="C2068" s="9" t="s">
        <v>95</v>
      </c>
      <c r="D2068" s="10" t="s">
        <v>95</v>
      </c>
      <c r="E2068" s="15" t="s">
        <v>2914</v>
      </c>
      <c r="F2068" s="7"/>
    </row>
    <row r="2069" ht="15.75" customHeight="1">
      <c r="A2069" s="11" t="s">
        <v>4329</v>
      </c>
      <c r="B2069" s="11" t="s">
        <v>22</v>
      </c>
      <c r="C2069" s="12" t="s">
        <v>5849</v>
      </c>
      <c r="D2069" s="13" t="s">
        <v>5850</v>
      </c>
      <c r="E2069" s="11" t="s">
        <v>5851</v>
      </c>
      <c r="F2069" s="11" t="s">
        <v>21</v>
      </c>
    </row>
    <row r="2070" ht="15.75" customHeight="1">
      <c r="A2070" s="7" t="s">
        <v>4329</v>
      </c>
      <c r="B2070" s="7" t="s">
        <v>13</v>
      </c>
      <c r="C2070" s="9" t="s">
        <v>5852</v>
      </c>
      <c r="D2070" s="10" t="s">
        <v>5853</v>
      </c>
      <c r="E2070" s="7" t="s">
        <v>5854</v>
      </c>
      <c r="F2070" s="7"/>
    </row>
    <row r="2071" ht="15.75" customHeight="1">
      <c r="A2071" s="7" t="s">
        <v>4329</v>
      </c>
      <c r="B2071" s="7" t="s">
        <v>17</v>
      </c>
      <c r="C2071" s="9" t="s">
        <v>5855</v>
      </c>
      <c r="D2071" s="10" t="s">
        <v>5856</v>
      </c>
      <c r="E2071" s="7" t="s">
        <v>5857</v>
      </c>
      <c r="F2071" s="7" t="s">
        <v>21</v>
      </c>
    </row>
    <row r="2072" ht="15.75" customHeight="1">
      <c r="A2072" s="11" t="s">
        <v>4329</v>
      </c>
      <c r="B2072" s="11" t="s">
        <v>22</v>
      </c>
      <c r="C2072" s="12" t="s">
        <v>5858</v>
      </c>
      <c r="D2072" s="13" t="s">
        <v>5859</v>
      </c>
      <c r="E2072" s="11" t="s">
        <v>5860</v>
      </c>
      <c r="F2072" s="11" t="s">
        <v>21</v>
      </c>
    </row>
    <row r="2073" ht="15.75" customHeight="1">
      <c r="A2073" s="11" t="s">
        <v>4329</v>
      </c>
      <c r="B2073" s="11" t="s">
        <v>22</v>
      </c>
      <c r="C2073" s="12" t="s">
        <v>5861</v>
      </c>
      <c r="D2073" s="13" t="s">
        <v>5862</v>
      </c>
      <c r="E2073" s="11" t="s">
        <v>5863</v>
      </c>
      <c r="F2073" s="11" t="s">
        <v>21</v>
      </c>
    </row>
    <row r="2074" ht="15.75" customHeight="1">
      <c r="A2074" s="11" t="s">
        <v>4329</v>
      </c>
      <c r="B2074" s="11" t="s">
        <v>22</v>
      </c>
      <c r="C2074" s="12" t="s">
        <v>5864</v>
      </c>
      <c r="D2074" s="13" t="s">
        <v>5865</v>
      </c>
      <c r="E2074" s="11" t="s">
        <v>5866</v>
      </c>
      <c r="F2074" s="11" t="s">
        <v>21</v>
      </c>
    </row>
    <row r="2075" ht="15.75" customHeight="1">
      <c r="A2075" s="7" t="s">
        <v>4329</v>
      </c>
      <c r="B2075" s="7" t="s">
        <v>17</v>
      </c>
      <c r="C2075" s="9" t="s">
        <v>5867</v>
      </c>
      <c r="D2075" s="10" t="s">
        <v>5868</v>
      </c>
      <c r="E2075" s="7" t="s">
        <v>5869</v>
      </c>
      <c r="F2075" s="7" t="s">
        <v>21</v>
      </c>
    </row>
    <row r="2076" ht="15.75" customHeight="1">
      <c r="A2076" s="11" t="s">
        <v>4329</v>
      </c>
      <c r="B2076" s="11" t="s">
        <v>22</v>
      </c>
      <c r="C2076" s="12" t="s">
        <v>5870</v>
      </c>
      <c r="D2076" s="13" t="s">
        <v>5871</v>
      </c>
      <c r="E2076" s="11" t="s">
        <v>5872</v>
      </c>
      <c r="F2076" s="11" t="s">
        <v>21</v>
      </c>
    </row>
    <row r="2077" ht="15.75" customHeight="1">
      <c r="A2077" s="11" t="s">
        <v>4329</v>
      </c>
      <c r="B2077" s="11" t="s">
        <v>22</v>
      </c>
      <c r="C2077" s="12" t="s">
        <v>5873</v>
      </c>
      <c r="D2077" s="13" t="s">
        <v>5874</v>
      </c>
      <c r="E2077" s="11" t="s">
        <v>5875</v>
      </c>
      <c r="F2077" s="11" t="s">
        <v>21</v>
      </c>
    </row>
    <row r="2078" ht="15.75" customHeight="1">
      <c r="A2078" s="7" t="s">
        <v>4329</v>
      </c>
      <c r="B2078" s="7" t="s">
        <v>17</v>
      </c>
      <c r="C2078" s="9" t="s">
        <v>5876</v>
      </c>
      <c r="D2078" s="10" t="s">
        <v>5877</v>
      </c>
      <c r="E2078" s="7" t="s">
        <v>5878</v>
      </c>
      <c r="F2078" s="7" t="s">
        <v>21</v>
      </c>
    </row>
    <row r="2079" ht="15.75" customHeight="1">
      <c r="A2079" s="11" t="s">
        <v>4329</v>
      </c>
      <c r="B2079" s="11" t="s">
        <v>22</v>
      </c>
      <c r="C2079" s="12" t="s">
        <v>5879</v>
      </c>
      <c r="D2079" s="13" t="s">
        <v>5880</v>
      </c>
      <c r="E2079" s="11" t="s">
        <v>5881</v>
      </c>
      <c r="F2079" s="11" t="s">
        <v>21</v>
      </c>
    </row>
    <row r="2080" ht="15.75" customHeight="1">
      <c r="A2080" s="11" t="s">
        <v>4329</v>
      </c>
      <c r="B2080" s="11" t="s">
        <v>22</v>
      </c>
      <c r="C2080" s="12" t="s">
        <v>5882</v>
      </c>
      <c r="D2080" s="13" t="s">
        <v>5883</v>
      </c>
      <c r="E2080" s="11" t="s">
        <v>5884</v>
      </c>
      <c r="F2080" s="11" t="s">
        <v>21</v>
      </c>
    </row>
    <row r="2081" ht="15.75" customHeight="1">
      <c r="A2081" s="7" t="s">
        <v>4329</v>
      </c>
      <c r="B2081" s="7" t="s">
        <v>13</v>
      </c>
      <c r="C2081" s="9" t="s">
        <v>5885</v>
      </c>
      <c r="D2081" s="10" t="s">
        <v>5886</v>
      </c>
      <c r="E2081" s="7" t="s">
        <v>5887</v>
      </c>
      <c r="F2081" s="7"/>
    </row>
    <row r="2082" ht="15.75" customHeight="1">
      <c r="A2082" s="7" t="s">
        <v>4329</v>
      </c>
      <c r="B2082" s="7" t="s">
        <v>89</v>
      </c>
      <c r="C2082" s="9" t="s">
        <v>95</v>
      </c>
      <c r="D2082" s="10" t="s">
        <v>95</v>
      </c>
      <c r="E2082" s="15" t="s">
        <v>5888</v>
      </c>
      <c r="F2082" s="7"/>
    </row>
    <row r="2083" ht="15.75" customHeight="1">
      <c r="A2083" s="7" t="s">
        <v>4329</v>
      </c>
      <c r="B2083" s="7" t="s">
        <v>17</v>
      </c>
      <c r="C2083" s="9" t="s">
        <v>5889</v>
      </c>
      <c r="D2083" s="10" t="s">
        <v>5890</v>
      </c>
      <c r="E2083" s="7" t="s">
        <v>5891</v>
      </c>
      <c r="F2083" s="7" t="s">
        <v>21</v>
      </c>
    </row>
    <row r="2084" ht="15.75" customHeight="1">
      <c r="A2084" s="11" t="s">
        <v>4329</v>
      </c>
      <c r="B2084" s="11" t="s">
        <v>22</v>
      </c>
      <c r="C2084" s="12" t="s">
        <v>5892</v>
      </c>
      <c r="D2084" s="13" t="s">
        <v>5893</v>
      </c>
      <c r="E2084" s="11" t="s">
        <v>5894</v>
      </c>
      <c r="F2084" s="11" t="s">
        <v>21</v>
      </c>
    </row>
    <row r="2085" ht="15.75" customHeight="1">
      <c r="A2085" s="7" t="s">
        <v>4329</v>
      </c>
      <c r="B2085" s="7" t="s">
        <v>17</v>
      </c>
      <c r="C2085" s="9" t="s">
        <v>5895</v>
      </c>
      <c r="D2085" s="10" t="s">
        <v>5896</v>
      </c>
      <c r="E2085" s="7" t="s">
        <v>5897</v>
      </c>
      <c r="F2085" s="7" t="s">
        <v>21</v>
      </c>
    </row>
    <row r="2086" ht="15.75" customHeight="1">
      <c r="A2086" s="11" t="s">
        <v>4329</v>
      </c>
      <c r="B2086" s="11" t="s">
        <v>22</v>
      </c>
      <c r="C2086" s="12" t="s">
        <v>5898</v>
      </c>
      <c r="D2086" s="13" t="s">
        <v>5899</v>
      </c>
      <c r="E2086" s="11" t="s">
        <v>5900</v>
      </c>
      <c r="F2086" s="11" t="s">
        <v>21</v>
      </c>
    </row>
    <row r="2087" ht="15.75" customHeight="1">
      <c r="A2087" s="11" t="s">
        <v>4329</v>
      </c>
      <c r="B2087" s="11" t="s">
        <v>22</v>
      </c>
      <c r="C2087" s="12" t="s">
        <v>5901</v>
      </c>
      <c r="D2087" s="13" t="s">
        <v>5902</v>
      </c>
      <c r="E2087" s="11" t="s">
        <v>5903</v>
      </c>
      <c r="F2087" s="11" t="s">
        <v>21</v>
      </c>
    </row>
    <row r="2088" ht="15.75" customHeight="1">
      <c r="A2088" s="11" t="s">
        <v>4329</v>
      </c>
      <c r="B2088" s="11" t="s">
        <v>22</v>
      </c>
      <c r="C2088" s="12" t="s">
        <v>5904</v>
      </c>
      <c r="D2088" s="13" t="s">
        <v>5905</v>
      </c>
      <c r="E2088" s="11" t="s">
        <v>5906</v>
      </c>
      <c r="F2088" s="11" t="s">
        <v>21</v>
      </c>
    </row>
    <row r="2089" ht="15.75" customHeight="1">
      <c r="A2089" s="11" t="s">
        <v>4329</v>
      </c>
      <c r="B2089" s="11" t="s">
        <v>22</v>
      </c>
      <c r="C2089" s="12" t="s">
        <v>5907</v>
      </c>
      <c r="D2089" s="13" t="s">
        <v>5908</v>
      </c>
      <c r="E2089" s="11" t="s">
        <v>5909</v>
      </c>
      <c r="F2089" s="11" t="s">
        <v>21</v>
      </c>
    </row>
    <row r="2090" ht="15.75" customHeight="1">
      <c r="A2090" s="7" t="s">
        <v>4329</v>
      </c>
      <c r="B2090" s="7" t="s">
        <v>17</v>
      </c>
      <c r="C2090" s="9">
        <v>2733.0</v>
      </c>
      <c r="D2090" s="10" t="s">
        <v>5910</v>
      </c>
      <c r="E2090" s="7" t="s">
        <v>5911</v>
      </c>
      <c r="F2090" s="7" t="s">
        <v>21</v>
      </c>
    </row>
    <row r="2091" ht="15.75" customHeight="1">
      <c r="A2091" s="11" t="s">
        <v>4329</v>
      </c>
      <c r="B2091" s="11" t="s">
        <v>22</v>
      </c>
      <c r="C2091" s="12">
        <v>273301.0</v>
      </c>
      <c r="D2091" s="13" t="s">
        <v>5912</v>
      </c>
      <c r="E2091" s="11" t="s">
        <v>5913</v>
      </c>
      <c r="F2091" s="11" t="s">
        <v>21</v>
      </c>
    </row>
    <row r="2092" ht="15.75" customHeight="1">
      <c r="A2092" s="7" t="s">
        <v>4329</v>
      </c>
      <c r="B2092" s="7" t="s">
        <v>17</v>
      </c>
      <c r="C2092" s="9">
        <v>2734.0</v>
      </c>
      <c r="D2092" s="10" t="s">
        <v>5914</v>
      </c>
      <c r="E2092" s="7" t="s">
        <v>5915</v>
      </c>
      <c r="F2092" s="7" t="s">
        <v>21</v>
      </c>
    </row>
    <row r="2093" ht="15.75" customHeight="1">
      <c r="A2093" s="11" t="s">
        <v>4329</v>
      </c>
      <c r="B2093" s="11" t="s">
        <v>22</v>
      </c>
      <c r="C2093" s="12">
        <v>273401.0</v>
      </c>
      <c r="D2093" s="13" t="s">
        <v>5916</v>
      </c>
      <c r="E2093" s="11" t="s">
        <v>5917</v>
      </c>
      <c r="F2093" s="11" t="s">
        <v>21</v>
      </c>
    </row>
    <row r="2094" ht="15.75" customHeight="1">
      <c r="A2094" s="11" t="s">
        <v>4329</v>
      </c>
      <c r="B2094" s="11" t="s">
        <v>22</v>
      </c>
      <c r="C2094" s="12">
        <v>273402.0</v>
      </c>
      <c r="D2094" s="13" t="s">
        <v>5918</v>
      </c>
      <c r="E2094" s="11" t="s">
        <v>5919</v>
      </c>
      <c r="F2094" s="11" t="s">
        <v>21</v>
      </c>
    </row>
    <row r="2095" ht="15.75" customHeight="1">
      <c r="A2095" s="11" t="s">
        <v>4329</v>
      </c>
      <c r="B2095" s="11" t="s">
        <v>22</v>
      </c>
      <c r="C2095" s="12">
        <v>273403.0</v>
      </c>
      <c r="D2095" s="13" t="s">
        <v>5920</v>
      </c>
      <c r="E2095" s="11" t="s">
        <v>5921</v>
      </c>
      <c r="F2095" s="11" t="s">
        <v>21</v>
      </c>
    </row>
    <row r="2096" ht="15.75" customHeight="1">
      <c r="A2096" s="7" t="s">
        <v>4329</v>
      </c>
      <c r="B2096" s="7" t="s">
        <v>13</v>
      </c>
      <c r="C2096" s="9" t="s">
        <v>5922</v>
      </c>
      <c r="D2096" s="10" t="s">
        <v>5923</v>
      </c>
      <c r="E2096" s="7" t="s">
        <v>5924</v>
      </c>
      <c r="F2096" s="7"/>
    </row>
    <row r="2097" ht="15.75" customHeight="1">
      <c r="A2097" s="7" t="s">
        <v>4329</v>
      </c>
      <c r="B2097" s="7" t="s">
        <v>17</v>
      </c>
      <c r="C2097" s="9" t="s">
        <v>5925</v>
      </c>
      <c r="D2097" s="10" t="s">
        <v>5926</v>
      </c>
      <c r="E2097" s="7" t="s">
        <v>5927</v>
      </c>
      <c r="F2097" s="7" t="s">
        <v>21</v>
      </c>
    </row>
    <row r="2098" ht="15.75" customHeight="1">
      <c r="A2098" s="11" t="s">
        <v>4329</v>
      </c>
      <c r="B2098" s="11" t="s">
        <v>22</v>
      </c>
      <c r="C2098" s="12" t="s">
        <v>5928</v>
      </c>
      <c r="D2098" s="13" t="s">
        <v>5929</v>
      </c>
      <c r="E2098" s="11" t="s">
        <v>5930</v>
      </c>
      <c r="F2098" s="11" t="s">
        <v>21</v>
      </c>
    </row>
    <row r="2099" ht="15.75" customHeight="1">
      <c r="A2099" s="7" t="s">
        <v>4329</v>
      </c>
      <c r="B2099" s="7" t="s">
        <v>17</v>
      </c>
      <c r="C2099" s="9" t="s">
        <v>5931</v>
      </c>
      <c r="D2099" s="10" t="s">
        <v>5932</v>
      </c>
      <c r="E2099" s="7" t="s">
        <v>5933</v>
      </c>
      <c r="F2099" s="7" t="s">
        <v>21</v>
      </c>
    </row>
    <row r="2100" ht="15.75" customHeight="1">
      <c r="A2100" s="11" t="s">
        <v>4329</v>
      </c>
      <c r="B2100" s="11" t="s">
        <v>22</v>
      </c>
      <c r="C2100" s="12" t="s">
        <v>5934</v>
      </c>
      <c r="D2100" s="13" t="s">
        <v>5935</v>
      </c>
      <c r="E2100" s="11" t="s">
        <v>5936</v>
      </c>
      <c r="F2100" s="11" t="s">
        <v>21</v>
      </c>
    </row>
    <row r="2101" ht="15.75" customHeight="1">
      <c r="A2101" s="11" t="s">
        <v>4329</v>
      </c>
      <c r="B2101" s="11" t="s">
        <v>22</v>
      </c>
      <c r="C2101" s="12" t="s">
        <v>5937</v>
      </c>
      <c r="D2101" s="13" t="s">
        <v>5938</v>
      </c>
      <c r="E2101" s="11" t="s">
        <v>5939</v>
      </c>
      <c r="F2101" s="11" t="s">
        <v>21</v>
      </c>
    </row>
    <row r="2102" ht="15.75" customHeight="1">
      <c r="A2102" s="11" t="s">
        <v>4329</v>
      </c>
      <c r="B2102" s="11" t="s">
        <v>22</v>
      </c>
      <c r="C2102" s="12" t="s">
        <v>5940</v>
      </c>
      <c r="D2102" s="13" t="s">
        <v>5941</v>
      </c>
      <c r="E2102" s="11" t="s">
        <v>5942</v>
      </c>
      <c r="F2102" s="11" t="s">
        <v>21</v>
      </c>
    </row>
    <row r="2103" ht="15.75" customHeight="1">
      <c r="A2103" s="7" t="s">
        <v>4329</v>
      </c>
      <c r="B2103" s="7" t="s">
        <v>17</v>
      </c>
      <c r="C2103" s="9" t="s">
        <v>5943</v>
      </c>
      <c r="D2103" s="10" t="s">
        <v>5944</v>
      </c>
      <c r="E2103" s="7" t="s">
        <v>5945</v>
      </c>
      <c r="F2103" s="7" t="s">
        <v>21</v>
      </c>
    </row>
    <row r="2104" ht="15.75" customHeight="1">
      <c r="A2104" s="11" t="s">
        <v>4329</v>
      </c>
      <c r="B2104" s="11" t="s">
        <v>22</v>
      </c>
      <c r="C2104" s="12" t="s">
        <v>5946</v>
      </c>
      <c r="D2104" s="13" t="s">
        <v>5947</v>
      </c>
      <c r="E2104" s="11" t="s">
        <v>5948</v>
      </c>
      <c r="F2104" s="11" t="s">
        <v>21</v>
      </c>
    </row>
    <row r="2105" ht="15.75" customHeight="1">
      <c r="A2105" s="11" t="s">
        <v>4329</v>
      </c>
      <c r="B2105" s="11" t="s">
        <v>22</v>
      </c>
      <c r="C2105" s="12" t="s">
        <v>5949</v>
      </c>
      <c r="D2105" s="13" t="s">
        <v>5950</v>
      </c>
      <c r="E2105" s="11" t="s">
        <v>5951</v>
      </c>
      <c r="F2105" s="11" t="s">
        <v>21</v>
      </c>
    </row>
    <row r="2106" ht="15.75" customHeight="1">
      <c r="A2106" s="11" t="s">
        <v>4329</v>
      </c>
      <c r="B2106" s="11" t="s">
        <v>22</v>
      </c>
      <c r="C2106" s="12" t="s">
        <v>5952</v>
      </c>
      <c r="D2106" s="13" t="s">
        <v>5953</v>
      </c>
      <c r="E2106" s="11" t="s">
        <v>5954</v>
      </c>
      <c r="F2106" s="11" t="s">
        <v>21</v>
      </c>
    </row>
    <row r="2107" ht="15.75" customHeight="1">
      <c r="A2107" s="11" t="s">
        <v>4329</v>
      </c>
      <c r="B2107" s="11" t="s">
        <v>22</v>
      </c>
      <c r="C2107" s="12" t="s">
        <v>5955</v>
      </c>
      <c r="D2107" s="13" t="s">
        <v>5956</v>
      </c>
      <c r="E2107" s="11" t="s">
        <v>5957</v>
      </c>
      <c r="F2107" s="11" t="s">
        <v>21</v>
      </c>
    </row>
    <row r="2108" ht="15.75" customHeight="1">
      <c r="A2108" s="11" t="s">
        <v>4329</v>
      </c>
      <c r="B2108" s="11" t="s">
        <v>22</v>
      </c>
      <c r="C2108" s="12" t="s">
        <v>5958</v>
      </c>
      <c r="D2108" s="13" t="s">
        <v>5959</v>
      </c>
      <c r="E2108" s="11" t="s">
        <v>5960</v>
      </c>
      <c r="F2108" s="11" t="s">
        <v>21</v>
      </c>
    </row>
    <row r="2109" ht="15.75" customHeight="1">
      <c r="A2109" s="7" t="s">
        <v>4329</v>
      </c>
      <c r="B2109" s="7" t="s">
        <v>17</v>
      </c>
      <c r="C2109" s="9" t="s">
        <v>5961</v>
      </c>
      <c r="D2109" s="10" t="s">
        <v>5962</v>
      </c>
      <c r="E2109" s="7" t="s">
        <v>5963</v>
      </c>
      <c r="F2109" s="7" t="s">
        <v>21</v>
      </c>
    </row>
    <row r="2110" ht="15.75" customHeight="1">
      <c r="A2110" s="11" t="s">
        <v>4329</v>
      </c>
      <c r="B2110" s="11" t="s">
        <v>22</v>
      </c>
      <c r="C2110" s="12" t="s">
        <v>5964</v>
      </c>
      <c r="D2110" s="13" t="s">
        <v>5965</v>
      </c>
      <c r="E2110" s="11" t="s">
        <v>5966</v>
      </c>
      <c r="F2110" s="11" t="s">
        <v>21</v>
      </c>
    </row>
    <row r="2111" ht="15.75" customHeight="1">
      <c r="A2111" s="7" t="s">
        <v>4329</v>
      </c>
      <c r="B2111" s="7" t="s">
        <v>17</v>
      </c>
      <c r="C2111" s="9" t="s">
        <v>5967</v>
      </c>
      <c r="D2111" s="10" t="s">
        <v>5968</v>
      </c>
      <c r="E2111" s="7" t="s">
        <v>5969</v>
      </c>
      <c r="F2111" s="7" t="s">
        <v>21</v>
      </c>
    </row>
    <row r="2112" ht="15.75" customHeight="1">
      <c r="A2112" s="11" t="s">
        <v>4329</v>
      </c>
      <c r="B2112" s="11" t="s">
        <v>22</v>
      </c>
      <c r="C2112" s="12" t="s">
        <v>5970</v>
      </c>
      <c r="D2112" s="13" t="s">
        <v>5971</v>
      </c>
      <c r="E2112" s="11" t="s">
        <v>5972</v>
      </c>
      <c r="F2112" s="11" t="s">
        <v>21</v>
      </c>
    </row>
    <row r="2113" ht="15.75" customHeight="1">
      <c r="A2113" s="11" t="s">
        <v>4329</v>
      </c>
      <c r="B2113" s="11" t="s">
        <v>22</v>
      </c>
      <c r="C2113" s="12" t="s">
        <v>5973</v>
      </c>
      <c r="D2113" s="13" t="s">
        <v>5974</v>
      </c>
      <c r="E2113" s="11" t="s">
        <v>5975</v>
      </c>
      <c r="F2113" s="11" t="s">
        <v>21</v>
      </c>
    </row>
    <row r="2114" ht="15.75" customHeight="1">
      <c r="A2114" s="7" t="s">
        <v>4329</v>
      </c>
      <c r="B2114" s="7" t="s">
        <v>13</v>
      </c>
      <c r="C2114" s="9" t="s">
        <v>5976</v>
      </c>
      <c r="D2114" s="10" t="s">
        <v>5977</v>
      </c>
      <c r="E2114" s="7" t="s">
        <v>5978</v>
      </c>
      <c r="F2114" s="7"/>
    </row>
    <row r="2115" ht="15.75" customHeight="1">
      <c r="A2115" s="7" t="s">
        <v>4329</v>
      </c>
      <c r="B2115" s="7" t="s">
        <v>89</v>
      </c>
      <c r="C2115" s="9" t="s">
        <v>110</v>
      </c>
      <c r="D2115" s="10" t="s">
        <v>110</v>
      </c>
      <c r="E2115" s="15" t="s">
        <v>5979</v>
      </c>
      <c r="F2115" s="7"/>
    </row>
    <row r="2116" ht="15.75" customHeight="1">
      <c r="A2116" s="7" t="s">
        <v>4329</v>
      </c>
      <c r="B2116" s="7" t="s">
        <v>17</v>
      </c>
      <c r="C2116" s="9" t="s">
        <v>5980</v>
      </c>
      <c r="D2116" s="10" t="s">
        <v>5981</v>
      </c>
      <c r="E2116" s="7" t="s">
        <v>5982</v>
      </c>
      <c r="F2116" s="7" t="s">
        <v>21</v>
      </c>
    </row>
    <row r="2117" ht="15.75" customHeight="1">
      <c r="A2117" s="11" t="s">
        <v>4329</v>
      </c>
      <c r="B2117" s="11" t="s">
        <v>22</v>
      </c>
      <c r="C2117" s="12" t="s">
        <v>5983</v>
      </c>
      <c r="D2117" s="13" t="s">
        <v>5984</v>
      </c>
      <c r="E2117" s="11" t="s">
        <v>5985</v>
      </c>
      <c r="F2117" s="11" t="s">
        <v>21</v>
      </c>
    </row>
    <row r="2118" ht="15.75" customHeight="1">
      <c r="A2118" s="11" t="s">
        <v>4329</v>
      </c>
      <c r="B2118" s="11" t="s">
        <v>22</v>
      </c>
      <c r="C2118" s="12" t="s">
        <v>5986</v>
      </c>
      <c r="D2118" s="13" t="s">
        <v>5987</v>
      </c>
      <c r="E2118" s="11" t="s">
        <v>5988</v>
      </c>
      <c r="F2118" s="11" t="s">
        <v>21</v>
      </c>
    </row>
    <row r="2119" ht="15.75" customHeight="1">
      <c r="A2119" s="11" t="s">
        <v>4329</v>
      </c>
      <c r="B2119" s="11" t="s">
        <v>22</v>
      </c>
      <c r="C2119" s="12" t="s">
        <v>5989</v>
      </c>
      <c r="D2119" s="13" t="s">
        <v>5990</v>
      </c>
      <c r="E2119" s="11" t="s">
        <v>5991</v>
      </c>
      <c r="F2119" s="11" t="s">
        <v>21</v>
      </c>
    </row>
    <row r="2120" ht="15.75" customHeight="1">
      <c r="A2120" s="11" t="s">
        <v>4329</v>
      </c>
      <c r="B2120" s="11" t="s">
        <v>22</v>
      </c>
      <c r="C2120" s="12" t="s">
        <v>5992</v>
      </c>
      <c r="D2120" s="13" t="s">
        <v>5993</v>
      </c>
      <c r="E2120" s="11" t="s">
        <v>5994</v>
      </c>
      <c r="F2120" s="11" t="s">
        <v>21</v>
      </c>
    </row>
    <row r="2121" ht="15.75" customHeight="1">
      <c r="A2121" s="7" t="s">
        <v>4329</v>
      </c>
      <c r="B2121" s="7" t="s">
        <v>17</v>
      </c>
      <c r="C2121" s="9" t="s">
        <v>5995</v>
      </c>
      <c r="D2121" s="10" t="s">
        <v>5996</v>
      </c>
      <c r="E2121" s="7" t="s">
        <v>5997</v>
      </c>
      <c r="F2121" s="7" t="s">
        <v>21</v>
      </c>
    </row>
    <row r="2122" ht="15.75" customHeight="1">
      <c r="A2122" s="11" t="s">
        <v>4329</v>
      </c>
      <c r="B2122" s="11" t="s">
        <v>22</v>
      </c>
      <c r="C2122" s="12" t="s">
        <v>5998</v>
      </c>
      <c r="D2122" s="13" t="s">
        <v>5999</v>
      </c>
      <c r="E2122" s="11" t="s">
        <v>6000</v>
      </c>
      <c r="F2122" s="11" t="s">
        <v>21</v>
      </c>
    </row>
    <row r="2123" ht="15.75" customHeight="1">
      <c r="A2123" s="11" t="s">
        <v>4329</v>
      </c>
      <c r="B2123" s="11" t="s">
        <v>22</v>
      </c>
      <c r="C2123" s="12" t="s">
        <v>6001</v>
      </c>
      <c r="D2123" s="13" t="s">
        <v>6002</v>
      </c>
      <c r="E2123" s="11" t="s">
        <v>6003</v>
      </c>
      <c r="F2123" s="11" t="s">
        <v>21</v>
      </c>
    </row>
    <row r="2124" ht="15.75" customHeight="1">
      <c r="A2124" s="11" t="s">
        <v>4329</v>
      </c>
      <c r="B2124" s="11" t="s">
        <v>22</v>
      </c>
      <c r="C2124" s="12" t="s">
        <v>6004</v>
      </c>
      <c r="D2124" s="13" t="s">
        <v>6005</v>
      </c>
      <c r="E2124" s="11" t="s">
        <v>6006</v>
      </c>
      <c r="F2124" s="11" t="s">
        <v>21</v>
      </c>
    </row>
    <row r="2125" ht="15.75" customHeight="1">
      <c r="A2125" s="7" t="s">
        <v>4329</v>
      </c>
      <c r="B2125" s="7" t="s">
        <v>17</v>
      </c>
      <c r="C2125" s="9" t="s">
        <v>6007</v>
      </c>
      <c r="D2125" s="10" t="s">
        <v>6008</v>
      </c>
      <c r="E2125" s="7" t="s">
        <v>6009</v>
      </c>
      <c r="F2125" s="7" t="s">
        <v>21</v>
      </c>
    </row>
    <row r="2126" ht="15.75" customHeight="1">
      <c r="A2126" s="11" t="s">
        <v>4329</v>
      </c>
      <c r="B2126" s="11" t="s">
        <v>22</v>
      </c>
      <c r="C2126" s="12" t="s">
        <v>6010</v>
      </c>
      <c r="D2126" s="13" t="s">
        <v>6011</v>
      </c>
      <c r="E2126" s="11" t="s">
        <v>6012</v>
      </c>
      <c r="F2126" s="11" t="s">
        <v>21</v>
      </c>
    </row>
    <row r="2127" ht="15.75" customHeight="1">
      <c r="A2127" s="11" t="s">
        <v>4329</v>
      </c>
      <c r="B2127" s="11" t="s">
        <v>22</v>
      </c>
      <c r="C2127" s="12" t="s">
        <v>6013</v>
      </c>
      <c r="D2127" s="13" t="s">
        <v>6014</v>
      </c>
      <c r="E2127" s="11" t="s">
        <v>6015</v>
      </c>
      <c r="F2127" s="11" t="s">
        <v>21</v>
      </c>
    </row>
    <row r="2128" ht="15.75" customHeight="1">
      <c r="A2128" s="11" t="s">
        <v>4329</v>
      </c>
      <c r="B2128" s="11" t="s">
        <v>22</v>
      </c>
      <c r="C2128" s="12" t="s">
        <v>6016</v>
      </c>
      <c r="D2128" s="13" t="s">
        <v>6017</v>
      </c>
      <c r="E2128" s="11" t="s">
        <v>6018</v>
      </c>
      <c r="F2128" s="11" t="s">
        <v>21</v>
      </c>
    </row>
    <row r="2129" ht="15.75" customHeight="1">
      <c r="A2129" s="11" t="s">
        <v>4329</v>
      </c>
      <c r="B2129" s="11" t="s">
        <v>22</v>
      </c>
      <c r="C2129" s="12" t="s">
        <v>6019</v>
      </c>
      <c r="D2129" s="13" t="s">
        <v>6020</v>
      </c>
      <c r="E2129" s="11" t="s">
        <v>6021</v>
      </c>
      <c r="F2129" s="11" t="s">
        <v>21</v>
      </c>
    </row>
    <row r="2130" ht="15.75" customHeight="1">
      <c r="A2130" s="11" t="s">
        <v>4329</v>
      </c>
      <c r="B2130" s="11" t="s">
        <v>22</v>
      </c>
      <c r="C2130" s="12" t="s">
        <v>6022</v>
      </c>
      <c r="D2130" s="13" t="s">
        <v>6023</v>
      </c>
      <c r="E2130" s="11" t="s">
        <v>6024</v>
      </c>
      <c r="F2130" s="11" t="s">
        <v>21</v>
      </c>
    </row>
    <row r="2131" ht="15.75" customHeight="1">
      <c r="A2131" s="7" t="s">
        <v>4329</v>
      </c>
      <c r="B2131" s="7" t="s">
        <v>17</v>
      </c>
      <c r="C2131" s="9" t="s">
        <v>6025</v>
      </c>
      <c r="D2131" s="10" t="s">
        <v>6026</v>
      </c>
      <c r="E2131" s="7" t="s">
        <v>6027</v>
      </c>
      <c r="F2131" s="7" t="s">
        <v>21</v>
      </c>
    </row>
    <row r="2132" ht="15.75" customHeight="1">
      <c r="A2132" s="11" t="s">
        <v>4329</v>
      </c>
      <c r="B2132" s="11" t="s">
        <v>22</v>
      </c>
      <c r="C2132" s="12" t="s">
        <v>6028</v>
      </c>
      <c r="D2132" s="13" t="s">
        <v>6029</v>
      </c>
      <c r="E2132" s="11" t="s">
        <v>6030</v>
      </c>
      <c r="F2132" s="11" t="s">
        <v>21</v>
      </c>
    </row>
    <row r="2133" ht="15.75" customHeight="1">
      <c r="A2133" s="11" t="s">
        <v>4329</v>
      </c>
      <c r="B2133" s="11" t="s">
        <v>22</v>
      </c>
      <c r="C2133" s="12" t="s">
        <v>6031</v>
      </c>
      <c r="D2133" s="13" t="s">
        <v>6032</v>
      </c>
      <c r="E2133" s="11" t="s">
        <v>6033</v>
      </c>
      <c r="F2133" s="11" t="s">
        <v>21</v>
      </c>
    </row>
    <row r="2134" ht="15.75" customHeight="1">
      <c r="A2134" s="11" t="s">
        <v>4329</v>
      </c>
      <c r="B2134" s="11" t="s">
        <v>22</v>
      </c>
      <c r="C2134" s="12" t="s">
        <v>6034</v>
      </c>
      <c r="D2134" s="13" t="s">
        <v>6035</v>
      </c>
      <c r="E2134" s="11" t="s">
        <v>6036</v>
      </c>
      <c r="F2134" s="11" t="s">
        <v>21</v>
      </c>
    </row>
    <row r="2135" ht="15.75" customHeight="1">
      <c r="A2135" s="11" t="s">
        <v>4329</v>
      </c>
      <c r="B2135" s="11" t="s">
        <v>22</v>
      </c>
      <c r="C2135" s="12" t="s">
        <v>6037</v>
      </c>
      <c r="D2135" s="13" t="s">
        <v>6038</v>
      </c>
      <c r="E2135" s="11" t="s">
        <v>6039</v>
      </c>
      <c r="F2135" s="11" t="s">
        <v>21</v>
      </c>
    </row>
    <row r="2136" ht="15.75" customHeight="1">
      <c r="A2136" s="11" t="s">
        <v>4329</v>
      </c>
      <c r="B2136" s="11" t="s">
        <v>22</v>
      </c>
      <c r="C2136" s="12" t="s">
        <v>6040</v>
      </c>
      <c r="D2136" s="13" t="s">
        <v>6041</v>
      </c>
      <c r="E2136" s="11" t="s">
        <v>6042</v>
      </c>
      <c r="F2136" s="11" t="s">
        <v>21</v>
      </c>
    </row>
    <row r="2137" ht="15.75" customHeight="1">
      <c r="A2137" s="7" t="s">
        <v>4329</v>
      </c>
      <c r="B2137" s="7" t="s">
        <v>17</v>
      </c>
      <c r="C2137" s="9" t="s">
        <v>6043</v>
      </c>
      <c r="D2137" s="10" t="s">
        <v>6044</v>
      </c>
      <c r="E2137" s="7" t="s">
        <v>6045</v>
      </c>
      <c r="F2137" s="7" t="s">
        <v>21</v>
      </c>
    </row>
    <row r="2138" ht="15.75" customHeight="1">
      <c r="A2138" s="11" t="s">
        <v>4329</v>
      </c>
      <c r="B2138" s="11" t="s">
        <v>22</v>
      </c>
      <c r="C2138" s="12" t="s">
        <v>6046</v>
      </c>
      <c r="D2138" s="13" t="s">
        <v>6047</v>
      </c>
      <c r="E2138" s="11" t="s">
        <v>6048</v>
      </c>
      <c r="F2138" s="11" t="s">
        <v>21</v>
      </c>
    </row>
    <row r="2139" ht="15.75" customHeight="1">
      <c r="A2139" s="7" t="s">
        <v>4329</v>
      </c>
      <c r="B2139" s="7" t="s">
        <v>17</v>
      </c>
      <c r="C2139" s="9" t="s">
        <v>6049</v>
      </c>
      <c r="D2139" s="10" t="s">
        <v>6050</v>
      </c>
      <c r="E2139" s="7" t="s">
        <v>6051</v>
      </c>
      <c r="F2139" s="7" t="s">
        <v>21</v>
      </c>
    </row>
    <row r="2140" ht="15.75" customHeight="1">
      <c r="A2140" s="11" t="s">
        <v>4329</v>
      </c>
      <c r="B2140" s="11" t="s">
        <v>22</v>
      </c>
      <c r="C2140" s="12" t="s">
        <v>6052</v>
      </c>
      <c r="D2140" s="13" t="s">
        <v>6053</v>
      </c>
      <c r="E2140" s="11" t="s">
        <v>6054</v>
      </c>
      <c r="F2140" s="11" t="s">
        <v>21</v>
      </c>
    </row>
    <row r="2141" ht="15.75" customHeight="1">
      <c r="A2141" s="7" t="s">
        <v>4329</v>
      </c>
      <c r="B2141" s="7" t="s">
        <v>17</v>
      </c>
      <c r="C2141" s="9" t="s">
        <v>6055</v>
      </c>
      <c r="D2141" s="10" t="s">
        <v>6056</v>
      </c>
      <c r="E2141" s="7" t="s">
        <v>6057</v>
      </c>
      <c r="F2141" s="7" t="s">
        <v>21</v>
      </c>
    </row>
    <row r="2142" ht="15.75" customHeight="1">
      <c r="A2142" s="11" t="s">
        <v>4329</v>
      </c>
      <c r="B2142" s="11" t="s">
        <v>22</v>
      </c>
      <c r="C2142" s="12" t="s">
        <v>6058</v>
      </c>
      <c r="D2142" s="13" t="s">
        <v>6059</v>
      </c>
      <c r="E2142" s="11" t="s">
        <v>6060</v>
      </c>
      <c r="F2142" s="11" t="s">
        <v>21</v>
      </c>
    </row>
    <row r="2143" ht="15.75" customHeight="1">
      <c r="A2143" s="7" t="s">
        <v>4329</v>
      </c>
      <c r="B2143" s="7" t="s">
        <v>17</v>
      </c>
      <c r="C2143" s="9" t="s">
        <v>6061</v>
      </c>
      <c r="D2143" s="10" t="s">
        <v>6062</v>
      </c>
      <c r="E2143" s="7" t="s">
        <v>6063</v>
      </c>
      <c r="F2143" s="7" t="s">
        <v>21</v>
      </c>
    </row>
    <row r="2144" ht="15.75" customHeight="1">
      <c r="A2144" s="11" t="s">
        <v>4329</v>
      </c>
      <c r="B2144" s="11" t="s">
        <v>22</v>
      </c>
      <c r="C2144" s="12" t="s">
        <v>6064</v>
      </c>
      <c r="D2144" s="13" t="s">
        <v>6065</v>
      </c>
      <c r="E2144" s="11" t="s">
        <v>6066</v>
      </c>
      <c r="F2144" s="11" t="s">
        <v>21</v>
      </c>
    </row>
    <row r="2145" ht="15.75" customHeight="1">
      <c r="A2145" s="11" t="s">
        <v>4329</v>
      </c>
      <c r="B2145" s="11" t="s">
        <v>22</v>
      </c>
      <c r="C2145" s="12" t="s">
        <v>6067</v>
      </c>
      <c r="D2145" s="13" t="s">
        <v>6068</v>
      </c>
      <c r="E2145" s="11" t="s">
        <v>6069</v>
      </c>
      <c r="F2145" s="11" t="s">
        <v>21</v>
      </c>
    </row>
    <row r="2146" ht="15.75" customHeight="1">
      <c r="A2146" s="7" t="s">
        <v>4329</v>
      </c>
      <c r="B2146" s="7" t="s">
        <v>17</v>
      </c>
      <c r="C2146" s="9" t="s">
        <v>6070</v>
      </c>
      <c r="D2146" s="10" t="s">
        <v>6071</v>
      </c>
      <c r="E2146" s="7" t="s">
        <v>6072</v>
      </c>
      <c r="F2146" s="7" t="s">
        <v>21</v>
      </c>
    </row>
    <row r="2147" ht="15.75" customHeight="1">
      <c r="A2147" s="11" t="s">
        <v>4329</v>
      </c>
      <c r="B2147" s="11" t="s">
        <v>22</v>
      </c>
      <c r="C2147" s="12" t="s">
        <v>6073</v>
      </c>
      <c r="D2147" s="13" t="s">
        <v>6074</v>
      </c>
      <c r="E2147" s="11" t="s">
        <v>6075</v>
      </c>
      <c r="F2147" s="11" t="s">
        <v>21</v>
      </c>
    </row>
    <row r="2148" ht="15.75" customHeight="1">
      <c r="A2148" s="11" t="s">
        <v>4329</v>
      </c>
      <c r="B2148" s="11" t="s">
        <v>22</v>
      </c>
      <c r="C2148" s="12" t="s">
        <v>6076</v>
      </c>
      <c r="D2148" s="13" t="s">
        <v>6077</v>
      </c>
      <c r="E2148" s="11" t="s">
        <v>6078</v>
      </c>
      <c r="F2148" s="11" t="s">
        <v>21</v>
      </c>
    </row>
    <row r="2149" ht="15.75" customHeight="1">
      <c r="A2149" s="11" t="s">
        <v>4329</v>
      </c>
      <c r="B2149" s="11" t="s">
        <v>22</v>
      </c>
      <c r="C2149" s="12" t="s">
        <v>6079</v>
      </c>
      <c r="D2149" s="13" t="s">
        <v>6080</v>
      </c>
      <c r="E2149" s="11" t="s">
        <v>6081</v>
      </c>
      <c r="F2149" s="11" t="s">
        <v>21</v>
      </c>
    </row>
    <row r="2150" ht="15.75" customHeight="1">
      <c r="A2150" s="7" t="s">
        <v>4329</v>
      </c>
      <c r="B2150" s="7" t="s">
        <v>13</v>
      </c>
      <c r="C2150" s="9" t="s">
        <v>6082</v>
      </c>
      <c r="D2150" s="10" t="s">
        <v>6083</v>
      </c>
      <c r="E2150" s="7" t="s">
        <v>6084</v>
      </c>
      <c r="F2150" s="7"/>
    </row>
    <row r="2151" ht="15.75" customHeight="1">
      <c r="A2151" s="7" t="s">
        <v>4329</v>
      </c>
      <c r="B2151" s="7" t="s">
        <v>17</v>
      </c>
      <c r="C2151" s="9" t="s">
        <v>6085</v>
      </c>
      <c r="D2151" s="10" t="s">
        <v>6086</v>
      </c>
      <c r="E2151" s="7" t="s">
        <v>6087</v>
      </c>
      <c r="F2151" s="7" t="s">
        <v>21</v>
      </c>
    </row>
    <row r="2152" ht="15.75" customHeight="1">
      <c r="A2152" s="11" t="s">
        <v>4329</v>
      </c>
      <c r="B2152" s="11" t="s">
        <v>22</v>
      </c>
      <c r="C2152" s="12" t="s">
        <v>6088</v>
      </c>
      <c r="D2152" s="13" t="s">
        <v>6089</v>
      </c>
      <c r="E2152" s="11" t="s">
        <v>6090</v>
      </c>
      <c r="F2152" s="11" t="s">
        <v>21</v>
      </c>
    </row>
    <row r="2153" ht="15.75" customHeight="1">
      <c r="A2153" s="11" t="s">
        <v>4329</v>
      </c>
      <c r="B2153" s="11" t="s">
        <v>22</v>
      </c>
      <c r="C2153" s="12" t="s">
        <v>6091</v>
      </c>
      <c r="D2153" s="13" t="s">
        <v>6092</v>
      </c>
      <c r="E2153" s="11" t="s">
        <v>6093</v>
      </c>
      <c r="F2153" s="11" t="s">
        <v>21</v>
      </c>
    </row>
    <row r="2154" ht="15.75" customHeight="1">
      <c r="A2154" s="7" t="s">
        <v>4329</v>
      </c>
      <c r="B2154" s="7" t="s">
        <v>17</v>
      </c>
      <c r="C2154" s="9" t="s">
        <v>6094</v>
      </c>
      <c r="D2154" s="10" t="s">
        <v>6095</v>
      </c>
      <c r="E2154" s="7" t="s">
        <v>6096</v>
      </c>
      <c r="F2154" s="7" t="s">
        <v>21</v>
      </c>
    </row>
    <row r="2155" ht="15.75" customHeight="1">
      <c r="A2155" s="11" t="s">
        <v>4329</v>
      </c>
      <c r="B2155" s="11" t="s">
        <v>22</v>
      </c>
      <c r="C2155" s="12" t="s">
        <v>6097</v>
      </c>
      <c r="D2155" s="13" t="s">
        <v>6098</v>
      </c>
      <c r="E2155" s="11" t="s">
        <v>6099</v>
      </c>
      <c r="F2155" s="11" t="s">
        <v>21</v>
      </c>
    </row>
    <row r="2156" ht="15.75" customHeight="1">
      <c r="A2156" s="11" t="s">
        <v>4329</v>
      </c>
      <c r="B2156" s="11" t="s">
        <v>22</v>
      </c>
      <c r="C2156" s="12" t="s">
        <v>6100</v>
      </c>
      <c r="D2156" s="13" t="s">
        <v>6101</v>
      </c>
      <c r="E2156" s="11" t="s">
        <v>6102</v>
      </c>
      <c r="F2156" s="11" t="s">
        <v>21</v>
      </c>
    </row>
    <row r="2157" ht="15.75" customHeight="1">
      <c r="A2157" s="11" t="s">
        <v>4329</v>
      </c>
      <c r="B2157" s="11" t="s">
        <v>22</v>
      </c>
      <c r="C2157" s="12" t="s">
        <v>6103</v>
      </c>
      <c r="D2157" s="13" t="s">
        <v>6104</v>
      </c>
      <c r="E2157" s="11" t="s">
        <v>6105</v>
      </c>
      <c r="F2157" s="11" t="s">
        <v>21</v>
      </c>
    </row>
    <row r="2158" ht="15.75" customHeight="1">
      <c r="A2158" s="11" t="s">
        <v>4329</v>
      </c>
      <c r="B2158" s="11" t="s">
        <v>22</v>
      </c>
      <c r="C2158" s="12" t="s">
        <v>6106</v>
      </c>
      <c r="D2158" s="13" t="s">
        <v>6107</v>
      </c>
      <c r="E2158" s="11" t="s">
        <v>6108</v>
      </c>
      <c r="F2158" s="11" t="s">
        <v>21</v>
      </c>
    </row>
    <row r="2159" ht="15.75" customHeight="1">
      <c r="A2159" s="11" t="s">
        <v>4329</v>
      </c>
      <c r="B2159" s="11" t="s">
        <v>22</v>
      </c>
      <c r="C2159" s="12" t="s">
        <v>6109</v>
      </c>
      <c r="D2159" s="13" t="s">
        <v>6110</v>
      </c>
      <c r="E2159" s="11" t="s">
        <v>6111</v>
      </c>
      <c r="F2159" s="11" t="s">
        <v>21</v>
      </c>
    </row>
    <row r="2160" ht="15.75" customHeight="1">
      <c r="A2160" s="11" t="s">
        <v>4329</v>
      </c>
      <c r="B2160" s="11" t="s">
        <v>22</v>
      </c>
      <c r="C2160" s="12" t="s">
        <v>6112</v>
      </c>
      <c r="D2160" s="13" t="s">
        <v>6113</v>
      </c>
      <c r="E2160" s="11" t="s">
        <v>6114</v>
      </c>
      <c r="F2160" s="11" t="s">
        <v>21</v>
      </c>
    </row>
    <row r="2161" ht="15.75" customHeight="1">
      <c r="A2161" s="11" t="s">
        <v>4329</v>
      </c>
      <c r="B2161" s="11" t="s">
        <v>22</v>
      </c>
      <c r="C2161" s="12" t="s">
        <v>6115</v>
      </c>
      <c r="D2161" s="13" t="s">
        <v>6116</v>
      </c>
      <c r="E2161" s="11" t="s">
        <v>6117</v>
      </c>
      <c r="F2161" s="11" t="s">
        <v>21</v>
      </c>
    </row>
    <row r="2162" ht="15.75" customHeight="1">
      <c r="A2162" s="11" t="s">
        <v>4329</v>
      </c>
      <c r="B2162" s="11" t="s">
        <v>22</v>
      </c>
      <c r="C2162" s="12" t="s">
        <v>6118</v>
      </c>
      <c r="D2162" s="13" t="s">
        <v>6119</v>
      </c>
      <c r="E2162" s="11" t="s">
        <v>6120</v>
      </c>
      <c r="F2162" s="11" t="s">
        <v>21</v>
      </c>
    </row>
    <row r="2163" ht="15.75" customHeight="1">
      <c r="A2163" s="11" t="s">
        <v>4329</v>
      </c>
      <c r="B2163" s="11" t="s">
        <v>22</v>
      </c>
      <c r="C2163" s="12" t="s">
        <v>6121</v>
      </c>
      <c r="D2163" s="13" t="s">
        <v>6122</v>
      </c>
      <c r="E2163" s="11" t="s">
        <v>6123</v>
      </c>
      <c r="F2163" s="11" t="s">
        <v>21</v>
      </c>
    </row>
    <row r="2164" ht="15.75" customHeight="1">
      <c r="A2164" s="11" t="s">
        <v>4329</v>
      </c>
      <c r="B2164" s="11" t="s">
        <v>22</v>
      </c>
      <c r="C2164" s="12" t="s">
        <v>6124</v>
      </c>
      <c r="D2164" s="13" t="s">
        <v>6125</v>
      </c>
      <c r="E2164" s="11" t="s">
        <v>6126</v>
      </c>
      <c r="F2164" s="11" t="s">
        <v>21</v>
      </c>
    </row>
    <row r="2165" ht="15.75" customHeight="1">
      <c r="A2165" s="11" t="s">
        <v>4329</v>
      </c>
      <c r="B2165" s="11" t="s">
        <v>22</v>
      </c>
      <c r="C2165" s="12" t="s">
        <v>6127</v>
      </c>
      <c r="D2165" s="13" t="s">
        <v>6128</v>
      </c>
      <c r="E2165" s="11" t="s">
        <v>6129</v>
      </c>
      <c r="F2165" s="11" t="s">
        <v>21</v>
      </c>
    </row>
    <row r="2166" ht="15.75" customHeight="1">
      <c r="A2166" s="7" t="s">
        <v>4329</v>
      </c>
      <c r="B2166" s="7" t="s">
        <v>17</v>
      </c>
      <c r="C2166" s="9" t="s">
        <v>6130</v>
      </c>
      <c r="D2166" s="10" t="s">
        <v>6131</v>
      </c>
      <c r="E2166" s="7" t="s">
        <v>6132</v>
      </c>
      <c r="F2166" s="7" t="s">
        <v>21</v>
      </c>
    </row>
    <row r="2167" ht="15.75" customHeight="1">
      <c r="A2167" s="11" t="s">
        <v>4329</v>
      </c>
      <c r="B2167" s="11" t="s">
        <v>22</v>
      </c>
      <c r="C2167" s="12" t="s">
        <v>6133</v>
      </c>
      <c r="D2167" s="13" t="s">
        <v>6134</v>
      </c>
      <c r="E2167" s="11" t="s">
        <v>6135</v>
      </c>
      <c r="F2167" s="11" t="s">
        <v>21</v>
      </c>
    </row>
    <row r="2168" ht="15.75" customHeight="1">
      <c r="A2168" s="7" t="s">
        <v>4329</v>
      </c>
      <c r="B2168" s="7" t="s">
        <v>13</v>
      </c>
      <c r="C2168" s="9" t="s">
        <v>6136</v>
      </c>
      <c r="D2168" s="10" t="s">
        <v>6137</v>
      </c>
      <c r="E2168" s="7" t="s">
        <v>6138</v>
      </c>
      <c r="F2168" s="7"/>
    </row>
    <row r="2169" ht="15.75" customHeight="1">
      <c r="A2169" s="7" t="s">
        <v>4329</v>
      </c>
      <c r="B2169" s="7" t="s">
        <v>17</v>
      </c>
      <c r="C2169" s="9" t="s">
        <v>6139</v>
      </c>
      <c r="D2169" s="10" t="s">
        <v>6140</v>
      </c>
      <c r="E2169" s="7" t="s">
        <v>6141</v>
      </c>
      <c r="F2169" s="7" t="s">
        <v>21</v>
      </c>
    </row>
    <row r="2170" ht="15.75" customHeight="1">
      <c r="A2170" s="11" t="s">
        <v>4329</v>
      </c>
      <c r="B2170" s="11" t="s">
        <v>22</v>
      </c>
      <c r="C2170" s="12" t="s">
        <v>6142</v>
      </c>
      <c r="D2170" s="13" t="s">
        <v>6143</v>
      </c>
      <c r="E2170" s="11" t="s">
        <v>6144</v>
      </c>
      <c r="F2170" s="11" t="s">
        <v>21</v>
      </c>
    </row>
    <row r="2171" ht="15.75" customHeight="1">
      <c r="A2171" s="7" t="s">
        <v>4329</v>
      </c>
      <c r="B2171" s="7" t="s">
        <v>17</v>
      </c>
      <c r="C2171" s="9" t="s">
        <v>6145</v>
      </c>
      <c r="D2171" s="10" t="s">
        <v>6146</v>
      </c>
      <c r="E2171" s="7" t="s">
        <v>6147</v>
      </c>
      <c r="F2171" s="7" t="s">
        <v>21</v>
      </c>
    </row>
    <row r="2172" ht="15.75" customHeight="1">
      <c r="A2172" s="11" t="s">
        <v>4329</v>
      </c>
      <c r="B2172" s="11" t="s">
        <v>22</v>
      </c>
      <c r="C2172" s="12" t="s">
        <v>6148</v>
      </c>
      <c r="D2172" s="13" t="s">
        <v>6149</v>
      </c>
      <c r="E2172" s="11" t="s">
        <v>6150</v>
      </c>
      <c r="F2172" s="11" t="s">
        <v>21</v>
      </c>
    </row>
    <row r="2173" ht="15.75" customHeight="1">
      <c r="A2173" s="11" t="s">
        <v>4329</v>
      </c>
      <c r="B2173" s="11" t="s">
        <v>22</v>
      </c>
      <c r="C2173" s="12" t="s">
        <v>6151</v>
      </c>
      <c r="D2173" s="13" t="s">
        <v>6152</v>
      </c>
      <c r="E2173" s="11" t="s">
        <v>6153</v>
      </c>
      <c r="F2173" s="11" t="s">
        <v>21</v>
      </c>
    </row>
    <row r="2174" ht="15.75" customHeight="1">
      <c r="A2174" s="11" t="s">
        <v>4329</v>
      </c>
      <c r="B2174" s="11" t="s">
        <v>22</v>
      </c>
      <c r="C2174" s="12" t="s">
        <v>6154</v>
      </c>
      <c r="D2174" s="13" t="s">
        <v>6155</v>
      </c>
      <c r="E2174" s="11" t="s">
        <v>6156</v>
      </c>
      <c r="F2174" s="11" t="s">
        <v>21</v>
      </c>
    </row>
    <row r="2175" ht="15.75" customHeight="1">
      <c r="A2175" s="7" t="s">
        <v>4329</v>
      </c>
      <c r="B2175" s="7" t="s">
        <v>17</v>
      </c>
      <c r="C2175" s="9" t="s">
        <v>6157</v>
      </c>
      <c r="D2175" s="10" t="s">
        <v>6158</v>
      </c>
      <c r="E2175" s="7" t="s">
        <v>6159</v>
      </c>
      <c r="F2175" s="7" t="s">
        <v>21</v>
      </c>
    </row>
    <row r="2176" ht="15.75" customHeight="1">
      <c r="A2176" s="11" t="s">
        <v>4329</v>
      </c>
      <c r="B2176" s="11" t="s">
        <v>22</v>
      </c>
      <c r="C2176" s="12" t="s">
        <v>6160</v>
      </c>
      <c r="D2176" s="13" t="s">
        <v>6161</v>
      </c>
      <c r="E2176" s="11" t="s">
        <v>6162</v>
      </c>
      <c r="F2176" s="11" t="s">
        <v>21</v>
      </c>
    </row>
    <row r="2177" ht="15.75" customHeight="1">
      <c r="A2177" s="7" t="s">
        <v>4329</v>
      </c>
      <c r="B2177" s="7" t="s">
        <v>13</v>
      </c>
      <c r="C2177" s="9" t="s">
        <v>6163</v>
      </c>
      <c r="D2177" s="10" t="s">
        <v>6164</v>
      </c>
      <c r="E2177" s="7" t="s">
        <v>6165</v>
      </c>
      <c r="F2177" s="7"/>
    </row>
    <row r="2178" ht="15.75" customHeight="1">
      <c r="A2178" s="7" t="s">
        <v>4329</v>
      </c>
      <c r="B2178" s="7" t="s">
        <v>17</v>
      </c>
      <c r="C2178" s="9" t="s">
        <v>6166</v>
      </c>
      <c r="D2178" s="10" t="s">
        <v>6167</v>
      </c>
      <c r="E2178" s="7" t="s">
        <v>6168</v>
      </c>
      <c r="F2178" s="7" t="s">
        <v>21</v>
      </c>
    </row>
    <row r="2179" ht="15.75" customHeight="1">
      <c r="A2179" s="11" t="s">
        <v>4329</v>
      </c>
      <c r="B2179" s="11" t="s">
        <v>22</v>
      </c>
      <c r="C2179" s="12" t="s">
        <v>6169</v>
      </c>
      <c r="D2179" s="13" t="s">
        <v>6170</v>
      </c>
      <c r="E2179" s="11" t="s">
        <v>6171</v>
      </c>
      <c r="F2179" s="11" t="s">
        <v>21</v>
      </c>
    </row>
    <row r="2180" ht="15.75" customHeight="1">
      <c r="A2180" s="7" t="s">
        <v>4329</v>
      </c>
      <c r="B2180" s="7" t="s">
        <v>17</v>
      </c>
      <c r="C2180" s="9" t="s">
        <v>6172</v>
      </c>
      <c r="D2180" s="10" t="s">
        <v>6173</v>
      </c>
      <c r="E2180" s="7" t="s">
        <v>6174</v>
      </c>
      <c r="F2180" s="7" t="s">
        <v>21</v>
      </c>
    </row>
    <row r="2181" ht="15.75" customHeight="1">
      <c r="A2181" s="11" t="s">
        <v>4329</v>
      </c>
      <c r="B2181" s="11" t="s">
        <v>22</v>
      </c>
      <c r="C2181" s="12" t="s">
        <v>6175</v>
      </c>
      <c r="D2181" s="13" t="s">
        <v>6176</v>
      </c>
      <c r="E2181" s="11" t="s">
        <v>6177</v>
      </c>
      <c r="F2181" s="11" t="s">
        <v>21</v>
      </c>
    </row>
    <row r="2182" ht="15.75" customHeight="1">
      <c r="A2182" s="7" t="s">
        <v>4329</v>
      </c>
      <c r="B2182" s="7" t="s">
        <v>89</v>
      </c>
      <c r="C2182" s="9" t="s">
        <v>95</v>
      </c>
      <c r="D2182" s="10" t="s">
        <v>95</v>
      </c>
      <c r="E2182" s="15" t="s">
        <v>6178</v>
      </c>
      <c r="F2182" s="7"/>
    </row>
    <row r="2183" ht="15.75" customHeight="1">
      <c r="A2183" s="7" t="s">
        <v>4329</v>
      </c>
      <c r="B2183" s="7" t="s">
        <v>17</v>
      </c>
      <c r="C2183" s="9" t="s">
        <v>6179</v>
      </c>
      <c r="D2183" s="10" t="s">
        <v>6180</v>
      </c>
      <c r="E2183" s="7" t="s">
        <v>6181</v>
      </c>
      <c r="F2183" s="7" t="s">
        <v>21</v>
      </c>
    </row>
    <row r="2184" ht="15.75" customHeight="1">
      <c r="A2184" s="11" t="s">
        <v>4329</v>
      </c>
      <c r="B2184" s="11" t="s">
        <v>22</v>
      </c>
      <c r="C2184" s="12" t="s">
        <v>6182</v>
      </c>
      <c r="D2184" s="13" t="s">
        <v>6183</v>
      </c>
      <c r="E2184" s="11" t="s">
        <v>6184</v>
      </c>
      <c r="F2184" s="11" t="s">
        <v>21</v>
      </c>
    </row>
    <row r="2185" ht="15.75" customHeight="1">
      <c r="A2185" s="11" t="s">
        <v>4329</v>
      </c>
      <c r="B2185" s="11" t="s">
        <v>22</v>
      </c>
      <c r="C2185" s="12" t="s">
        <v>6185</v>
      </c>
      <c r="D2185" s="13" t="s">
        <v>6186</v>
      </c>
      <c r="E2185" s="11" t="s">
        <v>6187</v>
      </c>
      <c r="F2185" s="11" t="s">
        <v>21</v>
      </c>
    </row>
    <row r="2186" ht="15.75" customHeight="1">
      <c r="A2186" s="7" t="s">
        <v>4329</v>
      </c>
      <c r="B2186" s="7" t="s">
        <v>9</v>
      </c>
      <c r="C2186" s="9" t="s">
        <v>6188</v>
      </c>
      <c r="D2186" s="10" t="s">
        <v>6189</v>
      </c>
      <c r="E2186" s="7" t="s">
        <v>6190</v>
      </c>
      <c r="F2186" s="7"/>
    </row>
    <row r="2187" ht="15.75" customHeight="1">
      <c r="A2187" s="7" t="s">
        <v>4329</v>
      </c>
      <c r="B2187" s="7" t="s">
        <v>13</v>
      </c>
      <c r="C2187" s="9" t="s">
        <v>6191</v>
      </c>
      <c r="D2187" s="10" t="s">
        <v>6192</v>
      </c>
      <c r="E2187" s="7" t="s">
        <v>6193</v>
      </c>
      <c r="F2187" s="7"/>
    </row>
    <row r="2188" ht="15.75" customHeight="1">
      <c r="A2188" s="7" t="s">
        <v>4329</v>
      </c>
      <c r="B2188" s="7" t="s">
        <v>17</v>
      </c>
      <c r="C2188" s="9" t="s">
        <v>6194</v>
      </c>
      <c r="D2188" s="10" t="s">
        <v>6195</v>
      </c>
      <c r="E2188" s="7" t="s">
        <v>6196</v>
      </c>
      <c r="F2188" s="7" t="s">
        <v>21</v>
      </c>
    </row>
    <row r="2189" ht="15.75" customHeight="1">
      <c r="A2189" s="11" t="s">
        <v>4329</v>
      </c>
      <c r="B2189" s="11" t="s">
        <v>22</v>
      </c>
      <c r="C2189" s="12" t="s">
        <v>6197</v>
      </c>
      <c r="D2189" s="13" t="s">
        <v>6198</v>
      </c>
      <c r="E2189" s="11" t="s">
        <v>6199</v>
      </c>
      <c r="F2189" s="11" t="s">
        <v>21</v>
      </c>
    </row>
    <row r="2190" ht="15.75" customHeight="1">
      <c r="A2190" s="11" t="s">
        <v>4329</v>
      </c>
      <c r="B2190" s="11" t="s">
        <v>22</v>
      </c>
      <c r="C2190" s="12" t="s">
        <v>6200</v>
      </c>
      <c r="D2190" s="13" t="s">
        <v>6201</v>
      </c>
      <c r="E2190" s="11" t="s">
        <v>6202</v>
      </c>
      <c r="F2190" s="11" t="s">
        <v>21</v>
      </c>
    </row>
    <row r="2191" ht="15.75" customHeight="1">
      <c r="A2191" s="7" t="s">
        <v>4329</v>
      </c>
      <c r="B2191" s="7" t="s">
        <v>13</v>
      </c>
      <c r="C2191" s="9" t="s">
        <v>6203</v>
      </c>
      <c r="D2191" s="10" t="s">
        <v>6204</v>
      </c>
      <c r="E2191" s="7" t="s">
        <v>6205</v>
      </c>
      <c r="F2191" s="7"/>
    </row>
    <row r="2192" ht="15.75" customHeight="1">
      <c r="A2192" s="7" t="s">
        <v>4329</v>
      </c>
      <c r="B2192" s="7" t="s">
        <v>17</v>
      </c>
      <c r="C2192" s="9" t="s">
        <v>6206</v>
      </c>
      <c r="D2192" s="10" t="s">
        <v>6207</v>
      </c>
      <c r="E2192" s="7" t="s">
        <v>6208</v>
      </c>
      <c r="F2192" s="7" t="s">
        <v>21</v>
      </c>
    </row>
    <row r="2193" ht="15.75" customHeight="1">
      <c r="A2193" s="7" t="s">
        <v>4329</v>
      </c>
      <c r="B2193" s="7" t="s">
        <v>89</v>
      </c>
      <c r="C2193" s="9" t="s">
        <v>95</v>
      </c>
      <c r="D2193" s="10" t="s">
        <v>95</v>
      </c>
      <c r="E2193" s="15" t="s">
        <v>6209</v>
      </c>
      <c r="F2193" s="7"/>
    </row>
    <row r="2194" ht="15.75" customHeight="1">
      <c r="A2194" s="11" t="s">
        <v>4329</v>
      </c>
      <c r="B2194" s="11" t="s">
        <v>22</v>
      </c>
      <c r="C2194" s="12" t="s">
        <v>6210</v>
      </c>
      <c r="D2194" s="13" t="s">
        <v>6211</v>
      </c>
      <c r="E2194" s="11" t="s">
        <v>6212</v>
      </c>
      <c r="F2194" s="11" t="s">
        <v>21</v>
      </c>
    </row>
    <row r="2195" ht="15.75" customHeight="1">
      <c r="A2195" s="7" t="s">
        <v>4329</v>
      </c>
      <c r="B2195" s="7" t="s">
        <v>13</v>
      </c>
      <c r="C2195" s="9" t="s">
        <v>6213</v>
      </c>
      <c r="D2195" s="10" t="s">
        <v>6214</v>
      </c>
      <c r="E2195" s="7" t="s">
        <v>6215</v>
      </c>
      <c r="F2195" s="7"/>
    </row>
    <row r="2196" ht="15.75" customHeight="1">
      <c r="A2196" s="7" t="s">
        <v>4329</v>
      </c>
      <c r="B2196" s="7" t="s">
        <v>17</v>
      </c>
      <c r="C2196" s="9" t="s">
        <v>6216</v>
      </c>
      <c r="D2196" s="10" t="s">
        <v>6217</v>
      </c>
      <c r="E2196" s="7" t="s">
        <v>6218</v>
      </c>
      <c r="F2196" s="7" t="s">
        <v>21</v>
      </c>
    </row>
    <row r="2197" ht="15.75" customHeight="1">
      <c r="A2197" s="11" t="s">
        <v>4329</v>
      </c>
      <c r="B2197" s="11" t="s">
        <v>22</v>
      </c>
      <c r="C2197" s="12" t="s">
        <v>6219</v>
      </c>
      <c r="D2197" s="13" t="s">
        <v>6220</v>
      </c>
      <c r="E2197" s="11" t="s">
        <v>6221</v>
      </c>
      <c r="F2197" s="11" t="s">
        <v>21</v>
      </c>
    </row>
    <row r="2198" ht="15.75" customHeight="1">
      <c r="A2198" s="7" t="s">
        <v>4329</v>
      </c>
      <c r="B2198" s="7" t="s">
        <v>13</v>
      </c>
      <c r="C2198" s="9" t="s">
        <v>6222</v>
      </c>
      <c r="D2198" s="10" t="s">
        <v>6223</v>
      </c>
      <c r="E2198" s="7" t="s">
        <v>6224</v>
      </c>
      <c r="F2198" s="7"/>
    </row>
    <row r="2199" ht="15.75" customHeight="1">
      <c r="A2199" s="7" t="s">
        <v>4329</v>
      </c>
      <c r="B2199" s="7" t="s">
        <v>17</v>
      </c>
      <c r="C2199" s="9" t="s">
        <v>6225</v>
      </c>
      <c r="D2199" s="10" t="s">
        <v>6226</v>
      </c>
      <c r="E2199" s="7" t="s">
        <v>6227</v>
      </c>
      <c r="F2199" s="7" t="s">
        <v>21</v>
      </c>
    </row>
    <row r="2200" ht="15.75" customHeight="1">
      <c r="A2200" s="11" t="s">
        <v>4329</v>
      </c>
      <c r="B2200" s="11" t="s">
        <v>22</v>
      </c>
      <c r="C2200" s="12" t="s">
        <v>6228</v>
      </c>
      <c r="D2200" s="13" t="s">
        <v>6229</v>
      </c>
      <c r="E2200" s="11" t="s">
        <v>6230</v>
      </c>
      <c r="F2200" s="11" t="s">
        <v>21</v>
      </c>
    </row>
    <row r="2201" ht="15.75" customHeight="1">
      <c r="A2201" s="11" t="s">
        <v>4329</v>
      </c>
      <c r="B2201" s="11" t="s">
        <v>22</v>
      </c>
      <c r="C2201" s="12" t="s">
        <v>6231</v>
      </c>
      <c r="D2201" s="13" t="s">
        <v>6232</v>
      </c>
      <c r="E2201" s="11" t="s">
        <v>6233</v>
      </c>
      <c r="F2201" s="11" t="s">
        <v>21</v>
      </c>
    </row>
    <row r="2202" ht="15.75" customHeight="1">
      <c r="A2202" s="7" t="s">
        <v>4329</v>
      </c>
      <c r="B2202" s="7" t="s">
        <v>13</v>
      </c>
      <c r="C2202" s="9" t="s">
        <v>6234</v>
      </c>
      <c r="D2202" s="10" t="s">
        <v>6235</v>
      </c>
      <c r="E2202" s="7" t="s">
        <v>6236</v>
      </c>
      <c r="F2202" s="7"/>
    </row>
    <row r="2203" ht="15.75" customHeight="1">
      <c r="A2203" s="7" t="s">
        <v>4329</v>
      </c>
      <c r="B2203" s="7" t="s">
        <v>17</v>
      </c>
      <c r="C2203" s="9" t="s">
        <v>6237</v>
      </c>
      <c r="D2203" s="10" t="s">
        <v>6238</v>
      </c>
      <c r="E2203" s="7" t="s">
        <v>6239</v>
      </c>
      <c r="F2203" s="7" t="s">
        <v>21</v>
      </c>
    </row>
    <row r="2204" ht="15.75" customHeight="1">
      <c r="A2204" s="11" t="s">
        <v>4329</v>
      </c>
      <c r="B2204" s="11" t="s">
        <v>22</v>
      </c>
      <c r="C2204" s="12" t="s">
        <v>6240</v>
      </c>
      <c r="D2204" s="13" t="s">
        <v>6241</v>
      </c>
      <c r="E2204" s="11" t="s">
        <v>6242</v>
      </c>
      <c r="F2204" s="11" t="s">
        <v>21</v>
      </c>
    </row>
    <row r="2205" ht="15.75" customHeight="1">
      <c r="A2205" s="11" t="s">
        <v>4329</v>
      </c>
      <c r="B2205" s="11" t="s">
        <v>22</v>
      </c>
      <c r="C2205" s="12" t="s">
        <v>6243</v>
      </c>
      <c r="D2205" s="13" t="s">
        <v>6244</v>
      </c>
      <c r="E2205" s="11" t="s">
        <v>6245</v>
      </c>
      <c r="F2205" s="11" t="s">
        <v>21</v>
      </c>
    </row>
    <row r="2206" ht="15.75" customHeight="1">
      <c r="A2206" s="7" t="s">
        <v>4329</v>
      </c>
      <c r="B2206" s="7" t="s">
        <v>13</v>
      </c>
      <c r="C2206" s="9" t="s">
        <v>6246</v>
      </c>
      <c r="D2206" s="10" t="s">
        <v>6247</v>
      </c>
      <c r="E2206" s="7" t="s">
        <v>6248</v>
      </c>
      <c r="F2206" s="7"/>
    </row>
    <row r="2207" ht="15.75" customHeight="1">
      <c r="A2207" s="7" t="s">
        <v>4329</v>
      </c>
      <c r="B2207" s="7" t="s">
        <v>17</v>
      </c>
      <c r="C2207" s="9" t="s">
        <v>6249</v>
      </c>
      <c r="D2207" s="10" t="s">
        <v>6250</v>
      </c>
      <c r="E2207" s="7" t="s">
        <v>6251</v>
      </c>
      <c r="F2207" s="7" t="s">
        <v>21</v>
      </c>
    </row>
    <row r="2208" ht="15.75" customHeight="1">
      <c r="A2208" s="11" t="s">
        <v>4329</v>
      </c>
      <c r="B2208" s="11" t="s">
        <v>22</v>
      </c>
      <c r="C2208" s="12" t="s">
        <v>6252</v>
      </c>
      <c r="D2208" s="13" t="s">
        <v>6253</v>
      </c>
      <c r="E2208" s="11" t="s">
        <v>6254</v>
      </c>
      <c r="F2208" s="11" t="s">
        <v>21</v>
      </c>
    </row>
    <row r="2209" ht="15.75" customHeight="1">
      <c r="A2209" s="11" t="s">
        <v>4329</v>
      </c>
      <c r="B2209" s="11" t="s">
        <v>22</v>
      </c>
      <c r="C2209" s="12" t="s">
        <v>6255</v>
      </c>
      <c r="D2209" s="13" t="s">
        <v>6256</v>
      </c>
      <c r="E2209" s="11" t="s">
        <v>6257</v>
      </c>
      <c r="F2209" s="11" t="s">
        <v>21</v>
      </c>
    </row>
    <row r="2210" ht="15.75" customHeight="1">
      <c r="A2210" s="11" t="s">
        <v>4329</v>
      </c>
      <c r="B2210" s="11" t="s">
        <v>22</v>
      </c>
      <c r="C2210" s="12" t="s">
        <v>6258</v>
      </c>
      <c r="D2210" s="13" t="s">
        <v>6259</v>
      </c>
      <c r="E2210" s="11" t="s">
        <v>6260</v>
      </c>
      <c r="F2210" s="11" t="s">
        <v>21</v>
      </c>
    </row>
    <row r="2211" ht="15.75" customHeight="1">
      <c r="A2211" s="7" t="s">
        <v>4329</v>
      </c>
      <c r="B2211" s="7" t="s">
        <v>13</v>
      </c>
      <c r="C2211" s="9" t="s">
        <v>6261</v>
      </c>
      <c r="D2211" s="10" t="s">
        <v>6262</v>
      </c>
      <c r="E2211" s="7" t="s">
        <v>6263</v>
      </c>
      <c r="F2211" s="7"/>
    </row>
    <row r="2212" ht="15.75" customHeight="1">
      <c r="A2212" s="7" t="s">
        <v>4329</v>
      </c>
      <c r="B2212" s="7" t="s">
        <v>17</v>
      </c>
      <c r="C2212" s="9" t="s">
        <v>6264</v>
      </c>
      <c r="D2212" s="10" t="s">
        <v>6265</v>
      </c>
      <c r="E2212" s="7" t="s">
        <v>6266</v>
      </c>
      <c r="F2212" s="7" t="s">
        <v>21</v>
      </c>
    </row>
    <row r="2213" ht="15.75" customHeight="1">
      <c r="A2213" s="11" t="s">
        <v>4329</v>
      </c>
      <c r="B2213" s="11" t="s">
        <v>22</v>
      </c>
      <c r="C2213" s="12" t="s">
        <v>6267</v>
      </c>
      <c r="D2213" s="13" t="s">
        <v>6268</v>
      </c>
      <c r="E2213" s="11" t="s">
        <v>6269</v>
      </c>
      <c r="F2213" s="11" t="s">
        <v>21</v>
      </c>
    </row>
    <row r="2214" ht="15.75" customHeight="1">
      <c r="A2214" s="11" t="s">
        <v>4329</v>
      </c>
      <c r="B2214" s="11" t="s">
        <v>22</v>
      </c>
      <c r="C2214" s="12" t="s">
        <v>6270</v>
      </c>
      <c r="D2214" s="13" t="s">
        <v>6271</v>
      </c>
      <c r="E2214" s="11" t="s">
        <v>6272</v>
      </c>
      <c r="F2214" s="11" t="s">
        <v>21</v>
      </c>
    </row>
    <row r="2215" ht="15.75" customHeight="1">
      <c r="A2215" s="11" t="s">
        <v>4329</v>
      </c>
      <c r="B2215" s="11" t="s">
        <v>22</v>
      </c>
      <c r="C2215" s="12">
        <v>289103.0</v>
      </c>
      <c r="D2215" s="13" t="s">
        <v>6273</v>
      </c>
      <c r="E2215" s="11" t="s">
        <v>6274</v>
      </c>
      <c r="F2215" s="11" t="s">
        <v>21</v>
      </c>
    </row>
    <row r="2216" ht="15.75" customHeight="1">
      <c r="A2216" s="7" t="s">
        <v>4329</v>
      </c>
      <c r="B2216" s="7" t="s">
        <v>9</v>
      </c>
      <c r="C2216" s="9" t="s">
        <v>6275</v>
      </c>
      <c r="D2216" s="10" t="s">
        <v>6276</v>
      </c>
      <c r="E2216" s="7" t="s">
        <v>6277</v>
      </c>
      <c r="F2216" s="7"/>
    </row>
    <row r="2217" ht="15.75" customHeight="1">
      <c r="A2217" s="7" t="s">
        <v>4329</v>
      </c>
      <c r="B2217" s="7" t="s">
        <v>89</v>
      </c>
      <c r="C2217" s="9" t="s">
        <v>95</v>
      </c>
      <c r="D2217" s="10" t="s">
        <v>95</v>
      </c>
      <c r="E2217" s="15" t="s">
        <v>6278</v>
      </c>
      <c r="F2217" s="7"/>
    </row>
    <row r="2218" ht="15.75" customHeight="1">
      <c r="A2218" s="7" t="s">
        <v>4329</v>
      </c>
      <c r="B2218" s="7" t="s">
        <v>13</v>
      </c>
      <c r="C2218" s="9" t="s">
        <v>6279</v>
      </c>
      <c r="D2218" s="10" t="s">
        <v>6280</v>
      </c>
      <c r="E2218" s="7" t="s">
        <v>6281</v>
      </c>
      <c r="F2218" s="7"/>
    </row>
    <row r="2219" ht="15.75" customHeight="1">
      <c r="A2219" s="7" t="s">
        <v>4329</v>
      </c>
      <c r="B2219" s="7" t="s">
        <v>89</v>
      </c>
      <c r="C2219" s="9" t="s">
        <v>110</v>
      </c>
      <c r="D2219" s="10" t="s">
        <v>110</v>
      </c>
      <c r="E2219" s="15" t="s">
        <v>6282</v>
      </c>
      <c r="F2219" s="7"/>
    </row>
    <row r="2220" ht="15.75" customHeight="1">
      <c r="A2220" s="7" t="s">
        <v>4329</v>
      </c>
      <c r="B2220" s="7" t="s">
        <v>17</v>
      </c>
      <c r="C2220" s="9" t="s">
        <v>6283</v>
      </c>
      <c r="D2220" s="10" t="s">
        <v>6284</v>
      </c>
      <c r="E2220" s="7" t="s">
        <v>6285</v>
      </c>
      <c r="F2220" s="7" t="s">
        <v>21</v>
      </c>
    </row>
    <row r="2221" ht="15.75" customHeight="1">
      <c r="A2221" s="11" t="s">
        <v>4329</v>
      </c>
      <c r="B2221" s="11" t="s">
        <v>22</v>
      </c>
      <c r="C2221" s="12" t="s">
        <v>6286</v>
      </c>
      <c r="D2221" s="13" t="s">
        <v>6287</v>
      </c>
      <c r="E2221" s="11" t="s">
        <v>6288</v>
      </c>
      <c r="F2221" s="11" t="s">
        <v>21</v>
      </c>
    </row>
    <row r="2222" ht="15.75" customHeight="1">
      <c r="A2222" s="7" t="s">
        <v>4329</v>
      </c>
      <c r="B2222" s="7" t="s">
        <v>17</v>
      </c>
      <c r="C2222" s="9" t="s">
        <v>6289</v>
      </c>
      <c r="D2222" s="10" t="s">
        <v>6290</v>
      </c>
      <c r="E2222" s="7" t="s">
        <v>6291</v>
      </c>
      <c r="F2222" s="7" t="s">
        <v>21</v>
      </c>
    </row>
    <row r="2223" ht="15.75" customHeight="1">
      <c r="A2223" s="11" t="s">
        <v>4329</v>
      </c>
      <c r="B2223" s="11" t="s">
        <v>22</v>
      </c>
      <c r="C2223" s="12" t="s">
        <v>6292</v>
      </c>
      <c r="D2223" s="13" t="s">
        <v>6293</v>
      </c>
      <c r="E2223" s="11" t="s">
        <v>6294</v>
      </c>
      <c r="F2223" s="11" t="s">
        <v>21</v>
      </c>
    </row>
    <row r="2224" ht="15.75" customHeight="1">
      <c r="A2224" s="7" t="s">
        <v>4329</v>
      </c>
      <c r="B2224" s="7" t="s">
        <v>17</v>
      </c>
      <c r="C2224" s="9" t="s">
        <v>6295</v>
      </c>
      <c r="D2224" s="10" t="s">
        <v>6296</v>
      </c>
      <c r="E2224" s="7" t="s">
        <v>6297</v>
      </c>
      <c r="F2224" s="7" t="s">
        <v>21</v>
      </c>
    </row>
    <row r="2225" ht="15.75" customHeight="1">
      <c r="A2225" s="11" t="s">
        <v>4329</v>
      </c>
      <c r="B2225" s="11" t="s">
        <v>22</v>
      </c>
      <c r="C2225" s="12" t="s">
        <v>6298</v>
      </c>
      <c r="D2225" s="13" t="s">
        <v>6299</v>
      </c>
      <c r="E2225" s="11" t="s">
        <v>6300</v>
      </c>
      <c r="F2225" s="11" t="s">
        <v>21</v>
      </c>
    </row>
    <row r="2226" ht="15.75" customHeight="1">
      <c r="A2226" s="11" t="s">
        <v>4329</v>
      </c>
      <c r="B2226" s="11" t="s">
        <v>22</v>
      </c>
      <c r="C2226" s="12" t="s">
        <v>6301</v>
      </c>
      <c r="D2226" s="13" t="s">
        <v>6302</v>
      </c>
      <c r="E2226" s="11" t="s">
        <v>6303</v>
      </c>
      <c r="F2226" s="11" t="s">
        <v>21</v>
      </c>
    </row>
    <row r="2227" ht="15.75" customHeight="1">
      <c r="A2227" s="7" t="s">
        <v>4329</v>
      </c>
      <c r="B2227" s="7" t="s">
        <v>17</v>
      </c>
      <c r="C2227" s="9" t="s">
        <v>6304</v>
      </c>
      <c r="D2227" s="10" t="s">
        <v>6305</v>
      </c>
      <c r="E2227" s="7" t="s">
        <v>6306</v>
      </c>
      <c r="F2227" s="7" t="s">
        <v>21</v>
      </c>
    </row>
    <row r="2228" ht="15.75" customHeight="1">
      <c r="A2228" s="11" t="s">
        <v>4329</v>
      </c>
      <c r="B2228" s="11" t="s">
        <v>22</v>
      </c>
      <c r="C2228" s="12" t="s">
        <v>6307</v>
      </c>
      <c r="D2228" s="13" t="s">
        <v>6308</v>
      </c>
      <c r="E2228" s="11" t="s">
        <v>6309</v>
      </c>
      <c r="F2228" s="11" t="s">
        <v>21</v>
      </c>
    </row>
    <row r="2229" ht="15.75" customHeight="1">
      <c r="A2229" s="11" t="s">
        <v>4329</v>
      </c>
      <c r="B2229" s="11" t="s">
        <v>22</v>
      </c>
      <c r="C2229" s="12" t="s">
        <v>6310</v>
      </c>
      <c r="D2229" s="13" t="s">
        <v>6311</v>
      </c>
      <c r="E2229" s="11" t="s">
        <v>6312</v>
      </c>
      <c r="F2229" s="11" t="s">
        <v>21</v>
      </c>
    </row>
    <row r="2230" ht="15.75" customHeight="1">
      <c r="A2230" s="7" t="s">
        <v>4329</v>
      </c>
      <c r="B2230" s="7" t="s">
        <v>13</v>
      </c>
      <c r="C2230" s="9" t="s">
        <v>6313</v>
      </c>
      <c r="D2230" s="10" t="s">
        <v>6314</v>
      </c>
      <c r="E2230" s="7" t="s">
        <v>6315</v>
      </c>
      <c r="F2230" s="7"/>
    </row>
    <row r="2231" ht="15.75" customHeight="1">
      <c r="A2231" s="7" t="s">
        <v>4329</v>
      </c>
      <c r="B2231" s="7" t="s">
        <v>17</v>
      </c>
      <c r="C2231" s="9" t="s">
        <v>6316</v>
      </c>
      <c r="D2231" s="10" t="s">
        <v>6317</v>
      </c>
      <c r="E2231" s="7" t="s">
        <v>6318</v>
      </c>
      <c r="F2231" s="7" t="s">
        <v>21</v>
      </c>
    </row>
    <row r="2232" ht="15.75" customHeight="1">
      <c r="A2232" s="11" t="s">
        <v>4329</v>
      </c>
      <c r="B2232" s="11" t="s">
        <v>22</v>
      </c>
      <c r="C2232" s="12" t="s">
        <v>6319</v>
      </c>
      <c r="D2232" s="13" t="s">
        <v>6320</v>
      </c>
      <c r="E2232" s="11" t="s">
        <v>6321</v>
      </c>
      <c r="F2232" s="11" t="s">
        <v>21</v>
      </c>
    </row>
    <row r="2233" ht="15.75" customHeight="1">
      <c r="A2233" s="7" t="s">
        <v>4329</v>
      </c>
      <c r="B2233" s="7" t="s">
        <v>17</v>
      </c>
      <c r="C2233" s="9" t="s">
        <v>6322</v>
      </c>
      <c r="D2233" s="10" t="s">
        <v>6323</v>
      </c>
      <c r="E2233" s="7" t="s">
        <v>6324</v>
      </c>
      <c r="F2233" s="7" t="s">
        <v>21</v>
      </c>
    </row>
    <row r="2234" ht="15.75" customHeight="1">
      <c r="A2234" s="11" t="s">
        <v>4329</v>
      </c>
      <c r="B2234" s="11" t="s">
        <v>22</v>
      </c>
      <c r="C2234" s="12" t="s">
        <v>6325</v>
      </c>
      <c r="D2234" s="13" t="s">
        <v>6326</v>
      </c>
      <c r="E2234" s="11" t="s">
        <v>6327</v>
      </c>
      <c r="F2234" s="11" t="s">
        <v>21</v>
      </c>
    </row>
    <row r="2235" ht="15.75" customHeight="1">
      <c r="A2235" s="11" t="s">
        <v>4329</v>
      </c>
      <c r="B2235" s="11" t="s">
        <v>22</v>
      </c>
      <c r="C2235" s="12" t="s">
        <v>6328</v>
      </c>
      <c r="D2235" s="13" t="s">
        <v>6329</v>
      </c>
      <c r="E2235" s="11" t="s">
        <v>6330</v>
      </c>
      <c r="F2235" s="11" t="s">
        <v>21</v>
      </c>
    </row>
    <row r="2236" ht="15.75" customHeight="1">
      <c r="A2236" s="11" t="s">
        <v>4329</v>
      </c>
      <c r="B2236" s="11" t="s">
        <v>22</v>
      </c>
      <c r="C2236" s="12" t="s">
        <v>6331</v>
      </c>
      <c r="D2236" s="13" t="s">
        <v>6332</v>
      </c>
      <c r="E2236" s="11" t="s">
        <v>6333</v>
      </c>
      <c r="F2236" s="11" t="s">
        <v>21</v>
      </c>
    </row>
    <row r="2237" ht="15.75" customHeight="1">
      <c r="A2237" s="7" t="s">
        <v>4329</v>
      </c>
      <c r="B2237" s="7" t="s">
        <v>13</v>
      </c>
      <c r="C2237" s="9" t="s">
        <v>6334</v>
      </c>
      <c r="D2237" s="10" t="s">
        <v>6335</v>
      </c>
      <c r="E2237" s="7" t="s">
        <v>6336</v>
      </c>
      <c r="F2237" s="7"/>
    </row>
    <row r="2238" ht="15.75" customHeight="1">
      <c r="A2238" s="7" t="s">
        <v>4329</v>
      </c>
      <c r="B2238" s="7" t="s">
        <v>17</v>
      </c>
      <c r="C2238" s="9" t="s">
        <v>6337</v>
      </c>
      <c r="D2238" s="10" t="s">
        <v>6338</v>
      </c>
      <c r="E2238" s="7" t="s">
        <v>6339</v>
      </c>
      <c r="F2238" s="7" t="s">
        <v>21</v>
      </c>
    </row>
    <row r="2239" ht="15.75" customHeight="1">
      <c r="A2239" s="11" t="s">
        <v>4329</v>
      </c>
      <c r="B2239" s="11" t="s">
        <v>22</v>
      </c>
      <c r="C2239" s="12" t="s">
        <v>6340</v>
      </c>
      <c r="D2239" s="13" t="s">
        <v>6341</v>
      </c>
      <c r="E2239" s="11" t="s">
        <v>6342</v>
      </c>
      <c r="F2239" s="11" t="s">
        <v>21</v>
      </c>
    </row>
    <row r="2240" ht="15.75" customHeight="1">
      <c r="A2240" s="11" t="s">
        <v>4329</v>
      </c>
      <c r="B2240" s="11" t="s">
        <v>22</v>
      </c>
      <c r="C2240" s="12" t="s">
        <v>6343</v>
      </c>
      <c r="D2240" s="13" t="s">
        <v>6344</v>
      </c>
      <c r="E2240" s="11" t="s">
        <v>6345</v>
      </c>
      <c r="F2240" s="11" t="s">
        <v>21</v>
      </c>
    </row>
    <row r="2241" ht="15.75" customHeight="1">
      <c r="A2241" s="7" t="s">
        <v>4329</v>
      </c>
      <c r="B2241" s="7" t="s">
        <v>17</v>
      </c>
      <c r="C2241" s="9" t="s">
        <v>6346</v>
      </c>
      <c r="D2241" s="10" t="s">
        <v>6347</v>
      </c>
      <c r="E2241" s="7" t="s">
        <v>6348</v>
      </c>
      <c r="F2241" s="7" t="s">
        <v>510</v>
      </c>
    </row>
    <row r="2242" ht="15.75" customHeight="1">
      <c r="A2242" s="11" t="s">
        <v>4329</v>
      </c>
      <c r="B2242" s="11" t="s">
        <v>22</v>
      </c>
      <c r="C2242" s="12" t="s">
        <v>6349</v>
      </c>
      <c r="D2242" s="13" t="s">
        <v>6350</v>
      </c>
      <c r="E2242" s="11" t="s">
        <v>6351</v>
      </c>
      <c r="F2242" s="11" t="s">
        <v>21</v>
      </c>
    </row>
    <row r="2243" ht="15.75" customHeight="1">
      <c r="A2243" s="11" t="s">
        <v>4329</v>
      </c>
      <c r="B2243" s="11" t="s">
        <v>22</v>
      </c>
      <c r="C2243" s="12" t="s">
        <v>6352</v>
      </c>
      <c r="D2243" s="13" t="s">
        <v>6353</v>
      </c>
      <c r="E2243" s="11" t="s">
        <v>6354</v>
      </c>
      <c r="F2243" s="11" t="s">
        <v>21</v>
      </c>
    </row>
    <row r="2244" ht="15.75" customHeight="1">
      <c r="A2244" s="11" t="s">
        <v>4329</v>
      </c>
      <c r="B2244" s="11" t="s">
        <v>22</v>
      </c>
      <c r="C2244" s="12" t="s">
        <v>6355</v>
      </c>
      <c r="D2244" s="13" t="s">
        <v>6356</v>
      </c>
      <c r="E2244" s="11" t="s">
        <v>6357</v>
      </c>
      <c r="F2244" s="11" t="s">
        <v>21</v>
      </c>
    </row>
    <row r="2245" ht="15.75" customHeight="1">
      <c r="A2245" s="11" t="s">
        <v>4329</v>
      </c>
      <c r="B2245" s="11" t="s">
        <v>22</v>
      </c>
      <c r="C2245" s="12" t="s">
        <v>6358</v>
      </c>
      <c r="D2245" s="13" t="s">
        <v>6359</v>
      </c>
      <c r="E2245" s="11" t="s">
        <v>6360</v>
      </c>
      <c r="F2245" s="11" t="s">
        <v>21</v>
      </c>
    </row>
    <row r="2246" ht="15.75" customHeight="1">
      <c r="A2246" s="11" t="s">
        <v>4329</v>
      </c>
      <c r="B2246" s="11" t="s">
        <v>22</v>
      </c>
      <c r="C2246" s="12" t="s">
        <v>6361</v>
      </c>
      <c r="D2246" s="13" t="s">
        <v>6362</v>
      </c>
      <c r="E2246" s="11" t="s">
        <v>6363</v>
      </c>
      <c r="F2246" s="11" t="s">
        <v>21</v>
      </c>
    </row>
    <row r="2247" ht="15.75" customHeight="1">
      <c r="A2247" s="11" t="s">
        <v>4329</v>
      </c>
      <c r="B2247" s="11" t="s">
        <v>22</v>
      </c>
      <c r="C2247" s="12" t="s">
        <v>6364</v>
      </c>
      <c r="D2247" s="13" t="s">
        <v>6365</v>
      </c>
      <c r="E2247" s="11" t="s">
        <v>6366</v>
      </c>
      <c r="F2247" s="11" t="s">
        <v>21</v>
      </c>
    </row>
    <row r="2248" ht="15.75" customHeight="1">
      <c r="A2248" s="11" t="s">
        <v>4329</v>
      </c>
      <c r="B2248" s="11" t="s">
        <v>22</v>
      </c>
      <c r="C2248" s="12" t="s">
        <v>6367</v>
      </c>
      <c r="D2248" s="13" t="s">
        <v>6368</v>
      </c>
      <c r="E2248" s="11" t="s">
        <v>6369</v>
      </c>
      <c r="F2248" s="11" t="s">
        <v>517</v>
      </c>
    </row>
    <row r="2249" ht="15.75" customHeight="1">
      <c r="A2249" s="7" t="s">
        <v>4329</v>
      </c>
      <c r="B2249" s="7" t="s">
        <v>17</v>
      </c>
      <c r="C2249" s="9" t="s">
        <v>6370</v>
      </c>
      <c r="D2249" s="10" t="s">
        <v>6371</v>
      </c>
      <c r="E2249" s="7" t="s">
        <v>6372</v>
      </c>
      <c r="F2249" s="7" t="s">
        <v>21</v>
      </c>
    </row>
    <row r="2250" ht="15.75" customHeight="1">
      <c r="A2250" s="11" t="s">
        <v>4329</v>
      </c>
      <c r="B2250" s="11" t="s">
        <v>22</v>
      </c>
      <c r="C2250" s="12" t="s">
        <v>6373</v>
      </c>
      <c r="D2250" s="13" t="s">
        <v>6374</v>
      </c>
      <c r="E2250" s="11" t="s">
        <v>6375</v>
      </c>
      <c r="F2250" s="11" t="s">
        <v>21</v>
      </c>
    </row>
    <row r="2251" ht="15.75" customHeight="1">
      <c r="A2251" s="11" t="s">
        <v>4329</v>
      </c>
      <c r="B2251" s="11" t="s">
        <v>22</v>
      </c>
      <c r="C2251" s="12" t="s">
        <v>6376</v>
      </c>
      <c r="D2251" s="13" t="s">
        <v>6377</v>
      </c>
      <c r="E2251" s="11" t="s">
        <v>6378</v>
      </c>
      <c r="F2251" s="11" t="s">
        <v>21</v>
      </c>
    </row>
    <row r="2252" ht="15.75" customHeight="1">
      <c r="A2252" s="7" t="s">
        <v>4329</v>
      </c>
      <c r="B2252" s="7" t="s">
        <v>17</v>
      </c>
      <c r="C2252" s="9" t="s">
        <v>6379</v>
      </c>
      <c r="D2252" s="10" t="s">
        <v>6380</v>
      </c>
      <c r="E2252" s="7" t="s">
        <v>6381</v>
      </c>
      <c r="F2252" s="7" t="s">
        <v>21</v>
      </c>
    </row>
    <row r="2253" ht="15.75" customHeight="1">
      <c r="A2253" s="11" t="s">
        <v>4329</v>
      </c>
      <c r="B2253" s="11" t="s">
        <v>22</v>
      </c>
      <c r="C2253" s="12" t="s">
        <v>6382</v>
      </c>
      <c r="D2253" s="13" t="s">
        <v>6383</v>
      </c>
      <c r="E2253" s="11" t="s">
        <v>6384</v>
      </c>
      <c r="F2253" s="11" t="s">
        <v>21</v>
      </c>
    </row>
    <row r="2254" ht="15.75" customHeight="1">
      <c r="A2254" s="7" t="s">
        <v>4329</v>
      </c>
      <c r="B2254" s="7" t="s">
        <v>13</v>
      </c>
      <c r="C2254" s="9" t="s">
        <v>6385</v>
      </c>
      <c r="D2254" s="10" t="s">
        <v>6386</v>
      </c>
      <c r="E2254" s="7" t="s">
        <v>6387</v>
      </c>
      <c r="F2254" s="7"/>
    </row>
    <row r="2255" ht="15.75" customHeight="1">
      <c r="A2255" s="7" t="s">
        <v>4329</v>
      </c>
      <c r="B2255" s="7" t="s">
        <v>17</v>
      </c>
      <c r="C2255" s="9" t="s">
        <v>6388</v>
      </c>
      <c r="D2255" s="10" t="s">
        <v>6389</v>
      </c>
      <c r="E2255" s="7" t="s">
        <v>6390</v>
      </c>
      <c r="F2255" s="7" t="s">
        <v>21</v>
      </c>
    </row>
    <row r="2256" ht="15.75" customHeight="1">
      <c r="A2256" s="11" t="s">
        <v>4329</v>
      </c>
      <c r="B2256" s="11" t="s">
        <v>22</v>
      </c>
      <c r="C2256" s="12" t="s">
        <v>6391</v>
      </c>
      <c r="D2256" s="13" t="s">
        <v>6392</v>
      </c>
      <c r="E2256" s="11" t="s">
        <v>6393</v>
      </c>
      <c r="F2256" s="11" t="s">
        <v>21</v>
      </c>
    </row>
    <row r="2257" ht="15.75" customHeight="1">
      <c r="A2257" s="11" t="s">
        <v>4329</v>
      </c>
      <c r="B2257" s="11" t="s">
        <v>22</v>
      </c>
      <c r="C2257" s="12" t="s">
        <v>6394</v>
      </c>
      <c r="D2257" s="13" t="s">
        <v>6395</v>
      </c>
      <c r="E2257" s="11" t="s">
        <v>6396</v>
      </c>
      <c r="F2257" s="11" t="s">
        <v>21</v>
      </c>
    </row>
    <row r="2258" ht="15.75" customHeight="1">
      <c r="A2258" s="11" t="s">
        <v>4329</v>
      </c>
      <c r="B2258" s="11" t="s">
        <v>22</v>
      </c>
      <c r="C2258" s="12" t="s">
        <v>6397</v>
      </c>
      <c r="D2258" s="13" t="s">
        <v>6398</v>
      </c>
      <c r="E2258" s="11" t="s">
        <v>6399</v>
      </c>
      <c r="F2258" s="11" t="s">
        <v>21</v>
      </c>
    </row>
    <row r="2259" ht="15.75" customHeight="1">
      <c r="A2259" s="7" t="s">
        <v>4329</v>
      </c>
      <c r="B2259" s="7" t="s">
        <v>17</v>
      </c>
      <c r="C2259" s="9" t="s">
        <v>6400</v>
      </c>
      <c r="D2259" s="10" t="s">
        <v>6401</v>
      </c>
      <c r="E2259" s="7" t="s">
        <v>6402</v>
      </c>
      <c r="F2259" s="7" t="s">
        <v>21</v>
      </c>
    </row>
    <row r="2260" ht="15.75" customHeight="1">
      <c r="A2260" s="11" t="s">
        <v>4329</v>
      </c>
      <c r="B2260" s="11" t="s">
        <v>22</v>
      </c>
      <c r="C2260" s="12" t="s">
        <v>6403</v>
      </c>
      <c r="D2260" s="13" t="s">
        <v>6404</v>
      </c>
      <c r="E2260" s="11" t="s">
        <v>6405</v>
      </c>
      <c r="F2260" s="11" t="s">
        <v>21</v>
      </c>
    </row>
    <row r="2261" ht="15.75" customHeight="1">
      <c r="A2261" s="11" t="s">
        <v>4329</v>
      </c>
      <c r="B2261" s="11" t="s">
        <v>22</v>
      </c>
      <c r="C2261" s="12" t="s">
        <v>6406</v>
      </c>
      <c r="D2261" s="13" t="s">
        <v>6407</v>
      </c>
      <c r="E2261" s="11" t="s">
        <v>6408</v>
      </c>
      <c r="F2261" s="11" t="s">
        <v>21</v>
      </c>
    </row>
    <row r="2262" ht="15.75" customHeight="1">
      <c r="A2262" s="7" t="s">
        <v>4329</v>
      </c>
      <c r="B2262" s="7" t="s">
        <v>17</v>
      </c>
      <c r="C2262" s="9" t="s">
        <v>6409</v>
      </c>
      <c r="D2262" s="10" t="s">
        <v>6410</v>
      </c>
      <c r="E2262" s="7" t="s">
        <v>6411</v>
      </c>
      <c r="F2262" s="7" t="s">
        <v>21</v>
      </c>
    </row>
    <row r="2263" ht="15.75" customHeight="1">
      <c r="A2263" s="11" t="s">
        <v>4329</v>
      </c>
      <c r="B2263" s="11" t="s">
        <v>22</v>
      </c>
      <c r="C2263" s="12" t="s">
        <v>6412</v>
      </c>
      <c r="D2263" s="13" t="s">
        <v>6413</v>
      </c>
      <c r="E2263" s="11" t="s">
        <v>6414</v>
      </c>
      <c r="F2263" s="11" t="s">
        <v>21</v>
      </c>
    </row>
    <row r="2264" ht="15.75" customHeight="1">
      <c r="A2264" s="11" t="s">
        <v>4329</v>
      </c>
      <c r="B2264" s="11" t="s">
        <v>22</v>
      </c>
      <c r="C2264" s="12" t="s">
        <v>6415</v>
      </c>
      <c r="D2264" s="13" t="s">
        <v>6416</v>
      </c>
      <c r="E2264" s="11" t="s">
        <v>6417</v>
      </c>
      <c r="F2264" s="11" t="s">
        <v>21</v>
      </c>
    </row>
    <row r="2265" ht="15.75" customHeight="1">
      <c r="A2265" s="7" t="s">
        <v>4329</v>
      </c>
      <c r="B2265" s="7" t="s">
        <v>17</v>
      </c>
      <c r="C2265" s="9" t="s">
        <v>6418</v>
      </c>
      <c r="D2265" s="10" t="s">
        <v>6419</v>
      </c>
      <c r="E2265" s="7" t="s">
        <v>6420</v>
      </c>
      <c r="F2265" s="7" t="s">
        <v>21</v>
      </c>
    </row>
    <row r="2266" ht="15.75" customHeight="1">
      <c r="A2266" s="11" t="s">
        <v>4329</v>
      </c>
      <c r="B2266" s="11" t="s">
        <v>22</v>
      </c>
      <c r="C2266" s="12" t="s">
        <v>6421</v>
      </c>
      <c r="D2266" s="13" t="s">
        <v>6422</v>
      </c>
      <c r="E2266" s="11" t="s">
        <v>6423</v>
      </c>
      <c r="F2266" s="11" t="s">
        <v>21</v>
      </c>
    </row>
    <row r="2267" ht="15.75" customHeight="1">
      <c r="A2267" s="7" t="s">
        <v>4329</v>
      </c>
      <c r="B2267" s="7" t="s">
        <v>17</v>
      </c>
      <c r="C2267" s="9" t="s">
        <v>6424</v>
      </c>
      <c r="D2267" s="10" t="s">
        <v>6425</v>
      </c>
      <c r="E2267" s="7" t="s">
        <v>6426</v>
      </c>
      <c r="F2267" s="7" t="s">
        <v>21</v>
      </c>
    </row>
    <row r="2268" ht="15.75" customHeight="1">
      <c r="A2268" s="11" t="s">
        <v>4329</v>
      </c>
      <c r="B2268" s="11" t="s">
        <v>22</v>
      </c>
      <c r="C2268" s="12" t="s">
        <v>6427</v>
      </c>
      <c r="D2268" s="13" t="s">
        <v>6428</v>
      </c>
      <c r="E2268" s="11" t="s">
        <v>6429</v>
      </c>
      <c r="F2268" s="11" t="s">
        <v>21</v>
      </c>
    </row>
    <row r="2269" ht="15.75" customHeight="1">
      <c r="A2269" s="11" t="s">
        <v>4329</v>
      </c>
      <c r="B2269" s="11" t="s">
        <v>22</v>
      </c>
      <c r="C2269" s="12" t="s">
        <v>6430</v>
      </c>
      <c r="D2269" s="13" t="s">
        <v>6431</v>
      </c>
      <c r="E2269" s="11" t="s">
        <v>6432</v>
      </c>
      <c r="F2269" s="11" t="s">
        <v>21</v>
      </c>
    </row>
    <row r="2270" ht="15.75" customHeight="1">
      <c r="A2270" s="7" t="s">
        <v>4329</v>
      </c>
      <c r="B2270" s="7" t="s">
        <v>13</v>
      </c>
      <c r="C2270" s="9" t="s">
        <v>6433</v>
      </c>
      <c r="D2270" s="10" t="s">
        <v>6434</v>
      </c>
      <c r="E2270" s="7" t="s">
        <v>6435</v>
      </c>
      <c r="F2270" s="7"/>
    </row>
    <row r="2271" ht="15.75" customHeight="1">
      <c r="A2271" s="7" t="s">
        <v>4329</v>
      </c>
      <c r="B2271" s="7" t="s">
        <v>17</v>
      </c>
      <c r="C2271" s="9" t="s">
        <v>6436</v>
      </c>
      <c r="D2271" s="10" t="s">
        <v>6437</v>
      </c>
      <c r="E2271" s="7" t="s">
        <v>6438</v>
      </c>
      <c r="F2271" s="7" t="s">
        <v>21</v>
      </c>
    </row>
    <row r="2272" ht="15.75" customHeight="1">
      <c r="A2272" s="11" t="s">
        <v>4329</v>
      </c>
      <c r="B2272" s="11" t="s">
        <v>22</v>
      </c>
      <c r="C2272" s="12" t="s">
        <v>6439</v>
      </c>
      <c r="D2272" s="13" t="s">
        <v>6440</v>
      </c>
      <c r="E2272" s="11" t="s">
        <v>6441</v>
      </c>
      <c r="F2272" s="11" t="s">
        <v>21</v>
      </c>
    </row>
    <row r="2273" ht="15.75" customHeight="1">
      <c r="A2273" s="11" t="s">
        <v>4329</v>
      </c>
      <c r="B2273" s="11" t="s">
        <v>22</v>
      </c>
      <c r="C2273" s="12" t="s">
        <v>6442</v>
      </c>
      <c r="D2273" s="13" t="s">
        <v>6443</v>
      </c>
      <c r="E2273" s="11" t="s">
        <v>6444</v>
      </c>
      <c r="F2273" s="11" t="s">
        <v>21</v>
      </c>
    </row>
    <row r="2274" ht="15.75" customHeight="1">
      <c r="A2274" s="7" t="s">
        <v>4329</v>
      </c>
      <c r="B2274" s="7" t="s">
        <v>17</v>
      </c>
      <c r="C2274" s="9" t="s">
        <v>6445</v>
      </c>
      <c r="D2274" s="10" t="s">
        <v>6446</v>
      </c>
      <c r="E2274" s="7" t="s">
        <v>6447</v>
      </c>
      <c r="F2274" s="7" t="s">
        <v>21</v>
      </c>
    </row>
    <row r="2275" ht="15.75" customHeight="1">
      <c r="A2275" s="11" t="s">
        <v>4329</v>
      </c>
      <c r="B2275" s="11" t="s">
        <v>22</v>
      </c>
      <c r="C2275" s="12" t="s">
        <v>6448</v>
      </c>
      <c r="D2275" s="13" t="s">
        <v>6449</v>
      </c>
      <c r="E2275" s="11" t="s">
        <v>6450</v>
      </c>
      <c r="F2275" s="11" t="s">
        <v>21</v>
      </c>
    </row>
    <row r="2276" ht="15.75" customHeight="1">
      <c r="A2276" s="11" t="s">
        <v>4329</v>
      </c>
      <c r="B2276" s="11" t="s">
        <v>22</v>
      </c>
      <c r="C2276" s="12" t="s">
        <v>6451</v>
      </c>
      <c r="D2276" s="13" t="s">
        <v>6452</v>
      </c>
      <c r="E2276" s="11" t="s">
        <v>6453</v>
      </c>
      <c r="F2276" s="11" t="s">
        <v>21</v>
      </c>
    </row>
    <row r="2277" ht="15.75" customHeight="1">
      <c r="A2277" s="7" t="s">
        <v>4329</v>
      </c>
      <c r="B2277" s="7" t="s">
        <v>17</v>
      </c>
      <c r="C2277" s="9" t="s">
        <v>6454</v>
      </c>
      <c r="D2277" s="10" t="s">
        <v>6455</v>
      </c>
      <c r="E2277" s="7" t="s">
        <v>6456</v>
      </c>
      <c r="F2277" s="7" t="s">
        <v>21</v>
      </c>
    </row>
    <row r="2278" ht="15.75" customHeight="1">
      <c r="A2278" s="11" t="s">
        <v>4329</v>
      </c>
      <c r="B2278" s="11" t="s">
        <v>22</v>
      </c>
      <c r="C2278" s="12" t="s">
        <v>6457</v>
      </c>
      <c r="D2278" s="13" t="s">
        <v>6458</v>
      </c>
      <c r="E2278" s="11" t="s">
        <v>6459</v>
      </c>
      <c r="F2278" s="11" t="s">
        <v>21</v>
      </c>
    </row>
    <row r="2279" ht="15.75" customHeight="1">
      <c r="A2279" s="11" t="s">
        <v>4329</v>
      </c>
      <c r="B2279" s="11" t="s">
        <v>22</v>
      </c>
      <c r="C2279" s="12" t="s">
        <v>6460</v>
      </c>
      <c r="D2279" s="13" t="s">
        <v>6461</v>
      </c>
      <c r="E2279" s="11" t="s">
        <v>6462</v>
      </c>
      <c r="F2279" s="11" t="s">
        <v>21</v>
      </c>
    </row>
    <row r="2280" ht="15.75" customHeight="1">
      <c r="A2280" s="11" t="s">
        <v>4329</v>
      </c>
      <c r="B2280" s="11" t="s">
        <v>22</v>
      </c>
      <c r="C2280" s="12" t="s">
        <v>6463</v>
      </c>
      <c r="D2280" s="13" t="s">
        <v>6464</v>
      </c>
      <c r="E2280" s="11" t="s">
        <v>6465</v>
      </c>
      <c r="F2280" s="11" t="s">
        <v>21</v>
      </c>
    </row>
    <row r="2281" ht="15.75" customHeight="1">
      <c r="A2281" s="11" t="s">
        <v>4329</v>
      </c>
      <c r="B2281" s="11" t="s">
        <v>22</v>
      </c>
      <c r="C2281" s="12" t="s">
        <v>6466</v>
      </c>
      <c r="D2281" s="13" t="s">
        <v>6467</v>
      </c>
      <c r="E2281" s="11" t="s">
        <v>6468</v>
      </c>
      <c r="F2281" s="11" t="s">
        <v>21</v>
      </c>
    </row>
    <row r="2282" ht="15.75" customHeight="1">
      <c r="A2282" s="11" t="s">
        <v>4329</v>
      </c>
      <c r="B2282" s="11" t="s">
        <v>22</v>
      </c>
      <c r="C2282" s="12" t="s">
        <v>6469</v>
      </c>
      <c r="D2282" s="13" t="s">
        <v>6470</v>
      </c>
      <c r="E2282" s="11" t="s">
        <v>6471</v>
      </c>
      <c r="F2282" s="11" t="s">
        <v>21</v>
      </c>
    </row>
    <row r="2283" ht="15.75" customHeight="1">
      <c r="A2283" s="11" t="s">
        <v>4329</v>
      </c>
      <c r="B2283" s="11" t="s">
        <v>22</v>
      </c>
      <c r="C2283" s="12" t="s">
        <v>6472</v>
      </c>
      <c r="D2283" s="13" t="s">
        <v>6473</v>
      </c>
      <c r="E2283" s="11" t="s">
        <v>6474</v>
      </c>
      <c r="F2283" s="11" t="s">
        <v>21</v>
      </c>
    </row>
    <row r="2284" ht="15.75" customHeight="1">
      <c r="A2284" s="11" t="s">
        <v>4329</v>
      </c>
      <c r="B2284" s="11" t="s">
        <v>22</v>
      </c>
      <c r="C2284" s="12" t="s">
        <v>6475</v>
      </c>
      <c r="D2284" s="13" t="s">
        <v>6476</v>
      </c>
      <c r="E2284" s="11" t="s">
        <v>6477</v>
      </c>
      <c r="F2284" s="11" t="s">
        <v>21</v>
      </c>
    </row>
    <row r="2285" ht="15.75" customHeight="1">
      <c r="A2285" s="11" t="s">
        <v>4329</v>
      </c>
      <c r="B2285" s="11" t="s">
        <v>22</v>
      </c>
      <c r="C2285" s="12" t="s">
        <v>6478</v>
      </c>
      <c r="D2285" s="13" t="s">
        <v>6479</v>
      </c>
      <c r="E2285" s="11" t="s">
        <v>6480</v>
      </c>
      <c r="F2285" s="11" t="s">
        <v>21</v>
      </c>
    </row>
    <row r="2286" ht="15.75" customHeight="1">
      <c r="A2286" s="7" t="s">
        <v>4329</v>
      </c>
      <c r="B2286" s="7" t="s">
        <v>17</v>
      </c>
      <c r="C2286" s="9">
        <v>2957.0</v>
      </c>
      <c r="D2286" s="10" t="s">
        <v>6481</v>
      </c>
      <c r="E2286" s="7" t="s">
        <v>6482</v>
      </c>
      <c r="F2286" s="7" t="s">
        <v>21</v>
      </c>
    </row>
    <row r="2287" ht="15.75" customHeight="1">
      <c r="A2287" s="11" t="s">
        <v>4329</v>
      </c>
      <c r="B2287" s="11" t="s">
        <v>22</v>
      </c>
      <c r="C2287" s="12">
        <v>295701.0</v>
      </c>
      <c r="D2287" s="13" t="s">
        <v>6483</v>
      </c>
      <c r="E2287" s="11" t="s">
        <v>6484</v>
      </c>
      <c r="F2287" s="11" t="s">
        <v>21</v>
      </c>
    </row>
    <row r="2288" ht="15.75" customHeight="1">
      <c r="A2288" s="11" t="s">
        <v>4329</v>
      </c>
      <c r="B2288" s="11" t="s">
        <v>22</v>
      </c>
      <c r="C2288" s="12">
        <v>295702.0</v>
      </c>
      <c r="D2288" s="13" t="s">
        <v>6485</v>
      </c>
      <c r="E2288" s="11" t="s">
        <v>6486</v>
      </c>
      <c r="F2288" s="11" t="s">
        <v>21</v>
      </c>
    </row>
    <row r="2289" ht="15.75" customHeight="1">
      <c r="A2289" s="7" t="s">
        <v>4329</v>
      </c>
      <c r="B2289" s="7" t="s">
        <v>13</v>
      </c>
      <c r="C2289" s="9" t="s">
        <v>6487</v>
      </c>
      <c r="D2289" s="10" t="s">
        <v>6488</v>
      </c>
      <c r="E2289" s="7" t="s">
        <v>6489</v>
      </c>
      <c r="F2289" s="7"/>
    </row>
    <row r="2290" ht="15.75" customHeight="1">
      <c r="A2290" s="7" t="s">
        <v>4329</v>
      </c>
      <c r="B2290" s="7" t="s">
        <v>17</v>
      </c>
      <c r="C2290" s="9" t="s">
        <v>6490</v>
      </c>
      <c r="D2290" s="10" t="s">
        <v>6491</v>
      </c>
      <c r="E2290" s="7" t="s">
        <v>6492</v>
      </c>
      <c r="F2290" s="7" t="s">
        <v>517</v>
      </c>
    </row>
    <row r="2291" ht="15.75" customHeight="1">
      <c r="A2291" s="11" t="s">
        <v>4329</v>
      </c>
      <c r="B2291" s="11" t="s">
        <v>22</v>
      </c>
      <c r="C2291" s="12" t="s">
        <v>6493</v>
      </c>
      <c r="D2291" s="13" t="s">
        <v>6494</v>
      </c>
      <c r="E2291" s="11" t="s">
        <v>6495</v>
      </c>
      <c r="F2291" s="11" t="s">
        <v>517</v>
      </c>
    </row>
    <row r="2292" ht="15.75" customHeight="1">
      <c r="A2292" s="11" t="s">
        <v>4329</v>
      </c>
      <c r="B2292" s="11" t="s">
        <v>22</v>
      </c>
      <c r="C2292" s="12" t="s">
        <v>6496</v>
      </c>
      <c r="D2292" s="13" t="s">
        <v>6497</v>
      </c>
      <c r="E2292" s="11" t="s">
        <v>6498</v>
      </c>
      <c r="F2292" s="11" t="s">
        <v>517</v>
      </c>
    </row>
    <row r="2293" ht="15.75" customHeight="1">
      <c r="A2293" s="11" t="s">
        <v>4329</v>
      </c>
      <c r="B2293" s="11" t="s">
        <v>22</v>
      </c>
      <c r="C2293" s="12" t="s">
        <v>6499</v>
      </c>
      <c r="D2293" s="13" t="s">
        <v>6500</v>
      </c>
      <c r="E2293" s="11" t="s">
        <v>6501</v>
      </c>
      <c r="F2293" s="11" t="s">
        <v>517</v>
      </c>
    </row>
    <row r="2294" ht="15.75" customHeight="1">
      <c r="A2294" s="7" t="s">
        <v>4329</v>
      </c>
      <c r="B2294" s="7" t="s">
        <v>17</v>
      </c>
      <c r="C2294" s="9" t="s">
        <v>6502</v>
      </c>
      <c r="D2294" s="10" t="s">
        <v>6503</v>
      </c>
      <c r="E2294" s="7" t="s">
        <v>6504</v>
      </c>
      <c r="F2294" s="7" t="s">
        <v>517</v>
      </c>
    </row>
    <row r="2295" ht="15.75" customHeight="1">
      <c r="A2295" s="11" t="s">
        <v>4329</v>
      </c>
      <c r="B2295" s="11" t="s">
        <v>22</v>
      </c>
      <c r="C2295" s="12" t="s">
        <v>6505</v>
      </c>
      <c r="D2295" s="13" t="s">
        <v>6506</v>
      </c>
      <c r="E2295" s="11" t="s">
        <v>6507</v>
      </c>
      <c r="F2295" s="11" t="s">
        <v>517</v>
      </c>
    </row>
    <row r="2296" ht="15.75" customHeight="1">
      <c r="A2296" s="11" t="s">
        <v>4329</v>
      </c>
      <c r="B2296" s="11" t="s">
        <v>22</v>
      </c>
      <c r="C2296" s="12" t="s">
        <v>6508</v>
      </c>
      <c r="D2296" s="13" t="s">
        <v>6509</v>
      </c>
      <c r="E2296" s="11" t="s">
        <v>6510</v>
      </c>
      <c r="F2296" s="11" t="s">
        <v>517</v>
      </c>
    </row>
    <row r="2297" ht="15.75" customHeight="1">
      <c r="A2297" s="11" t="s">
        <v>4329</v>
      </c>
      <c r="B2297" s="11" t="s">
        <v>22</v>
      </c>
      <c r="C2297" s="12" t="s">
        <v>6511</v>
      </c>
      <c r="D2297" s="13" t="s">
        <v>6512</v>
      </c>
      <c r="E2297" s="11" t="s">
        <v>6513</v>
      </c>
      <c r="F2297" s="11" t="s">
        <v>517</v>
      </c>
    </row>
    <row r="2298" ht="15.75" customHeight="1">
      <c r="A2298" s="7" t="s">
        <v>6514</v>
      </c>
      <c r="B2298" s="7" t="s">
        <v>6514</v>
      </c>
      <c r="C2298" s="9" t="s">
        <v>6514</v>
      </c>
      <c r="D2298" s="10" t="s">
        <v>6514</v>
      </c>
      <c r="E2298" s="7"/>
      <c r="F2298" s="7"/>
    </row>
    <row r="2299" ht="15.75" customHeight="1">
      <c r="A2299" s="7" t="s">
        <v>6514</v>
      </c>
      <c r="B2299" s="7" t="s">
        <v>9</v>
      </c>
      <c r="C2299" s="9" t="s">
        <v>6515</v>
      </c>
      <c r="D2299" s="10" t="s">
        <v>6516</v>
      </c>
      <c r="E2299" s="7" t="s">
        <v>6517</v>
      </c>
      <c r="F2299" s="7"/>
    </row>
    <row r="2300" ht="15.75" customHeight="1">
      <c r="A2300" s="7" t="s">
        <v>6514</v>
      </c>
      <c r="B2300" s="7" t="s">
        <v>89</v>
      </c>
      <c r="C2300" s="9" t="s">
        <v>95</v>
      </c>
      <c r="D2300" s="10" t="s">
        <v>95</v>
      </c>
      <c r="E2300" s="15" t="s">
        <v>884</v>
      </c>
      <c r="F2300" s="7"/>
    </row>
    <row r="2301" ht="15.75" customHeight="1">
      <c r="A2301" s="7" t="s">
        <v>6514</v>
      </c>
      <c r="B2301" s="7" t="s">
        <v>13</v>
      </c>
      <c r="C2301" s="9" t="s">
        <v>6518</v>
      </c>
      <c r="D2301" s="10" t="s">
        <v>6519</v>
      </c>
      <c r="E2301" s="7" t="s">
        <v>6520</v>
      </c>
      <c r="F2301" s="7"/>
    </row>
    <row r="2302" ht="15.75" customHeight="1">
      <c r="A2302" s="7" t="s">
        <v>6514</v>
      </c>
      <c r="B2302" s="7" t="s">
        <v>17</v>
      </c>
      <c r="C2302" s="9" t="s">
        <v>6521</v>
      </c>
      <c r="D2302" s="10" t="s">
        <v>6522</v>
      </c>
      <c r="E2302" s="7" t="s">
        <v>6523</v>
      </c>
      <c r="F2302" s="7" t="s">
        <v>21</v>
      </c>
    </row>
    <row r="2303" ht="15.75" customHeight="1">
      <c r="A2303" s="11" t="s">
        <v>6514</v>
      </c>
      <c r="B2303" s="11" t="s">
        <v>22</v>
      </c>
      <c r="C2303" s="12" t="s">
        <v>6524</v>
      </c>
      <c r="D2303" s="13" t="s">
        <v>6525</v>
      </c>
      <c r="E2303" s="11" t="s">
        <v>6526</v>
      </c>
      <c r="F2303" s="11" t="s">
        <v>21</v>
      </c>
    </row>
    <row r="2304" ht="15.75" customHeight="1">
      <c r="A2304" s="11" t="s">
        <v>6514</v>
      </c>
      <c r="B2304" s="11" t="s">
        <v>22</v>
      </c>
      <c r="C2304" s="12" t="s">
        <v>6527</v>
      </c>
      <c r="D2304" s="13" t="s">
        <v>6528</v>
      </c>
      <c r="E2304" s="11" t="s">
        <v>6529</v>
      </c>
      <c r="F2304" s="11" t="s">
        <v>21</v>
      </c>
    </row>
    <row r="2305" ht="15.75" customHeight="1">
      <c r="A2305" s="7" t="s">
        <v>6514</v>
      </c>
      <c r="B2305" s="7" t="s">
        <v>17</v>
      </c>
      <c r="C2305" s="9" t="s">
        <v>6530</v>
      </c>
      <c r="D2305" s="10" t="s">
        <v>6531</v>
      </c>
      <c r="E2305" s="7" t="s">
        <v>6532</v>
      </c>
      <c r="F2305" s="7" t="s">
        <v>21</v>
      </c>
    </row>
    <row r="2306" ht="15.75" customHeight="1">
      <c r="A2306" s="11" t="s">
        <v>6514</v>
      </c>
      <c r="B2306" s="11" t="s">
        <v>22</v>
      </c>
      <c r="C2306" s="12" t="s">
        <v>6533</v>
      </c>
      <c r="D2306" s="13" t="s">
        <v>6534</v>
      </c>
      <c r="E2306" s="11" t="s">
        <v>6535</v>
      </c>
      <c r="F2306" s="11" t="s">
        <v>21</v>
      </c>
    </row>
    <row r="2307" ht="15.75" customHeight="1">
      <c r="A2307" s="11" t="s">
        <v>6514</v>
      </c>
      <c r="B2307" s="11" t="s">
        <v>22</v>
      </c>
      <c r="C2307" s="12" t="s">
        <v>6536</v>
      </c>
      <c r="D2307" s="13" t="s">
        <v>6537</v>
      </c>
      <c r="E2307" s="11" t="s">
        <v>6538</v>
      </c>
      <c r="F2307" s="11" t="s">
        <v>21</v>
      </c>
    </row>
    <row r="2308" ht="15.75" customHeight="1">
      <c r="A2308" s="7" t="s">
        <v>6514</v>
      </c>
      <c r="B2308" s="7" t="s">
        <v>17</v>
      </c>
      <c r="C2308" s="9" t="s">
        <v>6539</v>
      </c>
      <c r="D2308" s="10" t="s">
        <v>6540</v>
      </c>
      <c r="E2308" s="7" t="s">
        <v>6541</v>
      </c>
      <c r="F2308" s="7" t="s">
        <v>21</v>
      </c>
    </row>
    <row r="2309" ht="15.75" customHeight="1">
      <c r="A2309" s="11" t="s">
        <v>6514</v>
      </c>
      <c r="B2309" s="11" t="s">
        <v>22</v>
      </c>
      <c r="C2309" s="12" t="s">
        <v>6542</v>
      </c>
      <c r="D2309" s="13" t="s">
        <v>6543</v>
      </c>
      <c r="E2309" s="11" t="s">
        <v>6544</v>
      </c>
      <c r="F2309" s="11" t="s">
        <v>21</v>
      </c>
    </row>
    <row r="2310" ht="15.75" customHeight="1">
      <c r="A2310" s="11" t="s">
        <v>6514</v>
      </c>
      <c r="B2310" s="11" t="s">
        <v>22</v>
      </c>
      <c r="C2310" s="12" t="s">
        <v>6545</v>
      </c>
      <c r="D2310" s="13" t="s">
        <v>6546</v>
      </c>
      <c r="E2310" s="11" t="s">
        <v>6547</v>
      </c>
      <c r="F2310" s="11" t="s">
        <v>21</v>
      </c>
    </row>
    <row r="2311" ht="15.75" customHeight="1">
      <c r="A2311" s="7" t="s">
        <v>6514</v>
      </c>
      <c r="B2311" s="7" t="s">
        <v>13</v>
      </c>
      <c r="C2311" s="9" t="s">
        <v>6548</v>
      </c>
      <c r="D2311" s="10" t="s">
        <v>6549</v>
      </c>
      <c r="E2311" s="7" t="s">
        <v>6550</v>
      </c>
      <c r="F2311" s="7"/>
    </row>
    <row r="2312" ht="15.75" customHeight="1">
      <c r="A2312" s="7" t="s">
        <v>6514</v>
      </c>
      <c r="B2312" s="7" t="s">
        <v>17</v>
      </c>
      <c r="C2312" s="9" t="s">
        <v>6551</v>
      </c>
      <c r="D2312" s="10" t="s">
        <v>6552</v>
      </c>
      <c r="E2312" s="7" t="s">
        <v>6553</v>
      </c>
      <c r="F2312" s="7" t="s">
        <v>21</v>
      </c>
    </row>
    <row r="2313" ht="15.75" customHeight="1">
      <c r="A2313" s="11" t="s">
        <v>6514</v>
      </c>
      <c r="B2313" s="11" t="s">
        <v>22</v>
      </c>
      <c r="C2313" s="12" t="s">
        <v>6554</v>
      </c>
      <c r="D2313" s="13" t="s">
        <v>6555</v>
      </c>
      <c r="E2313" s="11" t="s">
        <v>6556</v>
      </c>
      <c r="F2313" s="11" t="s">
        <v>21</v>
      </c>
    </row>
    <row r="2314" ht="15.75" customHeight="1">
      <c r="A2314" s="7" t="s">
        <v>6514</v>
      </c>
      <c r="B2314" s="7" t="s">
        <v>17</v>
      </c>
      <c r="C2314" s="9" t="s">
        <v>6557</v>
      </c>
      <c r="D2314" s="10" t="s">
        <v>6558</v>
      </c>
      <c r="E2314" s="7" t="s">
        <v>6559</v>
      </c>
      <c r="F2314" s="7" t="s">
        <v>21</v>
      </c>
    </row>
    <row r="2315" ht="15.75" customHeight="1">
      <c r="A2315" s="11" t="s">
        <v>6514</v>
      </c>
      <c r="B2315" s="11" t="s">
        <v>22</v>
      </c>
      <c r="C2315" s="12" t="s">
        <v>6560</v>
      </c>
      <c r="D2315" s="13" t="s">
        <v>6561</v>
      </c>
      <c r="E2315" s="11" t="s">
        <v>6562</v>
      </c>
      <c r="F2315" s="11" t="s">
        <v>21</v>
      </c>
    </row>
    <row r="2316" ht="15.75" customHeight="1">
      <c r="A2316" s="11" t="s">
        <v>6514</v>
      </c>
      <c r="B2316" s="11" t="s">
        <v>22</v>
      </c>
      <c r="C2316" s="12" t="s">
        <v>6563</v>
      </c>
      <c r="D2316" s="13" t="s">
        <v>6564</v>
      </c>
      <c r="E2316" s="11" t="s">
        <v>6565</v>
      </c>
      <c r="F2316" s="11" t="s">
        <v>21</v>
      </c>
    </row>
    <row r="2317" ht="15.75" customHeight="1">
      <c r="A2317" s="11" t="s">
        <v>6514</v>
      </c>
      <c r="B2317" s="11" t="s">
        <v>22</v>
      </c>
      <c r="C2317" s="12" t="s">
        <v>6566</v>
      </c>
      <c r="D2317" s="13" t="s">
        <v>6567</v>
      </c>
      <c r="E2317" s="11" t="s">
        <v>6568</v>
      </c>
      <c r="F2317" s="11" t="s">
        <v>21</v>
      </c>
    </row>
    <row r="2318" ht="15.75" customHeight="1">
      <c r="A2318" s="11" t="s">
        <v>6514</v>
      </c>
      <c r="B2318" s="11" t="s">
        <v>22</v>
      </c>
      <c r="C2318" s="12" t="s">
        <v>6569</v>
      </c>
      <c r="D2318" s="13" t="s">
        <v>6570</v>
      </c>
      <c r="E2318" s="11" t="s">
        <v>6571</v>
      </c>
      <c r="F2318" s="11" t="s">
        <v>21</v>
      </c>
    </row>
    <row r="2319" ht="15.75" customHeight="1">
      <c r="A2319" s="11" t="s">
        <v>6514</v>
      </c>
      <c r="B2319" s="11" t="s">
        <v>22</v>
      </c>
      <c r="C2319" s="12" t="s">
        <v>6572</v>
      </c>
      <c r="D2319" s="13" t="s">
        <v>6573</v>
      </c>
      <c r="E2319" s="11" t="s">
        <v>6574</v>
      </c>
      <c r="F2319" s="11" t="s">
        <v>21</v>
      </c>
    </row>
    <row r="2320" ht="15.75" customHeight="1">
      <c r="A2320" s="11" t="s">
        <v>6514</v>
      </c>
      <c r="B2320" s="11" t="s">
        <v>22</v>
      </c>
      <c r="C2320" s="12" t="s">
        <v>6575</v>
      </c>
      <c r="D2320" s="13" t="s">
        <v>6576</v>
      </c>
      <c r="E2320" s="11" t="s">
        <v>6577</v>
      </c>
      <c r="F2320" s="11" t="s">
        <v>21</v>
      </c>
    </row>
    <row r="2321" ht="15.75" customHeight="1">
      <c r="A2321" s="11" t="s">
        <v>6514</v>
      </c>
      <c r="B2321" s="11" t="s">
        <v>22</v>
      </c>
      <c r="C2321" s="12" t="s">
        <v>6578</v>
      </c>
      <c r="D2321" s="13" t="s">
        <v>6579</v>
      </c>
      <c r="E2321" s="11" t="s">
        <v>6580</v>
      </c>
      <c r="F2321" s="11" t="s">
        <v>21</v>
      </c>
    </row>
    <row r="2322" ht="15.75" customHeight="1">
      <c r="A2322" s="11" t="s">
        <v>6514</v>
      </c>
      <c r="B2322" s="11" t="s">
        <v>22</v>
      </c>
      <c r="C2322" s="12" t="s">
        <v>6581</v>
      </c>
      <c r="D2322" s="13" t="s">
        <v>6582</v>
      </c>
      <c r="E2322" s="11" t="s">
        <v>6583</v>
      </c>
      <c r="F2322" s="11" t="s">
        <v>21</v>
      </c>
    </row>
    <row r="2323" ht="15.75" customHeight="1">
      <c r="A2323" s="7" t="s">
        <v>6514</v>
      </c>
      <c r="B2323" s="7" t="s">
        <v>17</v>
      </c>
      <c r="C2323" s="9" t="s">
        <v>6584</v>
      </c>
      <c r="D2323" s="10" t="s">
        <v>6585</v>
      </c>
      <c r="E2323" s="7" t="s">
        <v>6586</v>
      </c>
      <c r="F2323" s="7" t="s">
        <v>21</v>
      </c>
    </row>
    <row r="2324" ht="15.75" customHeight="1">
      <c r="A2324" s="11" t="s">
        <v>6514</v>
      </c>
      <c r="B2324" s="11" t="s">
        <v>22</v>
      </c>
      <c r="C2324" s="12" t="s">
        <v>6587</v>
      </c>
      <c r="D2324" s="13" t="s">
        <v>6588</v>
      </c>
      <c r="E2324" s="11" t="s">
        <v>6589</v>
      </c>
      <c r="F2324" s="11" t="s">
        <v>21</v>
      </c>
    </row>
    <row r="2325" ht="15.75" customHeight="1">
      <c r="A2325" s="11" t="s">
        <v>6514</v>
      </c>
      <c r="B2325" s="11" t="s">
        <v>22</v>
      </c>
      <c r="C2325" s="12" t="s">
        <v>6590</v>
      </c>
      <c r="D2325" s="13" t="s">
        <v>6591</v>
      </c>
      <c r="E2325" s="11" t="s">
        <v>6592</v>
      </c>
      <c r="F2325" s="11" t="s">
        <v>21</v>
      </c>
    </row>
    <row r="2326" ht="15.75" customHeight="1">
      <c r="A2326" s="7" t="s">
        <v>6514</v>
      </c>
      <c r="B2326" s="7" t="s">
        <v>17</v>
      </c>
      <c r="C2326" s="9" t="s">
        <v>6593</v>
      </c>
      <c r="D2326" s="10" t="s">
        <v>6594</v>
      </c>
      <c r="E2326" s="7" t="s">
        <v>6595</v>
      </c>
      <c r="F2326" s="7" t="s">
        <v>510</v>
      </c>
    </row>
    <row r="2327" ht="15.75" customHeight="1">
      <c r="A2327" s="11" t="s">
        <v>6514</v>
      </c>
      <c r="B2327" s="11" t="s">
        <v>22</v>
      </c>
      <c r="C2327" s="12" t="s">
        <v>6596</v>
      </c>
      <c r="D2327" s="13" t="s">
        <v>6597</v>
      </c>
      <c r="E2327" s="11" t="s">
        <v>6598</v>
      </c>
      <c r="F2327" s="11" t="s">
        <v>21</v>
      </c>
    </row>
    <row r="2328" ht="15.75" customHeight="1">
      <c r="A2328" s="11" t="s">
        <v>6514</v>
      </c>
      <c r="B2328" s="11" t="s">
        <v>22</v>
      </c>
      <c r="C2328" s="12" t="s">
        <v>6599</v>
      </c>
      <c r="D2328" s="13" t="s">
        <v>6600</v>
      </c>
      <c r="E2328" s="11" t="s">
        <v>6601</v>
      </c>
      <c r="F2328" s="11" t="s">
        <v>517</v>
      </c>
    </row>
    <row r="2329" ht="15.75" customHeight="1">
      <c r="A2329" s="7" t="s">
        <v>6514</v>
      </c>
      <c r="B2329" s="7" t="s">
        <v>17</v>
      </c>
      <c r="C2329" s="9" t="s">
        <v>6602</v>
      </c>
      <c r="D2329" s="10" t="s">
        <v>6603</v>
      </c>
      <c r="E2329" s="7" t="s">
        <v>6604</v>
      </c>
      <c r="F2329" s="7" t="s">
        <v>21</v>
      </c>
    </row>
    <row r="2330" ht="15.75" customHeight="1">
      <c r="A2330" s="11" t="s">
        <v>6514</v>
      </c>
      <c r="B2330" s="11" t="s">
        <v>22</v>
      </c>
      <c r="C2330" s="12" t="s">
        <v>6605</v>
      </c>
      <c r="D2330" s="13" t="s">
        <v>6606</v>
      </c>
      <c r="E2330" s="11" t="s">
        <v>6607</v>
      </c>
      <c r="F2330" s="11" t="s">
        <v>21</v>
      </c>
    </row>
    <row r="2331" ht="15.75" customHeight="1">
      <c r="A2331" s="11" t="s">
        <v>6514</v>
      </c>
      <c r="B2331" s="11" t="s">
        <v>22</v>
      </c>
      <c r="C2331" s="12" t="s">
        <v>6608</v>
      </c>
      <c r="D2331" s="13" t="s">
        <v>6609</v>
      </c>
      <c r="E2331" s="11" t="s">
        <v>6610</v>
      </c>
      <c r="F2331" s="11" t="s">
        <v>21</v>
      </c>
    </row>
    <row r="2332" ht="15.75" customHeight="1">
      <c r="A2332" s="11" t="s">
        <v>6514</v>
      </c>
      <c r="B2332" s="11" t="s">
        <v>22</v>
      </c>
      <c r="C2332" s="12" t="s">
        <v>6611</v>
      </c>
      <c r="D2332" s="13" t="s">
        <v>6612</v>
      </c>
      <c r="E2332" s="11" t="s">
        <v>6613</v>
      </c>
      <c r="F2332" s="11" t="s">
        <v>21</v>
      </c>
    </row>
    <row r="2333" ht="15.75" customHeight="1">
      <c r="A2333" s="11" t="s">
        <v>6514</v>
      </c>
      <c r="B2333" s="11" t="s">
        <v>22</v>
      </c>
      <c r="C2333" s="12" t="s">
        <v>6614</v>
      </c>
      <c r="D2333" s="13" t="s">
        <v>6615</v>
      </c>
      <c r="E2333" s="11" t="s">
        <v>6616</v>
      </c>
      <c r="F2333" s="11" t="s">
        <v>21</v>
      </c>
    </row>
    <row r="2334" ht="15.75" customHeight="1">
      <c r="A2334" s="7" t="s">
        <v>6514</v>
      </c>
      <c r="B2334" s="7" t="s">
        <v>13</v>
      </c>
      <c r="C2334" s="9" t="s">
        <v>6617</v>
      </c>
      <c r="D2334" s="10" t="s">
        <v>6618</v>
      </c>
      <c r="E2334" s="7" t="s">
        <v>6619</v>
      </c>
      <c r="F2334" s="7"/>
    </row>
    <row r="2335" ht="15.75" customHeight="1">
      <c r="A2335" s="7" t="s">
        <v>6514</v>
      </c>
      <c r="B2335" s="7" t="s">
        <v>17</v>
      </c>
      <c r="C2335" s="9" t="s">
        <v>6620</v>
      </c>
      <c r="D2335" s="10" t="s">
        <v>6621</v>
      </c>
      <c r="E2335" s="7" t="s">
        <v>6622</v>
      </c>
      <c r="F2335" s="7" t="s">
        <v>21</v>
      </c>
    </row>
    <row r="2336" ht="15.75" customHeight="1">
      <c r="A2336" s="11" t="s">
        <v>6514</v>
      </c>
      <c r="B2336" s="11" t="s">
        <v>22</v>
      </c>
      <c r="C2336" s="12" t="s">
        <v>6623</v>
      </c>
      <c r="D2336" s="13" t="s">
        <v>6624</v>
      </c>
      <c r="E2336" s="11" t="s">
        <v>6625</v>
      </c>
      <c r="F2336" s="11" t="s">
        <v>21</v>
      </c>
    </row>
    <row r="2337" ht="15.75" customHeight="1">
      <c r="A2337" s="11" t="s">
        <v>6514</v>
      </c>
      <c r="B2337" s="11" t="s">
        <v>22</v>
      </c>
      <c r="C2337" s="12" t="s">
        <v>6626</v>
      </c>
      <c r="D2337" s="13" t="s">
        <v>6627</v>
      </c>
      <c r="E2337" s="11" t="s">
        <v>6628</v>
      </c>
      <c r="F2337" s="11" t="s">
        <v>21</v>
      </c>
    </row>
    <row r="2338" ht="15.75" customHeight="1">
      <c r="A2338" s="7" t="s">
        <v>6514</v>
      </c>
      <c r="B2338" s="7" t="s">
        <v>17</v>
      </c>
      <c r="C2338" s="9" t="s">
        <v>6629</v>
      </c>
      <c r="D2338" s="10" t="s">
        <v>6630</v>
      </c>
      <c r="E2338" s="7" t="s">
        <v>6631</v>
      </c>
      <c r="F2338" s="7" t="s">
        <v>21</v>
      </c>
    </row>
    <row r="2339" ht="15.75" customHeight="1">
      <c r="A2339" s="11" t="s">
        <v>6514</v>
      </c>
      <c r="B2339" s="11" t="s">
        <v>22</v>
      </c>
      <c r="C2339" s="12" t="s">
        <v>6632</v>
      </c>
      <c r="D2339" s="13" t="s">
        <v>6633</v>
      </c>
      <c r="E2339" s="11" t="s">
        <v>6634</v>
      </c>
      <c r="F2339" s="11" t="s">
        <v>21</v>
      </c>
    </row>
    <row r="2340" ht="15.75" customHeight="1">
      <c r="A2340" s="11" t="s">
        <v>6514</v>
      </c>
      <c r="B2340" s="11" t="s">
        <v>22</v>
      </c>
      <c r="C2340" s="12" t="s">
        <v>6635</v>
      </c>
      <c r="D2340" s="13" t="s">
        <v>6636</v>
      </c>
      <c r="E2340" s="11" t="s">
        <v>6637</v>
      </c>
      <c r="F2340" s="11" t="s">
        <v>21</v>
      </c>
    </row>
    <row r="2341" ht="15.75" customHeight="1">
      <c r="A2341" s="7" t="s">
        <v>6514</v>
      </c>
      <c r="B2341" s="7" t="s">
        <v>17</v>
      </c>
      <c r="C2341" s="9" t="s">
        <v>6638</v>
      </c>
      <c r="D2341" s="10" t="s">
        <v>6639</v>
      </c>
      <c r="E2341" s="7" t="s">
        <v>6640</v>
      </c>
      <c r="F2341" s="7" t="s">
        <v>517</v>
      </c>
    </row>
    <row r="2342" ht="15.75" customHeight="1">
      <c r="A2342" s="11" t="s">
        <v>6514</v>
      </c>
      <c r="B2342" s="11" t="s">
        <v>22</v>
      </c>
      <c r="C2342" s="12" t="s">
        <v>6641</v>
      </c>
      <c r="D2342" s="13" t="s">
        <v>6642</v>
      </c>
      <c r="E2342" s="11" t="s">
        <v>6643</v>
      </c>
      <c r="F2342" s="11" t="s">
        <v>517</v>
      </c>
    </row>
    <row r="2343" ht="15.75" customHeight="1">
      <c r="A2343" s="7" t="s">
        <v>6514</v>
      </c>
      <c r="B2343" s="7" t="s">
        <v>17</v>
      </c>
      <c r="C2343" s="9" t="s">
        <v>6644</v>
      </c>
      <c r="D2343" s="10" t="s">
        <v>6645</v>
      </c>
      <c r="E2343" s="7" t="s">
        <v>6646</v>
      </c>
      <c r="F2343" s="7" t="s">
        <v>21</v>
      </c>
    </row>
    <row r="2344" ht="15.75" customHeight="1">
      <c r="A2344" s="11" t="s">
        <v>6514</v>
      </c>
      <c r="B2344" s="11" t="s">
        <v>22</v>
      </c>
      <c r="C2344" s="12" t="s">
        <v>6647</v>
      </c>
      <c r="D2344" s="13" t="s">
        <v>6648</v>
      </c>
      <c r="E2344" s="11" t="s">
        <v>6649</v>
      </c>
      <c r="F2344" s="11" t="s">
        <v>21</v>
      </c>
    </row>
    <row r="2345" ht="15.75" customHeight="1">
      <c r="A2345" s="11" t="s">
        <v>6514</v>
      </c>
      <c r="B2345" s="11" t="s">
        <v>22</v>
      </c>
      <c r="C2345" s="12" t="s">
        <v>6650</v>
      </c>
      <c r="D2345" s="13" t="s">
        <v>6651</v>
      </c>
      <c r="E2345" s="11" t="s">
        <v>6652</v>
      </c>
      <c r="F2345" s="11" t="s">
        <v>21</v>
      </c>
    </row>
    <row r="2346" ht="15.75" customHeight="1">
      <c r="A2346" s="11" t="s">
        <v>6514</v>
      </c>
      <c r="B2346" s="11" t="s">
        <v>22</v>
      </c>
      <c r="C2346" s="12" t="s">
        <v>6653</v>
      </c>
      <c r="D2346" s="13" t="s">
        <v>6654</v>
      </c>
      <c r="E2346" s="11" t="s">
        <v>6655</v>
      </c>
      <c r="F2346" s="11" t="s">
        <v>21</v>
      </c>
    </row>
    <row r="2347" ht="15.75" customHeight="1">
      <c r="A2347" s="11" t="s">
        <v>6514</v>
      </c>
      <c r="B2347" s="11" t="s">
        <v>22</v>
      </c>
      <c r="C2347" s="12" t="s">
        <v>6656</v>
      </c>
      <c r="D2347" s="13" t="s">
        <v>6657</v>
      </c>
      <c r="E2347" s="11" t="s">
        <v>6658</v>
      </c>
      <c r="F2347" s="11" t="s">
        <v>21</v>
      </c>
    </row>
    <row r="2348" ht="15.75" customHeight="1">
      <c r="A2348" s="7" t="s">
        <v>6514</v>
      </c>
      <c r="B2348" s="7" t="s">
        <v>17</v>
      </c>
      <c r="C2348" s="9" t="s">
        <v>6659</v>
      </c>
      <c r="D2348" s="10" t="s">
        <v>6660</v>
      </c>
      <c r="E2348" s="7" t="s">
        <v>6661</v>
      </c>
      <c r="F2348" s="7" t="s">
        <v>21</v>
      </c>
    </row>
    <row r="2349" ht="15.75" customHeight="1">
      <c r="A2349" s="7" t="s">
        <v>6514</v>
      </c>
      <c r="B2349" s="7" t="s">
        <v>89</v>
      </c>
      <c r="C2349" s="9" t="s">
        <v>95</v>
      </c>
      <c r="D2349" s="10" t="s">
        <v>95</v>
      </c>
      <c r="E2349" s="15" t="s">
        <v>6662</v>
      </c>
      <c r="F2349" s="7"/>
    </row>
    <row r="2350" ht="15.75" customHeight="1">
      <c r="A2350" s="11" t="s">
        <v>6514</v>
      </c>
      <c r="B2350" s="11" t="s">
        <v>22</v>
      </c>
      <c r="C2350" s="12" t="s">
        <v>6663</v>
      </c>
      <c r="D2350" s="13" t="s">
        <v>6664</v>
      </c>
      <c r="E2350" s="11" t="s">
        <v>6665</v>
      </c>
      <c r="F2350" s="11" t="s">
        <v>21</v>
      </c>
    </row>
    <row r="2351" ht="15.75" customHeight="1">
      <c r="A2351" s="11" t="s">
        <v>6514</v>
      </c>
      <c r="B2351" s="11" t="s">
        <v>22</v>
      </c>
      <c r="C2351" s="12" t="s">
        <v>6666</v>
      </c>
      <c r="D2351" s="13" t="s">
        <v>6667</v>
      </c>
      <c r="E2351" s="11" t="s">
        <v>6668</v>
      </c>
      <c r="F2351" s="11" t="s">
        <v>21</v>
      </c>
    </row>
    <row r="2352" ht="15.75" customHeight="1">
      <c r="A2352" s="11" t="s">
        <v>6514</v>
      </c>
      <c r="B2352" s="11" t="s">
        <v>22</v>
      </c>
      <c r="C2352" s="12" t="s">
        <v>6669</v>
      </c>
      <c r="D2352" s="13" t="s">
        <v>6670</v>
      </c>
      <c r="E2352" s="11" t="s">
        <v>6671</v>
      </c>
      <c r="F2352" s="11" t="s">
        <v>21</v>
      </c>
    </row>
    <row r="2353" ht="15.75" customHeight="1">
      <c r="A2353" s="11" t="s">
        <v>6514</v>
      </c>
      <c r="B2353" s="11" t="s">
        <v>22</v>
      </c>
      <c r="C2353" s="12" t="s">
        <v>6672</v>
      </c>
      <c r="D2353" s="13" t="s">
        <v>6673</v>
      </c>
      <c r="E2353" s="11" t="s">
        <v>6674</v>
      </c>
      <c r="F2353" s="11" t="s">
        <v>21</v>
      </c>
    </row>
    <row r="2354" ht="15.75" customHeight="1">
      <c r="A2354" s="11" t="s">
        <v>6514</v>
      </c>
      <c r="B2354" s="11" t="s">
        <v>22</v>
      </c>
      <c r="C2354" s="12" t="s">
        <v>6675</v>
      </c>
      <c r="D2354" s="13" t="s">
        <v>6676</v>
      </c>
      <c r="E2354" s="11" t="s">
        <v>6677</v>
      </c>
      <c r="F2354" s="11" t="s">
        <v>21</v>
      </c>
    </row>
    <row r="2355" ht="15.75" customHeight="1">
      <c r="A2355" s="11" t="s">
        <v>6514</v>
      </c>
      <c r="B2355" s="11" t="s">
        <v>22</v>
      </c>
      <c r="C2355" s="12" t="s">
        <v>6678</v>
      </c>
      <c r="D2355" s="13" t="s">
        <v>6679</v>
      </c>
      <c r="E2355" s="11" t="s">
        <v>6680</v>
      </c>
      <c r="F2355" s="11" t="s">
        <v>21</v>
      </c>
    </row>
    <row r="2356" ht="15.75" customHeight="1">
      <c r="A2356" s="11" t="s">
        <v>6514</v>
      </c>
      <c r="B2356" s="11" t="s">
        <v>22</v>
      </c>
      <c r="C2356" s="12" t="s">
        <v>6681</v>
      </c>
      <c r="D2356" s="13" t="s">
        <v>6682</v>
      </c>
      <c r="E2356" s="11" t="s">
        <v>6683</v>
      </c>
      <c r="F2356" s="11" t="s">
        <v>21</v>
      </c>
    </row>
    <row r="2357" ht="15.75" customHeight="1">
      <c r="A2357" s="11" t="s">
        <v>6514</v>
      </c>
      <c r="B2357" s="11" t="s">
        <v>22</v>
      </c>
      <c r="C2357" s="12" t="s">
        <v>6684</v>
      </c>
      <c r="D2357" s="13" t="s">
        <v>6685</v>
      </c>
      <c r="E2357" s="11" t="s">
        <v>6686</v>
      </c>
      <c r="F2357" s="11" t="s">
        <v>21</v>
      </c>
    </row>
    <row r="2358" ht="15.75" customHeight="1">
      <c r="A2358" s="11" t="s">
        <v>6514</v>
      </c>
      <c r="B2358" s="11" t="s">
        <v>22</v>
      </c>
      <c r="C2358" s="12" t="s">
        <v>6687</v>
      </c>
      <c r="D2358" s="13" t="s">
        <v>6688</v>
      </c>
      <c r="E2358" s="11" t="s">
        <v>6689</v>
      </c>
      <c r="F2358" s="11" t="s">
        <v>21</v>
      </c>
    </row>
    <row r="2359" ht="15.75" customHeight="1">
      <c r="A2359" s="11" t="s">
        <v>6514</v>
      </c>
      <c r="B2359" s="11" t="s">
        <v>22</v>
      </c>
      <c r="C2359" s="12" t="s">
        <v>6690</v>
      </c>
      <c r="D2359" s="13" t="s">
        <v>6691</v>
      </c>
      <c r="E2359" s="11" t="s">
        <v>6692</v>
      </c>
      <c r="F2359" s="11" t="s">
        <v>21</v>
      </c>
    </row>
    <row r="2360" ht="15.75" customHeight="1">
      <c r="A2360" s="11" t="s">
        <v>6514</v>
      </c>
      <c r="B2360" s="11" t="s">
        <v>22</v>
      </c>
      <c r="C2360" s="12" t="s">
        <v>6693</v>
      </c>
      <c r="D2360" s="13" t="s">
        <v>6694</v>
      </c>
      <c r="E2360" s="11" t="s">
        <v>6695</v>
      </c>
      <c r="F2360" s="11" t="s">
        <v>21</v>
      </c>
    </row>
    <row r="2361" ht="15.75" customHeight="1">
      <c r="A2361" s="7" t="s">
        <v>6514</v>
      </c>
      <c r="B2361" s="7" t="s">
        <v>17</v>
      </c>
      <c r="C2361" s="9" t="s">
        <v>6696</v>
      </c>
      <c r="D2361" s="10" t="s">
        <v>6697</v>
      </c>
      <c r="E2361" s="7" t="s">
        <v>6698</v>
      </c>
      <c r="F2361" s="7" t="s">
        <v>517</v>
      </c>
    </row>
    <row r="2362" ht="15.75" customHeight="1">
      <c r="A2362" s="11" t="s">
        <v>6514</v>
      </c>
      <c r="B2362" s="11" t="s">
        <v>22</v>
      </c>
      <c r="C2362" s="12" t="s">
        <v>6699</v>
      </c>
      <c r="D2362" s="13" t="s">
        <v>6700</v>
      </c>
      <c r="E2362" s="11" t="s">
        <v>6701</v>
      </c>
      <c r="F2362" s="11" t="s">
        <v>517</v>
      </c>
    </row>
    <row r="2363" ht="15.75" customHeight="1">
      <c r="A2363" s="7" t="s">
        <v>6514</v>
      </c>
      <c r="B2363" s="7" t="s">
        <v>13</v>
      </c>
      <c r="C2363" s="9" t="s">
        <v>6702</v>
      </c>
      <c r="D2363" s="10" t="s">
        <v>6703</v>
      </c>
      <c r="E2363" s="7" t="s">
        <v>6704</v>
      </c>
      <c r="F2363" s="7"/>
    </row>
    <row r="2364" ht="15.75" customHeight="1">
      <c r="A2364" s="7" t="s">
        <v>6514</v>
      </c>
      <c r="B2364" s="7" t="s">
        <v>17</v>
      </c>
      <c r="C2364" s="9" t="s">
        <v>6705</v>
      </c>
      <c r="D2364" s="10" t="s">
        <v>6706</v>
      </c>
      <c r="E2364" s="7" t="s">
        <v>6707</v>
      </c>
      <c r="F2364" s="7" t="s">
        <v>21</v>
      </c>
    </row>
    <row r="2365" ht="15.75" customHeight="1">
      <c r="A2365" s="11" t="s">
        <v>6514</v>
      </c>
      <c r="B2365" s="11" t="s">
        <v>22</v>
      </c>
      <c r="C2365" s="12" t="s">
        <v>6708</v>
      </c>
      <c r="D2365" s="13" t="s">
        <v>6709</v>
      </c>
      <c r="E2365" s="11" t="s">
        <v>6710</v>
      </c>
      <c r="F2365" s="11" t="s">
        <v>21</v>
      </c>
    </row>
    <row r="2366" ht="15.75" customHeight="1">
      <c r="A2366" s="11" t="s">
        <v>6514</v>
      </c>
      <c r="B2366" s="11" t="s">
        <v>22</v>
      </c>
      <c r="C2366" s="12" t="s">
        <v>6711</v>
      </c>
      <c r="D2366" s="13" t="s">
        <v>6712</v>
      </c>
      <c r="E2366" s="11" t="s">
        <v>6713</v>
      </c>
      <c r="F2366" s="11" t="s">
        <v>21</v>
      </c>
    </row>
    <row r="2367" ht="15.75" customHeight="1">
      <c r="A2367" s="7" t="s">
        <v>6514</v>
      </c>
      <c r="B2367" s="7" t="s">
        <v>17</v>
      </c>
      <c r="C2367" s="9" t="s">
        <v>6714</v>
      </c>
      <c r="D2367" s="10" t="s">
        <v>6715</v>
      </c>
      <c r="E2367" s="7" t="s">
        <v>6716</v>
      </c>
      <c r="F2367" s="7" t="s">
        <v>21</v>
      </c>
    </row>
    <row r="2368" ht="15.75" customHeight="1">
      <c r="A2368" s="11" t="s">
        <v>6514</v>
      </c>
      <c r="B2368" s="11" t="s">
        <v>22</v>
      </c>
      <c r="C2368" s="12" t="s">
        <v>6717</v>
      </c>
      <c r="D2368" s="13" t="s">
        <v>6718</v>
      </c>
      <c r="E2368" s="11" t="s">
        <v>6719</v>
      </c>
      <c r="F2368" s="11" t="s">
        <v>21</v>
      </c>
    </row>
    <row r="2369" ht="15.75" customHeight="1">
      <c r="A2369" s="7" t="s">
        <v>6514</v>
      </c>
      <c r="B2369" s="7" t="s">
        <v>13</v>
      </c>
      <c r="C2369" s="9" t="s">
        <v>6720</v>
      </c>
      <c r="D2369" s="10" t="s">
        <v>6721</v>
      </c>
      <c r="E2369" s="7" t="s">
        <v>6722</v>
      </c>
      <c r="F2369" s="7"/>
    </row>
    <row r="2370" ht="15.75" customHeight="1">
      <c r="A2370" s="7" t="s">
        <v>6514</v>
      </c>
      <c r="B2370" s="7" t="s">
        <v>89</v>
      </c>
      <c r="C2370" s="9" t="s">
        <v>95</v>
      </c>
      <c r="D2370" s="10" t="s">
        <v>95</v>
      </c>
      <c r="E2370" s="15" t="s">
        <v>6723</v>
      </c>
      <c r="F2370" s="7"/>
    </row>
    <row r="2371" ht="15.75" customHeight="1">
      <c r="A2371" s="7" t="s">
        <v>6514</v>
      </c>
      <c r="B2371" s="7" t="s">
        <v>17</v>
      </c>
      <c r="C2371" s="9" t="s">
        <v>6724</v>
      </c>
      <c r="D2371" s="10" t="s">
        <v>6725</v>
      </c>
      <c r="E2371" s="7" t="s">
        <v>6726</v>
      </c>
      <c r="F2371" s="7" t="s">
        <v>21</v>
      </c>
    </row>
    <row r="2372" ht="15.75" customHeight="1">
      <c r="A2372" s="11" t="s">
        <v>6514</v>
      </c>
      <c r="B2372" s="11" t="s">
        <v>22</v>
      </c>
      <c r="C2372" s="12" t="s">
        <v>6727</v>
      </c>
      <c r="D2372" s="13" t="s">
        <v>6728</v>
      </c>
      <c r="E2372" s="11" t="s">
        <v>6729</v>
      </c>
      <c r="F2372" s="11" t="s">
        <v>21</v>
      </c>
    </row>
    <row r="2373" ht="15.75" customHeight="1">
      <c r="A2373" s="11" t="s">
        <v>6514</v>
      </c>
      <c r="B2373" s="11" t="s">
        <v>22</v>
      </c>
      <c r="C2373" s="12" t="s">
        <v>6730</v>
      </c>
      <c r="D2373" s="13" t="s">
        <v>6731</v>
      </c>
      <c r="E2373" s="11" t="s">
        <v>6732</v>
      </c>
      <c r="F2373" s="11" t="s">
        <v>21</v>
      </c>
    </row>
    <row r="2374" ht="15.75" customHeight="1">
      <c r="A2374" s="7" t="s">
        <v>6514</v>
      </c>
      <c r="B2374" s="7" t="s">
        <v>13</v>
      </c>
      <c r="C2374" s="9" t="s">
        <v>6733</v>
      </c>
      <c r="D2374" s="10" t="s">
        <v>6734</v>
      </c>
      <c r="E2374" s="7" t="s">
        <v>6735</v>
      </c>
      <c r="F2374" s="7"/>
    </row>
    <row r="2375" ht="15.75" customHeight="1">
      <c r="A2375" s="7" t="s">
        <v>6514</v>
      </c>
      <c r="B2375" s="7" t="s">
        <v>17</v>
      </c>
      <c r="C2375" s="9" t="s">
        <v>6736</v>
      </c>
      <c r="D2375" s="10" t="s">
        <v>6737</v>
      </c>
      <c r="E2375" s="7" t="s">
        <v>6738</v>
      </c>
      <c r="F2375" s="7" t="s">
        <v>21</v>
      </c>
    </row>
    <row r="2376" ht="15.75" customHeight="1">
      <c r="A2376" s="11" t="s">
        <v>6514</v>
      </c>
      <c r="B2376" s="11" t="s">
        <v>22</v>
      </c>
      <c r="C2376" s="12" t="s">
        <v>6739</v>
      </c>
      <c r="D2376" s="13" t="s">
        <v>6740</v>
      </c>
      <c r="E2376" s="11" t="s">
        <v>6741</v>
      </c>
      <c r="F2376" s="11" t="s">
        <v>21</v>
      </c>
    </row>
    <row r="2377" ht="15.75" customHeight="1">
      <c r="A2377" s="11" t="s">
        <v>6514</v>
      </c>
      <c r="B2377" s="11" t="s">
        <v>22</v>
      </c>
      <c r="C2377" s="12" t="s">
        <v>6742</v>
      </c>
      <c r="D2377" s="13" t="s">
        <v>6743</v>
      </c>
      <c r="E2377" s="11" t="s">
        <v>6744</v>
      </c>
      <c r="F2377" s="11" t="s">
        <v>21</v>
      </c>
    </row>
    <row r="2378" ht="15.75" customHeight="1">
      <c r="A2378" s="7" t="s">
        <v>6514</v>
      </c>
      <c r="B2378" s="7" t="s">
        <v>13</v>
      </c>
      <c r="C2378" s="9" t="s">
        <v>6745</v>
      </c>
      <c r="D2378" s="10" t="s">
        <v>6746</v>
      </c>
      <c r="E2378" s="7" t="s">
        <v>6747</v>
      </c>
      <c r="F2378" s="7"/>
    </row>
    <row r="2379" ht="15.75" customHeight="1">
      <c r="A2379" s="7" t="s">
        <v>6514</v>
      </c>
      <c r="B2379" s="7" t="s">
        <v>17</v>
      </c>
      <c r="C2379" s="9" t="s">
        <v>6748</v>
      </c>
      <c r="D2379" s="10" t="s">
        <v>6749</v>
      </c>
      <c r="E2379" s="7" t="s">
        <v>6750</v>
      </c>
      <c r="F2379" s="7" t="s">
        <v>510</v>
      </c>
    </row>
    <row r="2380" ht="15.75" customHeight="1">
      <c r="A2380" s="7" t="s">
        <v>6514</v>
      </c>
      <c r="B2380" s="7" t="s">
        <v>89</v>
      </c>
      <c r="C2380" s="9" t="s">
        <v>95</v>
      </c>
      <c r="D2380" s="10" t="s">
        <v>95</v>
      </c>
      <c r="E2380" s="15" t="s">
        <v>6751</v>
      </c>
      <c r="F2380" s="7"/>
    </row>
    <row r="2381" ht="15.75" customHeight="1">
      <c r="A2381" s="11" t="s">
        <v>6514</v>
      </c>
      <c r="B2381" s="11" t="s">
        <v>22</v>
      </c>
      <c r="C2381" s="12" t="s">
        <v>6752</v>
      </c>
      <c r="D2381" s="13" t="s">
        <v>6753</v>
      </c>
      <c r="E2381" s="11" t="s">
        <v>6754</v>
      </c>
      <c r="F2381" s="11" t="s">
        <v>21</v>
      </c>
    </row>
    <row r="2382" ht="15.75" customHeight="1">
      <c r="A2382" s="11" t="s">
        <v>6514</v>
      </c>
      <c r="B2382" s="11" t="s">
        <v>22</v>
      </c>
      <c r="C2382" s="12" t="s">
        <v>6755</v>
      </c>
      <c r="D2382" s="13" t="s">
        <v>6756</v>
      </c>
      <c r="E2382" s="11" t="s">
        <v>6757</v>
      </c>
      <c r="F2382" s="11" t="s">
        <v>21</v>
      </c>
    </row>
    <row r="2383" ht="15.75" customHeight="1">
      <c r="A2383" s="11" t="s">
        <v>6514</v>
      </c>
      <c r="B2383" s="11" t="s">
        <v>22</v>
      </c>
      <c r="C2383" s="12" t="s">
        <v>6758</v>
      </c>
      <c r="D2383" s="13" t="s">
        <v>6759</v>
      </c>
      <c r="E2383" s="11" t="s">
        <v>6760</v>
      </c>
      <c r="F2383" s="11" t="s">
        <v>517</v>
      </c>
    </row>
    <row r="2384" ht="15.75" customHeight="1">
      <c r="A2384" s="11" t="s">
        <v>6514</v>
      </c>
      <c r="B2384" s="11" t="s">
        <v>22</v>
      </c>
      <c r="C2384" s="12" t="s">
        <v>6761</v>
      </c>
      <c r="D2384" s="13" t="s">
        <v>6762</v>
      </c>
      <c r="E2384" s="11" t="s">
        <v>6763</v>
      </c>
      <c r="F2384" s="11" t="s">
        <v>21</v>
      </c>
    </row>
    <row r="2385" ht="15.75" customHeight="1">
      <c r="A2385" s="11" t="s">
        <v>6514</v>
      </c>
      <c r="B2385" s="11" t="s">
        <v>22</v>
      </c>
      <c r="C2385" s="12" t="s">
        <v>6764</v>
      </c>
      <c r="D2385" s="13" t="s">
        <v>6765</v>
      </c>
      <c r="E2385" s="11" t="s">
        <v>6766</v>
      </c>
      <c r="F2385" s="11" t="s">
        <v>517</v>
      </c>
    </row>
    <row r="2386" ht="15.75" customHeight="1">
      <c r="A2386" s="11" t="s">
        <v>6514</v>
      </c>
      <c r="B2386" s="11" t="s">
        <v>22</v>
      </c>
      <c r="C2386" s="12" t="s">
        <v>6767</v>
      </c>
      <c r="D2386" s="13" t="s">
        <v>6768</v>
      </c>
      <c r="E2386" s="11" t="s">
        <v>6769</v>
      </c>
      <c r="F2386" s="11" t="s">
        <v>517</v>
      </c>
    </row>
    <row r="2387" ht="15.75" customHeight="1">
      <c r="A2387" s="11" t="s">
        <v>6514</v>
      </c>
      <c r="B2387" s="11" t="s">
        <v>22</v>
      </c>
      <c r="C2387" s="12" t="s">
        <v>6770</v>
      </c>
      <c r="D2387" s="13" t="s">
        <v>6771</v>
      </c>
      <c r="E2387" s="11" t="s">
        <v>6772</v>
      </c>
      <c r="F2387" s="11" t="s">
        <v>21</v>
      </c>
    </row>
    <row r="2388" ht="15.75" customHeight="1">
      <c r="A2388" s="7" t="s">
        <v>6514</v>
      </c>
      <c r="B2388" s="7" t="s">
        <v>17</v>
      </c>
      <c r="C2388" s="9" t="s">
        <v>6773</v>
      </c>
      <c r="D2388" s="10" t="s">
        <v>6774</v>
      </c>
      <c r="E2388" s="7" t="s">
        <v>6775</v>
      </c>
      <c r="F2388" s="7" t="s">
        <v>21</v>
      </c>
    </row>
    <row r="2389" ht="15.75" customHeight="1">
      <c r="A2389" s="11" t="s">
        <v>6514</v>
      </c>
      <c r="B2389" s="11" t="s">
        <v>22</v>
      </c>
      <c r="C2389" s="12" t="s">
        <v>6776</v>
      </c>
      <c r="D2389" s="13" t="s">
        <v>6777</v>
      </c>
      <c r="E2389" s="11" t="s">
        <v>6778</v>
      </c>
      <c r="F2389" s="11" t="s">
        <v>21</v>
      </c>
    </row>
    <row r="2390" ht="15.75" customHeight="1">
      <c r="A2390" s="11" t="s">
        <v>6514</v>
      </c>
      <c r="B2390" s="11" t="s">
        <v>22</v>
      </c>
      <c r="C2390" s="12" t="s">
        <v>6779</v>
      </c>
      <c r="D2390" s="13" t="s">
        <v>6780</v>
      </c>
      <c r="E2390" s="11" t="s">
        <v>6781</v>
      </c>
      <c r="F2390" s="11" t="s">
        <v>21</v>
      </c>
    </row>
    <row r="2391" ht="15.75" customHeight="1">
      <c r="A2391" s="7" t="s">
        <v>6514</v>
      </c>
      <c r="B2391" s="7" t="s">
        <v>17</v>
      </c>
      <c r="C2391" s="9">
        <v>3062.0</v>
      </c>
      <c r="D2391" s="10" t="s">
        <v>6782</v>
      </c>
      <c r="E2391" s="22" t="s">
        <v>6783</v>
      </c>
      <c r="F2391" s="7" t="s">
        <v>21</v>
      </c>
    </row>
    <row r="2392" ht="15.75" customHeight="1">
      <c r="A2392" s="11" t="s">
        <v>6514</v>
      </c>
      <c r="B2392" s="11" t="s">
        <v>22</v>
      </c>
      <c r="C2392" s="12">
        <v>306201.0</v>
      </c>
      <c r="D2392" s="13" t="s">
        <v>6784</v>
      </c>
      <c r="E2392" s="11" t="s">
        <v>6785</v>
      </c>
      <c r="F2392" s="11" t="s">
        <v>21</v>
      </c>
    </row>
    <row r="2393" ht="15.75" customHeight="1">
      <c r="A2393" s="7" t="s">
        <v>6514</v>
      </c>
      <c r="B2393" s="7" t="s">
        <v>17</v>
      </c>
      <c r="C2393" s="9">
        <v>3063.0</v>
      </c>
      <c r="D2393" s="10" t="s">
        <v>6786</v>
      </c>
      <c r="E2393" s="22" t="s">
        <v>6787</v>
      </c>
      <c r="F2393" s="7" t="s">
        <v>21</v>
      </c>
    </row>
    <row r="2394" ht="15.75" customHeight="1">
      <c r="A2394" s="7" t="s">
        <v>6514</v>
      </c>
      <c r="B2394" s="7" t="s">
        <v>89</v>
      </c>
      <c r="C2394" s="9" t="s">
        <v>95</v>
      </c>
      <c r="D2394" s="10" t="s">
        <v>95</v>
      </c>
      <c r="E2394" s="15" t="s">
        <v>6788</v>
      </c>
      <c r="F2394" s="7"/>
    </row>
    <row r="2395" ht="15.75" customHeight="1">
      <c r="A2395" s="11" t="s">
        <v>6514</v>
      </c>
      <c r="B2395" s="11" t="s">
        <v>22</v>
      </c>
      <c r="C2395" s="12">
        <v>306301.0</v>
      </c>
      <c r="D2395" s="13" t="s">
        <v>6789</v>
      </c>
      <c r="E2395" s="11" t="s">
        <v>6790</v>
      </c>
      <c r="F2395" s="11" t="s">
        <v>21</v>
      </c>
    </row>
    <row r="2396" ht="15.75" customHeight="1">
      <c r="A2396" s="11" t="s">
        <v>6514</v>
      </c>
      <c r="B2396" s="11" t="s">
        <v>22</v>
      </c>
      <c r="C2396" s="12">
        <v>306302.0</v>
      </c>
      <c r="D2396" s="13" t="s">
        <v>6791</v>
      </c>
      <c r="E2396" s="11" t="s">
        <v>6792</v>
      </c>
      <c r="F2396" s="11" t="s">
        <v>21</v>
      </c>
    </row>
    <row r="2397" ht="15.75" customHeight="1">
      <c r="A2397" s="7" t="s">
        <v>6514</v>
      </c>
      <c r="B2397" s="7" t="s">
        <v>17</v>
      </c>
      <c r="C2397" s="9">
        <v>3064.0</v>
      </c>
      <c r="D2397" s="10" t="s">
        <v>6793</v>
      </c>
      <c r="E2397" s="22" t="s">
        <v>6794</v>
      </c>
      <c r="F2397" s="7" t="s">
        <v>21</v>
      </c>
    </row>
    <row r="2398" ht="15.75" customHeight="1">
      <c r="A2398" s="11" t="s">
        <v>6514</v>
      </c>
      <c r="B2398" s="11" t="s">
        <v>22</v>
      </c>
      <c r="C2398" s="12">
        <v>306401.0</v>
      </c>
      <c r="D2398" s="13" t="s">
        <v>6795</v>
      </c>
      <c r="E2398" s="11" t="s">
        <v>6796</v>
      </c>
      <c r="F2398" s="11" t="s">
        <v>21</v>
      </c>
    </row>
    <row r="2399" ht="15.75" customHeight="1">
      <c r="A2399" s="11" t="s">
        <v>6514</v>
      </c>
      <c r="B2399" s="11" t="s">
        <v>22</v>
      </c>
      <c r="C2399" s="12">
        <v>306402.0</v>
      </c>
      <c r="D2399" s="13" t="s">
        <v>6797</v>
      </c>
      <c r="E2399" s="11" t="s">
        <v>6798</v>
      </c>
      <c r="F2399" s="11" t="s">
        <v>21</v>
      </c>
    </row>
    <row r="2400" ht="15.75" customHeight="1">
      <c r="A2400" s="7" t="s">
        <v>6514</v>
      </c>
      <c r="B2400" s="7" t="s">
        <v>17</v>
      </c>
      <c r="C2400" s="9">
        <v>3065.0</v>
      </c>
      <c r="D2400" s="10" t="s">
        <v>6799</v>
      </c>
      <c r="E2400" s="22" t="s">
        <v>6800</v>
      </c>
      <c r="F2400" s="7" t="s">
        <v>21</v>
      </c>
    </row>
    <row r="2401" ht="15.75" customHeight="1">
      <c r="A2401" s="11" t="s">
        <v>6514</v>
      </c>
      <c r="B2401" s="11" t="s">
        <v>22</v>
      </c>
      <c r="C2401" s="12">
        <v>306501.0</v>
      </c>
      <c r="D2401" s="13" t="s">
        <v>6801</v>
      </c>
      <c r="E2401" s="11" t="s">
        <v>6802</v>
      </c>
      <c r="F2401" s="11" t="s">
        <v>21</v>
      </c>
    </row>
    <row r="2402" ht="15.75" customHeight="1">
      <c r="A2402" s="11" t="s">
        <v>6514</v>
      </c>
      <c r="B2402" s="11" t="s">
        <v>22</v>
      </c>
      <c r="C2402" s="12">
        <v>306502.0</v>
      </c>
      <c r="D2402" s="13" t="s">
        <v>6803</v>
      </c>
      <c r="E2402" s="11" t="s">
        <v>6804</v>
      </c>
      <c r="F2402" s="11" t="s">
        <v>21</v>
      </c>
    </row>
    <row r="2403" ht="15.75" customHeight="1">
      <c r="A2403" s="11" t="s">
        <v>6514</v>
      </c>
      <c r="B2403" s="11" t="s">
        <v>22</v>
      </c>
      <c r="C2403" s="12">
        <v>306503.0</v>
      </c>
      <c r="D2403" s="13" t="s">
        <v>6805</v>
      </c>
      <c r="E2403" s="11" t="s">
        <v>6806</v>
      </c>
      <c r="F2403" s="11" t="s">
        <v>21</v>
      </c>
    </row>
    <row r="2404" ht="15.75" customHeight="1">
      <c r="A2404" s="11" t="s">
        <v>6514</v>
      </c>
      <c r="B2404" s="11" t="s">
        <v>22</v>
      </c>
      <c r="C2404" s="12">
        <v>306504.0</v>
      </c>
      <c r="D2404" s="13" t="s">
        <v>6807</v>
      </c>
      <c r="E2404" s="11" t="s">
        <v>6808</v>
      </c>
      <c r="F2404" s="11" t="s">
        <v>21</v>
      </c>
    </row>
    <row r="2405" ht="15.75" customHeight="1">
      <c r="A2405" s="11" t="s">
        <v>6514</v>
      </c>
      <c r="B2405" s="11" t="s">
        <v>22</v>
      </c>
      <c r="C2405" s="12">
        <v>306505.0</v>
      </c>
      <c r="D2405" s="13" t="s">
        <v>6809</v>
      </c>
      <c r="E2405" s="11" t="s">
        <v>6810</v>
      </c>
      <c r="F2405" s="11" t="s">
        <v>21</v>
      </c>
    </row>
    <row r="2406" ht="15.75" customHeight="1">
      <c r="A2406" s="11" t="s">
        <v>6514</v>
      </c>
      <c r="B2406" s="11" t="s">
        <v>22</v>
      </c>
      <c r="C2406" s="12">
        <v>306506.0</v>
      </c>
      <c r="D2406" s="13" t="s">
        <v>6811</v>
      </c>
      <c r="E2406" s="11" t="s">
        <v>6812</v>
      </c>
      <c r="F2406" s="11" t="s">
        <v>21</v>
      </c>
    </row>
    <row r="2407" ht="15.75" customHeight="1">
      <c r="A2407" s="7" t="s">
        <v>6514</v>
      </c>
      <c r="B2407" s="7" t="s">
        <v>9</v>
      </c>
      <c r="C2407" s="9" t="s">
        <v>6813</v>
      </c>
      <c r="D2407" s="10" t="s">
        <v>6814</v>
      </c>
      <c r="E2407" s="7" t="s">
        <v>6815</v>
      </c>
      <c r="F2407" s="7"/>
    </row>
    <row r="2408" ht="15.75" customHeight="1">
      <c r="A2408" s="7" t="s">
        <v>6514</v>
      </c>
      <c r="B2408" s="7" t="s">
        <v>13</v>
      </c>
      <c r="C2408" s="9" t="s">
        <v>6816</v>
      </c>
      <c r="D2408" s="10" t="s">
        <v>6817</v>
      </c>
      <c r="E2408" s="7" t="s">
        <v>6818</v>
      </c>
      <c r="F2408" s="7"/>
    </row>
    <row r="2409" ht="15.75" customHeight="1">
      <c r="A2409" s="7" t="s">
        <v>6514</v>
      </c>
      <c r="B2409" s="7" t="s">
        <v>17</v>
      </c>
      <c r="C2409" s="9" t="s">
        <v>6819</v>
      </c>
      <c r="D2409" s="10" t="s">
        <v>6820</v>
      </c>
      <c r="E2409" s="7" t="s">
        <v>6821</v>
      </c>
      <c r="F2409" s="7" t="s">
        <v>21</v>
      </c>
    </row>
    <row r="2410" ht="15.75" customHeight="1">
      <c r="A2410" s="11" t="s">
        <v>6514</v>
      </c>
      <c r="B2410" s="11" t="s">
        <v>22</v>
      </c>
      <c r="C2410" s="12" t="s">
        <v>6822</v>
      </c>
      <c r="D2410" s="13" t="s">
        <v>6823</v>
      </c>
      <c r="E2410" s="11" t="s">
        <v>6824</v>
      </c>
      <c r="F2410" s="11" t="s">
        <v>21</v>
      </c>
    </row>
    <row r="2411" ht="15.75" customHeight="1">
      <c r="A2411" s="11" t="s">
        <v>6514</v>
      </c>
      <c r="B2411" s="11" t="s">
        <v>22</v>
      </c>
      <c r="C2411" s="12" t="s">
        <v>6825</v>
      </c>
      <c r="D2411" s="13" t="s">
        <v>6826</v>
      </c>
      <c r="E2411" s="11" t="s">
        <v>6827</v>
      </c>
      <c r="F2411" s="11" t="s">
        <v>21</v>
      </c>
    </row>
    <row r="2412" ht="15.75" customHeight="1">
      <c r="A2412" s="7" t="s">
        <v>6514</v>
      </c>
      <c r="B2412" s="7" t="s">
        <v>17</v>
      </c>
      <c r="C2412" s="9" t="s">
        <v>6828</v>
      </c>
      <c r="D2412" s="10" t="s">
        <v>6829</v>
      </c>
      <c r="E2412" s="7" t="s">
        <v>6830</v>
      </c>
      <c r="F2412" s="7" t="s">
        <v>21</v>
      </c>
    </row>
    <row r="2413" ht="15.75" customHeight="1">
      <c r="A2413" s="11" t="s">
        <v>6514</v>
      </c>
      <c r="B2413" s="11" t="s">
        <v>22</v>
      </c>
      <c r="C2413" s="12" t="s">
        <v>6831</v>
      </c>
      <c r="D2413" s="13" t="s">
        <v>6832</v>
      </c>
      <c r="E2413" s="11" t="s">
        <v>6833</v>
      </c>
      <c r="F2413" s="11" t="s">
        <v>21</v>
      </c>
    </row>
    <row r="2414" ht="15.75" customHeight="1">
      <c r="A2414" s="11" t="s">
        <v>6514</v>
      </c>
      <c r="B2414" s="11" t="s">
        <v>22</v>
      </c>
      <c r="C2414" s="12" t="s">
        <v>6834</v>
      </c>
      <c r="D2414" s="13" t="s">
        <v>6835</v>
      </c>
      <c r="E2414" s="11" t="s">
        <v>6836</v>
      </c>
      <c r="F2414" s="11" t="s">
        <v>21</v>
      </c>
    </row>
    <row r="2415" ht="15.75" customHeight="1">
      <c r="A2415" s="7" t="s">
        <v>6514</v>
      </c>
      <c r="B2415" s="7" t="s">
        <v>17</v>
      </c>
      <c r="C2415" s="9" t="s">
        <v>6837</v>
      </c>
      <c r="D2415" s="10" t="s">
        <v>6838</v>
      </c>
      <c r="E2415" s="7" t="s">
        <v>6839</v>
      </c>
      <c r="F2415" s="7" t="s">
        <v>517</v>
      </c>
    </row>
    <row r="2416" ht="15.75" customHeight="1">
      <c r="A2416" s="11" t="s">
        <v>6514</v>
      </c>
      <c r="B2416" s="11" t="s">
        <v>22</v>
      </c>
      <c r="C2416" s="12" t="s">
        <v>6840</v>
      </c>
      <c r="D2416" s="13" t="s">
        <v>6841</v>
      </c>
      <c r="E2416" s="11" t="s">
        <v>6842</v>
      </c>
      <c r="F2416" s="11" t="s">
        <v>517</v>
      </c>
    </row>
    <row r="2417" ht="15.75" customHeight="1">
      <c r="A2417" s="11" t="s">
        <v>6514</v>
      </c>
      <c r="B2417" s="11" t="s">
        <v>22</v>
      </c>
      <c r="C2417" s="12" t="s">
        <v>6843</v>
      </c>
      <c r="D2417" s="13" t="s">
        <v>6844</v>
      </c>
      <c r="E2417" s="11" t="s">
        <v>6845</v>
      </c>
      <c r="F2417" s="11" t="s">
        <v>517</v>
      </c>
    </row>
    <row r="2418" ht="15.75" customHeight="1">
      <c r="A2418" s="7" t="s">
        <v>6514</v>
      </c>
      <c r="B2418" s="7" t="s">
        <v>13</v>
      </c>
      <c r="C2418" s="9" t="s">
        <v>6846</v>
      </c>
      <c r="D2418" s="10" t="s">
        <v>6847</v>
      </c>
      <c r="E2418" s="7" t="s">
        <v>6848</v>
      </c>
      <c r="F2418" s="7"/>
    </row>
    <row r="2419" ht="15.75" customHeight="1">
      <c r="A2419" s="7" t="s">
        <v>6514</v>
      </c>
      <c r="B2419" s="7" t="s">
        <v>17</v>
      </c>
      <c r="C2419" s="9" t="s">
        <v>6849</v>
      </c>
      <c r="D2419" s="10" t="s">
        <v>6850</v>
      </c>
      <c r="E2419" s="7" t="s">
        <v>6851</v>
      </c>
      <c r="F2419" s="7" t="s">
        <v>21</v>
      </c>
    </row>
    <row r="2420" ht="15.75" customHeight="1">
      <c r="A2420" s="11" t="s">
        <v>6514</v>
      </c>
      <c r="B2420" s="11" t="s">
        <v>22</v>
      </c>
      <c r="C2420" s="12" t="s">
        <v>6852</v>
      </c>
      <c r="D2420" s="13" t="s">
        <v>6853</v>
      </c>
      <c r="E2420" s="11" t="s">
        <v>6854</v>
      </c>
      <c r="F2420" s="11" t="s">
        <v>21</v>
      </c>
    </row>
    <row r="2421" ht="15.75" customHeight="1">
      <c r="A2421" s="11" t="s">
        <v>6514</v>
      </c>
      <c r="B2421" s="11" t="s">
        <v>22</v>
      </c>
      <c r="C2421" s="12" t="s">
        <v>6855</v>
      </c>
      <c r="D2421" s="13" t="s">
        <v>6856</v>
      </c>
      <c r="E2421" s="11" t="s">
        <v>6857</v>
      </c>
      <c r="F2421" s="11" t="s">
        <v>21</v>
      </c>
    </row>
    <row r="2422" ht="15.75" customHeight="1">
      <c r="A2422" s="7" t="s">
        <v>6514</v>
      </c>
      <c r="B2422" s="7" t="s">
        <v>17</v>
      </c>
      <c r="C2422" s="9" t="s">
        <v>6858</v>
      </c>
      <c r="D2422" s="10" t="s">
        <v>6859</v>
      </c>
      <c r="E2422" s="7" t="s">
        <v>6860</v>
      </c>
      <c r="F2422" s="7" t="s">
        <v>517</v>
      </c>
    </row>
    <row r="2423" ht="15.75" customHeight="1">
      <c r="A2423" s="11" t="s">
        <v>6514</v>
      </c>
      <c r="B2423" s="11" t="s">
        <v>22</v>
      </c>
      <c r="C2423" s="12" t="s">
        <v>6861</v>
      </c>
      <c r="D2423" s="13" t="s">
        <v>6862</v>
      </c>
      <c r="E2423" s="11" t="s">
        <v>6863</v>
      </c>
      <c r="F2423" s="11" t="s">
        <v>517</v>
      </c>
    </row>
    <row r="2424" ht="15.75" customHeight="1">
      <c r="A2424" s="11" t="s">
        <v>6514</v>
      </c>
      <c r="B2424" s="11" t="s">
        <v>22</v>
      </c>
      <c r="C2424" s="12" t="s">
        <v>6864</v>
      </c>
      <c r="D2424" s="13" t="s">
        <v>6865</v>
      </c>
      <c r="E2424" s="11" t="s">
        <v>6866</v>
      </c>
      <c r="F2424" s="11" t="s">
        <v>517</v>
      </c>
    </row>
    <row r="2425" ht="15.75" customHeight="1">
      <c r="A2425" s="7" t="s">
        <v>6514</v>
      </c>
      <c r="B2425" s="7" t="s">
        <v>17</v>
      </c>
      <c r="C2425" s="9" t="s">
        <v>6867</v>
      </c>
      <c r="D2425" s="10" t="s">
        <v>6868</v>
      </c>
      <c r="E2425" s="7" t="s">
        <v>6869</v>
      </c>
      <c r="F2425" s="7" t="s">
        <v>517</v>
      </c>
    </row>
    <row r="2426" ht="15.75" customHeight="1">
      <c r="A2426" s="11" t="s">
        <v>6514</v>
      </c>
      <c r="B2426" s="11" t="s">
        <v>22</v>
      </c>
      <c r="C2426" s="12" t="s">
        <v>6870</v>
      </c>
      <c r="D2426" s="13" t="s">
        <v>6871</v>
      </c>
      <c r="E2426" s="11" t="s">
        <v>6872</v>
      </c>
      <c r="F2426" s="11" t="s">
        <v>517</v>
      </c>
    </row>
    <row r="2427" ht="15.75" customHeight="1">
      <c r="A2427" s="7" t="s">
        <v>6514</v>
      </c>
      <c r="B2427" s="7" t="s">
        <v>13</v>
      </c>
      <c r="C2427" s="9" t="s">
        <v>6873</v>
      </c>
      <c r="D2427" s="10" t="s">
        <v>6874</v>
      </c>
      <c r="E2427" s="7" t="s">
        <v>6875</v>
      </c>
      <c r="F2427" s="7"/>
    </row>
    <row r="2428" ht="15.75" customHeight="1">
      <c r="A2428" s="7" t="s">
        <v>6514</v>
      </c>
      <c r="B2428" s="7" t="s">
        <v>17</v>
      </c>
      <c r="C2428" s="9" t="s">
        <v>6876</v>
      </c>
      <c r="D2428" s="10" t="s">
        <v>6877</v>
      </c>
      <c r="E2428" s="7" t="s">
        <v>6878</v>
      </c>
      <c r="F2428" s="7" t="s">
        <v>517</v>
      </c>
    </row>
    <row r="2429" ht="15.75" customHeight="1">
      <c r="A2429" s="7" t="s">
        <v>6514</v>
      </c>
      <c r="B2429" s="7" t="s">
        <v>89</v>
      </c>
      <c r="C2429" s="9" t="s">
        <v>95</v>
      </c>
      <c r="D2429" s="10" t="s">
        <v>95</v>
      </c>
      <c r="E2429" s="15" t="s">
        <v>6751</v>
      </c>
      <c r="F2429" s="7"/>
    </row>
    <row r="2430" ht="15.75" customHeight="1">
      <c r="A2430" s="11" t="s">
        <v>6514</v>
      </c>
      <c r="B2430" s="11" t="s">
        <v>22</v>
      </c>
      <c r="C2430" s="12" t="s">
        <v>6879</v>
      </c>
      <c r="D2430" s="13" t="s">
        <v>6880</v>
      </c>
      <c r="E2430" s="11" t="s">
        <v>6881</v>
      </c>
      <c r="F2430" s="11" t="s">
        <v>517</v>
      </c>
    </row>
    <row r="2431" ht="15.75" customHeight="1">
      <c r="A2431" s="7" t="s">
        <v>6514</v>
      </c>
      <c r="B2431" s="7" t="s">
        <v>17</v>
      </c>
      <c r="C2431" s="9" t="s">
        <v>6882</v>
      </c>
      <c r="D2431" s="10" t="s">
        <v>6883</v>
      </c>
      <c r="E2431" s="7" t="s">
        <v>6884</v>
      </c>
      <c r="F2431" s="7" t="s">
        <v>21</v>
      </c>
    </row>
    <row r="2432" ht="15.75" customHeight="1">
      <c r="A2432" s="11" t="s">
        <v>6514</v>
      </c>
      <c r="B2432" s="11" t="s">
        <v>22</v>
      </c>
      <c r="C2432" s="12" t="s">
        <v>6885</v>
      </c>
      <c r="D2432" s="13" t="s">
        <v>6886</v>
      </c>
      <c r="E2432" s="11" t="s">
        <v>6887</v>
      </c>
      <c r="F2432" s="11" t="s">
        <v>21</v>
      </c>
    </row>
    <row r="2433" ht="15.75" customHeight="1">
      <c r="A2433" s="11" t="s">
        <v>6514</v>
      </c>
      <c r="B2433" s="11" t="s">
        <v>22</v>
      </c>
      <c r="C2433" s="12" t="s">
        <v>6888</v>
      </c>
      <c r="D2433" s="13" t="s">
        <v>6889</v>
      </c>
      <c r="E2433" s="11" t="s">
        <v>6890</v>
      </c>
      <c r="F2433" s="11" t="s">
        <v>21</v>
      </c>
    </row>
    <row r="2434" ht="15.75" customHeight="1">
      <c r="A2434" s="7" t="s">
        <v>6514</v>
      </c>
      <c r="B2434" s="7" t="s">
        <v>13</v>
      </c>
      <c r="C2434" s="9" t="s">
        <v>6891</v>
      </c>
      <c r="D2434" s="10" t="s">
        <v>6892</v>
      </c>
      <c r="E2434" s="7" t="s">
        <v>6893</v>
      </c>
      <c r="F2434" s="7"/>
    </row>
    <row r="2435" ht="15.75" customHeight="1">
      <c r="A2435" s="7" t="s">
        <v>6514</v>
      </c>
      <c r="B2435" s="7" t="s">
        <v>17</v>
      </c>
      <c r="C2435" s="9" t="s">
        <v>6894</v>
      </c>
      <c r="D2435" s="10" t="s">
        <v>6895</v>
      </c>
      <c r="E2435" s="7" t="s">
        <v>6896</v>
      </c>
      <c r="F2435" s="7" t="s">
        <v>21</v>
      </c>
    </row>
    <row r="2436" ht="15.75" customHeight="1">
      <c r="A2436" s="11" t="s">
        <v>6514</v>
      </c>
      <c r="B2436" s="11" t="s">
        <v>22</v>
      </c>
      <c r="C2436" s="12" t="s">
        <v>6897</v>
      </c>
      <c r="D2436" s="13" t="s">
        <v>6898</v>
      </c>
      <c r="E2436" s="11" t="s">
        <v>6899</v>
      </c>
      <c r="F2436" s="11" t="s">
        <v>21</v>
      </c>
    </row>
    <row r="2437" ht="15.75" customHeight="1">
      <c r="A2437" s="11" t="s">
        <v>6514</v>
      </c>
      <c r="B2437" s="11" t="s">
        <v>22</v>
      </c>
      <c r="C2437" s="12" t="s">
        <v>6900</v>
      </c>
      <c r="D2437" s="13" t="s">
        <v>6901</v>
      </c>
      <c r="E2437" s="11" t="s">
        <v>6902</v>
      </c>
      <c r="F2437" s="11" t="s">
        <v>21</v>
      </c>
    </row>
    <row r="2438" ht="15.75" customHeight="1">
      <c r="A2438" s="11" t="s">
        <v>6514</v>
      </c>
      <c r="B2438" s="11" t="s">
        <v>22</v>
      </c>
      <c r="C2438" s="12" t="s">
        <v>6903</v>
      </c>
      <c r="D2438" s="13" t="s">
        <v>6904</v>
      </c>
      <c r="E2438" s="11" t="s">
        <v>6905</v>
      </c>
      <c r="F2438" s="11" t="s">
        <v>21</v>
      </c>
    </row>
    <row r="2439" ht="15.75" customHeight="1">
      <c r="A2439" s="7" t="s">
        <v>6514</v>
      </c>
      <c r="B2439" s="7" t="s">
        <v>17</v>
      </c>
      <c r="C2439" s="9" t="s">
        <v>6906</v>
      </c>
      <c r="D2439" s="10" t="s">
        <v>6907</v>
      </c>
      <c r="E2439" s="7" t="s">
        <v>6908</v>
      </c>
      <c r="F2439" s="7" t="s">
        <v>510</v>
      </c>
    </row>
    <row r="2440" ht="15.75" customHeight="1">
      <c r="A2440" s="7" t="s">
        <v>6514</v>
      </c>
      <c r="B2440" s="7" t="s">
        <v>89</v>
      </c>
      <c r="C2440" s="9" t="s">
        <v>95</v>
      </c>
      <c r="D2440" s="10" t="s">
        <v>95</v>
      </c>
      <c r="E2440" s="15" t="s">
        <v>6909</v>
      </c>
      <c r="F2440" s="7"/>
    </row>
    <row r="2441" ht="15.75" customHeight="1">
      <c r="A2441" s="11" t="s">
        <v>6514</v>
      </c>
      <c r="B2441" s="11" t="s">
        <v>22</v>
      </c>
      <c r="C2441" s="12" t="s">
        <v>6910</v>
      </c>
      <c r="D2441" s="13" t="s">
        <v>6911</v>
      </c>
      <c r="E2441" s="11" t="s">
        <v>6912</v>
      </c>
      <c r="F2441" s="11" t="s">
        <v>21</v>
      </c>
    </row>
    <row r="2442" ht="15.75" customHeight="1">
      <c r="A2442" s="11" t="s">
        <v>6514</v>
      </c>
      <c r="B2442" s="11" t="s">
        <v>22</v>
      </c>
      <c r="C2442" s="12" t="s">
        <v>6913</v>
      </c>
      <c r="D2442" s="13" t="s">
        <v>6914</v>
      </c>
      <c r="E2442" s="11" t="s">
        <v>6915</v>
      </c>
      <c r="F2442" s="11" t="s">
        <v>517</v>
      </c>
    </row>
    <row r="2443" ht="15.75" customHeight="1">
      <c r="A2443" s="7" t="s">
        <v>6514</v>
      </c>
      <c r="B2443" s="7" t="s">
        <v>13</v>
      </c>
      <c r="C2443" s="9" t="s">
        <v>6916</v>
      </c>
      <c r="D2443" s="10" t="s">
        <v>6917</v>
      </c>
      <c r="E2443" s="7" t="s">
        <v>6918</v>
      </c>
      <c r="F2443" s="7"/>
    </row>
    <row r="2444" ht="15.75" customHeight="1">
      <c r="A2444" s="7" t="s">
        <v>6514</v>
      </c>
      <c r="B2444" s="7" t="s">
        <v>17</v>
      </c>
      <c r="C2444" s="9" t="s">
        <v>6919</v>
      </c>
      <c r="D2444" s="10" t="s">
        <v>6920</v>
      </c>
      <c r="E2444" s="7" t="s">
        <v>6921</v>
      </c>
      <c r="F2444" s="7" t="s">
        <v>21</v>
      </c>
    </row>
    <row r="2445" ht="15.75" customHeight="1">
      <c r="A2445" s="11" t="s">
        <v>6514</v>
      </c>
      <c r="B2445" s="11" t="s">
        <v>22</v>
      </c>
      <c r="C2445" s="12" t="s">
        <v>6922</v>
      </c>
      <c r="D2445" s="13" t="s">
        <v>6923</v>
      </c>
      <c r="E2445" s="11" t="s">
        <v>6924</v>
      </c>
      <c r="F2445" s="11" t="s">
        <v>21</v>
      </c>
    </row>
    <row r="2446" ht="15.75" customHeight="1">
      <c r="A2446" s="11" t="s">
        <v>6514</v>
      </c>
      <c r="B2446" s="11" t="s">
        <v>22</v>
      </c>
      <c r="C2446" s="12" t="s">
        <v>6925</v>
      </c>
      <c r="D2446" s="13" t="s">
        <v>6926</v>
      </c>
      <c r="E2446" s="11" t="s">
        <v>6927</v>
      </c>
      <c r="F2446" s="11" t="s">
        <v>21</v>
      </c>
    </row>
    <row r="2447" ht="15.75" customHeight="1">
      <c r="A2447" s="7" t="s">
        <v>6514</v>
      </c>
      <c r="B2447" s="7" t="s">
        <v>17</v>
      </c>
      <c r="C2447" s="9" t="s">
        <v>6928</v>
      </c>
      <c r="D2447" s="10" t="s">
        <v>6929</v>
      </c>
      <c r="E2447" s="7" t="s">
        <v>6930</v>
      </c>
      <c r="F2447" s="7" t="s">
        <v>21</v>
      </c>
    </row>
    <row r="2448" ht="15.75" customHeight="1">
      <c r="A2448" s="11" t="s">
        <v>6514</v>
      </c>
      <c r="B2448" s="11" t="s">
        <v>22</v>
      </c>
      <c r="C2448" s="12" t="s">
        <v>6931</v>
      </c>
      <c r="D2448" s="13" t="s">
        <v>6932</v>
      </c>
      <c r="E2448" s="11" t="s">
        <v>6933</v>
      </c>
      <c r="F2448" s="11" t="s">
        <v>21</v>
      </c>
    </row>
    <row r="2449" ht="15.75" customHeight="1">
      <c r="A2449" s="7" t="s">
        <v>6514</v>
      </c>
      <c r="B2449" s="7" t="s">
        <v>17</v>
      </c>
      <c r="C2449" s="9" t="s">
        <v>6934</v>
      </c>
      <c r="D2449" s="10" t="s">
        <v>6935</v>
      </c>
      <c r="E2449" s="7" t="s">
        <v>6936</v>
      </c>
      <c r="F2449" s="7" t="s">
        <v>21</v>
      </c>
    </row>
    <row r="2450" ht="15.75" customHeight="1">
      <c r="A2450" s="11" t="s">
        <v>6514</v>
      </c>
      <c r="B2450" s="11" t="s">
        <v>22</v>
      </c>
      <c r="C2450" s="12" t="s">
        <v>6937</v>
      </c>
      <c r="D2450" s="13" t="s">
        <v>6938</v>
      </c>
      <c r="E2450" s="11" t="s">
        <v>6939</v>
      </c>
      <c r="F2450" s="11" t="s">
        <v>21</v>
      </c>
    </row>
    <row r="2451" ht="15.75" customHeight="1">
      <c r="A2451" s="11" t="s">
        <v>6514</v>
      </c>
      <c r="B2451" s="11" t="s">
        <v>22</v>
      </c>
      <c r="C2451" s="12" t="s">
        <v>6940</v>
      </c>
      <c r="D2451" s="13" t="s">
        <v>6941</v>
      </c>
      <c r="E2451" s="11" t="s">
        <v>6942</v>
      </c>
      <c r="F2451" s="11" t="s">
        <v>21</v>
      </c>
    </row>
    <row r="2452" ht="15.75" customHeight="1">
      <c r="A2452" s="7" t="s">
        <v>6514</v>
      </c>
      <c r="B2452" s="7" t="s">
        <v>17</v>
      </c>
      <c r="C2452" s="9" t="s">
        <v>6943</v>
      </c>
      <c r="D2452" s="10" t="s">
        <v>6944</v>
      </c>
      <c r="E2452" s="7" t="s">
        <v>6945</v>
      </c>
      <c r="F2452" s="7" t="s">
        <v>21</v>
      </c>
    </row>
    <row r="2453" ht="15.75" customHeight="1">
      <c r="A2453" s="7" t="s">
        <v>6514</v>
      </c>
      <c r="B2453" s="7" t="s">
        <v>89</v>
      </c>
      <c r="C2453" s="9" t="s">
        <v>95</v>
      </c>
      <c r="D2453" s="10" t="s">
        <v>95</v>
      </c>
      <c r="E2453" s="15" t="s">
        <v>6946</v>
      </c>
      <c r="F2453" s="7"/>
    </row>
    <row r="2454" ht="15.75" customHeight="1">
      <c r="A2454" s="11" t="s">
        <v>6514</v>
      </c>
      <c r="B2454" s="11" t="s">
        <v>22</v>
      </c>
      <c r="C2454" s="12" t="s">
        <v>6947</v>
      </c>
      <c r="D2454" s="13" t="s">
        <v>6948</v>
      </c>
      <c r="E2454" s="11" t="s">
        <v>6949</v>
      </c>
      <c r="F2454" s="11" t="s">
        <v>21</v>
      </c>
    </row>
    <row r="2455" ht="15.75" customHeight="1">
      <c r="A2455" s="11" t="s">
        <v>6514</v>
      </c>
      <c r="B2455" s="11" t="s">
        <v>22</v>
      </c>
      <c r="C2455" s="12" t="s">
        <v>6950</v>
      </c>
      <c r="D2455" s="13" t="s">
        <v>6951</v>
      </c>
      <c r="E2455" s="11" t="s">
        <v>6952</v>
      </c>
      <c r="F2455" s="11" t="s">
        <v>21</v>
      </c>
    </row>
    <row r="2456" ht="15.75" customHeight="1">
      <c r="A2456" s="7" t="s">
        <v>6514</v>
      </c>
      <c r="B2456" s="7" t="s">
        <v>17</v>
      </c>
      <c r="C2456" s="9" t="s">
        <v>6953</v>
      </c>
      <c r="D2456" s="10" t="s">
        <v>6954</v>
      </c>
      <c r="E2456" s="7" t="s">
        <v>6955</v>
      </c>
      <c r="F2456" s="7" t="s">
        <v>21</v>
      </c>
    </row>
    <row r="2457" ht="15.75" customHeight="1">
      <c r="A2457" s="11" t="s">
        <v>6514</v>
      </c>
      <c r="B2457" s="11" t="s">
        <v>22</v>
      </c>
      <c r="C2457" s="12" t="s">
        <v>6956</v>
      </c>
      <c r="D2457" s="13" t="s">
        <v>6957</v>
      </c>
      <c r="E2457" s="11" t="s">
        <v>6958</v>
      </c>
      <c r="F2457" s="11" t="s">
        <v>21</v>
      </c>
    </row>
    <row r="2458" ht="15.75" customHeight="1">
      <c r="A2458" s="11" t="s">
        <v>6514</v>
      </c>
      <c r="B2458" s="11" t="s">
        <v>22</v>
      </c>
      <c r="C2458" s="12" t="s">
        <v>6959</v>
      </c>
      <c r="D2458" s="13" t="s">
        <v>6960</v>
      </c>
      <c r="E2458" s="11" t="s">
        <v>6961</v>
      </c>
      <c r="F2458" s="11" t="s">
        <v>21</v>
      </c>
    </row>
    <row r="2459" ht="15.75" customHeight="1">
      <c r="A2459" s="7" t="s">
        <v>6514</v>
      </c>
      <c r="B2459" s="7" t="s">
        <v>13</v>
      </c>
      <c r="C2459" s="9" t="s">
        <v>6962</v>
      </c>
      <c r="D2459" s="10" t="s">
        <v>6963</v>
      </c>
      <c r="E2459" s="7" t="s">
        <v>6964</v>
      </c>
      <c r="F2459" s="7"/>
    </row>
    <row r="2460" ht="15.75" customHeight="1">
      <c r="A2460" s="7" t="s">
        <v>6514</v>
      </c>
      <c r="B2460" s="7" t="s">
        <v>17</v>
      </c>
      <c r="C2460" s="9" t="s">
        <v>6965</v>
      </c>
      <c r="D2460" s="10" t="s">
        <v>6966</v>
      </c>
      <c r="E2460" s="7" t="s">
        <v>6967</v>
      </c>
      <c r="F2460" s="7" t="s">
        <v>21</v>
      </c>
    </row>
    <row r="2461" ht="15.75" customHeight="1">
      <c r="A2461" s="11" t="s">
        <v>6514</v>
      </c>
      <c r="B2461" s="11" t="s">
        <v>22</v>
      </c>
      <c r="C2461" s="12" t="s">
        <v>6968</v>
      </c>
      <c r="D2461" s="13" t="s">
        <v>6969</v>
      </c>
      <c r="E2461" s="11" t="s">
        <v>6970</v>
      </c>
      <c r="F2461" s="11" t="s">
        <v>21</v>
      </c>
    </row>
    <row r="2462" ht="15.75" customHeight="1">
      <c r="A2462" s="11" t="s">
        <v>6514</v>
      </c>
      <c r="B2462" s="11" t="s">
        <v>22</v>
      </c>
      <c r="C2462" s="12" t="s">
        <v>6971</v>
      </c>
      <c r="D2462" s="13" t="s">
        <v>6972</v>
      </c>
      <c r="E2462" s="11" t="s">
        <v>6973</v>
      </c>
      <c r="F2462" s="11" t="s">
        <v>21</v>
      </c>
    </row>
    <row r="2463" ht="15.75" customHeight="1">
      <c r="A2463" s="7" t="s">
        <v>6514</v>
      </c>
      <c r="B2463" s="7" t="s">
        <v>17</v>
      </c>
      <c r="C2463" s="9" t="s">
        <v>6974</v>
      </c>
      <c r="D2463" s="10" t="s">
        <v>6975</v>
      </c>
      <c r="E2463" s="7" t="s">
        <v>6976</v>
      </c>
      <c r="F2463" s="7" t="s">
        <v>517</v>
      </c>
    </row>
    <row r="2464" ht="15.75" customHeight="1">
      <c r="A2464" s="11" t="s">
        <v>6514</v>
      </c>
      <c r="B2464" s="11" t="s">
        <v>22</v>
      </c>
      <c r="C2464" s="12" t="s">
        <v>6977</v>
      </c>
      <c r="D2464" s="13" t="s">
        <v>6978</v>
      </c>
      <c r="E2464" s="11" t="s">
        <v>6979</v>
      </c>
      <c r="F2464" s="11" t="s">
        <v>517</v>
      </c>
    </row>
    <row r="2465" ht="15.75" customHeight="1">
      <c r="A2465" s="7" t="s">
        <v>6514</v>
      </c>
      <c r="B2465" s="7" t="s">
        <v>17</v>
      </c>
      <c r="C2465" s="9" t="s">
        <v>6980</v>
      </c>
      <c r="D2465" s="10" t="s">
        <v>6981</v>
      </c>
      <c r="E2465" s="7" t="s">
        <v>6982</v>
      </c>
      <c r="F2465" s="7" t="s">
        <v>517</v>
      </c>
    </row>
    <row r="2466" ht="15.75" customHeight="1">
      <c r="A2466" s="11" t="s">
        <v>6514</v>
      </c>
      <c r="B2466" s="11" t="s">
        <v>22</v>
      </c>
      <c r="C2466" s="12" t="s">
        <v>6983</v>
      </c>
      <c r="D2466" s="13" t="s">
        <v>6984</v>
      </c>
      <c r="E2466" s="11" t="s">
        <v>6985</v>
      </c>
      <c r="F2466" s="11" t="s">
        <v>517</v>
      </c>
    </row>
    <row r="2467" ht="15.75" customHeight="1">
      <c r="A2467" s="11" t="s">
        <v>6514</v>
      </c>
      <c r="B2467" s="11" t="s">
        <v>22</v>
      </c>
      <c r="C2467" s="12" t="s">
        <v>6986</v>
      </c>
      <c r="D2467" s="13" t="s">
        <v>6987</v>
      </c>
      <c r="E2467" s="11" t="s">
        <v>6988</v>
      </c>
      <c r="F2467" s="11" t="s">
        <v>517</v>
      </c>
    </row>
    <row r="2468" ht="15.75" customHeight="1">
      <c r="A2468" s="7" t="s">
        <v>6514</v>
      </c>
      <c r="B2468" s="7" t="s">
        <v>9</v>
      </c>
      <c r="C2468" s="9" t="s">
        <v>6989</v>
      </c>
      <c r="D2468" s="10" t="s">
        <v>6990</v>
      </c>
      <c r="E2468" s="7" t="s">
        <v>6991</v>
      </c>
      <c r="F2468" s="7"/>
    </row>
    <row r="2469" ht="15.75" customHeight="1">
      <c r="A2469" s="7" t="s">
        <v>6514</v>
      </c>
      <c r="B2469" s="7" t="s">
        <v>89</v>
      </c>
      <c r="C2469" s="9" t="s">
        <v>95</v>
      </c>
      <c r="D2469" s="10" t="s">
        <v>95</v>
      </c>
      <c r="E2469" s="15" t="s">
        <v>6992</v>
      </c>
      <c r="F2469" s="7"/>
    </row>
    <row r="2470" ht="15.75" customHeight="1">
      <c r="A2470" s="7" t="s">
        <v>6514</v>
      </c>
      <c r="B2470" s="7" t="s">
        <v>13</v>
      </c>
      <c r="C2470" s="9" t="s">
        <v>6993</v>
      </c>
      <c r="D2470" s="10" t="s">
        <v>6994</v>
      </c>
      <c r="E2470" s="7" t="s">
        <v>6995</v>
      </c>
      <c r="F2470" s="7"/>
    </row>
    <row r="2471" ht="15.75" customHeight="1">
      <c r="A2471" s="7" t="s">
        <v>6514</v>
      </c>
      <c r="B2471" s="7" t="s">
        <v>17</v>
      </c>
      <c r="C2471" s="9" t="s">
        <v>6996</v>
      </c>
      <c r="D2471" s="10" t="s">
        <v>6997</v>
      </c>
      <c r="E2471" s="7" t="s">
        <v>6998</v>
      </c>
      <c r="F2471" s="7" t="s">
        <v>21</v>
      </c>
    </row>
    <row r="2472" ht="15.75" customHeight="1">
      <c r="A2472" s="11" t="s">
        <v>6514</v>
      </c>
      <c r="B2472" s="11" t="s">
        <v>22</v>
      </c>
      <c r="C2472" s="12" t="s">
        <v>6999</v>
      </c>
      <c r="D2472" s="13" t="s">
        <v>7000</v>
      </c>
      <c r="E2472" s="11" t="s">
        <v>7001</v>
      </c>
      <c r="F2472" s="11" t="s">
        <v>21</v>
      </c>
    </row>
    <row r="2473" ht="15.75" customHeight="1">
      <c r="A2473" s="11" t="s">
        <v>6514</v>
      </c>
      <c r="B2473" s="11" t="s">
        <v>22</v>
      </c>
      <c r="C2473" s="12" t="s">
        <v>7002</v>
      </c>
      <c r="D2473" s="13" t="s">
        <v>7003</v>
      </c>
      <c r="E2473" s="11" t="s">
        <v>7004</v>
      </c>
      <c r="F2473" s="11" t="s">
        <v>21</v>
      </c>
    </row>
    <row r="2474" ht="15.75" customHeight="1">
      <c r="A2474" s="11" t="s">
        <v>6514</v>
      </c>
      <c r="B2474" s="11" t="s">
        <v>22</v>
      </c>
      <c r="C2474" s="12" t="s">
        <v>7005</v>
      </c>
      <c r="D2474" s="13" t="s">
        <v>7006</v>
      </c>
      <c r="E2474" s="11" t="s">
        <v>7007</v>
      </c>
      <c r="F2474" s="11" t="s">
        <v>21</v>
      </c>
    </row>
    <row r="2475" ht="15.75" customHeight="1">
      <c r="A2475" s="7" t="s">
        <v>6514</v>
      </c>
      <c r="B2475" s="7" t="s">
        <v>17</v>
      </c>
      <c r="C2475" s="9" t="s">
        <v>7008</v>
      </c>
      <c r="D2475" s="10" t="s">
        <v>7009</v>
      </c>
      <c r="E2475" s="7" t="s">
        <v>7010</v>
      </c>
      <c r="F2475" s="7" t="s">
        <v>21</v>
      </c>
    </row>
    <row r="2476" ht="15.75" customHeight="1">
      <c r="A2476" s="7" t="s">
        <v>6514</v>
      </c>
      <c r="B2476" s="7" t="s">
        <v>89</v>
      </c>
      <c r="C2476" s="9" t="s">
        <v>95</v>
      </c>
      <c r="D2476" s="10" t="s">
        <v>95</v>
      </c>
      <c r="E2476" s="15" t="s">
        <v>6909</v>
      </c>
      <c r="F2476" s="7"/>
    </row>
    <row r="2477" ht="15.75" customHeight="1">
      <c r="A2477" s="11" t="s">
        <v>6514</v>
      </c>
      <c r="B2477" s="11" t="s">
        <v>22</v>
      </c>
      <c r="C2477" s="12" t="s">
        <v>7011</v>
      </c>
      <c r="D2477" s="13" t="s">
        <v>7012</v>
      </c>
      <c r="E2477" s="11" t="s">
        <v>7013</v>
      </c>
      <c r="F2477" s="11" t="s">
        <v>21</v>
      </c>
    </row>
    <row r="2478" ht="15.75" customHeight="1">
      <c r="A2478" s="11" t="s">
        <v>6514</v>
      </c>
      <c r="B2478" s="11" t="s">
        <v>22</v>
      </c>
      <c r="C2478" s="12" t="s">
        <v>7014</v>
      </c>
      <c r="D2478" s="13" t="s">
        <v>7015</v>
      </c>
      <c r="E2478" s="11" t="s">
        <v>7016</v>
      </c>
      <c r="F2478" s="11" t="s">
        <v>21</v>
      </c>
    </row>
    <row r="2479" ht="15.75" customHeight="1">
      <c r="A2479" s="7" t="s">
        <v>6514</v>
      </c>
      <c r="B2479" s="7" t="s">
        <v>13</v>
      </c>
      <c r="C2479" s="9">
        <v>321.0</v>
      </c>
      <c r="D2479" s="21" t="s">
        <v>7017</v>
      </c>
      <c r="E2479" s="7" t="s">
        <v>7018</v>
      </c>
      <c r="F2479" s="22"/>
    </row>
    <row r="2480" ht="15.75" customHeight="1">
      <c r="A2480" s="7" t="s">
        <v>6514</v>
      </c>
      <c r="B2480" s="7" t="s">
        <v>17</v>
      </c>
      <c r="C2480" s="9" t="s">
        <v>7019</v>
      </c>
      <c r="D2480" s="21" t="s">
        <v>7020</v>
      </c>
      <c r="E2480" s="7" t="s">
        <v>7021</v>
      </c>
      <c r="F2480" s="22" t="s">
        <v>21</v>
      </c>
    </row>
    <row r="2481" ht="15.75" customHeight="1">
      <c r="A2481" s="11" t="s">
        <v>6514</v>
      </c>
      <c r="B2481" s="11" t="s">
        <v>22</v>
      </c>
      <c r="C2481" s="12" t="s">
        <v>7022</v>
      </c>
      <c r="D2481" s="23" t="s">
        <v>7023</v>
      </c>
      <c r="E2481" s="11" t="s">
        <v>7024</v>
      </c>
      <c r="F2481" s="24" t="s">
        <v>21</v>
      </c>
    </row>
    <row r="2482" ht="15.75" customHeight="1">
      <c r="A2482" s="11" t="s">
        <v>6514</v>
      </c>
      <c r="B2482" s="11" t="s">
        <v>22</v>
      </c>
      <c r="C2482" s="12" t="s">
        <v>7025</v>
      </c>
      <c r="D2482" s="23" t="s">
        <v>7026</v>
      </c>
      <c r="E2482" s="11" t="s">
        <v>7027</v>
      </c>
      <c r="F2482" s="24" t="s">
        <v>21</v>
      </c>
    </row>
    <row r="2483" ht="15.75" customHeight="1">
      <c r="A2483" s="11" t="s">
        <v>6514</v>
      </c>
      <c r="B2483" s="11" t="s">
        <v>22</v>
      </c>
      <c r="C2483" s="12" t="s">
        <v>7028</v>
      </c>
      <c r="D2483" s="23" t="s">
        <v>7029</v>
      </c>
      <c r="E2483" s="11" t="s">
        <v>7030</v>
      </c>
      <c r="F2483" s="24" t="s">
        <v>21</v>
      </c>
    </row>
    <row r="2484" ht="15.75" customHeight="1">
      <c r="A2484" s="11" t="s">
        <v>6514</v>
      </c>
      <c r="B2484" s="11" t="s">
        <v>22</v>
      </c>
      <c r="C2484" s="12" t="s">
        <v>7031</v>
      </c>
      <c r="D2484" s="23" t="s">
        <v>7032</v>
      </c>
      <c r="E2484" s="11" t="s">
        <v>7033</v>
      </c>
      <c r="F2484" s="24" t="s">
        <v>21</v>
      </c>
    </row>
    <row r="2485" ht="15.75" customHeight="1">
      <c r="A2485" s="11" t="s">
        <v>6514</v>
      </c>
      <c r="B2485" s="11" t="s">
        <v>22</v>
      </c>
      <c r="C2485" s="12" t="s">
        <v>7034</v>
      </c>
      <c r="D2485" s="23" t="s">
        <v>7035</v>
      </c>
      <c r="E2485" s="11" t="s">
        <v>7036</v>
      </c>
      <c r="F2485" s="24" t="s">
        <v>21</v>
      </c>
    </row>
    <row r="2486" ht="15.75" customHeight="1">
      <c r="A2486" s="11" t="s">
        <v>6514</v>
      </c>
      <c r="B2486" s="11" t="s">
        <v>22</v>
      </c>
      <c r="C2486" s="12" t="s">
        <v>7037</v>
      </c>
      <c r="D2486" s="23" t="s">
        <v>7038</v>
      </c>
      <c r="E2486" s="11" t="s">
        <v>7039</v>
      </c>
      <c r="F2486" s="24" t="s">
        <v>21</v>
      </c>
    </row>
    <row r="2487" ht="15.75" customHeight="1">
      <c r="A2487" s="7" t="s">
        <v>6514</v>
      </c>
      <c r="B2487" s="7" t="s">
        <v>17</v>
      </c>
      <c r="C2487" s="9">
        <v>3211.0</v>
      </c>
      <c r="D2487" s="21" t="s">
        <v>7040</v>
      </c>
      <c r="E2487" s="7" t="s">
        <v>7041</v>
      </c>
      <c r="F2487" s="22" t="s">
        <v>517</v>
      </c>
    </row>
    <row r="2488" ht="15.75" customHeight="1">
      <c r="A2488" s="11" t="s">
        <v>6514</v>
      </c>
      <c r="B2488" s="11" t="s">
        <v>22</v>
      </c>
      <c r="C2488" s="12">
        <v>321101.0</v>
      </c>
      <c r="D2488" s="23" t="s">
        <v>7042</v>
      </c>
      <c r="E2488" s="11" t="s">
        <v>7043</v>
      </c>
      <c r="F2488" s="24" t="s">
        <v>517</v>
      </c>
    </row>
    <row r="2489" ht="15.75" customHeight="1">
      <c r="A2489" s="7" t="s">
        <v>6514</v>
      </c>
      <c r="B2489" s="7" t="s">
        <v>17</v>
      </c>
      <c r="C2489" s="9">
        <v>3212.0</v>
      </c>
      <c r="D2489" s="21" t="s">
        <v>7044</v>
      </c>
      <c r="E2489" s="7" t="s">
        <v>7045</v>
      </c>
      <c r="F2489" s="22" t="s">
        <v>21</v>
      </c>
    </row>
    <row r="2490" ht="15.75" customHeight="1">
      <c r="A2490" s="11" t="s">
        <v>6514</v>
      </c>
      <c r="B2490" s="11" t="s">
        <v>22</v>
      </c>
      <c r="C2490" s="12">
        <v>321201.0</v>
      </c>
      <c r="D2490" s="23" t="s">
        <v>7046</v>
      </c>
      <c r="E2490" s="11" t="s">
        <v>7047</v>
      </c>
      <c r="F2490" s="24" t="s">
        <v>21</v>
      </c>
    </row>
    <row r="2491" ht="15.75" customHeight="1">
      <c r="A2491" s="11" t="s">
        <v>6514</v>
      </c>
      <c r="B2491" s="11" t="s">
        <v>22</v>
      </c>
      <c r="C2491" s="12">
        <v>321202.0</v>
      </c>
      <c r="D2491" s="23" t="s">
        <v>7048</v>
      </c>
      <c r="E2491" s="11" t="s">
        <v>7049</v>
      </c>
      <c r="F2491" s="24" t="s">
        <v>21</v>
      </c>
    </row>
    <row r="2492" ht="15.75" customHeight="1">
      <c r="A2492" s="11" t="s">
        <v>6514</v>
      </c>
      <c r="B2492" s="11" t="s">
        <v>22</v>
      </c>
      <c r="C2492" s="12">
        <v>321203.0</v>
      </c>
      <c r="D2492" s="23" t="s">
        <v>7050</v>
      </c>
      <c r="E2492" s="11" t="s">
        <v>7051</v>
      </c>
      <c r="F2492" s="24" t="s">
        <v>21</v>
      </c>
    </row>
    <row r="2493" ht="15.75" customHeight="1">
      <c r="A2493" s="11" t="s">
        <v>6514</v>
      </c>
      <c r="B2493" s="11" t="s">
        <v>22</v>
      </c>
      <c r="C2493" s="12">
        <v>321204.0</v>
      </c>
      <c r="D2493" s="23" t="s">
        <v>7052</v>
      </c>
      <c r="E2493" s="11" t="s">
        <v>7053</v>
      </c>
      <c r="F2493" s="24" t="s">
        <v>21</v>
      </c>
    </row>
    <row r="2494" ht="15.75" customHeight="1">
      <c r="A2494" s="11" t="s">
        <v>6514</v>
      </c>
      <c r="B2494" s="11" t="s">
        <v>22</v>
      </c>
      <c r="C2494" s="12">
        <v>321205.0</v>
      </c>
      <c r="D2494" s="23" t="s">
        <v>7054</v>
      </c>
      <c r="E2494" s="11" t="s">
        <v>7055</v>
      </c>
      <c r="F2494" s="24" t="s">
        <v>21</v>
      </c>
    </row>
    <row r="2495" ht="15.75" customHeight="1">
      <c r="A2495" s="7" t="s">
        <v>6514</v>
      </c>
      <c r="B2495" s="7" t="s">
        <v>17</v>
      </c>
      <c r="C2495" s="9">
        <v>3213.0</v>
      </c>
      <c r="D2495" s="21" t="s">
        <v>7056</v>
      </c>
      <c r="E2495" s="7" t="s">
        <v>7057</v>
      </c>
      <c r="F2495" s="22" t="s">
        <v>21</v>
      </c>
    </row>
    <row r="2496" ht="15.75" customHeight="1">
      <c r="A2496" s="11" t="s">
        <v>6514</v>
      </c>
      <c r="B2496" s="11" t="s">
        <v>22</v>
      </c>
      <c r="C2496" s="12">
        <v>321301.0</v>
      </c>
      <c r="D2496" s="23" t="s">
        <v>7058</v>
      </c>
      <c r="E2496" s="11" t="s">
        <v>7059</v>
      </c>
      <c r="F2496" s="24" t="s">
        <v>21</v>
      </c>
    </row>
    <row r="2497" ht="15.75" customHeight="1">
      <c r="A2497" s="11" t="s">
        <v>6514</v>
      </c>
      <c r="B2497" s="11" t="s">
        <v>22</v>
      </c>
      <c r="C2497" s="12">
        <v>321302.0</v>
      </c>
      <c r="D2497" s="23" t="s">
        <v>7060</v>
      </c>
      <c r="E2497" s="11" t="s">
        <v>7061</v>
      </c>
      <c r="F2497" s="24" t="s">
        <v>21</v>
      </c>
    </row>
    <row r="2498" ht="15.75" customHeight="1">
      <c r="A2498" s="11" t="s">
        <v>6514</v>
      </c>
      <c r="B2498" s="11" t="s">
        <v>22</v>
      </c>
      <c r="C2498" s="12">
        <v>321303.0</v>
      </c>
      <c r="D2498" s="23" t="s">
        <v>7062</v>
      </c>
      <c r="E2498" s="11" t="s">
        <v>7063</v>
      </c>
      <c r="F2498" s="24" t="s">
        <v>21</v>
      </c>
    </row>
    <row r="2499" ht="15.75" customHeight="1">
      <c r="A2499" s="11" t="s">
        <v>6514</v>
      </c>
      <c r="B2499" s="11" t="s">
        <v>22</v>
      </c>
      <c r="C2499" s="12">
        <v>321304.0</v>
      </c>
      <c r="D2499" s="23" t="s">
        <v>7064</v>
      </c>
      <c r="E2499" s="11" t="s">
        <v>7065</v>
      </c>
      <c r="F2499" s="24" t="s">
        <v>21</v>
      </c>
    </row>
    <row r="2500" ht="15.75" customHeight="1">
      <c r="A2500" s="7" t="s">
        <v>6514</v>
      </c>
      <c r="B2500" s="7" t="s">
        <v>17</v>
      </c>
      <c r="C2500" s="9" t="s">
        <v>7066</v>
      </c>
      <c r="D2500" s="21" t="s">
        <v>7067</v>
      </c>
      <c r="E2500" s="7" t="s">
        <v>7068</v>
      </c>
      <c r="F2500" s="22" t="s">
        <v>517</v>
      </c>
    </row>
    <row r="2501" ht="15.75" customHeight="1">
      <c r="A2501" s="11" t="s">
        <v>6514</v>
      </c>
      <c r="B2501" s="11" t="s">
        <v>22</v>
      </c>
      <c r="C2501" s="12" t="s">
        <v>7069</v>
      </c>
      <c r="D2501" s="23" t="s">
        <v>7070</v>
      </c>
      <c r="E2501" s="11" t="s">
        <v>7071</v>
      </c>
      <c r="F2501" s="24" t="s">
        <v>517</v>
      </c>
    </row>
    <row r="2502" ht="15.75" customHeight="1">
      <c r="A2502" s="7" t="s">
        <v>6514</v>
      </c>
      <c r="B2502" s="7" t="s">
        <v>17</v>
      </c>
      <c r="C2502" s="9">
        <v>3215.0</v>
      </c>
      <c r="D2502" s="21" t="s">
        <v>7072</v>
      </c>
      <c r="E2502" s="7" t="s">
        <v>7073</v>
      </c>
      <c r="F2502" s="22" t="s">
        <v>517</v>
      </c>
    </row>
    <row r="2503" ht="15.75" customHeight="1">
      <c r="A2503" s="11" t="s">
        <v>6514</v>
      </c>
      <c r="B2503" s="11" t="s">
        <v>22</v>
      </c>
      <c r="C2503" s="12">
        <v>321501.0</v>
      </c>
      <c r="D2503" s="23" t="s">
        <v>7074</v>
      </c>
      <c r="E2503" s="11" t="s">
        <v>7075</v>
      </c>
      <c r="F2503" s="24" t="s">
        <v>517</v>
      </c>
    </row>
    <row r="2504" ht="15.75" customHeight="1">
      <c r="A2504" s="7" t="s">
        <v>6514</v>
      </c>
      <c r="B2504" s="7" t="s">
        <v>17</v>
      </c>
      <c r="C2504" s="9" t="s">
        <v>7076</v>
      </c>
      <c r="D2504" s="21" t="s">
        <v>7077</v>
      </c>
      <c r="E2504" s="7" t="s">
        <v>7078</v>
      </c>
      <c r="F2504" s="22" t="s">
        <v>517</v>
      </c>
    </row>
    <row r="2505" ht="15.75" customHeight="1">
      <c r="A2505" s="11" t="s">
        <v>6514</v>
      </c>
      <c r="B2505" s="11" t="s">
        <v>22</v>
      </c>
      <c r="C2505" s="12" t="s">
        <v>7079</v>
      </c>
      <c r="D2505" s="23" t="s">
        <v>7080</v>
      </c>
      <c r="E2505" s="11" t="s">
        <v>7081</v>
      </c>
      <c r="F2505" s="24" t="s">
        <v>517</v>
      </c>
    </row>
    <row r="2506" ht="15.75" customHeight="1">
      <c r="A2506" s="7" t="s">
        <v>6514</v>
      </c>
      <c r="B2506" s="7" t="s">
        <v>17</v>
      </c>
      <c r="C2506" s="9" t="s">
        <v>7082</v>
      </c>
      <c r="D2506" s="21" t="s">
        <v>7083</v>
      </c>
      <c r="E2506" s="7" t="s">
        <v>7084</v>
      </c>
      <c r="F2506" s="22" t="s">
        <v>517</v>
      </c>
    </row>
    <row r="2507" ht="15.75" customHeight="1">
      <c r="A2507" s="11" t="s">
        <v>6514</v>
      </c>
      <c r="B2507" s="11" t="s">
        <v>22</v>
      </c>
      <c r="C2507" s="12" t="s">
        <v>7085</v>
      </c>
      <c r="D2507" s="23" t="s">
        <v>7086</v>
      </c>
      <c r="E2507" s="11" t="s">
        <v>7087</v>
      </c>
      <c r="F2507" s="24" t="s">
        <v>517</v>
      </c>
    </row>
    <row r="2508" ht="15.75" customHeight="1">
      <c r="A2508" s="7" t="s">
        <v>6514</v>
      </c>
      <c r="B2508" s="7" t="s">
        <v>13</v>
      </c>
      <c r="C2508" s="9" t="s">
        <v>7088</v>
      </c>
      <c r="D2508" s="10" t="s">
        <v>7089</v>
      </c>
      <c r="E2508" s="7" t="s">
        <v>7090</v>
      </c>
      <c r="F2508" s="7"/>
    </row>
    <row r="2509" ht="15.75" customHeight="1">
      <c r="A2509" s="7" t="s">
        <v>6514</v>
      </c>
      <c r="B2509" s="7" t="s">
        <v>17</v>
      </c>
      <c r="C2509" s="9" t="s">
        <v>7091</v>
      </c>
      <c r="D2509" s="10" t="s">
        <v>7092</v>
      </c>
      <c r="E2509" s="7" t="s">
        <v>7093</v>
      </c>
      <c r="F2509" s="7" t="s">
        <v>21</v>
      </c>
    </row>
    <row r="2510" ht="15.75" customHeight="1">
      <c r="A2510" s="11" t="s">
        <v>6514</v>
      </c>
      <c r="B2510" s="11" t="s">
        <v>22</v>
      </c>
      <c r="C2510" s="12" t="s">
        <v>7094</v>
      </c>
      <c r="D2510" s="13" t="s">
        <v>7095</v>
      </c>
      <c r="E2510" s="11" t="s">
        <v>7096</v>
      </c>
      <c r="F2510" s="11" t="s">
        <v>21</v>
      </c>
    </row>
    <row r="2511" ht="15.75" customHeight="1">
      <c r="A2511" s="11" t="s">
        <v>6514</v>
      </c>
      <c r="B2511" s="11" t="s">
        <v>22</v>
      </c>
      <c r="C2511" s="12" t="s">
        <v>7097</v>
      </c>
      <c r="D2511" s="13" t="s">
        <v>7098</v>
      </c>
      <c r="E2511" s="11" t="s">
        <v>7099</v>
      </c>
      <c r="F2511" s="11" t="s">
        <v>21</v>
      </c>
    </row>
    <row r="2512" ht="15.75" customHeight="1">
      <c r="A2512" s="7" t="s">
        <v>6514</v>
      </c>
      <c r="B2512" s="7" t="s">
        <v>17</v>
      </c>
      <c r="C2512" s="9" t="s">
        <v>7100</v>
      </c>
      <c r="D2512" s="10" t="s">
        <v>7101</v>
      </c>
      <c r="E2512" s="7" t="s">
        <v>7102</v>
      </c>
      <c r="F2512" s="7" t="s">
        <v>21</v>
      </c>
    </row>
    <row r="2513" ht="15.75" customHeight="1">
      <c r="A2513" s="7" t="s">
        <v>6514</v>
      </c>
      <c r="B2513" s="7" t="s">
        <v>89</v>
      </c>
      <c r="C2513" s="9" t="s">
        <v>95</v>
      </c>
      <c r="D2513" s="10" t="s">
        <v>95</v>
      </c>
      <c r="E2513" s="15" t="s">
        <v>884</v>
      </c>
      <c r="F2513" s="7"/>
    </row>
    <row r="2514" ht="15.75" customHeight="1">
      <c r="A2514" s="11" t="s">
        <v>6514</v>
      </c>
      <c r="B2514" s="11" t="s">
        <v>22</v>
      </c>
      <c r="C2514" s="12" t="s">
        <v>7103</v>
      </c>
      <c r="D2514" s="13" t="s">
        <v>7104</v>
      </c>
      <c r="E2514" s="11" t="s">
        <v>7105</v>
      </c>
      <c r="F2514" s="11" t="s">
        <v>21</v>
      </c>
    </row>
    <row r="2515" ht="15.75" customHeight="1">
      <c r="A2515" s="11" t="s">
        <v>6514</v>
      </c>
      <c r="B2515" s="11" t="s">
        <v>22</v>
      </c>
      <c r="C2515" s="12" t="s">
        <v>7106</v>
      </c>
      <c r="D2515" s="13" t="s">
        <v>7107</v>
      </c>
      <c r="E2515" s="11" t="s">
        <v>7108</v>
      </c>
      <c r="F2515" s="11" t="s">
        <v>21</v>
      </c>
    </row>
    <row r="2516" ht="15.75" customHeight="1">
      <c r="A2516" s="11" t="s">
        <v>6514</v>
      </c>
      <c r="B2516" s="11" t="s">
        <v>22</v>
      </c>
      <c r="C2516" s="12" t="s">
        <v>7109</v>
      </c>
      <c r="D2516" s="13" t="s">
        <v>7110</v>
      </c>
      <c r="E2516" s="11" t="s">
        <v>7111</v>
      </c>
      <c r="F2516" s="11" t="s">
        <v>21</v>
      </c>
    </row>
    <row r="2517" ht="15.75" customHeight="1">
      <c r="A2517" s="7" t="s">
        <v>6514</v>
      </c>
      <c r="B2517" s="7" t="s">
        <v>17</v>
      </c>
      <c r="C2517" s="9" t="s">
        <v>7112</v>
      </c>
      <c r="D2517" s="10" t="s">
        <v>7113</v>
      </c>
      <c r="E2517" s="7" t="s">
        <v>7114</v>
      </c>
      <c r="F2517" s="7" t="s">
        <v>21</v>
      </c>
    </row>
    <row r="2518" ht="15.75" customHeight="1">
      <c r="A2518" s="11" t="s">
        <v>6514</v>
      </c>
      <c r="B2518" s="11" t="s">
        <v>22</v>
      </c>
      <c r="C2518" s="12" t="s">
        <v>7115</v>
      </c>
      <c r="D2518" s="13" t="s">
        <v>7116</v>
      </c>
      <c r="E2518" s="11" t="s">
        <v>7117</v>
      </c>
      <c r="F2518" s="11" t="s">
        <v>21</v>
      </c>
    </row>
    <row r="2519" ht="15.75" customHeight="1">
      <c r="A2519" s="7" t="s">
        <v>6514</v>
      </c>
      <c r="B2519" s="7" t="s">
        <v>13</v>
      </c>
      <c r="C2519" s="9" t="s">
        <v>7118</v>
      </c>
      <c r="D2519" s="10" t="s">
        <v>7119</v>
      </c>
      <c r="E2519" s="7" t="s">
        <v>7120</v>
      </c>
      <c r="F2519" s="7"/>
    </row>
    <row r="2520" ht="15.75" customHeight="1">
      <c r="A2520" s="7" t="s">
        <v>6514</v>
      </c>
      <c r="B2520" s="7" t="s">
        <v>17</v>
      </c>
      <c r="C2520" s="9" t="s">
        <v>7121</v>
      </c>
      <c r="D2520" s="10" t="s">
        <v>7122</v>
      </c>
      <c r="E2520" s="7" t="s">
        <v>7123</v>
      </c>
      <c r="F2520" s="7" t="s">
        <v>21</v>
      </c>
    </row>
    <row r="2521" ht="15.75" customHeight="1">
      <c r="A2521" s="11" t="s">
        <v>6514</v>
      </c>
      <c r="B2521" s="11" t="s">
        <v>22</v>
      </c>
      <c r="C2521" s="12" t="s">
        <v>7124</v>
      </c>
      <c r="D2521" s="13" t="s">
        <v>7125</v>
      </c>
      <c r="E2521" s="11" t="s">
        <v>7126</v>
      </c>
      <c r="F2521" s="11" t="s">
        <v>21</v>
      </c>
    </row>
    <row r="2522" ht="15.75" customHeight="1">
      <c r="A2522" s="11" t="s">
        <v>6514</v>
      </c>
      <c r="B2522" s="11" t="s">
        <v>22</v>
      </c>
      <c r="C2522" s="12" t="s">
        <v>7127</v>
      </c>
      <c r="D2522" s="13" t="s">
        <v>7128</v>
      </c>
      <c r="E2522" s="11" t="s">
        <v>7129</v>
      </c>
      <c r="F2522" s="11" t="s">
        <v>21</v>
      </c>
    </row>
    <row r="2523" ht="15.75" customHeight="1">
      <c r="A2523" s="11" t="s">
        <v>6514</v>
      </c>
      <c r="B2523" s="11" t="s">
        <v>22</v>
      </c>
      <c r="C2523" s="12" t="s">
        <v>7130</v>
      </c>
      <c r="D2523" s="13" t="s">
        <v>7131</v>
      </c>
      <c r="E2523" s="11" t="s">
        <v>7132</v>
      </c>
      <c r="F2523" s="11" t="s">
        <v>21</v>
      </c>
    </row>
    <row r="2524" ht="15.75" customHeight="1">
      <c r="A2524" s="11" t="s">
        <v>6514</v>
      </c>
      <c r="B2524" s="11" t="s">
        <v>22</v>
      </c>
      <c r="C2524" s="12" t="s">
        <v>7133</v>
      </c>
      <c r="D2524" s="13" t="s">
        <v>7134</v>
      </c>
      <c r="E2524" s="11" t="s">
        <v>7135</v>
      </c>
      <c r="F2524" s="11" t="s">
        <v>21</v>
      </c>
    </row>
    <row r="2525" ht="15.75" customHeight="1">
      <c r="A2525" s="11" t="s">
        <v>6514</v>
      </c>
      <c r="B2525" s="11" t="s">
        <v>22</v>
      </c>
      <c r="C2525" s="12" t="s">
        <v>7136</v>
      </c>
      <c r="D2525" s="13" t="s">
        <v>7137</v>
      </c>
      <c r="E2525" s="11" t="s">
        <v>7138</v>
      </c>
      <c r="F2525" s="11" t="s">
        <v>21</v>
      </c>
    </row>
    <row r="2526" ht="15.75" customHeight="1">
      <c r="A2526" s="11" t="s">
        <v>6514</v>
      </c>
      <c r="B2526" s="11" t="s">
        <v>22</v>
      </c>
      <c r="C2526" s="12" t="s">
        <v>7139</v>
      </c>
      <c r="D2526" s="13" t="s">
        <v>7140</v>
      </c>
      <c r="E2526" s="11" t="s">
        <v>7141</v>
      </c>
      <c r="F2526" s="11" t="s">
        <v>21</v>
      </c>
    </row>
    <row r="2527" ht="15.75" customHeight="1">
      <c r="A2527" s="7" t="s">
        <v>6514</v>
      </c>
      <c r="B2527" s="7" t="s">
        <v>17</v>
      </c>
      <c r="C2527" s="9" t="s">
        <v>7142</v>
      </c>
      <c r="D2527" s="10" t="s">
        <v>7143</v>
      </c>
      <c r="E2527" s="7" t="s">
        <v>7144</v>
      </c>
      <c r="F2527" s="7" t="s">
        <v>21</v>
      </c>
    </row>
    <row r="2528" ht="15.75" customHeight="1">
      <c r="A2528" s="11" t="s">
        <v>6514</v>
      </c>
      <c r="B2528" s="11" t="s">
        <v>22</v>
      </c>
      <c r="C2528" s="12" t="s">
        <v>7145</v>
      </c>
      <c r="D2528" s="13" t="s">
        <v>7146</v>
      </c>
      <c r="E2528" s="11" t="s">
        <v>7147</v>
      </c>
      <c r="F2528" s="11" t="s">
        <v>21</v>
      </c>
    </row>
    <row r="2529" ht="15.75" customHeight="1">
      <c r="A2529" s="11" t="s">
        <v>6514</v>
      </c>
      <c r="B2529" s="11" t="s">
        <v>22</v>
      </c>
      <c r="C2529" s="12" t="s">
        <v>7148</v>
      </c>
      <c r="D2529" s="13" t="s">
        <v>7149</v>
      </c>
      <c r="E2529" s="11" t="s">
        <v>7150</v>
      </c>
      <c r="F2529" s="11" t="s">
        <v>21</v>
      </c>
    </row>
    <row r="2530" ht="15.75" customHeight="1">
      <c r="A2530" s="11" t="s">
        <v>6514</v>
      </c>
      <c r="B2530" s="11" t="s">
        <v>22</v>
      </c>
      <c r="C2530" s="12" t="s">
        <v>7151</v>
      </c>
      <c r="D2530" s="13" t="s">
        <v>7152</v>
      </c>
      <c r="E2530" s="11" t="s">
        <v>7153</v>
      </c>
      <c r="F2530" s="11" t="s">
        <v>21</v>
      </c>
    </row>
    <row r="2531" ht="15.75" customHeight="1">
      <c r="A2531" s="11" t="s">
        <v>6514</v>
      </c>
      <c r="B2531" s="11" t="s">
        <v>22</v>
      </c>
      <c r="C2531" s="12" t="s">
        <v>7154</v>
      </c>
      <c r="D2531" s="13" t="s">
        <v>7155</v>
      </c>
      <c r="E2531" s="11" t="s">
        <v>7156</v>
      </c>
      <c r="F2531" s="11" t="s">
        <v>21</v>
      </c>
    </row>
    <row r="2532" ht="15.75" customHeight="1">
      <c r="A2532" s="7" t="s">
        <v>6514</v>
      </c>
      <c r="B2532" s="7" t="s">
        <v>13</v>
      </c>
      <c r="C2532" s="9" t="s">
        <v>7157</v>
      </c>
      <c r="D2532" s="10" t="s">
        <v>7158</v>
      </c>
      <c r="E2532" s="7" t="s">
        <v>7159</v>
      </c>
      <c r="F2532" s="7"/>
    </row>
    <row r="2533" ht="15.75" customHeight="1">
      <c r="A2533" s="7" t="s">
        <v>6514</v>
      </c>
      <c r="B2533" s="7" t="s">
        <v>17</v>
      </c>
      <c r="C2533" s="9" t="s">
        <v>7160</v>
      </c>
      <c r="D2533" s="10" t="s">
        <v>7161</v>
      </c>
      <c r="E2533" s="7" t="s">
        <v>7162</v>
      </c>
      <c r="F2533" s="7" t="s">
        <v>21</v>
      </c>
    </row>
    <row r="2534" ht="15.75" customHeight="1">
      <c r="A2534" s="11" t="s">
        <v>6514</v>
      </c>
      <c r="B2534" s="11" t="s">
        <v>22</v>
      </c>
      <c r="C2534" s="12" t="s">
        <v>7163</v>
      </c>
      <c r="D2534" s="13" t="s">
        <v>7164</v>
      </c>
      <c r="E2534" s="11" t="s">
        <v>7165</v>
      </c>
      <c r="F2534" s="11" t="s">
        <v>21</v>
      </c>
    </row>
    <row r="2535" ht="15.75" customHeight="1">
      <c r="A2535" s="11" t="s">
        <v>6514</v>
      </c>
      <c r="B2535" s="11" t="s">
        <v>22</v>
      </c>
      <c r="C2535" s="12" t="s">
        <v>7166</v>
      </c>
      <c r="D2535" s="13" t="s">
        <v>7167</v>
      </c>
      <c r="E2535" s="11" t="s">
        <v>7168</v>
      </c>
      <c r="F2535" s="11" t="s">
        <v>21</v>
      </c>
    </row>
    <row r="2536" ht="15.75" customHeight="1">
      <c r="A2536" s="7" t="s">
        <v>6514</v>
      </c>
      <c r="B2536" s="7" t="s">
        <v>17</v>
      </c>
      <c r="C2536" s="9" t="s">
        <v>7169</v>
      </c>
      <c r="D2536" s="10" t="s">
        <v>7170</v>
      </c>
      <c r="E2536" s="7" t="s">
        <v>7171</v>
      </c>
      <c r="F2536" s="7" t="s">
        <v>21</v>
      </c>
    </row>
    <row r="2537" ht="15.75" customHeight="1">
      <c r="A2537" s="11" t="s">
        <v>6514</v>
      </c>
      <c r="B2537" s="11" t="s">
        <v>22</v>
      </c>
      <c r="C2537" s="12" t="s">
        <v>7172</v>
      </c>
      <c r="D2537" s="13" t="s">
        <v>7173</v>
      </c>
      <c r="E2537" s="11" t="s">
        <v>7174</v>
      </c>
      <c r="F2537" s="11" t="s">
        <v>21</v>
      </c>
    </row>
    <row r="2538" ht="15.75" customHeight="1">
      <c r="A2538" s="11" t="s">
        <v>6514</v>
      </c>
      <c r="B2538" s="11" t="s">
        <v>22</v>
      </c>
      <c r="C2538" s="12" t="s">
        <v>7175</v>
      </c>
      <c r="D2538" s="13" t="s">
        <v>7176</v>
      </c>
      <c r="E2538" s="11" t="s">
        <v>7177</v>
      </c>
      <c r="F2538" s="11" t="s">
        <v>21</v>
      </c>
    </row>
    <row r="2539" ht="15.75" customHeight="1">
      <c r="A2539" s="7" t="s">
        <v>6514</v>
      </c>
      <c r="B2539" s="7" t="s">
        <v>17</v>
      </c>
      <c r="C2539" s="9" t="s">
        <v>7178</v>
      </c>
      <c r="D2539" s="10" t="s">
        <v>7179</v>
      </c>
      <c r="E2539" s="7" t="s">
        <v>7180</v>
      </c>
      <c r="F2539" s="7" t="s">
        <v>21</v>
      </c>
    </row>
    <row r="2540" ht="15.75" customHeight="1">
      <c r="A2540" s="11" t="s">
        <v>6514</v>
      </c>
      <c r="B2540" s="11" t="s">
        <v>22</v>
      </c>
      <c r="C2540" s="12" t="s">
        <v>7181</v>
      </c>
      <c r="D2540" s="13" t="s">
        <v>7182</v>
      </c>
      <c r="E2540" s="11" t="s">
        <v>7183</v>
      </c>
      <c r="F2540" s="11" t="s">
        <v>21</v>
      </c>
    </row>
    <row r="2541" ht="15.75" customHeight="1">
      <c r="A2541" s="11" t="s">
        <v>6514</v>
      </c>
      <c r="B2541" s="11" t="s">
        <v>22</v>
      </c>
      <c r="C2541" s="12" t="s">
        <v>7184</v>
      </c>
      <c r="D2541" s="13" t="s">
        <v>7185</v>
      </c>
      <c r="E2541" s="11" t="s">
        <v>7186</v>
      </c>
      <c r="F2541" s="11" t="s">
        <v>21</v>
      </c>
    </row>
    <row r="2542" ht="15.75" customHeight="1">
      <c r="A2542" s="7" t="s">
        <v>6514</v>
      </c>
      <c r="B2542" s="7" t="s">
        <v>17</v>
      </c>
      <c r="C2542" s="9" t="s">
        <v>7187</v>
      </c>
      <c r="D2542" s="10" t="s">
        <v>7188</v>
      </c>
      <c r="E2542" s="7" t="s">
        <v>7189</v>
      </c>
      <c r="F2542" s="7" t="s">
        <v>517</v>
      </c>
    </row>
    <row r="2543" ht="15.75" customHeight="1">
      <c r="A2543" s="11" t="s">
        <v>6514</v>
      </c>
      <c r="B2543" s="11" t="s">
        <v>22</v>
      </c>
      <c r="C2543" s="12" t="s">
        <v>7190</v>
      </c>
      <c r="D2543" s="13" t="s">
        <v>7191</v>
      </c>
      <c r="E2543" s="11" t="s">
        <v>7192</v>
      </c>
      <c r="F2543" s="11" t="s">
        <v>517</v>
      </c>
    </row>
    <row r="2544" ht="15.75" customHeight="1">
      <c r="A2544" s="7" t="s">
        <v>6514</v>
      </c>
      <c r="B2544" s="7" t="s">
        <v>17</v>
      </c>
      <c r="C2544" s="9" t="s">
        <v>7193</v>
      </c>
      <c r="D2544" s="10" t="s">
        <v>7194</v>
      </c>
      <c r="E2544" s="7" t="s">
        <v>7195</v>
      </c>
      <c r="F2544" s="7" t="s">
        <v>517</v>
      </c>
    </row>
    <row r="2545" ht="15.75" customHeight="1">
      <c r="A2545" s="11" t="s">
        <v>6514</v>
      </c>
      <c r="B2545" s="11" t="s">
        <v>22</v>
      </c>
      <c r="C2545" s="12" t="s">
        <v>7196</v>
      </c>
      <c r="D2545" s="13" t="s">
        <v>7197</v>
      </c>
      <c r="E2545" s="11" t="s">
        <v>7198</v>
      </c>
      <c r="F2545" s="11" t="s">
        <v>517</v>
      </c>
    </row>
    <row r="2546" ht="15.75" customHeight="1">
      <c r="A2546" s="7" t="s">
        <v>6514</v>
      </c>
      <c r="B2546" s="7" t="s">
        <v>13</v>
      </c>
      <c r="C2546" s="9" t="s">
        <v>7199</v>
      </c>
      <c r="D2546" s="10" t="s">
        <v>7200</v>
      </c>
      <c r="E2546" s="7" t="s">
        <v>7201</v>
      </c>
      <c r="F2546" s="7"/>
    </row>
    <row r="2547" ht="15.75" customHeight="1">
      <c r="A2547" s="7" t="s">
        <v>6514</v>
      </c>
      <c r="B2547" s="7" t="s">
        <v>17</v>
      </c>
      <c r="C2547" s="9" t="s">
        <v>7202</v>
      </c>
      <c r="D2547" s="10" t="s">
        <v>7203</v>
      </c>
      <c r="E2547" s="7" t="s">
        <v>7204</v>
      </c>
      <c r="F2547" s="7" t="s">
        <v>21</v>
      </c>
    </row>
    <row r="2548" ht="15.75" customHeight="1">
      <c r="A2548" s="11" t="s">
        <v>6514</v>
      </c>
      <c r="B2548" s="11" t="s">
        <v>22</v>
      </c>
      <c r="C2548" s="12" t="s">
        <v>7205</v>
      </c>
      <c r="D2548" s="13" t="s">
        <v>7206</v>
      </c>
      <c r="E2548" s="11" t="s">
        <v>7207</v>
      </c>
      <c r="F2548" s="11" t="s">
        <v>21</v>
      </c>
    </row>
    <row r="2549" ht="15.75" customHeight="1">
      <c r="A2549" s="7" t="s">
        <v>6514</v>
      </c>
      <c r="B2549" s="7" t="s">
        <v>13</v>
      </c>
      <c r="C2549" s="9" t="s">
        <v>7208</v>
      </c>
      <c r="D2549" s="10" t="s">
        <v>7209</v>
      </c>
      <c r="E2549" s="7" t="s">
        <v>7210</v>
      </c>
      <c r="F2549" s="7"/>
    </row>
    <row r="2550" ht="15.75" customHeight="1">
      <c r="A2550" s="7" t="s">
        <v>6514</v>
      </c>
      <c r="B2550" s="7" t="s">
        <v>89</v>
      </c>
      <c r="C2550" s="9" t="s">
        <v>110</v>
      </c>
      <c r="D2550" s="21" t="s">
        <v>110</v>
      </c>
      <c r="E2550" s="15" t="s">
        <v>7211</v>
      </c>
      <c r="F2550" s="22"/>
    </row>
    <row r="2551" ht="15.75" customHeight="1">
      <c r="A2551" s="7" t="s">
        <v>6514</v>
      </c>
      <c r="B2551" s="7" t="s">
        <v>17</v>
      </c>
      <c r="C2551" s="9" t="s">
        <v>7212</v>
      </c>
      <c r="D2551" s="10" t="s">
        <v>7213</v>
      </c>
      <c r="E2551" s="7" t="s">
        <v>7214</v>
      </c>
      <c r="F2551" s="7" t="s">
        <v>517</v>
      </c>
    </row>
    <row r="2552" ht="15.75" customHeight="1">
      <c r="A2552" s="11" t="s">
        <v>6514</v>
      </c>
      <c r="B2552" s="11" t="s">
        <v>22</v>
      </c>
      <c r="C2552" s="12" t="s">
        <v>7215</v>
      </c>
      <c r="D2552" s="13" t="s">
        <v>7216</v>
      </c>
      <c r="E2552" s="11" t="s">
        <v>7217</v>
      </c>
      <c r="F2552" s="11" t="s">
        <v>517</v>
      </c>
    </row>
    <row r="2553" ht="15.75" customHeight="1">
      <c r="A2553" s="7" t="s">
        <v>6514</v>
      </c>
      <c r="B2553" s="7" t="s">
        <v>17</v>
      </c>
      <c r="C2553" s="9" t="s">
        <v>7218</v>
      </c>
      <c r="D2553" s="10" t="s">
        <v>7219</v>
      </c>
      <c r="E2553" s="7" t="s">
        <v>7220</v>
      </c>
      <c r="F2553" s="7" t="s">
        <v>517</v>
      </c>
    </row>
    <row r="2554" ht="15.75" customHeight="1">
      <c r="A2554" s="11" t="s">
        <v>6514</v>
      </c>
      <c r="B2554" s="11" t="s">
        <v>22</v>
      </c>
      <c r="C2554" s="12" t="s">
        <v>7221</v>
      </c>
      <c r="D2554" s="13" t="s">
        <v>7222</v>
      </c>
      <c r="E2554" s="11" t="s">
        <v>7223</v>
      </c>
      <c r="F2554" s="11" t="s">
        <v>517</v>
      </c>
    </row>
    <row r="2555" ht="15.75" customHeight="1">
      <c r="A2555" s="7" t="s">
        <v>6514</v>
      </c>
      <c r="B2555" s="7" t="s">
        <v>13</v>
      </c>
      <c r="C2555" s="9" t="s">
        <v>7224</v>
      </c>
      <c r="D2555" s="10" t="s">
        <v>7225</v>
      </c>
      <c r="E2555" s="7" t="s">
        <v>7226</v>
      </c>
      <c r="F2555" s="7"/>
    </row>
    <row r="2556" ht="15.75" customHeight="1">
      <c r="A2556" s="7" t="s">
        <v>6514</v>
      </c>
      <c r="B2556" s="7" t="s">
        <v>17</v>
      </c>
      <c r="C2556" s="9" t="s">
        <v>7227</v>
      </c>
      <c r="D2556" s="10" t="s">
        <v>7228</v>
      </c>
      <c r="E2556" s="7" t="s">
        <v>7229</v>
      </c>
      <c r="F2556" s="7" t="s">
        <v>517</v>
      </c>
    </row>
    <row r="2557" ht="15.75" customHeight="1">
      <c r="A2557" s="11" t="s">
        <v>6514</v>
      </c>
      <c r="B2557" s="11" t="s">
        <v>22</v>
      </c>
      <c r="C2557" s="12" t="s">
        <v>7230</v>
      </c>
      <c r="D2557" s="13" t="s">
        <v>7231</v>
      </c>
      <c r="E2557" s="11" t="s">
        <v>7232</v>
      </c>
      <c r="F2557" s="11" t="s">
        <v>517</v>
      </c>
    </row>
    <row r="2558" ht="15.75" customHeight="1">
      <c r="A2558" s="7" t="s">
        <v>6514</v>
      </c>
      <c r="B2558" s="7" t="s">
        <v>9</v>
      </c>
      <c r="C2558" s="9" t="s">
        <v>7233</v>
      </c>
      <c r="D2558" s="10" t="s">
        <v>7234</v>
      </c>
      <c r="E2558" s="7" t="s">
        <v>7235</v>
      </c>
      <c r="F2558" s="7"/>
    </row>
    <row r="2559" ht="15.75" customHeight="1">
      <c r="A2559" s="7" t="s">
        <v>6514</v>
      </c>
      <c r="B2559" s="7" t="s">
        <v>13</v>
      </c>
      <c r="C2559" s="9" t="s">
        <v>7236</v>
      </c>
      <c r="D2559" s="10" t="s">
        <v>7237</v>
      </c>
      <c r="E2559" s="7" t="s">
        <v>7238</v>
      </c>
      <c r="F2559" s="7"/>
    </row>
    <row r="2560" ht="15.75" customHeight="1">
      <c r="A2560" s="7" t="s">
        <v>6514</v>
      </c>
      <c r="B2560" s="7" t="s">
        <v>17</v>
      </c>
      <c r="C2560" s="9" t="s">
        <v>7239</v>
      </c>
      <c r="D2560" s="10" t="s">
        <v>7240</v>
      </c>
      <c r="E2560" s="7" t="s">
        <v>7241</v>
      </c>
      <c r="F2560" s="7" t="s">
        <v>21</v>
      </c>
    </row>
    <row r="2561" ht="15.75" customHeight="1">
      <c r="A2561" s="11" t="s">
        <v>6514</v>
      </c>
      <c r="B2561" s="11" t="s">
        <v>22</v>
      </c>
      <c r="C2561" s="12" t="s">
        <v>7242</v>
      </c>
      <c r="D2561" s="13" t="s">
        <v>7243</v>
      </c>
      <c r="E2561" s="11" t="s">
        <v>7244</v>
      </c>
      <c r="F2561" s="11" t="s">
        <v>21</v>
      </c>
    </row>
    <row r="2562" ht="15.75" customHeight="1">
      <c r="A2562" s="7" t="s">
        <v>6514</v>
      </c>
      <c r="B2562" s="7" t="s">
        <v>17</v>
      </c>
      <c r="C2562" s="9" t="s">
        <v>7245</v>
      </c>
      <c r="D2562" s="10" t="s">
        <v>7246</v>
      </c>
      <c r="E2562" s="7" t="s">
        <v>7247</v>
      </c>
      <c r="F2562" s="7" t="s">
        <v>510</v>
      </c>
    </row>
    <row r="2563" ht="15.75" customHeight="1">
      <c r="A2563" s="7" t="s">
        <v>6514</v>
      </c>
      <c r="B2563" s="7" t="s">
        <v>89</v>
      </c>
      <c r="C2563" s="9" t="s">
        <v>90</v>
      </c>
      <c r="D2563" s="10" t="s">
        <v>90</v>
      </c>
      <c r="E2563" s="15" t="s">
        <v>7248</v>
      </c>
      <c r="F2563" s="7"/>
    </row>
    <row r="2564" ht="15.75" customHeight="1">
      <c r="A2564" s="11" t="s">
        <v>6514</v>
      </c>
      <c r="B2564" s="11" t="s">
        <v>22</v>
      </c>
      <c r="C2564" s="12" t="s">
        <v>7249</v>
      </c>
      <c r="D2564" s="13" t="s">
        <v>7250</v>
      </c>
      <c r="E2564" s="11" t="s">
        <v>7251</v>
      </c>
      <c r="F2564" s="11" t="s">
        <v>21</v>
      </c>
    </row>
    <row r="2565" ht="15.75" customHeight="1">
      <c r="A2565" s="11" t="s">
        <v>6514</v>
      </c>
      <c r="B2565" s="11" t="s">
        <v>22</v>
      </c>
      <c r="C2565" s="12" t="s">
        <v>7252</v>
      </c>
      <c r="D2565" s="13" t="s">
        <v>7253</v>
      </c>
      <c r="E2565" s="11" t="s">
        <v>7254</v>
      </c>
      <c r="F2565" s="11" t="s">
        <v>21</v>
      </c>
    </row>
    <row r="2566" ht="15.75" customHeight="1">
      <c r="A2566" s="11" t="s">
        <v>6514</v>
      </c>
      <c r="B2566" s="11" t="s">
        <v>22</v>
      </c>
      <c r="C2566" s="12" t="s">
        <v>7255</v>
      </c>
      <c r="D2566" s="13" t="s">
        <v>7256</v>
      </c>
      <c r="E2566" s="11" t="s">
        <v>7257</v>
      </c>
      <c r="F2566" s="11" t="s">
        <v>21</v>
      </c>
    </row>
    <row r="2567" ht="15.75" customHeight="1">
      <c r="A2567" s="11" t="s">
        <v>6514</v>
      </c>
      <c r="B2567" s="11" t="s">
        <v>22</v>
      </c>
      <c r="C2567" s="12" t="s">
        <v>7258</v>
      </c>
      <c r="D2567" s="13" t="s">
        <v>7259</v>
      </c>
      <c r="E2567" s="11" t="s">
        <v>7260</v>
      </c>
      <c r="F2567" s="11" t="s">
        <v>21</v>
      </c>
    </row>
    <row r="2568" ht="15.75" customHeight="1">
      <c r="A2568" s="11" t="s">
        <v>6514</v>
      </c>
      <c r="B2568" s="11" t="s">
        <v>22</v>
      </c>
      <c r="C2568" s="12" t="s">
        <v>7261</v>
      </c>
      <c r="D2568" s="13" t="s">
        <v>7262</v>
      </c>
      <c r="E2568" s="11" t="s">
        <v>7263</v>
      </c>
      <c r="F2568" s="11" t="s">
        <v>21</v>
      </c>
    </row>
    <row r="2569" ht="15.75" customHeight="1">
      <c r="A2569" s="11" t="s">
        <v>6514</v>
      </c>
      <c r="B2569" s="11" t="s">
        <v>22</v>
      </c>
      <c r="C2569" s="12" t="s">
        <v>7264</v>
      </c>
      <c r="D2569" s="13" t="s">
        <v>7265</v>
      </c>
      <c r="E2569" s="11" t="s">
        <v>7266</v>
      </c>
      <c r="F2569" s="11" t="s">
        <v>21</v>
      </c>
    </row>
    <row r="2570" ht="15.75" customHeight="1">
      <c r="A2570" s="11" t="s">
        <v>6514</v>
      </c>
      <c r="B2570" s="11" t="s">
        <v>22</v>
      </c>
      <c r="C2570" s="12" t="s">
        <v>7267</v>
      </c>
      <c r="D2570" s="13" t="s">
        <v>7268</v>
      </c>
      <c r="E2570" s="11" t="s">
        <v>7269</v>
      </c>
      <c r="F2570" s="11" t="s">
        <v>21</v>
      </c>
    </row>
    <row r="2571" ht="15.75" customHeight="1">
      <c r="A2571" s="11" t="s">
        <v>6514</v>
      </c>
      <c r="B2571" s="11" t="s">
        <v>22</v>
      </c>
      <c r="C2571" s="12" t="s">
        <v>7270</v>
      </c>
      <c r="D2571" s="13" t="s">
        <v>7271</v>
      </c>
      <c r="E2571" s="11" t="s">
        <v>7272</v>
      </c>
      <c r="F2571" s="11" t="s">
        <v>517</v>
      </c>
    </row>
    <row r="2572" ht="15.75" customHeight="1">
      <c r="A2572" s="11" t="s">
        <v>6514</v>
      </c>
      <c r="B2572" s="11" t="s">
        <v>22</v>
      </c>
      <c r="C2572" s="12" t="s">
        <v>7273</v>
      </c>
      <c r="D2572" s="13" t="s">
        <v>7274</v>
      </c>
      <c r="E2572" s="11" t="s">
        <v>7275</v>
      </c>
      <c r="F2572" s="11" t="s">
        <v>517</v>
      </c>
    </row>
    <row r="2573" ht="15.75" customHeight="1">
      <c r="A2573" s="11" t="s">
        <v>6514</v>
      </c>
      <c r="B2573" s="11" t="s">
        <v>22</v>
      </c>
      <c r="C2573" s="12" t="s">
        <v>7276</v>
      </c>
      <c r="D2573" s="13" t="s">
        <v>7277</v>
      </c>
      <c r="E2573" s="11" t="s">
        <v>7278</v>
      </c>
      <c r="F2573" s="11" t="s">
        <v>517</v>
      </c>
    </row>
    <row r="2574" ht="15.75" customHeight="1">
      <c r="A2574" s="7" t="s">
        <v>6514</v>
      </c>
      <c r="B2574" s="7" t="s">
        <v>17</v>
      </c>
      <c r="C2574" s="9" t="s">
        <v>7279</v>
      </c>
      <c r="D2574" s="10" t="s">
        <v>7280</v>
      </c>
      <c r="E2574" s="7" t="s">
        <v>7281</v>
      </c>
      <c r="F2574" s="7" t="s">
        <v>21</v>
      </c>
    </row>
    <row r="2575" ht="15.75" customHeight="1">
      <c r="A2575" s="11" t="s">
        <v>6514</v>
      </c>
      <c r="B2575" s="11" t="s">
        <v>22</v>
      </c>
      <c r="C2575" s="12" t="s">
        <v>7282</v>
      </c>
      <c r="D2575" s="13" t="s">
        <v>7283</v>
      </c>
      <c r="E2575" s="11" t="s">
        <v>7284</v>
      </c>
      <c r="F2575" s="11" t="s">
        <v>21</v>
      </c>
    </row>
    <row r="2576" ht="15.75" customHeight="1">
      <c r="A2576" s="7" t="s">
        <v>6514</v>
      </c>
      <c r="B2576" s="7" t="s">
        <v>17</v>
      </c>
      <c r="C2576" s="9" t="s">
        <v>7285</v>
      </c>
      <c r="D2576" s="10" t="s">
        <v>7286</v>
      </c>
      <c r="E2576" s="7" t="s">
        <v>7287</v>
      </c>
      <c r="F2576" s="7" t="s">
        <v>21</v>
      </c>
    </row>
    <row r="2577" ht="15.75" customHeight="1">
      <c r="A2577" s="11" t="s">
        <v>6514</v>
      </c>
      <c r="B2577" s="11" t="s">
        <v>22</v>
      </c>
      <c r="C2577" s="12" t="s">
        <v>7288</v>
      </c>
      <c r="D2577" s="13" t="s">
        <v>7289</v>
      </c>
      <c r="E2577" s="11" t="s">
        <v>7290</v>
      </c>
      <c r="F2577" s="11" t="s">
        <v>21</v>
      </c>
    </row>
    <row r="2578" ht="15.75" customHeight="1">
      <c r="A2578" s="7" t="s">
        <v>6514</v>
      </c>
      <c r="B2578" s="7" t="s">
        <v>17</v>
      </c>
      <c r="C2578" s="9" t="s">
        <v>7291</v>
      </c>
      <c r="D2578" s="10" t="s">
        <v>7292</v>
      </c>
      <c r="E2578" s="7" t="s">
        <v>7293</v>
      </c>
      <c r="F2578" s="7" t="s">
        <v>21</v>
      </c>
    </row>
    <row r="2579" ht="15.75" customHeight="1">
      <c r="A2579" s="11" t="s">
        <v>6514</v>
      </c>
      <c r="B2579" s="11" t="s">
        <v>22</v>
      </c>
      <c r="C2579" s="12" t="s">
        <v>7294</v>
      </c>
      <c r="D2579" s="13" t="s">
        <v>7295</v>
      </c>
      <c r="E2579" s="11" t="s">
        <v>7296</v>
      </c>
      <c r="F2579" s="11" t="s">
        <v>21</v>
      </c>
    </row>
    <row r="2580" ht="15.75" customHeight="1">
      <c r="A2580" s="7" t="s">
        <v>6514</v>
      </c>
      <c r="B2580" s="7" t="s">
        <v>17</v>
      </c>
      <c r="C2580" s="9" t="s">
        <v>7297</v>
      </c>
      <c r="D2580" s="10" t="s">
        <v>7298</v>
      </c>
      <c r="E2580" s="7" t="s">
        <v>7299</v>
      </c>
      <c r="F2580" s="7" t="s">
        <v>21</v>
      </c>
    </row>
    <row r="2581" ht="15.75" customHeight="1">
      <c r="A2581" s="11" t="s">
        <v>6514</v>
      </c>
      <c r="B2581" s="11" t="s">
        <v>22</v>
      </c>
      <c r="C2581" s="12" t="s">
        <v>7300</v>
      </c>
      <c r="D2581" s="13" t="s">
        <v>7301</v>
      </c>
      <c r="E2581" s="11" t="s">
        <v>7302</v>
      </c>
      <c r="F2581" s="11" t="s">
        <v>21</v>
      </c>
    </row>
    <row r="2582" ht="15.75" customHeight="1">
      <c r="A2582" s="11" t="s">
        <v>6514</v>
      </c>
      <c r="B2582" s="11" t="s">
        <v>22</v>
      </c>
      <c r="C2582" s="12" t="s">
        <v>7303</v>
      </c>
      <c r="D2582" s="13" t="s">
        <v>7304</v>
      </c>
      <c r="E2582" s="11" t="s">
        <v>7305</v>
      </c>
      <c r="F2582" s="11" t="s">
        <v>21</v>
      </c>
    </row>
    <row r="2583" ht="15.75" customHeight="1">
      <c r="A2583" s="7" t="s">
        <v>6514</v>
      </c>
      <c r="B2583" s="7" t="s">
        <v>17</v>
      </c>
      <c r="C2583" s="9" t="s">
        <v>7306</v>
      </c>
      <c r="D2583" s="10" t="s">
        <v>7307</v>
      </c>
      <c r="E2583" s="7" t="s">
        <v>7308</v>
      </c>
      <c r="F2583" s="7" t="s">
        <v>21</v>
      </c>
    </row>
    <row r="2584" ht="15.75" customHeight="1">
      <c r="A2584" s="11" t="s">
        <v>6514</v>
      </c>
      <c r="B2584" s="11" t="s">
        <v>22</v>
      </c>
      <c r="C2584" s="12" t="s">
        <v>7309</v>
      </c>
      <c r="D2584" s="13" t="s">
        <v>7310</v>
      </c>
      <c r="E2584" s="11" t="s">
        <v>7311</v>
      </c>
      <c r="F2584" s="11" t="s">
        <v>21</v>
      </c>
    </row>
    <row r="2585" ht="15.75" customHeight="1">
      <c r="A2585" s="7" t="s">
        <v>6514</v>
      </c>
      <c r="B2585" s="7" t="s">
        <v>17</v>
      </c>
      <c r="C2585" s="9">
        <v>3329.0</v>
      </c>
      <c r="D2585" s="10" t="s">
        <v>7312</v>
      </c>
      <c r="E2585" s="7" t="s">
        <v>7313</v>
      </c>
      <c r="F2585" s="7" t="s">
        <v>21</v>
      </c>
    </row>
    <row r="2586" ht="15.75" customHeight="1">
      <c r="A2586" s="11" t="s">
        <v>6514</v>
      </c>
      <c r="B2586" s="11" t="s">
        <v>22</v>
      </c>
      <c r="C2586" s="12">
        <v>332901.0</v>
      </c>
      <c r="D2586" s="13" t="s">
        <v>7314</v>
      </c>
      <c r="E2586" s="11" t="s">
        <v>7315</v>
      </c>
      <c r="F2586" s="11" t="s">
        <v>21</v>
      </c>
    </row>
    <row r="2587" ht="15.75" customHeight="1">
      <c r="A2587" s="11" t="s">
        <v>6514</v>
      </c>
      <c r="B2587" s="11" t="s">
        <v>22</v>
      </c>
      <c r="C2587" s="12">
        <v>332902.0</v>
      </c>
      <c r="D2587" s="13" t="s">
        <v>7316</v>
      </c>
      <c r="E2587" s="11" t="s">
        <v>7317</v>
      </c>
      <c r="F2587" s="11" t="s">
        <v>21</v>
      </c>
    </row>
    <row r="2588" ht="15.75" customHeight="1">
      <c r="A2588" s="11" t="s">
        <v>6514</v>
      </c>
      <c r="B2588" s="11" t="s">
        <v>22</v>
      </c>
      <c r="C2588" s="12">
        <v>332903.0</v>
      </c>
      <c r="D2588" s="13" t="s">
        <v>7318</v>
      </c>
      <c r="E2588" s="11" t="s">
        <v>7319</v>
      </c>
      <c r="F2588" s="11" t="s">
        <v>21</v>
      </c>
    </row>
    <row r="2589" ht="15.75" customHeight="1">
      <c r="A2589" s="7" t="s">
        <v>6514</v>
      </c>
      <c r="B2589" s="7" t="s">
        <v>9</v>
      </c>
      <c r="C2589" s="9" t="s">
        <v>7320</v>
      </c>
      <c r="D2589" s="10" t="s">
        <v>7321</v>
      </c>
      <c r="E2589" s="7" t="s">
        <v>7322</v>
      </c>
      <c r="F2589" s="7"/>
    </row>
    <row r="2590" ht="15.75" customHeight="1">
      <c r="A2590" s="7" t="s">
        <v>6514</v>
      </c>
      <c r="B2590" s="7" t="s">
        <v>89</v>
      </c>
      <c r="C2590" s="9" t="s">
        <v>110</v>
      </c>
      <c r="D2590" s="10" t="s">
        <v>110</v>
      </c>
      <c r="E2590" s="15" t="s">
        <v>7323</v>
      </c>
      <c r="F2590" s="7"/>
    </row>
    <row r="2591" ht="15.75" customHeight="1">
      <c r="A2591" s="7" t="s">
        <v>6514</v>
      </c>
      <c r="B2591" s="7" t="s">
        <v>13</v>
      </c>
      <c r="C2591" s="9" t="s">
        <v>7324</v>
      </c>
      <c r="D2591" s="10" t="s">
        <v>7325</v>
      </c>
      <c r="E2591" s="7" t="s">
        <v>7326</v>
      </c>
      <c r="F2591" s="7"/>
    </row>
    <row r="2592" ht="15.75" customHeight="1">
      <c r="A2592" s="7" t="s">
        <v>6514</v>
      </c>
      <c r="B2592" s="7" t="s">
        <v>89</v>
      </c>
      <c r="C2592" s="9" t="s">
        <v>110</v>
      </c>
      <c r="D2592" s="10" t="s">
        <v>110</v>
      </c>
      <c r="E2592" s="15" t="s">
        <v>7327</v>
      </c>
      <c r="F2592" s="7"/>
    </row>
    <row r="2593" ht="15.75" customHeight="1">
      <c r="A2593" s="7" t="s">
        <v>6514</v>
      </c>
      <c r="B2593" s="7" t="s">
        <v>17</v>
      </c>
      <c r="C2593" s="9" t="s">
        <v>7328</v>
      </c>
      <c r="D2593" s="10" t="s">
        <v>7329</v>
      </c>
      <c r="E2593" s="7" t="s">
        <v>7330</v>
      </c>
      <c r="F2593" s="7" t="s">
        <v>21</v>
      </c>
    </row>
    <row r="2594" ht="15.75" customHeight="1">
      <c r="A2594" s="11" t="s">
        <v>6514</v>
      </c>
      <c r="B2594" s="11" t="s">
        <v>22</v>
      </c>
      <c r="C2594" s="12" t="s">
        <v>7331</v>
      </c>
      <c r="D2594" s="13" t="s">
        <v>7332</v>
      </c>
      <c r="E2594" s="11" t="s">
        <v>7333</v>
      </c>
      <c r="F2594" s="11" t="s">
        <v>21</v>
      </c>
    </row>
    <row r="2595" ht="15.75" customHeight="1">
      <c r="A2595" s="11" t="s">
        <v>6514</v>
      </c>
      <c r="B2595" s="11" t="s">
        <v>22</v>
      </c>
      <c r="C2595" s="12" t="s">
        <v>7334</v>
      </c>
      <c r="D2595" s="13" t="s">
        <v>7335</v>
      </c>
      <c r="E2595" s="11" t="s">
        <v>7336</v>
      </c>
      <c r="F2595" s="11" t="s">
        <v>21</v>
      </c>
    </row>
    <row r="2596" ht="15.75" customHeight="1">
      <c r="A2596" s="7" t="s">
        <v>6514</v>
      </c>
      <c r="B2596" s="7" t="s">
        <v>17</v>
      </c>
      <c r="C2596" s="9" t="s">
        <v>7337</v>
      </c>
      <c r="D2596" s="10" t="s">
        <v>7338</v>
      </c>
      <c r="E2596" s="7" t="s">
        <v>7339</v>
      </c>
      <c r="F2596" s="7" t="s">
        <v>21</v>
      </c>
    </row>
    <row r="2597" ht="15.75" customHeight="1">
      <c r="A2597" s="7" t="s">
        <v>6514</v>
      </c>
      <c r="B2597" s="7" t="s">
        <v>89</v>
      </c>
      <c r="C2597" s="9" t="s">
        <v>95</v>
      </c>
      <c r="D2597" s="10" t="s">
        <v>95</v>
      </c>
      <c r="E2597" s="15" t="s">
        <v>884</v>
      </c>
      <c r="F2597" s="7"/>
    </row>
    <row r="2598" ht="15.75" customHeight="1">
      <c r="A2598" s="11" t="s">
        <v>6514</v>
      </c>
      <c r="B2598" s="11" t="s">
        <v>22</v>
      </c>
      <c r="C2598" s="12" t="s">
        <v>7340</v>
      </c>
      <c r="D2598" s="13" t="s">
        <v>7341</v>
      </c>
      <c r="E2598" s="11" t="s">
        <v>7342</v>
      </c>
      <c r="F2598" s="11" t="s">
        <v>21</v>
      </c>
    </row>
    <row r="2599" ht="15.75" customHeight="1">
      <c r="A2599" s="11" t="s">
        <v>6514</v>
      </c>
      <c r="B2599" s="11" t="s">
        <v>22</v>
      </c>
      <c r="C2599" s="12" t="s">
        <v>7343</v>
      </c>
      <c r="D2599" s="13" t="s">
        <v>7344</v>
      </c>
      <c r="E2599" s="11" t="s">
        <v>7345</v>
      </c>
      <c r="F2599" s="11" t="s">
        <v>21</v>
      </c>
    </row>
    <row r="2600" ht="15.75" customHeight="1">
      <c r="A2600" s="7" t="s">
        <v>6514</v>
      </c>
      <c r="B2600" s="7" t="s">
        <v>17</v>
      </c>
      <c r="C2600" s="9" t="s">
        <v>7346</v>
      </c>
      <c r="D2600" s="10" t="s">
        <v>7347</v>
      </c>
      <c r="E2600" s="7" t="s">
        <v>7348</v>
      </c>
      <c r="F2600" s="7" t="s">
        <v>21</v>
      </c>
    </row>
    <row r="2601" ht="15.75" customHeight="1">
      <c r="A2601" s="11" t="s">
        <v>6514</v>
      </c>
      <c r="B2601" s="11" t="s">
        <v>22</v>
      </c>
      <c r="C2601" s="12" t="s">
        <v>7349</v>
      </c>
      <c r="D2601" s="13" t="s">
        <v>7350</v>
      </c>
      <c r="E2601" s="11" t="s">
        <v>7351</v>
      </c>
      <c r="F2601" s="11" t="s">
        <v>21</v>
      </c>
    </row>
    <row r="2602" ht="15.75" customHeight="1">
      <c r="A2602" s="7" t="s">
        <v>6514</v>
      </c>
      <c r="B2602" s="7" t="s">
        <v>17</v>
      </c>
      <c r="C2602" s="9">
        <v>3405.0</v>
      </c>
      <c r="D2602" s="10" t="s">
        <v>7352</v>
      </c>
      <c r="E2602" s="7" t="s">
        <v>7353</v>
      </c>
      <c r="F2602" s="7" t="s">
        <v>21</v>
      </c>
    </row>
    <row r="2603" ht="15.75" customHeight="1">
      <c r="A2603" s="11" t="s">
        <v>6514</v>
      </c>
      <c r="B2603" s="11" t="s">
        <v>22</v>
      </c>
      <c r="C2603" s="12">
        <v>340501.0</v>
      </c>
      <c r="D2603" s="13" t="s">
        <v>7354</v>
      </c>
      <c r="E2603" s="11" t="s">
        <v>7355</v>
      </c>
      <c r="F2603" s="11" t="s">
        <v>21</v>
      </c>
    </row>
    <row r="2604" ht="15.75" customHeight="1">
      <c r="A2604" s="11" t="s">
        <v>6514</v>
      </c>
      <c r="B2604" s="11" t="s">
        <v>22</v>
      </c>
      <c r="C2604" s="12">
        <v>340502.0</v>
      </c>
      <c r="D2604" s="13" t="s">
        <v>7356</v>
      </c>
      <c r="E2604" s="11" t="s">
        <v>7357</v>
      </c>
      <c r="F2604" s="11" t="s">
        <v>21</v>
      </c>
    </row>
    <row r="2605" ht="15.75" customHeight="1">
      <c r="A2605" s="7" t="s">
        <v>6514</v>
      </c>
      <c r="B2605" s="7" t="s">
        <v>17</v>
      </c>
      <c r="C2605" s="9">
        <v>3406.0</v>
      </c>
      <c r="D2605" s="10" t="s">
        <v>7358</v>
      </c>
      <c r="E2605" s="7" t="s">
        <v>7359</v>
      </c>
      <c r="F2605" s="7" t="s">
        <v>21</v>
      </c>
    </row>
    <row r="2606" ht="15.75" customHeight="1">
      <c r="A2606" s="7" t="s">
        <v>6514</v>
      </c>
      <c r="B2606" s="7" t="s">
        <v>89</v>
      </c>
      <c r="C2606" s="9" t="s">
        <v>110</v>
      </c>
      <c r="D2606" s="10" t="s">
        <v>110</v>
      </c>
      <c r="E2606" s="15" t="s">
        <v>7360</v>
      </c>
      <c r="F2606" s="7"/>
    </row>
    <row r="2607" ht="15.75" customHeight="1">
      <c r="A2607" s="11" t="s">
        <v>6514</v>
      </c>
      <c r="B2607" s="11" t="s">
        <v>22</v>
      </c>
      <c r="C2607" s="12">
        <v>340601.0</v>
      </c>
      <c r="D2607" s="13" t="s">
        <v>7361</v>
      </c>
      <c r="E2607" s="11" t="s">
        <v>7362</v>
      </c>
      <c r="F2607" s="11" t="s">
        <v>21</v>
      </c>
    </row>
    <row r="2608" ht="15.75" customHeight="1">
      <c r="A2608" s="11" t="s">
        <v>6514</v>
      </c>
      <c r="B2608" s="11" t="s">
        <v>22</v>
      </c>
      <c r="C2608" s="12">
        <v>340602.0</v>
      </c>
      <c r="D2608" s="13" t="s">
        <v>7363</v>
      </c>
      <c r="E2608" s="11" t="s">
        <v>7364</v>
      </c>
      <c r="F2608" s="11" t="s">
        <v>21</v>
      </c>
    </row>
    <row r="2609" ht="15.75" customHeight="1">
      <c r="A2609" s="7" t="s">
        <v>6514</v>
      </c>
      <c r="B2609" s="7" t="s">
        <v>17</v>
      </c>
      <c r="C2609" s="9">
        <v>3407.0</v>
      </c>
      <c r="D2609" s="10" t="s">
        <v>7365</v>
      </c>
      <c r="E2609" s="7" t="s">
        <v>7366</v>
      </c>
      <c r="F2609" s="7" t="s">
        <v>21</v>
      </c>
    </row>
    <row r="2610" ht="15.75" customHeight="1">
      <c r="A2610" s="11" t="s">
        <v>6514</v>
      </c>
      <c r="B2610" s="11" t="s">
        <v>22</v>
      </c>
      <c r="C2610" s="12">
        <v>340701.0</v>
      </c>
      <c r="D2610" s="13" t="s">
        <v>7367</v>
      </c>
      <c r="E2610" s="11" t="s">
        <v>7368</v>
      </c>
      <c r="F2610" s="11" t="s">
        <v>21</v>
      </c>
    </row>
    <row r="2611" ht="15.75" customHeight="1">
      <c r="A2611" s="11" t="s">
        <v>6514</v>
      </c>
      <c r="B2611" s="11" t="s">
        <v>22</v>
      </c>
      <c r="C2611" s="12">
        <v>340702.0</v>
      </c>
      <c r="D2611" s="13" t="s">
        <v>7369</v>
      </c>
      <c r="E2611" s="11" t="s">
        <v>7370</v>
      </c>
      <c r="F2611" s="11" t="s">
        <v>21</v>
      </c>
    </row>
    <row r="2612" ht="15.75" customHeight="1">
      <c r="A2612" s="11" t="s">
        <v>6514</v>
      </c>
      <c r="B2612" s="11" t="s">
        <v>22</v>
      </c>
      <c r="C2612" s="12">
        <v>340703.0</v>
      </c>
      <c r="D2612" s="13" t="s">
        <v>7371</v>
      </c>
      <c r="E2612" s="11" t="s">
        <v>7372</v>
      </c>
      <c r="F2612" s="11" t="s">
        <v>21</v>
      </c>
    </row>
    <row r="2613" ht="15.75" customHeight="1">
      <c r="A2613" s="7" t="s">
        <v>6514</v>
      </c>
      <c r="B2613" s="7" t="s">
        <v>17</v>
      </c>
      <c r="C2613" s="9">
        <v>3408.0</v>
      </c>
      <c r="D2613" s="10" t="s">
        <v>7373</v>
      </c>
      <c r="E2613" s="7" t="s">
        <v>7374</v>
      </c>
      <c r="F2613" s="7" t="s">
        <v>21</v>
      </c>
    </row>
    <row r="2614" ht="15.75" customHeight="1">
      <c r="A2614" s="11" t="s">
        <v>6514</v>
      </c>
      <c r="B2614" s="11" t="s">
        <v>22</v>
      </c>
      <c r="C2614" s="12">
        <v>340801.0</v>
      </c>
      <c r="D2614" s="13" t="s">
        <v>7375</v>
      </c>
      <c r="E2614" s="11" t="s">
        <v>7376</v>
      </c>
      <c r="F2614" s="11" t="s">
        <v>21</v>
      </c>
    </row>
    <row r="2615" ht="15.75" customHeight="1">
      <c r="A2615" s="7" t="s">
        <v>6514</v>
      </c>
      <c r="B2615" s="7" t="s">
        <v>17</v>
      </c>
      <c r="C2615" s="9">
        <v>3409.0</v>
      </c>
      <c r="D2615" s="10" t="s">
        <v>7377</v>
      </c>
      <c r="E2615" s="7" t="s">
        <v>7378</v>
      </c>
      <c r="F2615" s="7" t="s">
        <v>21</v>
      </c>
    </row>
    <row r="2616" ht="15.75" customHeight="1">
      <c r="A2616" s="11" t="s">
        <v>6514</v>
      </c>
      <c r="B2616" s="11" t="s">
        <v>22</v>
      </c>
      <c r="C2616" s="12">
        <v>340901.0</v>
      </c>
      <c r="D2616" s="13" t="s">
        <v>7379</v>
      </c>
      <c r="E2616" s="11" t="s">
        <v>7380</v>
      </c>
      <c r="F2616" s="11" t="s">
        <v>21</v>
      </c>
    </row>
    <row r="2617" ht="15.75" customHeight="1">
      <c r="A2617" s="11" t="s">
        <v>6514</v>
      </c>
      <c r="B2617" s="11" t="s">
        <v>22</v>
      </c>
      <c r="C2617" s="12">
        <v>340902.0</v>
      </c>
      <c r="D2617" s="13" t="s">
        <v>7381</v>
      </c>
      <c r="E2617" s="11" t="s">
        <v>7382</v>
      </c>
      <c r="F2617" s="11" t="s">
        <v>21</v>
      </c>
    </row>
    <row r="2618" ht="15.75" customHeight="1">
      <c r="A2618" s="11" t="s">
        <v>6514</v>
      </c>
      <c r="B2618" s="11" t="s">
        <v>22</v>
      </c>
      <c r="C2618" s="12">
        <v>340903.0</v>
      </c>
      <c r="D2618" s="13" t="s">
        <v>7383</v>
      </c>
      <c r="E2618" s="11" t="s">
        <v>7384</v>
      </c>
      <c r="F2618" s="11" t="s">
        <v>21</v>
      </c>
    </row>
    <row r="2619" ht="15.75" customHeight="1">
      <c r="A2619" s="11" t="s">
        <v>6514</v>
      </c>
      <c r="B2619" s="11" t="s">
        <v>22</v>
      </c>
      <c r="C2619" s="12">
        <v>340904.0</v>
      </c>
      <c r="D2619" s="13" t="s">
        <v>7385</v>
      </c>
      <c r="E2619" s="11" t="s">
        <v>7386</v>
      </c>
      <c r="F2619" s="11" t="s">
        <v>21</v>
      </c>
    </row>
    <row r="2620" ht="15.75" customHeight="1">
      <c r="A2620" s="11" t="s">
        <v>6514</v>
      </c>
      <c r="B2620" s="11" t="s">
        <v>22</v>
      </c>
      <c r="C2620" s="12">
        <v>340905.0</v>
      </c>
      <c r="D2620" s="13" t="s">
        <v>7387</v>
      </c>
      <c r="E2620" s="11" t="s">
        <v>7388</v>
      </c>
      <c r="F2620" s="11" t="s">
        <v>21</v>
      </c>
    </row>
    <row r="2621" ht="15.75" customHeight="1">
      <c r="A2621" s="11" t="s">
        <v>6514</v>
      </c>
      <c r="B2621" s="11" t="s">
        <v>22</v>
      </c>
      <c r="C2621" s="12">
        <v>340906.0</v>
      </c>
      <c r="D2621" s="13" t="s">
        <v>7389</v>
      </c>
      <c r="E2621" s="11" t="s">
        <v>7390</v>
      </c>
      <c r="F2621" s="11" t="s">
        <v>21</v>
      </c>
    </row>
    <row r="2622" ht="15.75" customHeight="1">
      <c r="A2622" s="11" t="s">
        <v>6514</v>
      </c>
      <c r="B2622" s="11" t="s">
        <v>22</v>
      </c>
      <c r="C2622" s="12">
        <v>340907.0</v>
      </c>
      <c r="D2622" s="13" t="s">
        <v>7391</v>
      </c>
      <c r="E2622" s="11" t="s">
        <v>7392</v>
      </c>
      <c r="F2622" s="11" t="s">
        <v>21</v>
      </c>
    </row>
    <row r="2623" ht="15.75" customHeight="1">
      <c r="A2623" s="7" t="s">
        <v>6514</v>
      </c>
      <c r="B2623" s="7" t="s">
        <v>89</v>
      </c>
      <c r="C2623" s="9" t="s">
        <v>95</v>
      </c>
      <c r="D2623" s="10" t="s">
        <v>95</v>
      </c>
      <c r="E2623" s="15" t="s">
        <v>7393</v>
      </c>
      <c r="F2623" s="7"/>
    </row>
    <row r="2624" ht="15.75" customHeight="1">
      <c r="A2624" s="11" t="s">
        <v>6514</v>
      </c>
      <c r="B2624" s="11" t="s">
        <v>22</v>
      </c>
      <c r="C2624" s="12">
        <v>340908.0</v>
      </c>
      <c r="D2624" s="13" t="s">
        <v>7394</v>
      </c>
      <c r="E2624" s="11" t="s">
        <v>7395</v>
      </c>
      <c r="F2624" s="11" t="s">
        <v>21</v>
      </c>
    </row>
    <row r="2625" ht="15.75" customHeight="1">
      <c r="A2625" s="7" t="s">
        <v>6514</v>
      </c>
      <c r="B2625" s="7" t="s">
        <v>89</v>
      </c>
      <c r="C2625" s="9" t="s">
        <v>95</v>
      </c>
      <c r="D2625" s="10" t="s">
        <v>95</v>
      </c>
      <c r="E2625" s="15" t="s">
        <v>7393</v>
      </c>
      <c r="F2625" s="7"/>
    </row>
    <row r="2626" ht="15.75" customHeight="1">
      <c r="A2626" s="11" t="s">
        <v>6514</v>
      </c>
      <c r="B2626" s="11" t="s">
        <v>22</v>
      </c>
      <c r="C2626" s="12">
        <v>340909.0</v>
      </c>
      <c r="D2626" s="13" t="s">
        <v>7396</v>
      </c>
      <c r="E2626" s="11" t="s">
        <v>7397</v>
      </c>
      <c r="F2626" s="11" t="s">
        <v>21</v>
      </c>
    </row>
    <row r="2627" ht="15.75" customHeight="1">
      <c r="A2627" s="7" t="s">
        <v>6514</v>
      </c>
      <c r="B2627" s="7" t="s">
        <v>89</v>
      </c>
      <c r="C2627" s="9" t="s">
        <v>95</v>
      </c>
      <c r="D2627" s="10" t="s">
        <v>95</v>
      </c>
      <c r="E2627" s="15" t="s">
        <v>7398</v>
      </c>
      <c r="F2627" s="7"/>
    </row>
    <row r="2628" ht="15.75" customHeight="1">
      <c r="A2628" s="11" t="s">
        <v>6514</v>
      </c>
      <c r="B2628" s="11" t="s">
        <v>22</v>
      </c>
      <c r="C2628" s="12">
        <v>340910.0</v>
      </c>
      <c r="D2628" s="13" t="s">
        <v>7399</v>
      </c>
      <c r="E2628" s="11" t="s">
        <v>7400</v>
      </c>
      <c r="F2628" s="11" t="s">
        <v>21</v>
      </c>
    </row>
    <row r="2629" ht="15.75" customHeight="1">
      <c r="A2629" s="7" t="s">
        <v>6514</v>
      </c>
      <c r="B2629" s="7" t="s">
        <v>89</v>
      </c>
      <c r="C2629" s="9" t="s">
        <v>95</v>
      </c>
      <c r="D2629" s="10" t="s">
        <v>95</v>
      </c>
      <c r="E2629" s="15" t="s">
        <v>7398</v>
      </c>
      <c r="F2629" s="7"/>
    </row>
    <row r="2630" ht="15.75" customHeight="1">
      <c r="A2630" s="7" t="s">
        <v>6514</v>
      </c>
      <c r="B2630" s="7" t="s">
        <v>13</v>
      </c>
      <c r="C2630" s="9" t="s">
        <v>7401</v>
      </c>
      <c r="D2630" s="10" t="s">
        <v>7402</v>
      </c>
      <c r="E2630" s="7" t="s">
        <v>7403</v>
      </c>
      <c r="F2630" s="7"/>
    </row>
    <row r="2631" ht="15.75" customHeight="1">
      <c r="A2631" s="7" t="s">
        <v>6514</v>
      </c>
      <c r="B2631" s="7" t="s">
        <v>89</v>
      </c>
      <c r="C2631" s="9" t="s">
        <v>95</v>
      </c>
      <c r="D2631" s="10" t="s">
        <v>95</v>
      </c>
      <c r="E2631" s="15" t="s">
        <v>884</v>
      </c>
      <c r="F2631" s="7"/>
    </row>
    <row r="2632" ht="15.75" customHeight="1">
      <c r="A2632" s="7" t="s">
        <v>6514</v>
      </c>
      <c r="B2632" s="7" t="s">
        <v>17</v>
      </c>
      <c r="C2632" s="9">
        <v>3410.0</v>
      </c>
      <c r="D2632" s="10" t="s">
        <v>7404</v>
      </c>
      <c r="E2632" s="22" t="s">
        <v>7405</v>
      </c>
      <c r="F2632" s="7" t="s">
        <v>21</v>
      </c>
    </row>
    <row r="2633" ht="15.75" customHeight="1">
      <c r="A2633" s="11" t="s">
        <v>6514</v>
      </c>
      <c r="B2633" s="11" t="s">
        <v>22</v>
      </c>
      <c r="C2633" s="12">
        <v>341001.0</v>
      </c>
      <c r="D2633" s="13" t="s">
        <v>7406</v>
      </c>
      <c r="E2633" s="11" t="s">
        <v>7407</v>
      </c>
      <c r="F2633" s="11" t="s">
        <v>21</v>
      </c>
    </row>
    <row r="2634" ht="15.75" customHeight="1">
      <c r="A2634" s="7" t="s">
        <v>6514</v>
      </c>
      <c r="B2634" s="7" t="s">
        <v>17</v>
      </c>
      <c r="C2634" s="9" t="s">
        <v>7408</v>
      </c>
      <c r="D2634" s="10" t="s">
        <v>7409</v>
      </c>
      <c r="E2634" s="7" t="s">
        <v>7410</v>
      </c>
      <c r="F2634" s="7" t="s">
        <v>21</v>
      </c>
    </row>
    <row r="2635" ht="15.75" customHeight="1">
      <c r="A2635" s="11" t="s">
        <v>6514</v>
      </c>
      <c r="B2635" s="11" t="s">
        <v>22</v>
      </c>
      <c r="C2635" s="12" t="s">
        <v>7411</v>
      </c>
      <c r="D2635" s="13" t="s">
        <v>7412</v>
      </c>
      <c r="E2635" s="11" t="s">
        <v>7413</v>
      </c>
      <c r="F2635" s="11" t="s">
        <v>21</v>
      </c>
    </row>
    <row r="2636" ht="15.75" customHeight="1">
      <c r="A2636" s="11" t="s">
        <v>6514</v>
      </c>
      <c r="B2636" s="11" t="s">
        <v>22</v>
      </c>
      <c r="C2636" s="12" t="s">
        <v>7414</v>
      </c>
      <c r="D2636" s="13" t="s">
        <v>7415</v>
      </c>
      <c r="E2636" s="11" t="s">
        <v>7416</v>
      </c>
      <c r="F2636" s="11" t="s">
        <v>21</v>
      </c>
    </row>
    <row r="2637" ht="15.75" customHeight="1">
      <c r="A2637" s="11" t="s">
        <v>6514</v>
      </c>
      <c r="B2637" s="11" t="s">
        <v>22</v>
      </c>
      <c r="C2637" s="12" t="s">
        <v>7417</v>
      </c>
      <c r="D2637" s="13" t="s">
        <v>7418</v>
      </c>
      <c r="E2637" s="11" t="s">
        <v>7419</v>
      </c>
      <c r="F2637" s="11" t="s">
        <v>21</v>
      </c>
    </row>
    <row r="2638" ht="15.75" customHeight="1">
      <c r="A2638" s="11" t="s">
        <v>6514</v>
      </c>
      <c r="B2638" s="11" t="s">
        <v>22</v>
      </c>
      <c r="C2638" s="12" t="s">
        <v>7420</v>
      </c>
      <c r="D2638" s="13" t="s">
        <v>7421</v>
      </c>
      <c r="E2638" s="11" t="s">
        <v>7422</v>
      </c>
      <c r="F2638" s="11" t="s">
        <v>21</v>
      </c>
    </row>
    <row r="2639" ht="15.75" customHeight="1">
      <c r="A2639" s="11" t="s">
        <v>6514</v>
      </c>
      <c r="B2639" s="11" t="s">
        <v>22</v>
      </c>
      <c r="C2639" s="12" t="s">
        <v>7423</v>
      </c>
      <c r="D2639" s="13" t="s">
        <v>7424</v>
      </c>
      <c r="E2639" s="11" t="s">
        <v>7425</v>
      </c>
      <c r="F2639" s="11" t="s">
        <v>21</v>
      </c>
    </row>
    <row r="2640" ht="15.75" customHeight="1">
      <c r="A2640" s="7" t="s">
        <v>6514</v>
      </c>
      <c r="B2640" s="7" t="s">
        <v>17</v>
      </c>
      <c r="C2640" s="9">
        <v>3412.0</v>
      </c>
      <c r="D2640" s="10" t="s">
        <v>7426</v>
      </c>
      <c r="E2640" s="22" t="s">
        <v>7427</v>
      </c>
      <c r="F2640" s="7" t="s">
        <v>21</v>
      </c>
    </row>
    <row r="2641" ht="15.75" customHeight="1">
      <c r="A2641" s="11" t="s">
        <v>6514</v>
      </c>
      <c r="B2641" s="11" t="s">
        <v>22</v>
      </c>
      <c r="C2641" s="12" t="s">
        <v>7428</v>
      </c>
      <c r="D2641" s="13" t="s">
        <v>7429</v>
      </c>
      <c r="E2641" s="11" t="s">
        <v>7430</v>
      </c>
      <c r="F2641" s="11" t="s">
        <v>21</v>
      </c>
    </row>
    <row r="2642" ht="15.75" customHeight="1">
      <c r="A2642" s="11" t="s">
        <v>6514</v>
      </c>
      <c r="B2642" s="11" t="s">
        <v>22</v>
      </c>
      <c r="C2642" s="12" t="s">
        <v>7431</v>
      </c>
      <c r="D2642" s="13" t="s">
        <v>7432</v>
      </c>
      <c r="E2642" s="11" t="s">
        <v>7433</v>
      </c>
      <c r="F2642" s="11" t="s">
        <v>21</v>
      </c>
    </row>
    <row r="2643" ht="15.75" customHeight="1">
      <c r="A2643" s="11" t="s">
        <v>6514</v>
      </c>
      <c r="B2643" s="11" t="s">
        <v>22</v>
      </c>
      <c r="C2643" s="12" t="s">
        <v>7434</v>
      </c>
      <c r="D2643" s="13" t="s">
        <v>7435</v>
      </c>
      <c r="E2643" s="11" t="s">
        <v>7436</v>
      </c>
      <c r="F2643" s="11" t="s">
        <v>21</v>
      </c>
    </row>
    <row r="2644" ht="15.75" customHeight="1">
      <c r="A2644" s="11" t="s">
        <v>6514</v>
      </c>
      <c r="B2644" s="11" t="s">
        <v>22</v>
      </c>
      <c r="C2644" s="12" t="s">
        <v>7437</v>
      </c>
      <c r="D2644" s="13" t="s">
        <v>7438</v>
      </c>
      <c r="E2644" s="11" t="s">
        <v>7439</v>
      </c>
      <c r="F2644" s="11" t="s">
        <v>21</v>
      </c>
    </row>
    <row r="2645" ht="15.75" customHeight="1">
      <c r="A2645" s="11" t="s">
        <v>6514</v>
      </c>
      <c r="B2645" s="11" t="s">
        <v>22</v>
      </c>
      <c r="C2645" s="12" t="s">
        <v>7440</v>
      </c>
      <c r="D2645" s="13" t="s">
        <v>7441</v>
      </c>
      <c r="E2645" s="11" t="s">
        <v>7442</v>
      </c>
      <c r="F2645" s="11" t="s">
        <v>21</v>
      </c>
    </row>
    <row r="2646" ht="15.75" customHeight="1">
      <c r="A2646" s="7" t="s">
        <v>6514</v>
      </c>
      <c r="B2646" s="7" t="s">
        <v>17</v>
      </c>
      <c r="C2646" s="9">
        <v>3413.0</v>
      </c>
      <c r="D2646" s="10" t="s">
        <v>7443</v>
      </c>
      <c r="E2646" s="22" t="s">
        <v>7444</v>
      </c>
      <c r="F2646" s="7" t="s">
        <v>21</v>
      </c>
    </row>
    <row r="2647" ht="15.75" customHeight="1">
      <c r="A2647" s="7" t="s">
        <v>6514</v>
      </c>
      <c r="B2647" s="7" t="s">
        <v>89</v>
      </c>
      <c r="C2647" s="9" t="s">
        <v>110</v>
      </c>
      <c r="D2647" s="10" t="s">
        <v>110</v>
      </c>
      <c r="E2647" s="15" t="s">
        <v>7445</v>
      </c>
      <c r="F2647" s="7"/>
    </row>
    <row r="2648" ht="15.75" customHeight="1">
      <c r="A2648" s="11" t="s">
        <v>6514</v>
      </c>
      <c r="B2648" s="11" t="s">
        <v>22</v>
      </c>
      <c r="C2648" s="12">
        <v>341301.0</v>
      </c>
      <c r="D2648" s="13" t="s">
        <v>7446</v>
      </c>
      <c r="E2648" s="11" t="s">
        <v>7447</v>
      </c>
      <c r="F2648" s="11" t="s">
        <v>21</v>
      </c>
    </row>
    <row r="2649" ht="15.75" customHeight="1">
      <c r="A2649" s="11" t="s">
        <v>6514</v>
      </c>
      <c r="B2649" s="11" t="s">
        <v>22</v>
      </c>
      <c r="C2649" s="12">
        <v>341302.0</v>
      </c>
      <c r="D2649" s="13" t="s">
        <v>7448</v>
      </c>
      <c r="E2649" s="11" t="s">
        <v>7449</v>
      </c>
      <c r="F2649" s="11" t="s">
        <v>21</v>
      </c>
    </row>
    <row r="2650" ht="15.75" customHeight="1">
      <c r="A2650" s="11" t="s">
        <v>6514</v>
      </c>
      <c r="B2650" s="11" t="s">
        <v>22</v>
      </c>
      <c r="C2650" s="12">
        <v>341303.0</v>
      </c>
      <c r="D2650" s="13" t="s">
        <v>7450</v>
      </c>
      <c r="E2650" s="11" t="s">
        <v>7451</v>
      </c>
      <c r="F2650" s="11" t="s">
        <v>21</v>
      </c>
    </row>
    <row r="2651" ht="15.75" customHeight="1">
      <c r="A2651" s="7" t="s">
        <v>6514</v>
      </c>
      <c r="B2651" s="7" t="s">
        <v>17</v>
      </c>
      <c r="C2651" s="9">
        <v>3414.0</v>
      </c>
      <c r="D2651" s="10" t="s">
        <v>7452</v>
      </c>
      <c r="E2651" s="7" t="s">
        <v>7453</v>
      </c>
      <c r="F2651" s="7" t="s">
        <v>21</v>
      </c>
    </row>
    <row r="2652" ht="15.75" customHeight="1">
      <c r="A2652" s="7" t="s">
        <v>6514</v>
      </c>
      <c r="B2652" s="7" t="s">
        <v>89</v>
      </c>
      <c r="C2652" s="9" t="s">
        <v>110</v>
      </c>
      <c r="D2652" s="10" t="s">
        <v>110</v>
      </c>
      <c r="E2652" s="15" t="s">
        <v>7445</v>
      </c>
      <c r="F2652" s="7"/>
    </row>
    <row r="2653" ht="15.75" customHeight="1">
      <c r="A2653" s="11" t="s">
        <v>6514</v>
      </c>
      <c r="B2653" s="11" t="s">
        <v>22</v>
      </c>
      <c r="C2653" s="12">
        <v>341401.0</v>
      </c>
      <c r="D2653" s="13" t="s">
        <v>7454</v>
      </c>
      <c r="E2653" s="11" t="s">
        <v>7455</v>
      </c>
      <c r="F2653" s="11" t="s">
        <v>21</v>
      </c>
    </row>
    <row r="2654" ht="15.75" customHeight="1">
      <c r="A2654" s="11" t="s">
        <v>6514</v>
      </c>
      <c r="B2654" s="11" t="s">
        <v>22</v>
      </c>
      <c r="C2654" s="12">
        <v>341402.0</v>
      </c>
      <c r="D2654" s="13" t="s">
        <v>7456</v>
      </c>
      <c r="E2654" s="11" t="s">
        <v>7457</v>
      </c>
      <c r="F2654" s="11" t="s">
        <v>21</v>
      </c>
    </row>
    <row r="2655" ht="15.75" customHeight="1">
      <c r="A2655" s="11" t="s">
        <v>6514</v>
      </c>
      <c r="B2655" s="11" t="s">
        <v>22</v>
      </c>
      <c r="C2655" s="12">
        <v>341403.0</v>
      </c>
      <c r="D2655" s="13" t="s">
        <v>7458</v>
      </c>
      <c r="E2655" s="11" t="s">
        <v>7459</v>
      </c>
      <c r="F2655" s="11" t="s">
        <v>21</v>
      </c>
    </row>
    <row r="2656" ht="15.75" customHeight="1">
      <c r="A2656" s="7" t="s">
        <v>6514</v>
      </c>
      <c r="B2656" s="7" t="s">
        <v>17</v>
      </c>
      <c r="C2656" s="9">
        <v>3415.0</v>
      </c>
      <c r="D2656" s="10" t="s">
        <v>7460</v>
      </c>
      <c r="E2656" s="7" t="s">
        <v>7461</v>
      </c>
      <c r="F2656" s="7" t="s">
        <v>21</v>
      </c>
    </row>
    <row r="2657" ht="15.75" customHeight="1">
      <c r="A2657" s="11" t="s">
        <v>6514</v>
      </c>
      <c r="B2657" s="11" t="s">
        <v>22</v>
      </c>
      <c r="C2657" s="12">
        <v>341501.0</v>
      </c>
      <c r="D2657" s="13" t="s">
        <v>7462</v>
      </c>
      <c r="E2657" s="11" t="s">
        <v>7463</v>
      </c>
      <c r="F2657" s="11" t="s">
        <v>21</v>
      </c>
    </row>
    <row r="2658" ht="15.75" customHeight="1">
      <c r="A2658" s="11" t="s">
        <v>6514</v>
      </c>
      <c r="B2658" s="11" t="s">
        <v>22</v>
      </c>
      <c r="C2658" s="12">
        <v>341502.0</v>
      </c>
      <c r="D2658" s="13" t="s">
        <v>7464</v>
      </c>
      <c r="E2658" s="11" t="s">
        <v>7465</v>
      </c>
      <c r="F2658" s="11" t="s">
        <v>21</v>
      </c>
    </row>
    <row r="2659" ht="15.75" customHeight="1">
      <c r="A2659" s="7" t="s">
        <v>6514</v>
      </c>
      <c r="B2659" s="7" t="s">
        <v>13</v>
      </c>
      <c r="C2659" s="9" t="s">
        <v>7466</v>
      </c>
      <c r="D2659" s="10" t="s">
        <v>7467</v>
      </c>
      <c r="E2659" s="7" t="s">
        <v>7468</v>
      </c>
      <c r="F2659" s="7"/>
    </row>
    <row r="2660" ht="15.75" customHeight="1">
      <c r="A2660" s="7" t="s">
        <v>6514</v>
      </c>
      <c r="B2660" s="7" t="s">
        <v>17</v>
      </c>
      <c r="C2660" s="9" t="s">
        <v>7469</v>
      </c>
      <c r="D2660" s="10" t="s">
        <v>7470</v>
      </c>
      <c r="E2660" s="7" t="s">
        <v>7471</v>
      </c>
      <c r="F2660" s="7" t="s">
        <v>21</v>
      </c>
    </row>
    <row r="2661" ht="15.75" customHeight="1">
      <c r="A2661" s="11" t="s">
        <v>6514</v>
      </c>
      <c r="B2661" s="11" t="s">
        <v>22</v>
      </c>
      <c r="C2661" s="12" t="s">
        <v>7472</v>
      </c>
      <c r="D2661" s="13" t="s">
        <v>7473</v>
      </c>
      <c r="E2661" s="11" t="s">
        <v>7474</v>
      </c>
      <c r="F2661" s="11" t="s">
        <v>21</v>
      </c>
    </row>
    <row r="2662" ht="15.75" customHeight="1">
      <c r="A2662" s="7" t="s">
        <v>6514</v>
      </c>
      <c r="B2662" s="7" t="s">
        <v>13</v>
      </c>
      <c r="C2662" s="9" t="s">
        <v>7475</v>
      </c>
      <c r="D2662" s="10" t="s">
        <v>7476</v>
      </c>
      <c r="E2662" s="7" t="s">
        <v>7477</v>
      </c>
      <c r="F2662" s="7"/>
    </row>
    <row r="2663" ht="15.75" customHeight="1">
      <c r="A2663" s="7" t="s">
        <v>6514</v>
      </c>
      <c r="B2663" s="7" t="s">
        <v>17</v>
      </c>
      <c r="C2663" s="9" t="s">
        <v>7478</v>
      </c>
      <c r="D2663" s="10" t="s">
        <v>7479</v>
      </c>
      <c r="E2663" s="7" t="s">
        <v>7480</v>
      </c>
      <c r="F2663" s="7" t="s">
        <v>21</v>
      </c>
    </row>
    <row r="2664" ht="15.75" customHeight="1">
      <c r="A2664" s="11" t="s">
        <v>6514</v>
      </c>
      <c r="B2664" s="11" t="s">
        <v>22</v>
      </c>
      <c r="C2664" s="12" t="s">
        <v>7481</v>
      </c>
      <c r="D2664" s="13" t="s">
        <v>7482</v>
      </c>
      <c r="E2664" s="11" t="s">
        <v>7483</v>
      </c>
      <c r="F2664" s="11" t="s">
        <v>21</v>
      </c>
    </row>
    <row r="2665" ht="15.75" customHeight="1">
      <c r="A2665" s="11" t="s">
        <v>6514</v>
      </c>
      <c r="B2665" s="11" t="s">
        <v>22</v>
      </c>
      <c r="C2665" s="12" t="s">
        <v>7484</v>
      </c>
      <c r="D2665" s="13" t="s">
        <v>7485</v>
      </c>
      <c r="E2665" s="11" t="s">
        <v>7486</v>
      </c>
      <c r="F2665" s="11" t="s">
        <v>21</v>
      </c>
    </row>
    <row r="2666" ht="15.75" customHeight="1">
      <c r="A2666" s="7" t="s">
        <v>6514</v>
      </c>
      <c r="B2666" s="7" t="s">
        <v>17</v>
      </c>
      <c r="C2666" s="9" t="s">
        <v>7487</v>
      </c>
      <c r="D2666" s="10" t="s">
        <v>7488</v>
      </c>
      <c r="E2666" s="7" t="s">
        <v>7489</v>
      </c>
      <c r="F2666" s="7" t="s">
        <v>21</v>
      </c>
    </row>
    <row r="2667" ht="15.75" customHeight="1">
      <c r="A2667" s="11" t="s">
        <v>6514</v>
      </c>
      <c r="B2667" s="11" t="s">
        <v>22</v>
      </c>
      <c r="C2667" s="12" t="s">
        <v>7490</v>
      </c>
      <c r="D2667" s="13" t="s">
        <v>7491</v>
      </c>
      <c r="E2667" s="11" t="s">
        <v>7492</v>
      </c>
      <c r="F2667" s="11" t="s">
        <v>21</v>
      </c>
    </row>
    <row r="2668" ht="15.75" customHeight="1">
      <c r="A2668" s="11" t="s">
        <v>6514</v>
      </c>
      <c r="B2668" s="11" t="s">
        <v>22</v>
      </c>
      <c r="C2668" s="12" t="s">
        <v>7493</v>
      </c>
      <c r="D2668" s="13" t="s">
        <v>7494</v>
      </c>
      <c r="E2668" s="11" t="s">
        <v>7495</v>
      </c>
      <c r="F2668" s="11" t="s">
        <v>21</v>
      </c>
    </row>
    <row r="2669" ht="15.75" customHeight="1">
      <c r="A2669" s="7" t="s">
        <v>6514</v>
      </c>
      <c r="B2669" s="7" t="s">
        <v>17</v>
      </c>
      <c r="C2669" s="9" t="s">
        <v>7496</v>
      </c>
      <c r="D2669" s="10" t="s">
        <v>7497</v>
      </c>
      <c r="E2669" s="7" t="s">
        <v>7498</v>
      </c>
      <c r="F2669" s="7" t="s">
        <v>510</v>
      </c>
    </row>
    <row r="2670" ht="15.75" customHeight="1">
      <c r="A2670" s="11" t="s">
        <v>6514</v>
      </c>
      <c r="B2670" s="11" t="s">
        <v>22</v>
      </c>
      <c r="C2670" s="12" t="s">
        <v>7499</v>
      </c>
      <c r="D2670" s="13" t="s">
        <v>7500</v>
      </c>
      <c r="E2670" s="11" t="s">
        <v>7501</v>
      </c>
      <c r="F2670" s="11" t="s">
        <v>21</v>
      </c>
    </row>
    <row r="2671" ht="15.75" customHeight="1">
      <c r="A2671" s="11" t="s">
        <v>6514</v>
      </c>
      <c r="B2671" s="11" t="s">
        <v>22</v>
      </c>
      <c r="C2671" s="12" t="s">
        <v>7502</v>
      </c>
      <c r="D2671" s="13" t="s">
        <v>7503</v>
      </c>
      <c r="E2671" s="11" t="s">
        <v>7504</v>
      </c>
      <c r="F2671" s="11" t="s">
        <v>517</v>
      </c>
    </row>
    <row r="2672" ht="15.75" customHeight="1">
      <c r="A2672" s="11" t="s">
        <v>6514</v>
      </c>
      <c r="B2672" s="11" t="s">
        <v>22</v>
      </c>
      <c r="C2672" s="12" t="s">
        <v>7505</v>
      </c>
      <c r="D2672" s="13" t="s">
        <v>7506</v>
      </c>
      <c r="E2672" s="11" t="s">
        <v>7507</v>
      </c>
      <c r="F2672" s="11" t="s">
        <v>21</v>
      </c>
    </row>
    <row r="2673" ht="15.75" customHeight="1">
      <c r="A2673" s="11" t="s">
        <v>6514</v>
      </c>
      <c r="B2673" s="11" t="s">
        <v>22</v>
      </c>
      <c r="C2673" s="12" t="s">
        <v>7508</v>
      </c>
      <c r="D2673" s="13" t="s">
        <v>7509</v>
      </c>
      <c r="E2673" s="11" t="s">
        <v>7510</v>
      </c>
      <c r="F2673" s="11" t="s">
        <v>21</v>
      </c>
    </row>
    <row r="2674" ht="15.75" customHeight="1">
      <c r="A2674" s="11" t="s">
        <v>6514</v>
      </c>
      <c r="B2674" s="11" t="s">
        <v>22</v>
      </c>
      <c r="C2674" s="12" t="s">
        <v>7511</v>
      </c>
      <c r="D2674" s="13" t="s">
        <v>7512</v>
      </c>
      <c r="E2674" s="11" t="s">
        <v>7513</v>
      </c>
      <c r="F2674" s="11" t="s">
        <v>517</v>
      </c>
    </row>
    <row r="2675" ht="15.75" customHeight="1">
      <c r="A2675" s="7" t="s">
        <v>6514</v>
      </c>
      <c r="B2675" s="7" t="s">
        <v>17</v>
      </c>
      <c r="C2675" s="9" t="s">
        <v>7514</v>
      </c>
      <c r="D2675" s="10" t="s">
        <v>7515</v>
      </c>
      <c r="E2675" s="7" t="s">
        <v>7516</v>
      </c>
      <c r="F2675" s="7" t="s">
        <v>21</v>
      </c>
    </row>
    <row r="2676" ht="15.75" customHeight="1">
      <c r="A2676" s="11" t="s">
        <v>6514</v>
      </c>
      <c r="B2676" s="11" t="s">
        <v>22</v>
      </c>
      <c r="C2676" s="12" t="s">
        <v>7517</v>
      </c>
      <c r="D2676" s="13" t="s">
        <v>7518</v>
      </c>
      <c r="E2676" s="11" t="s">
        <v>7519</v>
      </c>
      <c r="F2676" s="11" t="s">
        <v>21</v>
      </c>
    </row>
    <row r="2677" ht="15.75" customHeight="1">
      <c r="A2677" s="11" t="s">
        <v>6514</v>
      </c>
      <c r="B2677" s="11" t="s">
        <v>22</v>
      </c>
      <c r="C2677" s="12" t="s">
        <v>7520</v>
      </c>
      <c r="D2677" s="13" t="s">
        <v>7521</v>
      </c>
      <c r="E2677" s="11" t="s">
        <v>7522</v>
      </c>
      <c r="F2677" s="11" t="s">
        <v>21</v>
      </c>
    </row>
    <row r="2678" ht="15.75" customHeight="1">
      <c r="A2678" s="7" t="s">
        <v>6514</v>
      </c>
      <c r="B2678" s="7" t="s">
        <v>17</v>
      </c>
      <c r="C2678" s="9">
        <v>3454.0</v>
      </c>
      <c r="D2678" s="10" t="s">
        <v>7523</v>
      </c>
      <c r="E2678" s="7" t="s">
        <v>7524</v>
      </c>
      <c r="F2678" s="7" t="s">
        <v>21</v>
      </c>
    </row>
    <row r="2679" ht="15.75" customHeight="1">
      <c r="A2679" s="11" t="s">
        <v>6514</v>
      </c>
      <c r="B2679" s="11" t="s">
        <v>22</v>
      </c>
      <c r="C2679" s="12">
        <v>345401.0</v>
      </c>
      <c r="D2679" s="13" t="s">
        <v>7525</v>
      </c>
      <c r="E2679" s="11" t="s">
        <v>7526</v>
      </c>
      <c r="F2679" s="11" t="s">
        <v>21</v>
      </c>
    </row>
    <row r="2680" ht="15.75" customHeight="1">
      <c r="A2680" s="11" t="s">
        <v>6514</v>
      </c>
      <c r="B2680" s="11" t="s">
        <v>22</v>
      </c>
      <c r="C2680" s="12">
        <v>345402.0</v>
      </c>
      <c r="D2680" s="13" t="s">
        <v>7527</v>
      </c>
      <c r="E2680" s="11" t="s">
        <v>7528</v>
      </c>
      <c r="F2680" s="11" t="s">
        <v>21</v>
      </c>
    </row>
    <row r="2681" ht="15.75" customHeight="1">
      <c r="A2681" s="11" t="s">
        <v>6514</v>
      </c>
      <c r="B2681" s="11" t="s">
        <v>22</v>
      </c>
      <c r="C2681" s="12">
        <v>345403.0</v>
      </c>
      <c r="D2681" s="13" t="s">
        <v>7529</v>
      </c>
      <c r="E2681" s="11" t="s">
        <v>7530</v>
      </c>
      <c r="F2681" s="11" t="s">
        <v>21</v>
      </c>
    </row>
    <row r="2682" ht="15.75" customHeight="1">
      <c r="A2682" s="7" t="s">
        <v>6514</v>
      </c>
      <c r="B2682" s="7" t="s">
        <v>17</v>
      </c>
      <c r="C2682" s="9">
        <v>3455.0</v>
      </c>
      <c r="D2682" s="10" t="s">
        <v>7531</v>
      </c>
      <c r="E2682" s="7" t="s">
        <v>7532</v>
      </c>
      <c r="F2682" s="7" t="s">
        <v>21</v>
      </c>
    </row>
    <row r="2683" ht="15.75" customHeight="1">
      <c r="A2683" s="11" t="s">
        <v>6514</v>
      </c>
      <c r="B2683" s="11" t="s">
        <v>22</v>
      </c>
      <c r="C2683" s="12">
        <v>345501.0</v>
      </c>
      <c r="D2683" s="13" t="s">
        <v>7533</v>
      </c>
      <c r="E2683" s="11" t="s">
        <v>7534</v>
      </c>
      <c r="F2683" s="11" t="s">
        <v>21</v>
      </c>
    </row>
    <row r="2684" ht="15.75" customHeight="1">
      <c r="A2684" s="11" t="s">
        <v>6514</v>
      </c>
      <c r="B2684" s="11" t="s">
        <v>22</v>
      </c>
      <c r="C2684" s="12">
        <v>345502.0</v>
      </c>
      <c r="D2684" s="13" t="s">
        <v>7535</v>
      </c>
      <c r="E2684" s="11" t="s">
        <v>7536</v>
      </c>
      <c r="F2684" s="11" t="s">
        <v>21</v>
      </c>
    </row>
    <row r="2685" ht="15.75" customHeight="1">
      <c r="A2685" s="7" t="s">
        <v>6514</v>
      </c>
      <c r="B2685" s="7" t="s">
        <v>17</v>
      </c>
      <c r="C2685" s="9">
        <v>3456.0</v>
      </c>
      <c r="D2685" s="10" t="s">
        <v>7537</v>
      </c>
      <c r="E2685" s="7" t="s">
        <v>7538</v>
      </c>
      <c r="F2685" s="7" t="s">
        <v>21</v>
      </c>
    </row>
    <row r="2686" ht="15.75" customHeight="1">
      <c r="A2686" s="11" t="s">
        <v>6514</v>
      </c>
      <c r="B2686" s="11" t="s">
        <v>22</v>
      </c>
      <c r="C2686" s="12">
        <v>345601.0</v>
      </c>
      <c r="D2686" s="13" t="s">
        <v>7539</v>
      </c>
      <c r="E2686" s="11" t="s">
        <v>7540</v>
      </c>
      <c r="F2686" s="11" t="s">
        <v>21</v>
      </c>
    </row>
    <row r="2687" ht="15.75" customHeight="1">
      <c r="A2687" s="7" t="s">
        <v>6514</v>
      </c>
      <c r="B2687" s="7" t="s">
        <v>13</v>
      </c>
      <c r="C2687" s="9" t="s">
        <v>7541</v>
      </c>
      <c r="D2687" s="10" t="s">
        <v>7542</v>
      </c>
      <c r="E2687" s="7" t="s">
        <v>7543</v>
      </c>
      <c r="F2687" s="7"/>
    </row>
    <row r="2688" ht="15.75" customHeight="1">
      <c r="A2688" s="7" t="s">
        <v>6514</v>
      </c>
      <c r="B2688" s="7" t="s">
        <v>17</v>
      </c>
      <c r="C2688" s="9" t="s">
        <v>7544</v>
      </c>
      <c r="D2688" s="10" t="s">
        <v>7545</v>
      </c>
      <c r="E2688" s="7" t="s">
        <v>7546</v>
      </c>
      <c r="F2688" s="7" t="s">
        <v>21</v>
      </c>
    </row>
    <row r="2689" ht="15.75" customHeight="1">
      <c r="A2689" s="11" t="s">
        <v>6514</v>
      </c>
      <c r="B2689" s="11" t="s">
        <v>22</v>
      </c>
      <c r="C2689" s="12" t="s">
        <v>7547</v>
      </c>
      <c r="D2689" s="13" t="s">
        <v>7548</v>
      </c>
      <c r="E2689" s="11" t="s">
        <v>7549</v>
      </c>
      <c r="F2689" s="11" t="s">
        <v>21</v>
      </c>
    </row>
    <row r="2690" ht="15.75" customHeight="1">
      <c r="A2690" s="11" t="s">
        <v>6514</v>
      </c>
      <c r="B2690" s="11" t="s">
        <v>22</v>
      </c>
      <c r="C2690" s="12" t="s">
        <v>7550</v>
      </c>
      <c r="D2690" s="13" t="s">
        <v>7551</v>
      </c>
      <c r="E2690" s="11" t="s">
        <v>7552</v>
      </c>
      <c r="F2690" s="11" t="s">
        <v>21</v>
      </c>
    </row>
    <row r="2691" ht="15.75" customHeight="1">
      <c r="A2691" s="7" t="s">
        <v>6514</v>
      </c>
      <c r="B2691" s="7" t="s">
        <v>17</v>
      </c>
      <c r="C2691" s="9" t="s">
        <v>7553</v>
      </c>
      <c r="D2691" s="10" t="s">
        <v>7554</v>
      </c>
      <c r="E2691" s="7" t="s">
        <v>7555</v>
      </c>
      <c r="F2691" s="7" t="s">
        <v>21</v>
      </c>
    </row>
    <row r="2692" ht="15.75" customHeight="1">
      <c r="A2692" s="11" t="s">
        <v>6514</v>
      </c>
      <c r="B2692" s="11" t="s">
        <v>22</v>
      </c>
      <c r="C2692" s="12" t="s">
        <v>7556</v>
      </c>
      <c r="D2692" s="13" t="s">
        <v>7557</v>
      </c>
      <c r="E2692" s="11" t="s">
        <v>7558</v>
      </c>
      <c r="F2692" s="11" t="s">
        <v>21</v>
      </c>
    </row>
    <row r="2693" ht="15.75" customHeight="1">
      <c r="A2693" s="11" t="s">
        <v>6514</v>
      </c>
      <c r="B2693" s="11" t="s">
        <v>22</v>
      </c>
      <c r="C2693" s="12" t="s">
        <v>7559</v>
      </c>
      <c r="D2693" s="13" t="s">
        <v>7560</v>
      </c>
      <c r="E2693" s="11" t="s">
        <v>7561</v>
      </c>
      <c r="F2693" s="11" t="s">
        <v>21</v>
      </c>
    </row>
    <row r="2694" ht="15.75" customHeight="1">
      <c r="A2694" s="7" t="s">
        <v>6514</v>
      </c>
      <c r="B2694" s="7" t="s">
        <v>17</v>
      </c>
      <c r="C2694" s="9" t="s">
        <v>7562</v>
      </c>
      <c r="D2694" s="10" t="s">
        <v>7563</v>
      </c>
      <c r="E2694" s="7" t="s">
        <v>7564</v>
      </c>
      <c r="F2694" s="7" t="s">
        <v>510</v>
      </c>
    </row>
    <row r="2695" ht="15.75" customHeight="1">
      <c r="A2695" s="11" t="s">
        <v>6514</v>
      </c>
      <c r="B2695" s="11" t="s">
        <v>22</v>
      </c>
      <c r="C2695" s="12" t="s">
        <v>7565</v>
      </c>
      <c r="D2695" s="13" t="s">
        <v>7566</v>
      </c>
      <c r="E2695" s="11" t="s">
        <v>7567</v>
      </c>
      <c r="F2695" s="11" t="s">
        <v>21</v>
      </c>
    </row>
    <row r="2696" ht="15.75" customHeight="1">
      <c r="A2696" s="11" t="s">
        <v>6514</v>
      </c>
      <c r="B2696" s="11" t="s">
        <v>22</v>
      </c>
      <c r="C2696" s="12" t="s">
        <v>7568</v>
      </c>
      <c r="D2696" s="13" t="s">
        <v>7569</v>
      </c>
      <c r="E2696" s="11" t="s">
        <v>7570</v>
      </c>
      <c r="F2696" s="11" t="s">
        <v>517</v>
      </c>
    </row>
    <row r="2697" ht="15.75" customHeight="1">
      <c r="A2697" s="11" t="s">
        <v>6514</v>
      </c>
      <c r="B2697" s="11" t="s">
        <v>22</v>
      </c>
      <c r="C2697" s="12" t="s">
        <v>7571</v>
      </c>
      <c r="D2697" s="13" t="s">
        <v>7572</v>
      </c>
      <c r="E2697" s="11" t="s">
        <v>7573</v>
      </c>
      <c r="F2697" s="11" t="s">
        <v>21</v>
      </c>
    </row>
    <row r="2698" ht="15.75" customHeight="1">
      <c r="A2698" s="11" t="s">
        <v>6514</v>
      </c>
      <c r="B2698" s="11" t="s">
        <v>22</v>
      </c>
      <c r="C2698" s="12" t="s">
        <v>7574</v>
      </c>
      <c r="D2698" s="13" t="s">
        <v>7575</v>
      </c>
      <c r="E2698" s="11" t="s">
        <v>7576</v>
      </c>
      <c r="F2698" s="11" t="s">
        <v>21</v>
      </c>
    </row>
    <row r="2699" ht="15.75" customHeight="1">
      <c r="A2699" s="7" t="s">
        <v>6514</v>
      </c>
      <c r="B2699" s="7" t="s">
        <v>17</v>
      </c>
      <c r="C2699" s="9" t="s">
        <v>7577</v>
      </c>
      <c r="D2699" s="10" t="s">
        <v>7578</v>
      </c>
      <c r="E2699" s="7" t="s">
        <v>7579</v>
      </c>
      <c r="F2699" s="7" t="s">
        <v>21</v>
      </c>
    </row>
    <row r="2700" ht="15.75" customHeight="1">
      <c r="A2700" s="11" t="s">
        <v>6514</v>
      </c>
      <c r="B2700" s="11" t="s">
        <v>22</v>
      </c>
      <c r="C2700" s="12" t="s">
        <v>7580</v>
      </c>
      <c r="D2700" s="13" t="s">
        <v>7581</v>
      </c>
      <c r="E2700" s="11" t="s">
        <v>7582</v>
      </c>
      <c r="F2700" s="11" t="s">
        <v>21</v>
      </c>
    </row>
    <row r="2701" ht="15.75" customHeight="1">
      <c r="A2701" s="11" t="s">
        <v>6514</v>
      </c>
      <c r="B2701" s="11" t="s">
        <v>22</v>
      </c>
      <c r="C2701" s="12" t="s">
        <v>7583</v>
      </c>
      <c r="D2701" s="13" t="s">
        <v>7584</v>
      </c>
      <c r="E2701" s="11" t="s">
        <v>7585</v>
      </c>
      <c r="F2701" s="11" t="s">
        <v>21</v>
      </c>
    </row>
    <row r="2702" ht="15.75" customHeight="1">
      <c r="A2702" s="11" t="s">
        <v>6514</v>
      </c>
      <c r="B2702" s="11" t="s">
        <v>22</v>
      </c>
      <c r="C2702" s="12" t="s">
        <v>7586</v>
      </c>
      <c r="D2702" s="13" t="s">
        <v>7587</v>
      </c>
      <c r="E2702" s="11" t="s">
        <v>7588</v>
      </c>
      <c r="F2702" s="11" t="s">
        <v>21</v>
      </c>
    </row>
    <row r="2703" ht="15.75" customHeight="1">
      <c r="A2703" s="7" t="s">
        <v>6514</v>
      </c>
      <c r="B2703" s="7" t="s">
        <v>17</v>
      </c>
      <c r="C2703" s="9" t="s">
        <v>7589</v>
      </c>
      <c r="D2703" s="10" t="s">
        <v>7590</v>
      </c>
      <c r="E2703" s="7" t="s">
        <v>7591</v>
      </c>
      <c r="F2703" s="7" t="s">
        <v>517</v>
      </c>
    </row>
    <row r="2704" ht="15.75" customHeight="1">
      <c r="A2704" s="11" t="s">
        <v>6514</v>
      </c>
      <c r="B2704" s="11" t="s">
        <v>22</v>
      </c>
      <c r="C2704" s="12" t="s">
        <v>7592</v>
      </c>
      <c r="D2704" s="13" t="s">
        <v>7593</v>
      </c>
      <c r="E2704" s="11" t="s">
        <v>7594</v>
      </c>
      <c r="F2704" s="11" t="s">
        <v>517</v>
      </c>
    </row>
    <row r="2705" ht="15.75" customHeight="1">
      <c r="A2705" s="11" t="s">
        <v>6514</v>
      </c>
      <c r="B2705" s="11" t="s">
        <v>22</v>
      </c>
      <c r="C2705" s="12" t="s">
        <v>7595</v>
      </c>
      <c r="D2705" s="13" t="s">
        <v>7596</v>
      </c>
      <c r="E2705" s="11" t="s">
        <v>7597</v>
      </c>
      <c r="F2705" s="11" t="s">
        <v>517</v>
      </c>
    </row>
    <row r="2706" ht="15.75" customHeight="1">
      <c r="A2706" s="7" t="s">
        <v>6514</v>
      </c>
      <c r="B2706" s="7" t="s">
        <v>17</v>
      </c>
      <c r="C2706" s="9" t="s">
        <v>7598</v>
      </c>
      <c r="D2706" s="10" t="s">
        <v>7599</v>
      </c>
      <c r="E2706" s="7" t="s">
        <v>7600</v>
      </c>
      <c r="F2706" s="7" t="s">
        <v>21</v>
      </c>
    </row>
    <row r="2707" ht="15.75" customHeight="1">
      <c r="A2707" s="11" t="s">
        <v>6514</v>
      </c>
      <c r="B2707" s="11" t="s">
        <v>22</v>
      </c>
      <c r="C2707" s="12" t="s">
        <v>7601</v>
      </c>
      <c r="D2707" s="13" t="s">
        <v>7602</v>
      </c>
      <c r="E2707" s="11" t="s">
        <v>7603</v>
      </c>
      <c r="F2707" s="11" t="s">
        <v>21</v>
      </c>
    </row>
    <row r="2708" ht="15.75" customHeight="1">
      <c r="A2708" s="11" t="s">
        <v>6514</v>
      </c>
      <c r="B2708" s="11" t="s">
        <v>22</v>
      </c>
      <c r="C2708" s="12" t="s">
        <v>7604</v>
      </c>
      <c r="D2708" s="13" t="s">
        <v>7605</v>
      </c>
      <c r="E2708" s="11" t="s">
        <v>7606</v>
      </c>
      <c r="F2708" s="11" t="s">
        <v>21</v>
      </c>
    </row>
    <row r="2709" ht="15.75" customHeight="1">
      <c r="A2709" s="7" t="s">
        <v>6514</v>
      </c>
      <c r="B2709" s="7" t="s">
        <v>13</v>
      </c>
      <c r="C2709" s="9" t="s">
        <v>7607</v>
      </c>
      <c r="D2709" s="10" t="s">
        <v>7608</v>
      </c>
      <c r="E2709" s="7" t="s">
        <v>7609</v>
      </c>
      <c r="F2709" s="7"/>
    </row>
    <row r="2710" ht="15.75" customHeight="1">
      <c r="A2710" s="7" t="s">
        <v>6514</v>
      </c>
      <c r="B2710" s="7" t="s">
        <v>17</v>
      </c>
      <c r="C2710" s="9" t="s">
        <v>7610</v>
      </c>
      <c r="D2710" s="10" t="s">
        <v>7611</v>
      </c>
      <c r="E2710" s="7" t="s">
        <v>7612</v>
      </c>
      <c r="F2710" s="7" t="s">
        <v>21</v>
      </c>
    </row>
    <row r="2711" ht="15.75" customHeight="1">
      <c r="A2711" s="11" t="s">
        <v>6514</v>
      </c>
      <c r="B2711" s="11" t="s">
        <v>22</v>
      </c>
      <c r="C2711" s="12" t="s">
        <v>7613</v>
      </c>
      <c r="D2711" s="13" t="s">
        <v>7614</v>
      </c>
      <c r="E2711" s="11" t="s">
        <v>7615</v>
      </c>
      <c r="F2711" s="11" t="s">
        <v>21</v>
      </c>
    </row>
    <row r="2712" ht="15.75" customHeight="1">
      <c r="A2712" s="11" t="s">
        <v>6514</v>
      </c>
      <c r="B2712" s="11" t="s">
        <v>22</v>
      </c>
      <c r="C2712" s="12" t="s">
        <v>7616</v>
      </c>
      <c r="D2712" s="13" t="s">
        <v>7617</v>
      </c>
      <c r="E2712" s="11" t="s">
        <v>7618</v>
      </c>
      <c r="F2712" s="11" t="s">
        <v>21</v>
      </c>
    </row>
    <row r="2713" ht="15.75" customHeight="1">
      <c r="A2713" s="7" t="s">
        <v>7619</v>
      </c>
      <c r="B2713" s="7" t="s">
        <v>7619</v>
      </c>
      <c r="C2713" s="9" t="s">
        <v>7619</v>
      </c>
      <c r="D2713" s="10" t="s">
        <v>7619</v>
      </c>
      <c r="E2713" s="7"/>
      <c r="F2713" s="7"/>
    </row>
    <row r="2714" ht="15.75" customHeight="1">
      <c r="A2714" s="7" t="s">
        <v>7619</v>
      </c>
      <c r="B2714" s="7" t="s">
        <v>9</v>
      </c>
      <c r="C2714" s="9" t="s">
        <v>7620</v>
      </c>
      <c r="D2714" s="10" t="s">
        <v>7621</v>
      </c>
      <c r="E2714" s="7" t="s">
        <v>7622</v>
      </c>
      <c r="F2714" s="7"/>
    </row>
    <row r="2715" ht="15.75" customHeight="1">
      <c r="A2715" s="7" t="s">
        <v>7619</v>
      </c>
      <c r="B2715" s="7" t="s">
        <v>89</v>
      </c>
      <c r="C2715" s="9" t="s">
        <v>95</v>
      </c>
      <c r="D2715" s="10" t="s">
        <v>95</v>
      </c>
      <c r="E2715" s="15" t="s">
        <v>884</v>
      </c>
      <c r="F2715" s="7"/>
    </row>
    <row r="2716" ht="15.75" customHeight="1">
      <c r="A2716" s="7" t="s">
        <v>7619</v>
      </c>
      <c r="B2716" s="7" t="s">
        <v>89</v>
      </c>
      <c r="C2716" s="9" t="s">
        <v>90</v>
      </c>
      <c r="D2716" s="10" t="s">
        <v>90</v>
      </c>
      <c r="E2716" s="15" t="s">
        <v>7623</v>
      </c>
      <c r="F2716" s="7"/>
    </row>
    <row r="2717" ht="15.75" customHeight="1">
      <c r="A2717" s="7" t="s">
        <v>7619</v>
      </c>
      <c r="B2717" s="7" t="s">
        <v>13</v>
      </c>
      <c r="C2717" s="9" t="s">
        <v>7624</v>
      </c>
      <c r="D2717" s="10" t="s">
        <v>7625</v>
      </c>
      <c r="E2717" s="7" t="s">
        <v>7626</v>
      </c>
      <c r="F2717" s="7"/>
    </row>
    <row r="2718" ht="15.75" customHeight="1">
      <c r="A2718" s="7" t="s">
        <v>7619</v>
      </c>
      <c r="B2718" s="7" t="s">
        <v>89</v>
      </c>
      <c r="C2718" s="9" t="s">
        <v>95</v>
      </c>
      <c r="D2718" s="10" t="s">
        <v>95</v>
      </c>
      <c r="E2718" s="15" t="s">
        <v>7627</v>
      </c>
      <c r="F2718" s="7"/>
    </row>
    <row r="2719" ht="15.75" customHeight="1">
      <c r="A2719" s="7" t="s">
        <v>7619</v>
      </c>
      <c r="B2719" s="7" t="s">
        <v>17</v>
      </c>
      <c r="C2719" s="9" t="s">
        <v>7628</v>
      </c>
      <c r="D2719" s="10" t="s">
        <v>7629</v>
      </c>
      <c r="E2719" s="7" t="s">
        <v>7630</v>
      </c>
      <c r="F2719" s="7" t="s">
        <v>21</v>
      </c>
    </row>
    <row r="2720" ht="15.75" customHeight="1">
      <c r="A2720" s="11" t="s">
        <v>7619</v>
      </c>
      <c r="B2720" s="11" t="s">
        <v>22</v>
      </c>
      <c r="C2720" s="12" t="s">
        <v>7631</v>
      </c>
      <c r="D2720" s="13" t="s">
        <v>7632</v>
      </c>
      <c r="E2720" s="11" t="s">
        <v>7633</v>
      </c>
      <c r="F2720" s="11" t="s">
        <v>21</v>
      </c>
    </row>
    <row r="2721" ht="15.75" customHeight="1">
      <c r="A2721" s="11" t="s">
        <v>7619</v>
      </c>
      <c r="B2721" s="11" t="s">
        <v>22</v>
      </c>
      <c r="C2721" s="12" t="s">
        <v>7634</v>
      </c>
      <c r="D2721" s="13" t="s">
        <v>7635</v>
      </c>
      <c r="E2721" s="11" t="s">
        <v>7636</v>
      </c>
      <c r="F2721" s="11" t="s">
        <v>21</v>
      </c>
    </row>
    <row r="2722" ht="15.75" customHeight="1">
      <c r="A2722" s="11" t="s">
        <v>7619</v>
      </c>
      <c r="B2722" s="11" t="s">
        <v>22</v>
      </c>
      <c r="C2722" s="12" t="s">
        <v>7637</v>
      </c>
      <c r="D2722" s="13" t="s">
        <v>7638</v>
      </c>
      <c r="E2722" s="11" t="s">
        <v>7639</v>
      </c>
      <c r="F2722" s="11" t="s">
        <v>21</v>
      </c>
    </row>
    <row r="2723" ht="15.75" customHeight="1">
      <c r="A2723" s="7" t="s">
        <v>7619</v>
      </c>
      <c r="B2723" s="7" t="s">
        <v>17</v>
      </c>
      <c r="C2723" s="9" t="s">
        <v>7640</v>
      </c>
      <c r="D2723" s="10" t="s">
        <v>7641</v>
      </c>
      <c r="E2723" s="7" t="s">
        <v>7642</v>
      </c>
      <c r="F2723" s="7" t="s">
        <v>21</v>
      </c>
    </row>
    <row r="2724" ht="15.75" customHeight="1">
      <c r="A2724" s="11" t="s">
        <v>7619</v>
      </c>
      <c r="B2724" s="11" t="s">
        <v>22</v>
      </c>
      <c r="C2724" s="12" t="s">
        <v>7643</v>
      </c>
      <c r="D2724" s="13" t="s">
        <v>7644</v>
      </c>
      <c r="E2724" s="11" t="s">
        <v>7645</v>
      </c>
      <c r="F2724" s="11" t="s">
        <v>21</v>
      </c>
    </row>
    <row r="2725" ht="15.75" customHeight="1">
      <c r="A2725" s="11" t="s">
        <v>7619</v>
      </c>
      <c r="B2725" s="11" t="s">
        <v>22</v>
      </c>
      <c r="C2725" s="12" t="s">
        <v>7646</v>
      </c>
      <c r="D2725" s="13" t="s">
        <v>7647</v>
      </c>
      <c r="E2725" s="11" t="s">
        <v>7648</v>
      </c>
      <c r="F2725" s="11" t="s">
        <v>21</v>
      </c>
    </row>
    <row r="2726" ht="15.75" customHeight="1">
      <c r="A2726" s="11" t="s">
        <v>7619</v>
      </c>
      <c r="B2726" s="11" t="s">
        <v>22</v>
      </c>
      <c r="C2726" s="12" t="s">
        <v>7649</v>
      </c>
      <c r="D2726" s="13" t="s">
        <v>7650</v>
      </c>
      <c r="E2726" s="11" t="s">
        <v>7651</v>
      </c>
      <c r="F2726" s="11" t="s">
        <v>21</v>
      </c>
    </row>
    <row r="2727" ht="15.75" customHeight="1">
      <c r="A2727" s="7" t="s">
        <v>7619</v>
      </c>
      <c r="B2727" s="7" t="s">
        <v>17</v>
      </c>
      <c r="C2727" s="9" t="s">
        <v>7652</v>
      </c>
      <c r="D2727" s="10" t="s">
        <v>7653</v>
      </c>
      <c r="E2727" s="7" t="s">
        <v>7654</v>
      </c>
      <c r="F2727" s="7" t="s">
        <v>21</v>
      </c>
    </row>
    <row r="2728" ht="15.75" customHeight="1">
      <c r="A2728" s="11" t="s">
        <v>7619</v>
      </c>
      <c r="B2728" s="11" t="s">
        <v>22</v>
      </c>
      <c r="C2728" s="12" t="s">
        <v>7655</v>
      </c>
      <c r="D2728" s="13" t="s">
        <v>7656</v>
      </c>
      <c r="E2728" s="11" t="s">
        <v>7657</v>
      </c>
      <c r="F2728" s="11" t="s">
        <v>21</v>
      </c>
    </row>
    <row r="2729" ht="15.75" customHeight="1">
      <c r="A2729" s="11" t="s">
        <v>7619</v>
      </c>
      <c r="B2729" s="11" t="s">
        <v>22</v>
      </c>
      <c r="C2729" s="12" t="s">
        <v>7658</v>
      </c>
      <c r="D2729" s="13" t="s">
        <v>7659</v>
      </c>
      <c r="E2729" s="11" t="s">
        <v>7660</v>
      </c>
      <c r="F2729" s="11" t="s">
        <v>21</v>
      </c>
    </row>
    <row r="2730" ht="15.75" customHeight="1">
      <c r="A2730" s="11" t="s">
        <v>7619</v>
      </c>
      <c r="B2730" s="11" t="s">
        <v>22</v>
      </c>
      <c r="C2730" s="12" t="s">
        <v>7661</v>
      </c>
      <c r="D2730" s="13" t="s">
        <v>7662</v>
      </c>
      <c r="E2730" s="11" t="s">
        <v>7663</v>
      </c>
      <c r="F2730" s="11" t="s">
        <v>21</v>
      </c>
    </row>
    <row r="2731" ht="15.75" customHeight="1">
      <c r="A2731" s="7" t="s">
        <v>7619</v>
      </c>
      <c r="B2731" s="7" t="s">
        <v>17</v>
      </c>
      <c r="C2731" s="9" t="s">
        <v>7664</v>
      </c>
      <c r="D2731" s="10" t="s">
        <v>7665</v>
      </c>
      <c r="E2731" s="7" t="s">
        <v>7666</v>
      </c>
      <c r="F2731" s="7" t="s">
        <v>21</v>
      </c>
    </row>
    <row r="2732" ht="15.75" customHeight="1">
      <c r="A2732" s="11" t="s">
        <v>7619</v>
      </c>
      <c r="B2732" s="11" t="s">
        <v>22</v>
      </c>
      <c r="C2732" s="12" t="s">
        <v>7667</v>
      </c>
      <c r="D2732" s="13" t="s">
        <v>7668</v>
      </c>
      <c r="E2732" s="11" t="s">
        <v>7669</v>
      </c>
      <c r="F2732" s="11" t="s">
        <v>21</v>
      </c>
    </row>
    <row r="2733" ht="15.75" customHeight="1">
      <c r="A2733" s="11" t="s">
        <v>7619</v>
      </c>
      <c r="B2733" s="11" t="s">
        <v>22</v>
      </c>
      <c r="C2733" s="12" t="s">
        <v>7670</v>
      </c>
      <c r="D2733" s="13" t="s">
        <v>7671</v>
      </c>
      <c r="E2733" s="11" t="s">
        <v>7672</v>
      </c>
      <c r="F2733" s="11" t="s">
        <v>21</v>
      </c>
    </row>
    <row r="2734" ht="15.75" customHeight="1">
      <c r="A2734" s="11" t="s">
        <v>7619</v>
      </c>
      <c r="B2734" s="11" t="s">
        <v>22</v>
      </c>
      <c r="C2734" s="12" t="s">
        <v>7673</v>
      </c>
      <c r="D2734" s="13" t="s">
        <v>7674</v>
      </c>
      <c r="E2734" s="11" t="s">
        <v>7675</v>
      </c>
      <c r="F2734" s="11" t="s">
        <v>21</v>
      </c>
    </row>
    <row r="2735" ht="15.75" customHeight="1">
      <c r="A2735" s="7" t="s">
        <v>7619</v>
      </c>
      <c r="B2735" s="7" t="s">
        <v>17</v>
      </c>
      <c r="C2735" s="9" t="s">
        <v>7676</v>
      </c>
      <c r="D2735" s="10" t="s">
        <v>7677</v>
      </c>
      <c r="E2735" s="7" t="s">
        <v>7678</v>
      </c>
      <c r="F2735" s="7" t="s">
        <v>21</v>
      </c>
    </row>
    <row r="2736" ht="15.75" customHeight="1">
      <c r="A2736" s="11" t="s">
        <v>7619</v>
      </c>
      <c r="B2736" s="11" t="s">
        <v>22</v>
      </c>
      <c r="C2736" s="12" t="s">
        <v>7679</v>
      </c>
      <c r="D2736" s="13" t="s">
        <v>7680</v>
      </c>
      <c r="E2736" s="11" t="s">
        <v>7681</v>
      </c>
      <c r="F2736" s="11" t="s">
        <v>21</v>
      </c>
    </row>
    <row r="2737" ht="15.75" customHeight="1">
      <c r="A2737" s="7" t="s">
        <v>7619</v>
      </c>
      <c r="B2737" s="7" t="s">
        <v>17</v>
      </c>
      <c r="C2737" s="9" t="s">
        <v>7682</v>
      </c>
      <c r="D2737" s="10" t="s">
        <v>7683</v>
      </c>
      <c r="E2737" s="7" t="s">
        <v>7684</v>
      </c>
      <c r="F2737" s="7" t="s">
        <v>21</v>
      </c>
    </row>
    <row r="2738" ht="15.75" customHeight="1">
      <c r="A2738" s="11" t="s">
        <v>7619</v>
      </c>
      <c r="B2738" s="11" t="s">
        <v>22</v>
      </c>
      <c r="C2738" s="12" t="s">
        <v>7685</v>
      </c>
      <c r="D2738" s="13" t="s">
        <v>7686</v>
      </c>
      <c r="E2738" s="11" t="s">
        <v>7687</v>
      </c>
      <c r="F2738" s="11" t="s">
        <v>21</v>
      </c>
    </row>
    <row r="2739" ht="15.75" customHeight="1">
      <c r="A2739" s="11" t="s">
        <v>7619</v>
      </c>
      <c r="B2739" s="11" t="s">
        <v>22</v>
      </c>
      <c r="C2739" s="12" t="s">
        <v>7688</v>
      </c>
      <c r="D2739" s="13" t="s">
        <v>7689</v>
      </c>
      <c r="E2739" s="11" t="s">
        <v>7690</v>
      </c>
      <c r="F2739" s="11" t="s">
        <v>21</v>
      </c>
    </row>
    <row r="2740" ht="15.75" customHeight="1">
      <c r="A2740" s="11" t="s">
        <v>7619</v>
      </c>
      <c r="B2740" s="11" t="s">
        <v>22</v>
      </c>
      <c r="C2740" s="12" t="s">
        <v>7691</v>
      </c>
      <c r="D2740" s="13" t="s">
        <v>7692</v>
      </c>
      <c r="E2740" s="11" t="s">
        <v>7693</v>
      </c>
      <c r="F2740" s="11" t="s">
        <v>21</v>
      </c>
    </row>
    <row r="2741" ht="15.75" customHeight="1">
      <c r="A2741" s="11" t="s">
        <v>7619</v>
      </c>
      <c r="B2741" s="11" t="s">
        <v>22</v>
      </c>
      <c r="C2741" s="12" t="s">
        <v>7694</v>
      </c>
      <c r="D2741" s="13" t="s">
        <v>7695</v>
      </c>
      <c r="E2741" s="11" t="s">
        <v>7696</v>
      </c>
      <c r="F2741" s="11" t="s">
        <v>21</v>
      </c>
    </row>
    <row r="2742" ht="15.75" customHeight="1">
      <c r="A2742" s="7" t="s">
        <v>7619</v>
      </c>
      <c r="B2742" s="7" t="s">
        <v>89</v>
      </c>
      <c r="C2742" s="9" t="s">
        <v>95</v>
      </c>
      <c r="D2742" s="10" t="s">
        <v>95</v>
      </c>
      <c r="E2742" s="15" t="s">
        <v>7697</v>
      </c>
      <c r="F2742" s="7"/>
    </row>
    <row r="2743" ht="15.75" customHeight="1">
      <c r="A2743" s="7" t="s">
        <v>7619</v>
      </c>
      <c r="B2743" s="7" t="s">
        <v>17</v>
      </c>
      <c r="C2743" s="9" t="s">
        <v>7698</v>
      </c>
      <c r="D2743" s="10" t="s">
        <v>7699</v>
      </c>
      <c r="E2743" s="7" t="s">
        <v>7700</v>
      </c>
      <c r="F2743" s="7" t="s">
        <v>21</v>
      </c>
    </row>
    <row r="2744" ht="15.75" customHeight="1">
      <c r="A2744" s="11" t="s">
        <v>7619</v>
      </c>
      <c r="B2744" s="11" t="s">
        <v>22</v>
      </c>
      <c r="C2744" s="12" t="s">
        <v>7701</v>
      </c>
      <c r="D2744" s="13" t="s">
        <v>7702</v>
      </c>
      <c r="E2744" s="11" t="s">
        <v>7703</v>
      </c>
      <c r="F2744" s="11" t="s">
        <v>21</v>
      </c>
    </row>
    <row r="2745" ht="15.75" customHeight="1">
      <c r="A2745" s="11" t="s">
        <v>7619</v>
      </c>
      <c r="B2745" s="11" t="s">
        <v>22</v>
      </c>
      <c r="C2745" s="12" t="s">
        <v>7704</v>
      </c>
      <c r="D2745" s="13" t="s">
        <v>7705</v>
      </c>
      <c r="E2745" s="11" t="s">
        <v>7706</v>
      </c>
      <c r="F2745" s="11" t="s">
        <v>21</v>
      </c>
    </row>
    <row r="2746" ht="15.75" customHeight="1">
      <c r="A2746" s="7" t="s">
        <v>7619</v>
      </c>
      <c r="B2746" s="7" t="s">
        <v>17</v>
      </c>
      <c r="C2746" s="9" t="s">
        <v>7707</v>
      </c>
      <c r="D2746" s="10" t="s">
        <v>7708</v>
      </c>
      <c r="E2746" s="7" t="s">
        <v>7709</v>
      </c>
      <c r="F2746" s="7" t="s">
        <v>21</v>
      </c>
    </row>
    <row r="2747" ht="15.75" customHeight="1">
      <c r="A2747" s="11" t="s">
        <v>7619</v>
      </c>
      <c r="B2747" s="11" t="s">
        <v>22</v>
      </c>
      <c r="C2747" s="12" t="s">
        <v>7710</v>
      </c>
      <c r="D2747" s="13" t="s">
        <v>7711</v>
      </c>
      <c r="E2747" s="11" t="s">
        <v>7712</v>
      </c>
      <c r="F2747" s="11" t="s">
        <v>21</v>
      </c>
    </row>
    <row r="2748" ht="15.75" customHeight="1">
      <c r="A2748" s="11" t="s">
        <v>7619</v>
      </c>
      <c r="B2748" s="11" t="s">
        <v>22</v>
      </c>
      <c r="C2748" s="12" t="s">
        <v>7713</v>
      </c>
      <c r="D2748" s="13" t="s">
        <v>7714</v>
      </c>
      <c r="E2748" s="11" t="s">
        <v>7715</v>
      </c>
      <c r="F2748" s="11" t="s">
        <v>21</v>
      </c>
    </row>
    <row r="2749" ht="15.75" customHeight="1">
      <c r="A2749" s="11" t="s">
        <v>7619</v>
      </c>
      <c r="B2749" s="11" t="s">
        <v>22</v>
      </c>
      <c r="C2749" s="12" t="s">
        <v>7716</v>
      </c>
      <c r="D2749" s="13" t="s">
        <v>7717</v>
      </c>
      <c r="E2749" s="11" t="s">
        <v>7718</v>
      </c>
      <c r="F2749" s="11" t="s">
        <v>21</v>
      </c>
    </row>
    <row r="2750" ht="15.75" customHeight="1">
      <c r="A2750" s="11" t="s">
        <v>7619</v>
      </c>
      <c r="B2750" s="11" t="s">
        <v>22</v>
      </c>
      <c r="C2750" s="12" t="s">
        <v>7719</v>
      </c>
      <c r="D2750" s="13" t="s">
        <v>7720</v>
      </c>
      <c r="E2750" s="11" t="s">
        <v>7721</v>
      </c>
      <c r="F2750" s="11" t="s">
        <v>21</v>
      </c>
    </row>
    <row r="2751" ht="15.75" customHeight="1">
      <c r="A2751" s="11" t="s">
        <v>7619</v>
      </c>
      <c r="B2751" s="11" t="s">
        <v>22</v>
      </c>
      <c r="C2751" s="12" t="s">
        <v>7722</v>
      </c>
      <c r="D2751" s="13" t="s">
        <v>7723</v>
      </c>
      <c r="E2751" s="11" t="s">
        <v>7724</v>
      </c>
      <c r="F2751" s="11" t="s">
        <v>21</v>
      </c>
    </row>
    <row r="2752" ht="15.75" customHeight="1">
      <c r="A2752" s="7" t="s">
        <v>7619</v>
      </c>
      <c r="B2752" s="7" t="s">
        <v>13</v>
      </c>
      <c r="C2752" s="9" t="s">
        <v>7725</v>
      </c>
      <c r="D2752" s="10" t="s">
        <v>7726</v>
      </c>
      <c r="E2752" s="7" t="s">
        <v>7727</v>
      </c>
      <c r="F2752" s="7"/>
    </row>
    <row r="2753" ht="15.75" customHeight="1">
      <c r="A2753" s="7" t="s">
        <v>7619</v>
      </c>
      <c r="B2753" s="7" t="s">
        <v>89</v>
      </c>
      <c r="C2753" s="9" t="s">
        <v>95</v>
      </c>
      <c r="D2753" s="10" t="s">
        <v>95</v>
      </c>
      <c r="E2753" s="15" t="s">
        <v>884</v>
      </c>
      <c r="F2753" s="7"/>
    </row>
    <row r="2754" ht="15.75" customHeight="1">
      <c r="A2754" s="7" t="s">
        <v>7619</v>
      </c>
      <c r="B2754" s="7" t="s">
        <v>89</v>
      </c>
      <c r="C2754" s="9" t="s">
        <v>110</v>
      </c>
      <c r="D2754" s="10" t="s">
        <v>110</v>
      </c>
      <c r="E2754" s="15" t="s">
        <v>7728</v>
      </c>
      <c r="F2754" s="7"/>
    </row>
    <row r="2755" ht="15.75" customHeight="1">
      <c r="A2755" s="7" t="s">
        <v>7619</v>
      </c>
      <c r="B2755" s="7" t="s">
        <v>17</v>
      </c>
      <c r="C2755" s="9" t="s">
        <v>7729</v>
      </c>
      <c r="D2755" s="10" t="s">
        <v>7730</v>
      </c>
      <c r="E2755" s="7" t="s">
        <v>7731</v>
      </c>
      <c r="F2755" s="7" t="s">
        <v>21</v>
      </c>
    </row>
    <row r="2756" ht="15.75" customHeight="1">
      <c r="A2756" s="11" t="s">
        <v>7619</v>
      </c>
      <c r="B2756" s="11" t="s">
        <v>22</v>
      </c>
      <c r="C2756" s="12" t="s">
        <v>7732</v>
      </c>
      <c r="D2756" s="13" t="s">
        <v>7733</v>
      </c>
      <c r="E2756" s="11" t="s">
        <v>7734</v>
      </c>
      <c r="F2756" s="11" t="s">
        <v>21</v>
      </c>
    </row>
    <row r="2757" ht="15.75" customHeight="1">
      <c r="A2757" s="11" t="s">
        <v>7619</v>
      </c>
      <c r="B2757" s="11" t="s">
        <v>22</v>
      </c>
      <c r="C2757" s="12" t="s">
        <v>7735</v>
      </c>
      <c r="D2757" s="13" t="s">
        <v>7736</v>
      </c>
      <c r="E2757" s="11" t="s">
        <v>7737</v>
      </c>
      <c r="F2757" s="11" t="s">
        <v>21</v>
      </c>
    </row>
    <row r="2758" ht="15.75" customHeight="1">
      <c r="A2758" s="11" t="s">
        <v>7619</v>
      </c>
      <c r="B2758" s="11" t="s">
        <v>22</v>
      </c>
      <c r="C2758" s="12" t="s">
        <v>7738</v>
      </c>
      <c r="D2758" s="13" t="s">
        <v>7739</v>
      </c>
      <c r="E2758" s="11" t="s">
        <v>7740</v>
      </c>
      <c r="F2758" s="11" t="s">
        <v>21</v>
      </c>
    </row>
    <row r="2759" ht="15.75" customHeight="1">
      <c r="A2759" s="7" t="s">
        <v>7619</v>
      </c>
      <c r="B2759" s="7" t="s">
        <v>17</v>
      </c>
      <c r="C2759" s="9" t="s">
        <v>7741</v>
      </c>
      <c r="D2759" s="10" t="s">
        <v>7742</v>
      </c>
      <c r="E2759" s="7" t="s">
        <v>7743</v>
      </c>
      <c r="F2759" s="7" t="s">
        <v>21</v>
      </c>
    </row>
    <row r="2760" ht="15.75" customHeight="1">
      <c r="A2760" s="11" t="s">
        <v>7619</v>
      </c>
      <c r="B2760" s="11" t="s">
        <v>22</v>
      </c>
      <c r="C2760" s="12" t="s">
        <v>7744</v>
      </c>
      <c r="D2760" s="13" t="s">
        <v>7745</v>
      </c>
      <c r="E2760" s="11" t="s">
        <v>7746</v>
      </c>
      <c r="F2760" s="11" t="s">
        <v>21</v>
      </c>
    </row>
    <row r="2761" ht="15.75" customHeight="1">
      <c r="A2761" s="11" t="s">
        <v>7619</v>
      </c>
      <c r="B2761" s="11" t="s">
        <v>22</v>
      </c>
      <c r="C2761" s="12" t="s">
        <v>7747</v>
      </c>
      <c r="D2761" s="13" t="s">
        <v>7748</v>
      </c>
      <c r="E2761" s="11" t="s">
        <v>7749</v>
      </c>
      <c r="F2761" s="11" t="s">
        <v>21</v>
      </c>
    </row>
    <row r="2762" ht="15.75" customHeight="1">
      <c r="A2762" s="11" t="s">
        <v>7619</v>
      </c>
      <c r="B2762" s="11" t="s">
        <v>22</v>
      </c>
      <c r="C2762" s="12" t="s">
        <v>7750</v>
      </c>
      <c r="D2762" s="13" t="s">
        <v>7751</v>
      </c>
      <c r="E2762" s="11" t="s">
        <v>7752</v>
      </c>
      <c r="F2762" s="11" t="s">
        <v>21</v>
      </c>
    </row>
    <row r="2763" ht="15.75" customHeight="1">
      <c r="A2763" s="7" t="s">
        <v>7619</v>
      </c>
      <c r="B2763" s="7" t="s">
        <v>17</v>
      </c>
      <c r="C2763" s="9" t="s">
        <v>7753</v>
      </c>
      <c r="D2763" s="10" t="s">
        <v>7754</v>
      </c>
      <c r="E2763" s="7" t="s">
        <v>7755</v>
      </c>
      <c r="F2763" s="7" t="s">
        <v>21</v>
      </c>
    </row>
    <row r="2764" ht="15.75" customHeight="1">
      <c r="A2764" s="11" t="s">
        <v>7619</v>
      </c>
      <c r="B2764" s="11" t="s">
        <v>22</v>
      </c>
      <c r="C2764" s="12" t="s">
        <v>7756</v>
      </c>
      <c r="D2764" s="13" t="s">
        <v>7757</v>
      </c>
      <c r="E2764" s="11" t="s">
        <v>7758</v>
      </c>
      <c r="F2764" s="11" t="s">
        <v>21</v>
      </c>
    </row>
    <row r="2765" ht="15.75" customHeight="1">
      <c r="A2765" s="11" t="s">
        <v>7619</v>
      </c>
      <c r="B2765" s="11" t="s">
        <v>22</v>
      </c>
      <c r="C2765" s="12" t="s">
        <v>7759</v>
      </c>
      <c r="D2765" s="13" t="s">
        <v>7760</v>
      </c>
      <c r="E2765" s="11" t="s">
        <v>7761</v>
      </c>
      <c r="F2765" s="11" t="s">
        <v>21</v>
      </c>
    </row>
    <row r="2766" ht="15.75" customHeight="1">
      <c r="A2766" s="11" t="s">
        <v>7619</v>
      </c>
      <c r="B2766" s="11" t="s">
        <v>22</v>
      </c>
      <c r="C2766" s="12" t="s">
        <v>7762</v>
      </c>
      <c r="D2766" s="13" t="s">
        <v>7763</v>
      </c>
      <c r="E2766" s="11" t="s">
        <v>7764</v>
      </c>
      <c r="F2766" s="11" t="s">
        <v>21</v>
      </c>
    </row>
    <row r="2767" ht="15.75" customHeight="1">
      <c r="A2767" s="7" t="s">
        <v>7619</v>
      </c>
      <c r="B2767" s="7" t="s">
        <v>17</v>
      </c>
      <c r="C2767" s="9" t="s">
        <v>7765</v>
      </c>
      <c r="D2767" s="10" t="s">
        <v>7766</v>
      </c>
      <c r="E2767" s="7" t="s">
        <v>7767</v>
      </c>
      <c r="F2767" s="7" t="s">
        <v>21</v>
      </c>
    </row>
    <row r="2768" ht="15.75" customHeight="1">
      <c r="A2768" s="11" t="s">
        <v>7619</v>
      </c>
      <c r="B2768" s="11" t="s">
        <v>22</v>
      </c>
      <c r="C2768" s="12" t="s">
        <v>7768</v>
      </c>
      <c r="D2768" s="13" t="s">
        <v>7769</v>
      </c>
      <c r="E2768" s="11" t="s">
        <v>7770</v>
      </c>
      <c r="F2768" s="11" t="s">
        <v>21</v>
      </c>
    </row>
    <row r="2769" ht="15.75" customHeight="1">
      <c r="A2769" s="11" t="s">
        <v>7619</v>
      </c>
      <c r="B2769" s="11" t="s">
        <v>22</v>
      </c>
      <c r="C2769" s="12" t="s">
        <v>7771</v>
      </c>
      <c r="D2769" s="13" t="s">
        <v>7772</v>
      </c>
      <c r="E2769" s="11" t="s">
        <v>7773</v>
      </c>
      <c r="F2769" s="11" t="s">
        <v>21</v>
      </c>
    </row>
    <row r="2770" ht="15.75" customHeight="1">
      <c r="A2770" s="11" t="s">
        <v>7619</v>
      </c>
      <c r="B2770" s="11" t="s">
        <v>22</v>
      </c>
      <c r="C2770" s="12" t="s">
        <v>7774</v>
      </c>
      <c r="D2770" s="13" t="s">
        <v>7775</v>
      </c>
      <c r="E2770" s="11" t="s">
        <v>7776</v>
      </c>
      <c r="F2770" s="11" t="s">
        <v>21</v>
      </c>
    </row>
    <row r="2771" ht="15.75" customHeight="1">
      <c r="A2771" s="7" t="s">
        <v>7619</v>
      </c>
      <c r="B2771" s="7" t="s">
        <v>17</v>
      </c>
      <c r="C2771" s="9" t="s">
        <v>7777</v>
      </c>
      <c r="D2771" s="10" t="s">
        <v>7778</v>
      </c>
      <c r="E2771" s="7" t="s">
        <v>7779</v>
      </c>
      <c r="F2771" s="7" t="s">
        <v>21</v>
      </c>
    </row>
    <row r="2772" ht="15.75" customHeight="1">
      <c r="A2772" s="11" t="s">
        <v>7619</v>
      </c>
      <c r="B2772" s="11" t="s">
        <v>22</v>
      </c>
      <c r="C2772" s="12" t="s">
        <v>7780</v>
      </c>
      <c r="D2772" s="13" t="s">
        <v>7781</v>
      </c>
      <c r="E2772" s="11" t="s">
        <v>7782</v>
      </c>
      <c r="F2772" s="11" t="s">
        <v>21</v>
      </c>
    </row>
    <row r="2773" ht="15.75" customHeight="1">
      <c r="A2773" s="7" t="s">
        <v>7619</v>
      </c>
      <c r="B2773" s="7" t="s">
        <v>17</v>
      </c>
      <c r="C2773" s="9" t="s">
        <v>7783</v>
      </c>
      <c r="D2773" s="10" t="s">
        <v>7784</v>
      </c>
      <c r="E2773" s="7" t="s">
        <v>7785</v>
      </c>
      <c r="F2773" s="7" t="s">
        <v>21</v>
      </c>
    </row>
    <row r="2774" ht="15.75" customHeight="1">
      <c r="A2774" s="11" t="s">
        <v>7619</v>
      </c>
      <c r="B2774" s="11" t="s">
        <v>22</v>
      </c>
      <c r="C2774" s="12" t="s">
        <v>7786</v>
      </c>
      <c r="D2774" s="13" t="s">
        <v>7787</v>
      </c>
      <c r="E2774" s="11" t="s">
        <v>7788</v>
      </c>
      <c r="F2774" s="11" t="s">
        <v>21</v>
      </c>
    </row>
    <row r="2775" ht="15.75" customHeight="1">
      <c r="A2775" s="11" t="s">
        <v>7619</v>
      </c>
      <c r="B2775" s="11" t="s">
        <v>22</v>
      </c>
      <c r="C2775" s="12" t="s">
        <v>7789</v>
      </c>
      <c r="D2775" s="13" t="s">
        <v>7790</v>
      </c>
      <c r="E2775" s="11" t="s">
        <v>7791</v>
      </c>
      <c r="F2775" s="11" t="s">
        <v>21</v>
      </c>
    </row>
    <row r="2776" ht="15.75" customHeight="1">
      <c r="A2776" s="11" t="s">
        <v>7619</v>
      </c>
      <c r="B2776" s="11" t="s">
        <v>22</v>
      </c>
      <c r="C2776" s="12" t="s">
        <v>7792</v>
      </c>
      <c r="D2776" s="13" t="s">
        <v>7793</v>
      </c>
      <c r="E2776" s="11" t="s">
        <v>7794</v>
      </c>
      <c r="F2776" s="11" t="s">
        <v>21</v>
      </c>
    </row>
    <row r="2777" ht="15.75" customHeight="1">
      <c r="A2777" s="11" t="s">
        <v>7619</v>
      </c>
      <c r="B2777" s="11" t="s">
        <v>22</v>
      </c>
      <c r="C2777" s="12" t="s">
        <v>7795</v>
      </c>
      <c r="D2777" s="13" t="s">
        <v>7796</v>
      </c>
      <c r="E2777" s="11" t="s">
        <v>7797</v>
      </c>
      <c r="F2777" s="11" t="s">
        <v>21</v>
      </c>
    </row>
    <row r="2778" ht="15.75" customHeight="1">
      <c r="A2778" s="11" t="s">
        <v>7619</v>
      </c>
      <c r="B2778" s="11" t="s">
        <v>22</v>
      </c>
      <c r="C2778" s="12" t="s">
        <v>7798</v>
      </c>
      <c r="D2778" s="13" t="s">
        <v>7799</v>
      </c>
      <c r="E2778" s="11" t="s">
        <v>7800</v>
      </c>
      <c r="F2778" s="11" t="s">
        <v>21</v>
      </c>
    </row>
    <row r="2779" ht="15.75" customHeight="1">
      <c r="A2779" s="11" t="s">
        <v>7619</v>
      </c>
      <c r="B2779" s="11" t="s">
        <v>22</v>
      </c>
      <c r="C2779" s="12" t="s">
        <v>7801</v>
      </c>
      <c r="D2779" s="13" t="s">
        <v>7802</v>
      </c>
      <c r="E2779" s="11" t="s">
        <v>7803</v>
      </c>
      <c r="F2779" s="11" t="s">
        <v>21</v>
      </c>
    </row>
    <row r="2780" ht="15.75" customHeight="1">
      <c r="A2780" s="11" t="s">
        <v>7619</v>
      </c>
      <c r="B2780" s="11" t="s">
        <v>22</v>
      </c>
      <c r="C2780" s="12" t="s">
        <v>7804</v>
      </c>
      <c r="D2780" s="13" t="s">
        <v>7805</v>
      </c>
      <c r="E2780" s="11" t="s">
        <v>7806</v>
      </c>
      <c r="F2780" s="11" t="s">
        <v>21</v>
      </c>
    </row>
    <row r="2781" ht="15.75" customHeight="1">
      <c r="A2781" s="11" t="s">
        <v>7619</v>
      </c>
      <c r="B2781" s="11" t="s">
        <v>22</v>
      </c>
      <c r="C2781" s="12" t="s">
        <v>7807</v>
      </c>
      <c r="D2781" s="13" t="s">
        <v>7808</v>
      </c>
      <c r="E2781" s="11" t="s">
        <v>7809</v>
      </c>
      <c r="F2781" s="11" t="s">
        <v>21</v>
      </c>
    </row>
    <row r="2782" ht="15.75" customHeight="1">
      <c r="A2782" s="11" t="s">
        <v>7619</v>
      </c>
      <c r="B2782" s="11" t="s">
        <v>22</v>
      </c>
      <c r="C2782" s="12" t="s">
        <v>7810</v>
      </c>
      <c r="D2782" s="13" t="s">
        <v>7811</v>
      </c>
      <c r="E2782" s="11" t="s">
        <v>7812</v>
      </c>
      <c r="F2782" s="11" t="s">
        <v>21</v>
      </c>
    </row>
    <row r="2783" ht="15.75" customHeight="1">
      <c r="A2783" s="11" t="s">
        <v>7619</v>
      </c>
      <c r="B2783" s="11" t="s">
        <v>22</v>
      </c>
      <c r="C2783" s="12" t="s">
        <v>7813</v>
      </c>
      <c r="D2783" s="13" t="s">
        <v>7814</v>
      </c>
      <c r="E2783" s="11" t="s">
        <v>7815</v>
      </c>
      <c r="F2783" s="11" t="s">
        <v>21</v>
      </c>
    </row>
    <row r="2784" ht="15.75" customHeight="1">
      <c r="A2784" s="11" t="s">
        <v>7619</v>
      </c>
      <c r="B2784" s="11" t="s">
        <v>22</v>
      </c>
      <c r="C2784" s="12" t="s">
        <v>7816</v>
      </c>
      <c r="D2784" s="13" t="s">
        <v>7817</v>
      </c>
      <c r="E2784" s="11" t="s">
        <v>7818</v>
      </c>
      <c r="F2784" s="11" t="s">
        <v>21</v>
      </c>
    </row>
    <row r="2785" ht="15.75" customHeight="1">
      <c r="A2785" s="11" t="s">
        <v>7619</v>
      </c>
      <c r="B2785" s="11" t="s">
        <v>22</v>
      </c>
      <c r="C2785" s="12" t="s">
        <v>7819</v>
      </c>
      <c r="D2785" s="13" t="s">
        <v>7820</v>
      </c>
      <c r="E2785" s="11" t="s">
        <v>7821</v>
      </c>
      <c r="F2785" s="11" t="s">
        <v>21</v>
      </c>
    </row>
    <row r="2786" ht="15.75" customHeight="1">
      <c r="A2786" s="7" t="s">
        <v>7619</v>
      </c>
      <c r="B2786" s="7" t="s">
        <v>17</v>
      </c>
      <c r="C2786" s="9" t="s">
        <v>7822</v>
      </c>
      <c r="D2786" s="10" t="s">
        <v>7823</v>
      </c>
      <c r="E2786" s="7" t="s">
        <v>7824</v>
      </c>
      <c r="F2786" s="7" t="s">
        <v>21</v>
      </c>
    </row>
    <row r="2787" ht="15.75" customHeight="1">
      <c r="A2787" s="11" t="s">
        <v>7619</v>
      </c>
      <c r="B2787" s="11" t="s">
        <v>22</v>
      </c>
      <c r="C2787" s="12" t="s">
        <v>7825</v>
      </c>
      <c r="D2787" s="13" t="s">
        <v>7826</v>
      </c>
      <c r="E2787" s="11" t="s">
        <v>7827</v>
      </c>
      <c r="F2787" s="11" t="s">
        <v>21</v>
      </c>
    </row>
    <row r="2788" ht="15.75" customHeight="1">
      <c r="A2788" s="11" t="s">
        <v>7619</v>
      </c>
      <c r="B2788" s="11" t="s">
        <v>22</v>
      </c>
      <c r="C2788" s="12" t="s">
        <v>7828</v>
      </c>
      <c r="D2788" s="13" t="s">
        <v>7829</v>
      </c>
      <c r="E2788" s="11" t="s">
        <v>7830</v>
      </c>
      <c r="F2788" s="11" t="s">
        <v>21</v>
      </c>
    </row>
    <row r="2789" ht="15.75" customHeight="1">
      <c r="A2789" s="7" t="s">
        <v>7619</v>
      </c>
      <c r="B2789" s="7" t="s">
        <v>17</v>
      </c>
      <c r="C2789" s="9" t="s">
        <v>7831</v>
      </c>
      <c r="D2789" s="10" t="s">
        <v>7832</v>
      </c>
      <c r="E2789" s="7" t="s">
        <v>7833</v>
      </c>
      <c r="F2789" s="7" t="s">
        <v>21</v>
      </c>
    </row>
    <row r="2790" ht="15.75" customHeight="1">
      <c r="A2790" s="11" t="s">
        <v>7619</v>
      </c>
      <c r="B2790" s="11" t="s">
        <v>22</v>
      </c>
      <c r="C2790" s="12" t="s">
        <v>7834</v>
      </c>
      <c r="D2790" s="13" t="s">
        <v>7835</v>
      </c>
      <c r="E2790" s="11" t="s">
        <v>7836</v>
      </c>
      <c r="F2790" s="11" t="s">
        <v>21</v>
      </c>
    </row>
    <row r="2791" ht="15.75" customHeight="1">
      <c r="A2791" s="11" t="s">
        <v>7619</v>
      </c>
      <c r="B2791" s="11" t="s">
        <v>22</v>
      </c>
      <c r="C2791" s="12" t="s">
        <v>7837</v>
      </c>
      <c r="D2791" s="13" t="s">
        <v>7838</v>
      </c>
      <c r="E2791" s="11" t="s">
        <v>7839</v>
      </c>
      <c r="F2791" s="11" t="s">
        <v>21</v>
      </c>
    </row>
    <row r="2792" ht="15.75" customHeight="1">
      <c r="A2792" s="7" t="s">
        <v>7619</v>
      </c>
      <c r="B2792" s="7" t="s">
        <v>13</v>
      </c>
      <c r="C2792" s="9" t="s">
        <v>7840</v>
      </c>
      <c r="D2792" s="10" t="s">
        <v>7841</v>
      </c>
      <c r="E2792" s="7" t="s">
        <v>7842</v>
      </c>
      <c r="F2792" s="7"/>
    </row>
    <row r="2793" ht="15.75" customHeight="1">
      <c r="A2793" s="7" t="s">
        <v>7619</v>
      </c>
      <c r="B2793" s="7" t="s">
        <v>89</v>
      </c>
      <c r="C2793" s="9" t="s">
        <v>90</v>
      </c>
      <c r="D2793" s="10" t="s">
        <v>90</v>
      </c>
      <c r="E2793" s="15" t="s">
        <v>7623</v>
      </c>
      <c r="F2793" s="7"/>
    </row>
    <row r="2794" ht="15.75" customHeight="1">
      <c r="A2794" s="7" t="s">
        <v>7619</v>
      </c>
      <c r="B2794" s="7" t="s">
        <v>17</v>
      </c>
      <c r="C2794" s="9" t="s">
        <v>7843</v>
      </c>
      <c r="D2794" s="10" t="s">
        <v>7844</v>
      </c>
      <c r="E2794" s="7" t="s">
        <v>7845</v>
      </c>
      <c r="F2794" s="7" t="s">
        <v>21</v>
      </c>
    </row>
    <row r="2795" ht="15.75" customHeight="1">
      <c r="A2795" s="11" t="s">
        <v>7619</v>
      </c>
      <c r="B2795" s="11" t="s">
        <v>22</v>
      </c>
      <c r="C2795" s="12" t="s">
        <v>7846</v>
      </c>
      <c r="D2795" s="13" t="s">
        <v>7847</v>
      </c>
      <c r="E2795" s="11" t="s">
        <v>7848</v>
      </c>
      <c r="F2795" s="11" t="s">
        <v>21</v>
      </c>
    </row>
    <row r="2796" ht="15.75" customHeight="1">
      <c r="A2796" s="11" t="s">
        <v>7619</v>
      </c>
      <c r="B2796" s="11" t="s">
        <v>22</v>
      </c>
      <c r="C2796" s="12" t="s">
        <v>7849</v>
      </c>
      <c r="D2796" s="13" t="s">
        <v>7850</v>
      </c>
      <c r="E2796" s="11" t="s">
        <v>7851</v>
      </c>
      <c r="F2796" s="11" t="s">
        <v>21</v>
      </c>
    </row>
    <row r="2797" ht="15.75" customHeight="1">
      <c r="A2797" s="11" t="s">
        <v>7619</v>
      </c>
      <c r="B2797" s="11" t="s">
        <v>22</v>
      </c>
      <c r="C2797" s="12" t="s">
        <v>7852</v>
      </c>
      <c r="D2797" s="13" t="s">
        <v>7853</v>
      </c>
      <c r="E2797" s="11" t="s">
        <v>7854</v>
      </c>
      <c r="F2797" s="11" t="s">
        <v>21</v>
      </c>
    </row>
    <row r="2798" ht="15.75" customHeight="1">
      <c r="A2798" s="7" t="s">
        <v>7619</v>
      </c>
      <c r="B2798" s="7" t="s">
        <v>17</v>
      </c>
      <c r="C2798" s="9" t="s">
        <v>7855</v>
      </c>
      <c r="D2798" s="10" t="s">
        <v>7856</v>
      </c>
      <c r="E2798" s="7" t="s">
        <v>7857</v>
      </c>
      <c r="F2798" s="7" t="s">
        <v>510</v>
      </c>
    </row>
    <row r="2799" ht="15.75" customHeight="1">
      <c r="A2799" s="11" t="s">
        <v>7619</v>
      </c>
      <c r="B2799" s="11" t="s">
        <v>22</v>
      </c>
      <c r="C2799" s="12" t="s">
        <v>7858</v>
      </c>
      <c r="D2799" s="13" t="s">
        <v>7859</v>
      </c>
      <c r="E2799" s="11" t="s">
        <v>7860</v>
      </c>
      <c r="F2799" s="11" t="s">
        <v>517</v>
      </c>
    </row>
    <row r="2800" ht="15.75" customHeight="1">
      <c r="A2800" s="11" t="s">
        <v>7619</v>
      </c>
      <c r="B2800" s="11" t="s">
        <v>22</v>
      </c>
      <c r="C2800" s="12" t="s">
        <v>7861</v>
      </c>
      <c r="D2800" s="13" t="s">
        <v>7862</v>
      </c>
      <c r="E2800" s="11" t="s">
        <v>7863</v>
      </c>
      <c r="F2800" s="11" t="s">
        <v>21</v>
      </c>
    </row>
    <row r="2801" ht="15.75" customHeight="1">
      <c r="A2801" s="11" t="s">
        <v>7619</v>
      </c>
      <c r="B2801" s="11" t="s">
        <v>22</v>
      </c>
      <c r="C2801" s="12" t="s">
        <v>7864</v>
      </c>
      <c r="D2801" s="13" t="s">
        <v>7865</v>
      </c>
      <c r="E2801" s="11" t="s">
        <v>7866</v>
      </c>
      <c r="F2801" s="11" t="s">
        <v>21</v>
      </c>
    </row>
    <row r="2802" ht="15.75" customHeight="1">
      <c r="A2802" s="7" t="s">
        <v>7619</v>
      </c>
      <c r="B2802" s="7" t="s">
        <v>17</v>
      </c>
      <c r="C2802" s="9" t="s">
        <v>7867</v>
      </c>
      <c r="D2802" s="10" t="s">
        <v>7868</v>
      </c>
      <c r="E2802" s="7" t="s">
        <v>7869</v>
      </c>
      <c r="F2802" s="7" t="s">
        <v>21</v>
      </c>
    </row>
    <row r="2803" ht="15.75" customHeight="1">
      <c r="A2803" s="11" t="s">
        <v>7619</v>
      </c>
      <c r="B2803" s="11" t="s">
        <v>22</v>
      </c>
      <c r="C2803" s="12" t="s">
        <v>7870</v>
      </c>
      <c r="D2803" s="13" t="s">
        <v>7871</v>
      </c>
      <c r="E2803" s="11" t="s">
        <v>7872</v>
      </c>
      <c r="F2803" s="11" t="s">
        <v>21</v>
      </c>
    </row>
    <row r="2804" ht="15.75" customHeight="1">
      <c r="A2804" s="7" t="s">
        <v>7619</v>
      </c>
      <c r="B2804" s="7" t="s">
        <v>89</v>
      </c>
      <c r="C2804" s="9" t="s">
        <v>95</v>
      </c>
      <c r="D2804" s="10" t="s">
        <v>95</v>
      </c>
      <c r="E2804" s="15" t="s">
        <v>7873</v>
      </c>
      <c r="F2804" s="7"/>
    </row>
    <row r="2805" ht="15.75" customHeight="1">
      <c r="A2805" s="7" t="s">
        <v>7619</v>
      </c>
      <c r="B2805" s="7" t="s">
        <v>13</v>
      </c>
      <c r="C2805" s="9" t="s">
        <v>7874</v>
      </c>
      <c r="D2805" s="10" t="s">
        <v>7875</v>
      </c>
      <c r="E2805" s="7" t="s">
        <v>7876</v>
      </c>
      <c r="F2805" s="7"/>
    </row>
    <row r="2806" ht="15.75" customHeight="1">
      <c r="A2806" s="7" t="s">
        <v>7619</v>
      </c>
      <c r="B2806" s="7" t="s">
        <v>17</v>
      </c>
      <c r="C2806" s="9" t="s">
        <v>7877</v>
      </c>
      <c r="D2806" s="10" t="s">
        <v>7878</v>
      </c>
      <c r="E2806" s="7" t="s">
        <v>7879</v>
      </c>
      <c r="F2806" s="7" t="s">
        <v>21</v>
      </c>
    </row>
    <row r="2807" ht="15.75" customHeight="1">
      <c r="A2807" s="11" t="s">
        <v>7619</v>
      </c>
      <c r="B2807" s="11" t="s">
        <v>22</v>
      </c>
      <c r="C2807" s="12" t="s">
        <v>7880</v>
      </c>
      <c r="D2807" s="13" t="s">
        <v>7881</v>
      </c>
      <c r="E2807" s="11" t="s">
        <v>7882</v>
      </c>
      <c r="F2807" s="11" t="s">
        <v>21</v>
      </c>
    </row>
    <row r="2808" ht="15.75" customHeight="1">
      <c r="A2808" s="11" t="s">
        <v>7619</v>
      </c>
      <c r="B2808" s="11" t="s">
        <v>22</v>
      </c>
      <c r="C2808" s="12" t="s">
        <v>7883</v>
      </c>
      <c r="D2808" s="13" t="s">
        <v>7884</v>
      </c>
      <c r="E2808" s="11" t="s">
        <v>7885</v>
      </c>
      <c r="F2808" s="11" t="s">
        <v>21</v>
      </c>
    </row>
    <row r="2809" ht="15.75" customHeight="1">
      <c r="A2809" s="7" t="s">
        <v>7619</v>
      </c>
      <c r="B2809" s="7" t="s">
        <v>17</v>
      </c>
      <c r="C2809" s="9" t="s">
        <v>7886</v>
      </c>
      <c r="D2809" s="10" t="s">
        <v>7887</v>
      </c>
      <c r="E2809" s="7" t="s">
        <v>7888</v>
      </c>
      <c r="F2809" s="7" t="s">
        <v>21</v>
      </c>
    </row>
    <row r="2810" ht="15.75" customHeight="1">
      <c r="A2810" s="11" t="s">
        <v>7619</v>
      </c>
      <c r="B2810" s="11" t="s">
        <v>22</v>
      </c>
      <c r="C2810" s="12" t="s">
        <v>7889</v>
      </c>
      <c r="D2810" s="13" t="s">
        <v>7890</v>
      </c>
      <c r="E2810" s="11" t="s">
        <v>7891</v>
      </c>
      <c r="F2810" s="11" t="s">
        <v>21</v>
      </c>
    </row>
    <row r="2811" ht="15.75" customHeight="1">
      <c r="A2811" s="7" t="s">
        <v>7619</v>
      </c>
      <c r="B2811" s="7" t="s">
        <v>17</v>
      </c>
      <c r="C2811" s="9" t="s">
        <v>7892</v>
      </c>
      <c r="D2811" s="10" t="s">
        <v>7893</v>
      </c>
      <c r="E2811" s="7" t="s">
        <v>7894</v>
      </c>
      <c r="F2811" s="7" t="s">
        <v>21</v>
      </c>
    </row>
    <row r="2812" ht="15.75" customHeight="1">
      <c r="A2812" s="11" t="s">
        <v>7619</v>
      </c>
      <c r="B2812" s="11" t="s">
        <v>22</v>
      </c>
      <c r="C2812" s="12" t="s">
        <v>7895</v>
      </c>
      <c r="D2812" s="13" t="s">
        <v>7896</v>
      </c>
      <c r="E2812" s="11" t="s">
        <v>7897</v>
      </c>
      <c r="F2812" s="11" t="s">
        <v>21</v>
      </c>
    </row>
    <row r="2813" ht="15.75" customHeight="1">
      <c r="A2813" s="7" t="s">
        <v>7619</v>
      </c>
      <c r="B2813" s="7" t="s">
        <v>13</v>
      </c>
      <c r="C2813" s="9" t="s">
        <v>7898</v>
      </c>
      <c r="D2813" s="10" t="s">
        <v>7899</v>
      </c>
      <c r="E2813" s="7" t="s">
        <v>7900</v>
      </c>
      <c r="F2813" s="7"/>
    </row>
    <row r="2814" ht="15.75" customHeight="1">
      <c r="A2814" s="7" t="s">
        <v>7619</v>
      </c>
      <c r="B2814" s="7" t="s">
        <v>89</v>
      </c>
      <c r="C2814" s="9" t="s">
        <v>95</v>
      </c>
      <c r="D2814" s="10" t="s">
        <v>95</v>
      </c>
      <c r="E2814" s="15" t="s">
        <v>7901</v>
      </c>
      <c r="F2814" s="7"/>
    </row>
    <row r="2815" ht="15.75" customHeight="1">
      <c r="A2815" s="7" t="s">
        <v>7619</v>
      </c>
      <c r="B2815" s="7" t="s">
        <v>17</v>
      </c>
      <c r="C2815" s="9" t="s">
        <v>7902</v>
      </c>
      <c r="D2815" s="10" t="s">
        <v>7903</v>
      </c>
      <c r="E2815" s="7" t="s">
        <v>7904</v>
      </c>
      <c r="F2815" s="7" t="s">
        <v>21</v>
      </c>
    </row>
    <row r="2816" ht="15.75" customHeight="1">
      <c r="A2816" s="11" t="s">
        <v>7619</v>
      </c>
      <c r="B2816" s="11" t="s">
        <v>22</v>
      </c>
      <c r="C2816" s="12" t="s">
        <v>7905</v>
      </c>
      <c r="D2816" s="13" t="s">
        <v>7906</v>
      </c>
      <c r="E2816" s="11" t="s">
        <v>7907</v>
      </c>
      <c r="F2816" s="11" t="s">
        <v>21</v>
      </c>
    </row>
    <row r="2817" ht="15.75" customHeight="1">
      <c r="A2817" s="11" t="s">
        <v>7619</v>
      </c>
      <c r="B2817" s="11" t="s">
        <v>22</v>
      </c>
      <c r="C2817" s="12" t="s">
        <v>7908</v>
      </c>
      <c r="D2817" s="13" t="s">
        <v>7909</v>
      </c>
      <c r="E2817" s="11" t="s">
        <v>7910</v>
      </c>
      <c r="F2817" s="11" t="s">
        <v>21</v>
      </c>
    </row>
    <row r="2818" ht="15.75" customHeight="1">
      <c r="A2818" s="11" t="s">
        <v>7619</v>
      </c>
      <c r="B2818" s="11" t="s">
        <v>22</v>
      </c>
      <c r="C2818" s="12" t="s">
        <v>7911</v>
      </c>
      <c r="D2818" s="13" t="s">
        <v>7912</v>
      </c>
      <c r="E2818" s="11" t="s">
        <v>7913</v>
      </c>
      <c r="F2818" s="11" t="s">
        <v>21</v>
      </c>
    </row>
    <row r="2819" ht="15.75" customHeight="1">
      <c r="A2819" s="7" t="s">
        <v>7619</v>
      </c>
      <c r="B2819" s="7" t="s">
        <v>17</v>
      </c>
      <c r="C2819" s="9" t="s">
        <v>7914</v>
      </c>
      <c r="D2819" s="10" t="s">
        <v>7915</v>
      </c>
      <c r="E2819" s="7" t="s">
        <v>7916</v>
      </c>
      <c r="F2819" s="7" t="s">
        <v>21</v>
      </c>
    </row>
    <row r="2820" ht="15.75" customHeight="1">
      <c r="A2820" s="11" t="s">
        <v>7619</v>
      </c>
      <c r="B2820" s="11" t="s">
        <v>22</v>
      </c>
      <c r="C2820" s="12" t="s">
        <v>7917</v>
      </c>
      <c r="D2820" s="13" t="s">
        <v>7918</v>
      </c>
      <c r="E2820" s="11" t="s">
        <v>7919</v>
      </c>
      <c r="F2820" s="11" t="s">
        <v>21</v>
      </c>
    </row>
    <row r="2821" ht="15.75" customHeight="1">
      <c r="A2821" s="11" t="s">
        <v>7619</v>
      </c>
      <c r="B2821" s="11" t="s">
        <v>22</v>
      </c>
      <c r="C2821" s="12" t="s">
        <v>7920</v>
      </c>
      <c r="D2821" s="13" t="s">
        <v>7921</v>
      </c>
      <c r="E2821" s="11" t="s">
        <v>7922</v>
      </c>
      <c r="F2821" s="11" t="s">
        <v>21</v>
      </c>
    </row>
    <row r="2822" ht="15.75" customHeight="1">
      <c r="A2822" s="11" t="s">
        <v>7619</v>
      </c>
      <c r="B2822" s="11" t="s">
        <v>22</v>
      </c>
      <c r="C2822" s="12" t="s">
        <v>7923</v>
      </c>
      <c r="D2822" s="13" t="s">
        <v>7924</v>
      </c>
      <c r="E2822" s="11" t="s">
        <v>7925</v>
      </c>
      <c r="F2822" s="11" t="s">
        <v>21</v>
      </c>
    </row>
    <row r="2823" ht="15.75" customHeight="1">
      <c r="A2823" s="7" t="s">
        <v>7619</v>
      </c>
      <c r="B2823" s="7" t="s">
        <v>13</v>
      </c>
      <c r="C2823" s="9" t="s">
        <v>7926</v>
      </c>
      <c r="D2823" s="10" t="s">
        <v>7927</v>
      </c>
      <c r="E2823" s="7" t="s">
        <v>7928</v>
      </c>
      <c r="F2823" s="7"/>
    </row>
    <row r="2824" ht="15.75" customHeight="1">
      <c r="A2824" s="7" t="s">
        <v>7619</v>
      </c>
      <c r="B2824" s="7" t="s">
        <v>89</v>
      </c>
      <c r="C2824" s="9" t="s">
        <v>95</v>
      </c>
      <c r="D2824" s="10" t="s">
        <v>95</v>
      </c>
      <c r="E2824" s="15" t="s">
        <v>7929</v>
      </c>
      <c r="F2824" s="7"/>
    </row>
    <row r="2825" ht="15.75" customHeight="1">
      <c r="A2825" s="7" t="s">
        <v>7619</v>
      </c>
      <c r="B2825" s="7" t="s">
        <v>17</v>
      </c>
      <c r="C2825" s="9" t="s">
        <v>7930</v>
      </c>
      <c r="D2825" s="10" t="s">
        <v>7931</v>
      </c>
      <c r="E2825" s="7" t="s">
        <v>7932</v>
      </c>
      <c r="F2825" s="7" t="s">
        <v>21</v>
      </c>
    </row>
    <row r="2826" ht="15.75" customHeight="1">
      <c r="A2826" s="11" t="s">
        <v>7619</v>
      </c>
      <c r="B2826" s="11" t="s">
        <v>22</v>
      </c>
      <c r="C2826" s="12" t="s">
        <v>7933</v>
      </c>
      <c r="D2826" s="13" t="s">
        <v>7934</v>
      </c>
      <c r="E2826" s="11" t="s">
        <v>7935</v>
      </c>
      <c r="F2826" s="11" t="s">
        <v>21</v>
      </c>
    </row>
    <row r="2827" ht="15.75" customHeight="1">
      <c r="A2827" s="11" t="s">
        <v>7619</v>
      </c>
      <c r="B2827" s="11" t="s">
        <v>22</v>
      </c>
      <c r="C2827" s="12" t="s">
        <v>7936</v>
      </c>
      <c r="D2827" s="13" t="s">
        <v>7937</v>
      </c>
      <c r="E2827" s="11" t="s">
        <v>7938</v>
      </c>
      <c r="F2827" s="11" t="s">
        <v>21</v>
      </c>
    </row>
    <row r="2828" ht="15.75" customHeight="1">
      <c r="A2828" s="7" t="s">
        <v>7619</v>
      </c>
      <c r="B2828" s="7" t="s">
        <v>17</v>
      </c>
      <c r="C2828" s="9" t="s">
        <v>7939</v>
      </c>
      <c r="D2828" s="10" t="s">
        <v>7940</v>
      </c>
      <c r="E2828" s="7" t="s">
        <v>7941</v>
      </c>
      <c r="F2828" s="7" t="s">
        <v>21</v>
      </c>
    </row>
    <row r="2829" ht="15.75" customHeight="1">
      <c r="A2829" s="11" t="s">
        <v>7619</v>
      </c>
      <c r="B2829" s="11" t="s">
        <v>22</v>
      </c>
      <c r="C2829" s="12" t="s">
        <v>7942</v>
      </c>
      <c r="D2829" s="13" t="s">
        <v>7943</v>
      </c>
      <c r="E2829" s="11" t="s">
        <v>7944</v>
      </c>
      <c r="F2829" s="11" t="s">
        <v>21</v>
      </c>
    </row>
    <row r="2830" ht="15.75" customHeight="1">
      <c r="A2830" s="11" t="s">
        <v>7619</v>
      </c>
      <c r="B2830" s="11" t="s">
        <v>22</v>
      </c>
      <c r="C2830" s="12" t="s">
        <v>7945</v>
      </c>
      <c r="D2830" s="13" t="s">
        <v>7946</v>
      </c>
      <c r="E2830" s="11" t="s">
        <v>7947</v>
      </c>
      <c r="F2830" s="11" t="s">
        <v>21</v>
      </c>
    </row>
    <row r="2831" ht="15.75" customHeight="1">
      <c r="A2831" s="11" t="s">
        <v>7619</v>
      </c>
      <c r="B2831" s="11" t="s">
        <v>22</v>
      </c>
      <c r="C2831" s="12" t="s">
        <v>7948</v>
      </c>
      <c r="D2831" s="13" t="s">
        <v>7949</v>
      </c>
      <c r="E2831" s="11" t="s">
        <v>7950</v>
      </c>
      <c r="F2831" s="11" t="s">
        <v>21</v>
      </c>
    </row>
    <row r="2832" ht="15.75" customHeight="1">
      <c r="A2832" s="7" t="s">
        <v>7619</v>
      </c>
      <c r="B2832" s="7" t="s">
        <v>13</v>
      </c>
      <c r="C2832" s="9" t="s">
        <v>7951</v>
      </c>
      <c r="D2832" s="10" t="s">
        <v>7952</v>
      </c>
      <c r="E2832" s="7" t="s">
        <v>7953</v>
      </c>
      <c r="F2832" s="7"/>
    </row>
    <row r="2833" ht="15.75" customHeight="1">
      <c r="A2833" s="7" t="s">
        <v>7619</v>
      </c>
      <c r="B2833" s="7" t="s">
        <v>89</v>
      </c>
      <c r="C2833" s="9" t="s">
        <v>90</v>
      </c>
      <c r="D2833" s="10" t="s">
        <v>90</v>
      </c>
      <c r="E2833" s="15" t="s">
        <v>7623</v>
      </c>
      <c r="F2833" s="7"/>
    </row>
    <row r="2834" ht="15.75" customHeight="1">
      <c r="A2834" s="7" t="s">
        <v>7619</v>
      </c>
      <c r="B2834" s="7" t="s">
        <v>17</v>
      </c>
      <c r="C2834" s="9" t="s">
        <v>7954</v>
      </c>
      <c r="D2834" s="10" t="s">
        <v>7955</v>
      </c>
      <c r="E2834" s="7" t="s">
        <v>7956</v>
      </c>
      <c r="F2834" s="7" t="s">
        <v>21</v>
      </c>
    </row>
    <row r="2835" ht="15.75" customHeight="1">
      <c r="A2835" s="11" t="s">
        <v>7619</v>
      </c>
      <c r="B2835" s="11" t="s">
        <v>22</v>
      </c>
      <c r="C2835" s="12" t="s">
        <v>7957</v>
      </c>
      <c r="D2835" s="13" t="s">
        <v>7958</v>
      </c>
      <c r="E2835" s="11" t="s">
        <v>7959</v>
      </c>
      <c r="F2835" s="11" t="s">
        <v>21</v>
      </c>
    </row>
    <row r="2836" ht="15.75" customHeight="1">
      <c r="A2836" s="11" t="s">
        <v>7619</v>
      </c>
      <c r="B2836" s="11" t="s">
        <v>22</v>
      </c>
      <c r="C2836" s="12" t="s">
        <v>7960</v>
      </c>
      <c r="D2836" s="13" t="s">
        <v>7961</v>
      </c>
      <c r="E2836" s="11" t="s">
        <v>7962</v>
      </c>
      <c r="F2836" s="11" t="s">
        <v>21</v>
      </c>
    </row>
    <row r="2837" ht="15.75" customHeight="1">
      <c r="A2837" s="7" t="s">
        <v>7619</v>
      </c>
      <c r="B2837" s="7" t="s">
        <v>17</v>
      </c>
      <c r="C2837" s="9" t="s">
        <v>7963</v>
      </c>
      <c r="D2837" s="10" t="s">
        <v>7964</v>
      </c>
      <c r="E2837" s="7" t="s">
        <v>7965</v>
      </c>
      <c r="F2837" s="7" t="s">
        <v>21</v>
      </c>
    </row>
    <row r="2838" ht="15.75" customHeight="1">
      <c r="A2838" s="11" t="s">
        <v>7619</v>
      </c>
      <c r="B2838" s="11" t="s">
        <v>22</v>
      </c>
      <c r="C2838" s="12" t="s">
        <v>7966</v>
      </c>
      <c r="D2838" s="13" t="s">
        <v>7967</v>
      </c>
      <c r="E2838" s="11" t="s">
        <v>7968</v>
      </c>
      <c r="F2838" s="11" t="s">
        <v>21</v>
      </c>
    </row>
    <row r="2839" ht="15.75" customHeight="1">
      <c r="A2839" s="11" t="s">
        <v>7619</v>
      </c>
      <c r="B2839" s="11" t="s">
        <v>22</v>
      </c>
      <c r="C2839" s="12" t="s">
        <v>7969</v>
      </c>
      <c r="D2839" s="13" t="s">
        <v>7970</v>
      </c>
      <c r="E2839" s="11" t="s">
        <v>7971</v>
      </c>
      <c r="F2839" s="11" t="s">
        <v>21</v>
      </c>
    </row>
    <row r="2840" ht="15.75" customHeight="1">
      <c r="A2840" s="11" t="s">
        <v>7619</v>
      </c>
      <c r="B2840" s="11" t="s">
        <v>22</v>
      </c>
      <c r="C2840" s="12" t="s">
        <v>7972</v>
      </c>
      <c r="D2840" s="13" t="s">
        <v>7973</v>
      </c>
      <c r="E2840" s="11" t="s">
        <v>7974</v>
      </c>
      <c r="F2840" s="11" t="s">
        <v>21</v>
      </c>
    </row>
    <row r="2841" ht="15.75" customHeight="1">
      <c r="A2841" s="11" t="s">
        <v>7619</v>
      </c>
      <c r="B2841" s="11" t="s">
        <v>22</v>
      </c>
      <c r="C2841" s="12" t="s">
        <v>7975</v>
      </c>
      <c r="D2841" s="13" t="s">
        <v>7976</v>
      </c>
      <c r="E2841" s="11" t="s">
        <v>7977</v>
      </c>
      <c r="F2841" s="11" t="s">
        <v>21</v>
      </c>
    </row>
    <row r="2842" ht="15.75" customHeight="1">
      <c r="A2842" s="11" t="s">
        <v>7619</v>
      </c>
      <c r="B2842" s="11" t="s">
        <v>22</v>
      </c>
      <c r="C2842" s="12" t="s">
        <v>7978</v>
      </c>
      <c r="D2842" s="13" t="s">
        <v>7979</v>
      </c>
      <c r="E2842" s="11" t="s">
        <v>7980</v>
      </c>
      <c r="F2842" s="11" t="s">
        <v>21</v>
      </c>
    </row>
    <row r="2843" ht="15.75" customHeight="1">
      <c r="A2843" s="11" t="s">
        <v>7619</v>
      </c>
      <c r="B2843" s="11" t="s">
        <v>22</v>
      </c>
      <c r="C2843" s="12" t="s">
        <v>7981</v>
      </c>
      <c r="D2843" s="13" t="s">
        <v>7982</v>
      </c>
      <c r="E2843" s="11" t="s">
        <v>7983</v>
      </c>
      <c r="F2843" s="11" t="s">
        <v>21</v>
      </c>
    </row>
    <row r="2844" ht="15.75" customHeight="1">
      <c r="A2844" s="11" t="s">
        <v>7619</v>
      </c>
      <c r="B2844" s="11" t="s">
        <v>22</v>
      </c>
      <c r="C2844" s="12" t="s">
        <v>7984</v>
      </c>
      <c r="D2844" s="13" t="s">
        <v>7985</v>
      </c>
      <c r="E2844" s="11" t="s">
        <v>7986</v>
      </c>
      <c r="F2844" s="11" t="s">
        <v>21</v>
      </c>
    </row>
    <row r="2845" ht="15.75" customHeight="1">
      <c r="A2845" s="7" t="s">
        <v>7619</v>
      </c>
      <c r="B2845" s="7" t="s">
        <v>17</v>
      </c>
      <c r="C2845" s="9" t="s">
        <v>7987</v>
      </c>
      <c r="D2845" s="10" t="s">
        <v>7988</v>
      </c>
      <c r="E2845" s="7" t="s">
        <v>7989</v>
      </c>
      <c r="F2845" s="7" t="s">
        <v>21</v>
      </c>
    </row>
    <row r="2846" ht="15.75" customHeight="1">
      <c r="A2846" s="11" t="s">
        <v>7619</v>
      </c>
      <c r="B2846" s="11" t="s">
        <v>22</v>
      </c>
      <c r="C2846" s="12" t="s">
        <v>7990</v>
      </c>
      <c r="D2846" s="13" t="s">
        <v>7991</v>
      </c>
      <c r="E2846" s="11" t="s">
        <v>7992</v>
      </c>
      <c r="F2846" s="11" t="s">
        <v>21</v>
      </c>
    </row>
    <row r="2847" ht="15.75" customHeight="1">
      <c r="A2847" s="11" t="s">
        <v>7619</v>
      </c>
      <c r="B2847" s="11" t="s">
        <v>22</v>
      </c>
      <c r="C2847" s="12" t="s">
        <v>7993</v>
      </c>
      <c r="D2847" s="13" t="s">
        <v>7994</v>
      </c>
      <c r="E2847" s="11" t="s">
        <v>7995</v>
      </c>
      <c r="F2847" s="11" t="s">
        <v>21</v>
      </c>
    </row>
    <row r="2848" ht="15.75" customHeight="1">
      <c r="A2848" s="11" t="s">
        <v>7619</v>
      </c>
      <c r="B2848" s="11" t="s">
        <v>22</v>
      </c>
      <c r="C2848" s="12" t="s">
        <v>7996</v>
      </c>
      <c r="D2848" s="13" t="s">
        <v>7997</v>
      </c>
      <c r="E2848" s="11" t="s">
        <v>7998</v>
      </c>
      <c r="F2848" s="11" t="s">
        <v>21</v>
      </c>
    </row>
    <row r="2849" ht="15.75" customHeight="1">
      <c r="A2849" s="11" t="s">
        <v>7619</v>
      </c>
      <c r="B2849" s="11" t="s">
        <v>22</v>
      </c>
      <c r="C2849" s="12" t="s">
        <v>7999</v>
      </c>
      <c r="D2849" s="13" t="s">
        <v>8000</v>
      </c>
      <c r="E2849" s="11" t="s">
        <v>8001</v>
      </c>
      <c r="F2849" s="11" t="s">
        <v>21</v>
      </c>
    </row>
    <row r="2850" ht="15.75" customHeight="1">
      <c r="A2850" s="11" t="s">
        <v>7619</v>
      </c>
      <c r="B2850" s="11" t="s">
        <v>22</v>
      </c>
      <c r="C2850" s="12" t="s">
        <v>8002</v>
      </c>
      <c r="D2850" s="13" t="s">
        <v>8003</v>
      </c>
      <c r="E2850" s="11" t="s">
        <v>8004</v>
      </c>
      <c r="F2850" s="11" t="s">
        <v>21</v>
      </c>
    </row>
    <row r="2851" ht="15.75" customHeight="1">
      <c r="A2851" s="11" t="s">
        <v>7619</v>
      </c>
      <c r="B2851" s="11" t="s">
        <v>22</v>
      </c>
      <c r="C2851" s="12" t="s">
        <v>8005</v>
      </c>
      <c r="D2851" s="13" t="s">
        <v>8006</v>
      </c>
      <c r="E2851" s="11" t="s">
        <v>8007</v>
      </c>
      <c r="F2851" s="11" t="s">
        <v>21</v>
      </c>
    </row>
    <row r="2852" ht="15.75" customHeight="1">
      <c r="A2852" s="11" t="s">
        <v>7619</v>
      </c>
      <c r="B2852" s="11" t="s">
        <v>22</v>
      </c>
      <c r="C2852" s="12" t="s">
        <v>8008</v>
      </c>
      <c r="D2852" s="13" t="s">
        <v>8009</v>
      </c>
      <c r="E2852" s="11" t="s">
        <v>8010</v>
      </c>
      <c r="F2852" s="11" t="s">
        <v>21</v>
      </c>
    </row>
    <row r="2853" ht="15.75" customHeight="1">
      <c r="A2853" s="11" t="s">
        <v>7619</v>
      </c>
      <c r="B2853" s="11" t="s">
        <v>22</v>
      </c>
      <c r="C2853" s="12" t="s">
        <v>8011</v>
      </c>
      <c r="D2853" s="13" t="s">
        <v>8012</v>
      </c>
      <c r="E2853" s="11" t="s">
        <v>8013</v>
      </c>
      <c r="F2853" s="11" t="s">
        <v>21</v>
      </c>
    </row>
    <row r="2854" ht="15.75" customHeight="1">
      <c r="A2854" s="11" t="s">
        <v>7619</v>
      </c>
      <c r="B2854" s="11" t="s">
        <v>22</v>
      </c>
      <c r="C2854" s="12" t="s">
        <v>8014</v>
      </c>
      <c r="D2854" s="13" t="s">
        <v>8015</v>
      </c>
      <c r="E2854" s="11" t="s">
        <v>8016</v>
      </c>
      <c r="F2854" s="11" t="s">
        <v>21</v>
      </c>
    </row>
    <row r="2855" ht="15.75" customHeight="1">
      <c r="A2855" s="11" t="s">
        <v>7619</v>
      </c>
      <c r="B2855" s="11" t="s">
        <v>22</v>
      </c>
      <c r="C2855" s="12" t="s">
        <v>8017</v>
      </c>
      <c r="D2855" s="13" t="s">
        <v>8018</v>
      </c>
      <c r="E2855" s="11" t="s">
        <v>8019</v>
      </c>
      <c r="F2855" s="11" t="s">
        <v>21</v>
      </c>
    </row>
    <row r="2856" ht="15.75" customHeight="1">
      <c r="A2856" s="11" t="s">
        <v>7619</v>
      </c>
      <c r="B2856" s="11" t="s">
        <v>22</v>
      </c>
      <c r="C2856" s="12" t="s">
        <v>8020</v>
      </c>
      <c r="D2856" s="13" t="s">
        <v>8021</v>
      </c>
      <c r="E2856" s="11" t="s">
        <v>8022</v>
      </c>
      <c r="F2856" s="11" t="s">
        <v>21</v>
      </c>
    </row>
    <row r="2857" ht="15.75" customHeight="1">
      <c r="A2857" s="7" t="s">
        <v>7619</v>
      </c>
      <c r="B2857" s="7" t="s">
        <v>17</v>
      </c>
      <c r="C2857" s="9" t="s">
        <v>8023</v>
      </c>
      <c r="D2857" s="10" t="s">
        <v>8024</v>
      </c>
      <c r="E2857" s="7" t="s">
        <v>8025</v>
      </c>
      <c r="F2857" s="7" t="s">
        <v>21</v>
      </c>
    </row>
    <row r="2858" ht="15.75" customHeight="1">
      <c r="A2858" s="11" t="s">
        <v>7619</v>
      </c>
      <c r="B2858" s="11" t="s">
        <v>22</v>
      </c>
      <c r="C2858" s="12" t="s">
        <v>8026</v>
      </c>
      <c r="D2858" s="13" t="s">
        <v>8027</v>
      </c>
      <c r="E2858" s="11" t="s">
        <v>8028</v>
      </c>
      <c r="F2858" s="11" t="s">
        <v>21</v>
      </c>
    </row>
    <row r="2859" ht="15.75" customHeight="1">
      <c r="A2859" s="11" t="s">
        <v>7619</v>
      </c>
      <c r="B2859" s="11" t="s">
        <v>22</v>
      </c>
      <c r="C2859" s="12" t="s">
        <v>8029</v>
      </c>
      <c r="D2859" s="13" t="s">
        <v>8030</v>
      </c>
      <c r="E2859" s="11" t="s">
        <v>8031</v>
      </c>
      <c r="F2859" s="11" t="s">
        <v>21</v>
      </c>
    </row>
    <row r="2860" ht="15.75" customHeight="1">
      <c r="A2860" s="11" t="s">
        <v>7619</v>
      </c>
      <c r="B2860" s="11" t="s">
        <v>22</v>
      </c>
      <c r="C2860" s="12" t="s">
        <v>8032</v>
      </c>
      <c r="D2860" s="13" t="s">
        <v>8033</v>
      </c>
      <c r="E2860" s="11" t="s">
        <v>8034</v>
      </c>
      <c r="F2860" s="11" t="s">
        <v>21</v>
      </c>
    </row>
    <row r="2861" ht="15.75" customHeight="1">
      <c r="A2861" s="11" t="s">
        <v>7619</v>
      </c>
      <c r="B2861" s="11" t="s">
        <v>22</v>
      </c>
      <c r="C2861" s="12" t="s">
        <v>8035</v>
      </c>
      <c r="D2861" s="13" t="s">
        <v>8036</v>
      </c>
      <c r="E2861" s="11" t="s">
        <v>8037</v>
      </c>
      <c r="F2861" s="11" t="s">
        <v>21</v>
      </c>
    </row>
    <row r="2862" ht="15.75" customHeight="1">
      <c r="A2862" s="11" t="s">
        <v>7619</v>
      </c>
      <c r="B2862" s="11" t="s">
        <v>22</v>
      </c>
      <c r="C2862" s="12" t="s">
        <v>8038</v>
      </c>
      <c r="D2862" s="13" t="s">
        <v>8039</v>
      </c>
      <c r="E2862" s="11" t="s">
        <v>8040</v>
      </c>
      <c r="F2862" s="11" t="s">
        <v>21</v>
      </c>
    </row>
    <row r="2863" ht="15.75" customHeight="1">
      <c r="A2863" s="11" t="s">
        <v>7619</v>
      </c>
      <c r="B2863" s="11" t="s">
        <v>22</v>
      </c>
      <c r="C2863" s="12" t="s">
        <v>8041</v>
      </c>
      <c r="D2863" s="13" t="s">
        <v>8042</v>
      </c>
      <c r="E2863" s="11" t="s">
        <v>8043</v>
      </c>
      <c r="F2863" s="11" t="s">
        <v>21</v>
      </c>
    </row>
    <row r="2864" ht="15.75" customHeight="1">
      <c r="A2864" s="7" t="s">
        <v>7619</v>
      </c>
      <c r="B2864" s="7" t="s">
        <v>17</v>
      </c>
      <c r="C2864" s="9" t="s">
        <v>8044</v>
      </c>
      <c r="D2864" s="10" t="s">
        <v>8045</v>
      </c>
      <c r="E2864" s="7" t="s">
        <v>8046</v>
      </c>
      <c r="F2864" s="7" t="s">
        <v>21</v>
      </c>
    </row>
    <row r="2865" ht="15.75" customHeight="1">
      <c r="A2865" s="11" t="s">
        <v>7619</v>
      </c>
      <c r="B2865" s="11" t="s">
        <v>22</v>
      </c>
      <c r="C2865" s="12" t="s">
        <v>8047</v>
      </c>
      <c r="D2865" s="13" t="s">
        <v>8048</v>
      </c>
      <c r="E2865" s="11" t="s">
        <v>8049</v>
      </c>
      <c r="F2865" s="11" t="s">
        <v>21</v>
      </c>
    </row>
    <row r="2866" ht="15.75" customHeight="1">
      <c r="A2866" s="11" t="s">
        <v>7619</v>
      </c>
      <c r="B2866" s="11" t="s">
        <v>22</v>
      </c>
      <c r="C2866" s="12" t="s">
        <v>8050</v>
      </c>
      <c r="D2866" s="13" t="s">
        <v>8051</v>
      </c>
      <c r="E2866" s="11" t="s">
        <v>8052</v>
      </c>
      <c r="F2866" s="11" t="s">
        <v>21</v>
      </c>
    </row>
    <row r="2867" ht="15.75" customHeight="1">
      <c r="A2867" s="11" t="s">
        <v>7619</v>
      </c>
      <c r="B2867" s="11" t="s">
        <v>22</v>
      </c>
      <c r="C2867" s="12" t="s">
        <v>8053</v>
      </c>
      <c r="D2867" s="13" t="s">
        <v>8054</v>
      </c>
      <c r="E2867" s="11" t="s">
        <v>8055</v>
      </c>
      <c r="F2867" s="11" t="s">
        <v>21</v>
      </c>
    </row>
    <row r="2868" ht="15.75" customHeight="1">
      <c r="A2868" s="11" t="s">
        <v>7619</v>
      </c>
      <c r="B2868" s="11" t="s">
        <v>22</v>
      </c>
      <c r="C2868" s="12" t="s">
        <v>8056</v>
      </c>
      <c r="D2868" s="13" t="s">
        <v>8057</v>
      </c>
      <c r="E2868" s="11" t="s">
        <v>8058</v>
      </c>
      <c r="F2868" s="11" t="s">
        <v>21</v>
      </c>
    </row>
    <row r="2869" ht="15.75" customHeight="1">
      <c r="A2869" s="7" t="s">
        <v>7619</v>
      </c>
      <c r="B2869" s="7" t="s">
        <v>17</v>
      </c>
      <c r="C2869" s="9" t="s">
        <v>8059</v>
      </c>
      <c r="D2869" s="10" t="s">
        <v>8060</v>
      </c>
      <c r="E2869" s="7" t="s">
        <v>8061</v>
      </c>
      <c r="F2869" s="7" t="s">
        <v>21</v>
      </c>
    </row>
    <row r="2870" ht="15.75" customHeight="1">
      <c r="A2870" s="11" t="s">
        <v>7619</v>
      </c>
      <c r="B2870" s="11" t="s">
        <v>22</v>
      </c>
      <c r="C2870" s="12" t="s">
        <v>8062</v>
      </c>
      <c r="D2870" s="13" t="s">
        <v>8063</v>
      </c>
      <c r="E2870" s="11" t="s">
        <v>8064</v>
      </c>
      <c r="F2870" s="11" t="s">
        <v>21</v>
      </c>
    </row>
    <row r="2871" ht="15.75" customHeight="1">
      <c r="A2871" s="11" t="s">
        <v>7619</v>
      </c>
      <c r="B2871" s="11" t="s">
        <v>22</v>
      </c>
      <c r="C2871" s="12" t="s">
        <v>8065</v>
      </c>
      <c r="D2871" s="13" t="s">
        <v>8066</v>
      </c>
      <c r="E2871" s="11" t="s">
        <v>8067</v>
      </c>
      <c r="F2871" s="11" t="s">
        <v>21</v>
      </c>
    </row>
    <row r="2872" ht="15.75" customHeight="1">
      <c r="A2872" s="11" t="s">
        <v>7619</v>
      </c>
      <c r="B2872" s="11" t="s">
        <v>22</v>
      </c>
      <c r="C2872" s="12" t="s">
        <v>8068</v>
      </c>
      <c r="D2872" s="13" t="s">
        <v>8069</v>
      </c>
      <c r="E2872" s="11" t="s">
        <v>8070</v>
      </c>
      <c r="F2872" s="11" t="s">
        <v>21</v>
      </c>
    </row>
    <row r="2873" ht="15.75" customHeight="1">
      <c r="A2873" s="11" t="s">
        <v>7619</v>
      </c>
      <c r="B2873" s="11" t="s">
        <v>22</v>
      </c>
      <c r="C2873" s="12" t="s">
        <v>8071</v>
      </c>
      <c r="D2873" s="13" t="s">
        <v>8072</v>
      </c>
      <c r="E2873" s="11" t="s">
        <v>8073</v>
      </c>
      <c r="F2873" s="11" t="s">
        <v>21</v>
      </c>
    </row>
    <row r="2874" ht="15.75" customHeight="1">
      <c r="A2874" s="11" t="s">
        <v>7619</v>
      </c>
      <c r="B2874" s="11" t="s">
        <v>22</v>
      </c>
      <c r="C2874" s="12" t="s">
        <v>8074</v>
      </c>
      <c r="D2874" s="13" t="s">
        <v>8075</v>
      </c>
      <c r="E2874" s="11" t="s">
        <v>8076</v>
      </c>
      <c r="F2874" s="11" t="s">
        <v>21</v>
      </c>
    </row>
    <row r="2875" ht="15.75" customHeight="1">
      <c r="A2875" s="11" t="s">
        <v>7619</v>
      </c>
      <c r="B2875" s="11" t="s">
        <v>22</v>
      </c>
      <c r="C2875" s="12" t="s">
        <v>8077</v>
      </c>
      <c r="D2875" s="13" t="s">
        <v>8078</v>
      </c>
      <c r="E2875" s="11" t="s">
        <v>8079</v>
      </c>
      <c r="F2875" s="11" t="s">
        <v>21</v>
      </c>
    </row>
    <row r="2876" ht="15.75" customHeight="1">
      <c r="A2876" s="11" t="s">
        <v>7619</v>
      </c>
      <c r="B2876" s="11" t="s">
        <v>22</v>
      </c>
      <c r="C2876" s="12" t="s">
        <v>8080</v>
      </c>
      <c r="D2876" s="13" t="s">
        <v>8081</v>
      </c>
      <c r="E2876" s="11" t="s">
        <v>8082</v>
      </c>
      <c r="F2876" s="11" t="s">
        <v>21</v>
      </c>
    </row>
    <row r="2877" ht="15.75" customHeight="1">
      <c r="A2877" s="11" t="s">
        <v>7619</v>
      </c>
      <c r="B2877" s="11" t="s">
        <v>22</v>
      </c>
      <c r="C2877" s="12" t="s">
        <v>8083</v>
      </c>
      <c r="D2877" s="13" t="s">
        <v>8084</v>
      </c>
      <c r="E2877" s="11" t="s">
        <v>8085</v>
      </c>
      <c r="F2877" s="11" t="s">
        <v>21</v>
      </c>
    </row>
    <row r="2878" ht="15.75" customHeight="1">
      <c r="A2878" s="11" t="s">
        <v>7619</v>
      </c>
      <c r="B2878" s="11" t="s">
        <v>22</v>
      </c>
      <c r="C2878" s="12" t="s">
        <v>8086</v>
      </c>
      <c r="D2878" s="13" t="s">
        <v>8087</v>
      </c>
      <c r="E2878" s="11" t="s">
        <v>8088</v>
      </c>
      <c r="F2878" s="11" t="s">
        <v>21</v>
      </c>
    </row>
    <row r="2879" ht="15.75" customHeight="1">
      <c r="A2879" s="11" t="s">
        <v>7619</v>
      </c>
      <c r="B2879" s="11" t="s">
        <v>22</v>
      </c>
      <c r="C2879" s="12" t="s">
        <v>8089</v>
      </c>
      <c r="D2879" s="13" t="s">
        <v>8090</v>
      </c>
      <c r="E2879" s="11" t="s">
        <v>8091</v>
      </c>
      <c r="F2879" s="11" t="s">
        <v>21</v>
      </c>
    </row>
    <row r="2880" ht="15.75" customHeight="1">
      <c r="A2880" s="11" t="s">
        <v>7619</v>
      </c>
      <c r="B2880" s="11" t="s">
        <v>22</v>
      </c>
      <c r="C2880" s="12" t="s">
        <v>8092</v>
      </c>
      <c r="D2880" s="13" t="s">
        <v>8093</v>
      </c>
      <c r="E2880" s="11" t="s">
        <v>8094</v>
      </c>
      <c r="F2880" s="11" t="s">
        <v>21</v>
      </c>
    </row>
    <row r="2881" ht="15.75" customHeight="1">
      <c r="A2881" s="7" t="s">
        <v>7619</v>
      </c>
      <c r="B2881" s="7" t="s">
        <v>17</v>
      </c>
      <c r="C2881" s="9" t="s">
        <v>8095</v>
      </c>
      <c r="D2881" s="10" t="s">
        <v>8096</v>
      </c>
      <c r="E2881" s="7" t="s">
        <v>8097</v>
      </c>
      <c r="F2881" s="7" t="s">
        <v>21</v>
      </c>
    </row>
    <row r="2882" ht="15.75" customHeight="1">
      <c r="A2882" s="11" t="s">
        <v>7619</v>
      </c>
      <c r="B2882" s="11" t="s">
        <v>22</v>
      </c>
      <c r="C2882" s="12" t="s">
        <v>8098</v>
      </c>
      <c r="D2882" s="13" t="s">
        <v>8099</v>
      </c>
      <c r="E2882" s="11" t="s">
        <v>8100</v>
      </c>
      <c r="F2882" s="11" t="s">
        <v>21</v>
      </c>
    </row>
    <row r="2883" ht="15.75" customHeight="1">
      <c r="A2883" s="11" t="s">
        <v>7619</v>
      </c>
      <c r="B2883" s="11" t="s">
        <v>22</v>
      </c>
      <c r="C2883" s="12" t="s">
        <v>8101</v>
      </c>
      <c r="D2883" s="13" t="s">
        <v>8102</v>
      </c>
      <c r="E2883" s="11" t="s">
        <v>8103</v>
      </c>
      <c r="F2883" s="11" t="s">
        <v>21</v>
      </c>
    </row>
    <row r="2884" ht="15.75" customHeight="1">
      <c r="A2884" s="7" t="s">
        <v>7619</v>
      </c>
      <c r="B2884" s="7" t="s">
        <v>17</v>
      </c>
      <c r="C2884" s="9" t="s">
        <v>8104</v>
      </c>
      <c r="D2884" s="10" t="s">
        <v>8105</v>
      </c>
      <c r="E2884" s="7" t="s">
        <v>8106</v>
      </c>
      <c r="F2884" s="7" t="s">
        <v>21</v>
      </c>
    </row>
    <row r="2885" ht="15.75" customHeight="1">
      <c r="A2885" s="11" t="s">
        <v>7619</v>
      </c>
      <c r="B2885" s="11" t="s">
        <v>22</v>
      </c>
      <c r="C2885" s="12" t="s">
        <v>8107</v>
      </c>
      <c r="D2885" s="13" t="s">
        <v>8108</v>
      </c>
      <c r="E2885" s="11" t="s">
        <v>8109</v>
      </c>
      <c r="F2885" s="11" t="s">
        <v>21</v>
      </c>
    </row>
    <row r="2886" ht="15.75" customHeight="1">
      <c r="A2886" s="11" t="s">
        <v>7619</v>
      </c>
      <c r="B2886" s="11" t="s">
        <v>22</v>
      </c>
      <c r="C2886" s="12" t="s">
        <v>8110</v>
      </c>
      <c r="D2886" s="13" t="s">
        <v>8111</v>
      </c>
      <c r="E2886" s="11" t="s">
        <v>8112</v>
      </c>
      <c r="F2886" s="11" t="s">
        <v>21</v>
      </c>
    </row>
    <row r="2887" ht="15.75" customHeight="1">
      <c r="A2887" s="11" t="s">
        <v>7619</v>
      </c>
      <c r="B2887" s="11" t="s">
        <v>22</v>
      </c>
      <c r="C2887" s="12" t="s">
        <v>8113</v>
      </c>
      <c r="D2887" s="13" t="s">
        <v>8114</v>
      </c>
      <c r="E2887" s="11" t="s">
        <v>8115</v>
      </c>
      <c r="F2887" s="11" t="s">
        <v>21</v>
      </c>
    </row>
    <row r="2888" ht="15.75" customHeight="1">
      <c r="A2888" s="11" t="s">
        <v>7619</v>
      </c>
      <c r="B2888" s="11" t="s">
        <v>22</v>
      </c>
      <c r="C2888" s="12" t="s">
        <v>8116</v>
      </c>
      <c r="D2888" s="13" t="s">
        <v>8117</v>
      </c>
      <c r="E2888" s="11" t="s">
        <v>8118</v>
      </c>
      <c r="F2888" s="11" t="s">
        <v>21</v>
      </c>
    </row>
    <row r="2889" ht="15.75" customHeight="1">
      <c r="A2889" s="11" t="s">
        <v>7619</v>
      </c>
      <c r="B2889" s="11" t="s">
        <v>22</v>
      </c>
      <c r="C2889" s="12" t="s">
        <v>8119</v>
      </c>
      <c r="D2889" s="13" t="s">
        <v>8120</v>
      </c>
      <c r="E2889" s="11" t="s">
        <v>8121</v>
      </c>
      <c r="F2889" s="11" t="s">
        <v>21</v>
      </c>
    </row>
    <row r="2890" ht="15.75" customHeight="1">
      <c r="A2890" s="7" t="s">
        <v>7619</v>
      </c>
      <c r="B2890" s="7" t="s">
        <v>17</v>
      </c>
      <c r="C2890" s="9" t="s">
        <v>8122</v>
      </c>
      <c r="D2890" s="10" t="s">
        <v>8123</v>
      </c>
      <c r="E2890" s="7" t="s">
        <v>8124</v>
      </c>
      <c r="F2890" s="7" t="s">
        <v>21</v>
      </c>
    </row>
    <row r="2891" ht="15.75" customHeight="1">
      <c r="A2891" s="11" t="s">
        <v>7619</v>
      </c>
      <c r="B2891" s="11" t="s">
        <v>22</v>
      </c>
      <c r="C2891" s="12" t="s">
        <v>8125</v>
      </c>
      <c r="D2891" s="13" t="s">
        <v>8126</v>
      </c>
      <c r="E2891" s="11" t="s">
        <v>8127</v>
      </c>
      <c r="F2891" s="11" t="s">
        <v>21</v>
      </c>
    </row>
    <row r="2892" ht="15.75" customHeight="1">
      <c r="A2892" s="11" t="s">
        <v>7619</v>
      </c>
      <c r="B2892" s="11" t="s">
        <v>22</v>
      </c>
      <c r="C2892" s="12" t="s">
        <v>8128</v>
      </c>
      <c r="D2892" s="13" t="s">
        <v>8129</v>
      </c>
      <c r="E2892" s="11" t="s">
        <v>8130</v>
      </c>
      <c r="F2892" s="11" t="s">
        <v>21</v>
      </c>
    </row>
    <row r="2893" ht="15.75" customHeight="1">
      <c r="A2893" s="11" t="s">
        <v>7619</v>
      </c>
      <c r="B2893" s="11" t="s">
        <v>22</v>
      </c>
      <c r="C2893" s="12" t="s">
        <v>8131</v>
      </c>
      <c r="D2893" s="13" t="s">
        <v>8132</v>
      </c>
      <c r="E2893" s="11" t="s">
        <v>8133</v>
      </c>
      <c r="F2893" s="11" t="s">
        <v>21</v>
      </c>
    </row>
    <row r="2894" ht="15.75" customHeight="1">
      <c r="A2894" s="11" t="s">
        <v>7619</v>
      </c>
      <c r="B2894" s="11" t="s">
        <v>22</v>
      </c>
      <c r="C2894" s="12" t="s">
        <v>8134</v>
      </c>
      <c r="D2894" s="13" t="s">
        <v>8135</v>
      </c>
      <c r="E2894" s="11" t="s">
        <v>8136</v>
      </c>
      <c r="F2894" s="11" t="s">
        <v>21</v>
      </c>
    </row>
    <row r="2895" ht="15.75" customHeight="1">
      <c r="A2895" s="11" t="s">
        <v>7619</v>
      </c>
      <c r="B2895" s="11" t="s">
        <v>22</v>
      </c>
      <c r="C2895" s="12" t="s">
        <v>8137</v>
      </c>
      <c r="D2895" s="13" t="s">
        <v>8138</v>
      </c>
      <c r="E2895" s="11" t="s">
        <v>8139</v>
      </c>
      <c r="F2895" s="11" t="s">
        <v>21</v>
      </c>
    </row>
    <row r="2896" ht="15.75" customHeight="1">
      <c r="A2896" s="11" t="s">
        <v>7619</v>
      </c>
      <c r="B2896" s="11" t="s">
        <v>22</v>
      </c>
      <c r="C2896" s="12" t="s">
        <v>8140</v>
      </c>
      <c r="D2896" s="13" t="s">
        <v>8141</v>
      </c>
      <c r="E2896" s="11" t="s">
        <v>8142</v>
      </c>
      <c r="F2896" s="11" t="s">
        <v>21</v>
      </c>
    </row>
    <row r="2897" ht="15.75" customHeight="1">
      <c r="A2897" s="7" t="s">
        <v>7619</v>
      </c>
      <c r="B2897" s="7" t="s">
        <v>17</v>
      </c>
      <c r="C2897" s="9" t="s">
        <v>8143</v>
      </c>
      <c r="D2897" s="10" t="s">
        <v>8144</v>
      </c>
      <c r="E2897" s="7" t="s">
        <v>8145</v>
      </c>
      <c r="F2897" s="7" t="s">
        <v>21</v>
      </c>
    </row>
    <row r="2898" ht="15.75" customHeight="1">
      <c r="A2898" s="11" t="s">
        <v>7619</v>
      </c>
      <c r="B2898" s="11" t="s">
        <v>22</v>
      </c>
      <c r="C2898" s="12" t="s">
        <v>8146</v>
      </c>
      <c r="D2898" s="13" t="s">
        <v>8147</v>
      </c>
      <c r="E2898" s="11" t="s">
        <v>8148</v>
      </c>
      <c r="F2898" s="11" t="s">
        <v>21</v>
      </c>
    </row>
    <row r="2899" ht="15.75" customHeight="1">
      <c r="A2899" s="11" t="s">
        <v>7619</v>
      </c>
      <c r="B2899" s="11" t="s">
        <v>22</v>
      </c>
      <c r="C2899" s="12" t="s">
        <v>8149</v>
      </c>
      <c r="D2899" s="13" t="s">
        <v>8150</v>
      </c>
      <c r="E2899" s="11" t="s">
        <v>8151</v>
      </c>
      <c r="F2899" s="11" t="s">
        <v>21</v>
      </c>
    </row>
    <row r="2900" ht="15.75" customHeight="1">
      <c r="A2900" s="11" t="s">
        <v>7619</v>
      </c>
      <c r="B2900" s="11" t="s">
        <v>22</v>
      </c>
      <c r="C2900" s="12" t="s">
        <v>8152</v>
      </c>
      <c r="D2900" s="13" t="s">
        <v>8153</v>
      </c>
      <c r="E2900" s="11" t="s">
        <v>8154</v>
      </c>
      <c r="F2900" s="11" t="s">
        <v>21</v>
      </c>
    </row>
    <row r="2901" ht="15.75" customHeight="1">
      <c r="A2901" s="11" t="s">
        <v>7619</v>
      </c>
      <c r="B2901" s="11" t="s">
        <v>22</v>
      </c>
      <c r="C2901" s="12" t="s">
        <v>8155</v>
      </c>
      <c r="D2901" s="13" t="s">
        <v>8156</v>
      </c>
      <c r="E2901" s="11" t="s">
        <v>8157</v>
      </c>
      <c r="F2901" s="11" t="s">
        <v>21</v>
      </c>
    </row>
    <row r="2902" ht="15.75" customHeight="1">
      <c r="A2902" s="11" t="s">
        <v>7619</v>
      </c>
      <c r="B2902" s="11" t="s">
        <v>22</v>
      </c>
      <c r="C2902" s="12" t="s">
        <v>8158</v>
      </c>
      <c r="D2902" s="13" t="s">
        <v>8159</v>
      </c>
      <c r="E2902" s="11" t="s">
        <v>8160</v>
      </c>
      <c r="F2902" s="11" t="s">
        <v>21</v>
      </c>
    </row>
    <row r="2903" ht="15.75" customHeight="1">
      <c r="A2903" s="7" t="s">
        <v>7619</v>
      </c>
      <c r="B2903" s="7" t="s">
        <v>13</v>
      </c>
      <c r="C2903" s="9" t="s">
        <v>8161</v>
      </c>
      <c r="D2903" s="10" t="s">
        <v>8162</v>
      </c>
      <c r="E2903" s="7" t="s">
        <v>8163</v>
      </c>
      <c r="F2903" s="7"/>
    </row>
    <row r="2904" ht="15.75" customHeight="1">
      <c r="A2904" s="7" t="s">
        <v>7619</v>
      </c>
      <c r="B2904" s="7" t="s">
        <v>89</v>
      </c>
      <c r="C2904" s="9" t="s">
        <v>90</v>
      </c>
      <c r="D2904" s="10" t="s">
        <v>90</v>
      </c>
      <c r="E2904" s="15" t="s">
        <v>7623</v>
      </c>
      <c r="F2904" s="7"/>
    </row>
    <row r="2905" ht="15.75" customHeight="1">
      <c r="A2905" s="7" t="s">
        <v>7619</v>
      </c>
      <c r="B2905" s="7" t="s">
        <v>17</v>
      </c>
      <c r="C2905" s="9" t="s">
        <v>8164</v>
      </c>
      <c r="D2905" s="10" t="s">
        <v>8165</v>
      </c>
      <c r="E2905" s="7" t="s">
        <v>8166</v>
      </c>
      <c r="F2905" s="7" t="s">
        <v>21</v>
      </c>
    </row>
    <row r="2906" ht="15.75" customHeight="1">
      <c r="A2906" s="11" t="s">
        <v>7619</v>
      </c>
      <c r="B2906" s="11" t="s">
        <v>22</v>
      </c>
      <c r="C2906" s="12" t="s">
        <v>8167</v>
      </c>
      <c r="D2906" s="13" t="s">
        <v>8168</v>
      </c>
      <c r="E2906" s="11" t="s">
        <v>8169</v>
      </c>
      <c r="F2906" s="11" t="s">
        <v>21</v>
      </c>
    </row>
    <row r="2907" ht="15.75" customHeight="1">
      <c r="A2907" s="7" t="s">
        <v>7619</v>
      </c>
      <c r="B2907" s="7" t="s">
        <v>17</v>
      </c>
      <c r="C2907" s="9" t="s">
        <v>8170</v>
      </c>
      <c r="D2907" s="10" t="s">
        <v>8171</v>
      </c>
      <c r="E2907" s="7" t="s">
        <v>8172</v>
      </c>
      <c r="F2907" s="7" t="s">
        <v>21</v>
      </c>
    </row>
    <row r="2908" ht="15.75" customHeight="1">
      <c r="A2908" s="11" t="s">
        <v>7619</v>
      </c>
      <c r="B2908" s="11" t="s">
        <v>22</v>
      </c>
      <c r="C2908" s="12" t="s">
        <v>8173</v>
      </c>
      <c r="D2908" s="13" t="s">
        <v>8174</v>
      </c>
      <c r="E2908" s="11" t="s">
        <v>8175</v>
      </c>
      <c r="F2908" s="11" t="s">
        <v>21</v>
      </c>
    </row>
    <row r="2909" ht="15.75" customHeight="1">
      <c r="A2909" s="7" t="s">
        <v>7619</v>
      </c>
      <c r="B2909" s="7" t="s">
        <v>17</v>
      </c>
      <c r="C2909" s="9" t="s">
        <v>8176</v>
      </c>
      <c r="D2909" s="10" t="s">
        <v>8177</v>
      </c>
      <c r="E2909" s="7" t="s">
        <v>8178</v>
      </c>
      <c r="F2909" s="7" t="s">
        <v>21</v>
      </c>
    </row>
    <row r="2910" ht="15.75" customHeight="1">
      <c r="A2910" s="11" t="s">
        <v>7619</v>
      </c>
      <c r="B2910" s="11" t="s">
        <v>22</v>
      </c>
      <c r="C2910" s="12" t="s">
        <v>8179</v>
      </c>
      <c r="D2910" s="13" t="s">
        <v>8180</v>
      </c>
      <c r="E2910" s="11" t="s">
        <v>8181</v>
      </c>
      <c r="F2910" s="11" t="s">
        <v>21</v>
      </c>
    </row>
    <row r="2911" ht="15.75" customHeight="1">
      <c r="A2911" s="11" t="s">
        <v>7619</v>
      </c>
      <c r="B2911" s="11" t="s">
        <v>22</v>
      </c>
      <c r="C2911" s="12" t="s">
        <v>8182</v>
      </c>
      <c r="D2911" s="13" t="s">
        <v>8183</v>
      </c>
      <c r="E2911" s="11" t="s">
        <v>8184</v>
      </c>
      <c r="F2911" s="11" t="s">
        <v>21</v>
      </c>
    </row>
    <row r="2912" ht="15.75" customHeight="1">
      <c r="A2912" s="11" t="s">
        <v>7619</v>
      </c>
      <c r="B2912" s="11" t="s">
        <v>22</v>
      </c>
      <c r="C2912" s="12" t="s">
        <v>8185</v>
      </c>
      <c r="D2912" s="13" t="s">
        <v>8186</v>
      </c>
      <c r="E2912" s="11" t="s">
        <v>8187</v>
      </c>
      <c r="F2912" s="11" t="s">
        <v>21</v>
      </c>
    </row>
    <row r="2913" ht="15.75" customHeight="1">
      <c r="A2913" s="11" t="s">
        <v>7619</v>
      </c>
      <c r="B2913" s="11" t="s">
        <v>22</v>
      </c>
      <c r="C2913" s="12" t="s">
        <v>8188</v>
      </c>
      <c r="D2913" s="13" t="s">
        <v>8189</v>
      </c>
      <c r="E2913" s="11" t="s">
        <v>8190</v>
      </c>
      <c r="F2913" s="11" t="s">
        <v>21</v>
      </c>
    </row>
    <row r="2914" ht="15.75" customHeight="1">
      <c r="A2914" s="11" t="s">
        <v>7619</v>
      </c>
      <c r="B2914" s="11" t="s">
        <v>22</v>
      </c>
      <c r="C2914" s="12" t="s">
        <v>8191</v>
      </c>
      <c r="D2914" s="13" t="s">
        <v>8192</v>
      </c>
      <c r="E2914" s="11" t="s">
        <v>8193</v>
      </c>
      <c r="F2914" s="11" t="s">
        <v>21</v>
      </c>
    </row>
    <row r="2915" ht="15.75" customHeight="1">
      <c r="A2915" s="11" t="s">
        <v>7619</v>
      </c>
      <c r="B2915" s="11" t="s">
        <v>22</v>
      </c>
      <c r="C2915" s="12" t="s">
        <v>8194</v>
      </c>
      <c r="D2915" s="13" t="s">
        <v>8195</v>
      </c>
      <c r="E2915" s="11" t="s">
        <v>8196</v>
      </c>
      <c r="F2915" s="11" t="s">
        <v>21</v>
      </c>
    </row>
    <row r="2916" ht="15.75" customHeight="1">
      <c r="A2916" s="11" t="s">
        <v>7619</v>
      </c>
      <c r="B2916" s="11" t="s">
        <v>22</v>
      </c>
      <c r="C2916" s="12" t="s">
        <v>8197</v>
      </c>
      <c r="D2916" s="13" t="s">
        <v>8198</v>
      </c>
      <c r="E2916" s="11" t="s">
        <v>8199</v>
      </c>
      <c r="F2916" s="11" t="s">
        <v>21</v>
      </c>
    </row>
    <row r="2917" ht="15.75" customHeight="1">
      <c r="A2917" s="7" t="s">
        <v>7619</v>
      </c>
      <c r="B2917" s="7" t="s">
        <v>17</v>
      </c>
      <c r="C2917" s="9" t="s">
        <v>8200</v>
      </c>
      <c r="D2917" s="10" t="s">
        <v>8201</v>
      </c>
      <c r="E2917" s="7" t="s">
        <v>8202</v>
      </c>
      <c r="F2917" s="7" t="s">
        <v>21</v>
      </c>
    </row>
    <row r="2918" ht="15.75" customHeight="1">
      <c r="A2918" s="11" t="s">
        <v>7619</v>
      </c>
      <c r="B2918" s="11" t="s">
        <v>22</v>
      </c>
      <c r="C2918" s="12" t="s">
        <v>8203</v>
      </c>
      <c r="D2918" s="13" t="s">
        <v>8204</v>
      </c>
      <c r="E2918" s="11" t="s">
        <v>8205</v>
      </c>
      <c r="F2918" s="11" t="s">
        <v>21</v>
      </c>
    </row>
    <row r="2919" ht="15.75" customHeight="1">
      <c r="A2919" s="11" t="s">
        <v>7619</v>
      </c>
      <c r="B2919" s="11" t="s">
        <v>22</v>
      </c>
      <c r="C2919" s="12" t="s">
        <v>8206</v>
      </c>
      <c r="D2919" s="13" t="s">
        <v>8207</v>
      </c>
      <c r="E2919" s="11" t="s">
        <v>8208</v>
      </c>
      <c r="F2919" s="11" t="s">
        <v>21</v>
      </c>
    </row>
    <row r="2920" ht="15.75" customHeight="1">
      <c r="A2920" s="11" t="s">
        <v>7619</v>
      </c>
      <c r="B2920" s="11" t="s">
        <v>22</v>
      </c>
      <c r="C2920" s="12" t="s">
        <v>8209</v>
      </c>
      <c r="D2920" s="13" t="s">
        <v>8210</v>
      </c>
      <c r="E2920" s="11" t="s">
        <v>8211</v>
      </c>
      <c r="F2920" s="11" t="s">
        <v>21</v>
      </c>
    </row>
    <row r="2921" ht="15.75" customHeight="1">
      <c r="A2921" s="7" t="s">
        <v>7619</v>
      </c>
      <c r="B2921" s="7" t="s">
        <v>17</v>
      </c>
      <c r="C2921" s="9" t="s">
        <v>8212</v>
      </c>
      <c r="D2921" s="10" t="s">
        <v>8213</v>
      </c>
      <c r="E2921" s="7" t="s">
        <v>8214</v>
      </c>
      <c r="F2921" s="7" t="s">
        <v>21</v>
      </c>
    </row>
    <row r="2922" ht="15.75" customHeight="1">
      <c r="A2922" s="11" t="s">
        <v>7619</v>
      </c>
      <c r="B2922" s="11" t="s">
        <v>22</v>
      </c>
      <c r="C2922" s="12" t="s">
        <v>8215</v>
      </c>
      <c r="D2922" s="13" t="s">
        <v>8216</v>
      </c>
      <c r="E2922" s="11" t="s">
        <v>8217</v>
      </c>
      <c r="F2922" s="11" t="s">
        <v>21</v>
      </c>
    </row>
    <row r="2923" ht="15.75" customHeight="1">
      <c r="A2923" s="11" t="s">
        <v>7619</v>
      </c>
      <c r="B2923" s="11" t="s">
        <v>22</v>
      </c>
      <c r="C2923" s="12" t="s">
        <v>8218</v>
      </c>
      <c r="D2923" s="13" t="s">
        <v>8219</v>
      </c>
      <c r="E2923" s="11" t="s">
        <v>8220</v>
      </c>
      <c r="F2923" s="11" t="s">
        <v>21</v>
      </c>
    </row>
    <row r="2924" ht="15.75" customHeight="1">
      <c r="A2924" s="7" t="s">
        <v>7619</v>
      </c>
      <c r="B2924" s="7" t="s">
        <v>17</v>
      </c>
      <c r="C2924" s="9" t="s">
        <v>8221</v>
      </c>
      <c r="D2924" s="10" t="s">
        <v>8222</v>
      </c>
      <c r="E2924" s="7" t="s">
        <v>8223</v>
      </c>
      <c r="F2924" s="7" t="s">
        <v>21</v>
      </c>
    </row>
    <row r="2925" ht="15.75" customHeight="1">
      <c r="A2925" s="11" t="s">
        <v>7619</v>
      </c>
      <c r="B2925" s="11" t="s">
        <v>22</v>
      </c>
      <c r="C2925" s="12" t="s">
        <v>8224</v>
      </c>
      <c r="D2925" s="13" t="s">
        <v>8225</v>
      </c>
      <c r="E2925" s="11" t="s">
        <v>8226</v>
      </c>
      <c r="F2925" s="11" t="s">
        <v>21</v>
      </c>
    </row>
    <row r="2926" ht="15.75" customHeight="1">
      <c r="A2926" s="11" t="s">
        <v>7619</v>
      </c>
      <c r="B2926" s="11" t="s">
        <v>22</v>
      </c>
      <c r="C2926" s="12" t="s">
        <v>8227</v>
      </c>
      <c r="D2926" s="13" t="s">
        <v>8228</v>
      </c>
      <c r="E2926" s="11" t="s">
        <v>8229</v>
      </c>
      <c r="F2926" s="11" t="s">
        <v>21</v>
      </c>
    </row>
    <row r="2927" ht="15.75" customHeight="1">
      <c r="A2927" s="11" t="s">
        <v>7619</v>
      </c>
      <c r="B2927" s="11" t="s">
        <v>22</v>
      </c>
      <c r="C2927" s="12" t="s">
        <v>8230</v>
      </c>
      <c r="D2927" s="13" t="s">
        <v>8231</v>
      </c>
      <c r="E2927" s="11" t="s">
        <v>8232</v>
      </c>
      <c r="F2927" s="11" t="s">
        <v>21</v>
      </c>
    </row>
    <row r="2928" ht="15.75" customHeight="1">
      <c r="A2928" s="11" t="s">
        <v>7619</v>
      </c>
      <c r="B2928" s="11" t="s">
        <v>22</v>
      </c>
      <c r="C2928" s="12" t="s">
        <v>8233</v>
      </c>
      <c r="D2928" s="13" t="s">
        <v>8234</v>
      </c>
      <c r="E2928" s="11" t="s">
        <v>8235</v>
      </c>
      <c r="F2928" s="11" t="s">
        <v>21</v>
      </c>
    </row>
    <row r="2929" ht="15.75" customHeight="1">
      <c r="A2929" s="7" t="s">
        <v>7619</v>
      </c>
      <c r="B2929" s="7" t="s">
        <v>9</v>
      </c>
      <c r="C2929" s="9" t="s">
        <v>8236</v>
      </c>
      <c r="D2929" s="10" t="s">
        <v>8237</v>
      </c>
      <c r="E2929" s="7" t="s">
        <v>8238</v>
      </c>
      <c r="F2929" s="7"/>
    </row>
    <row r="2930" ht="15.75" customHeight="1">
      <c r="A2930" s="7" t="s">
        <v>7619</v>
      </c>
      <c r="B2930" s="7" t="s">
        <v>89</v>
      </c>
      <c r="C2930" s="9" t="s">
        <v>95</v>
      </c>
      <c r="D2930" s="10" t="s">
        <v>95</v>
      </c>
      <c r="E2930" s="15" t="s">
        <v>8239</v>
      </c>
      <c r="F2930" s="7"/>
    </row>
    <row r="2931" ht="15.75" customHeight="1">
      <c r="A2931" s="7" t="s">
        <v>7619</v>
      </c>
      <c r="B2931" s="7" t="s">
        <v>89</v>
      </c>
      <c r="C2931" s="9" t="s">
        <v>90</v>
      </c>
      <c r="D2931" s="10" t="s">
        <v>90</v>
      </c>
      <c r="E2931" s="15" t="s">
        <v>7623</v>
      </c>
      <c r="F2931" s="7"/>
    </row>
    <row r="2932" ht="15.75" customHeight="1">
      <c r="A2932" s="7" t="s">
        <v>7619</v>
      </c>
      <c r="B2932" s="7" t="s">
        <v>13</v>
      </c>
      <c r="C2932" s="9" t="s">
        <v>8240</v>
      </c>
      <c r="D2932" s="10" t="s">
        <v>8241</v>
      </c>
      <c r="E2932" s="7" t="s">
        <v>8242</v>
      </c>
      <c r="F2932" s="7"/>
    </row>
    <row r="2933" ht="15.75" customHeight="1">
      <c r="A2933" s="7" t="s">
        <v>7619</v>
      </c>
      <c r="B2933" s="7" t="s">
        <v>17</v>
      </c>
      <c r="C2933" s="9" t="s">
        <v>8243</v>
      </c>
      <c r="D2933" s="10" t="s">
        <v>8244</v>
      </c>
      <c r="E2933" s="7" t="s">
        <v>8245</v>
      </c>
      <c r="F2933" s="7" t="s">
        <v>21</v>
      </c>
    </row>
    <row r="2934" ht="15.75" customHeight="1">
      <c r="A2934" s="7" t="s">
        <v>7619</v>
      </c>
      <c r="B2934" s="7" t="s">
        <v>89</v>
      </c>
      <c r="C2934" s="9" t="s">
        <v>90</v>
      </c>
      <c r="D2934" s="10" t="s">
        <v>90</v>
      </c>
      <c r="E2934" s="15" t="s">
        <v>8246</v>
      </c>
      <c r="F2934" s="7"/>
    </row>
    <row r="2935" ht="15.75" customHeight="1">
      <c r="A2935" s="11" t="s">
        <v>7619</v>
      </c>
      <c r="B2935" s="11" t="s">
        <v>22</v>
      </c>
      <c r="C2935" s="12" t="s">
        <v>8247</v>
      </c>
      <c r="D2935" s="13" t="s">
        <v>8248</v>
      </c>
      <c r="E2935" s="11" t="s">
        <v>8249</v>
      </c>
      <c r="F2935" s="11" t="s">
        <v>21</v>
      </c>
    </row>
    <row r="2936" ht="15.75" customHeight="1">
      <c r="A2936" s="11" t="s">
        <v>7619</v>
      </c>
      <c r="B2936" s="11" t="s">
        <v>22</v>
      </c>
      <c r="C2936" s="12" t="s">
        <v>8250</v>
      </c>
      <c r="D2936" s="13" t="s">
        <v>8251</v>
      </c>
      <c r="E2936" s="11" t="s">
        <v>8252</v>
      </c>
      <c r="F2936" s="11" t="s">
        <v>21</v>
      </c>
    </row>
    <row r="2937" ht="15.75" customHeight="1">
      <c r="A2937" s="7" t="s">
        <v>7619</v>
      </c>
      <c r="B2937" s="7" t="s">
        <v>17</v>
      </c>
      <c r="C2937" s="9" t="s">
        <v>8253</v>
      </c>
      <c r="D2937" s="10" t="s">
        <v>8254</v>
      </c>
      <c r="E2937" s="7" t="s">
        <v>8255</v>
      </c>
      <c r="F2937" s="7" t="s">
        <v>21</v>
      </c>
    </row>
    <row r="2938" ht="15.75" customHeight="1">
      <c r="A2938" s="7" t="s">
        <v>7619</v>
      </c>
      <c r="B2938" s="7" t="s">
        <v>89</v>
      </c>
      <c r="C2938" s="9" t="s">
        <v>90</v>
      </c>
      <c r="D2938" s="10" t="s">
        <v>90</v>
      </c>
      <c r="E2938" s="15" t="s">
        <v>8256</v>
      </c>
      <c r="F2938" s="7"/>
    </row>
    <row r="2939" ht="15.75" customHeight="1">
      <c r="A2939" s="11" t="s">
        <v>7619</v>
      </c>
      <c r="B2939" s="11" t="s">
        <v>22</v>
      </c>
      <c r="C2939" s="12" t="s">
        <v>8257</v>
      </c>
      <c r="D2939" s="13" t="s">
        <v>8258</v>
      </c>
      <c r="E2939" s="11" t="s">
        <v>8259</v>
      </c>
      <c r="F2939" s="11" t="s">
        <v>21</v>
      </c>
    </row>
    <row r="2940" ht="15.75" customHeight="1">
      <c r="A2940" s="11" t="s">
        <v>7619</v>
      </c>
      <c r="B2940" s="11" t="s">
        <v>22</v>
      </c>
      <c r="C2940" s="12" t="s">
        <v>8260</v>
      </c>
      <c r="D2940" s="13" t="s">
        <v>8261</v>
      </c>
      <c r="E2940" s="11" t="s">
        <v>8262</v>
      </c>
      <c r="F2940" s="11" t="s">
        <v>21</v>
      </c>
    </row>
    <row r="2941" ht="15.75" customHeight="1">
      <c r="A2941" s="7" t="s">
        <v>7619</v>
      </c>
      <c r="B2941" s="7" t="s">
        <v>17</v>
      </c>
      <c r="C2941" s="9" t="s">
        <v>8263</v>
      </c>
      <c r="D2941" s="10" t="s">
        <v>8264</v>
      </c>
      <c r="E2941" s="7" t="s">
        <v>8265</v>
      </c>
      <c r="F2941" s="7" t="s">
        <v>21</v>
      </c>
    </row>
    <row r="2942" ht="15.75" customHeight="1">
      <c r="A2942" s="11" t="s">
        <v>7619</v>
      </c>
      <c r="B2942" s="11" t="s">
        <v>22</v>
      </c>
      <c r="C2942" s="12" t="s">
        <v>8266</v>
      </c>
      <c r="D2942" s="13" t="s">
        <v>8267</v>
      </c>
      <c r="E2942" s="11" t="s">
        <v>8268</v>
      </c>
      <c r="F2942" s="11" t="s">
        <v>21</v>
      </c>
    </row>
    <row r="2943" ht="15.75" customHeight="1">
      <c r="A2943" s="7" t="s">
        <v>7619</v>
      </c>
      <c r="B2943" s="7" t="s">
        <v>17</v>
      </c>
      <c r="C2943" s="9" t="s">
        <v>8269</v>
      </c>
      <c r="D2943" s="10" t="s">
        <v>8270</v>
      </c>
      <c r="E2943" s="7" t="s">
        <v>8271</v>
      </c>
      <c r="F2943" s="7" t="s">
        <v>21</v>
      </c>
    </row>
    <row r="2944" ht="15.75" customHeight="1">
      <c r="A2944" s="7" t="s">
        <v>7619</v>
      </c>
      <c r="B2944" s="7" t="s">
        <v>89</v>
      </c>
      <c r="C2944" s="9" t="s">
        <v>95</v>
      </c>
      <c r="D2944" s="10" t="s">
        <v>95</v>
      </c>
      <c r="E2944" s="15" t="s">
        <v>8272</v>
      </c>
      <c r="F2944" s="7"/>
    </row>
    <row r="2945" ht="15.75" customHeight="1">
      <c r="A2945" s="11" t="s">
        <v>7619</v>
      </c>
      <c r="B2945" s="11" t="s">
        <v>22</v>
      </c>
      <c r="C2945" s="12" t="s">
        <v>8273</v>
      </c>
      <c r="D2945" s="13" t="s">
        <v>8274</v>
      </c>
      <c r="E2945" s="11" t="s">
        <v>8275</v>
      </c>
      <c r="F2945" s="11" t="s">
        <v>21</v>
      </c>
    </row>
    <row r="2946" ht="15.75" customHeight="1">
      <c r="A2946" s="11" t="s">
        <v>7619</v>
      </c>
      <c r="B2946" s="11" t="s">
        <v>22</v>
      </c>
      <c r="C2946" s="12" t="s">
        <v>8276</v>
      </c>
      <c r="D2946" s="13" t="s">
        <v>8277</v>
      </c>
      <c r="E2946" s="11" t="s">
        <v>8278</v>
      </c>
      <c r="F2946" s="11" t="s">
        <v>21</v>
      </c>
    </row>
    <row r="2947" ht="15.75" customHeight="1">
      <c r="A2947" s="7" t="s">
        <v>7619</v>
      </c>
      <c r="B2947" s="7" t="s">
        <v>17</v>
      </c>
      <c r="C2947" s="9" t="s">
        <v>8279</v>
      </c>
      <c r="D2947" s="10" t="s">
        <v>8280</v>
      </c>
      <c r="E2947" s="7" t="s">
        <v>8281</v>
      </c>
      <c r="F2947" s="7" t="s">
        <v>21</v>
      </c>
    </row>
    <row r="2948" ht="15.75" customHeight="1">
      <c r="A2948" s="7" t="s">
        <v>7619</v>
      </c>
      <c r="B2948" s="7" t="s">
        <v>89</v>
      </c>
      <c r="C2948" s="9" t="s">
        <v>90</v>
      </c>
      <c r="D2948" s="10" t="s">
        <v>90</v>
      </c>
      <c r="E2948" s="15" t="s">
        <v>8282</v>
      </c>
      <c r="F2948" s="7"/>
    </row>
    <row r="2949" ht="15.75" customHeight="1">
      <c r="A2949" s="11" t="s">
        <v>7619</v>
      </c>
      <c r="B2949" s="11" t="s">
        <v>22</v>
      </c>
      <c r="C2949" s="12" t="s">
        <v>8283</v>
      </c>
      <c r="D2949" s="13" t="s">
        <v>8284</v>
      </c>
      <c r="E2949" s="11" t="s">
        <v>8285</v>
      </c>
      <c r="F2949" s="11" t="s">
        <v>21</v>
      </c>
    </row>
    <row r="2950" ht="15.75" customHeight="1">
      <c r="A2950" s="7" t="s">
        <v>7619</v>
      </c>
      <c r="B2950" s="7" t="s">
        <v>17</v>
      </c>
      <c r="C2950" s="9" t="s">
        <v>8286</v>
      </c>
      <c r="D2950" s="10" t="s">
        <v>8287</v>
      </c>
      <c r="E2950" s="7" t="s">
        <v>8288</v>
      </c>
      <c r="F2950" s="7" t="s">
        <v>21</v>
      </c>
    </row>
    <row r="2951" ht="15.75" customHeight="1">
      <c r="A2951" s="11" t="s">
        <v>7619</v>
      </c>
      <c r="B2951" s="11" t="s">
        <v>22</v>
      </c>
      <c r="C2951" s="12" t="s">
        <v>8289</v>
      </c>
      <c r="D2951" s="13" t="s">
        <v>8290</v>
      </c>
      <c r="E2951" s="11" t="s">
        <v>8291</v>
      </c>
      <c r="F2951" s="11" t="s">
        <v>21</v>
      </c>
    </row>
    <row r="2952" ht="15.75" customHeight="1">
      <c r="A2952" s="7" t="s">
        <v>7619</v>
      </c>
      <c r="B2952" s="7" t="s">
        <v>13</v>
      </c>
      <c r="C2952" s="9" t="s">
        <v>8292</v>
      </c>
      <c r="D2952" s="10" t="s">
        <v>8293</v>
      </c>
      <c r="E2952" s="7" t="s">
        <v>8294</v>
      </c>
      <c r="F2952" s="7"/>
    </row>
    <row r="2953" ht="15.75" customHeight="1">
      <c r="A2953" s="7" t="s">
        <v>7619</v>
      </c>
      <c r="B2953" s="7" t="s">
        <v>89</v>
      </c>
      <c r="C2953" s="9" t="s">
        <v>90</v>
      </c>
      <c r="D2953" s="10" t="s">
        <v>90</v>
      </c>
      <c r="E2953" s="15" t="s">
        <v>7623</v>
      </c>
      <c r="F2953" s="7"/>
    </row>
    <row r="2954" ht="15.75" customHeight="1">
      <c r="A2954" s="7" t="s">
        <v>7619</v>
      </c>
      <c r="B2954" s="7" t="s">
        <v>17</v>
      </c>
      <c r="C2954" s="9" t="s">
        <v>8295</v>
      </c>
      <c r="D2954" s="10" t="s">
        <v>8296</v>
      </c>
      <c r="E2954" s="7" t="s">
        <v>8297</v>
      </c>
      <c r="F2954" s="7" t="s">
        <v>21</v>
      </c>
    </row>
    <row r="2955" ht="15.75" customHeight="1">
      <c r="A2955" s="7" t="s">
        <v>7619</v>
      </c>
      <c r="B2955" s="7" t="s">
        <v>89</v>
      </c>
      <c r="C2955" s="9" t="s">
        <v>95</v>
      </c>
      <c r="D2955" s="10" t="s">
        <v>95</v>
      </c>
      <c r="E2955" s="15" t="s">
        <v>8298</v>
      </c>
      <c r="F2955" s="7"/>
    </row>
    <row r="2956" ht="15.75" customHeight="1">
      <c r="A2956" s="11" t="s">
        <v>7619</v>
      </c>
      <c r="B2956" s="11" t="s">
        <v>22</v>
      </c>
      <c r="C2956" s="12" t="s">
        <v>8299</v>
      </c>
      <c r="D2956" s="13" t="s">
        <v>8300</v>
      </c>
      <c r="E2956" s="11" t="s">
        <v>8301</v>
      </c>
      <c r="F2956" s="11" t="s">
        <v>21</v>
      </c>
    </row>
    <row r="2957" ht="15.75" customHeight="1">
      <c r="A2957" s="11" t="s">
        <v>7619</v>
      </c>
      <c r="B2957" s="11" t="s">
        <v>22</v>
      </c>
      <c r="C2957" s="12" t="s">
        <v>8302</v>
      </c>
      <c r="D2957" s="13" t="s">
        <v>8303</v>
      </c>
      <c r="E2957" s="11" t="s">
        <v>8304</v>
      </c>
      <c r="F2957" s="11" t="s">
        <v>21</v>
      </c>
    </row>
    <row r="2958" ht="15.75" customHeight="1">
      <c r="A2958" s="11" t="s">
        <v>7619</v>
      </c>
      <c r="B2958" s="11" t="s">
        <v>22</v>
      </c>
      <c r="C2958" s="12" t="s">
        <v>8305</v>
      </c>
      <c r="D2958" s="13" t="s">
        <v>8306</v>
      </c>
      <c r="E2958" s="11" t="s">
        <v>8307</v>
      </c>
      <c r="F2958" s="11" t="s">
        <v>21</v>
      </c>
    </row>
    <row r="2959" ht="15.75" customHeight="1">
      <c r="A2959" s="11" t="s">
        <v>7619</v>
      </c>
      <c r="B2959" s="11" t="s">
        <v>22</v>
      </c>
      <c r="C2959" s="12" t="s">
        <v>8308</v>
      </c>
      <c r="D2959" s="13" t="s">
        <v>8309</v>
      </c>
      <c r="E2959" s="11" t="s">
        <v>8310</v>
      </c>
      <c r="F2959" s="11" t="s">
        <v>21</v>
      </c>
    </row>
    <row r="2960" ht="15.75" customHeight="1">
      <c r="A2960" s="11" t="s">
        <v>7619</v>
      </c>
      <c r="B2960" s="11" t="s">
        <v>22</v>
      </c>
      <c r="C2960" s="12" t="s">
        <v>8311</v>
      </c>
      <c r="D2960" s="13" t="s">
        <v>8312</v>
      </c>
      <c r="E2960" s="11" t="s">
        <v>8313</v>
      </c>
      <c r="F2960" s="11" t="s">
        <v>21</v>
      </c>
    </row>
    <row r="2961" ht="15.75" customHeight="1">
      <c r="A2961" s="11" t="s">
        <v>7619</v>
      </c>
      <c r="B2961" s="11" t="s">
        <v>22</v>
      </c>
      <c r="C2961" s="12" t="s">
        <v>8314</v>
      </c>
      <c r="D2961" s="13" t="s">
        <v>8315</v>
      </c>
      <c r="E2961" s="11" t="s">
        <v>8316</v>
      </c>
      <c r="F2961" s="11" t="s">
        <v>21</v>
      </c>
    </row>
    <row r="2962" ht="15.75" customHeight="1">
      <c r="A2962" s="11" t="s">
        <v>7619</v>
      </c>
      <c r="B2962" s="11" t="s">
        <v>22</v>
      </c>
      <c r="C2962" s="12" t="s">
        <v>8317</v>
      </c>
      <c r="D2962" s="13" t="s">
        <v>8318</v>
      </c>
      <c r="E2962" s="11" t="s">
        <v>8319</v>
      </c>
      <c r="F2962" s="11" t="s">
        <v>21</v>
      </c>
    </row>
    <row r="2963" ht="15.75" customHeight="1">
      <c r="A2963" s="11" t="s">
        <v>7619</v>
      </c>
      <c r="B2963" s="11" t="s">
        <v>22</v>
      </c>
      <c r="C2963" s="12" t="s">
        <v>8320</v>
      </c>
      <c r="D2963" s="13" t="s">
        <v>8321</v>
      </c>
      <c r="E2963" s="11" t="s">
        <v>8322</v>
      </c>
      <c r="F2963" s="11" t="s">
        <v>21</v>
      </c>
    </row>
    <row r="2964" ht="15.75" customHeight="1">
      <c r="A2964" s="11" t="s">
        <v>7619</v>
      </c>
      <c r="B2964" s="11" t="s">
        <v>22</v>
      </c>
      <c r="C2964" s="12" t="s">
        <v>8323</v>
      </c>
      <c r="D2964" s="13" t="s">
        <v>8324</v>
      </c>
      <c r="E2964" s="11" t="s">
        <v>8325</v>
      </c>
      <c r="F2964" s="11" t="s">
        <v>21</v>
      </c>
    </row>
    <row r="2965" ht="15.75" customHeight="1">
      <c r="A2965" s="11" t="s">
        <v>7619</v>
      </c>
      <c r="B2965" s="11" t="s">
        <v>22</v>
      </c>
      <c r="C2965" s="12" t="s">
        <v>8326</v>
      </c>
      <c r="D2965" s="13" t="s">
        <v>8327</v>
      </c>
      <c r="E2965" s="11" t="s">
        <v>8328</v>
      </c>
      <c r="F2965" s="11" t="s">
        <v>21</v>
      </c>
    </row>
    <row r="2966" ht="15.75" customHeight="1">
      <c r="A2966" s="11" t="s">
        <v>7619</v>
      </c>
      <c r="B2966" s="11" t="s">
        <v>22</v>
      </c>
      <c r="C2966" s="12" t="s">
        <v>8329</v>
      </c>
      <c r="D2966" s="13" t="s">
        <v>8330</v>
      </c>
      <c r="E2966" s="11" t="s">
        <v>8331</v>
      </c>
      <c r="F2966" s="11" t="s">
        <v>21</v>
      </c>
    </row>
    <row r="2967" ht="15.75" customHeight="1">
      <c r="A2967" s="11" t="s">
        <v>7619</v>
      </c>
      <c r="B2967" s="11" t="s">
        <v>22</v>
      </c>
      <c r="C2967" s="12" t="s">
        <v>8332</v>
      </c>
      <c r="D2967" s="13" t="s">
        <v>8333</v>
      </c>
      <c r="E2967" s="11" t="s">
        <v>8334</v>
      </c>
      <c r="F2967" s="11" t="s">
        <v>21</v>
      </c>
    </row>
    <row r="2968" ht="15.75" customHeight="1">
      <c r="A2968" s="11" t="s">
        <v>7619</v>
      </c>
      <c r="B2968" s="11" t="s">
        <v>22</v>
      </c>
      <c r="C2968" s="12" t="s">
        <v>8335</v>
      </c>
      <c r="D2968" s="13" t="s">
        <v>8336</v>
      </c>
      <c r="E2968" s="11" t="s">
        <v>8337</v>
      </c>
      <c r="F2968" s="11" t="s">
        <v>21</v>
      </c>
    </row>
    <row r="2969" ht="15.75" customHeight="1">
      <c r="A2969" s="11" t="s">
        <v>7619</v>
      </c>
      <c r="B2969" s="11" t="s">
        <v>22</v>
      </c>
      <c r="C2969" s="12" t="s">
        <v>8338</v>
      </c>
      <c r="D2969" s="13" t="s">
        <v>8339</v>
      </c>
      <c r="E2969" s="11" t="s">
        <v>8340</v>
      </c>
      <c r="F2969" s="11" t="s">
        <v>21</v>
      </c>
    </row>
    <row r="2970" ht="15.75" customHeight="1">
      <c r="A2970" s="11" t="s">
        <v>7619</v>
      </c>
      <c r="B2970" s="11" t="s">
        <v>22</v>
      </c>
      <c r="C2970" s="12" t="s">
        <v>8341</v>
      </c>
      <c r="D2970" s="13" t="s">
        <v>8342</v>
      </c>
      <c r="E2970" s="11" t="s">
        <v>8343</v>
      </c>
      <c r="F2970" s="11" t="s">
        <v>21</v>
      </c>
    </row>
    <row r="2971" ht="15.75" customHeight="1">
      <c r="A2971" s="11" t="s">
        <v>7619</v>
      </c>
      <c r="B2971" s="11" t="s">
        <v>22</v>
      </c>
      <c r="C2971" s="12" t="s">
        <v>8344</v>
      </c>
      <c r="D2971" s="13" t="s">
        <v>8345</v>
      </c>
      <c r="E2971" s="11" t="s">
        <v>8346</v>
      </c>
      <c r="F2971" s="11" t="s">
        <v>21</v>
      </c>
    </row>
    <row r="2972" ht="15.75" customHeight="1">
      <c r="A2972" s="11" t="s">
        <v>7619</v>
      </c>
      <c r="B2972" s="11" t="s">
        <v>22</v>
      </c>
      <c r="C2972" s="12" t="s">
        <v>8347</v>
      </c>
      <c r="D2972" s="13" t="s">
        <v>8348</v>
      </c>
      <c r="E2972" s="11" t="s">
        <v>8349</v>
      </c>
      <c r="F2972" s="11" t="s">
        <v>21</v>
      </c>
    </row>
    <row r="2973" ht="15.75" customHeight="1">
      <c r="A2973" s="11" t="s">
        <v>7619</v>
      </c>
      <c r="B2973" s="11" t="s">
        <v>22</v>
      </c>
      <c r="C2973" s="12" t="s">
        <v>8350</v>
      </c>
      <c r="D2973" s="13" t="s">
        <v>8351</v>
      </c>
      <c r="E2973" s="11" t="s">
        <v>8352</v>
      </c>
      <c r="F2973" s="11" t="s">
        <v>21</v>
      </c>
    </row>
    <row r="2974" ht="15.75" customHeight="1">
      <c r="A2974" s="11" t="s">
        <v>7619</v>
      </c>
      <c r="B2974" s="11" t="s">
        <v>22</v>
      </c>
      <c r="C2974" s="12" t="s">
        <v>8353</v>
      </c>
      <c r="D2974" s="13" t="s">
        <v>8354</v>
      </c>
      <c r="E2974" s="11" t="s">
        <v>8355</v>
      </c>
      <c r="F2974" s="11" t="s">
        <v>21</v>
      </c>
    </row>
    <row r="2975" ht="15.75" customHeight="1">
      <c r="A2975" s="11" t="s">
        <v>7619</v>
      </c>
      <c r="B2975" s="11" t="s">
        <v>22</v>
      </c>
      <c r="C2975" s="12" t="s">
        <v>8356</v>
      </c>
      <c r="D2975" s="13" t="s">
        <v>8357</v>
      </c>
      <c r="E2975" s="11" t="s">
        <v>8358</v>
      </c>
      <c r="F2975" s="11" t="s">
        <v>21</v>
      </c>
    </row>
    <row r="2976" ht="15.75" customHeight="1">
      <c r="A2976" s="11" t="s">
        <v>7619</v>
      </c>
      <c r="B2976" s="11" t="s">
        <v>22</v>
      </c>
      <c r="C2976" s="12" t="s">
        <v>8359</v>
      </c>
      <c r="D2976" s="13" t="s">
        <v>8360</v>
      </c>
      <c r="E2976" s="11" t="s">
        <v>8361</v>
      </c>
      <c r="F2976" s="11" t="s">
        <v>21</v>
      </c>
    </row>
    <row r="2977" ht="15.75" customHeight="1">
      <c r="A2977" s="11" t="s">
        <v>7619</v>
      </c>
      <c r="B2977" s="11" t="s">
        <v>22</v>
      </c>
      <c r="C2977" s="12" t="s">
        <v>8362</v>
      </c>
      <c r="D2977" s="13" t="s">
        <v>8363</v>
      </c>
      <c r="E2977" s="11" t="s">
        <v>8364</v>
      </c>
      <c r="F2977" s="11" t="s">
        <v>21</v>
      </c>
    </row>
    <row r="2978" ht="15.75" customHeight="1">
      <c r="A2978" s="11" t="s">
        <v>7619</v>
      </c>
      <c r="B2978" s="11" t="s">
        <v>22</v>
      </c>
      <c r="C2978" s="12" t="s">
        <v>8365</v>
      </c>
      <c r="D2978" s="13" t="s">
        <v>8366</v>
      </c>
      <c r="E2978" s="11" t="s">
        <v>8367</v>
      </c>
      <c r="F2978" s="11" t="s">
        <v>21</v>
      </c>
    </row>
    <row r="2979" ht="15.75" customHeight="1">
      <c r="A2979" s="11" t="s">
        <v>7619</v>
      </c>
      <c r="B2979" s="11" t="s">
        <v>22</v>
      </c>
      <c r="C2979" s="12" t="s">
        <v>8368</v>
      </c>
      <c r="D2979" s="13" t="s">
        <v>8369</v>
      </c>
      <c r="E2979" s="11" t="s">
        <v>8370</v>
      </c>
      <c r="F2979" s="11" t="s">
        <v>21</v>
      </c>
    </row>
    <row r="2980" ht="15.75" customHeight="1">
      <c r="A2980" s="7" t="s">
        <v>7619</v>
      </c>
      <c r="B2980" s="7" t="s">
        <v>17</v>
      </c>
      <c r="C2980" s="9" t="s">
        <v>8371</v>
      </c>
      <c r="D2980" s="10" t="s">
        <v>8372</v>
      </c>
      <c r="E2980" s="7" t="s">
        <v>8373</v>
      </c>
      <c r="F2980" s="7" t="s">
        <v>21</v>
      </c>
    </row>
    <row r="2981" ht="15.75" customHeight="1">
      <c r="A2981" s="7" t="s">
        <v>7619</v>
      </c>
      <c r="B2981" s="7" t="s">
        <v>89</v>
      </c>
      <c r="C2981" s="9" t="s">
        <v>95</v>
      </c>
      <c r="D2981" s="10" t="s">
        <v>95</v>
      </c>
      <c r="E2981" s="15" t="s">
        <v>8298</v>
      </c>
      <c r="F2981" s="7"/>
    </row>
    <row r="2982" ht="15.75" customHeight="1">
      <c r="A2982" s="11" t="s">
        <v>7619</v>
      </c>
      <c r="B2982" s="11" t="s">
        <v>22</v>
      </c>
      <c r="C2982" s="12" t="s">
        <v>8374</v>
      </c>
      <c r="D2982" s="13" t="s">
        <v>8375</v>
      </c>
      <c r="E2982" s="11" t="s">
        <v>8376</v>
      </c>
      <c r="F2982" s="11" t="s">
        <v>21</v>
      </c>
    </row>
    <row r="2983" ht="15.75" customHeight="1">
      <c r="A2983" s="11" t="s">
        <v>7619</v>
      </c>
      <c r="B2983" s="11" t="s">
        <v>22</v>
      </c>
      <c r="C2983" s="12" t="s">
        <v>8377</v>
      </c>
      <c r="D2983" s="13" t="s">
        <v>8378</v>
      </c>
      <c r="E2983" s="11" t="s">
        <v>8379</v>
      </c>
      <c r="F2983" s="11" t="s">
        <v>21</v>
      </c>
    </row>
    <row r="2984" ht="15.75" customHeight="1">
      <c r="A2984" s="11" t="s">
        <v>7619</v>
      </c>
      <c r="B2984" s="11" t="s">
        <v>22</v>
      </c>
      <c r="C2984" s="12" t="s">
        <v>8380</v>
      </c>
      <c r="D2984" s="13" t="s">
        <v>8381</v>
      </c>
      <c r="E2984" s="11" t="s">
        <v>8382</v>
      </c>
      <c r="F2984" s="11" t="s">
        <v>21</v>
      </c>
    </row>
    <row r="2985" ht="15.75" customHeight="1">
      <c r="A2985" s="11" t="s">
        <v>7619</v>
      </c>
      <c r="B2985" s="11" t="s">
        <v>22</v>
      </c>
      <c r="C2985" s="12" t="s">
        <v>8383</v>
      </c>
      <c r="D2985" s="13" t="s">
        <v>8384</v>
      </c>
      <c r="E2985" s="11" t="s">
        <v>8385</v>
      </c>
      <c r="F2985" s="11" t="s">
        <v>21</v>
      </c>
    </row>
    <row r="2986" ht="15.75" customHeight="1">
      <c r="A2986" s="11" t="s">
        <v>7619</v>
      </c>
      <c r="B2986" s="11" t="s">
        <v>22</v>
      </c>
      <c r="C2986" s="12" t="s">
        <v>8386</v>
      </c>
      <c r="D2986" s="13" t="s">
        <v>8387</v>
      </c>
      <c r="E2986" s="11" t="s">
        <v>8388</v>
      </c>
      <c r="F2986" s="11" t="s">
        <v>21</v>
      </c>
    </row>
    <row r="2987" ht="15.75" customHeight="1">
      <c r="A2987" s="11" t="s">
        <v>7619</v>
      </c>
      <c r="B2987" s="11" t="s">
        <v>22</v>
      </c>
      <c r="C2987" s="12" t="s">
        <v>8389</v>
      </c>
      <c r="D2987" s="13" t="s">
        <v>8390</v>
      </c>
      <c r="E2987" s="11" t="s">
        <v>8391</v>
      </c>
      <c r="F2987" s="11" t="s">
        <v>21</v>
      </c>
    </row>
    <row r="2988" ht="15.75" customHeight="1">
      <c r="A2988" s="11" t="s">
        <v>7619</v>
      </c>
      <c r="B2988" s="11" t="s">
        <v>22</v>
      </c>
      <c r="C2988" s="12" t="s">
        <v>8392</v>
      </c>
      <c r="D2988" s="13" t="s">
        <v>8393</v>
      </c>
      <c r="E2988" s="11" t="s">
        <v>8394</v>
      </c>
      <c r="F2988" s="11" t="s">
        <v>21</v>
      </c>
    </row>
    <row r="2989" ht="15.75" customHeight="1">
      <c r="A2989" s="11" t="s">
        <v>7619</v>
      </c>
      <c r="B2989" s="11" t="s">
        <v>22</v>
      </c>
      <c r="C2989" s="12" t="s">
        <v>8395</v>
      </c>
      <c r="D2989" s="13" t="s">
        <v>8396</v>
      </c>
      <c r="E2989" s="11" t="s">
        <v>8397</v>
      </c>
      <c r="F2989" s="11" t="s">
        <v>21</v>
      </c>
    </row>
    <row r="2990" ht="15.75" customHeight="1">
      <c r="A2990" s="11" t="s">
        <v>7619</v>
      </c>
      <c r="B2990" s="11" t="s">
        <v>22</v>
      </c>
      <c r="C2990" s="12" t="s">
        <v>8398</v>
      </c>
      <c r="D2990" s="13" t="s">
        <v>8399</v>
      </c>
      <c r="E2990" s="11" t="s">
        <v>8400</v>
      </c>
      <c r="F2990" s="11" t="s">
        <v>21</v>
      </c>
    </row>
    <row r="2991" ht="15.75" customHeight="1">
      <c r="A2991" s="11" t="s">
        <v>7619</v>
      </c>
      <c r="B2991" s="11" t="s">
        <v>22</v>
      </c>
      <c r="C2991" s="12" t="s">
        <v>8401</v>
      </c>
      <c r="D2991" s="13" t="s">
        <v>8402</v>
      </c>
      <c r="E2991" s="11" t="s">
        <v>8403</v>
      </c>
      <c r="F2991" s="11" t="s">
        <v>21</v>
      </c>
    </row>
    <row r="2992" ht="15.75" customHeight="1">
      <c r="A2992" s="11" t="s">
        <v>7619</v>
      </c>
      <c r="B2992" s="11" t="s">
        <v>22</v>
      </c>
      <c r="C2992" s="12" t="s">
        <v>8404</v>
      </c>
      <c r="D2992" s="13" t="s">
        <v>8405</v>
      </c>
      <c r="E2992" s="11" t="s">
        <v>8406</v>
      </c>
      <c r="F2992" s="11" t="s">
        <v>21</v>
      </c>
    </row>
    <row r="2993" ht="15.75" customHeight="1">
      <c r="A2993" s="11" t="s">
        <v>7619</v>
      </c>
      <c r="B2993" s="11" t="s">
        <v>22</v>
      </c>
      <c r="C2993" s="12" t="s">
        <v>8407</v>
      </c>
      <c r="D2993" s="13" t="s">
        <v>8408</v>
      </c>
      <c r="E2993" s="11" t="s">
        <v>8409</v>
      </c>
      <c r="F2993" s="11" t="s">
        <v>21</v>
      </c>
    </row>
    <row r="2994" ht="15.75" customHeight="1">
      <c r="A2994" s="11" t="s">
        <v>7619</v>
      </c>
      <c r="B2994" s="11" t="s">
        <v>22</v>
      </c>
      <c r="C2994" s="12" t="s">
        <v>8410</v>
      </c>
      <c r="D2994" s="13" t="s">
        <v>8411</v>
      </c>
      <c r="E2994" s="11" t="s">
        <v>8412</v>
      </c>
      <c r="F2994" s="11" t="s">
        <v>21</v>
      </c>
    </row>
    <row r="2995" ht="15.75" customHeight="1">
      <c r="A2995" s="11" t="s">
        <v>7619</v>
      </c>
      <c r="B2995" s="11" t="s">
        <v>22</v>
      </c>
      <c r="C2995" s="12" t="s">
        <v>8413</v>
      </c>
      <c r="D2995" s="13" t="s">
        <v>8414</v>
      </c>
      <c r="E2995" s="11" t="s">
        <v>8415</v>
      </c>
      <c r="F2995" s="11" t="s">
        <v>21</v>
      </c>
    </row>
    <row r="2996" ht="15.75" customHeight="1">
      <c r="A2996" s="11" t="s">
        <v>7619</v>
      </c>
      <c r="B2996" s="11" t="s">
        <v>22</v>
      </c>
      <c r="C2996" s="12" t="s">
        <v>8416</v>
      </c>
      <c r="D2996" s="13" t="s">
        <v>8417</v>
      </c>
      <c r="E2996" s="11" t="s">
        <v>8418</v>
      </c>
      <c r="F2996" s="11" t="s">
        <v>21</v>
      </c>
    </row>
    <row r="2997" ht="15.75" customHeight="1">
      <c r="A2997" s="11" t="s">
        <v>7619</v>
      </c>
      <c r="B2997" s="11" t="s">
        <v>22</v>
      </c>
      <c r="C2997" s="12" t="s">
        <v>8419</v>
      </c>
      <c r="D2997" s="13" t="s">
        <v>8420</v>
      </c>
      <c r="E2997" s="11" t="s">
        <v>8421</v>
      </c>
      <c r="F2997" s="11" t="s">
        <v>21</v>
      </c>
    </row>
    <row r="2998" ht="15.75" customHeight="1">
      <c r="A2998" s="11" t="s">
        <v>7619</v>
      </c>
      <c r="B2998" s="11" t="s">
        <v>22</v>
      </c>
      <c r="C2998" s="12" t="s">
        <v>8422</v>
      </c>
      <c r="D2998" s="13" t="s">
        <v>8423</v>
      </c>
      <c r="E2998" s="11" t="s">
        <v>8424</v>
      </c>
      <c r="F2998" s="11" t="s">
        <v>21</v>
      </c>
    </row>
    <row r="2999" ht="15.75" customHeight="1">
      <c r="A2999" s="11" t="s">
        <v>7619</v>
      </c>
      <c r="B2999" s="11" t="s">
        <v>22</v>
      </c>
      <c r="C2999" s="12" t="s">
        <v>8425</v>
      </c>
      <c r="D2999" s="13" t="s">
        <v>8426</v>
      </c>
      <c r="E2999" s="11" t="s">
        <v>8427</v>
      </c>
      <c r="F2999" s="11" t="s">
        <v>21</v>
      </c>
    </row>
    <row r="3000" ht="15.75" customHeight="1">
      <c r="A3000" s="11" t="s">
        <v>7619</v>
      </c>
      <c r="B3000" s="11" t="s">
        <v>22</v>
      </c>
      <c r="C3000" s="12" t="s">
        <v>8428</v>
      </c>
      <c r="D3000" s="13" t="s">
        <v>8429</v>
      </c>
      <c r="E3000" s="11" t="s">
        <v>8430</v>
      </c>
      <c r="F3000" s="11" t="s">
        <v>21</v>
      </c>
    </row>
    <row r="3001" ht="15.75" customHeight="1">
      <c r="A3001" s="11" t="s">
        <v>7619</v>
      </c>
      <c r="B3001" s="11" t="s">
        <v>22</v>
      </c>
      <c r="C3001" s="12" t="s">
        <v>8431</v>
      </c>
      <c r="D3001" s="13" t="s">
        <v>8432</v>
      </c>
      <c r="E3001" s="11" t="s">
        <v>8433</v>
      </c>
      <c r="F3001" s="11" t="s">
        <v>21</v>
      </c>
    </row>
    <row r="3002" ht="15.75" customHeight="1">
      <c r="A3002" s="11" t="s">
        <v>7619</v>
      </c>
      <c r="B3002" s="11" t="s">
        <v>22</v>
      </c>
      <c r="C3002" s="12" t="s">
        <v>8434</v>
      </c>
      <c r="D3002" s="13" t="s">
        <v>8435</v>
      </c>
      <c r="E3002" s="11" t="s">
        <v>8436</v>
      </c>
      <c r="F3002" s="11" t="s">
        <v>21</v>
      </c>
    </row>
    <row r="3003" ht="15.75" customHeight="1">
      <c r="A3003" s="11" t="s">
        <v>7619</v>
      </c>
      <c r="B3003" s="11" t="s">
        <v>22</v>
      </c>
      <c r="C3003" s="12" t="s">
        <v>8437</v>
      </c>
      <c r="D3003" s="13" t="s">
        <v>8438</v>
      </c>
      <c r="E3003" s="11" t="s">
        <v>8439</v>
      </c>
      <c r="F3003" s="11" t="s">
        <v>21</v>
      </c>
    </row>
    <row r="3004" ht="15.75" customHeight="1">
      <c r="A3004" s="11" t="s">
        <v>7619</v>
      </c>
      <c r="B3004" s="11" t="s">
        <v>22</v>
      </c>
      <c r="C3004" s="12" t="s">
        <v>8440</v>
      </c>
      <c r="D3004" s="13" t="s">
        <v>8441</v>
      </c>
      <c r="E3004" s="11" t="s">
        <v>8442</v>
      </c>
      <c r="F3004" s="11" t="s">
        <v>21</v>
      </c>
    </row>
    <row r="3005" ht="15.75" customHeight="1">
      <c r="A3005" s="11" t="s">
        <v>7619</v>
      </c>
      <c r="B3005" s="11" t="s">
        <v>22</v>
      </c>
      <c r="C3005" s="12" t="s">
        <v>8443</v>
      </c>
      <c r="D3005" s="13" t="s">
        <v>8444</v>
      </c>
      <c r="E3005" s="11" t="s">
        <v>8445</v>
      </c>
      <c r="F3005" s="11" t="s">
        <v>21</v>
      </c>
    </row>
    <row r="3006" ht="15.75" customHeight="1">
      <c r="A3006" s="7" t="s">
        <v>7619</v>
      </c>
      <c r="B3006" s="7" t="s">
        <v>17</v>
      </c>
      <c r="C3006" s="9" t="s">
        <v>8446</v>
      </c>
      <c r="D3006" s="10" t="s">
        <v>8447</v>
      </c>
      <c r="E3006" s="7" t="s">
        <v>8448</v>
      </c>
      <c r="F3006" s="7" t="s">
        <v>21</v>
      </c>
    </row>
    <row r="3007" ht="15.75" customHeight="1">
      <c r="A3007" s="7" t="s">
        <v>7619</v>
      </c>
      <c r="B3007" s="7" t="s">
        <v>89</v>
      </c>
      <c r="C3007" s="9" t="s">
        <v>95</v>
      </c>
      <c r="D3007" s="10" t="s">
        <v>95</v>
      </c>
      <c r="E3007" s="15" t="s">
        <v>8298</v>
      </c>
      <c r="F3007" s="7"/>
    </row>
    <row r="3008" ht="15.75" customHeight="1">
      <c r="A3008" s="11" t="s">
        <v>7619</v>
      </c>
      <c r="B3008" s="11" t="s">
        <v>22</v>
      </c>
      <c r="C3008" s="12" t="s">
        <v>8449</v>
      </c>
      <c r="D3008" s="13" t="s">
        <v>8450</v>
      </c>
      <c r="E3008" s="11" t="s">
        <v>8451</v>
      </c>
      <c r="F3008" s="11" t="s">
        <v>21</v>
      </c>
    </row>
    <row r="3009" ht="15.75" customHeight="1">
      <c r="A3009" s="11" t="s">
        <v>7619</v>
      </c>
      <c r="B3009" s="11" t="s">
        <v>22</v>
      </c>
      <c r="C3009" s="12" t="s">
        <v>8452</v>
      </c>
      <c r="D3009" s="13" t="s">
        <v>8453</v>
      </c>
      <c r="E3009" s="11" t="s">
        <v>8454</v>
      </c>
      <c r="F3009" s="11" t="s">
        <v>21</v>
      </c>
    </row>
    <row r="3010" ht="15.75" customHeight="1">
      <c r="A3010" s="11" t="s">
        <v>7619</v>
      </c>
      <c r="B3010" s="11" t="s">
        <v>22</v>
      </c>
      <c r="C3010" s="12" t="s">
        <v>8455</v>
      </c>
      <c r="D3010" s="13" t="s">
        <v>8456</v>
      </c>
      <c r="E3010" s="11" t="s">
        <v>8457</v>
      </c>
      <c r="F3010" s="11" t="s">
        <v>21</v>
      </c>
    </row>
    <row r="3011" ht="15.75" customHeight="1">
      <c r="A3011" s="11" t="s">
        <v>7619</v>
      </c>
      <c r="B3011" s="11" t="s">
        <v>22</v>
      </c>
      <c r="C3011" s="12" t="s">
        <v>8458</v>
      </c>
      <c r="D3011" s="13" t="s">
        <v>8459</v>
      </c>
      <c r="E3011" s="11" t="s">
        <v>8460</v>
      </c>
      <c r="F3011" s="11" t="s">
        <v>21</v>
      </c>
    </row>
    <row r="3012" ht="15.75" customHeight="1">
      <c r="A3012" s="11" t="s">
        <v>7619</v>
      </c>
      <c r="B3012" s="11" t="s">
        <v>22</v>
      </c>
      <c r="C3012" s="12" t="s">
        <v>8461</v>
      </c>
      <c r="D3012" s="13" t="s">
        <v>8462</v>
      </c>
      <c r="E3012" s="11" t="s">
        <v>8463</v>
      </c>
      <c r="F3012" s="11" t="s">
        <v>21</v>
      </c>
    </row>
    <row r="3013" ht="15.75" customHeight="1">
      <c r="A3013" s="11" t="s">
        <v>7619</v>
      </c>
      <c r="B3013" s="11" t="s">
        <v>22</v>
      </c>
      <c r="C3013" s="12" t="s">
        <v>8464</v>
      </c>
      <c r="D3013" s="13" t="s">
        <v>8465</v>
      </c>
      <c r="E3013" s="11" t="s">
        <v>8466</v>
      </c>
      <c r="F3013" s="11" t="s">
        <v>21</v>
      </c>
    </row>
    <row r="3014" ht="15.75" customHeight="1">
      <c r="A3014" s="11" t="s">
        <v>7619</v>
      </c>
      <c r="B3014" s="11" t="s">
        <v>22</v>
      </c>
      <c r="C3014" s="12" t="s">
        <v>8467</v>
      </c>
      <c r="D3014" s="13" t="s">
        <v>8468</v>
      </c>
      <c r="E3014" s="11" t="s">
        <v>8469</v>
      </c>
      <c r="F3014" s="11" t="s">
        <v>21</v>
      </c>
    </row>
    <row r="3015" ht="15.75" customHeight="1">
      <c r="A3015" s="11" t="s">
        <v>7619</v>
      </c>
      <c r="B3015" s="11" t="s">
        <v>22</v>
      </c>
      <c r="C3015" s="12" t="s">
        <v>8470</v>
      </c>
      <c r="D3015" s="13" t="s">
        <v>8471</v>
      </c>
      <c r="E3015" s="11" t="s">
        <v>8472</v>
      </c>
      <c r="F3015" s="11" t="s">
        <v>21</v>
      </c>
    </row>
    <row r="3016" ht="15.75" customHeight="1">
      <c r="A3016" s="11" t="s">
        <v>7619</v>
      </c>
      <c r="B3016" s="11" t="s">
        <v>22</v>
      </c>
      <c r="C3016" s="12" t="s">
        <v>8473</v>
      </c>
      <c r="D3016" s="13" t="s">
        <v>8474</v>
      </c>
      <c r="E3016" s="11" t="s">
        <v>8475</v>
      </c>
      <c r="F3016" s="11" t="s">
        <v>21</v>
      </c>
    </row>
    <row r="3017" ht="15.75" customHeight="1">
      <c r="A3017" s="11" t="s">
        <v>7619</v>
      </c>
      <c r="B3017" s="11" t="s">
        <v>22</v>
      </c>
      <c r="C3017" s="12" t="s">
        <v>8476</v>
      </c>
      <c r="D3017" s="13" t="s">
        <v>8477</v>
      </c>
      <c r="E3017" s="11" t="s">
        <v>8478</v>
      </c>
      <c r="F3017" s="11" t="s">
        <v>21</v>
      </c>
    </row>
    <row r="3018" ht="15.75" customHeight="1">
      <c r="A3018" s="11" t="s">
        <v>7619</v>
      </c>
      <c r="B3018" s="11" t="s">
        <v>22</v>
      </c>
      <c r="C3018" s="12" t="s">
        <v>8479</v>
      </c>
      <c r="D3018" s="13" t="s">
        <v>8480</v>
      </c>
      <c r="E3018" s="11" t="s">
        <v>8481</v>
      </c>
      <c r="F3018" s="11" t="s">
        <v>21</v>
      </c>
    </row>
    <row r="3019" ht="15.75" customHeight="1">
      <c r="A3019" s="11" t="s">
        <v>7619</v>
      </c>
      <c r="B3019" s="11" t="s">
        <v>22</v>
      </c>
      <c r="C3019" s="12" t="s">
        <v>8482</v>
      </c>
      <c r="D3019" s="13" t="s">
        <v>8483</v>
      </c>
      <c r="E3019" s="11" t="s">
        <v>8484</v>
      </c>
      <c r="F3019" s="11" t="s">
        <v>21</v>
      </c>
    </row>
    <row r="3020" ht="15.75" customHeight="1">
      <c r="A3020" s="11" t="s">
        <v>7619</v>
      </c>
      <c r="B3020" s="11" t="s">
        <v>22</v>
      </c>
      <c r="C3020" s="12" t="s">
        <v>8485</v>
      </c>
      <c r="D3020" s="13" t="s">
        <v>8486</v>
      </c>
      <c r="E3020" s="11" t="s">
        <v>8487</v>
      </c>
      <c r="F3020" s="11" t="s">
        <v>21</v>
      </c>
    </row>
    <row r="3021" ht="15.75" customHeight="1">
      <c r="A3021" s="11" t="s">
        <v>7619</v>
      </c>
      <c r="B3021" s="11" t="s">
        <v>22</v>
      </c>
      <c r="C3021" s="12" t="s">
        <v>8488</v>
      </c>
      <c r="D3021" s="13" t="s">
        <v>8489</v>
      </c>
      <c r="E3021" s="11" t="s">
        <v>8490</v>
      </c>
      <c r="F3021" s="11" t="s">
        <v>21</v>
      </c>
    </row>
    <row r="3022" ht="15.75" customHeight="1">
      <c r="A3022" s="11" t="s">
        <v>7619</v>
      </c>
      <c r="B3022" s="11" t="s">
        <v>22</v>
      </c>
      <c r="C3022" s="12" t="s">
        <v>8491</v>
      </c>
      <c r="D3022" s="13" t="s">
        <v>8492</v>
      </c>
      <c r="E3022" s="11" t="s">
        <v>8493</v>
      </c>
      <c r="F3022" s="11" t="s">
        <v>21</v>
      </c>
    </row>
    <row r="3023" ht="15.75" customHeight="1">
      <c r="A3023" s="11" t="s">
        <v>7619</v>
      </c>
      <c r="B3023" s="11" t="s">
        <v>22</v>
      </c>
      <c r="C3023" s="12" t="s">
        <v>8494</v>
      </c>
      <c r="D3023" s="13" t="s">
        <v>8495</v>
      </c>
      <c r="E3023" s="11" t="s">
        <v>8496</v>
      </c>
      <c r="F3023" s="11" t="s">
        <v>21</v>
      </c>
    </row>
    <row r="3024" ht="15.75" customHeight="1">
      <c r="A3024" s="11" t="s">
        <v>7619</v>
      </c>
      <c r="B3024" s="11" t="s">
        <v>22</v>
      </c>
      <c r="C3024" s="12" t="s">
        <v>8497</v>
      </c>
      <c r="D3024" s="13" t="s">
        <v>8498</v>
      </c>
      <c r="E3024" s="11" t="s">
        <v>8499</v>
      </c>
      <c r="F3024" s="11" t="s">
        <v>21</v>
      </c>
    </row>
    <row r="3025" ht="15.75" customHeight="1">
      <c r="A3025" s="11" t="s">
        <v>7619</v>
      </c>
      <c r="B3025" s="11" t="s">
        <v>22</v>
      </c>
      <c r="C3025" s="12" t="s">
        <v>8500</v>
      </c>
      <c r="D3025" s="13" t="s">
        <v>8501</v>
      </c>
      <c r="E3025" s="11" t="s">
        <v>8502</v>
      </c>
      <c r="F3025" s="11" t="s">
        <v>21</v>
      </c>
    </row>
    <row r="3026" ht="15.75" customHeight="1">
      <c r="A3026" s="11" t="s">
        <v>7619</v>
      </c>
      <c r="B3026" s="11" t="s">
        <v>22</v>
      </c>
      <c r="C3026" s="12" t="s">
        <v>8503</v>
      </c>
      <c r="D3026" s="13" t="s">
        <v>8504</v>
      </c>
      <c r="E3026" s="11" t="s">
        <v>8505</v>
      </c>
      <c r="F3026" s="11" t="s">
        <v>21</v>
      </c>
    </row>
    <row r="3027" ht="15.75" customHeight="1">
      <c r="A3027" s="11" t="s">
        <v>7619</v>
      </c>
      <c r="B3027" s="11" t="s">
        <v>22</v>
      </c>
      <c r="C3027" s="12" t="s">
        <v>8506</v>
      </c>
      <c r="D3027" s="13" t="s">
        <v>8507</v>
      </c>
      <c r="E3027" s="11" t="s">
        <v>8508</v>
      </c>
      <c r="F3027" s="11" t="s">
        <v>21</v>
      </c>
    </row>
    <row r="3028" ht="15.75" customHeight="1">
      <c r="A3028" s="11" t="s">
        <v>7619</v>
      </c>
      <c r="B3028" s="11" t="s">
        <v>22</v>
      </c>
      <c r="C3028" s="12" t="s">
        <v>8509</v>
      </c>
      <c r="D3028" s="13" t="s">
        <v>8510</v>
      </c>
      <c r="E3028" s="11" t="s">
        <v>8511</v>
      </c>
      <c r="F3028" s="11" t="s">
        <v>21</v>
      </c>
    </row>
    <row r="3029" ht="15.75" customHeight="1">
      <c r="A3029" s="11" t="s">
        <v>7619</v>
      </c>
      <c r="B3029" s="11" t="s">
        <v>22</v>
      </c>
      <c r="C3029" s="12" t="s">
        <v>8512</v>
      </c>
      <c r="D3029" s="13" t="s">
        <v>8513</v>
      </c>
      <c r="E3029" s="11" t="s">
        <v>8514</v>
      </c>
      <c r="F3029" s="11" t="s">
        <v>21</v>
      </c>
    </row>
    <row r="3030" ht="15.75" customHeight="1">
      <c r="A3030" s="11" t="s">
        <v>7619</v>
      </c>
      <c r="B3030" s="11" t="s">
        <v>22</v>
      </c>
      <c r="C3030" s="12" t="s">
        <v>8515</v>
      </c>
      <c r="D3030" s="13" t="s">
        <v>8516</v>
      </c>
      <c r="E3030" s="11" t="s">
        <v>8517</v>
      </c>
      <c r="F3030" s="11" t="s">
        <v>21</v>
      </c>
    </row>
    <row r="3031" ht="15.75" customHeight="1">
      <c r="A3031" s="11" t="s">
        <v>7619</v>
      </c>
      <c r="B3031" s="11" t="s">
        <v>22</v>
      </c>
      <c r="C3031" s="12" t="s">
        <v>8518</v>
      </c>
      <c r="D3031" s="13" t="s">
        <v>8519</v>
      </c>
      <c r="E3031" s="11" t="s">
        <v>8520</v>
      </c>
      <c r="F3031" s="11" t="s">
        <v>21</v>
      </c>
    </row>
    <row r="3032" ht="15.75" customHeight="1">
      <c r="A3032" s="7" t="s">
        <v>7619</v>
      </c>
      <c r="B3032" s="7" t="s">
        <v>13</v>
      </c>
      <c r="C3032" s="9" t="s">
        <v>8521</v>
      </c>
      <c r="D3032" s="10" t="s">
        <v>8522</v>
      </c>
      <c r="E3032" s="7" t="s">
        <v>8523</v>
      </c>
      <c r="F3032" s="7"/>
    </row>
    <row r="3033" ht="15.75" customHeight="1">
      <c r="A3033" s="7" t="s">
        <v>7619</v>
      </c>
      <c r="B3033" s="7" t="s">
        <v>17</v>
      </c>
      <c r="C3033" s="9" t="s">
        <v>8524</v>
      </c>
      <c r="D3033" s="10" t="s">
        <v>8525</v>
      </c>
      <c r="E3033" s="7" t="s">
        <v>8526</v>
      </c>
      <c r="F3033" s="7" t="s">
        <v>21</v>
      </c>
    </row>
    <row r="3034" ht="15.75" customHeight="1">
      <c r="A3034" s="11" t="s">
        <v>7619</v>
      </c>
      <c r="B3034" s="11" t="s">
        <v>22</v>
      </c>
      <c r="C3034" s="12" t="s">
        <v>8527</v>
      </c>
      <c r="D3034" s="13" t="s">
        <v>8528</v>
      </c>
      <c r="E3034" s="11" t="s">
        <v>8529</v>
      </c>
      <c r="F3034" s="11" t="s">
        <v>21</v>
      </c>
    </row>
    <row r="3035" ht="15.75" customHeight="1">
      <c r="A3035" s="11" t="s">
        <v>7619</v>
      </c>
      <c r="B3035" s="11" t="s">
        <v>22</v>
      </c>
      <c r="C3035" s="12" t="s">
        <v>8530</v>
      </c>
      <c r="D3035" s="13" t="s">
        <v>8531</v>
      </c>
      <c r="E3035" s="11" t="s">
        <v>8532</v>
      </c>
      <c r="F3035" s="11" t="s">
        <v>21</v>
      </c>
    </row>
    <row r="3036" ht="15.75" customHeight="1">
      <c r="A3036" s="7" t="s">
        <v>7619</v>
      </c>
      <c r="B3036" s="7" t="s">
        <v>13</v>
      </c>
      <c r="C3036" s="9" t="s">
        <v>8533</v>
      </c>
      <c r="D3036" s="10" t="s">
        <v>8534</v>
      </c>
      <c r="E3036" s="7" t="s">
        <v>8535</v>
      </c>
      <c r="F3036" s="7"/>
    </row>
    <row r="3037" ht="15.75" customHeight="1">
      <c r="A3037" s="7" t="s">
        <v>7619</v>
      </c>
      <c r="B3037" s="7" t="s">
        <v>17</v>
      </c>
      <c r="C3037" s="9" t="s">
        <v>8536</v>
      </c>
      <c r="D3037" s="10" t="s">
        <v>8537</v>
      </c>
      <c r="E3037" s="7" t="s">
        <v>8538</v>
      </c>
      <c r="F3037" s="7" t="s">
        <v>21</v>
      </c>
    </row>
    <row r="3038" ht="15.75" customHeight="1">
      <c r="A3038" s="11" t="s">
        <v>7619</v>
      </c>
      <c r="B3038" s="11" t="s">
        <v>22</v>
      </c>
      <c r="C3038" s="12" t="s">
        <v>8539</v>
      </c>
      <c r="D3038" s="13" t="s">
        <v>8540</v>
      </c>
      <c r="E3038" s="11" t="s">
        <v>8541</v>
      </c>
      <c r="F3038" s="11" t="s">
        <v>21</v>
      </c>
    </row>
    <row r="3039" ht="15.75" customHeight="1">
      <c r="A3039" s="11" t="s">
        <v>7619</v>
      </c>
      <c r="B3039" s="11" t="s">
        <v>22</v>
      </c>
      <c r="C3039" s="12" t="s">
        <v>8542</v>
      </c>
      <c r="D3039" s="13" t="s">
        <v>8543</v>
      </c>
      <c r="E3039" s="11" t="s">
        <v>8544</v>
      </c>
      <c r="F3039" s="11" t="s">
        <v>21</v>
      </c>
    </row>
    <row r="3040" ht="15.75" customHeight="1">
      <c r="A3040" s="11" t="s">
        <v>7619</v>
      </c>
      <c r="B3040" s="11" t="s">
        <v>22</v>
      </c>
      <c r="C3040" s="12" t="s">
        <v>8545</v>
      </c>
      <c r="D3040" s="13" t="s">
        <v>8546</v>
      </c>
      <c r="E3040" s="11" t="s">
        <v>8547</v>
      </c>
      <c r="F3040" s="11" t="s">
        <v>21</v>
      </c>
    </row>
    <row r="3041" ht="15.75" customHeight="1">
      <c r="A3041" s="7" t="s">
        <v>7619</v>
      </c>
      <c r="B3041" s="7" t="s">
        <v>17</v>
      </c>
      <c r="C3041" s="9" t="s">
        <v>8548</v>
      </c>
      <c r="D3041" s="10" t="s">
        <v>8549</v>
      </c>
      <c r="E3041" s="7" t="s">
        <v>8550</v>
      </c>
      <c r="F3041" s="7" t="s">
        <v>21</v>
      </c>
    </row>
    <row r="3042" ht="15.75" customHeight="1">
      <c r="A3042" s="11" t="s">
        <v>7619</v>
      </c>
      <c r="B3042" s="11" t="s">
        <v>22</v>
      </c>
      <c r="C3042" s="12" t="s">
        <v>8551</v>
      </c>
      <c r="D3042" s="13" t="s">
        <v>8552</v>
      </c>
      <c r="E3042" s="11" t="s">
        <v>8553</v>
      </c>
      <c r="F3042" s="11" t="s">
        <v>21</v>
      </c>
    </row>
    <row r="3043" ht="15.75" customHeight="1">
      <c r="A3043" s="11" t="s">
        <v>7619</v>
      </c>
      <c r="B3043" s="11" t="s">
        <v>22</v>
      </c>
      <c r="C3043" s="12" t="s">
        <v>8554</v>
      </c>
      <c r="D3043" s="13" t="s">
        <v>8555</v>
      </c>
      <c r="E3043" s="11" t="s">
        <v>8556</v>
      </c>
      <c r="F3043" s="11" t="s">
        <v>21</v>
      </c>
    </row>
    <row r="3044" ht="15.75" customHeight="1">
      <c r="A3044" s="11" t="s">
        <v>7619</v>
      </c>
      <c r="B3044" s="11" t="s">
        <v>22</v>
      </c>
      <c r="C3044" s="12" t="s">
        <v>8557</v>
      </c>
      <c r="D3044" s="13" t="s">
        <v>8558</v>
      </c>
      <c r="E3044" s="11" t="s">
        <v>8559</v>
      </c>
      <c r="F3044" s="11" t="s">
        <v>21</v>
      </c>
    </row>
    <row r="3045" ht="15.75" customHeight="1">
      <c r="A3045" s="7" t="s">
        <v>7619</v>
      </c>
      <c r="B3045" s="7" t="s">
        <v>17</v>
      </c>
      <c r="C3045" s="9" t="s">
        <v>8560</v>
      </c>
      <c r="D3045" s="10" t="s">
        <v>8561</v>
      </c>
      <c r="E3045" s="7" t="s">
        <v>8562</v>
      </c>
      <c r="F3045" s="7" t="s">
        <v>21</v>
      </c>
    </row>
    <row r="3046" ht="15.75" customHeight="1">
      <c r="A3046" s="11" t="s">
        <v>7619</v>
      </c>
      <c r="B3046" s="11" t="s">
        <v>22</v>
      </c>
      <c r="C3046" s="12" t="s">
        <v>8563</v>
      </c>
      <c r="D3046" s="13" t="s">
        <v>8564</v>
      </c>
      <c r="E3046" s="11" t="s">
        <v>8565</v>
      </c>
      <c r="F3046" s="11" t="s">
        <v>21</v>
      </c>
    </row>
    <row r="3047" ht="15.75" customHeight="1">
      <c r="A3047" s="11" t="s">
        <v>7619</v>
      </c>
      <c r="B3047" s="11" t="s">
        <v>22</v>
      </c>
      <c r="C3047" s="12" t="s">
        <v>8566</v>
      </c>
      <c r="D3047" s="13" t="s">
        <v>8567</v>
      </c>
      <c r="E3047" s="11" t="s">
        <v>8568</v>
      </c>
      <c r="F3047" s="11" t="s">
        <v>21</v>
      </c>
    </row>
    <row r="3048" ht="15.75" customHeight="1">
      <c r="A3048" s="11" t="s">
        <v>7619</v>
      </c>
      <c r="B3048" s="11" t="s">
        <v>22</v>
      </c>
      <c r="C3048" s="12" t="s">
        <v>8569</v>
      </c>
      <c r="D3048" s="13" t="s">
        <v>8570</v>
      </c>
      <c r="E3048" s="11" t="s">
        <v>8571</v>
      </c>
      <c r="F3048" s="11" t="s">
        <v>21</v>
      </c>
    </row>
    <row r="3049" ht="15.75" customHeight="1">
      <c r="A3049" s="7" t="s">
        <v>7619</v>
      </c>
      <c r="B3049" s="7" t="s">
        <v>17</v>
      </c>
      <c r="C3049" s="9" t="s">
        <v>8572</v>
      </c>
      <c r="D3049" s="10" t="s">
        <v>8573</v>
      </c>
      <c r="E3049" s="7" t="s">
        <v>8574</v>
      </c>
      <c r="F3049" s="7" t="s">
        <v>21</v>
      </c>
    </row>
    <row r="3050" ht="15.75" customHeight="1">
      <c r="A3050" s="11" t="s">
        <v>7619</v>
      </c>
      <c r="B3050" s="11" t="s">
        <v>22</v>
      </c>
      <c r="C3050" s="12" t="s">
        <v>8575</v>
      </c>
      <c r="D3050" s="13" t="s">
        <v>8576</v>
      </c>
      <c r="E3050" s="11" t="s">
        <v>8577</v>
      </c>
      <c r="F3050" s="11" t="s">
        <v>21</v>
      </c>
    </row>
    <row r="3051" ht="15.75" customHeight="1">
      <c r="A3051" s="11" t="s">
        <v>7619</v>
      </c>
      <c r="B3051" s="11" t="s">
        <v>22</v>
      </c>
      <c r="C3051" s="12" t="s">
        <v>8578</v>
      </c>
      <c r="D3051" s="13" t="s">
        <v>8579</v>
      </c>
      <c r="E3051" s="11" t="s">
        <v>8580</v>
      </c>
      <c r="F3051" s="11" t="s">
        <v>21</v>
      </c>
    </row>
    <row r="3052" ht="15.75" customHeight="1">
      <c r="A3052" s="7" t="s">
        <v>7619</v>
      </c>
      <c r="B3052" s="7" t="s">
        <v>17</v>
      </c>
      <c r="C3052" s="9" t="s">
        <v>8581</v>
      </c>
      <c r="D3052" s="10" t="s">
        <v>8582</v>
      </c>
      <c r="E3052" s="7" t="s">
        <v>8583</v>
      </c>
      <c r="F3052" s="7" t="s">
        <v>21</v>
      </c>
    </row>
    <row r="3053" ht="15.75" customHeight="1">
      <c r="A3053" s="11" t="s">
        <v>7619</v>
      </c>
      <c r="B3053" s="11" t="s">
        <v>22</v>
      </c>
      <c r="C3053" s="12" t="s">
        <v>8584</v>
      </c>
      <c r="D3053" s="13" t="s">
        <v>8585</v>
      </c>
      <c r="E3053" s="11" t="s">
        <v>8586</v>
      </c>
      <c r="F3053" s="11" t="s">
        <v>21</v>
      </c>
    </row>
    <row r="3054" ht="15.75" customHeight="1">
      <c r="A3054" s="11" t="s">
        <v>7619</v>
      </c>
      <c r="B3054" s="11" t="s">
        <v>22</v>
      </c>
      <c r="C3054" s="12" t="s">
        <v>8587</v>
      </c>
      <c r="D3054" s="13" t="s">
        <v>8588</v>
      </c>
      <c r="E3054" s="11" t="s">
        <v>8589</v>
      </c>
      <c r="F3054" s="11" t="s">
        <v>21</v>
      </c>
    </row>
    <row r="3055" ht="15.75" customHeight="1">
      <c r="A3055" s="7" t="s">
        <v>7619</v>
      </c>
      <c r="B3055" s="7" t="s">
        <v>9</v>
      </c>
      <c r="C3055" s="9" t="s">
        <v>8590</v>
      </c>
      <c r="D3055" s="10" t="s">
        <v>8591</v>
      </c>
      <c r="E3055" s="7" t="s">
        <v>8592</v>
      </c>
      <c r="F3055" s="7"/>
    </row>
    <row r="3056" ht="15.75" customHeight="1">
      <c r="A3056" s="7" t="s">
        <v>7619</v>
      </c>
      <c r="B3056" s="7" t="s">
        <v>89</v>
      </c>
      <c r="C3056" s="9" t="s">
        <v>90</v>
      </c>
      <c r="D3056" s="10" t="s">
        <v>90</v>
      </c>
      <c r="E3056" s="15" t="s">
        <v>7623</v>
      </c>
      <c r="F3056" s="7"/>
    </row>
    <row r="3057" ht="15.75" customHeight="1">
      <c r="A3057" s="7" t="s">
        <v>7619</v>
      </c>
      <c r="B3057" s="7" t="s">
        <v>13</v>
      </c>
      <c r="C3057" s="9" t="s">
        <v>8593</v>
      </c>
      <c r="D3057" s="10" t="s">
        <v>8594</v>
      </c>
      <c r="E3057" s="7" t="s">
        <v>8595</v>
      </c>
      <c r="F3057" s="7"/>
    </row>
    <row r="3058" ht="15.75" customHeight="1">
      <c r="A3058" s="7" t="s">
        <v>7619</v>
      </c>
      <c r="B3058" s="7" t="s">
        <v>17</v>
      </c>
      <c r="C3058" s="9" t="s">
        <v>8596</v>
      </c>
      <c r="D3058" s="10" t="s">
        <v>8597</v>
      </c>
      <c r="E3058" s="7" t="s">
        <v>8598</v>
      </c>
      <c r="F3058" s="7" t="s">
        <v>21</v>
      </c>
    </row>
    <row r="3059" ht="15.75" customHeight="1">
      <c r="A3059" s="11" t="s">
        <v>7619</v>
      </c>
      <c r="B3059" s="11" t="s">
        <v>22</v>
      </c>
      <c r="C3059" s="12" t="s">
        <v>8599</v>
      </c>
      <c r="D3059" s="13" t="s">
        <v>8600</v>
      </c>
      <c r="E3059" s="11" t="s">
        <v>8601</v>
      </c>
      <c r="F3059" s="11" t="s">
        <v>21</v>
      </c>
    </row>
    <row r="3060" ht="15.75" customHeight="1">
      <c r="A3060" s="11" t="s">
        <v>7619</v>
      </c>
      <c r="B3060" s="11" t="s">
        <v>22</v>
      </c>
      <c r="C3060" s="12" t="s">
        <v>8602</v>
      </c>
      <c r="D3060" s="13" t="s">
        <v>8603</v>
      </c>
      <c r="E3060" s="11" t="s">
        <v>8604</v>
      </c>
      <c r="F3060" s="11" t="s">
        <v>21</v>
      </c>
    </row>
    <row r="3061" ht="15.75" customHeight="1">
      <c r="A3061" s="7" t="s">
        <v>7619</v>
      </c>
      <c r="B3061" s="7" t="s">
        <v>13</v>
      </c>
      <c r="C3061" s="9" t="s">
        <v>8605</v>
      </c>
      <c r="D3061" s="10" t="s">
        <v>8606</v>
      </c>
      <c r="E3061" s="7" t="s">
        <v>8607</v>
      </c>
      <c r="F3061" s="7"/>
    </row>
    <row r="3062" ht="15.75" customHeight="1">
      <c r="A3062" s="7" t="s">
        <v>7619</v>
      </c>
      <c r="B3062" s="7" t="s">
        <v>17</v>
      </c>
      <c r="C3062" s="9" t="s">
        <v>8608</v>
      </c>
      <c r="D3062" s="10" t="s">
        <v>8609</v>
      </c>
      <c r="E3062" s="7" t="s">
        <v>8610</v>
      </c>
      <c r="F3062" s="7" t="s">
        <v>21</v>
      </c>
    </row>
    <row r="3063" ht="15.75" customHeight="1">
      <c r="A3063" s="7" t="s">
        <v>7619</v>
      </c>
      <c r="B3063" s="7" t="s">
        <v>89</v>
      </c>
      <c r="C3063" s="9" t="s">
        <v>95</v>
      </c>
      <c r="D3063" s="10" t="s">
        <v>95</v>
      </c>
      <c r="E3063" s="15" t="s">
        <v>8611</v>
      </c>
      <c r="F3063" s="7"/>
    </row>
    <row r="3064" ht="15.75" customHeight="1">
      <c r="A3064" s="11" t="s">
        <v>7619</v>
      </c>
      <c r="B3064" s="11" t="s">
        <v>22</v>
      </c>
      <c r="C3064" s="12" t="s">
        <v>8612</v>
      </c>
      <c r="D3064" s="13" t="s">
        <v>8613</v>
      </c>
      <c r="E3064" s="11" t="s">
        <v>8614</v>
      </c>
      <c r="F3064" s="11" t="s">
        <v>21</v>
      </c>
    </row>
    <row r="3065" ht="15.75" customHeight="1">
      <c r="A3065" s="11" t="s">
        <v>7619</v>
      </c>
      <c r="B3065" s="11" t="s">
        <v>22</v>
      </c>
      <c r="C3065" s="12" t="s">
        <v>8615</v>
      </c>
      <c r="D3065" s="13" t="s">
        <v>8616</v>
      </c>
      <c r="E3065" s="11" t="s">
        <v>8617</v>
      </c>
      <c r="F3065" s="11" t="s">
        <v>21</v>
      </c>
    </row>
    <row r="3066" ht="15.75" customHeight="1">
      <c r="A3066" s="7" t="s">
        <v>7619</v>
      </c>
      <c r="B3066" s="7" t="s">
        <v>13</v>
      </c>
      <c r="C3066" s="9" t="s">
        <v>8618</v>
      </c>
      <c r="D3066" s="10" t="s">
        <v>8619</v>
      </c>
      <c r="E3066" s="7" t="s">
        <v>8620</v>
      </c>
      <c r="F3066" s="7"/>
    </row>
    <row r="3067" ht="15.75" customHeight="1">
      <c r="A3067" s="7" t="s">
        <v>7619</v>
      </c>
      <c r="B3067" s="7" t="s">
        <v>17</v>
      </c>
      <c r="C3067" s="9" t="s">
        <v>8621</v>
      </c>
      <c r="D3067" s="10" t="s">
        <v>8622</v>
      </c>
      <c r="E3067" s="7" t="s">
        <v>8623</v>
      </c>
      <c r="F3067" s="7" t="s">
        <v>21</v>
      </c>
    </row>
    <row r="3068" ht="15.75" customHeight="1">
      <c r="A3068" s="11" t="s">
        <v>7619</v>
      </c>
      <c r="B3068" s="11" t="s">
        <v>22</v>
      </c>
      <c r="C3068" s="12" t="s">
        <v>8624</v>
      </c>
      <c r="D3068" s="13" t="s">
        <v>8625</v>
      </c>
      <c r="E3068" s="11" t="s">
        <v>8626</v>
      </c>
      <c r="F3068" s="11" t="s">
        <v>21</v>
      </c>
    </row>
    <row r="3069" ht="15.75" customHeight="1">
      <c r="A3069" s="11" t="s">
        <v>7619</v>
      </c>
      <c r="B3069" s="11" t="s">
        <v>22</v>
      </c>
      <c r="C3069" s="12" t="s">
        <v>8627</v>
      </c>
      <c r="D3069" s="13" t="s">
        <v>8628</v>
      </c>
      <c r="E3069" s="11" t="s">
        <v>8629</v>
      </c>
      <c r="F3069" s="11" t="s">
        <v>21</v>
      </c>
    </row>
    <row r="3070" ht="15.75" customHeight="1">
      <c r="A3070" s="7" t="s">
        <v>7619</v>
      </c>
      <c r="B3070" s="7" t="s">
        <v>17</v>
      </c>
      <c r="C3070" s="9" t="s">
        <v>8630</v>
      </c>
      <c r="D3070" s="10" t="s">
        <v>8631</v>
      </c>
      <c r="E3070" s="7" t="s">
        <v>8632</v>
      </c>
      <c r="F3070" s="7" t="s">
        <v>21</v>
      </c>
    </row>
    <row r="3071" ht="15.75" customHeight="1">
      <c r="A3071" s="11" t="s">
        <v>7619</v>
      </c>
      <c r="B3071" s="11" t="s">
        <v>22</v>
      </c>
      <c r="C3071" s="12" t="s">
        <v>8633</v>
      </c>
      <c r="D3071" s="13" t="s">
        <v>8634</v>
      </c>
      <c r="E3071" s="11" t="s">
        <v>8635</v>
      </c>
      <c r="F3071" s="11" t="s">
        <v>21</v>
      </c>
    </row>
    <row r="3072" ht="15.75" customHeight="1">
      <c r="A3072" s="11" t="s">
        <v>7619</v>
      </c>
      <c r="B3072" s="11" t="s">
        <v>22</v>
      </c>
      <c r="C3072" s="12" t="s">
        <v>8636</v>
      </c>
      <c r="D3072" s="13" t="s">
        <v>8637</v>
      </c>
      <c r="E3072" s="11" t="s">
        <v>8638</v>
      </c>
      <c r="F3072" s="11" t="s">
        <v>21</v>
      </c>
    </row>
    <row r="3073" ht="15.75" customHeight="1">
      <c r="A3073" s="7" t="s">
        <v>7619</v>
      </c>
      <c r="B3073" s="7" t="s">
        <v>17</v>
      </c>
      <c r="C3073" s="9" t="s">
        <v>8639</v>
      </c>
      <c r="D3073" s="10" t="s">
        <v>8640</v>
      </c>
      <c r="E3073" s="7" t="s">
        <v>8641</v>
      </c>
      <c r="F3073" s="7" t="s">
        <v>21</v>
      </c>
    </row>
    <row r="3074" ht="15.75" customHeight="1">
      <c r="A3074" s="11" t="s">
        <v>7619</v>
      </c>
      <c r="B3074" s="11" t="s">
        <v>22</v>
      </c>
      <c r="C3074" s="12" t="s">
        <v>8642</v>
      </c>
      <c r="D3074" s="13" t="s">
        <v>8643</v>
      </c>
      <c r="E3074" s="11" t="s">
        <v>8644</v>
      </c>
      <c r="F3074" s="11" t="s">
        <v>21</v>
      </c>
    </row>
    <row r="3075" ht="15.75" customHeight="1">
      <c r="A3075" s="11" t="s">
        <v>7619</v>
      </c>
      <c r="B3075" s="11" t="s">
        <v>22</v>
      </c>
      <c r="C3075" s="12" t="s">
        <v>8645</v>
      </c>
      <c r="D3075" s="13" t="s">
        <v>8646</v>
      </c>
      <c r="E3075" s="11" t="s">
        <v>8647</v>
      </c>
      <c r="F3075" s="11" t="s">
        <v>21</v>
      </c>
    </row>
    <row r="3076" ht="15.75" customHeight="1">
      <c r="A3076" s="7" t="s">
        <v>7619</v>
      </c>
      <c r="B3076" s="7" t="s">
        <v>17</v>
      </c>
      <c r="C3076" s="9" t="s">
        <v>8648</v>
      </c>
      <c r="D3076" s="10" t="s">
        <v>8649</v>
      </c>
      <c r="E3076" s="7" t="s">
        <v>8650</v>
      </c>
      <c r="F3076" s="7" t="s">
        <v>21</v>
      </c>
    </row>
    <row r="3077" ht="15.75" customHeight="1">
      <c r="A3077" s="11" t="s">
        <v>7619</v>
      </c>
      <c r="B3077" s="11" t="s">
        <v>22</v>
      </c>
      <c r="C3077" s="12" t="s">
        <v>8651</v>
      </c>
      <c r="D3077" s="13" t="s">
        <v>8652</v>
      </c>
      <c r="E3077" s="11" t="s">
        <v>8653</v>
      </c>
      <c r="F3077" s="11" t="s">
        <v>21</v>
      </c>
    </row>
    <row r="3078" ht="15.75" customHeight="1">
      <c r="A3078" s="11" t="s">
        <v>7619</v>
      </c>
      <c r="B3078" s="11" t="s">
        <v>22</v>
      </c>
      <c r="C3078" s="12" t="s">
        <v>8654</v>
      </c>
      <c r="D3078" s="13" t="s">
        <v>8655</v>
      </c>
      <c r="E3078" s="11" t="s">
        <v>8656</v>
      </c>
      <c r="F3078" s="11" t="s">
        <v>21</v>
      </c>
    </row>
    <row r="3079" ht="15.75" customHeight="1">
      <c r="A3079" s="7" t="s">
        <v>7619</v>
      </c>
      <c r="B3079" s="7" t="s">
        <v>17</v>
      </c>
      <c r="C3079" s="9" t="s">
        <v>8657</v>
      </c>
      <c r="D3079" s="10" t="s">
        <v>8658</v>
      </c>
      <c r="E3079" s="7" t="s">
        <v>8659</v>
      </c>
      <c r="F3079" s="7" t="s">
        <v>21</v>
      </c>
    </row>
    <row r="3080" ht="15.75" customHeight="1">
      <c r="A3080" s="11" t="s">
        <v>7619</v>
      </c>
      <c r="B3080" s="11" t="s">
        <v>22</v>
      </c>
      <c r="C3080" s="12" t="s">
        <v>8660</v>
      </c>
      <c r="D3080" s="13" t="s">
        <v>8661</v>
      </c>
      <c r="E3080" s="11" t="s">
        <v>8662</v>
      </c>
      <c r="F3080" s="11" t="s">
        <v>21</v>
      </c>
    </row>
    <row r="3081" ht="15.75" customHeight="1">
      <c r="A3081" s="11" t="s">
        <v>7619</v>
      </c>
      <c r="B3081" s="11" t="s">
        <v>22</v>
      </c>
      <c r="C3081" s="12" t="s">
        <v>8663</v>
      </c>
      <c r="D3081" s="13" t="s">
        <v>8664</v>
      </c>
      <c r="E3081" s="11" t="s">
        <v>8665</v>
      </c>
      <c r="F3081" s="11" t="s">
        <v>21</v>
      </c>
    </row>
    <row r="3082" ht="15.75" customHeight="1">
      <c r="A3082" s="11" t="s">
        <v>7619</v>
      </c>
      <c r="B3082" s="11" t="s">
        <v>22</v>
      </c>
      <c r="C3082" s="12" t="s">
        <v>8666</v>
      </c>
      <c r="D3082" s="13" t="s">
        <v>8667</v>
      </c>
      <c r="E3082" s="11" t="s">
        <v>8668</v>
      </c>
      <c r="F3082" s="11" t="s">
        <v>21</v>
      </c>
    </row>
    <row r="3083" ht="15.75" customHeight="1">
      <c r="A3083" s="7" t="s">
        <v>7619</v>
      </c>
      <c r="B3083" s="7" t="s">
        <v>17</v>
      </c>
      <c r="C3083" s="9" t="s">
        <v>8669</v>
      </c>
      <c r="D3083" s="10" t="s">
        <v>8670</v>
      </c>
      <c r="E3083" s="7" t="s">
        <v>8671</v>
      </c>
      <c r="F3083" s="7" t="s">
        <v>21</v>
      </c>
    </row>
    <row r="3084" ht="15.75" customHeight="1">
      <c r="A3084" s="11" t="s">
        <v>7619</v>
      </c>
      <c r="B3084" s="11" t="s">
        <v>22</v>
      </c>
      <c r="C3084" s="12" t="s">
        <v>8672</v>
      </c>
      <c r="D3084" s="13" t="s">
        <v>8673</v>
      </c>
      <c r="E3084" s="11" t="s">
        <v>8674</v>
      </c>
      <c r="F3084" s="11" t="s">
        <v>21</v>
      </c>
    </row>
    <row r="3085" ht="15.75" customHeight="1">
      <c r="A3085" s="11" t="s">
        <v>7619</v>
      </c>
      <c r="B3085" s="11" t="s">
        <v>22</v>
      </c>
      <c r="C3085" s="12" t="s">
        <v>8675</v>
      </c>
      <c r="D3085" s="13" t="s">
        <v>8676</v>
      </c>
      <c r="E3085" s="11" t="s">
        <v>8677</v>
      </c>
      <c r="F3085" s="11" t="s">
        <v>21</v>
      </c>
    </row>
    <row r="3086" ht="15.75" customHeight="1">
      <c r="A3086" s="7" t="s">
        <v>7619</v>
      </c>
      <c r="B3086" s="7" t="s">
        <v>17</v>
      </c>
      <c r="C3086" s="9" t="s">
        <v>8678</v>
      </c>
      <c r="D3086" s="10" t="s">
        <v>8679</v>
      </c>
      <c r="E3086" s="7" t="s">
        <v>8680</v>
      </c>
      <c r="F3086" s="7" t="s">
        <v>21</v>
      </c>
    </row>
    <row r="3087" ht="15.75" customHeight="1">
      <c r="A3087" s="11" t="s">
        <v>7619</v>
      </c>
      <c r="B3087" s="11" t="s">
        <v>22</v>
      </c>
      <c r="C3087" s="12" t="s">
        <v>8681</v>
      </c>
      <c r="D3087" s="13" t="s">
        <v>8682</v>
      </c>
      <c r="E3087" s="11" t="s">
        <v>8683</v>
      </c>
      <c r="F3087" s="11" t="s">
        <v>21</v>
      </c>
    </row>
    <row r="3088" ht="15.75" customHeight="1">
      <c r="A3088" s="11" t="s">
        <v>7619</v>
      </c>
      <c r="B3088" s="11" t="s">
        <v>22</v>
      </c>
      <c r="C3088" s="12" t="s">
        <v>8684</v>
      </c>
      <c r="D3088" s="13" t="s">
        <v>8685</v>
      </c>
      <c r="E3088" s="11" t="s">
        <v>8686</v>
      </c>
      <c r="F3088" s="11" t="s">
        <v>21</v>
      </c>
    </row>
    <row r="3089" ht="15.75" customHeight="1">
      <c r="A3089" s="7" t="s">
        <v>7619</v>
      </c>
      <c r="B3089" s="7" t="s">
        <v>17</v>
      </c>
      <c r="C3089" s="9" t="s">
        <v>8687</v>
      </c>
      <c r="D3089" s="10" t="s">
        <v>8688</v>
      </c>
      <c r="E3089" s="7" t="s">
        <v>8689</v>
      </c>
      <c r="F3089" s="7" t="s">
        <v>510</v>
      </c>
    </row>
    <row r="3090" ht="15.75" customHeight="1">
      <c r="A3090" s="11" t="s">
        <v>7619</v>
      </c>
      <c r="B3090" s="11" t="s">
        <v>22</v>
      </c>
      <c r="C3090" s="12" t="s">
        <v>8690</v>
      </c>
      <c r="D3090" s="13" t="s">
        <v>8691</v>
      </c>
      <c r="E3090" s="11" t="s">
        <v>8692</v>
      </c>
      <c r="F3090" s="11" t="s">
        <v>21</v>
      </c>
    </row>
    <row r="3091" ht="15.75" customHeight="1">
      <c r="A3091" s="11" t="s">
        <v>7619</v>
      </c>
      <c r="B3091" s="11" t="s">
        <v>22</v>
      </c>
      <c r="C3091" s="12" t="s">
        <v>8693</v>
      </c>
      <c r="D3091" s="13" t="s">
        <v>8694</v>
      </c>
      <c r="E3091" s="11" t="s">
        <v>8695</v>
      </c>
      <c r="F3091" s="11" t="s">
        <v>517</v>
      </c>
    </row>
    <row r="3092" ht="15.75" customHeight="1">
      <c r="A3092" s="7" t="s">
        <v>7619</v>
      </c>
      <c r="B3092" s="7" t="s">
        <v>13</v>
      </c>
      <c r="C3092" s="9" t="s">
        <v>8696</v>
      </c>
      <c r="D3092" s="10" t="s">
        <v>8697</v>
      </c>
      <c r="E3092" s="7" t="s">
        <v>8698</v>
      </c>
      <c r="F3092" s="7"/>
    </row>
    <row r="3093" ht="15.75" customHeight="1">
      <c r="A3093" s="7" t="s">
        <v>7619</v>
      </c>
      <c r="B3093" s="7" t="s">
        <v>89</v>
      </c>
      <c r="C3093" s="9" t="s">
        <v>90</v>
      </c>
      <c r="D3093" s="10" t="s">
        <v>90</v>
      </c>
      <c r="E3093" s="15" t="s">
        <v>7623</v>
      </c>
      <c r="F3093" s="7"/>
    </row>
    <row r="3094" ht="15.75" customHeight="1">
      <c r="A3094" s="7" t="s">
        <v>7619</v>
      </c>
      <c r="B3094" s="7" t="s">
        <v>17</v>
      </c>
      <c r="C3094" s="9" t="s">
        <v>8699</v>
      </c>
      <c r="D3094" s="10" t="s">
        <v>8700</v>
      </c>
      <c r="E3094" s="7" t="s">
        <v>8701</v>
      </c>
      <c r="F3094" s="7" t="s">
        <v>21</v>
      </c>
    </row>
    <row r="3095" ht="15.75" customHeight="1">
      <c r="A3095" s="11" t="s">
        <v>7619</v>
      </c>
      <c r="B3095" s="11" t="s">
        <v>22</v>
      </c>
      <c r="C3095" s="12" t="s">
        <v>8702</v>
      </c>
      <c r="D3095" s="13" t="s">
        <v>8703</v>
      </c>
      <c r="E3095" s="11" t="s">
        <v>8704</v>
      </c>
      <c r="F3095" s="11" t="s">
        <v>21</v>
      </c>
    </row>
    <row r="3096" ht="15.75" customHeight="1">
      <c r="A3096" s="11" t="s">
        <v>7619</v>
      </c>
      <c r="B3096" s="11" t="s">
        <v>22</v>
      </c>
      <c r="C3096" s="12" t="s">
        <v>8705</v>
      </c>
      <c r="D3096" s="13" t="s">
        <v>8706</v>
      </c>
      <c r="E3096" s="11" t="s">
        <v>8707</v>
      </c>
      <c r="F3096" s="11" t="s">
        <v>21</v>
      </c>
    </row>
    <row r="3097" ht="15.75" customHeight="1">
      <c r="A3097" s="11" t="s">
        <v>7619</v>
      </c>
      <c r="B3097" s="11" t="s">
        <v>22</v>
      </c>
      <c r="C3097" s="12" t="s">
        <v>8708</v>
      </c>
      <c r="D3097" s="13" t="s">
        <v>8709</v>
      </c>
      <c r="E3097" s="11" t="s">
        <v>8710</v>
      </c>
      <c r="F3097" s="11" t="s">
        <v>21</v>
      </c>
    </row>
    <row r="3098" ht="15.75" customHeight="1">
      <c r="A3098" s="11" t="s">
        <v>7619</v>
      </c>
      <c r="B3098" s="11" t="s">
        <v>22</v>
      </c>
      <c r="C3098" s="12" t="s">
        <v>8711</v>
      </c>
      <c r="D3098" s="13" t="s">
        <v>8712</v>
      </c>
      <c r="E3098" s="11" t="s">
        <v>8713</v>
      </c>
      <c r="F3098" s="11" t="s">
        <v>21</v>
      </c>
    </row>
    <row r="3099" ht="15.75" customHeight="1">
      <c r="A3099" s="7" t="s">
        <v>7619</v>
      </c>
      <c r="B3099" s="7" t="s">
        <v>17</v>
      </c>
      <c r="C3099" s="9" t="s">
        <v>8714</v>
      </c>
      <c r="D3099" s="10" t="s">
        <v>8715</v>
      </c>
      <c r="E3099" s="7" t="s">
        <v>8716</v>
      </c>
      <c r="F3099" s="7" t="s">
        <v>21</v>
      </c>
    </row>
    <row r="3100" ht="15.75" customHeight="1">
      <c r="A3100" s="11" t="s">
        <v>7619</v>
      </c>
      <c r="B3100" s="11" t="s">
        <v>22</v>
      </c>
      <c r="C3100" s="12" t="s">
        <v>8717</v>
      </c>
      <c r="D3100" s="13" t="s">
        <v>8718</v>
      </c>
      <c r="E3100" s="11" t="s">
        <v>8719</v>
      </c>
      <c r="F3100" s="11" t="s">
        <v>21</v>
      </c>
    </row>
    <row r="3101" ht="15.75" customHeight="1">
      <c r="A3101" s="7" t="s">
        <v>7619</v>
      </c>
      <c r="B3101" s="7" t="s">
        <v>17</v>
      </c>
      <c r="C3101" s="9" t="s">
        <v>8720</v>
      </c>
      <c r="D3101" s="10" t="s">
        <v>8721</v>
      </c>
      <c r="E3101" s="7" t="s">
        <v>8722</v>
      </c>
      <c r="F3101" s="7" t="s">
        <v>21</v>
      </c>
    </row>
    <row r="3102" ht="15.75" customHeight="1">
      <c r="A3102" s="7" t="s">
        <v>7619</v>
      </c>
      <c r="B3102" s="7" t="s">
        <v>89</v>
      </c>
      <c r="C3102" s="9" t="s">
        <v>95</v>
      </c>
      <c r="D3102" s="10" t="s">
        <v>95</v>
      </c>
      <c r="E3102" s="15" t="s">
        <v>8723</v>
      </c>
      <c r="F3102" s="7"/>
    </row>
    <row r="3103" ht="15.75" customHeight="1">
      <c r="A3103" s="11" t="s">
        <v>7619</v>
      </c>
      <c r="B3103" s="11" t="s">
        <v>22</v>
      </c>
      <c r="C3103" s="12" t="s">
        <v>8724</v>
      </c>
      <c r="D3103" s="13" t="s">
        <v>8725</v>
      </c>
      <c r="E3103" s="11" t="s">
        <v>8726</v>
      </c>
      <c r="F3103" s="11" t="s">
        <v>21</v>
      </c>
    </row>
    <row r="3104" ht="15.75" customHeight="1">
      <c r="A3104" s="11" t="s">
        <v>7619</v>
      </c>
      <c r="B3104" s="11" t="s">
        <v>22</v>
      </c>
      <c r="C3104" s="12" t="s">
        <v>8727</v>
      </c>
      <c r="D3104" s="13" t="s">
        <v>8728</v>
      </c>
      <c r="E3104" s="11" t="s">
        <v>8729</v>
      </c>
      <c r="F3104" s="11" t="s">
        <v>21</v>
      </c>
    </row>
    <row r="3105" ht="15.75" customHeight="1">
      <c r="A3105" s="11" t="s">
        <v>7619</v>
      </c>
      <c r="B3105" s="11" t="s">
        <v>22</v>
      </c>
      <c r="C3105" s="12" t="s">
        <v>8730</v>
      </c>
      <c r="D3105" s="13" t="s">
        <v>8731</v>
      </c>
      <c r="E3105" s="11" t="s">
        <v>8732</v>
      </c>
      <c r="F3105" s="11" t="s">
        <v>21</v>
      </c>
    </row>
    <row r="3106" ht="15.75" customHeight="1">
      <c r="A3106" s="11" t="s">
        <v>7619</v>
      </c>
      <c r="B3106" s="11" t="s">
        <v>22</v>
      </c>
      <c r="C3106" s="12" t="s">
        <v>8733</v>
      </c>
      <c r="D3106" s="13" t="s">
        <v>8734</v>
      </c>
      <c r="E3106" s="11" t="s">
        <v>8735</v>
      </c>
      <c r="F3106" s="11" t="s">
        <v>21</v>
      </c>
    </row>
    <row r="3107" ht="15.75" customHeight="1">
      <c r="A3107" s="11" t="s">
        <v>7619</v>
      </c>
      <c r="B3107" s="11" t="s">
        <v>22</v>
      </c>
      <c r="C3107" s="12" t="s">
        <v>8736</v>
      </c>
      <c r="D3107" s="13" t="s">
        <v>8737</v>
      </c>
      <c r="E3107" s="11" t="s">
        <v>8738</v>
      </c>
      <c r="F3107" s="11" t="s">
        <v>21</v>
      </c>
    </row>
    <row r="3108" ht="15.75" customHeight="1">
      <c r="A3108" s="11" t="s">
        <v>7619</v>
      </c>
      <c r="B3108" s="11" t="s">
        <v>22</v>
      </c>
      <c r="C3108" s="12" t="s">
        <v>8739</v>
      </c>
      <c r="D3108" s="13" t="s">
        <v>8740</v>
      </c>
      <c r="E3108" s="11" t="s">
        <v>8741</v>
      </c>
      <c r="F3108" s="11" t="s">
        <v>21</v>
      </c>
    </row>
    <row r="3109" ht="15.75" customHeight="1">
      <c r="A3109" s="11" t="s">
        <v>7619</v>
      </c>
      <c r="B3109" s="11" t="s">
        <v>22</v>
      </c>
      <c r="C3109" s="12" t="s">
        <v>8742</v>
      </c>
      <c r="D3109" s="13" t="s">
        <v>8743</v>
      </c>
      <c r="E3109" s="11" t="s">
        <v>8744</v>
      </c>
      <c r="F3109" s="11" t="s">
        <v>21</v>
      </c>
    </row>
    <row r="3110" ht="15.75" customHeight="1">
      <c r="A3110" s="7" t="s">
        <v>7619</v>
      </c>
      <c r="B3110" s="7" t="s">
        <v>17</v>
      </c>
      <c r="C3110" s="9" t="s">
        <v>8745</v>
      </c>
      <c r="D3110" s="10" t="s">
        <v>8746</v>
      </c>
      <c r="E3110" s="7" t="s">
        <v>8747</v>
      </c>
      <c r="F3110" s="7" t="s">
        <v>510</v>
      </c>
    </row>
    <row r="3111" ht="15.75" customHeight="1">
      <c r="A3111" s="11" t="s">
        <v>7619</v>
      </c>
      <c r="B3111" s="11" t="s">
        <v>22</v>
      </c>
      <c r="C3111" s="12" t="s">
        <v>8748</v>
      </c>
      <c r="D3111" s="13" t="s">
        <v>8749</v>
      </c>
      <c r="E3111" s="11" t="s">
        <v>8750</v>
      </c>
      <c r="F3111" s="11" t="s">
        <v>21</v>
      </c>
    </row>
    <row r="3112" ht="15.75" customHeight="1">
      <c r="A3112" s="11" t="s">
        <v>7619</v>
      </c>
      <c r="B3112" s="11" t="s">
        <v>22</v>
      </c>
      <c r="C3112" s="12" t="s">
        <v>8751</v>
      </c>
      <c r="D3112" s="13" t="s">
        <v>8752</v>
      </c>
      <c r="E3112" s="11" t="s">
        <v>8753</v>
      </c>
      <c r="F3112" s="11" t="s">
        <v>21</v>
      </c>
    </row>
    <row r="3113" ht="15.75" customHeight="1">
      <c r="A3113" s="11" t="s">
        <v>7619</v>
      </c>
      <c r="B3113" s="11" t="s">
        <v>22</v>
      </c>
      <c r="C3113" s="12" t="s">
        <v>8754</v>
      </c>
      <c r="D3113" s="13" t="s">
        <v>8755</v>
      </c>
      <c r="E3113" s="11" t="s">
        <v>8756</v>
      </c>
      <c r="F3113" s="11" t="s">
        <v>21</v>
      </c>
    </row>
    <row r="3114" ht="15.75" customHeight="1">
      <c r="A3114" s="11" t="s">
        <v>7619</v>
      </c>
      <c r="B3114" s="11" t="s">
        <v>22</v>
      </c>
      <c r="C3114" s="12" t="s">
        <v>8757</v>
      </c>
      <c r="D3114" s="13" t="s">
        <v>8758</v>
      </c>
      <c r="E3114" s="11" t="s">
        <v>8759</v>
      </c>
      <c r="F3114" s="11" t="s">
        <v>21</v>
      </c>
    </row>
    <row r="3115" ht="15.75" customHeight="1">
      <c r="A3115" s="11" t="s">
        <v>7619</v>
      </c>
      <c r="B3115" s="11" t="s">
        <v>22</v>
      </c>
      <c r="C3115" s="12" t="s">
        <v>8760</v>
      </c>
      <c r="D3115" s="13" t="s">
        <v>8761</v>
      </c>
      <c r="E3115" s="11" t="s">
        <v>8762</v>
      </c>
      <c r="F3115" s="11" t="s">
        <v>21</v>
      </c>
    </row>
    <row r="3116" ht="15.75" customHeight="1">
      <c r="A3116" s="11" t="s">
        <v>7619</v>
      </c>
      <c r="B3116" s="11" t="s">
        <v>22</v>
      </c>
      <c r="C3116" s="12" t="s">
        <v>8763</v>
      </c>
      <c r="D3116" s="13" t="s">
        <v>8764</v>
      </c>
      <c r="E3116" s="11" t="s">
        <v>8765</v>
      </c>
      <c r="F3116" s="11" t="s">
        <v>21</v>
      </c>
    </row>
    <row r="3117" ht="15.75" customHeight="1">
      <c r="A3117" s="11" t="s">
        <v>7619</v>
      </c>
      <c r="B3117" s="11" t="s">
        <v>22</v>
      </c>
      <c r="C3117" s="12" t="s">
        <v>8766</v>
      </c>
      <c r="D3117" s="13" t="s">
        <v>8767</v>
      </c>
      <c r="E3117" s="11" t="s">
        <v>8768</v>
      </c>
      <c r="F3117" s="11" t="s">
        <v>517</v>
      </c>
    </row>
    <row r="3118" ht="15.75" customHeight="1">
      <c r="A3118" s="11" t="s">
        <v>7619</v>
      </c>
      <c r="B3118" s="11" t="s">
        <v>22</v>
      </c>
      <c r="C3118" s="12" t="s">
        <v>8769</v>
      </c>
      <c r="D3118" s="13" t="s">
        <v>8770</v>
      </c>
      <c r="E3118" s="11" t="s">
        <v>8771</v>
      </c>
      <c r="F3118" s="11" t="s">
        <v>517</v>
      </c>
    </row>
    <row r="3119" ht="15.75" customHeight="1">
      <c r="A3119" s="11" t="s">
        <v>7619</v>
      </c>
      <c r="B3119" s="11" t="s">
        <v>22</v>
      </c>
      <c r="C3119" s="12" t="s">
        <v>8772</v>
      </c>
      <c r="D3119" s="13" t="s">
        <v>8773</v>
      </c>
      <c r="E3119" s="11" t="s">
        <v>8774</v>
      </c>
      <c r="F3119" s="11" t="s">
        <v>517</v>
      </c>
    </row>
    <row r="3120" ht="15.75" customHeight="1">
      <c r="A3120" s="11" t="s">
        <v>7619</v>
      </c>
      <c r="B3120" s="11" t="s">
        <v>22</v>
      </c>
      <c r="C3120" s="12" t="s">
        <v>8775</v>
      </c>
      <c r="D3120" s="13" t="s">
        <v>8776</v>
      </c>
      <c r="E3120" s="11" t="s">
        <v>8777</v>
      </c>
      <c r="F3120" s="11" t="s">
        <v>517</v>
      </c>
    </row>
    <row r="3121" ht="15.75" customHeight="1">
      <c r="A3121" s="11" t="s">
        <v>7619</v>
      </c>
      <c r="B3121" s="11" t="s">
        <v>22</v>
      </c>
      <c r="C3121" s="12" t="s">
        <v>8778</v>
      </c>
      <c r="D3121" s="13" t="s">
        <v>8779</v>
      </c>
      <c r="E3121" s="11" t="s">
        <v>8780</v>
      </c>
      <c r="F3121" s="11" t="s">
        <v>517</v>
      </c>
    </row>
    <row r="3122" ht="15.75" customHeight="1">
      <c r="A3122" s="7" t="s">
        <v>7619</v>
      </c>
      <c r="B3122" s="7" t="s">
        <v>17</v>
      </c>
      <c r="C3122" s="9" t="s">
        <v>8781</v>
      </c>
      <c r="D3122" s="10" t="s">
        <v>8782</v>
      </c>
      <c r="E3122" s="7" t="s">
        <v>8783</v>
      </c>
      <c r="F3122" s="7" t="s">
        <v>21</v>
      </c>
    </row>
    <row r="3123" ht="15.75" customHeight="1">
      <c r="A3123" s="11" t="s">
        <v>7619</v>
      </c>
      <c r="B3123" s="11" t="s">
        <v>22</v>
      </c>
      <c r="C3123" s="12" t="s">
        <v>8784</v>
      </c>
      <c r="D3123" s="13" t="s">
        <v>8785</v>
      </c>
      <c r="E3123" s="11" t="s">
        <v>8786</v>
      </c>
      <c r="F3123" s="11" t="s">
        <v>21</v>
      </c>
    </row>
    <row r="3124" ht="15.75" customHeight="1">
      <c r="A3124" s="7" t="s">
        <v>7619</v>
      </c>
      <c r="B3124" s="7" t="s">
        <v>17</v>
      </c>
      <c r="C3124" s="9" t="s">
        <v>8787</v>
      </c>
      <c r="D3124" s="10" t="s">
        <v>8788</v>
      </c>
      <c r="E3124" s="7" t="s">
        <v>8789</v>
      </c>
      <c r="F3124" s="7" t="s">
        <v>21</v>
      </c>
    </row>
    <row r="3125" ht="15.75" customHeight="1">
      <c r="A3125" s="11" t="s">
        <v>7619</v>
      </c>
      <c r="B3125" s="11" t="s">
        <v>22</v>
      </c>
      <c r="C3125" s="12" t="s">
        <v>8790</v>
      </c>
      <c r="D3125" s="13" t="s">
        <v>8791</v>
      </c>
      <c r="E3125" s="11" t="s">
        <v>8792</v>
      </c>
      <c r="F3125" s="11" t="s">
        <v>21</v>
      </c>
    </row>
    <row r="3126" ht="15.75" customHeight="1">
      <c r="A3126" s="7" t="s">
        <v>7619</v>
      </c>
      <c r="B3126" s="7" t="s">
        <v>13</v>
      </c>
      <c r="C3126" s="9" t="s">
        <v>8793</v>
      </c>
      <c r="D3126" s="10" t="s">
        <v>8794</v>
      </c>
      <c r="E3126" s="7" t="s">
        <v>8795</v>
      </c>
      <c r="F3126" s="7"/>
    </row>
    <row r="3127" ht="15.75" customHeight="1">
      <c r="A3127" s="7" t="s">
        <v>7619</v>
      </c>
      <c r="B3127" s="7" t="s">
        <v>17</v>
      </c>
      <c r="C3127" s="9" t="s">
        <v>8796</v>
      </c>
      <c r="D3127" s="10" t="s">
        <v>8797</v>
      </c>
      <c r="E3127" s="7" t="s">
        <v>8798</v>
      </c>
      <c r="F3127" s="7" t="s">
        <v>21</v>
      </c>
    </row>
    <row r="3128" ht="15.75" customHeight="1">
      <c r="A3128" s="11" t="s">
        <v>7619</v>
      </c>
      <c r="B3128" s="11" t="s">
        <v>22</v>
      </c>
      <c r="C3128" s="12" t="s">
        <v>8799</v>
      </c>
      <c r="D3128" s="13" t="s">
        <v>8800</v>
      </c>
      <c r="E3128" s="11" t="s">
        <v>8801</v>
      </c>
      <c r="F3128" s="11" t="s">
        <v>21</v>
      </c>
    </row>
    <row r="3129" ht="15.75" customHeight="1">
      <c r="A3129" s="7" t="s">
        <v>7619</v>
      </c>
      <c r="B3129" s="7" t="s">
        <v>17</v>
      </c>
      <c r="C3129" s="9" t="s">
        <v>8802</v>
      </c>
      <c r="D3129" s="10" t="s">
        <v>8803</v>
      </c>
      <c r="E3129" s="7" t="s">
        <v>8804</v>
      </c>
      <c r="F3129" s="7" t="s">
        <v>21</v>
      </c>
    </row>
    <row r="3130" ht="15.75" customHeight="1">
      <c r="A3130" s="11" t="s">
        <v>7619</v>
      </c>
      <c r="B3130" s="11" t="s">
        <v>22</v>
      </c>
      <c r="C3130" s="12" t="s">
        <v>8805</v>
      </c>
      <c r="D3130" s="13" t="s">
        <v>8806</v>
      </c>
      <c r="E3130" s="11" t="s">
        <v>8807</v>
      </c>
      <c r="F3130" s="11" t="s">
        <v>21</v>
      </c>
    </row>
    <row r="3131" ht="15.75" customHeight="1">
      <c r="A3131" s="7" t="s">
        <v>7619</v>
      </c>
      <c r="B3131" s="7" t="s">
        <v>17</v>
      </c>
      <c r="C3131" s="9" t="s">
        <v>8808</v>
      </c>
      <c r="D3131" s="10" t="s">
        <v>8809</v>
      </c>
      <c r="E3131" s="7" t="s">
        <v>8810</v>
      </c>
      <c r="F3131" s="7" t="s">
        <v>21</v>
      </c>
    </row>
    <row r="3132" ht="15.75" customHeight="1">
      <c r="A3132" s="11" t="s">
        <v>7619</v>
      </c>
      <c r="B3132" s="11" t="s">
        <v>22</v>
      </c>
      <c r="C3132" s="12" t="s">
        <v>8811</v>
      </c>
      <c r="D3132" s="13" t="s">
        <v>8812</v>
      </c>
      <c r="E3132" s="11" t="s">
        <v>8813</v>
      </c>
      <c r="F3132" s="11" t="s">
        <v>21</v>
      </c>
    </row>
    <row r="3133" ht="15.75" customHeight="1">
      <c r="A3133" s="7" t="s">
        <v>7619</v>
      </c>
      <c r="B3133" s="7" t="s">
        <v>13</v>
      </c>
      <c r="C3133" s="9" t="s">
        <v>8814</v>
      </c>
      <c r="D3133" s="10" t="s">
        <v>8815</v>
      </c>
      <c r="E3133" s="7" t="s">
        <v>8816</v>
      </c>
      <c r="F3133" s="7"/>
    </row>
    <row r="3134" ht="15.75" customHeight="1">
      <c r="A3134" s="7" t="s">
        <v>7619</v>
      </c>
      <c r="B3134" s="7" t="s">
        <v>17</v>
      </c>
      <c r="C3134" s="9" t="s">
        <v>8817</v>
      </c>
      <c r="D3134" s="10" t="s">
        <v>8818</v>
      </c>
      <c r="E3134" s="7" t="s">
        <v>8819</v>
      </c>
      <c r="F3134" s="7" t="s">
        <v>21</v>
      </c>
    </row>
    <row r="3135" ht="15.75" customHeight="1">
      <c r="A3135" s="11" t="s">
        <v>7619</v>
      </c>
      <c r="B3135" s="11" t="s">
        <v>22</v>
      </c>
      <c r="C3135" s="12" t="s">
        <v>8820</v>
      </c>
      <c r="D3135" s="13" t="s">
        <v>8821</v>
      </c>
      <c r="E3135" s="11" t="s">
        <v>8822</v>
      </c>
      <c r="F3135" s="11" t="s">
        <v>21</v>
      </c>
    </row>
    <row r="3136" ht="15.75" customHeight="1">
      <c r="A3136" s="7" t="s">
        <v>7619</v>
      </c>
      <c r="B3136" s="7" t="s">
        <v>17</v>
      </c>
      <c r="C3136" s="9" t="s">
        <v>8823</v>
      </c>
      <c r="D3136" s="10" t="s">
        <v>8824</v>
      </c>
      <c r="E3136" s="7" t="s">
        <v>8825</v>
      </c>
      <c r="F3136" s="7" t="s">
        <v>21</v>
      </c>
    </row>
    <row r="3137" ht="15.75" customHeight="1">
      <c r="A3137" s="11" t="s">
        <v>7619</v>
      </c>
      <c r="B3137" s="11" t="s">
        <v>22</v>
      </c>
      <c r="C3137" s="12" t="s">
        <v>8826</v>
      </c>
      <c r="D3137" s="13" t="s">
        <v>8827</v>
      </c>
      <c r="E3137" s="11" t="s">
        <v>8828</v>
      </c>
      <c r="F3137" s="11" t="s">
        <v>21</v>
      </c>
    </row>
    <row r="3138" ht="15.75" customHeight="1">
      <c r="A3138" s="7" t="s">
        <v>7619</v>
      </c>
      <c r="B3138" s="7" t="s">
        <v>13</v>
      </c>
      <c r="C3138" s="9" t="s">
        <v>8829</v>
      </c>
      <c r="D3138" s="10" t="s">
        <v>8830</v>
      </c>
      <c r="E3138" s="7" t="s">
        <v>8831</v>
      </c>
      <c r="F3138" s="7"/>
    </row>
    <row r="3139" ht="15.75" customHeight="1">
      <c r="A3139" s="7" t="s">
        <v>7619</v>
      </c>
      <c r="B3139" s="7" t="s">
        <v>89</v>
      </c>
      <c r="C3139" s="9" t="s">
        <v>95</v>
      </c>
      <c r="D3139" s="10" t="s">
        <v>95</v>
      </c>
      <c r="E3139" s="15" t="s">
        <v>8832</v>
      </c>
      <c r="F3139" s="7"/>
    </row>
    <row r="3140" ht="15.75" customHeight="1">
      <c r="A3140" s="7" t="s">
        <v>7619</v>
      </c>
      <c r="B3140" s="7" t="s">
        <v>17</v>
      </c>
      <c r="C3140" s="9" t="s">
        <v>8833</v>
      </c>
      <c r="D3140" s="10" t="s">
        <v>8834</v>
      </c>
      <c r="E3140" s="7" t="s">
        <v>8835</v>
      </c>
      <c r="F3140" s="7" t="s">
        <v>21</v>
      </c>
    </row>
    <row r="3141" ht="15.75" customHeight="1">
      <c r="A3141" s="11" t="s">
        <v>7619</v>
      </c>
      <c r="B3141" s="11" t="s">
        <v>22</v>
      </c>
      <c r="C3141" s="12" t="s">
        <v>8836</v>
      </c>
      <c r="D3141" s="13" t="s">
        <v>8837</v>
      </c>
      <c r="E3141" s="11" t="s">
        <v>8838</v>
      </c>
      <c r="F3141" s="11" t="s">
        <v>21</v>
      </c>
    </row>
    <row r="3142" ht="15.75" customHeight="1">
      <c r="A3142" s="7" t="s">
        <v>7619</v>
      </c>
      <c r="B3142" s="7" t="s">
        <v>17</v>
      </c>
      <c r="C3142" s="9" t="s">
        <v>8839</v>
      </c>
      <c r="D3142" s="10" t="s">
        <v>8840</v>
      </c>
      <c r="E3142" s="7" t="s">
        <v>8841</v>
      </c>
      <c r="F3142" s="7" t="s">
        <v>21</v>
      </c>
    </row>
    <row r="3143" ht="15.75" customHeight="1">
      <c r="A3143" s="11" t="s">
        <v>7619</v>
      </c>
      <c r="B3143" s="11" t="s">
        <v>22</v>
      </c>
      <c r="C3143" s="12" t="s">
        <v>8842</v>
      </c>
      <c r="D3143" s="13" t="s">
        <v>8843</v>
      </c>
      <c r="E3143" s="11" t="s">
        <v>8844</v>
      </c>
      <c r="F3143" s="11" t="s">
        <v>21</v>
      </c>
    </row>
    <row r="3144" ht="15.75" customHeight="1">
      <c r="A3144" s="7" t="s">
        <v>7619</v>
      </c>
      <c r="B3144" s="7" t="s">
        <v>17</v>
      </c>
      <c r="C3144" s="9" t="s">
        <v>8845</v>
      </c>
      <c r="D3144" s="10" t="s">
        <v>8846</v>
      </c>
      <c r="E3144" s="7" t="s">
        <v>8847</v>
      </c>
      <c r="F3144" s="7" t="s">
        <v>517</v>
      </c>
    </row>
    <row r="3145" ht="15.75" customHeight="1">
      <c r="A3145" s="11" t="s">
        <v>7619</v>
      </c>
      <c r="B3145" s="11" t="s">
        <v>22</v>
      </c>
      <c r="C3145" s="12" t="s">
        <v>8848</v>
      </c>
      <c r="D3145" s="13" t="s">
        <v>8849</v>
      </c>
      <c r="E3145" s="11" t="s">
        <v>8850</v>
      </c>
      <c r="F3145" s="11" t="s">
        <v>517</v>
      </c>
    </row>
    <row r="3146" ht="15.75" customHeight="1">
      <c r="A3146" s="11" t="s">
        <v>7619</v>
      </c>
      <c r="B3146" s="11" t="s">
        <v>22</v>
      </c>
      <c r="C3146" s="12" t="s">
        <v>8851</v>
      </c>
      <c r="D3146" s="13" t="s">
        <v>8852</v>
      </c>
      <c r="E3146" s="11" t="s">
        <v>8853</v>
      </c>
      <c r="F3146" s="11" t="s">
        <v>517</v>
      </c>
    </row>
    <row r="3147" ht="15.75" customHeight="1">
      <c r="A3147" s="11" t="s">
        <v>7619</v>
      </c>
      <c r="B3147" s="11" t="s">
        <v>22</v>
      </c>
      <c r="C3147" s="12" t="s">
        <v>8854</v>
      </c>
      <c r="D3147" s="13" t="s">
        <v>8855</v>
      </c>
      <c r="E3147" s="11" t="s">
        <v>8856</v>
      </c>
      <c r="F3147" s="11" t="s">
        <v>517</v>
      </c>
    </row>
    <row r="3148" ht="15.75" customHeight="1">
      <c r="A3148" s="11" t="s">
        <v>7619</v>
      </c>
      <c r="B3148" s="11" t="s">
        <v>22</v>
      </c>
      <c r="C3148" s="12" t="s">
        <v>8857</v>
      </c>
      <c r="D3148" s="13" t="s">
        <v>8858</v>
      </c>
      <c r="E3148" s="11" t="s">
        <v>8859</v>
      </c>
      <c r="F3148" s="11" t="s">
        <v>517</v>
      </c>
    </row>
    <row r="3149" ht="15.75" customHeight="1">
      <c r="A3149" s="7" t="s">
        <v>7619</v>
      </c>
      <c r="B3149" s="7" t="s">
        <v>13</v>
      </c>
      <c r="C3149" s="9" t="s">
        <v>8860</v>
      </c>
      <c r="D3149" s="10" t="s">
        <v>8861</v>
      </c>
      <c r="E3149" s="7" t="s">
        <v>8862</v>
      </c>
      <c r="F3149" s="7"/>
    </row>
    <row r="3150" ht="15.75" customHeight="1">
      <c r="A3150" s="7" t="s">
        <v>7619</v>
      </c>
      <c r="B3150" s="7" t="s">
        <v>89</v>
      </c>
      <c r="C3150" s="9" t="s">
        <v>95</v>
      </c>
      <c r="D3150" s="10" t="s">
        <v>95</v>
      </c>
      <c r="E3150" s="15" t="s">
        <v>8863</v>
      </c>
      <c r="F3150" s="7"/>
    </row>
    <row r="3151" ht="15.75" customHeight="1">
      <c r="A3151" s="7" t="s">
        <v>7619</v>
      </c>
      <c r="B3151" s="7" t="s">
        <v>17</v>
      </c>
      <c r="C3151" s="9" t="s">
        <v>8864</v>
      </c>
      <c r="D3151" s="10" t="s">
        <v>8865</v>
      </c>
      <c r="E3151" s="7" t="s">
        <v>8866</v>
      </c>
      <c r="F3151" s="7" t="s">
        <v>21</v>
      </c>
    </row>
    <row r="3152" ht="15.75" customHeight="1">
      <c r="A3152" s="11" t="s">
        <v>7619</v>
      </c>
      <c r="B3152" s="11" t="s">
        <v>22</v>
      </c>
      <c r="C3152" s="12" t="s">
        <v>8867</v>
      </c>
      <c r="D3152" s="13" t="s">
        <v>8868</v>
      </c>
      <c r="E3152" s="11" t="s">
        <v>8869</v>
      </c>
      <c r="F3152" s="11" t="s">
        <v>21</v>
      </c>
    </row>
    <row r="3153" ht="15.75" customHeight="1">
      <c r="A3153" s="7" t="s">
        <v>7619</v>
      </c>
      <c r="B3153" s="7" t="s">
        <v>17</v>
      </c>
      <c r="C3153" s="9" t="s">
        <v>8870</v>
      </c>
      <c r="D3153" s="10" t="s">
        <v>8871</v>
      </c>
      <c r="E3153" s="7" t="s">
        <v>8872</v>
      </c>
      <c r="F3153" s="7" t="s">
        <v>21</v>
      </c>
    </row>
    <row r="3154" ht="15.75" customHeight="1">
      <c r="A3154" s="11" t="s">
        <v>7619</v>
      </c>
      <c r="B3154" s="11" t="s">
        <v>22</v>
      </c>
      <c r="C3154" s="12" t="s">
        <v>8873</v>
      </c>
      <c r="D3154" s="13" t="s">
        <v>8874</v>
      </c>
      <c r="E3154" s="11" t="s">
        <v>8875</v>
      </c>
      <c r="F3154" s="11" t="s">
        <v>21</v>
      </c>
    </row>
    <row r="3155" ht="15.75" customHeight="1">
      <c r="A3155" s="11" t="s">
        <v>7619</v>
      </c>
      <c r="B3155" s="11" t="s">
        <v>22</v>
      </c>
      <c r="C3155" s="12" t="s">
        <v>8876</v>
      </c>
      <c r="D3155" s="13" t="s">
        <v>8877</v>
      </c>
      <c r="E3155" s="11" t="s">
        <v>8878</v>
      </c>
      <c r="F3155" s="11" t="s">
        <v>21</v>
      </c>
    </row>
    <row r="3156" ht="15.75" customHeight="1">
      <c r="A3156" s="7" t="s">
        <v>7619</v>
      </c>
      <c r="B3156" s="7" t="s">
        <v>17</v>
      </c>
      <c r="C3156" s="9" t="s">
        <v>8879</v>
      </c>
      <c r="D3156" s="10" t="s">
        <v>8880</v>
      </c>
      <c r="E3156" s="7" t="s">
        <v>8881</v>
      </c>
      <c r="F3156" s="7" t="s">
        <v>21</v>
      </c>
    </row>
    <row r="3157" ht="15.75" customHeight="1">
      <c r="A3157" s="11" t="s">
        <v>7619</v>
      </c>
      <c r="B3157" s="11" t="s">
        <v>22</v>
      </c>
      <c r="C3157" s="12" t="s">
        <v>8882</v>
      </c>
      <c r="D3157" s="13" t="s">
        <v>8883</v>
      </c>
      <c r="E3157" s="11" t="s">
        <v>8884</v>
      </c>
      <c r="F3157" s="11" t="s">
        <v>21</v>
      </c>
    </row>
    <row r="3158" ht="15.75" customHeight="1">
      <c r="A3158" s="7" t="s">
        <v>7619</v>
      </c>
      <c r="B3158" s="7" t="s">
        <v>17</v>
      </c>
      <c r="C3158" s="9" t="s">
        <v>8885</v>
      </c>
      <c r="D3158" s="10" t="s">
        <v>8886</v>
      </c>
      <c r="E3158" s="7" t="s">
        <v>8887</v>
      </c>
      <c r="F3158" s="7" t="s">
        <v>21</v>
      </c>
    </row>
    <row r="3159" ht="15.75" customHeight="1">
      <c r="A3159" s="11" t="s">
        <v>7619</v>
      </c>
      <c r="B3159" s="11" t="s">
        <v>22</v>
      </c>
      <c r="C3159" s="12" t="s">
        <v>8888</v>
      </c>
      <c r="D3159" s="13" t="s">
        <v>8889</v>
      </c>
      <c r="E3159" s="11" t="s">
        <v>8890</v>
      </c>
      <c r="F3159" s="11" t="s">
        <v>21</v>
      </c>
    </row>
    <row r="3160" ht="15.75" customHeight="1">
      <c r="A3160" s="7" t="s">
        <v>7619</v>
      </c>
      <c r="B3160" s="7" t="s">
        <v>17</v>
      </c>
      <c r="C3160" s="9" t="s">
        <v>8891</v>
      </c>
      <c r="D3160" s="10" t="s">
        <v>8892</v>
      </c>
      <c r="E3160" s="7" t="s">
        <v>8893</v>
      </c>
      <c r="F3160" s="7" t="s">
        <v>517</v>
      </c>
    </row>
    <row r="3161" ht="15.75" customHeight="1">
      <c r="A3161" s="11" t="s">
        <v>7619</v>
      </c>
      <c r="B3161" s="11" t="s">
        <v>22</v>
      </c>
      <c r="C3161" s="12" t="s">
        <v>8894</v>
      </c>
      <c r="D3161" s="13" t="s">
        <v>8895</v>
      </c>
      <c r="E3161" s="11" t="s">
        <v>8896</v>
      </c>
      <c r="F3161" s="11" t="s">
        <v>517</v>
      </c>
    </row>
    <row r="3162" ht="15.75" customHeight="1">
      <c r="A3162" s="7" t="s">
        <v>7619</v>
      </c>
      <c r="B3162" s="7" t="s">
        <v>17</v>
      </c>
      <c r="C3162" s="9" t="s">
        <v>8897</v>
      </c>
      <c r="D3162" s="10" t="s">
        <v>8898</v>
      </c>
      <c r="E3162" s="7" t="s">
        <v>8899</v>
      </c>
      <c r="F3162" s="7" t="s">
        <v>21</v>
      </c>
    </row>
    <row r="3163" ht="15.75" customHeight="1">
      <c r="A3163" s="11" t="s">
        <v>7619</v>
      </c>
      <c r="B3163" s="11" t="s">
        <v>22</v>
      </c>
      <c r="C3163" s="12" t="s">
        <v>8900</v>
      </c>
      <c r="D3163" s="13" t="s">
        <v>8901</v>
      </c>
      <c r="E3163" s="11" t="s">
        <v>8902</v>
      </c>
      <c r="F3163" s="11" t="s">
        <v>21</v>
      </c>
    </row>
    <row r="3164" ht="15.75" customHeight="1">
      <c r="A3164" s="11" t="s">
        <v>7619</v>
      </c>
      <c r="B3164" s="11" t="s">
        <v>22</v>
      </c>
      <c r="C3164" s="12" t="s">
        <v>8903</v>
      </c>
      <c r="D3164" s="13" t="s">
        <v>8904</v>
      </c>
      <c r="E3164" s="11" t="s">
        <v>8905</v>
      </c>
      <c r="F3164" s="11" t="s">
        <v>21</v>
      </c>
    </row>
    <row r="3165" ht="15.75" customHeight="1">
      <c r="A3165" s="11" t="s">
        <v>7619</v>
      </c>
      <c r="B3165" s="11" t="s">
        <v>22</v>
      </c>
      <c r="C3165" s="12" t="s">
        <v>8906</v>
      </c>
      <c r="D3165" s="13" t="s">
        <v>8907</v>
      </c>
      <c r="E3165" s="11" t="s">
        <v>8908</v>
      </c>
      <c r="F3165" s="11" t="s">
        <v>21</v>
      </c>
    </row>
    <row r="3166" ht="15.75" customHeight="1">
      <c r="A3166" s="11" t="s">
        <v>7619</v>
      </c>
      <c r="B3166" s="11" t="s">
        <v>22</v>
      </c>
      <c r="C3166" s="12" t="s">
        <v>8909</v>
      </c>
      <c r="D3166" s="13" t="s">
        <v>8910</v>
      </c>
      <c r="E3166" s="11" t="s">
        <v>8911</v>
      </c>
      <c r="F3166" s="11" t="s">
        <v>21</v>
      </c>
    </row>
    <row r="3167" ht="15.75" customHeight="1">
      <c r="A3167" s="11" t="s">
        <v>7619</v>
      </c>
      <c r="B3167" s="11" t="s">
        <v>22</v>
      </c>
      <c r="C3167" s="12" t="s">
        <v>8912</v>
      </c>
      <c r="D3167" s="13" t="s">
        <v>8913</v>
      </c>
      <c r="E3167" s="11" t="s">
        <v>8914</v>
      </c>
      <c r="F3167" s="11" t="s">
        <v>21</v>
      </c>
    </row>
    <row r="3168" ht="15.75" customHeight="1">
      <c r="A3168" s="11" t="s">
        <v>7619</v>
      </c>
      <c r="B3168" s="11" t="s">
        <v>22</v>
      </c>
      <c r="C3168" s="12" t="s">
        <v>8915</v>
      </c>
      <c r="D3168" s="13" t="s">
        <v>8916</v>
      </c>
      <c r="E3168" s="11" t="s">
        <v>8917</v>
      </c>
      <c r="F3168" s="11" t="s">
        <v>21</v>
      </c>
    </row>
    <row r="3169" ht="15.75" customHeight="1">
      <c r="A3169" s="11" t="s">
        <v>7619</v>
      </c>
      <c r="B3169" s="11" t="s">
        <v>22</v>
      </c>
      <c r="C3169" s="12" t="s">
        <v>8918</v>
      </c>
      <c r="D3169" s="13" t="s">
        <v>8919</v>
      </c>
      <c r="E3169" s="11" t="s">
        <v>8920</v>
      </c>
      <c r="F3169" s="11" t="s">
        <v>21</v>
      </c>
    </row>
    <row r="3170" ht="15.75" customHeight="1">
      <c r="A3170" s="11" t="s">
        <v>7619</v>
      </c>
      <c r="B3170" s="11" t="s">
        <v>22</v>
      </c>
      <c r="C3170" s="12" t="s">
        <v>8921</v>
      </c>
      <c r="D3170" s="13" t="s">
        <v>8922</v>
      </c>
      <c r="E3170" s="11" t="s">
        <v>8923</v>
      </c>
      <c r="F3170" s="11" t="s">
        <v>21</v>
      </c>
    </row>
    <row r="3171" ht="15.75" customHeight="1">
      <c r="A3171" s="7" t="s">
        <v>7619</v>
      </c>
      <c r="B3171" s="7" t="s">
        <v>17</v>
      </c>
      <c r="C3171" s="9" t="s">
        <v>8924</v>
      </c>
      <c r="D3171" s="10" t="s">
        <v>8925</v>
      </c>
      <c r="E3171" s="7" t="s">
        <v>8926</v>
      </c>
      <c r="F3171" s="7" t="s">
        <v>510</v>
      </c>
    </row>
    <row r="3172" ht="15.75" customHeight="1">
      <c r="A3172" s="11" t="s">
        <v>7619</v>
      </c>
      <c r="B3172" s="11" t="s">
        <v>22</v>
      </c>
      <c r="C3172" s="12" t="s">
        <v>8927</v>
      </c>
      <c r="D3172" s="13" t="s">
        <v>8928</v>
      </c>
      <c r="E3172" s="11" t="s">
        <v>8929</v>
      </c>
      <c r="F3172" s="11" t="s">
        <v>21</v>
      </c>
    </row>
    <row r="3173" ht="15.75" customHeight="1">
      <c r="A3173" s="11" t="s">
        <v>7619</v>
      </c>
      <c r="B3173" s="11" t="s">
        <v>22</v>
      </c>
      <c r="C3173" s="12" t="s">
        <v>8930</v>
      </c>
      <c r="D3173" s="13" t="s">
        <v>8931</v>
      </c>
      <c r="E3173" s="11" t="s">
        <v>8932</v>
      </c>
      <c r="F3173" s="11" t="s">
        <v>21</v>
      </c>
    </row>
    <row r="3174" ht="15.75" customHeight="1">
      <c r="A3174" s="11" t="s">
        <v>7619</v>
      </c>
      <c r="B3174" s="11" t="s">
        <v>22</v>
      </c>
      <c r="C3174" s="12" t="s">
        <v>8933</v>
      </c>
      <c r="D3174" s="13" t="s">
        <v>8934</v>
      </c>
      <c r="E3174" s="11" t="s">
        <v>8935</v>
      </c>
      <c r="F3174" s="11" t="s">
        <v>21</v>
      </c>
    </row>
    <row r="3175" ht="15.75" customHeight="1">
      <c r="A3175" s="11" t="s">
        <v>7619</v>
      </c>
      <c r="B3175" s="11" t="s">
        <v>22</v>
      </c>
      <c r="C3175" s="12" t="s">
        <v>8936</v>
      </c>
      <c r="D3175" s="13" t="s">
        <v>8937</v>
      </c>
      <c r="E3175" s="11" t="s">
        <v>8938</v>
      </c>
      <c r="F3175" s="11" t="s">
        <v>21</v>
      </c>
    </row>
    <row r="3176" ht="15.75" customHeight="1">
      <c r="A3176" s="11" t="s">
        <v>7619</v>
      </c>
      <c r="B3176" s="11" t="s">
        <v>22</v>
      </c>
      <c r="C3176" s="12" t="s">
        <v>8939</v>
      </c>
      <c r="D3176" s="13" t="s">
        <v>8940</v>
      </c>
      <c r="E3176" s="11" t="s">
        <v>8941</v>
      </c>
      <c r="F3176" s="11" t="s">
        <v>517</v>
      </c>
    </row>
    <row r="3177" ht="15.75" customHeight="1">
      <c r="A3177" s="11" t="s">
        <v>7619</v>
      </c>
      <c r="B3177" s="11" t="s">
        <v>22</v>
      </c>
      <c r="C3177" s="12" t="s">
        <v>8942</v>
      </c>
      <c r="D3177" s="13" t="s">
        <v>8943</v>
      </c>
      <c r="E3177" s="11" t="s">
        <v>8944</v>
      </c>
      <c r="F3177" s="11" t="s">
        <v>517</v>
      </c>
    </row>
    <row r="3178" ht="15.75" customHeight="1">
      <c r="A3178" s="11" t="s">
        <v>7619</v>
      </c>
      <c r="B3178" s="11" t="s">
        <v>22</v>
      </c>
      <c r="C3178" s="12" t="s">
        <v>8945</v>
      </c>
      <c r="D3178" s="13" t="s">
        <v>8946</v>
      </c>
      <c r="E3178" s="11" t="s">
        <v>8947</v>
      </c>
      <c r="F3178" s="11" t="s">
        <v>21</v>
      </c>
    </row>
    <row r="3179" ht="15.75" customHeight="1">
      <c r="A3179" s="7" t="s">
        <v>7619</v>
      </c>
      <c r="B3179" s="7" t="s">
        <v>17</v>
      </c>
      <c r="C3179" s="9" t="s">
        <v>8948</v>
      </c>
      <c r="D3179" s="10" t="s">
        <v>8949</v>
      </c>
      <c r="E3179" s="7" t="s">
        <v>8950</v>
      </c>
      <c r="F3179" s="7" t="s">
        <v>21</v>
      </c>
    </row>
    <row r="3180" ht="15.75" customHeight="1">
      <c r="A3180" s="11" t="s">
        <v>7619</v>
      </c>
      <c r="B3180" s="11" t="s">
        <v>22</v>
      </c>
      <c r="C3180" s="12" t="s">
        <v>8951</v>
      </c>
      <c r="D3180" s="13" t="s">
        <v>8952</v>
      </c>
      <c r="E3180" s="11" t="s">
        <v>8953</v>
      </c>
      <c r="F3180" s="11" t="s">
        <v>21</v>
      </c>
    </row>
    <row r="3181" ht="15.75" customHeight="1">
      <c r="A3181" s="11" t="s">
        <v>7619</v>
      </c>
      <c r="B3181" s="11" t="s">
        <v>22</v>
      </c>
      <c r="C3181" s="12" t="s">
        <v>8954</v>
      </c>
      <c r="D3181" s="13" t="s">
        <v>8955</v>
      </c>
      <c r="E3181" s="11" t="s">
        <v>8956</v>
      </c>
      <c r="F3181" s="11" t="s">
        <v>21</v>
      </c>
    </row>
    <row r="3182" ht="15.75" customHeight="1">
      <c r="A3182" s="7" t="s">
        <v>7619</v>
      </c>
      <c r="B3182" s="7" t="s">
        <v>17</v>
      </c>
      <c r="C3182" s="9" t="s">
        <v>8957</v>
      </c>
      <c r="D3182" s="10" t="s">
        <v>8958</v>
      </c>
      <c r="E3182" s="7" t="s">
        <v>8959</v>
      </c>
      <c r="F3182" s="7" t="s">
        <v>21</v>
      </c>
    </row>
    <row r="3183" ht="15.75" customHeight="1">
      <c r="A3183" s="11" t="s">
        <v>7619</v>
      </c>
      <c r="B3183" s="11" t="s">
        <v>22</v>
      </c>
      <c r="C3183" s="12" t="s">
        <v>8960</v>
      </c>
      <c r="D3183" s="13" t="s">
        <v>8961</v>
      </c>
      <c r="E3183" s="11" t="s">
        <v>8962</v>
      </c>
      <c r="F3183" s="11" t="s">
        <v>21</v>
      </c>
    </row>
    <row r="3184" ht="15.75" customHeight="1">
      <c r="A3184" s="11" t="s">
        <v>7619</v>
      </c>
      <c r="B3184" s="11" t="s">
        <v>22</v>
      </c>
      <c r="C3184" s="12" t="s">
        <v>8963</v>
      </c>
      <c r="D3184" s="13" t="s">
        <v>8964</v>
      </c>
      <c r="E3184" s="11" t="s">
        <v>8965</v>
      </c>
      <c r="F3184" s="11" t="s">
        <v>21</v>
      </c>
    </row>
    <row r="3185" ht="15.75" customHeight="1">
      <c r="A3185" s="11" t="s">
        <v>7619</v>
      </c>
      <c r="B3185" s="11" t="s">
        <v>22</v>
      </c>
      <c r="C3185" s="12" t="s">
        <v>8966</v>
      </c>
      <c r="D3185" s="13" t="s">
        <v>8967</v>
      </c>
      <c r="E3185" s="11" t="s">
        <v>8968</v>
      </c>
      <c r="F3185" s="11" t="s">
        <v>21</v>
      </c>
    </row>
    <row r="3186" ht="15.75" customHeight="1">
      <c r="A3186" s="11" t="s">
        <v>7619</v>
      </c>
      <c r="B3186" s="11" t="s">
        <v>22</v>
      </c>
      <c r="C3186" s="12" t="s">
        <v>8969</v>
      </c>
      <c r="D3186" s="13" t="s">
        <v>8970</v>
      </c>
      <c r="E3186" s="11" t="s">
        <v>8971</v>
      </c>
      <c r="F3186" s="11" t="s">
        <v>21</v>
      </c>
    </row>
    <row r="3187" ht="15.75" customHeight="1">
      <c r="A3187" s="11" t="s">
        <v>7619</v>
      </c>
      <c r="B3187" s="11" t="s">
        <v>22</v>
      </c>
      <c r="C3187" s="12" t="s">
        <v>8972</v>
      </c>
      <c r="D3187" s="13" t="s">
        <v>8973</v>
      </c>
      <c r="E3187" s="11" t="s">
        <v>8974</v>
      </c>
      <c r="F3187" s="11" t="s">
        <v>21</v>
      </c>
    </row>
    <row r="3188" ht="15.75" customHeight="1">
      <c r="A3188" s="7" t="s">
        <v>7619</v>
      </c>
      <c r="B3188" s="7" t="s">
        <v>13</v>
      </c>
      <c r="C3188" s="9" t="s">
        <v>8975</v>
      </c>
      <c r="D3188" s="10" t="s">
        <v>8976</v>
      </c>
      <c r="E3188" s="7" t="s">
        <v>8977</v>
      </c>
      <c r="F3188" s="7"/>
    </row>
    <row r="3189" ht="15.75" customHeight="1">
      <c r="A3189" s="7" t="s">
        <v>7619</v>
      </c>
      <c r="B3189" s="7" t="s">
        <v>17</v>
      </c>
      <c r="C3189" s="9" t="s">
        <v>8978</v>
      </c>
      <c r="D3189" s="10" t="s">
        <v>8979</v>
      </c>
      <c r="E3189" s="7" t="s">
        <v>8980</v>
      </c>
      <c r="F3189" s="7" t="s">
        <v>21</v>
      </c>
    </row>
    <row r="3190" ht="15.75" customHeight="1">
      <c r="A3190" s="11" t="s">
        <v>7619</v>
      </c>
      <c r="B3190" s="11" t="s">
        <v>22</v>
      </c>
      <c r="C3190" s="12" t="s">
        <v>8981</v>
      </c>
      <c r="D3190" s="13" t="s">
        <v>8982</v>
      </c>
      <c r="E3190" s="11" t="s">
        <v>8983</v>
      </c>
      <c r="F3190" s="11" t="s">
        <v>21</v>
      </c>
    </row>
    <row r="3191" ht="15.75" customHeight="1">
      <c r="A3191" s="11" t="s">
        <v>7619</v>
      </c>
      <c r="B3191" s="11" t="s">
        <v>22</v>
      </c>
      <c r="C3191" s="12" t="s">
        <v>8984</v>
      </c>
      <c r="D3191" s="13" t="s">
        <v>8985</v>
      </c>
      <c r="E3191" s="11" t="s">
        <v>8986</v>
      </c>
      <c r="F3191" s="11" t="s">
        <v>21</v>
      </c>
    </row>
    <row r="3192" ht="15.75" customHeight="1">
      <c r="A3192" s="11" t="s">
        <v>7619</v>
      </c>
      <c r="B3192" s="11" t="s">
        <v>22</v>
      </c>
      <c r="C3192" s="12" t="s">
        <v>8987</v>
      </c>
      <c r="D3192" s="13" t="s">
        <v>8988</v>
      </c>
      <c r="E3192" s="11" t="s">
        <v>8989</v>
      </c>
      <c r="F3192" s="11" t="s">
        <v>21</v>
      </c>
    </row>
    <row r="3193" ht="15.75" customHeight="1">
      <c r="A3193" s="7" t="s">
        <v>7619</v>
      </c>
      <c r="B3193" s="7" t="s">
        <v>17</v>
      </c>
      <c r="C3193" s="9" t="s">
        <v>8990</v>
      </c>
      <c r="D3193" s="10" t="s">
        <v>8991</v>
      </c>
      <c r="E3193" s="7" t="s">
        <v>8992</v>
      </c>
      <c r="F3193" s="7" t="s">
        <v>21</v>
      </c>
    </row>
    <row r="3194" ht="15.75" customHeight="1">
      <c r="A3194" s="7" t="s">
        <v>7619</v>
      </c>
      <c r="B3194" s="7" t="s">
        <v>89</v>
      </c>
      <c r="C3194" s="9" t="s">
        <v>95</v>
      </c>
      <c r="D3194" s="10" t="s">
        <v>95</v>
      </c>
      <c r="E3194" s="15" t="s">
        <v>8993</v>
      </c>
      <c r="F3194" s="7"/>
    </row>
    <row r="3195" ht="15.75" customHeight="1">
      <c r="A3195" s="11" t="s">
        <v>7619</v>
      </c>
      <c r="B3195" s="11" t="s">
        <v>22</v>
      </c>
      <c r="C3195" s="12" t="s">
        <v>8994</v>
      </c>
      <c r="D3195" s="13" t="s">
        <v>8995</v>
      </c>
      <c r="E3195" s="11" t="s">
        <v>8996</v>
      </c>
      <c r="F3195" s="11" t="s">
        <v>21</v>
      </c>
    </row>
    <row r="3196" ht="15.75" customHeight="1">
      <c r="A3196" s="7" t="s">
        <v>7619</v>
      </c>
      <c r="B3196" s="7" t="s">
        <v>17</v>
      </c>
      <c r="C3196" s="9" t="s">
        <v>8997</v>
      </c>
      <c r="D3196" s="10" t="s">
        <v>8998</v>
      </c>
      <c r="E3196" s="7" t="s">
        <v>8999</v>
      </c>
      <c r="F3196" s="7" t="s">
        <v>21</v>
      </c>
    </row>
    <row r="3197" ht="15.75" customHeight="1">
      <c r="A3197" s="11" t="s">
        <v>7619</v>
      </c>
      <c r="B3197" s="11" t="s">
        <v>22</v>
      </c>
      <c r="C3197" s="12" t="s">
        <v>9000</v>
      </c>
      <c r="D3197" s="13" t="s">
        <v>9001</v>
      </c>
      <c r="E3197" s="11" t="s">
        <v>9002</v>
      </c>
      <c r="F3197" s="11" t="s">
        <v>21</v>
      </c>
    </row>
    <row r="3198" ht="15.75" customHeight="1">
      <c r="A3198" s="7" t="s">
        <v>7619</v>
      </c>
      <c r="B3198" s="7" t="s">
        <v>17</v>
      </c>
      <c r="C3198" s="9" t="s">
        <v>9003</v>
      </c>
      <c r="D3198" s="10" t="s">
        <v>9004</v>
      </c>
      <c r="E3198" s="7" t="s">
        <v>9005</v>
      </c>
      <c r="F3198" s="7" t="s">
        <v>21</v>
      </c>
    </row>
    <row r="3199" ht="15.75" customHeight="1">
      <c r="A3199" s="11" t="s">
        <v>7619</v>
      </c>
      <c r="B3199" s="11" t="s">
        <v>22</v>
      </c>
      <c r="C3199" s="12" t="s">
        <v>9006</v>
      </c>
      <c r="D3199" s="13" t="s">
        <v>9007</v>
      </c>
      <c r="E3199" s="11" t="s">
        <v>9008</v>
      </c>
      <c r="F3199" s="11" t="s">
        <v>21</v>
      </c>
    </row>
    <row r="3200" ht="15.75" customHeight="1">
      <c r="A3200" s="7" t="s">
        <v>7619</v>
      </c>
      <c r="B3200" s="7" t="s">
        <v>9</v>
      </c>
      <c r="C3200" s="9" t="s">
        <v>9009</v>
      </c>
      <c r="D3200" s="10" t="s">
        <v>9010</v>
      </c>
      <c r="E3200" s="7" t="s">
        <v>9011</v>
      </c>
      <c r="F3200" s="7"/>
    </row>
    <row r="3201" ht="15.75" customHeight="1">
      <c r="A3201" s="7" t="s">
        <v>7619</v>
      </c>
      <c r="B3201" s="7" t="s">
        <v>89</v>
      </c>
      <c r="C3201" s="9" t="s">
        <v>90</v>
      </c>
      <c r="D3201" s="10" t="s">
        <v>90</v>
      </c>
      <c r="E3201" s="15" t="s">
        <v>7623</v>
      </c>
      <c r="F3201" s="7"/>
    </row>
    <row r="3202" ht="15.75" customHeight="1">
      <c r="A3202" s="7" t="s">
        <v>7619</v>
      </c>
      <c r="B3202" s="7" t="s">
        <v>89</v>
      </c>
      <c r="C3202" s="9" t="s">
        <v>110</v>
      </c>
      <c r="D3202" s="10" t="s">
        <v>110</v>
      </c>
      <c r="E3202" s="15" t="s">
        <v>9012</v>
      </c>
      <c r="F3202" s="7"/>
    </row>
    <row r="3203" ht="15.75" customHeight="1">
      <c r="A3203" s="7" t="s">
        <v>7619</v>
      </c>
      <c r="B3203" s="7" t="s">
        <v>13</v>
      </c>
      <c r="C3203" s="9" t="s">
        <v>9013</v>
      </c>
      <c r="D3203" s="10" t="s">
        <v>9014</v>
      </c>
      <c r="E3203" s="7" t="s">
        <v>9015</v>
      </c>
      <c r="F3203" s="7"/>
    </row>
    <row r="3204" ht="15.75" customHeight="1">
      <c r="A3204" s="7" t="s">
        <v>7619</v>
      </c>
      <c r="B3204" s="7" t="s">
        <v>89</v>
      </c>
      <c r="C3204" s="9" t="s">
        <v>95</v>
      </c>
      <c r="D3204" s="10" t="s">
        <v>95</v>
      </c>
      <c r="E3204" s="15" t="s">
        <v>9016</v>
      </c>
      <c r="F3204" s="7"/>
    </row>
    <row r="3205" ht="15.75" customHeight="1">
      <c r="A3205" s="7" t="s">
        <v>7619</v>
      </c>
      <c r="B3205" s="7" t="s">
        <v>17</v>
      </c>
      <c r="C3205" s="9" t="s">
        <v>9017</v>
      </c>
      <c r="D3205" s="10" t="s">
        <v>9018</v>
      </c>
      <c r="E3205" s="7" t="s">
        <v>9019</v>
      </c>
      <c r="F3205" s="7" t="s">
        <v>21</v>
      </c>
    </row>
    <row r="3206" ht="15.75" customHeight="1">
      <c r="A3206" s="7" t="s">
        <v>7619</v>
      </c>
      <c r="B3206" s="7" t="s">
        <v>89</v>
      </c>
      <c r="C3206" s="9" t="s">
        <v>95</v>
      </c>
      <c r="D3206" s="10" t="s">
        <v>95</v>
      </c>
      <c r="E3206" s="15" t="s">
        <v>9020</v>
      </c>
      <c r="F3206" s="7"/>
    </row>
    <row r="3207" ht="15.75" customHeight="1">
      <c r="A3207" s="7" t="s">
        <v>7619</v>
      </c>
      <c r="B3207" s="7" t="s">
        <v>89</v>
      </c>
      <c r="C3207" s="9" t="s">
        <v>90</v>
      </c>
      <c r="D3207" s="10" t="s">
        <v>90</v>
      </c>
      <c r="E3207" s="15" t="s">
        <v>9021</v>
      </c>
      <c r="F3207" s="7"/>
    </row>
    <row r="3208" ht="15.75" customHeight="1">
      <c r="A3208" s="11" t="s">
        <v>7619</v>
      </c>
      <c r="B3208" s="11" t="s">
        <v>22</v>
      </c>
      <c r="C3208" s="12" t="s">
        <v>9022</v>
      </c>
      <c r="D3208" s="13" t="s">
        <v>9023</v>
      </c>
      <c r="E3208" s="11" t="s">
        <v>9024</v>
      </c>
      <c r="F3208" s="11" t="s">
        <v>21</v>
      </c>
    </row>
    <row r="3209" ht="15.75" customHeight="1">
      <c r="A3209" s="11" t="s">
        <v>7619</v>
      </c>
      <c r="B3209" s="11" t="s">
        <v>22</v>
      </c>
      <c r="C3209" s="12" t="s">
        <v>9025</v>
      </c>
      <c r="D3209" s="13" t="s">
        <v>9026</v>
      </c>
      <c r="E3209" s="11" t="s">
        <v>9027</v>
      </c>
      <c r="F3209" s="11" t="s">
        <v>21</v>
      </c>
    </row>
    <row r="3210" ht="15.75" customHeight="1">
      <c r="A3210" s="11" t="s">
        <v>7619</v>
      </c>
      <c r="B3210" s="11" t="s">
        <v>22</v>
      </c>
      <c r="C3210" s="12" t="s">
        <v>9028</v>
      </c>
      <c r="D3210" s="13" t="s">
        <v>9029</v>
      </c>
      <c r="E3210" s="11" t="s">
        <v>9030</v>
      </c>
      <c r="F3210" s="11" t="s">
        <v>21</v>
      </c>
    </row>
    <row r="3211" ht="15.75" customHeight="1">
      <c r="A3211" s="11" t="s">
        <v>7619</v>
      </c>
      <c r="B3211" s="11" t="s">
        <v>22</v>
      </c>
      <c r="C3211" s="12" t="s">
        <v>9031</v>
      </c>
      <c r="D3211" s="13" t="s">
        <v>9032</v>
      </c>
      <c r="E3211" s="11" t="s">
        <v>9033</v>
      </c>
      <c r="F3211" s="11" t="s">
        <v>21</v>
      </c>
    </row>
    <row r="3212" ht="15.75" customHeight="1">
      <c r="A3212" s="11" t="s">
        <v>7619</v>
      </c>
      <c r="B3212" s="11" t="s">
        <v>22</v>
      </c>
      <c r="C3212" s="12" t="s">
        <v>9034</v>
      </c>
      <c r="D3212" s="13" t="s">
        <v>9035</v>
      </c>
      <c r="E3212" s="11" t="s">
        <v>9036</v>
      </c>
      <c r="F3212" s="11" t="s">
        <v>21</v>
      </c>
    </row>
    <row r="3213" ht="15.75" customHeight="1">
      <c r="A3213" s="11" t="s">
        <v>7619</v>
      </c>
      <c r="B3213" s="11" t="s">
        <v>22</v>
      </c>
      <c r="C3213" s="12" t="s">
        <v>9037</v>
      </c>
      <c r="D3213" s="13" t="s">
        <v>9038</v>
      </c>
      <c r="E3213" s="11" t="s">
        <v>9039</v>
      </c>
      <c r="F3213" s="11" t="s">
        <v>21</v>
      </c>
    </row>
    <row r="3214" ht="15.75" customHeight="1">
      <c r="A3214" s="11" t="s">
        <v>7619</v>
      </c>
      <c r="B3214" s="11" t="s">
        <v>22</v>
      </c>
      <c r="C3214" s="12">
        <v>380111.0</v>
      </c>
      <c r="D3214" s="13" t="s">
        <v>9040</v>
      </c>
      <c r="E3214" s="11" t="s">
        <v>9041</v>
      </c>
      <c r="F3214" s="11" t="s">
        <v>21</v>
      </c>
    </row>
    <row r="3215" ht="15.75" customHeight="1">
      <c r="A3215" s="7" t="s">
        <v>7619</v>
      </c>
      <c r="B3215" s="7" t="s">
        <v>17</v>
      </c>
      <c r="C3215" s="9" t="s">
        <v>9042</v>
      </c>
      <c r="D3215" s="10" t="s">
        <v>9043</v>
      </c>
      <c r="E3215" s="7" t="s">
        <v>9044</v>
      </c>
      <c r="F3215" s="7" t="s">
        <v>21</v>
      </c>
    </row>
    <row r="3216" ht="15.75" customHeight="1">
      <c r="A3216" s="7" t="s">
        <v>7619</v>
      </c>
      <c r="B3216" s="7" t="s">
        <v>89</v>
      </c>
      <c r="C3216" s="9" t="s">
        <v>95</v>
      </c>
      <c r="D3216" s="10" t="s">
        <v>95</v>
      </c>
      <c r="E3216" s="15" t="s">
        <v>9045</v>
      </c>
      <c r="F3216" s="7"/>
    </row>
    <row r="3217" ht="15.75" customHeight="1">
      <c r="A3217" s="7" t="s">
        <v>7619</v>
      </c>
      <c r="B3217" s="7" t="s">
        <v>89</v>
      </c>
      <c r="C3217" s="9" t="s">
        <v>90</v>
      </c>
      <c r="D3217" s="10" t="s">
        <v>90</v>
      </c>
      <c r="E3217" s="15" t="s">
        <v>9046</v>
      </c>
      <c r="F3217" s="7"/>
    </row>
    <row r="3218" ht="15.75" customHeight="1">
      <c r="A3218" s="11" t="s">
        <v>7619</v>
      </c>
      <c r="B3218" s="11" t="s">
        <v>22</v>
      </c>
      <c r="C3218" s="12" t="s">
        <v>9047</v>
      </c>
      <c r="D3218" s="13" t="s">
        <v>9048</v>
      </c>
      <c r="E3218" s="11" t="s">
        <v>9049</v>
      </c>
      <c r="F3218" s="11" t="s">
        <v>21</v>
      </c>
    </row>
    <row r="3219" ht="15.75" customHeight="1">
      <c r="A3219" s="11" t="s">
        <v>7619</v>
      </c>
      <c r="B3219" s="11" t="s">
        <v>22</v>
      </c>
      <c r="C3219" s="12" t="s">
        <v>9050</v>
      </c>
      <c r="D3219" s="13" t="s">
        <v>9051</v>
      </c>
      <c r="E3219" s="11" t="s">
        <v>9052</v>
      </c>
      <c r="F3219" s="11" t="s">
        <v>21</v>
      </c>
    </row>
    <row r="3220" ht="15.75" customHeight="1">
      <c r="A3220" s="11" t="s">
        <v>7619</v>
      </c>
      <c r="B3220" s="11" t="s">
        <v>22</v>
      </c>
      <c r="C3220" s="12" t="s">
        <v>9053</v>
      </c>
      <c r="D3220" s="13" t="s">
        <v>9054</v>
      </c>
      <c r="E3220" s="11" t="s">
        <v>9055</v>
      </c>
      <c r="F3220" s="11" t="s">
        <v>21</v>
      </c>
    </row>
    <row r="3221" ht="15.75" customHeight="1">
      <c r="A3221" s="11" t="s">
        <v>7619</v>
      </c>
      <c r="B3221" s="11" t="s">
        <v>22</v>
      </c>
      <c r="C3221" s="12" t="s">
        <v>9056</v>
      </c>
      <c r="D3221" s="13" t="s">
        <v>9057</v>
      </c>
      <c r="E3221" s="11" t="s">
        <v>9058</v>
      </c>
      <c r="F3221" s="11" t="s">
        <v>21</v>
      </c>
    </row>
    <row r="3222" ht="15.75" customHeight="1">
      <c r="A3222" s="11" t="s">
        <v>7619</v>
      </c>
      <c r="B3222" s="11" t="s">
        <v>22</v>
      </c>
      <c r="C3222" s="12" t="s">
        <v>9059</v>
      </c>
      <c r="D3222" s="13" t="s">
        <v>9060</v>
      </c>
      <c r="E3222" s="11" t="s">
        <v>9061</v>
      </c>
      <c r="F3222" s="11" t="s">
        <v>21</v>
      </c>
    </row>
    <row r="3223" ht="15.75" customHeight="1">
      <c r="A3223" s="11" t="s">
        <v>7619</v>
      </c>
      <c r="B3223" s="11" t="s">
        <v>22</v>
      </c>
      <c r="C3223" s="12" t="s">
        <v>9062</v>
      </c>
      <c r="D3223" s="13" t="s">
        <v>9063</v>
      </c>
      <c r="E3223" s="11" t="s">
        <v>9064</v>
      </c>
      <c r="F3223" s="11" t="s">
        <v>21</v>
      </c>
    </row>
    <row r="3224" ht="15.75" customHeight="1">
      <c r="A3224" s="7" t="s">
        <v>7619</v>
      </c>
      <c r="B3224" s="7" t="s">
        <v>17</v>
      </c>
      <c r="C3224" s="9" t="s">
        <v>9065</v>
      </c>
      <c r="D3224" s="10" t="s">
        <v>9066</v>
      </c>
      <c r="E3224" s="7" t="s">
        <v>9067</v>
      </c>
      <c r="F3224" s="7" t="s">
        <v>21</v>
      </c>
    </row>
    <row r="3225" ht="15.75" customHeight="1">
      <c r="A3225" s="11" t="s">
        <v>7619</v>
      </c>
      <c r="B3225" s="11" t="s">
        <v>22</v>
      </c>
      <c r="C3225" s="12" t="s">
        <v>9068</v>
      </c>
      <c r="D3225" s="13" t="s">
        <v>9069</v>
      </c>
      <c r="E3225" s="11" t="s">
        <v>9070</v>
      </c>
      <c r="F3225" s="11" t="s">
        <v>21</v>
      </c>
    </row>
    <row r="3226" ht="15.75" customHeight="1">
      <c r="A3226" s="11" t="s">
        <v>7619</v>
      </c>
      <c r="B3226" s="11" t="s">
        <v>22</v>
      </c>
      <c r="C3226" s="12" t="s">
        <v>9071</v>
      </c>
      <c r="D3226" s="13" t="s">
        <v>9072</v>
      </c>
      <c r="E3226" s="11" t="s">
        <v>9073</v>
      </c>
      <c r="F3226" s="11" t="s">
        <v>21</v>
      </c>
    </row>
    <row r="3227" ht="15.75" customHeight="1">
      <c r="A3227" s="11" t="s">
        <v>7619</v>
      </c>
      <c r="B3227" s="11" t="s">
        <v>22</v>
      </c>
      <c r="C3227" s="12" t="s">
        <v>9074</v>
      </c>
      <c r="D3227" s="13" t="s">
        <v>9075</v>
      </c>
      <c r="E3227" s="11" t="s">
        <v>9076</v>
      </c>
      <c r="F3227" s="11" t="s">
        <v>21</v>
      </c>
    </row>
    <row r="3228" ht="15.75" customHeight="1">
      <c r="A3228" s="11" t="s">
        <v>7619</v>
      </c>
      <c r="B3228" s="11" t="s">
        <v>22</v>
      </c>
      <c r="C3228" s="12" t="s">
        <v>9077</v>
      </c>
      <c r="D3228" s="13" t="s">
        <v>9078</v>
      </c>
      <c r="E3228" s="11" t="s">
        <v>9079</v>
      </c>
      <c r="F3228" s="11" t="s">
        <v>21</v>
      </c>
    </row>
    <row r="3229" ht="15.75" customHeight="1">
      <c r="A3229" s="11" t="s">
        <v>7619</v>
      </c>
      <c r="B3229" s="11" t="s">
        <v>22</v>
      </c>
      <c r="C3229" s="12" t="s">
        <v>9080</v>
      </c>
      <c r="D3229" s="13" t="s">
        <v>9081</v>
      </c>
      <c r="E3229" s="11" t="s">
        <v>9082</v>
      </c>
      <c r="F3229" s="11" t="s">
        <v>21</v>
      </c>
    </row>
    <row r="3230" ht="15.75" customHeight="1">
      <c r="A3230" s="11" t="s">
        <v>7619</v>
      </c>
      <c r="B3230" s="11" t="s">
        <v>22</v>
      </c>
      <c r="C3230" s="12" t="s">
        <v>9083</v>
      </c>
      <c r="D3230" s="13" t="s">
        <v>9084</v>
      </c>
      <c r="E3230" s="11" t="s">
        <v>9085</v>
      </c>
      <c r="F3230" s="11" t="s">
        <v>21</v>
      </c>
    </row>
    <row r="3231" ht="15.75" customHeight="1">
      <c r="A3231" s="11" t="s">
        <v>7619</v>
      </c>
      <c r="B3231" s="11" t="s">
        <v>22</v>
      </c>
      <c r="C3231" s="12" t="s">
        <v>9086</v>
      </c>
      <c r="D3231" s="13" t="s">
        <v>9087</v>
      </c>
      <c r="E3231" s="11" t="s">
        <v>9088</v>
      </c>
      <c r="F3231" s="11" t="s">
        <v>21</v>
      </c>
    </row>
    <row r="3232" ht="15.75" customHeight="1">
      <c r="A3232" s="7" t="s">
        <v>7619</v>
      </c>
      <c r="B3232" s="7" t="s">
        <v>17</v>
      </c>
      <c r="C3232" s="9" t="s">
        <v>9089</v>
      </c>
      <c r="D3232" s="10" t="s">
        <v>9090</v>
      </c>
      <c r="E3232" s="7" t="s">
        <v>9091</v>
      </c>
      <c r="F3232" s="7" t="s">
        <v>517</v>
      </c>
    </row>
    <row r="3233" ht="15.75" customHeight="1">
      <c r="A3233" s="11" t="s">
        <v>7619</v>
      </c>
      <c r="B3233" s="11" t="s">
        <v>22</v>
      </c>
      <c r="C3233" s="12" t="s">
        <v>9092</v>
      </c>
      <c r="D3233" s="13" t="s">
        <v>9093</v>
      </c>
      <c r="E3233" s="11" t="s">
        <v>9094</v>
      </c>
      <c r="F3233" s="11" t="s">
        <v>517</v>
      </c>
    </row>
    <row r="3234" ht="15.75" customHeight="1">
      <c r="A3234" s="11" t="s">
        <v>7619</v>
      </c>
      <c r="B3234" s="11" t="s">
        <v>22</v>
      </c>
      <c r="C3234" s="12" t="s">
        <v>9095</v>
      </c>
      <c r="D3234" s="13" t="s">
        <v>9096</v>
      </c>
      <c r="E3234" s="11" t="s">
        <v>9097</v>
      </c>
      <c r="F3234" s="11" t="s">
        <v>517</v>
      </c>
    </row>
    <row r="3235" ht="15.75" customHeight="1">
      <c r="A3235" s="11" t="s">
        <v>7619</v>
      </c>
      <c r="B3235" s="11" t="s">
        <v>22</v>
      </c>
      <c r="C3235" s="12" t="s">
        <v>9098</v>
      </c>
      <c r="D3235" s="13" t="s">
        <v>9099</v>
      </c>
      <c r="E3235" s="11" t="s">
        <v>9100</v>
      </c>
      <c r="F3235" s="11" t="s">
        <v>517</v>
      </c>
    </row>
    <row r="3236" ht="15.75" customHeight="1">
      <c r="A3236" s="7" t="s">
        <v>7619</v>
      </c>
      <c r="B3236" s="7" t="s">
        <v>17</v>
      </c>
      <c r="C3236" s="9" t="s">
        <v>9101</v>
      </c>
      <c r="D3236" s="10" t="s">
        <v>9102</v>
      </c>
      <c r="E3236" s="7" t="s">
        <v>9103</v>
      </c>
      <c r="F3236" s="7" t="s">
        <v>21</v>
      </c>
    </row>
    <row r="3237" ht="15.75" customHeight="1">
      <c r="A3237" s="7" t="s">
        <v>7619</v>
      </c>
      <c r="B3237" s="7" t="s">
        <v>89</v>
      </c>
      <c r="C3237" s="9" t="s">
        <v>95</v>
      </c>
      <c r="D3237" s="10" t="s">
        <v>95</v>
      </c>
      <c r="E3237" s="15" t="s">
        <v>9104</v>
      </c>
      <c r="F3237" s="7"/>
    </row>
    <row r="3238" ht="15.75" customHeight="1">
      <c r="A3238" s="11" t="s">
        <v>7619</v>
      </c>
      <c r="B3238" s="11" t="s">
        <v>22</v>
      </c>
      <c r="C3238" s="12" t="s">
        <v>9105</v>
      </c>
      <c r="D3238" s="13" t="s">
        <v>9106</v>
      </c>
      <c r="E3238" s="11" t="s">
        <v>9107</v>
      </c>
      <c r="F3238" s="11" t="s">
        <v>21</v>
      </c>
    </row>
    <row r="3239" ht="15.75" customHeight="1">
      <c r="A3239" s="7" t="s">
        <v>7619</v>
      </c>
      <c r="B3239" s="7" t="s">
        <v>17</v>
      </c>
      <c r="C3239" s="9" t="s">
        <v>9108</v>
      </c>
      <c r="D3239" s="10" t="s">
        <v>9109</v>
      </c>
      <c r="E3239" s="7" t="s">
        <v>9110</v>
      </c>
      <c r="F3239" s="7" t="s">
        <v>21</v>
      </c>
    </row>
    <row r="3240" ht="15.75" customHeight="1">
      <c r="A3240" s="11" t="s">
        <v>7619</v>
      </c>
      <c r="B3240" s="11" t="s">
        <v>22</v>
      </c>
      <c r="C3240" s="12" t="s">
        <v>9111</v>
      </c>
      <c r="D3240" s="13" t="s">
        <v>9112</v>
      </c>
      <c r="E3240" s="11" t="s">
        <v>9113</v>
      </c>
      <c r="F3240" s="11" t="s">
        <v>21</v>
      </c>
    </row>
    <row r="3241" ht="15.75" customHeight="1">
      <c r="A3241" s="11" t="s">
        <v>7619</v>
      </c>
      <c r="B3241" s="11" t="s">
        <v>22</v>
      </c>
      <c r="C3241" s="12" t="s">
        <v>9114</v>
      </c>
      <c r="D3241" s="13" t="s">
        <v>9115</v>
      </c>
      <c r="E3241" s="11" t="s">
        <v>9116</v>
      </c>
      <c r="F3241" s="11" t="s">
        <v>21</v>
      </c>
    </row>
    <row r="3242" ht="15.75" customHeight="1">
      <c r="A3242" s="11" t="s">
        <v>7619</v>
      </c>
      <c r="B3242" s="11" t="s">
        <v>22</v>
      </c>
      <c r="C3242" s="12" t="s">
        <v>9117</v>
      </c>
      <c r="D3242" s="13" t="s">
        <v>9118</v>
      </c>
      <c r="E3242" s="11" t="s">
        <v>9119</v>
      </c>
      <c r="F3242" s="11" t="s">
        <v>21</v>
      </c>
    </row>
    <row r="3243" ht="15.75" customHeight="1">
      <c r="A3243" s="7" t="s">
        <v>7619</v>
      </c>
      <c r="B3243" s="7" t="s">
        <v>17</v>
      </c>
      <c r="C3243" s="9" t="s">
        <v>9120</v>
      </c>
      <c r="D3243" s="10" t="s">
        <v>9121</v>
      </c>
      <c r="E3243" s="7" t="s">
        <v>9122</v>
      </c>
      <c r="F3243" s="7" t="s">
        <v>21</v>
      </c>
    </row>
    <row r="3244" ht="15.75" customHeight="1">
      <c r="A3244" s="11" t="s">
        <v>7619</v>
      </c>
      <c r="B3244" s="11" t="s">
        <v>22</v>
      </c>
      <c r="C3244" s="12" t="s">
        <v>9123</v>
      </c>
      <c r="D3244" s="13" t="s">
        <v>9124</v>
      </c>
      <c r="E3244" s="11" t="s">
        <v>9125</v>
      </c>
      <c r="F3244" s="11" t="s">
        <v>21</v>
      </c>
    </row>
    <row r="3245" ht="15.75" customHeight="1">
      <c r="A3245" s="11" t="s">
        <v>7619</v>
      </c>
      <c r="B3245" s="11" t="s">
        <v>22</v>
      </c>
      <c r="C3245" s="12" t="s">
        <v>9126</v>
      </c>
      <c r="D3245" s="13" t="s">
        <v>9127</v>
      </c>
      <c r="E3245" s="11" t="s">
        <v>9128</v>
      </c>
      <c r="F3245" s="11" t="s">
        <v>21</v>
      </c>
    </row>
    <row r="3246" ht="15.75" customHeight="1">
      <c r="A3246" s="11" t="s">
        <v>7619</v>
      </c>
      <c r="B3246" s="11" t="s">
        <v>22</v>
      </c>
      <c r="C3246" s="12" t="s">
        <v>9129</v>
      </c>
      <c r="D3246" s="13" t="s">
        <v>9130</v>
      </c>
      <c r="E3246" s="11" t="s">
        <v>9131</v>
      </c>
      <c r="F3246" s="11" t="s">
        <v>21</v>
      </c>
    </row>
    <row r="3247" ht="15.75" customHeight="1">
      <c r="A3247" s="7" t="s">
        <v>7619</v>
      </c>
      <c r="B3247" s="7" t="s">
        <v>17</v>
      </c>
      <c r="C3247" s="9" t="s">
        <v>9132</v>
      </c>
      <c r="D3247" s="10" t="s">
        <v>9133</v>
      </c>
      <c r="E3247" s="7" t="s">
        <v>9134</v>
      </c>
      <c r="F3247" s="7" t="s">
        <v>21</v>
      </c>
    </row>
    <row r="3248" ht="15.75" customHeight="1">
      <c r="A3248" s="11" t="s">
        <v>7619</v>
      </c>
      <c r="B3248" s="11" t="s">
        <v>22</v>
      </c>
      <c r="C3248" s="12" t="s">
        <v>9135</v>
      </c>
      <c r="D3248" s="13" t="s">
        <v>9136</v>
      </c>
      <c r="E3248" s="11" t="s">
        <v>9137</v>
      </c>
      <c r="F3248" s="11" t="s">
        <v>21</v>
      </c>
    </row>
    <row r="3249" ht="15.75" customHeight="1">
      <c r="A3249" s="11" t="s">
        <v>7619</v>
      </c>
      <c r="B3249" s="11" t="s">
        <v>22</v>
      </c>
      <c r="C3249" s="12" t="s">
        <v>9138</v>
      </c>
      <c r="D3249" s="13" t="s">
        <v>9139</v>
      </c>
      <c r="E3249" s="11" t="s">
        <v>9140</v>
      </c>
      <c r="F3249" s="11" t="s">
        <v>21</v>
      </c>
    </row>
    <row r="3250" ht="15.75" customHeight="1">
      <c r="A3250" s="11" t="s">
        <v>7619</v>
      </c>
      <c r="B3250" s="11" t="s">
        <v>22</v>
      </c>
      <c r="C3250" s="12" t="s">
        <v>9141</v>
      </c>
      <c r="D3250" s="13" t="s">
        <v>9142</v>
      </c>
      <c r="E3250" s="11" t="s">
        <v>9143</v>
      </c>
      <c r="F3250" s="11" t="s">
        <v>21</v>
      </c>
    </row>
    <row r="3251" ht="15.75" customHeight="1">
      <c r="A3251" s="11" t="s">
        <v>7619</v>
      </c>
      <c r="B3251" s="11" t="s">
        <v>22</v>
      </c>
      <c r="C3251" s="12" t="s">
        <v>9144</v>
      </c>
      <c r="D3251" s="13" t="s">
        <v>9145</v>
      </c>
      <c r="E3251" s="11" t="s">
        <v>9146</v>
      </c>
      <c r="F3251" s="11" t="s">
        <v>21</v>
      </c>
    </row>
    <row r="3252" ht="15.75" customHeight="1">
      <c r="A3252" s="7" t="s">
        <v>7619</v>
      </c>
      <c r="B3252" s="7" t="s">
        <v>17</v>
      </c>
      <c r="C3252" s="9" t="s">
        <v>9147</v>
      </c>
      <c r="D3252" s="10" t="s">
        <v>9148</v>
      </c>
      <c r="E3252" s="7" t="s">
        <v>9149</v>
      </c>
      <c r="F3252" s="7" t="s">
        <v>21</v>
      </c>
    </row>
    <row r="3253" ht="15.75" customHeight="1">
      <c r="A3253" s="11" t="s">
        <v>7619</v>
      </c>
      <c r="B3253" s="11" t="s">
        <v>22</v>
      </c>
      <c r="C3253" s="12" t="s">
        <v>9150</v>
      </c>
      <c r="D3253" s="13" t="s">
        <v>9151</v>
      </c>
      <c r="E3253" s="11" t="s">
        <v>9152</v>
      </c>
      <c r="F3253" s="11" t="s">
        <v>21</v>
      </c>
    </row>
    <row r="3254" ht="15.75" customHeight="1">
      <c r="A3254" s="11" t="s">
        <v>7619</v>
      </c>
      <c r="B3254" s="11" t="s">
        <v>22</v>
      </c>
      <c r="C3254" s="12" t="s">
        <v>9153</v>
      </c>
      <c r="D3254" s="13" t="s">
        <v>9154</v>
      </c>
      <c r="E3254" s="11" t="s">
        <v>9155</v>
      </c>
      <c r="F3254" s="11" t="s">
        <v>21</v>
      </c>
    </row>
    <row r="3255" ht="15.75" customHeight="1">
      <c r="A3255" s="11" t="s">
        <v>7619</v>
      </c>
      <c r="B3255" s="11" t="s">
        <v>22</v>
      </c>
      <c r="C3255" s="12" t="s">
        <v>9156</v>
      </c>
      <c r="D3255" s="13" t="s">
        <v>9157</v>
      </c>
      <c r="E3255" s="11" t="s">
        <v>9158</v>
      </c>
      <c r="F3255" s="11" t="s">
        <v>21</v>
      </c>
    </row>
    <row r="3256" ht="15.75" customHeight="1">
      <c r="A3256" s="11" t="s">
        <v>7619</v>
      </c>
      <c r="B3256" s="11" t="s">
        <v>22</v>
      </c>
      <c r="C3256" s="12" t="s">
        <v>9159</v>
      </c>
      <c r="D3256" s="13" t="s">
        <v>9160</v>
      </c>
      <c r="E3256" s="11" t="s">
        <v>9161</v>
      </c>
      <c r="F3256" s="11" t="s">
        <v>21</v>
      </c>
    </row>
    <row r="3257" ht="15.75" customHeight="1">
      <c r="A3257" s="11" t="s">
        <v>7619</v>
      </c>
      <c r="B3257" s="11" t="s">
        <v>22</v>
      </c>
      <c r="C3257" s="12" t="s">
        <v>9162</v>
      </c>
      <c r="D3257" s="13" t="s">
        <v>9163</v>
      </c>
      <c r="E3257" s="11" t="s">
        <v>9164</v>
      </c>
      <c r="F3257" s="11" t="s">
        <v>21</v>
      </c>
    </row>
    <row r="3258" ht="15.75" customHeight="1">
      <c r="A3258" s="7" t="s">
        <v>7619</v>
      </c>
      <c r="B3258" s="7" t="s">
        <v>13</v>
      </c>
      <c r="C3258" s="9" t="s">
        <v>9165</v>
      </c>
      <c r="D3258" s="10" t="s">
        <v>9166</v>
      </c>
      <c r="E3258" s="7" t="s">
        <v>9167</v>
      </c>
      <c r="F3258" s="7"/>
    </row>
    <row r="3259" ht="15.75" customHeight="1">
      <c r="A3259" s="7" t="s">
        <v>7619</v>
      </c>
      <c r="B3259" s="7" t="s">
        <v>89</v>
      </c>
      <c r="C3259" s="9" t="s">
        <v>95</v>
      </c>
      <c r="D3259" s="10" t="s">
        <v>95</v>
      </c>
      <c r="E3259" s="15" t="s">
        <v>9168</v>
      </c>
      <c r="F3259" s="7"/>
    </row>
    <row r="3260" ht="15.75" customHeight="1">
      <c r="A3260" s="7" t="s">
        <v>7619</v>
      </c>
      <c r="B3260" s="7" t="s">
        <v>17</v>
      </c>
      <c r="C3260" s="9" t="s">
        <v>9169</v>
      </c>
      <c r="D3260" s="10" t="s">
        <v>9170</v>
      </c>
      <c r="E3260" s="7" t="s">
        <v>9171</v>
      </c>
      <c r="F3260" s="7" t="s">
        <v>21</v>
      </c>
    </row>
    <row r="3261" ht="15.75" customHeight="1">
      <c r="A3261" s="11" t="s">
        <v>7619</v>
      </c>
      <c r="B3261" s="11" t="s">
        <v>22</v>
      </c>
      <c r="C3261" s="12" t="s">
        <v>9172</v>
      </c>
      <c r="D3261" s="13" t="s">
        <v>9173</v>
      </c>
      <c r="E3261" s="11" t="s">
        <v>9174</v>
      </c>
      <c r="F3261" s="11" t="s">
        <v>21</v>
      </c>
    </row>
    <row r="3262" ht="15.75" customHeight="1">
      <c r="A3262" s="11" t="s">
        <v>7619</v>
      </c>
      <c r="B3262" s="11" t="s">
        <v>22</v>
      </c>
      <c r="C3262" s="12" t="s">
        <v>9175</v>
      </c>
      <c r="D3262" s="13" t="s">
        <v>9176</v>
      </c>
      <c r="E3262" s="11" t="s">
        <v>9177</v>
      </c>
      <c r="F3262" s="11" t="s">
        <v>21</v>
      </c>
    </row>
    <row r="3263" ht="15.75" customHeight="1">
      <c r="A3263" s="7" t="s">
        <v>7619</v>
      </c>
      <c r="B3263" s="7" t="s">
        <v>17</v>
      </c>
      <c r="C3263" s="9" t="s">
        <v>9178</v>
      </c>
      <c r="D3263" s="10" t="s">
        <v>9179</v>
      </c>
      <c r="E3263" s="7" t="s">
        <v>9180</v>
      </c>
      <c r="F3263" s="7" t="s">
        <v>21</v>
      </c>
    </row>
    <row r="3264" ht="15.75" customHeight="1">
      <c r="A3264" s="11" t="s">
        <v>7619</v>
      </c>
      <c r="B3264" s="11" t="s">
        <v>22</v>
      </c>
      <c r="C3264" s="12" t="s">
        <v>9181</v>
      </c>
      <c r="D3264" s="13" t="s">
        <v>9182</v>
      </c>
      <c r="E3264" s="11" t="s">
        <v>9183</v>
      </c>
      <c r="F3264" s="11" t="s">
        <v>21</v>
      </c>
    </row>
    <row r="3265" ht="15.75" customHeight="1">
      <c r="A3265" s="11" t="s">
        <v>7619</v>
      </c>
      <c r="B3265" s="11" t="s">
        <v>22</v>
      </c>
      <c r="C3265" s="12" t="s">
        <v>9184</v>
      </c>
      <c r="D3265" s="13" t="s">
        <v>9185</v>
      </c>
      <c r="E3265" s="11" t="s">
        <v>9186</v>
      </c>
      <c r="F3265" s="11" t="s">
        <v>21</v>
      </c>
    </row>
    <row r="3266" ht="15.75" customHeight="1">
      <c r="A3266" s="11" t="s">
        <v>7619</v>
      </c>
      <c r="B3266" s="11" t="s">
        <v>22</v>
      </c>
      <c r="C3266" s="12" t="s">
        <v>9187</v>
      </c>
      <c r="D3266" s="13" t="s">
        <v>9188</v>
      </c>
      <c r="E3266" s="11" t="s">
        <v>9189</v>
      </c>
      <c r="F3266" s="11" t="s">
        <v>21</v>
      </c>
    </row>
    <row r="3267" ht="15.75" customHeight="1">
      <c r="A3267" s="11" t="s">
        <v>7619</v>
      </c>
      <c r="B3267" s="11" t="s">
        <v>22</v>
      </c>
      <c r="C3267" s="12" t="s">
        <v>9190</v>
      </c>
      <c r="D3267" s="13" t="s">
        <v>9191</v>
      </c>
      <c r="E3267" s="11" t="s">
        <v>9192</v>
      </c>
      <c r="F3267" s="11" t="s">
        <v>21</v>
      </c>
    </row>
    <row r="3268" ht="15.75" customHeight="1">
      <c r="A3268" s="7" t="s">
        <v>7619</v>
      </c>
      <c r="B3268" s="7" t="s">
        <v>17</v>
      </c>
      <c r="C3268" s="9" t="s">
        <v>9193</v>
      </c>
      <c r="D3268" s="10" t="s">
        <v>9194</v>
      </c>
      <c r="E3268" s="7" t="s">
        <v>9195</v>
      </c>
      <c r="F3268" s="7" t="s">
        <v>21</v>
      </c>
    </row>
    <row r="3269" ht="15.75" customHeight="1">
      <c r="A3269" s="11" t="s">
        <v>7619</v>
      </c>
      <c r="B3269" s="11" t="s">
        <v>22</v>
      </c>
      <c r="C3269" s="12" t="s">
        <v>9196</v>
      </c>
      <c r="D3269" s="13" t="s">
        <v>9197</v>
      </c>
      <c r="E3269" s="11" t="s">
        <v>9198</v>
      </c>
      <c r="F3269" s="11" t="s">
        <v>21</v>
      </c>
    </row>
    <row r="3270" ht="15.75" customHeight="1">
      <c r="A3270" s="11" t="s">
        <v>7619</v>
      </c>
      <c r="B3270" s="11" t="s">
        <v>22</v>
      </c>
      <c r="C3270" s="12" t="s">
        <v>9199</v>
      </c>
      <c r="D3270" s="13" t="s">
        <v>9200</v>
      </c>
      <c r="E3270" s="11" t="s">
        <v>9201</v>
      </c>
      <c r="F3270" s="11" t="s">
        <v>21</v>
      </c>
    </row>
    <row r="3271" ht="15.75" customHeight="1">
      <c r="A3271" s="11" t="s">
        <v>7619</v>
      </c>
      <c r="B3271" s="11" t="s">
        <v>22</v>
      </c>
      <c r="C3271" s="12" t="s">
        <v>9202</v>
      </c>
      <c r="D3271" s="13" t="s">
        <v>9203</v>
      </c>
      <c r="E3271" s="11" t="s">
        <v>9204</v>
      </c>
      <c r="F3271" s="11" t="s">
        <v>21</v>
      </c>
    </row>
    <row r="3272" ht="15.75" customHeight="1">
      <c r="A3272" s="11" t="s">
        <v>7619</v>
      </c>
      <c r="B3272" s="11" t="s">
        <v>22</v>
      </c>
      <c r="C3272" s="12" t="s">
        <v>9205</v>
      </c>
      <c r="D3272" s="13" t="s">
        <v>9206</v>
      </c>
      <c r="E3272" s="11" t="s">
        <v>9207</v>
      </c>
      <c r="F3272" s="11" t="s">
        <v>21</v>
      </c>
    </row>
    <row r="3273" ht="15.75" customHeight="1">
      <c r="A3273" s="7" t="s">
        <v>7619</v>
      </c>
      <c r="B3273" s="7" t="s">
        <v>17</v>
      </c>
      <c r="C3273" s="9" t="s">
        <v>9208</v>
      </c>
      <c r="D3273" s="10" t="s">
        <v>9209</v>
      </c>
      <c r="E3273" s="7" t="s">
        <v>9210</v>
      </c>
      <c r="F3273" s="7" t="s">
        <v>21</v>
      </c>
    </row>
    <row r="3274" ht="15.75" customHeight="1">
      <c r="A3274" s="11" t="s">
        <v>7619</v>
      </c>
      <c r="B3274" s="11" t="s">
        <v>22</v>
      </c>
      <c r="C3274" s="12" t="s">
        <v>9211</v>
      </c>
      <c r="D3274" s="13" t="s">
        <v>9212</v>
      </c>
      <c r="E3274" s="11" t="s">
        <v>9213</v>
      </c>
      <c r="F3274" s="11" t="s">
        <v>21</v>
      </c>
    </row>
    <row r="3275" ht="15.75" customHeight="1">
      <c r="A3275" s="7" t="s">
        <v>7619</v>
      </c>
      <c r="B3275" s="7" t="s">
        <v>17</v>
      </c>
      <c r="C3275" s="9" t="s">
        <v>9214</v>
      </c>
      <c r="D3275" s="10" t="s">
        <v>9215</v>
      </c>
      <c r="E3275" s="7" t="s">
        <v>9216</v>
      </c>
      <c r="F3275" s="7" t="s">
        <v>21</v>
      </c>
    </row>
    <row r="3276" ht="15.75" customHeight="1">
      <c r="A3276" s="11" t="s">
        <v>7619</v>
      </c>
      <c r="B3276" s="11" t="s">
        <v>22</v>
      </c>
      <c r="C3276" s="12" t="s">
        <v>9217</v>
      </c>
      <c r="D3276" s="13" t="s">
        <v>9218</v>
      </c>
      <c r="E3276" s="11" t="s">
        <v>9219</v>
      </c>
      <c r="F3276" s="11" t="s">
        <v>21</v>
      </c>
    </row>
    <row r="3277" ht="15.75" customHeight="1">
      <c r="A3277" s="11" t="s">
        <v>7619</v>
      </c>
      <c r="B3277" s="11" t="s">
        <v>22</v>
      </c>
      <c r="C3277" s="12" t="s">
        <v>9220</v>
      </c>
      <c r="D3277" s="13" t="s">
        <v>9221</v>
      </c>
      <c r="E3277" s="11" t="s">
        <v>9222</v>
      </c>
      <c r="F3277" s="11" t="s">
        <v>21</v>
      </c>
    </row>
    <row r="3278" ht="15.75" customHeight="1">
      <c r="A3278" s="7" t="s">
        <v>7619</v>
      </c>
      <c r="B3278" s="7" t="s">
        <v>17</v>
      </c>
      <c r="C3278" s="9" t="s">
        <v>9223</v>
      </c>
      <c r="D3278" s="10" t="s">
        <v>9224</v>
      </c>
      <c r="E3278" s="7" t="s">
        <v>9225</v>
      </c>
      <c r="F3278" s="7" t="s">
        <v>21</v>
      </c>
    </row>
    <row r="3279" ht="15.75" customHeight="1">
      <c r="A3279" s="11" t="s">
        <v>7619</v>
      </c>
      <c r="B3279" s="11" t="s">
        <v>22</v>
      </c>
      <c r="C3279" s="12" t="s">
        <v>9226</v>
      </c>
      <c r="D3279" s="13" t="s">
        <v>9227</v>
      </c>
      <c r="E3279" s="11" t="s">
        <v>9228</v>
      </c>
      <c r="F3279" s="11" t="s">
        <v>21</v>
      </c>
    </row>
    <row r="3280" ht="15.75" customHeight="1">
      <c r="A3280" s="11" t="s">
        <v>7619</v>
      </c>
      <c r="B3280" s="11" t="s">
        <v>22</v>
      </c>
      <c r="C3280" s="12" t="s">
        <v>9229</v>
      </c>
      <c r="D3280" s="13" t="s">
        <v>9230</v>
      </c>
      <c r="E3280" s="11" t="s">
        <v>9231</v>
      </c>
      <c r="F3280" s="11" t="s">
        <v>21</v>
      </c>
    </row>
    <row r="3281" ht="15.75" customHeight="1">
      <c r="A3281" s="11" t="s">
        <v>7619</v>
      </c>
      <c r="B3281" s="11" t="s">
        <v>22</v>
      </c>
      <c r="C3281" s="12" t="s">
        <v>9232</v>
      </c>
      <c r="D3281" s="13" t="s">
        <v>9233</v>
      </c>
      <c r="E3281" s="11" t="s">
        <v>9234</v>
      </c>
      <c r="F3281" s="11" t="s">
        <v>21</v>
      </c>
    </row>
    <row r="3282" ht="15.75" customHeight="1">
      <c r="A3282" s="11" t="s">
        <v>7619</v>
      </c>
      <c r="B3282" s="11" t="s">
        <v>22</v>
      </c>
      <c r="C3282" s="12" t="s">
        <v>9235</v>
      </c>
      <c r="D3282" s="13" t="s">
        <v>9236</v>
      </c>
      <c r="E3282" s="11" t="s">
        <v>9237</v>
      </c>
      <c r="F3282" s="11" t="s">
        <v>21</v>
      </c>
    </row>
    <row r="3283" ht="15.75" customHeight="1">
      <c r="A3283" s="7" t="s">
        <v>7619</v>
      </c>
      <c r="B3283" s="7" t="s">
        <v>17</v>
      </c>
      <c r="C3283" s="9" t="s">
        <v>9238</v>
      </c>
      <c r="D3283" s="10" t="s">
        <v>9239</v>
      </c>
      <c r="E3283" s="7" t="s">
        <v>9240</v>
      </c>
      <c r="F3283" s="7" t="s">
        <v>21</v>
      </c>
    </row>
    <row r="3284" ht="15.75" customHeight="1">
      <c r="A3284" s="11" t="s">
        <v>7619</v>
      </c>
      <c r="B3284" s="11" t="s">
        <v>22</v>
      </c>
      <c r="C3284" s="12" t="s">
        <v>9241</v>
      </c>
      <c r="D3284" s="13" t="s">
        <v>9242</v>
      </c>
      <c r="E3284" s="11" t="s">
        <v>9243</v>
      </c>
      <c r="F3284" s="11" t="s">
        <v>21</v>
      </c>
    </row>
    <row r="3285" ht="15.75" customHeight="1">
      <c r="A3285" s="11" t="s">
        <v>7619</v>
      </c>
      <c r="B3285" s="11" t="s">
        <v>22</v>
      </c>
      <c r="C3285" s="12" t="s">
        <v>9244</v>
      </c>
      <c r="D3285" s="13" t="s">
        <v>9245</v>
      </c>
      <c r="E3285" s="11" t="s">
        <v>9246</v>
      </c>
      <c r="F3285" s="11" t="s">
        <v>21</v>
      </c>
    </row>
    <row r="3286" ht="15.75" customHeight="1">
      <c r="A3286" s="11" t="s">
        <v>7619</v>
      </c>
      <c r="B3286" s="11" t="s">
        <v>22</v>
      </c>
      <c r="C3286" s="12" t="s">
        <v>9247</v>
      </c>
      <c r="D3286" s="13" t="s">
        <v>9248</v>
      </c>
      <c r="E3286" s="11" t="s">
        <v>9249</v>
      </c>
      <c r="F3286" s="11" t="s">
        <v>21</v>
      </c>
    </row>
    <row r="3287" ht="15.75" customHeight="1">
      <c r="A3287" s="7" t="s">
        <v>7619</v>
      </c>
      <c r="B3287" s="7" t="s">
        <v>13</v>
      </c>
      <c r="C3287" s="9" t="s">
        <v>9250</v>
      </c>
      <c r="D3287" s="10" t="s">
        <v>9251</v>
      </c>
      <c r="E3287" s="7" t="s">
        <v>9252</v>
      </c>
      <c r="F3287" s="7"/>
    </row>
    <row r="3288" ht="15.75" customHeight="1">
      <c r="A3288" s="7" t="s">
        <v>7619</v>
      </c>
      <c r="B3288" s="7" t="s">
        <v>17</v>
      </c>
      <c r="C3288" s="9" t="s">
        <v>9253</v>
      </c>
      <c r="D3288" s="10" t="s">
        <v>9254</v>
      </c>
      <c r="E3288" s="7" t="s">
        <v>9255</v>
      </c>
      <c r="F3288" s="7" t="s">
        <v>21</v>
      </c>
    </row>
    <row r="3289" ht="15.75" customHeight="1">
      <c r="A3289" s="11" t="s">
        <v>7619</v>
      </c>
      <c r="B3289" s="11" t="s">
        <v>22</v>
      </c>
      <c r="C3289" s="12" t="s">
        <v>9256</v>
      </c>
      <c r="D3289" s="13" t="s">
        <v>9257</v>
      </c>
      <c r="E3289" s="11" t="s">
        <v>9258</v>
      </c>
      <c r="F3289" s="11" t="s">
        <v>21</v>
      </c>
    </row>
    <row r="3290" ht="15.75" customHeight="1">
      <c r="A3290" s="11" t="s">
        <v>7619</v>
      </c>
      <c r="B3290" s="11" t="s">
        <v>22</v>
      </c>
      <c r="C3290" s="12" t="s">
        <v>9259</v>
      </c>
      <c r="D3290" s="13" t="s">
        <v>9260</v>
      </c>
      <c r="E3290" s="11" t="s">
        <v>9261</v>
      </c>
      <c r="F3290" s="11" t="s">
        <v>21</v>
      </c>
    </row>
    <row r="3291" ht="15.75" customHeight="1">
      <c r="A3291" s="7" t="s">
        <v>7619</v>
      </c>
      <c r="B3291" s="7" t="s">
        <v>17</v>
      </c>
      <c r="C3291" s="9" t="s">
        <v>9262</v>
      </c>
      <c r="D3291" s="10" t="s">
        <v>9263</v>
      </c>
      <c r="E3291" s="7" t="s">
        <v>9264</v>
      </c>
      <c r="F3291" s="7" t="s">
        <v>517</v>
      </c>
    </row>
    <row r="3292" ht="15.75" customHeight="1">
      <c r="A3292" s="11" t="s">
        <v>7619</v>
      </c>
      <c r="B3292" s="11" t="s">
        <v>22</v>
      </c>
      <c r="C3292" s="12" t="s">
        <v>9265</v>
      </c>
      <c r="D3292" s="13" t="s">
        <v>9266</v>
      </c>
      <c r="E3292" s="11" t="s">
        <v>9267</v>
      </c>
      <c r="F3292" s="11" t="s">
        <v>517</v>
      </c>
    </row>
    <row r="3293" ht="15.75" customHeight="1">
      <c r="A3293" s="7" t="s">
        <v>7619</v>
      </c>
      <c r="B3293" s="7" t="s">
        <v>17</v>
      </c>
      <c r="C3293" s="9" t="s">
        <v>9268</v>
      </c>
      <c r="D3293" s="10" t="s">
        <v>9269</v>
      </c>
      <c r="E3293" s="7" t="s">
        <v>9270</v>
      </c>
      <c r="F3293" s="7" t="s">
        <v>510</v>
      </c>
    </row>
    <row r="3294" ht="15.75" customHeight="1">
      <c r="A3294" s="11" t="s">
        <v>7619</v>
      </c>
      <c r="B3294" s="11" t="s">
        <v>22</v>
      </c>
      <c r="C3294" s="12" t="s">
        <v>9271</v>
      </c>
      <c r="D3294" s="13" t="s">
        <v>9272</v>
      </c>
      <c r="E3294" s="11" t="s">
        <v>9273</v>
      </c>
      <c r="F3294" s="11" t="s">
        <v>21</v>
      </c>
    </row>
    <row r="3295" ht="15.75" customHeight="1">
      <c r="A3295" s="11" t="s">
        <v>7619</v>
      </c>
      <c r="B3295" s="11" t="s">
        <v>22</v>
      </c>
      <c r="C3295" s="12" t="s">
        <v>9274</v>
      </c>
      <c r="D3295" s="13" t="s">
        <v>9275</v>
      </c>
      <c r="E3295" s="11" t="s">
        <v>9276</v>
      </c>
      <c r="F3295" s="11" t="s">
        <v>517</v>
      </c>
    </row>
    <row r="3296" ht="15.75" customHeight="1">
      <c r="A3296" s="11" t="s">
        <v>7619</v>
      </c>
      <c r="B3296" s="11" t="s">
        <v>22</v>
      </c>
      <c r="C3296" s="12" t="s">
        <v>9277</v>
      </c>
      <c r="D3296" s="13" t="s">
        <v>9278</v>
      </c>
      <c r="E3296" s="11" t="s">
        <v>9279</v>
      </c>
      <c r="F3296" s="11" t="s">
        <v>21</v>
      </c>
    </row>
    <row r="3297" ht="15.75" customHeight="1">
      <c r="A3297" s="7" t="s">
        <v>7619</v>
      </c>
      <c r="B3297" s="7" t="s">
        <v>13</v>
      </c>
      <c r="C3297" s="9" t="s">
        <v>9280</v>
      </c>
      <c r="D3297" s="10" t="s">
        <v>9281</v>
      </c>
      <c r="E3297" s="7" t="s">
        <v>9282</v>
      </c>
      <c r="F3297" s="7"/>
    </row>
    <row r="3298" ht="15.75" customHeight="1">
      <c r="A3298" s="7" t="s">
        <v>7619</v>
      </c>
      <c r="B3298" s="7" t="s">
        <v>89</v>
      </c>
      <c r="C3298" s="9" t="s">
        <v>95</v>
      </c>
      <c r="D3298" s="10" t="s">
        <v>95</v>
      </c>
      <c r="E3298" s="15" t="s">
        <v>9283</v>
      </c>
      <c r="F3298" s="7"/>
    </row>
    <row r="3299" ht="15.75" customHeight="1">
      <c r="A3299" s="7" t="s">
        <v>7619</v>
      </c>
      <c r="B3299" s="7" t="s">
        <v>89</v>
      </c>
      <c r="C3299" s="9" t="s">
        <v>110</v>
      </c>
      <c r="D3299" s="10" t="s">
        <v>110</v>
      </c>
      <c r="E3299" s="15" t="s">
        <v>9284</v>
      </c>
      <c r="F3299" s="7"/>
    </row>
    <row r="3300" ht="15.75" customHeight="1">
      <c r="A3300" s="7" t="s">
        <v>7619</v>
      </c>
      <c r="B3300" s="7" t="s">
        <v>17</v>
      </c>
      <c r="C3300" s="9" t="s">
        <v>9285</v>
      </c>
      <c r="D3300" s="10" t="s">
        <v>9286</v>
      </c>
      <c r="E3300" s="7" t="s">
        <v>9287</v>
      </c>
      <c r="F3300" s="7" t="s">
        <v>21</v>
      </c>
    </row>
    <row r="3301" ht="15.75" customHeight="1">
      <c r="A3301" s="7" t="s">
        <v>7619</v>
      </c>
      <c r="B3301" s="7" t="s">
        <v>89</v>
      </c>
      <c r="C3301" s="9" t="s">
        <v>95</v>
      </c>
      <c r="D3301" s="10" t="s">
        <v>95</v>
      </c>
      <c r="E3301" s="15" t="s">
        <v>9288</v>
      </c>
      <c r="F3301" s="7"/>
    </row>
    <row r="3302" ht="15.75" customHeight="1">
      <c r="A3302" s="11" t="s">
        <v>7619</v>
      </c>
      <c r="B3302" s="11" t="s">
        <v>22</v>
      </c>
      <c r="C3302" s="12" t="s">
        <v>9289</v>
      </c>
      <c r="D3302" s="13" t="s">
        <v>9290</v>
      </c>
      <c r="E3302" s="11" t="s">
        <v>9291</v>
      </c>
      <c r="F3302" s="11" t="s">
        <v>21</v>
      </c>
    </row>
    <row r="3303" ht="15.75" customHeight="1">
      <c r="A3303" s="11" t="s">
        <v>7619</v>
      </c>
      <c r="B3303" s="11" t="s">
        <v>22</v>
      </c>
      <c r="C3303" s="12" t="s">
        <v>9292</v>
      </c>
      <c r="D3303" s="13" t="s">
        <v>9293</v>
      </c>
      <c r="E3303" s="11" t="s">
        <v>9294</v>
      </c>
      <c r="F3303" s="11" t="s">
        <v>21</v>
      </c>
    </row>
    <row r="3304" ht="15.75" customHeight="1">
      <c r="A3304" s="11" t="s">
        <v>7619</v>
      </c>
      <c r="B3304" s="11" t="s">
        <v>22</v>
      </c>
      <c r="C3304" s="12" t="s">
        <v>9295</v>
      </c>
      <c r="D3304" s="13" t="s">
        <v>9296</v>
      </c>
      <c r="E3304" s="11" t="s">
        <v>9297</v>
      </c>
      <c r="F3304" s="11" t="s">
        <v>21</v>
      </c>
    </row>
    <row r="3305" ht="15.75" customHeight="1">
      <c r="A3305" s="11" t="s">
        <v>7619</v>
      </c>
      <c r="B3305" s="11" t="s">
        <v>22</v>
      </c>
      <c r="C3305" s="12" t="s">
        <v>9298</v>
      </c>
      <c r="D3305" s="13" t="s">
        <v>9299</v>
      </c>
      <c r="E3305" s="11" t="s">
        <v>9300</v>
      </c>
      <c r="F3305" s="11" t="s">
        <v>21</v>
      </c>
    </row>
    <row r="3306" ht="15.75" customHeight="1">
      <c r="A3306" s="11" t="s">
        <v>7619</v>
      </c>
      <c r="B3306" s="11" t="s">
        <v>22</v>
      </c>
      <c r="C3306" s="12" t="s">
        <v>9301</v>
      </c>
      <c r="D3306" s="13" t="s">
        <v>9302</v>
      </c>
      <c r="E3306" s="11" t="s">
        <v>9303</v>
      </c>
      <c r="F3306" s="11" t="s">
        <v>21</v>
      </c>
    </row>
    <row r="3307" ht="15.75" customHeight="1">
      <c r="A3307" s="11" t="s">
        <v>7619</v>
      </c>
      <c r="B3307" s="11" t="s">
        <v>22</v>
      </c>
      <c r="C3307" s="12" t="s">
        <v>9304</v>
      </c>
      <c r="D3307" s="13" t="s">
        <v>9305</v>
      </c>
      <c r="E3307" s="11" t="s">
        <v>9306</v>
      </c>
      <c r="F3307" s="11" t="s">
        <v>21</v>
      </c>
    </row>
    <row r="3308" ht="15.75" customHeight="1">
      <c r="A3308" s="7" t="s">
        <v>7619</v>
      </c>
      <c r="B3308" s="7" t="s">
        <v>17</v>
      </c>
      <c r="C3308" s="9" t="s">
        <v>9307</v>
      </c>
      <c r="D3308" s="10" t="s">
        <v>9308</v>
      </c>
      <c r="E3308" s="7" t="s">
        <v>9309</v>
      </c>
      <c r="F3308" s="7" t="s">
        <v>21</v>
      </c>
    </row>
    <row r="3309" ht="15.75" customHeight="1">
      <c r="A3309" s="7" t="s">
        <v>7619</v>
      </c>
      <c r="B3309" s="7" t="s">
        <v>89</v>
      </c>
      <c r="C3309" s="9" t="s">
        <v>95</v>
      </c>
      <c r="D3309" s="10" t="s">
        <v>95</v>
      </c>
      <c r="E3309" s="15" t="s">
        <v>9310</v>
      </c>
      <c r="F3309" s="7"/>
    </row>
    <row r="3310" ht="15.75" customHeight="1">
      <c r="A3310" s="11" t="s">
        <v>7619</v>
      </c>
      <c r="B3310" s="11" t="s">
        <v>22</v>
      </c>
      <c r="C3310" s="12" t="s">
        <v>9311</v>
      </c>
      <c r="D3310" s="13" t="s">
        <v>9312</v>
      </c>
      <c r="E3310" s="11" t="s">
        <v>9313</v>
      </c>
      <c r="F3310" s="11" t="s">
        <v>21</v>
      </c>
    </row>
    <row r="3311" ht="15.75" customHeight="1">
      <c r="A3311" s="11" t="s">
        <v>7619</v>
      </c>
      <c r="B3311" s="11" t="s">
        <v>22</v>
      </c>
      <c r="C3311" s="12" t="s">
        <v>9314</v>
      </c>
      <c r="D3311" s="13" t="s">
        <v>9315</v>
      </c>
      <c r="E3311" s="11" t="s">
        <v>9316</v>
      </c>
      <c r="F3311" s="11" t="s">
        <v>21</v>
      </c>
    </row>
    <row r="3312" ht="15.75" customHeight="1">
      <c r="A3312" s="11" t="s">
        <v>7619</v>
      </c>
      <c r="B3312" s="11" t="s">
        <v>22</v>
      </c>
      <c r="C3312" s="12" t="s">
        <v>9317</v>
      </c>
      <c r="D3312" s="13" t="s">
        <v>9318</v>
      </c>
      <c r="E3312" s="11" t="s">
        <v>9319</v>
      </c>
      <c r="F3312" s="11" t="s">
        <v>21</v>
      </c>
    </row>
    <row r="3313" ht="15.75" customHeight="1">
      <c r="A3313" s="11" t="s">
        <v>7619</v>
      </c>
      <c r="B3313" s="11" t="s">
        <v>22</v>
      </c>
      <c r="C3313" s="12" t="s">
        <v>9320</v>
      </c>
      <c r="D3313" s="13" t="s">
        <v>9321</v>
      </c>
      <c r="E3313" s="11" t="s">
        <v>9322</v>
      </c>
      <c r="F3313" s="11" t="s">
        <v>21</v>
      </c>
    </row>
    <row r="3314" ht="15.75" customHeight="1">
      <c r="A3314" s="11" t="s">
        <v>7619</v>
      </c>
      <c r="B3314" s="11" t="s">
        <v>22</v>
      </c>
      <c r="C3314" s="12" t="s">
        <v>9323</v>
      </c>
      <c r="D3314" s="13" t="s">
        <v>9324</v>
      </c>
      <c r="E3314" s="11" t="s">
        <v>9325</v>
      </c>
      <c r="F3314" s="11" t="s">
        <v>21</v>
      </c>
    </row>
    <row r="3315" ht="15.75" customHeight="1">
      <c r="A3315" s="11" t="s">
        <v>7619</v>
      </c>
      <c r="B3315" s="11" t="s">
        <v>22</v>
      </c>
      <c r="C3315" s="12" t="s">
        <v>9326</v>
      </c>
      <c r="D3315" s="13" t="s">
        <v>9327</v>
      </c>
      <c r="E3315" s="11" t="s">
        <v>9328</v>
      </c>
      <c r="F3315" s="11" t="s">
        <v>21</v>
      </c>
    </row>
    <row r="3316" ht="15.75" customHeight="1">
      <c r="A3316" s="7" t="s">
        <v>7619</v>
      </c>
      <c r="B3316" s="7" t="s">
        <v>17</v>
      </c>
      <c r="C3316" s="9" t="s">
        <v>9329</v>
      </c>
      <c r="D3316" s="10" t="s">
        <v>9330</v>
      </c>
      <c r="E3316" s="7" t="s">
        <v>9331</v>
      </c>
      <c r="F3316" s="7" t="s">
        <v>21</v>
      </c>
    </row>
    <row r="3317" ht="15.75" customHeight="1">
      <c r="A3317" s="11" t="s">
        <v>7619</v>
      </c>
      <c r="B3317" s="11" t="s">
        <v>22</v>
      </c>
      <c r="C3317" s="12" t="s">
        <v>9332</v>
      </c>
      <c r="D3317" s="13" t="s">
        <v>9333</v>
      </c>
      <c r="E3317" s="11" t="s">
        <v>9334</v>
      </c>
      <c r="F3317" s="11" t="s">
        <v>21</v>
      </c>
    </row>
    <row r="3318" ht="15.75" customHeight="1">
      <c r="A3318" s="11" t="s">
        <v>7619</v>
      </c>
      <c r="B3318" s="11" t="s">
        <v>22</v>
      </c>
      <c r="C3318" s="12" t="s">
        <v>9335</v>
      </c>
      <c r="D3318" s="13" t="s">
        <v>9336</v>
      </c>
      <c r="E3318" s="11" t="s">
        <v>9337</v>
      </c>
      <c r="F3318" s="11" t="s">
        <v>21</v>
      </c>
    </row>
    <row r="3319" ht="15.75" customHeight="1">
      <c r="A3319" s="11" t="s">
        <v>7619</v>
      </c>
      <c r="B3319" s="11" t="s">
        <v>22</v>
      </c>
      <c r="C3319" s="12" t="s">
        <v>9338</v>
      </c>
      <c r="D3319" s="13" t="s">
        <v>9339</v>
      </c>
      <c r="E3319" s="11" t="s">
        <v>9340</v>
      </c>
      <c r="F3319" s="11" t="s">
        <v>21</v>
      </c>
    </row>
    <row r="3320" ht="15.75" customHeight="1">
      <c r="A3320" s="11" t="s">
        <v>7619</v>
      </c>
      <c r="B3320" s="11" t="s">
        <v>22</v>
      </c>
      <c r="C3320" s="12" t="s">
        <v>9341</v>
      </c>
      <c r="D3320" s="13" t="s">
        <v>9342</v>
      </c>
      <c r="E3320" s="11" t="s">
        <v>9343</v>
      </c>
      <c r="F3320" s="11" t="s">
        <v>21</v>
      </c>
    </row>
    <row r="3321" ht="15.75" customHeight="1">
      <c r="A3321" s="7" t="s">
        <v>7619</v>
      </c>
      <c r="B3321" s="7" t="s">
        <v>17</v>
      </c>
      <c r="C3321" s="9" t="s">
        <v>9344</v>
      </c>
      <c r="D3321" s="10" t="s">
        <v>9345</v>
      </c>
      <c r="E3321" s="7" t="s">
        <v>9346</v>
      </c>
      <c r="F3321" s="7" t="s">
        <v>21</v>
      </c>
    </row>
    <row r="3322" ht="15.75" customHeight="1">
      <c r="A3322" s="7" t="s">
        <v>7619</v>
      </c>
      <c r="B3322" s="7" t="s">
        <v>89</v>
      </c>
      <c r="C3322" s="9" t="s">
        <v>95</v>
      </c>
      <c r="D3322" s="10" t="s">
        <v>95</v>
      </c>
      <c r="E3322" s="15" t="s">
        <v>9347</v>
      </c>
      <c r="F3322" s="7"/>
    </row>
    <row r="3323" ht="15.75" customHeight="1">
      <c r="A3323" s="7" t="s">
        <v>7619</v>
      </c>
      <c r="B3323" s="7" t="s">
        <v>89</v>
      </c>
      <c r="C3323" s="9" t="s">
        <v>90</v>
      </c>
      <c r="D3323" s="10" t="s">
        <v>90</v>
      </c>
      <c r="E3323" s="15" t="s">
        <v>7623</v>
      </c>
      <c r="F3323" s="7"/>
    </row>
    <row r="3324" ht="15.75" customHeight="1">
      <c r="A3324" s="11" t="s">
        <v>7619</v>
      </c>
      <c r="B3324" s="11" t="s">
        <v>22</v>
      </c>
      <c r="C3324" s="12" t="s">
        <v>9348</v>
      </c>
      <c r="D3324" s="13" t="s">
        <v>9349</v>
      </c>
      <c r="E3324" s="25" t="s">
        <v>9350</v>
      </c>
      <c r="F3324" s="11" t="s">
        <v>21</v>
      </c>
    </row>
    <row r="3325" ht="15.75" customHeight="1">
      <c r="A3325" s="11" t="s">
        <v>7619</v>
      </c>
      <c r="B3325" s="11" t="s">
        <v>22</v>
      </c>
      <c r="C3325" s="12" t="s">
        <v>9351</v>
      </c>
      <c r="D3325" s="13" t="s">
        <v>9352</v>
      </c>
      <c r="E3325" s="25" t="s">
        <v>9353</v>
      </c>
      <c r="F3325" s="11" t="s">
        <v>21</v>
      </c>
    </row>
    <row r="3326" ht="15.75" customHeight="1">
      <c r="A3326" s="11" t="s">
        <v>7619</v>
      </c>
      <c r="B3326" s="11" t="s">
        <v>22</v>
      </c>
      <c r="C3326" s="12" t="s">
        <v>9354</v>
      </c>
      <c r="D3326" s="13" t="s">
        <v>9355</v>
      </c>
      <c r="E3326" s="11" t="s">
        <v>9356</v>
      </c>
      <c r="F3326" s="11" t="s">
        <v>21</v>
      </c>
    </row>
    <row r="3327" ht="15.75" customHeight="1">
      <c r="A3327" s="11" t="s">
        <v>7619</v>
      </c>
      <c r="B3327" s="11" t="s">
        <v>22</v>
      </c>
      <c r="C3327" s="12" t="s">
        <v>9357</v>
      </c>
      <c r="D3327" s="13" t="s">
        <v>9358</v>
      </c>
      <c r="E3327" s="11" t="s">
        <v>9359</v>
      </c>
      <c r="F3327" s="11" t="s">
        <v>21</v>
      </c>
    </row>
    <row r="3328" ht="15.75" customHeight="1">
      <c r="A3328" s="11" t="s">
        <v>7619</v>
      </c>
      <c r="B3328" s="11" t="s">
        <v>22</v>
      </c>
      <c r="C3328" s="12" t="s">
        <v>9360</v>
      </c>
      <c r="D3328" s="13" t="s">
        <v>9361</v>
      </c>
      <c r="E3328" s="11" t="s">
        <v>9362</v>
      </c>
      <c r="F3328" s="11" t="s">
        <v>21</v>
      </c>
    </row>
    <row r="3329" ht="15.75" customHeight="1">
      <c r="A3329" s="11" t="s">
        <v>7619</v>
      </c>
      <c r="B3329" s="11" t="s">
        <v>22</v>
      </c>
      <c r="C3329" s="12" t="s">
        <v>9363</v>
      </c>
      <c r="D3329" s="13" t="s">
        <v>9364</v>
      </c>
      <c r="E3329" s="11" t="s">
        <v>9365</v>
      </c>
      <c r="F3329" s="11" t="s">
        <v>21</v>
      </c>
    </row>
    <row r="3330" ht="15.75" customHeight="1">
      <c r="A3330" s="11" t="s">
        <v>7619</v>
      </c>
      <c r="B3330" s="11" t="s">
        <v>22</v>
      </c>
      <c r="C3330" s="12" t="s">
        <v>9366</v>
      </c>
      <c r="D3330" s="13" t="s">
        <v>9367</v>
      </c>
      <c r="E3330" s="11" t="s">
        <v>9368</v>
      </c>
      <c r="F3330" s="11" t="s">
        <v>21</v>
      </c>
    </row>
    <row r="3331" ht="15.75" customHeight="1">
      <c r="A3331" s="11" t="s">
        <v>7619</v>
      </c>
      <c r="B3331" s="11" t="s">
        <v>22</v>
      </c>
      <c r="C3331" s="12" t="s">
        <v>9369</v>
      </c>
      <c r="D3331" s="13" t="s">
        <v>9370</v>
      </c>
      <c r="E3331" s="11" t="s">
        <v>9371</v>
      </c>
      <c r="F3331" s="11" t="s">
        <v>21</v>
      </c>
    </row>
    <row r="3332" ht="15.75" customHeight="1">
      <c r="A3332" s="11" t="s">
        <v>7619</v>
      </c>
      <c r="B3332" s="11" t="s">
        <v>22</v>
      </c>
      <c r="C3332" s="12" t="s">
        <v>9372</v>
      </c>
      <c r="D3332" s="13" t="s">
        <v>9373</v>
      </c>
      <c r="E3332" s="11" t="s">
        <v>9374</v>
      </c>
      <c r="F3332" s="11" t="s">
        <v>21</v>
      </c>
    </row>
    <row r="3333" ht="15.75" customHeight="1">
      <c r="A3333" s="11" t="s">
        <v>7619</v>
      </c>
      <c r="B3333" s="11" t="s">
        <v>22</v>
      </c>
      <c r="C3333" s="12" t="s">
        <v>9375</v>
      </c>
      <c r="D3333" s="13" t="s">
        <v>9376</v>
      </c>
      <c r="E3333" s="11" t="s">
        <v>9377</v>
      </c>
      <c r="F3333" s="11" t="s">
        <v>21</v>
      </c>
    </row>
    <row r="3334" ht="15.75" customHeight="1">
      <c r="A3334" s="11" t="s">
        <v>7619</v>
      </c>
      <c r="B3334" s="11" t="s">
        <v>22</v>
      </c>
      <c r="C3334" s="12" t="s">
        <v>9378</v>
      </c>
      <c r="D3334" s="13" t="s">
        <v>9379</v>
      </c>
      <c r="E3334" s="11" t="s">
        <v>9380</v>
      </c>
      <c r="F3334" s="11" t="s">
        <v>21</v>
      </c>
    </row>
    <row r="3335" ht="15.75" customHeight="1">
      <c r="A3335" s="7" t="s">
        <v>7619</v>
      </c>
      <c r="B3335" s="7" t="s">
        <v>17</v>
      </c>
      <c r="C3335" s="9" t="s">
        <v>9381</v>
      </c>
      <c r="D3335" s="10" t="s">
        <v>9382</v>
      </c>
      <c r="E3335" s="7" t="s">
        <v>9383</v>
      </c>
      <c r="F3335" s="7" t="s">
        <v>21</v>
      </c>
    </row>
    <row r="3336" ht="15.75" customHeight="1">
      <c r="A3336" s="7" t="s">
        <v>7619</v>
      </c>
      <c r="B3336" s="7" t="s">
        <v>89</v>
      </c>
      <c r="C3336" s="9" t="s">
        <v>95</v>
      </c>
      <c r="D3336" s="10" t="s">
        <v>95</v>
      </c>
      <c r="E3336" s="15" t="s">
        <v>9104</v>
      </c>
      <c r="F3336" s="7"/>
    </row>
    <row r="3337" ht="15.75" customHeight="1">
      <c r="A3337" s="11" t="s">
        <v>7619</v>
      </c>
      <c r="B3337" s="11" t="s">
        <v>22</v>
      </c>
      <c r="C3337" s="12" t="s">
        <v>9384</v>
      </c>
      <c r="D3337" s="13" t="s">
        <v>9385</v>
      </c>
      <c r="E3337" s="11" t="s">
        <v>9386</v>
      </c>
      <c r="F3337" s="11" t="s">
        <v>21</v>
      </c>
    </row>
    <row r="3338" ht="15.75" customHeight="1">
      <c r="A3338" s="11" t="s">
        <v>7619</v>
      </c>
      <c r="B3338" s="11" t="s">
        <v>22</v>
      </c>
      <c r="C3338" s="12" t="s">
        <v>9387</v>
      </c>
      <c r="D3338" s="13" t="s">
        <v>9388</v>
      </c>
      <c r="E3338" s="11" t="s">
        <v>9389</v>
      </c>
      <c r="F3338" s="11" t="s">
        <v>21</v>
      </c>
    </row>
    <row r="3339" ht="15.75" customHeight="1">
      <c r="A3339" s="11" t="s">
        <v>7619</v>
      </c>
      <c r="B3339" s="11" t="s">
        <v>22</v>
      </c>
      <c r="C3339" s="12" t="s">
        <v>9390</v>
      </c>
      <c r="D3339" s="13" t="s">
        <v>9391</v>
      </c>
      <c r="E3339" s="11" t="s">
        <v>9392</v>
      </c>
      <c r="F3339" s="11" t="s">
        <v>21</v>
      </c>
    </row>
    <row r="3340" ht="15.75" customHeight="1">
      <c r="A3340" s="11" t="s">
        <v>7619</v>
      </c>
      <c r="B3340" s="11" t="s">
        <v>22</v>
      </c>
      <c r="C3340" s="12" t="s">
        <v>9393</v>
      </c>
      <c r="D3340" s="13" t="s">
        <v>9394</v>
      </c>
      <c r="E3340" s="11" t="s">
        <v>9395</v>
      </c>
      <c r="F3340" s="11" t="s">
        <v>21</v>
      </c>
    </row>
    <row r="3341" ht="15.75" customHeight="1">
      <c r="A3341" s="7" t="s">
        <v>7619</v>
      </c>
      <c r="B3341" s="7" t="s">
        <v>17</v>
      </c>
      <c r="C3341" s="9" t="s">
        <v>9396</v>
      </c>
      <c r="D3341" s="10" t="s">
        <v>9397</v>
      </c>
      <c r="E3341" s="7" t="s">
        <v>9398</v>
      </c>
      <c r="F3341" s="7" t="s">
        <v>21</v>
      </c>
    </row>
    <row r="3342" ht="15.75" customHeight="1">
      <c r="A3342" s="11" t="s">
        <v>7619</v>
      </c>
      <c r="B3342" s="11" t="s">
        <v>22</v>
      </c>
      <c r="C3342" s="12" t="s">
        <v>9399</v>
      </c>
      <c r="D3342" s="13" t="s">
        <v>9400</v>
      </c>
      <c r="E3342" s="11" t="s">
        <v>9401</v>
      </c>
      <c r="F3342" s="11" t="s">
        <v>21</v>
      </c>
    </row>
    <row r="3343" ht="15.75" customHeight="1">
      <c r="A3343" s="11" t="s">
        <v>7619</v>
      </c>
      <c r="B3343" s="11" t="s">
        <v>22</v>
      </c>
      <c r="C3343" s="12" t="s">
        <v>9402</v>
      </c>
      <c r="D3343" s="13" t="s">
        <v>9403</v>
      </c>
      <c r="E3343" s="11" t="s">
        <v>9404</v>
      </c>
      <c r="F3343" s="11" t="s">
        <v>21</v>
      </c>
    </row>
    <row r="3344" ht="15.75" customHeight="1">
      <c r="A3344" s="7" t="s">
        <v>7619</v>
      </c>
      <c r="B3344" s="7" t="s">
        <v>17</v>
      </c>
      <c r="C3344" s="9" t="s">
        <v>9405</v>
      </c>
      <c r="D3344" s="10" t="s">
        <v>9406</v>
      </c>
      <c r="E3344" s="7" t="s">
        <v>9407</v>
      </c>
      <c r="F3344" s="7" t="s">
        <v>21</v>
      </c>
    </row>
    <row r="3345" ht="15.75" customHeight="1">
      <c r="A3345" s="11" t="s">
        <v>7619</v>
      </c>
      <c r="B3345" s="11" t="s">
        <v>22</v>
      </c>
      <c r="C3345" s="12" t="s">
        <v>9408</v>
      </c>
      <c r="D3345" s="13" t="s">
        <v>9409</v>
      </c>
      <c r="E3345" s="11" t="s">
        <v>9410</v>
      </c>
      <c r="F3345" s="11" t="s">
        <v>21</v>
      </c>
    </row>
    <row r="3346" ht="15.75" customHeight="1">
      <c r="A3346" s="11" t="s">
        <v>7619</v>
      </c>
      <c r="B3346" s="11" t="s">
        <v>22</v>
      </c>
      <c r="C3346" s="12" t="s">
        <v>9411</v>
      </c>
      <c r="D3346" s="13" t="s">
        <v>9412</v>
      </c>
      <c r="E3346" s="11" t="s">
        <v>9413</v>
      </c>
      <c r="F3346" s="11" t="s">
        <v>21</v>
      </c>
    </row>
    <row r="3347" ht="15.75" customHeight="1">
      <c r="A3347" s="7" t="s">
        <v>7619</v>
      </c>
      <c r="B3347" s="7" t="s">
        <v>17</v>
      </c>
      <c r="C3347" s="9" t="s">
        <v>9414</v>
      </c>
      <c r="D3347" s="10" t="s">
        <v>9415</v>
      </c>
      <c r="E3347" s="7" t="s">
        <v>9416</v>
      </c>
      <c r="F3347" s="7" t="s">
        <v>21</v>
      </c>
    </row>
    <row r="3348" ht="15.75" customHeight="1">
      <c r="A3348" s="11" t="s">
        <v>7619</v>
      </c>
      <c r="B3348" s="11" t="s">
        <v>22</v>
      </c>
      <c r="C3348" s="12" t="s">
        <v>9417</v>
      </c>
      <c r="D3348" s="13" t="s">
        <v>9418</v>
      </c>
      <c r="E3348" s="11" t="s">
        <v>9419</v>
      </c>
      <c r="F3348" s="11" t="s">
        <v>21</v>
      </c>
    </row>
    <row r="3349" ht="15.75" customHeight="1">
      <c r="A3349" s="11" t="s">
        <v>7619</v>
      </c>
      <c r="B3349" s="11" t="s">
        <v>22</v>
      </c>
      <c r="C3349" s="12" t="s">
        <v>9420</v>
      </c>
      <c r="D3349" s="13" t="s">
        <v>9421</v>
      </c>
      <c r="E3349" s="11" t="s">
        <v>9422</v>
      </c>
      <c r="F3349" s="11" t="s">
        <v>21</v>
      </c>
    </row>
    <row r="3350" ht="15.75" customHeight="1">
      <c r="A3350" s="11" t="s">
        <v>7619</v>
      </c>
      <c r="B3350" s="11" t="s">
        <v>22</v>
      </c>
      <c r="C3350" s="12" t="s">
        <v>9423</v>
      </c>
      <c r="D3350" s="13" t="s">
        <v>9424</v>
      </c>
      <c r="E3350" s="11" t="s">
        <v>9425</v>
      </c>
      <c r="F3350" s="11" t="s">
        <v>21</v>
      </c>
    </row>
    <row r="3351" ht="15.75" customHeight="1">
      <c r="A3351" s="7" t="s">
        <v>7619</v>
      </c>
      <c r="B3351" s="7" t="s">
        <v>17</v>
      </c>
      <c r="C3351" s="9" t="s">
        <v>9426</v>
      </c>
      <c r="D3351" s="10" t="s">
        <v>9427</v>
      </c>
      <c r="E3351" s="7" t="s">
        <v>9428</v>
      </c>
      <c r="F3351" s="7" t="s">
        <v>21</v>
      </c>
    </row>
    <row r="3352" ht="15.75" customHeight="1">
      <c r="A3352" s="11" t="s">
        <v>7619</v>
      </c>
      <c r="B3352" s="11" t="s">
        <v>22</v>
      </c>
      <c r="C3352" s="12" t="s">
        <v>9429</v>
      </c>
      <c r="D3352" s="13" t="s">
        <v>9430</v>
      </c>
      <c r="E3352" s="11" t="s">
        <v>9431</v>
      </c>
      <c r="F3352" s="11" t="s">
        <v>21</v>
      </c>
    </row>
    <row r="3353" ht="15.75" customHeight="1">
      <c r="A3353" s="11" t="s">
        <v>7619</v>
      </c>
      <c r="B3353" s="11" t="s">
        <v>22</v>
      </c>
      <c r="C3353" s="12" t="s">
        <v>9432</v>
      </c>
      <c r="D3353" s="13" t="s">
        <v>9433</v>
      </c>
      <c r="E3353" s="11" t="s">
        <v>9434</v>
      </c>
      <c r="F3353" s="11" t="s">
        <v>21</v>
      </c>
    </row>
    <row r="3354" ht="15.75" customHeight="1">
      <c r="A3354" s="11" t="s">
        <v>7619</v>
      </c>
      <c r="B3354" s="11" t="s">
        <v>22</v>
      </c>
      <c r="C3354" s="12" t="s">
        <v>9435</v>
      </c>
      <c r="D3354" s="13" t="s">
        <v>9436</v>
      </c>
      <c r="E3354" s="11" t="s">
        <v>9437</v>
      </c>
      <c r="F3354" s="11" t="s">
        <v>21</v>
      </c>
    </row>
    <row r="3355" ht="15.75" customHeight="1">
      <c r="A3355" s="7" t="s">
        <v>7619</v>
      </c>
      <c r="B3355" s="7" t="s">
        <v>13</v>
      </c>
      <c r="C3355" s="9" t="s">
        <v>9438</v>
      </c>
      <c r="D3355" s="10" t="s">
        <v>9439</v>
      </c>
      <c r="E3355" s="7" t="s">
        <v>9440</v>
      </c>
      <c r="F3355" s="7"/>
    </row>
    <row r="3356" ht="15.75" customHeight="1">
      <c r="A3356" s="7" t="s">
        <v>7619</v>
      </c>
      <c r="B3356" s="7" t="s">
        <v>89</v>
      </c>
      <c r="C3356" s="9" t="s">
        <v>95</v>
      </c>
      <c r="D3356" s="10" t="s">
        <v>95</v>
      </c>
      <c r="E3356" s="15" t="s">
        <v>9441</v>
      </c>
      <c r="F3356" s="7"/>
    </row>
    <row r="3357" ht="15.75" customHeight="1">
      <c r="A3357" s="7" t="s">
        <v>7619</v>
      </c>
      <c r="B3357" s="7" t="s">
        <v>17</v>
      </c>
      <c r="C3357" s="9" t="s">
        <v>9442</v>
      </c>
      <c r="D3357" s="10" t="s">
        <v>9443</v>
      </c>
      <c r="E3357" s="7" t="s">
        <v>9444</v>
      </c>
      <c r="F3357" s="7" t="s">
        <v>21</v>
      </c>
    </row>
    <row r="3358" ht="15.75" customHeight="1">
      <c r="A3358" s="11" t="s">
        <v>7619</v>
      </c>
      <c r="B3358" s="11" t="s">
        <v>22</v>
      </c>
      <c r="C3358" s="12" t="s">
        <v>9445</v>
      </c>
      <c r="D3358" s="13" t="s">
        <v>9446</v>
      </c>
      <c r="E3358" s="11" t="s">
        <v>9447</v>
      </c>
      <c r="F3358" s="11" t="s">
        <v>21</v>
      </c>
    </row>
    <row r="3359" ht="15.75" customHeight="1">
      <c r="A3359" s="11" t="s">
        <v>7619</v>
      </c>
      <c r="B3359" s="11" t="s">
        <v>22</v>
      </c>
      <c r="C3359" s="12" t="s">
        <v>9448</v>
      </c>
      <c r="D3359" s="13" t="s">
        <v>9449</v>
      </c>
      <c r="E3359" s="11" t="s">
        <v>9450</v>
      </c>
      <c r="F3359" s="11" t="s">
        <v>21</v>
      </c>
    </row>
    <row r="3360" ht="15.75" customHeight="1">
      <c r="A3360" s="11" t="s">
        <v>7619</v>
      </c>
      <c r="B3360" s="11" t="s">
        <v>22</v>
      </c>
      <c r="C3360" s="12" t="s">
        <v>9451</v>
      </c>
      <c r="D3360" s="13" t="s">
        <v>9452</v>
      </c>
      <c r="E3360" s="11" t="s">
        <v>9453</v>
      </c>
      <c r="F3360" s="11" t="s">
        <v>21</v>
      </c>
    </row>
    <row r="3361" ht="15.75" customHeight="1">
      <c r="A3361" s="7" t="s">
        <v>7619</v>
      </c>
      <c r="B3361" s="7" t="s">
        <v>17</v>
      </c>
      <c r="C3361" s="9" t="s">
        <v>9454</v>
      </c>
      <c r="D3361" s="10" t="s">
        <v>9455</v>
      </c>
      <c r="E3361" s="7" t="s">
        <v>9456</v>
      </c>
      <c r="F3361" s="7" t="s">
        <v>21</v>
      </c>
    </row>
    <row r="3362" ht="15.75" customHeight="1">
      <c r="A3362" s="11" t="s">
        <v>7619</v>
      </c>
      <c r="B3362" s="11" t="s">
        <v>22</v>
      </c>
      <c r="C3362" s="12" t="s">
        <v>9457</v>
      </c>
      <c r="D3362" s="13" t="s">
        <v>9458</v>
      </c>
      <c r="E3362" s="11" t="s">
        <v>9459</v>
      </c>
      <c r="F3362" s="11" t="s">
        <v>21</v>
      </c>
    </row>
    <row r="3363" ht="15.75" customHeight="1">
      <c r="A3363" s="11" t="s">
        <v>7619</v>
      </c>
      <c r="B3363" s="11" t="s">
        <v>22</v>
      </c>
      <c r="C3363" s="12" t="s">
        <v>9460</v>
      </c>
      <c r="D3363" s="13" t="s">
        <v>9461</v>
      </c>
      <c r="E3363" s="11" t="s">
        <v>9462</v>
      </c>
      <c r="F3363" s="11" t="s">
        <v>21</v>
      </c>
    </row>
    <row r="3364" ht="15.75" customHeight="1">
      <c r="A3364" s="11" t="s">
        <v>7619</v>
      </c>
      <c r="B3364" s="11" t="s">
        <v>22</v>
      </c>
      <c r="C3364" s="12" t="s">
        <v>9463</v>
      </c>
      <c r="D3364" s="13" t="s">
        <v>9464</v>
      </c>
      <c r="E3364" s="11" t="s">
        <v>9465</v>
      </c>
      <c r="F3364" s="11" t="s">
        <v>21</v>
      </c>
    </row>
    <row r="3365" ht="15.75" customHeight="1">
      <c r="A3365" s="11" t="s">
        <v>7619</v>
      </c>
      <c r="B3365" s="11" t="s">
        <v>22</v>
      </c>
      <c r="C3365" s="12" t="s">
        <v>9466</v>
      </c>
      <c r="D3365" s="13" t="s">
        <v>9467</v>
      </c>
      <c r="E3365" s="11" t="s">
        <v>9468</v>
      </c>
      <c r="F3365" s="11" t="s">
        <v>21</v>
      </c>
    </row>
    <row r="3366" ht="15.75" customHeight="1">
      <c r="A3366" s="7" t="s">
        <v>7619</v>
      </c>
      <c r="B3366" s="7" t="s">
        <v>17</v>
      </c>
      <c r="C3366" s="9" t="s">
        <v>9469</v>
      </c>
      <c r="D3366" s="10" t="s">
        <v>9470</v>
      </c>
      <c r="E3366" s="7" t="s">
        <v>9471</v>
      </c>
      <c r="F3366" s="7" t="s">
        <v>21</v>
      </c>
    </row>
    <row r="3367" ht="15.75" customHeight="1">
      <c r="A3367" s="7" t="s">
        <v>7619</v>
      </c>
      <c r="B3367" s="7" t="s">
        <v>89</v>
      </c>
      <c r="C3367" s="9" t="s">
        <v>95</v>
      </c>
      <c r="D3367" s="10" t="s">
        <v>95</v>
      </c>
      <c r="E3367" s="15" t="s">
        <v>9472</v>
      </c>
      <c r="F3367" s="7"/>
    </row>
    <row r="3368" ht="15.75" customHeight="1">
      <c r="A3368" s="11" t="s">
        <v>7619</v>
      </c>
      <c r="B3368" s="11" t="s">
        <v>22</v>
      </c>
      <c r="C3368" s="12" t="s">
        <v>9473</v>
      </c>
      <c r="D3368" s="13" t="s">
        <v>9474</v>
      </c>
      <c r="E3368" s="11" t="s">
        <v>9475</v>
      </c>
      <c r="F3368" s="11" t="s">
        <v>21</v>
      </c>
    </row>
    <row r="3369" ht="15.75" customHeight="1">
      <c r="A3369" s="7" t="s">
        <v>7619</v>
      </c>
      <c r="B3369" s="7" t="s">
        <v>17</v>
      </c>
      <c r="C3369" s="9" t="s">
        <v>9476</v>
      </c>
      <c r="D3369" s="10" t="s">
        <v>9477</v>
      </c>
      <c r="E3369" s="7" t="s">
        <v>9478</v>
      </c>
      <c r="F3369" s="7" t="s">
        <v>21</v>
      </c>
    </row>
    <row r="3370" ht="15.75" customHeight="1">
      <c r="A3370" s="7" t="s">
        <v>7619</v>
      </c>
      <c r="B3370" s="7" t="s">
        <v>89</v>
      </c>
      <c r="C3370" s="9" t="s">
        <v>95</v>
      </c>
      <c r="D3370" s="10" t="s">
        <v>95</v>
      </c>
      <c r="E3370" s="15" t="s">
        <v>9479</v>
      </c>
      <c r="F3370" s="7"/>
    </row>
    <row r="3371" ht="15.75" customHeight="1">
      <c r="A3371" s="11" t="s">
        <v>7619</v>
      </c>
      <c r="B3371" s="11" t="s">
        <v>22</v>
      </c>
      <c r="C3371" s="12" t="s">
        <v>9480</v>
      </c>
      <c r="D3371" s="13" t="s">
        <v>9481</v>
      </c>
      <c r="E3371" s="11" t="s">
        <v>9482</v>
      </c>
      <c r="F3371" s="11" t="s">
        <v>21</v>
      </c>
    </row>
    <row r="3372" ht="15.75" customHeight="1">
      <c r="A3372" s="7" t="s">
        <v>7619</v>
      </c>
      <c r="B3372" s="7" t="s">
        <v>17</v>
      </c>
      <c r="C3372" s="9" t="s">
        <v>9483</v>
      </c>
      <c r="D3372" s="10" t="s">
        <v>9484</v>
      </c>
      <c r="E3372" s="7" t="s">
        <v>9485</v>
      </c>
      <c r="F3372" s="7" t="s">
        <v>21</v>
      </c>
    </row>
    <row r="3373" ht="15.75" customHeight="1">
      <c r="A3373" s="7" t="s">
        <v>7619</v>
      </c>
      <c r="B3373" s="7" t="s">
        <v>89</v>
      </c>
      <c r="C3373" s="9" t="s">
        <v>95</v>
      </c>
      <c r="D3373" s="10" t="s">
        <v>95</v>
      </c>
      <c r="E3373" s="15" t="s">
        <v>9486</v>
      </c>
      <c r="F3373" s="7"/>
    </row>
    <row r="3374" ht="15.75" customHeight="1">
      <c r="A3374" s="11" t="s">
        <v>7619</v>
      </c>
      <c r="B3374" s="11" t="s">
        <v>22</v>
      </c>
      <c r="C3374" s="12" t="s">
        <v>9487</v>
      </c>
      <c r="D3374" s="13" t="s">
        <v>9488</v>
      </c>
      <c r="E3374" s="11" t="s">
        <v>9489</v>
      </c>
      <c r="F3374" s="11" t="s">
        <v>21</v>
      </c>
    </row>
    <row r="3375" ht="15.75" customHeight="1">
      <c r="A3375" s="7" t="s">
        <v>7619</v>
      </c>
      <c r="B3375" s="7" t="s">
        <v>17</v>
      </c>
      <c r="C3375" s="9" t="s">
        <v>9490</v>
      </c>
      <c r="D3375" s="10" t="s">
        <v>9491</v>
      </c>
      <c r="E3375" s="7" t="s">
        <v>9492</v>
      </c>
      <c r="F3375" s="7" t="s">
        <v>21</v>
      </c>
    </row>
    <row r="3376" ht="15.75" customHeight="1">
      <c r="A3376" s="7" t="s">
        <v>7619</v>
      </c>
      <c r="B3376" s="7" t="s">
        <v>89</v>
      </c>
      <c r="C3376" s="9" t="s">
        <v>95</v>
      </c>
      <c r="D3376" s="10" t="s">
        <v>95</v>
      </c>
      <c r="E3376" s="15" t="s">
        <v>9493</v>
      </c>
      <c r="F3376" s="7"/>
    </row>
    <row r="3377" ht="15.75" customHeight="1">
      <c r="A3377" s="11" t="s">
        <v>7619</v>
      </c>
      <c r="B3377" s="11" t="s">
        <v>22</v>
      </c>
      <c r="C3377" s="12" t="s">
        <v>9494</v>
      </c>
      <c r="D3377" s="13" t="s">
        <v>9495</v>
      </c>
      <c r="E3377" s="11" t="s">
        <v>9496</v>
      </c>
      <c r="F3377" s="11" t="s">
        <v>21</v>
      </c>
    </row>
    <row r="3378" ht="15.75" customHeight="1">
      <c r="A3378" s="7" t="s">
        <v>7619</v>
      </c>
      <c r="B3378" s="7" t="s">
        <v>17</v>
      </c>
      <c r="C3378" s="9" t="s">
        <v>9497</v>
      </c>
      <c r="D3378" s="10" t="s">
        <v>9498</v>
      </c>
      <c r="E3378" s="7" t="s">
        <v>9499</v>
      </c>
      <c r="F3378" s="7" t="s">
        <v>21</v>
      </c>
    </row>
    <row r="3379" ht="15.75" customHeight="1">
      <c r="A3379" s="11" t="s">
        <v>7619</v>
      </c>
      <c r="B3379" s="11" t="s">
        <v>22</v>
      </c>
      <c r="C3379" s="12" t="s">
        <v>9500</v>
      </c>
      <c r="D3379" s="13" t="s">
        <v>9501</v>
      </c>
      <c r="E3379" s="11" t="s">
        <v>9502</v>
      </c>
      <c r="F3379" s="11" t="s">
        <v>21</v>
      </c>
    </row>
    <row r="3380" ht="15.75" customHeight="1">
      <c r="A3380" s="11" t="s">
        <v>7619</v>
      </c>
      <c r="B3380" s="11" t="s">
        <v>22</v>
      </c>
      <c r="C3380" s="12" t="s">
        <v>9503</v>
      </c>
      <c r="D3380" s="13" t="s">
        <v>9504</v>
      </c>
      <c r="E3380" s="11" t="s">
        <v>9505</v>
      </c>
      <c r="F3380" s="11" t="s">
        <v>21</v>
      </c>
    </row>
    <row r="3381" ht="15.75" customHeight="1">
      <c r="A3381" s="11" t="s">
        <v>7619</v>
      </c>
      <c r="B3381" s="11" t="s">
        <v>22</v>
      </c>
      <c r="C3381" s="12" t="s">
        <v>9506</v>
      </c>
      <c r="D3381" s="13" t="s">
        <v>9507</v>
      </c>
      <c r="E3381" s="11" t="s">
        <v>9508</v>
      </c>
      <c r="F3381" s="11" t="s">
        <v>21</v>
      </c>
    </row>
    <row r="3382" ht="15.75" customHeight="1">
      <c r="A3382" s="7" t="s">
        <v>7619</v>
      </c>
      <c r="B3382" s="7" t="s">
        <v>17</v>
      </c>
      <c r="C3382" s="9" t="s">
        <v>9509</v>
      </c>
      <c r="D3382" s="10" t="s">
        <v>9510</v>
      </c>
      <c r="E3382" s="7" t="s">
        <v>9511</v>
      </c>
      <c r="F3382" s="7" t="s">
        <v>21</v>
      </c>
    </row>
    <row r="3383" ht="15.75" customHeight="1">
      <c r="A3383" s="11" t="s">
        <v>7619</v>
      </c>
      <c r="B3383" s="11" t="s">
        <v>22</v>
      </c>
      <c r="C3383" s="12" t="s">
        <v>9512</v>
      </c>
      <c r="D3383" s="13" t="s">
        <v>9513</v>
      </c>
      <c r="E3383" s="11" t="s">
        <v>9514</v>
      </c>
      <c r="F3383" s="11" t="s">
        <v>21</v>
      </c>
    </row>
    <row r="3384" ht="15.75" customHeight="1">
      <c r="A3384" s="11" t="s">
        <v>7619</v>
      </c>
      <c r="B3384" s="11" t="s">
        <v>22</v>
      </c>
      <c r="C3384" s="12" t="s">
        <v>9515</v>
      </c>
      <c r="D3384" s="13" t="s">
        <v>9516</v>
      </c>
      <c r="E3384" s="11" t="s">
        <v>9517</v>
      </c>
      <c r="F3384" s="11" t="s">
        <v>21</v>
      </c>
    </row>
    <row r="3385" ht="15.75" customHeight="1">
      <c r="A3385" s="7" t="s">
        <v>7619</v>
      </c>
      <c r="B3385" s="7" t="s">
        <v>13</v>
      </c>
      <c r="C3385" s="9" t="s">
        <v>9518</v>
      </c>
      <c r="D3385" s="10" t="s">
        <v>9519</v>
      </c>
      <c r="E3385" s="7" t="s">
        <v>9520</v>
      </c>
      <c r="F3385" s="7"/>
    </row>
    <row r="3386" ht="15.75" customHeight="1">
      <c r="A3386" s="7" t="s">
        <v>7619</v>
      </c>
      <c r="B3386" s="7" t="s">
        <v>89</v>
      </c>
      <c r="C3386" s="9" t="s">
        <v>95</v>
      </c>
      <c r="D3386" s="10" t="s">
        <v>95</v>
      </c>
      <c r="E3386" s="15" t="s">
        <v>9521</v>
      </c>
      <c r="F3386" s="7"/>
    </row>
    <row r="3387" ht="15.75" customHeight="1">
      <c r="A3387" s="7" t="s">
        <v>7619</v>
      </c>
      <c r="B3387" s="7" t="s">
        <v>17</v>
      </c>
      <c r="C3387" s="9" t="s">
        <v>9522</v>
      </c>
      <c r="D3387" s="10" t="s">
        <v>9523</v>
      </c>
      <c r="E3387" s="7" t="s">
        <v>9524</v>
      </c>
      <c r="F3387" s="7" t="s">
        <v>21</v>
      </c>
    </row>
    <row r="3388" ht="15.75" customHeight="1">
      <c r="A3388" s="11" t="s">
        <v>7619</v>
      </c>
      <c r="B3388" s="11" t="s">
        <v>22</v>
      </c>
      <c r="C3388" s="12" t="s">
        <v>9525</v>
      </c>
      <c r="D3388" s="13" t="s">
        <v>9526</v>
      </c>
      <c r="E3388" s="11" t="s">
        <v>9527</v>
      </c>
      <c r="F3388" s="11" t="s">
        <v>21</v>
      </c>
    </row>
    <row r="3389" ht="15.75" customHeight="1">
      <c r="A3389" s="7" t="s">
        <v>7619</v>
      </c>
      <c r="B3389" s="7" t="s">
        <v>89</v>
      </c>
      <c r="C3389" s="9" t="s">
        <v>95</v>
      </c>
      <c r="D3389" s="10" t="s">
        <v>95</v>
      </c>
      <c r="E3389" s="15" t="s">
        <v>9528</v>
      </c>
      <c r="F3389" s="7"/>
    </row>
    <row r="3390" ht="15.75" customHeight="1">
      <c r="A3390" s="11" t="s">
        <v>7619</v>
      </c>
      <c r="B3390" s="11" t="s">
        <v>22</v>
      </c>
      <c r="C3390" s="12" t="s">
        <v>9529</v>
      </c>
      <c r="D3390" s="13" t="s">
        <v>9530</v>
      </c>
      <c r="E3390" s="11" t="s">
        <v>9531</v>
      </c>
      <c r="F3390" s="11" t="s">
        <v>21</v>
      </c>
    </row>
    <row r="3391" ht="15.75" customHeight="1">
      <c r="A3391" s="11" t="s">
        <v>7619</v>
      </c>
      <c r="B3391" s="11" t="s">
        <v>22</v>
      </c>
      <c r="C3391" s="12" t="s">
        <v>9532</v>
      </c>
      <c r="D3391" s="13" t="s">
        <v>9533</v>
      </c>
      <c r="E3391" s="11" t="s">
        <v>9534</v>
      </c>
      <c r="F3391" s="11" t="s">
        <v>21</v>
      </c>
    </row>
    <row r="3392" ht="15.75" customHeight="1">
      <c r="A3392" s="11" t="s">
        <v>7619</v>
      </c>
      <c r="B3392" s="11" t="s">
        <v>22</v>
      </c>
      <c r="C3392" s="12" t="s">
        <v>9535</v>
      </c>
      <c r="D3392" s="13" t="s">
        <v>9536</v>
      </c>
      <c r="E3392" s="11" t="s">
        <v>9537</v>
      </c>
      <c r="F3392" s="11" t="s">
        <v>21</v>
      </c>
    </row>
    <row r="3393" ht="15.75" customHeight="1">
      <c r="A3393" s="11" t="s">
        <v>7619</v>
      </c>
      <c r="B3393" s="11" t="s">
        <v>22</v>
      </c>
      <c r="C3393" s="12" t="s">
        <v>9538</v>
      </c>
      <c r="D3393" s="13" t="s">
        <v>9539</v>
      </c>
      <c r="E3393" s="11" t="s">
        <v>9540</v>
      </c>
      <c r="F3393" s="11" t="s">
        <v>21</v>
      </c>
    </row>
    <row r="3394" ht="15.75" customHeight="1">
      <c r="A3394" s="11" t="s">
        <v>7619</v>
      </c>
      <c r="B3394" s="11" t="s">
        <v>22</v>
      </c>
      <c r="C3394" s="12" t="s">
        <v>9541</v>
      </c>
      <c r="D3394" s="13" t="s">
        <v>9542</v>
      </c>
      <c r="E3394" s="11" t="s">
        <v>9543</v>
      </c>
      <c r="F3394" s="11" t="s">
        <v>21</v>
      </c>
    </row>
    <row r="3395" ht="15.75" customHeight="1">
      <c r="A3395" s="11" t="s">
        <v>7619</v>
      </c>
      <c r="B3395" s="11" t="s">
        <v>22</v>
      </c>
      <c r="C3395" s="12" t="s">
        <v>9544</v>
      </c>
      <c r="D3395" s="13" t="s">
        <v>9545</v>
      </c>
      <c r="E3395" s="11" t="s">
        <v>9546</v>
      </c>
      <c r="F3395" s="11" t="s">
        <v>21</v>
      </c>
    </row>
    <row r="3396" ht="15.75" customHeight="1">
      <c r="A3396" s="7" t="s">
        <v>7619</v>
      </c>
      <c r="B3396" s="7" t="s">
        <v>89</v>
      </c>
      <c r="C3396" s="9" t="s">
        <v>95</v>
      </c>
      <c r="D3396" s="10" t="s">
        <v>95</v>
      </c>
      <c r="E3396" s="15" t="s">
        <v>9547</v>
      </c>
      <c r="F3396" s="7"/>
    </row>
    <row r="3397" ht="15.75" customHeight="1">
      <c r="A3397" s="11" t="s">
        <v>7619</v>
      </c>
      <c r="B3397" s="11" t="s">
        <v>22</v>
      </c>
      <c r="C3397" s="12" t="s">
        <v>9548</v>
      </c>
      <c r="D3397" s="13" t="s">
        <v>9549</v>
      </c>
      <c r="E3397" s="11" t="s">
        <v>9550</v>
      </c>
      <c r="F3397" s="11" t="s">
        <v>21</v>
      </c>
    </row>
    <row r="3398" ht="15.75" customHeight="1">
      <c r="A3398" s="11" t="s">
        <v>7619</v>
      </c>
      <c r="B3398" s="11" t="s">
        <v>22</v>
      </c>
      <c r="C3398" s="12" t="s">
        <v>9551</v>
      </c>
      <c r="D3398" s="13" t="s">
        <v>9552</v>
      </c>
      <c r="E3398" s="11" t="s">
        <v>9553</v>
      </c>
      <c r="F3398" s="11" t="s">
        <v>21</v>
      </c>
    </row>
    <row r="3399" ht="15.75" customHeight="1">
      <c r="A3399" s="7" t="s">
        <v>7619</v>
      </c>
      <c r="B3399" s="7" t="s">
        <v>17</v>
      </c>
      <c r="C3399" s="9" t="s">
        <v>9554</v>
      </c>
      <c r="D3399" s="10" t="s">
        <v>9555</v>
      </c>
      <c r="E3399" s="7" t="s">
        <v>9556</v>
      </c>
      <c r="F3399" s="7" t="s">
        <v>21</v>
      </c>
    </row>
    <row r="3400" ht="15.75" customHeight="1">
      <c r="A3400" s="7" t="s">
        <v>7619</v>
      </c>
      <c r="B3400" s="7" t="s">
        <v>89</v>
      </c>
      <c r="C3400" s="9" t="s">
        <v>95</v>
      </c>
      <c r="D3400" s="10" t="s">
        <v>95</v>
      </c>
      <c r="E3400" s="15" t="s">
        <v>9557</v>
      </c>
      <c r="F3400" s="7"/>
    </row>
    <row r="3401" ht="15.75" customHeight="1">
      <c r="A3401" s="11" t="s">
        <v>7619</v>
      </c>
      <c r="B3401" s="11" t="s">
        <v>22</v>
      </c>
      <c r="C3401" s="12" t="s">
        <v>9558</v>
      </c>
      <c r="D3401" s="13" t="s">
        <v>9559</v>
      </c>
      <c r="E3401" s="11" t="s">
        <v>9560</v>
      </c>
      <c r="F3401" s="11" t="s">
        <v>21</v>
      </c>
    </row>
    <row r="3402" ht="15.75" customHeight="1">
      <c r="A3402" s="11" t="s">
        <v>7619</v>
      </c>
      <c r="B3402" s="11" t="s">
        <v>22</v>
      </c>
      <c r="C3402" s="12" t="s">
        <v>9561</v>
      </c>
      <c r="D3402" s="13" t="s">
        <v>9562</v>
      </c>
      <c r="E3402" s="11" t="s">
        <v>9563</v>
      </c>
      <c r="F3402" s="11" t="s">
        <v>21</v>
      </c>
    </row>
    <row r="3403" ht="15.75" customHeight="1">
      <c r="A3403" s="11" t="s">
        <v>7619</v>
      </c>
      <c r="B3403" s="11" t="s">
        <v>22</v>
      </c>
      <c r="C3403" s="12" t="s">
        <v>9564</v>
      </c>
      <c r="D3403" s="13" t="s">
        <v>9565</v>
      </c>
      <c r="E3403" s="11" t="s">
        <v>9566</v>
      </c>
      <c r="F3403" s="11" t="s">
        <v>21</v>
      </c>
    </row>
    <row r="3404" ht="15.75" customHeight="1">
      <c r="A3404" s="11" t="s">
        <v>7619</v>
      </c>
      <c r="B3404" s="11" t="s">
        <v>22</v>
      </c>
      <c r="C3404" s="12" t="s">
        <v>9567</v>
      </c>
      <c r="D3404" s="13" t="s">
        <v>9568</v>
      </c>
      <c r="E3404" s="11" t="s">
        <v>9569</v>
      </c>
      <c r="F3404" s="11" t="s">
        <v>21</v>
      </c>
    </row>
    <row r="3405" ht="15.75" customHeight="1">
      <c r="A3405" s="11" t="s">
        <v>7619</v>
      </c>
      <c r="B3405" s="11" t="s">
        <v>22</v>
      </c>
      <c r="C3405" s="12" t="s">
        <v>9570</v>
      </c>
      <c r="D3405" s="13" t="s">
        <v>9571</v>
      </c>
      <c r="E3405" s="11" t="s">
        <v>9572</v>
      </c>
      <c r="F3405" s="11" t="s">
        <v>21</v>
      </c>
    </row>
    <row r="3406" ht="15.75" customHeight="1">
      <c r="A3406" s="11" t="s">
        <v>7619</v>
      </c>
      <c r="B3406" s="11" t="s">
        <v>22</v>
      </c>
      <c r="C3406" s="12" t="s">
        <v>9573</v>
      </c>
      <c r="D3406" s="13" t="s">
        <v>9574</v>
      </c>
      <c r="E3406" s="11" t="s">
        <v>9575</v>
      </c>
      <c r="F3406" s="11" t="s">
        <v>21</v>
      </c>
    </row>
    <row r="3407" ht="15.75" customHeight="1">
      <c r="A3407" s="7" t="s">
        <v>7619</v>
      </c>
      <c r="B3407" s="7" t="s">
        <v>17</v>
      </c>
      <c r="C3407" s="9" t="s">
        <v>9576</v>
      </c>
      <c r="D3407" s="10" t="s">
        <v>9577</v>
      </c>
      <c r="E3407" s="7" t="s">
        <v>9578</v>
      </c>
      <c r="F3407" s="7" t="s">
        <v>21</v>
      </c>
    </row>
    <row r="3408" ht="15.75" customHeight="1">
      <c r="A3408" s="11" t="s">
        <v>7619</v>
      </c>
      <c r="B3408" s="11" t="s">
        <v>22</v>
      </c>
      <c r="C3408" s="12" t="s">
        <v>9579</v>
      </c>
      <c r="D3408" s="13" t="s">
        <v>9580</v>
      </c>
      <c r="E3408" s="11" t="s">
        <v>9581</v>
      </c>
      <c r="F3408" s="11" t="s">
        <v>21</v>
      </c>
    </row>
    <row r="3409" ht="15.75" customHeight="1">
      <c r="A3409" s="11" t="s">
        <v>7619</v>
      </c>
      <c r="B3409" s="11" t="s">
        <v>22</v>
      </c>
      <c r="C3409" s="12" t="s">
        <v>9582</v>
      </c>
      <c r="D3409" s="13" t="s">
        <v>9583</v>
      </c>
      <c r="E3409" s="11" t="s">
        <v>9584</v>
      </c>
      <c r="F3409" s="11" t="s">
        <v>21</v>
      </c>
    </row>
    <row r="3410" ht="15.75" customHeight="1">
      <c r="A3410" s="11" t="s">
        <v>7619</v>
      </c>
      <c r="B3410" s="11" t="s">
        <v>22</v>
      </c>
      <c r="C3410" s="12" t="s">
        <v>9585</v>
      </c>
      <c r="D3410" s="13" t="s">
        <v>9586</v>
      </c>
      <c r="E3410" s="11" t="s">
        <v>9587</v>
      </c>
      <c r="F3410" s="11" t="s">
        <v>21</v>
      </c>
    </row>
    <row r="3411" ht="15.75" customHeight="1">
      <c r="A3411" s="11" t="s">
        <v>7619</v>
      </c>
      <c r="B3411" s="11" t="s">
        <v>22</v>
      </c>
      <c r="C3411" s="12" t="s">
        <v>9588</v>
      </c>
      <c r="D3411" s="13" t="s">
        <v>9589</v>
      </c>
      <c r="E3411" s="11" t="s">
        <v>9590</v>
      </c>
      <c r="F3411" s="11" t="s">
        <v>21</v>
      </c>
    </row>
    <row r="3412" ht="15.75" customHeight="1">
      <c r="A3412" s="11" t="s">
        <v>7619</v>
      </c>
      <c r="B3412" s="11" t="s">
        <v>22</v>
      </c>
      <c r="C3412" s="12" t="s">
        <v>9591</v>
      </c>
      <c r="D3412" s="13" t="s">
        <v>9592</v>
      </c>
      <c r="E3412" s="11" t="s">
        <v>9593</v>
      </c>
      <c r="F3412" s="11" t="s">
        <v>21</v>
      </c>
    </row>
    <row r="3413" ht="15.75" customHeight="1">
      <c r="A3413" s="7" t="s">
        <v>7619</v>
      </c>
      <c r="B3413" s="7" t="s">
        <v>17</v>
      </c>
      <c r="C3413" s="9" t="s">
        <v>9594</v>
      </c>
      <c r="D3413" s="10" t="s">
        <v>9595</v>
      </c>
      <c r="E3413" s="7" t="s">
        <v>9596</v>
      </c>
      <c r="F3413" s="7" t="s">
        <v>21</v>
      </c>
    </row>
    <row r="3414" ht="15.75" customHeight="1">
      <c r="A3414" s="11" t="s">
        <v>7619</v>
      </c>
      <c r="B3414" s="11" t="s">
        <v>22</v>
      </c>
      <c r="C3414" s="12" t="s">
        <v>9597</v>
      </c>
      <c r="D3414" s="13" t="s">
        <v>9598</v>
      </c>
      <c r="E3414" s="11" t="s">
        <v>9599</v>
      </c>
      <c r="F3414" s="11" t="s">
        <v>21</v>
      </c>
    </row>
    <row r="3415" ht="15.75" customHeight="1">
      <c r="A3415" s="11" t="s">
        <v>7619</v>
      </c>
      <c r="B3415" s="11" t="s">
        <v>22</v>
      </c>
      <c r="C3415" s="12" t="s">
        <v>9600</v>
      </c>
      <c r="D3415" s="13" t="s">
        <v>9601</v>
      </c>
      <c r="E3415" s="11" t="s">
        <v>9602</v>
      </c>
      <c r="F3415" s="11" t="s">
        <v>21</v>
      </c>
    </row>
    <row r="3416" ht="15.75" customHeight="1">
      <c r="A3416" s="7" t="s">
        <v>7619</v>
      </c>
      <c r="B3416" s="7" t="s">
        <v>17</v>
      </c>
      <c r="C3416" s="9" t="s">
        <v>9603</v>
      </c>
      <c r="D3416" s="10" t="s">
        <v>9604</v>
      </c>
      <c r="E3416" s="7" t="s">
        <v>9605</v>
      </c>
      <c r="F3416" s="7" t="s">
        <v>21</v>
      </c>
    </row>
    <row r="3417" ht="15.75" customHeight="1">
      <c r="A3417" s="11" t="s">
        <v>7619</v>
      </c>
      <c r="B3417" s="11" t="s">
        <v>22</v>
      </c>
      <c r="C3417" s="12" t="s">
        <v>9606</v>
      </c>
      <c r="D3417" s="13" t="s">
        <v>9607</v>
      </c>
      <c r="E3417" s="11" t="s">
        <v>9608</v>
      </c>
      <c r="F3417" s="11" t="s">
        <v>21</v>
      </c>
    </row>
    <row r="3418" ht="15.75" customHeight="1">
      <c r="A3418" s="11" t="s">
        <v>7619</v>
      </c>
      <c r="B3418" s="11" t="s">
        <v>22</v>
      </c>
      <c r="C3418" s="12" t="s">
        <v>9609</v>
      </c>
      <c r="D3418" s="13" t="s">
        <v>9610</v>
      </c>
      <c r="E3418" s="11" t="s">
        <v>9611</v>
      </c>
      <c r="F3418" s="11" t="s">
        <v>21</v>
      </c>
    </row>
    <row r="3419" ht="15.75" customHeight="1">
      <c r="A3419" s="11" t="s">
        <v>7619</v>
      </c>
      <c r="B3419" s="11" t="s">
        <v>22</v>
      </c>
      <c r="C3419" s="12" t="s">
        <v>9612</v>
      </c>
      <c r="D3419" s="13" t="s">
        <v>9613</v>
      </c>
      <c r="E3419" s="11" t="s">
        <v>9614</v>
      </c>
      <c r="F3419" s="11" t="s">
        <v>21</v>
      </c>
    </row>
    <row r="3420" ht="15.75" customHeight="1">
      <c r="A3420" s="7" t="s">
        <v>7619</v>
      </c>
      <c r="B3420" s="7" t="s">
        <v>17</v>
      </c>
      <c r="C3420" s="9" t="s">
        <v>9615</v>
      </c>
      <c r="D3420" s="10" t="s">
        <v>9616</v>
      </c>
      <c r="E3420" s="7" t="s">
        <v>9617</v>
      </c>
      <c r="F3420" s="7" t="s">
        <v>21</v>
      </c>
    </row>
    <row r="3421" ht="15.75" customHeight="1">
      <c r="A3421" s="7" t="s">
        <v>7619</v>
      </c>
      <c r="B3421" s="7" t="s">
        <v>89</v>
      </c>
      <c r="C3421" s="9" t="s">
        <v>95</v>
      </c>
      <c r="D3421" s="10" t="s">
        <v>95</v>
      </c>
      <c r="E3421" s="15" t="s">
        <v>9618</v>
      </c>
      <c r="F3421" s="7"/>
    </row>
    <row r="3422" ht="15.75" customHeight="1">
      <c r="A3422" s="11" t="s">
        <v>7619</v>
      </c>
      <c r="B3422" s="11" t="s">
        <v>22</v>
      </c>
      <c r="C3422" s="12" t="s">
        <v>9619</v>
      </c>
      <c r="D3422" s="13" t="s">
        <v>9620</v>
      </c>
      <c r="E3422" s="11" t="s">
        <v>9621</v>
      </c>
      <c r="F3422" s="11" t="s">
        <v>21</v>
      </c>
    </row>
    <row r="3423" ht="15.75" customHeight="1">
      <c r="A3423" s="11" t="s">
        <v>7619</v>
      </c>
      <c r="B3423" s="11" t="s">
        <v>22</v>
      </c>
      <c r="C3423" s="12" t="s">
        <v>9622</v>
      </c>
      <c r="D3423" s="13" t="s">
        <v>9623</v>
      </c>
      <c r="E3423" s="11" t="s">
        <v>9624</v>
      </c>
      <c r="F3423" s="11" t="s">
        <v>21</v>
      </c>
    </row>
    <row r="3424" ht="15.75" customHeight="1">
      <c r="A3424" s="11" t="s">
        <v>7619</v>
      </c>
      <c r="B3424" s="11" t="s">
        <v>22</v>
      </c>
      <c r="C3424" s="12" t="s">
        <v>9625</v>
      </c>
      <c r="D3424" s="13" t="s">
        <v>9626</v>
      </c>
      <c r="E3424" s="11" t="s">
        <v>9627</v>
      </c>
      <c r="F3424" s="11" t="s">
        <v>21</v>
      </c>
    </row>
    <row r="3425" ht="15.75" customHeight="1">
      <c r="A3425" s="7" t="s">
        <v>7619</v>
      </c>
      <c r="B3425" s="7" t="s">
        <v>17</v>
      </c>
      <c r="C3425" s="9" t="s">
        <v>9628</v>
      </c>
      <c r="D3425" s="10" t="s">
        <v>9629</v>
      </c>
      <c r="E3425" s="7" t="s">
        <v>9630</v>
      </c>
      <c r="F3425" s="7" t="s">
        <v>21</v>
      </c>
    </row>
    <row r="3426" ht="15.75" customHeight="1">
      <c r="A3426" s="7" t="s">
        <v>7619</v>
      </c>
      <c r="B3426" s="7" t="s">
        <v>89</v>
      </c>
      <c r="C3426" s="9" t="s">
        <v>95</v>
      </c>
      <c r="D3426" s="10" t="s">
        <v>95</v>
      </c>
      <c r="E3426" s="15" t="s">
        <v>9631</v>
      </c>
      <c r="F3426" s="7"/>
    </row>
    <row r="3427" ht="15.75" customHeight="1">
      <c r="A3427" s="11" t="s">
        <v>7619</v>
      </c>
      <c r="B3427" s="11" t="s">
        <v>22</v>
      </c>
      <c r="C3427" s="12" t="s">
        <v>9632</v>
      </c>
      <c r="D3427" s="13" t="s">
        <v>9633</v>
      </c>
      <c r="E3427" s="11" t="s">
        <v>9634</v>
      </c>
      <c r="F3427" s="11" t="s">
        <v>21</v>
      </c>
    </row>
    <row r="3428" ht="15.75" customHeight="1">
      <c r="A3428" s="11" t="s">
        <v>7619</v>
      </c>
      <c r="B3428" s="11" t="s">
        <v>22</v>
      </c>
      <c r="C3428" s="12" t="s">
        <v>9635</v>
      </c>
      <c r="D3428" s="13" t="s">
        <v>9636</v>
      </c>
      <c r="E3428" s="11" t="s">
        <v>9637</v>
      </c>
      <c r="F3428" s="11" t="s">
        <v>21</v>
      </c>
    </row>
    <row r="3429" ht="15.75" customHeight="1">
      <c r="A3429" s="11" t="s">
        <v>7619</v>
      </c>
      <c r="B3429" s="11" t="s">
        <v>22</v>
      </c>
      <c r="C3429" s="12" t="s">
        <v>9638</v>
      </c>
      <c r="D3429" s="13" t="s">
        <v>9639</v>
      </c>
      <c r="E3429" s="11" t="s">
        <v>9640</v>
      </c>
      <c r="F3429" s="11" t="s">
        <v>21</v>
      </c>
    </row>
    <row r="3430" ht="15.75" customHeight="1">
      <c r="A3430" s="7" t="s">
        <v>7619</v>
      </c>
      <c r="B3430" s="7" t="s">
        <v>17</v>
      </c>
      <c r="C3430" s="9" t="s">
        <v>9641</v>
      </c>
      <c r="D3430" s="10" t="s">
        <v>9642</v>
      </c>
      <c r="E3430" s="7" t="s">
        <v>9643</v>
      </c>
      <c r="F3430" s="7" t="s">
        <v>21</v>
      </c>
    </row>
    <row r="3431" ht="15.75" customHeight="1">
      <c r="A3431" s="7" t="s">
        <v>7619</v>
      </c>
      <c r="B3431" s="7" t="s">
        <v>89</v>
      </c>
      <c r="C3431" s="9" t="s">
        <v>95</v>
      </c>
      <c r="D3431" s="10" t="s">
        <v>95</v>
      </c>
      <c r="E3431" s="15" t="s">
        <v>9644</v>
      </c>
      <c r="F3431" s="7"/>
    </row>
    <row r="3432" ht="15.75" customHeight="1">
      <c r="A3432" s="11" t="s">
        <v>7619</v>
      </c>
      <c r="B3432" s="11" t="s">
        <v>22</v>
      </c>
      <c r="C3432" s="12" t="s">
        <v>9645</v>
      </c>
      <c r="D3432" s="13" t="s">
        <v>9646</v>
      </c>
      <c r="E3432" s="11" t="s">
        <v>9647</v>
      </c>
      <c r="F3432" s="11" t="s">
        <v>21</v>
      </c>
    </row>
    <row r="3433" ht="15.75" customHeight="1">
      <c r="A3433" s="11" t="s">
        <v>7619</v>
      </c>
      <c r="B3433" s="11" t="s">
        <v>22</v>
      </c>
      <c r="C3433" s="12" t="s">
        <v>9648</v>
      </c>
      <c r="D3433" s="13" t="s">
        <v>9649</v>
      </c>
      <c r="E3433" s="11" t="s">
        <v>9650</v>
      </c>
      <c r="F3433" s="11" t="s">
        <v>21</v>
      </c>
    </row>
    <row r="3434" ht="15.75" customHeight="1">
      <c r="A3434" s="11" t="s">
        <v>7619</v>
      </c>
      <c r="B3434" s="11" t="s">
        <v>22</v>
      </c>
      <c r="C3434" s="12" t="s">
        <v>9651</v>
      </c>
      <c r="D3434" s="13" t="s">
        <v>9652</v>
      </c>
      <c r="E3434" s="11" t="s">
        <v>9653</v>
      </c>
      <c r="F3434" s="11" t="s">
        <v>21</v>
      </c>
    </row>
    <row r="3435" ht="15.75" customHeight="1">
      <c r="A3435" s="11" t="s">
        <v>7619</v>
      </c>
      <c r="B3435" s="11" t="s">
        <v>22</v>
      </c>
      <c r="C3435" s="12" t="s">
        <v>9654</v>
      </c>
      <c r="D3435" s="13" t="s">
        <v>9655</v>
      </c>
      <c r="E3435" s="11" t="s">
        <v>9656</v>
      </c>
      <c r="F3435" s="11" t="s">
        <v>21</v>
      </c>
    </row>
    <row r="3436" ht="15.75" customHeight="1">
      <c r="A3436" s="7" t="s">
        <v>7619</v>
      </c>
      <c r="B3436" s="7" t="s">
        <v>17</v>
      </c>
      <c r="C3436" s="9" t="s">
        <v>9657</v>
      </c>
      <c r="D3436" s="10" t="s">
        <v>9658</v>
      </c>
      <c r="E3436" s="7" t="s">
        <v>9659</v>
      </c>
      <c r="F3436" s="7" t="s">
        <v>21</v>
      </c>
    </row>
    <row r="3437" ht="15.75" customHeight="1">
      <c r="A3437" s="11" t="s">
        <v>7619</v>
      </c>
      <c r="B3437" s="11" t="s">
        <v>22</v>
      </c>
      <c r="C3437" s="12" t="s">
        <v>9660</v>
      </c>
      <c r="D3437" s="13" t="s">
        <v>9661</v>
      </c>
      <c r="E3437" s="11" t="s">
        <v>9662</v>
      </c>
      <c r="F3437" s="11" t="s">
        <v>21</v>
      </c>
    </row>
    <row r="3438" ht="15.75" customHeight="1">
      <c r="A3438" s="11" t="s">
        <v>7619</v>
      </c>
      <c r="B3438" s="11" t="s">
        <v>22</v>
      </c>
      <c r="C3438" s="12" t="s">
        <v>9663</v>
      </c>
      <c r="D3438" s="13" t="s">
        <v>9664</v>
      </c>
      <c r="E3438" s="11" t="s">
        <v>9665</v>
      </c>
      <c r="F3438" s="11" t="s">
        <v>21</v>
      </c>
    </row>
    <row r="3439" ht="15.75" customHeight="1">
      <c r="A3439" s="11" t="s">
        <v>7619</v>
      </c>
      <c r="B3439" s="11" t="s">
        <v>22</v>
      </c>
      <c r="C3439" s="12" t="s">
        <v>9666</v>
      </c>
      <c r="D3439" s="13" t="s">
        <v>9667</v>
      </c>
      <c r="E3439" s="11" t="s">
        <v>9668</v>
      </c>
      <c r="F3439" s="11" t="s">
        <v>21</v>
      </c>
    </row>
    <row r="3440" ht="15.75" customHeight="1">
      <c r="A3440" s="11" t="s">
        <v>7619</v>
      </c>
      <c r="B3440" s="11" t="s">
        <v>22</v>
      </c>
      <c r="C3440" s="12" t="s">
        <v>9669</v>
      </c>
      <c r="D3440" s="13" t="s">
        <v>9670</v>
      </c>
      <c r="E3440" s="11" t="s">
        <v>9671</v>
      </c>
      <c r="F3440" s="11" t="s">
        <v>21</v>
      </c>
    </row>
    <row r="3441" ht="15.75" customHeight="1">
      <c r="A3441" s="11" t="s">
        <v>7619</v>
      </c>
      <c r="B3441" s="11" t="s">
        <v>22</v>
      </c>
      <c r="C3441" s="12" t="s">
        <v>9672</v>
      </c>
      <c r="D3441" s="13" t="s">
        <v>9673</v>
      </c>
      <c r="E3441" s="11" t="s">
        <v>9674</v>
      </c>
      <c r="F3441" s="11" t="s">
        <v>21</v>
      </c>
    </row>
    <row r="3442" ht="15.75" customHeight="1">
      <c r="A3442" s="11" t="s">
        <v>7619</v>
      </c>
      <c r="B3442" s="11" t="s">
        <v>22</v>
      </c>
      <c r="C3442" s="12" t="s">
        <v>9675</v>
      </c>
      <c r="D3442" s="13" t="s">
        <v>9676</v>
      </c>
      <c r="E3442" s="11" t="s">
        <v>9677</v>
      </c>
      <c r="F3442" s="11" t="s">
        <v>21</v>
      </c>
    </row>
    <row r="3443" ht="15.75" customHeight="1">
      <c r="A3443" s="7" t="s">
        <v>7619</v>
      </c>
      <c r="B3443" s="7" t="s">
        <v>13</v>
      </c>
      <c r="C3443" s="9" t="s">
        <v>9678</v>
      </c>
      <c r="D3443" s="10" t="s">
        <v>9679</v>
      </c>
      <c r="E3443" s="7" t="s">
        <v>9680</v>
      </c>
      <c r="F3443" s="7"/>
    </row>
    <row r="3444" ht="15.75" customHeight="1">
      <c r="A3444" s="7" t="s">
        <v>7619</v>
      </c>
      <c r="B3444" s="7" t="s">
        <v>17</v>
      </c>
      <c r="C3444" s="9" t="s">
        <v>9681</v>
      </c>
      <c r="D3444" s="10" t="s">
        <v>9682</v>
      </c>
      <c r="E3444" s="7" t="s">
        <v>9683</v>
      </c>
      <c r="F3444" s="7" t="s">
        <v>21</v>
      </c>
    </row>
    <row r="3445" ht="15.75" customHeight="1">
      <c r="A3445" s="11" t="s">
        <v>7619</v>
      </c>
      <c r="B3445" s="11" t="s">
        <v>22</v>
      </c>
      <c r="C3445" s="12" t="s">
        <v>9684</v>
      </c>
      <c r="D3445" s="13" t="s">
        <v>9685</v>
      </c>
      <c r="E3445" s="11" t="s">
        <v>9686</v>
      </c>
      <c r="F3445" s="11" t="s">
        <v>21</v>
      </c>
    </row>
    <row r="3446" ht="15.75" customHeight="1">
      <c r="A3446" s="7" t="s">
        <v>7619</v>
      </c>
      <c r="B3446" s="7" t="s">
        <v>17</v>
      </c>
      <c r="C3446" s="9" t="s">
        <v>9687</v>
      </c>
      <c r="D3446" s="10" t="s">
        <v>9688</v>
      </c>
      <c r="E3446" s="7" t="s">
        <v>9689</v>
      </c>
      <c r="F3446" s="7" t="s">
        <v>21</v>
      </c>
    </row>
    <row r="3447" ht="15.75" customHeight="1">
      <c r="A3447" s="11" t="s">
        <v>7619</v>
      </c>
      <c r="B3447" s="11" t="s">
        <v>22</v>
      </c>
      <c r="C3447" s="12" t="s">
        <v>9690</v>
      </c>
      <c r="D3447" s="13" t="s">
        <v>9691</v>
      </c>
      <c r="E3447" s="11" t="s">
        <v>9692</v>
      </c>
      <c r="F3447" s="11" t="s">
        <v>21</v>
      </c>
    </row>
    <row r="3448" ht="15.75" customHeight="1">
      <c r="A3448" s="7" t="s">
        <v>7619</v>
      </c>
      <c r="B3448" s="7" t="s">
        <v>17</v>
      </c>
      <c r="C3448" s="9" t="s">
        <v>9693</v>
      </c>
      <c r="D3448" s="10" t="s">
        <v>9694</v>
      </c>
      <c r="E3448" s="7" t="s">
        <v>9695</v>
      </c>
      <c r="F3448" s="7" t="s">
        <v>510</v>
      </c>
    </row>
    <row r="3449" ht="15.75" customHeight="1">
      <c r="A3449" s="11" t="s">
        <v>7619</v>
      </c>
      <c r="B3449" s="11" t="s">
        <v>22</v>
      </c>
      <c r="C3449" s="12" t="s">
        <v>9696</v>
      </c>
      <c r="D3449" s="13" t="s">
        <v>9697</v>
      </c>
      <c r="E3449" s="11" t="s">
        <v>9698</v>
      </c>
      <c r="F3449" s="11" t="s">
        <v>517</v>
      </c>
    </row>
    <row r="3450" ht="15.75" customHeight="1">
      <c r="A3450" s="11" t="s">
        <v>7619</v>
      </c>
      <c r="B3450" s="11" t="s">
        <v>22</v>
      </c>
      <c r="C3450" s="12" t="s">
        <v>9699</v>
      </c>
      <c r="D3450" s="13" t="s">
        <v>9700</v>
      </c>
      <c r="E3450" s="11" t="s">
        <v>9701</v>
      </c>
      <c r="F3450" s="11" t="s">
        <v>21</v>
      </c>
    </row>
    <row r="3451" ht="15.75" customHeight="1">
      <c r="A3451" s="7" t="s">
        <v>7619</v>
      </c>
      <c r="B3451" s="7" t="s">
        <v>17</v>
      </c>
      <c r="C3451" s="9" t="s">
        <v>9702</v>
      </c>
      <c r="D3451" s="10" t="s">
        <v>9703</v>
      </c>
      <c r="E3451" s="7" t="s">
        <v>9704</v>
      </c>
      <c r="F3451" s="7" t="s">
        <v>21</v>
      </c>
    </row>
    <row r="3452" ht="15.75" customHeight="1">
      <c r="A3452" s="11" t="s">
        <v>7619</v>
      </c>
      <c r="B3452" s="11" t="s">
        <v>22</v>
      </c>
      <c r="C3452" s="12" t="s">
        <v>9705</v>
      </c>
      <c r="D3452" s="13" t="s">
        <v>9706</v>
      </c>
      <c r="E3452" s="11" t="s">
        <v>9707</v>
      </c>
      <c r="F3452" s="11" t="s">
        <v>21</v>
      </c>
    </row>
    <row r="3453" ht="15.75" customHeight="1">
      <c r="A3453" s="11" t="s">
        <v>7619</v>
      </c>
      <c r="B3453" s="11" t="s">
        <v>22</v>
      </c>
      <c r="C3453" s="12" t="s">
        <v>9708</v>
      </c>
      <c r="D3453" s="13" t="s">
        <v>9709</v>
      </c>
      <c r="E3453" s="11" t="s">
        <v>9710</v>
      </c>
      <c r="F3453" s="11" t="s">
        <v>21</v>
      </c>
    </row>
    <row r="3454" ht="15.75" customHeight="1">
      <c r="A3454" s="7" t="s">
        <v>7619</v>
      </c>
      <c r="B3454" s="7" t="s">
        <v>13</v>
      </c>
      <c r="C3454" s="9" t="s">
        <v>9711</v>
      </c>
      <c r="D3454" s="10" t="s">
        <v>9712</v>
      </c>
      <c r="E3454" s="7" t="s">
        <v>9713</v>
      </c>
      <c r="F3454" s="7"/>
    </row>
    <row r="3455" ht="15.75" customHeight="1">
      <c r="A3455" s="7" t="s">
        <v>7619</v>
      </c>
      <c r="B3455" s="7" t="s">
        <v>17</v>
      </c>
      <c r="C3455" s="9" t="s">
        <v>9714</v>
      </c>
      <c r="D3455" s="10" t="s">
        <v>9715</v>
      </c>
      <c r="E3455" s="7" t="s">
        <v>9716</v>
      </c>
      <c r="F3455" s="7" t="s">
        <v>517</v>
      </c>
    </row>
    <row r="3456" ht="15.75" customHeight="1">
      <c r="A3456" s="11" t="s">
        <v>7619</v>
      </c>
      <c r="B3456" s="11" t="s">
        <v>22</v>
      </c>
      <c r="C3456" s="12" t="s">
        <v>9717</v>
      </c>
      <c r="D3456" s="13" t="s">
        <v>9718</v>
      </c>
      <c r="E3456" s="11" t="s">
        <v>9719</v>
      </c>
      <c r="F3456" s="11" t="s">
        <v>517</v>
      </c>
    </row>
    <row r="3457" ht="15.75" customHeight="1">
      <c r="A3457" s="7" t="s">
        <v>7619</v>
      </c>
      <c r="B3457" s="7" t="s">
        <v>17</v>
      </c>
      <c r="C3457" s="9" t="s">
        <v>9720</v>
      </c>
      <c r="D3457" s="10" t="s">
        <v>9721</v>
      </c>
      <c r="E3457" s="7" t="s">
        <v>9722</v>
      </c>
      <c r="F3457" s="7" t="s">
        <v>21</v>
      </c>
    </row>
    <row r="3458" ht="15.75" customHeight="1">
      <c r="A3458" s="11" t="s">
        <v>7619</v>
      </c>
      <c r="B3458" s="11" t="s">
        <v>22</v>
      </c>
      <c r="C3458" s="12" t="s">
        <v>9723</v>
      </c>
      <c r="D3458" s="13" t="s">
        <v>9724</v>
      </c>
      <c r="E3458" s="11" t="s">
        <v>9725</v>
      </c>
      <c r="F3458" s="11" t="s">
        <v>21</v>
      </c>
    </row>
    <row r="3459" ht="15.75" customHeight="1">
      <c r="A3459" s="7" t="s">
        <v>7619</v>
      </c>
      <c r="B3459" s="7" t="s">
        <v>13</v>
      </c>
      <c r="C3459" s="9" t="s">
        <v>9726</v>
      </c>
      <c r="D3459" s="10" t="s">
        <v>9727</v>
      </c>
      <c r="E3459" s="7" t="s">
        <v>9728</v>
      </c>
      <c r="F3459" s="7"/>
    </row>
    <row r="3460" ht="15.75" customHeight="1">
      <c r="A3460" s="7" t="s">
        <v>7619</v>
      </c>
      <c r="B3460" s="7" t="s">
        <v>89</v>
      </c>
      <c r="C3460" s="9" t="s">
        <v>110</v>
      </c>
      <c r="D3460" s="10" t="s">
        <v>110</v>
      </c>
      <c r="E3460" s="15" t="s">
        <v>9729</v>
      </c>
      <c r="F3460" s="7"/>
    </row>
    <row r="3461" ht="15.75" customHeight="1">
      <c r="A3461" s="7" t="s">
        <v>7619</v>
      </c>
      <c r="B3461" s="7" t="s">
        <v>17</v>
      </c>
      <c r="C3461" s="9" t="s">
        <v>9730</v>
      </c>
      <c r="D3461" s="10" t="s">
        <v>9731</v>
      </c>
      <c r="E3461" s="7" t="s">
        <v>9732</v>
      </c>
      <c r="F3461" s="7" t="s">
        <v>21</v>
      </c>
    </row>
    <row r="3462" ht="15.75" customHeight="1">
      <c r="A3462" s="11" t="s">
        <v>7619</v>
      </c>
      <c r="B3462" s="11" t="s">
        <v>22</v>
      </c>
      <c r="C3462" s="12" t="s">
        <v>9733</v>
      </c>
      <c r="D3462" s="13" t="s">
        <v>9734</v>
      </c>
      <c r="E3462" s="11" t="s">
        <v>9735</v>
      </c>
      <c r="F3462" s="11" t="s">
        <v>21</v>
      </c>
    </row>
    <row r="3463" ht="15.75" customHeight="1">
      <c r="A3463" s="7" t="s">
        <v>7619</v>
      </c>
      <c r="B3463" s="7" t="s">
        <v>17</v>
      </c>
      <c r="C3463" s="9" t="s">
        <v>9736</v>
      </c>
      <c r="D3463" s="10" t="s">
        <v>9737</v>
      </c>
      <c r="E3463" s="7" t="s">
        <v>9738</v>
      </c>
      <c r="F3463" s="7" t="s">
        <v>21</v>
      </c>
    </row>
    <row r="3464" ht="15.75" customHeight="1">
      <c r="A3464" s="11" t="s">
        <v>7619</v>
      </c>
      <c r="B3464" s="11" t="s">
        <v>22</v>
      </c>
      <c r="C3464" s="12" t="s">
        <v>9739</v>
      </c>
      <c r="D3464" s="13" t="s">
        <v>9740</v>
      </c>
      <c r="E3464" s="11" t="s">
        <v>9741</v>
      </c>
      <c r="F3464" s="11" t="s">
        <v>21</v>
      </c>
    </row>
    <row r="3465" ht="15.75" customHeight="1">
      <c r="A3465" s="11" t="s">
        <v>7619</v>
      </c>
      <c r="B3465" s="11" t="s">
        <v>22</v>
      </c>
      <c r="C3465" s="12" t="s">
        <v>9742</v>
      </c>
      <c r="D3465" s="13" t="s">
        <v>9743</v>
      </c>
      <c r="E3465" s="11" t="s">
        <v>9744</v>
      </c>
      <c r="F3465" s="11" t="s">
        <v>21</v>
      </c>
    </row>
    <row r="3466" ht="15.75" customHeight="1">
      <c r="A3466" s="11" t="s">
        <v>7619</v>
      </c>
      <c r="B3466" s="11" t="s">
        <v>22</v>
      </c>
      <c r="C3466" s="12" t="s">
        <v>9745</v>
      </c>
      <c r="D3466" s="13" t="s">
        <v>9746</v>
      </c>
      <c r="E3466" s="11" t="s">
        <v>9747</v>
      </c>
      <c r="F3466" s="11" t="s">
        <v>21</v>
      </c>
    </row>
    <row r="3467" ht="15.75" customHeight="1">
      <c r="A3467" s="11" t="s">
        <v>7619</v>
      </c>
      <c r="B3467" s="11" t="s">
        <v>22</v>
      </c>
      <c r="C3467" s="12" t="s">
        <v>9748</v>
      </c>
      <c r="D3467" s="13" t="s">
        <v>9749</v>
      </c>
      <c r="E3467" s="11" t="s">
        <v>9750</v>
      </c>
      <c r="F3467" s="11" t="s">
        <v>21</v>
      </c>
    </row>
    <row r="3468" ht="15.75" customHeight="1">
      <c r="A3468" s="11" t="s">
        <v>7619</v>
      </c>
      <c r="B3468" s="11" t="s">
        <v>22</v>
      </c>
      <c r="C3468" s="12" t="s">
        <v>9751</v>
      </c>
      <c r="D3468" s="13" t="s">
        <v>9752</v>
      </c>
      <c r="E3468" s="11" t="s">
        <v>9753</v>
      </c>
      <c r="F3468" s="11" t="s">
        <v>21</v>
      </c>
    </row>
    <row r="3469" ht="15.75" customHeight="1">
      <c r="A3469" s="7" t="s">
        <v>7619</v>
      </c>
      <c r="B3469" s="7" t="s">
        <v>13</v>
      </c>
      <c r="C3469" s="9" t="s">
        <v>9754</v>
      </c>
      <c r="D3469" s="10" t="s">
        <v>9755</v>
      </c>
      <c r="E3469" s="7" t="s">
        <v>9756</v>
      </c>
      <c r="F3469" s="7"/>
    </row>
    <row r="3470" ht="15.75" customHeight="1">
      <c r="A3470" s="7" t="s">
        <v>7619</v>
      </c>
      <c r="B3470" s="7" t="s">
        <v>89</v>
      </c>
      <c r="C3470" s="9" t="s">
        <v>110</v>
      </c>
      <c r="D3470" s="10" t="s">
        <v>110</v>
      </c>
      <c r="E3470" s="15" t="s">
        <v>9757</v>
      </c>
      <c r="F3470" s="7"/>
    </row>
    <row r="3471" ht="15.75" customHeight="1">
      <c r="A3471" s="7" t="s">
        <v>7619</v>
      </c>
      <c r="B3471" s="7" t="s">
        <v>17</v>
      </c>
      <c r="C3471" s="9" t="s">
        <v>9758</v>
      </c>
      <c r="D3471" s="10" t="s">
        <v>9759</v>
      </c>
      <c r="E3471" s="7" t="s">
        <v>9760</v>
      </c>
      <c r="F3471" s="7" t="s">
        <v>21</v>
      </c>
    </row>
    <row r="3472" ht="15.75" customHeight="1">
      <c r="A3472" s="11" t="s">
        <v>7619</v>
      </c>
      <c r="B3472" s="11" t="s">
        <v>22</v>
      </c>
      <c r="C3472" s="12" t="s">
        <v>9761</v>
      </c>
      <c r="D3472" s="13" t="s">
        <v>9762</v>
      </c>
      <c r="E3472" s="11" t="s">
        <v>9763</v>
      </c>
      <c r="F3472" s="11" t="s">
        <v>21</v>
      </c>
    </row>
    <row r="3473" ht="15.75" customHeight="1">
      <c r="A3473" s="11" t="s">
        <v>7619</v>
      </c>
      <c r="B3473" s="11" t="s">
        <v>22</v>
      </c>
      <c r="C3473" s="12" t="s">
        <v>9764</v>
      </c>
      <c r="D3473" s="13" t="s">
        <v>9765</v>
      </c>
      <c r="E3473" s="11" t="s">
        <v>9766</v>
      </c>
      <c r="F3473" s="11" t="s">
        <v>21</v>
      </c>
    </row>
    <row r="3474" ht="15.75" customHeight="1">
      <c r="A3474" s="7" t="s">
        <v>7619</v>
      </c>
      <c r="B3474" s="7" t="s">
        <v>17</v>
      </c>
      <c r="C3474" s="9" t="s">
        <v>9767</v>
      </c>
      <c r="D3474" s="10" t="s">
        <v>9768</v>
      </c>
      <c r="E3474" s="7" t="s">
        <v>9769</v>
      </c>
      <c r="F3474" s="7" t="s">
        <v>21</v>
      </c>
    </row>
    <row r="3475" ht="15.75" customHeight="1">
      <c r="A3475" s="11" t="s">
        <v>7619</v>
      </c>
      <c r="B3475" s="11" t="s">
        <v>22</v>
      </c>
      <c r="C3475" s="12" t="s">
        <v>9770</v>
      </c>
      <c r="D3475" s="13" t="s">
        <v>9771</v>
      </c>
      <c r="E3475" s="11" t="s">
        <v>9772</v>
      </c>
      <c r="F3475" s="11" t="s">
        <v>21</v>
      </c>
    </row>
    <row r="3476" ht="15.75" customHeight="1">
      <c r="A3476" s="11" t="s">
        <v>7619</v>
      </c>
      <c r="B3476" s="11" t="s">
        <v>22</v>
      </c>
      <c r="C3476" s="12" t="s">
        <v>9773</v>
      </c>
      <c r="D3476" s="13" t="s">
        <v>9774</v>
      </c>
      <c r="E3476" s="11" t="s">
        <v>9775</v>
      </c>
      <c r="F3476" s="11" t="s">
        <v>21</v>
      </c>
    </row>
    <row r="3477" ht="15.75" customHeight="1">
      <c r="A3477" s="11" t="s">
        <v>7619</v>
      </c>
      <c r="B3477" s="11" t="s">
        <v>22</v>
      </c>
      <c r="C3477" s="12" t="s">
        <v>9776</v>
      </c>
      <c r="D3477" s="13" t="s">
        <v>9777</v>
      </c>
      <c r="E3477" s="11" t="s">
        <v>9778</v>
      </c>
      <c r="F3477" s="11" t="s">
        <v>21</v>
      </c>
    </row>
    <row r="3478" ht="15.75" customHeight="1">
      <c r="A3478" s="11" t="s">
        <v>7619</v>
      </c>
      <c r="B3478" s="11" t="s">
        <v>22</v>
      </c>
      <c r="C3478" s="12" t="s">
        <v>9779</v>
      </c>
      <c r="D3478" s="13" t="s">
        <v>9780</v>
      </c>
      <c r="E3478" s="11" t="s">
        <v>9781</v>
      </c>
      <c r="F3478" s="11" t="s">
        <v>21</v>
      </c>
    </row>
    <row r="3479" ht="15.75" customHeight="1">
      <c r="A3479" s="11" t="s">
        <v>7619</v>
      </c>
      <c r="B3479" s="11" t="s">
        <v>22</v>
      </c>
      <c r="C3479" s="12" t="s">
        <v>9782</v>
      </c>
      <c r="D3479" s="13" t="s">
        <v>9783</v>
      </c>
      <c r="E3479" s="11" t="s">
        <v>9784</v>
      </c>
      <c r="F3479" s="11" t="s">
        <v>21</v>
      </c>
    </row>
    <row r="3480" ht="15.75" customHeight="1">
      <c r="A3480" s="11" t="s">
        <v>7619</v>
      </c>
      <c r="B3480" s="11" t="s">
        <v>22</v>
      </c>
      <c r="C3480" s="12" t="s">
        <v>9785</v>
      </c>
      <c r="D3480" s="13" t="s">
        <v>9786</v>
      </c>
      <c r="E3480" s="11" t="s">
        <v>9787</v>
      </c>
      <c r="F3480" s="11" t="s">
        <v>21</v>
      </c>
    </row>
    <row r="3481" ht="15.75" customHeight="1">
      <c r="A3481" s="11" t="s">
        <v>7619</v>
      </c>
      <c r="B3481" s="11" t="s">
        <v>22</v>
      </c>
      <c r="C3481" s="12" t="s">
        <v>9788</v>
      </c>
      <c r="D3481" s="13" t="s">
        <v>9789</v>
      </c>
      <c r="E3481" s="11" t="s">
        <v>9790</v>
      </c>
      <c r="F3481" s="11" t="s">
        <v>21</v>
      </c>
    </row>
    <row r="3482" ht="15.75" customHeight="1">
      <c r="A3482" s="7" t="s">
        <v>7619</v>
      </c>
      <c r="B3482" s="7" t="s">
        <v>89</v>
      </c>
      <c r="C3482" s="9" t="s">
        <v>95</v>
      </c>
      <c r="D3482" s="10" t="s">
        <v>95</v>
      </c>
      <c r="E3482" s="15" t="s">
        <v>9791</v>
      </c>
      <c r="F3482" s="7"/>
    </row>
    <row r="3483" ht="15.75" customHeight="1">
      <c r="A3483" s="11" t="s">
        <v>7619</v>
      </c>
      <c r="B3483" s="11" t="s">
        <v>22</v>
      </c>
      <c r="C3483" s="12" t="s">
        <v>9792</v>
      </c>
      <c r="D3483" s="13" t="s">
        <v>9793</v>
      </c>
      <c r="E3483" s="11" t="s">
        <v>9794</v>
      </c>
      <c r="F3483" s="11" t="s">
        <v>21</v>
      </c>
    </row>
    <row r="3484" ht="15.75" customHeight="1">
      <c r="A3484" s="7" t="s">
        <v>7619</v>
      </c>
      <c r="B3484" s="7" t="s">
        <v>17</v>
      </c>
      <c r="C3484" s="9" t="s">
        <v>9795</v>
      </c>
      <c r="D3484" s="10" t="s">
        <v>9796</v>
      </c>
      <c r="E3484" s="7" t="s">
        <v>9797</v>
      </c>
      <c r="F3484" s="7" t="s">
        <v>21</v>
      </c>
    </row>
    <row r="3485" ht="15.75" customHeight="1">
      <c r="A3485" s="11" t="s">
        <v>7619</v>
      </c>
      <c r="B3485" s="11" t="s">
        <v>22</v>
      </c>
      <c r="C3485" s="12" t="s">
        <v>9798</v>
      </c>
      <c r="D3485" s="13" t="s">
        <v>9799</v>
      </c>
      <c r="E3485" s="11" t="s">
        <v>9800</v>
      </c>
      <c r="F3485" s="11" t="s">
        <v>21</v>
      </c>
    </row>
    <row r="3486" ht="15.75" customHeight="1">
      <c r="A3486" s="7" t="s">
        <v>7619</v>
      </c>
      <c r="B3486" s="7" t="s">
        <v>17</v>
      </c>
      <c r="C3486" s="9" t="s">
        <v>9801</v>
      </c>
      <c r="D3486" s="10" t="s">
        <v>9802</v>
      </c>
      <c r="E3486" s="7" t="s">
        <v>9803</v>
      </c>
      <c r="F3486" s="7" t="s">
        <v>21</v>
      </c>
    </row>
    <row r="3487" ht="15.75" customHeight="1">
      <c r="A3487" s="7" t="s">
        <v>7619</v>
      </c>
      <c r="B3487" s="7" t="s">
        <v>89</v>
      </c>
      <c r="C3487" s="9" t="s">
        <v>95</v>
      </c>
      <c r="D3487" s="10" t="s">
        <v>95</v>
      </c>
      <c r="E3487" s="15" t="s">
        <v>9804</v>
      </c>
      <c r="F3487" s="7"/>
    </row>
    <row r="3488" ht="15.75" customHeight="1">
      <c r="A3488" s="11" t="s">
        <v>7619</v>
      </c>
      <c r="B3488" s="11" t="s">
        <v>22</v>
      </c>
      <c r="C3488" s="12" t="s">
        <v>9805</v>
      </c>
      <c r="D3488" s="13" t="s">
        <v>9806</v>
      </c>
      <c r="E3488" s="11" t="s">
        <v>9807</v>
      </c>
      <c r="F3488" s="11" t="s">
        <v>21</v>
      </c>
    </row>
    <row r="3489" ht="15.75" customHeight="1">
      <c r="A3489" s="7" t="s">
        <v>7619</v>
      </c>
      <c r="B3489" s="7" t="s">
        <v>17</v>
      </c>
      <c r="C3489" s="9" t="s">
        <v>9808</v>
      </c>
      <c r="D3489" s="10" t="s">
        <v>9809</v>
      </c>
      <c r="E3489" s="7" t="s">
        <v>9810</v>
      </c>
      <c r="F3489" s="7" t="s">
        <v>21</v>
      </c>
    </row>
    <row r="3490" ht="15.75" customHeight="1">
      <c r="A3490" s="11" t="s">
        <v>7619</v>
      </c>
      <c r="B3490" s="11" t="s">
        <v>22</v>
      </c>
      <c r="C3490" s="12" t="s">
        <v>9811</v>
      </c>
      <c r="D3490" s="13" t="s">
        <v>9812</v>
      </c>
      <c r="E3490" s="11" t="s">
        <v>9813</v>
      </c>
      <c r="F3490" s="11" t="s">
        <v>21</v>
      </c>
    </row>
    <row r="3491" ht="15.75" customHeight="1">
      <c r="A3491" s="7" t="s">
        <v>7619</v>
      </c>
      <c r="B3491" s="7" t="s">
        <v>17</v>
      </c>
      <c r="C3491" s="9" t="s">
        <v>9814</v>
      </c>
      <c r="D3491" s="10" t="s">
        <v>9815</v>
      </c>
      <c r="E3491" s="7" t="s">
        <v>9816</v>
      </c>
      <c r="F3491" s="7" t="s">
        <v>21</v>
      </c>
    </row>
    <row r="3492" ht="15.75" customHeight="1">
      <c r="A3492" s="11" t="s">
        <v>7619</v>
      </c>
      <c r="B3492" s="11" t="s">
        <v>22</v>
      </c>
      <c r="C3492" s="12" t="s">
        <v>9817</v>
      </c>
      <c r="D3492" s="13" t="s">
        <v>9818</v>
      </c>
      <c r="E3492" s="11" t="s">
        <v>9819</v>
      </c>
      <c r="F3492" s="11" t="s">
        <v>21</v>
      </c>
    </row>
    <row r="3493" ht="15.75" customHeight="1">
      <c r="A3493" s="7" t="s">
        <v>7619</v>
      </c>
      <c r="B3493" s="7" t="s">
        <v>17</v>
      </c>
      <c r="C3493" s="9" t="s">
        <v>9820</v>
      </c>
      <c r="D3493" s="10" t="s">
        <v>9821</v>
      </c>
      <c r="E3493" s="7" t="s">
        <v>9822</v>
      </c>
      <c r="F3493" s="7" t="s">
        <v>21</v>
      </c>
    </row>
    <row r="3494" ht="15.75" customHeight="1">
      <c r="A3494" s="11" t="s">
        <v>7619</v>
      </c>
      <c r="B3494" s="11" t="s">
        <v>22</v>
      </c>
      <c r="C3494" s="12" t="s">
        <v>9823</v>
      </c>
      <c r="D3494" s="13" t="s">
        <v>9824</v>
      </c>
      <c r="E3494" s="11" t="s">
        <v>9825</v>
      </c>
      <c r="F3494" s="11" t="s">
        <v>21</v>
      </c>
    </row>
    <row r="3495" ht="15.75" customHeight="1">
      <c r="A3495" s="7" t="s">
        <v>7619</v>
      </c>
      <c r="B3495" s="7" t="s">
        <v>9</v>
      </c>
      <c r="C3495" s="9" t="s">
        <v>9826</v>
      </c>
      <c r="D3495" s="10" t="s">
        <v>9827</v>
      </c>
      <c r="E3495" s="7" t="s">
        <v>9828</v>
      </c>
      <c r="F3495" s="7"/>
    </row>
    <row r="3496" ht="15.75" customHeight="1">
      <c r="A3496" s="7" t="s">
        <v>7619</v>
      </c>
      <c r="B3496" s="7" t="s">
        <v>13</v>
      </c>
      <c r="C3496" s="9" t="s">
        <v>9829</v>
      </c>
      <c r="D3496" s="10" t="s">
        <v>9830</v>
      </c>
      <c r="E3496" s="7" t="s">
        <v>9831</v>
      </c>
      <c r="F3496" s="7"/>
    </row>
    <row r="3497" ht="15.75" customHeight="1">
      <c r="A3497" s="7" t="s">
        <v>7619</v>
      </c>
      <c r="B3497" s="7" t="s">
        <v>89</v>
      </c>
      <c r="C3497" s="9" t="s">
        <v>90</v>
      </c>
      <c r="D3497" s="10" t="s">
        <v>90</v>
      </c>
      <c r="E3497" s="15" t="s">
        <v>7623</v>
      </c>
      <c r="F3497" s="7"/>
    </row>
    <row r="3498" ht="15.75" customHeight="1">
      <c r="A3498" s="7" t="s">
        <v>7619</v>
      </c>
      <c r="B3498" s="7" t="s">
        <v>17</v>
      </c>
      <c r="C3498" s="9" t="s">
        <v>9832</v>
      </c>
      <c r="D3498" s="10" t="s">
        <v>9833</v>
      </c>
      <c r="E3498" s="7" t="s">
        <v>9834</v>
      </c>
      <c r="F3498" s="7" t="s">
        <v>21</v>
      </c>
    </row>
    <row r="3499" ht="15.75" customHeight="1">
      <c r="A3499" s="11" t="s">
        <v>7619</v>
      </c>
      <c r="B3499" s="11" t="s">
        <v>22</v>
      </c>
      <c r="C3499" s="12" t="s">
        <v>9835</v>
      </c>
      <c r="D3499" s="13" t="s">
        <v>9836</v>
      </c>
      <c r="E3499" s="11" t="s">
        <v>9837</v>
      </c>
      <c r="F3499" s="11" t="s">
        <v>21</v>
      </c>
    </row>
    <row r="3500" ht="15.75" customHeight="1">
      <c r="A3500" s="7" t="s">
        <v>7619</v>
      </c>
      <c r="B3500" s="7" t="s">
        <v>17</v>
      </c>
      <c r="C3500" s="9" t="s">
        <v>9838</v>
      </c>
      <c r="D3500" s="10" t="s">
        <v>9839</v>
      </c>
      <c r="E3500" s="7" t="s">
        <v>9840</v>
      </c>
      <c r="F3500" s="7" t="s">
        <v>21</v>
      </c>
    </row>
    <row r="3501" ht="15.75" customHeight="1">
      <c r="A3501" s="11" t="s">
        <v>7619</v>
      </c>
      <c r="B3501" s="11" t="s">
        <v>22</v>
      </c>
      <c r="C3501" s="12" t="s">
        <v>9841</v>
      </c>
      <c r="D3501" s="13" t="s">
        <v>9842</v>
      </c>
      <c r="E3501" s="11" t="s">
        <v>9843</v>
      </c>
      <c r="F3501" s="11" t="s">
        <v>21</v>
      </c>
    </row>
    <row r="3502" ht="15.75" customHeight="1">
      <c r="A3502" s="7" t="s">
        <v>7619</v>
      </c>
      <c r="B3502" s="7" t="s">
        <v>13</v>
      </c>
      <c r="C3502" s="9" t="s">
        <v>9844</v>
      </c>
      <c r="D3502" s="10" t="s">
        <v>9845</v>
      </c>
      <c r="E3502" s="7" t="s">
        <v>9846</v>
      </c>
      <c r="F3502" s="7"/>
    </row>
    <row r="3503" ht="15.75" customHeight="1">
      <c r="A3503" s="7" t="s">
        <v>7619</v>
      </c>
      <c r="B3503" s="7" t="s">
        <v>17</v>
      </c>
      <c r="C3503" s="9" t="s">
        <v>9847</v>
      </c>
      <c r="D3503" s="10" t="s">
        <v>9848</v>
      </c>
      <c r="E3503" s="7" t="s">
        <v>9849</v>
      </c>
      <c r="F3503" s="7" t="s">
        <v>510</v>
      </c>
    </row>
    <row r="3504" ht="15.75" customHeight="1">
      <c r="A3504" s="11" t="s">
        <v>7619</v>
      </c>
      <c r="B3504" s="11" t="s">
        <v>22</v>
      </c>
      <c r="C3504" s="12" t="s">
        <v>9850</v>
      </c>
      <c r="D3504" s="13" t="s">
        <v>9851</v>
      </c>
      <c r="E3504" s="11" t="s">
        <v>9852</v>
      </c>
      <c r="F3504" s="11" t="s">
        <v>517</v>
      </c>
    </row>
    <row r="3505" ht="15.75" customHeight="1">
      <c r="A3505" s="11" t="s">
        <v>7619</v>
      </c>
      <c r="B3505" s="11" t="s">
        <v>22</v>
      </c>
      <c r="C3505" s="12" t="s">
        <v>9853</v>
      </c>
      <c r="D3505" s="13" t="s">
        <v>9854</v>
      </c>
      <c r="E3505" s="11" t="s">
        <v>9855</v>
      </c>
      <c r="F3505" s="11" t="s">
        <v>21</v>
      </c>
    </row>
    <row r="3506" ht="15.75" customHeight="1">
      <c r="A3506" s="7" t="s">
        <v>7619</v>
      </c>
      <c r="B3506" s="7" t="s">
        <v>17</v>
      </c>
      <c r="C3506" s="9" t="s">
        <v>9856</v>
      </c>
      <c r="D3506" s="10" t="s">
        <v>9857</v>
      </c>
      <c r="E3506" s="7" t="s">
        <v>9858</v>
      </c>
      <c r="F3506" s="7" t="s">
        <v>510</v>
      </c>
    </row>
    <row r="3507" ht="15.75" customHeight="1">
      <c r="A3507" s="11" t="s">
        <v>7619</v>
      </c>
      <c r="B3507" s="11" t="s">
        <v>22</v>
      </c>
      <c r="C3507" s="12" t="s">
        <v>9859</v>
      </c>
      <c r="D3507" s="13" t="s">
        <v>9860</v>
      </c>
      <c r="E3507" s="11" t="s">
        <v>9861</v>
      </c>
      <c r="F3507" s="11" t="s">
        <v>21</v>
      </c>
    </row>
    <row r="3508" ht="15.75" customHeight="1">
      <c r="A3508" s="11" t="s">
        <v>7619</v>
      </c>
      <c r="B3508" s="11" t="s">
        <v>22</v>
      </c>
      <c r="C3508" s="12" t="s">
        <v>9862</v>
      </c>
      <c r="D3508" s="13" t="s">
        <v>9863</v>
      </c>
      <c r="E3508" s="11" t="s">
        <v>9864</v>
      </c>
      <c r="F3508" s="11" t="s">
        <v>21</v>
      </c>
    </row>
    <row r="3509" ht="15.75" customHeight="1">
      <c r="A3509" s="11" t="s">
        <v>7619</v>
      </c>
      <c r="B3509" s="11" t="s">
        <v>22</v>
      </c>
      <c r="C3509" s="12" t="s">
        <v>9865</v>
      </c>
      <c r="D3509" s="13" t="s">
        <v>9866</v>
      </c>
      <c r="E3509" s="11" t="s">
        <v>9867</v>
      </c>
      <c r="F3509" s="11" t="s">
        <v>21</v>
      </c>
    </row>
    <row r="3510" ht="15.75" customHeight="1">
      <c r="A3510" s="11" t="s">
        <v>7619</v>
      </c>
      <c r="B3510" s="11" t="s">
        <v>22</v>
      </c>
      <c r="C3510" s="12" t="s">
        <v>9868</v>
      </c>
      <c r="D3510" s="13" t="s">
        <v>9869</v>
      </c>
      <c r="E3510" s="11" t="s">
        <v>9870</v>
      </c>
      <c r="F3510" s="11" t="s">
        <v>517</v>
      </c>
    </row>
    <row r="3511" ht="15.75" customHeight="1">
      <c r="A3511" s="7" t="s">
        <v>7619</v>
      </c>
      <c r="B3511" s="7" t="s">
        <v>89</v>
      </c>
      <c r="C3511" s="9" t="s">
        <v>95</v>
      </c>
      <c r="D3511" s="10" t="s">
        <v>95</v>
      </c>
      <c r="E3511" s="15" t="s">
        <v>9871</v>
      </c>
      <c r="F3511" s="7"/>
    </row>
    <row r="3512" ht="15.75" customHeight="1">
      <c r="A3512" s="7" t="s">
        <v>7619</v>
      </c>
      <c r="B3512" s="7" t="s">
        <v>89</v>
      </c>
      <c r="C3512" s="9" t="s">
        <v>90</v>
      </c>
      <c r="D3512" s="10" t="s">
        <v>90</v>
      </c>
      <c r="E3512" s="15" t="s">
        <v>9872</v>
      </c>
      <c r="F3512" s="7"/>
    </row>
    <row r="3513" ht="15.75" customHeight="1">
      <c r="A3513" s="7" t="s">
        <v>7619</v>
      </c>
      <c r="B3513" s="7" t="s">
        <v>13</v>
      </c>
      <c r="C3513" s="9" t="s">
        <v>9873</v>
      </c>
      <c r="D3513" s="10" t="s">
        <v>9874</v>
      </c>
      <c r="E3513" s="7" t="s">
        <v>9875</v>
      </c>
      <c r="F3513" s="7"/>
    </row>
    <row r="3514" ht="15.75" customHeight="1">
      <c r="A3514" s="7" t="s">
        <v>7619</v>
      </c>
      <c r="B3514" s="7" t="s">
        <v>89</v>
      </c>
      <c r="C3514" s="9" t="s">
        <v>95</v>
      </c>
      <c r="D3514" s="10" t="s">
        <v>95</v>
      </c>
      <c r="E3514" s="15" t="s">
        <v>884</v>
      </c>
      <c r="F3514" s="7"/>
    </row>
    <row r="3515" ht="15.75" customHeight="1">
      <c r="A3515" s="7" t="s">
        <v>7619</v>
      </c>
      <c r="B3515" s="7" t="s">
        <v>17</v>
      </c>
      <c r="C3515" s="9" t="s">
        <v>9876</v>
      </c>
      <c r="D3515" s="10" t="s">
        <v>9877</v>
      </c>
      <c r="E3515" s="7" t="s">
        <v>9878</v>
      </c>
      <c r="F3515" s="7" t="s">
        <v>517</v>
      </c>
    </row>
    <row r="3516" ht="15.75" customHeight="1">
      <c r="A3516" s="11" t="s">
        <v>7619</v>
      </c>
      <c r="B3516" s="11" t="s">
        <v>22</v>
      </c>
      <c r="C3516" s="12" t="s">
        <v>9879</v>
      </c>
      <c r="D3516" s="13" t="s">
        <v>9880</v>
      </c>
      <c r="E3516" s="11" t="s">
        <v>9881</v>
      </c>
      <c r="F3516" s="11" t="s">
        <v>517</v>
      </c>
    </row>
    <row r="3517" ht="15.75" customHeight="1">
      <c r="A3517" s="7" t="s">
        <v>7619</v>
      </c>
      <c r="B3517" s="7" t="s">
        <v>17</v>
      </c>
      <c r="C3517" s="9" t="s">
        <v>9882</v>
      </c>
      <c r="D3517" s="10" t="s">
        <v>9883</v>
      </c>
      <c r="E3517" s="7" t="s">
        <v>9884</v>
      </c>
      <c r="F3517" s="7" t="s">
        <v>517</v>
      </c>
    </row>
    <row r="3518" ht="15.75" customHeight="1">
      <c r="A3518" s="11" t="s">
        <v>7619</v>
      </c>
      <c r="B3518" s="11" t="s">
        <v>22</v>
      </c>
      <c r="C3518" s="12" t="s">
        <v>9885</v>
      </c>
      <c r="D3518" s="13" t="s">
        <v>9886</v>
      </c>
      <c r="E3518" s="11" t="s">
        <v>9887</v>
      </c>
      <c r="F3518" s="11" t="s">
        <v>517</v>
      </c>
    </row>
    <row r="3519" ht="15.75" customHeight="1">
      <c r="A3519" s="7" t="s">
        <v>7619</v>
      </c>
      <c r="B3519" s="7" t="s">
        <v>17</v>
      </c>
      <c r="C3519" s="9" t="s">
        <v>9888</v>
      </c>
      <c r="D3519" s="10" t="s">
        <v>9889</v>
      </c>
      <c r="E3519" s="7" t="s">
        <v>9890</v>
      </c>
      <c r="F3519" s="7" t="s">
        <v>21</v>
      </c>
    </row>
    <row r="3520" ht="15.75" customHeight="1">
      <c r="A3520" s="11" t="s">
        <v>7619</v>
      </c>
      <c r="B3520" s="11" t="s">
        <v>22</v>
      </c>
      <c r="C3520" s="12" t="s">
        <v>9891</v>
      </c>
      <c r="D3520" s="13" t="s">
        <v>9892</v>
      </c>
      <c r="E3520" s="11" t="s">
        <v>9893</v>
      </c>
      <c r="F3520" s="11" t="s">
        <v>21</v>
      </c>
    </row>
    <row r="3521" ht="15.75" customHeight="1">
      <c r="A3521" s="11" t="s">
        <v>7619</v>
      </c>
      <c r="B3521" s="11" t="s">
        <v>22</v>
      </c>
      <c r="C3521" s="12" t="s">
        <v>9894</v>
      </c>
      <c r="D3521" s="13" t="s">
        <v>9895</v>
      </c>
      <c r="E3521" s="11" t="s">
        <v>9896</v>
      </c>
      <c r="F3521" s="11" t="s">
        <v>21</v>
      </c>
    </row>
    <row r="3522" ht="15.75" customHeight="1">
      <c r="A3522" s="11" t="s">
        <v>7619</v>
      </c>
      <c r="B3522" s="11" t="s">
        <v>22</v>
      </c>
      <c r="C3522" s="12" t="s">
        <v>9897</v>
      </c>
      <c r="D3522" s="13" t="s">
        <v>9898</v>
      </c>
      <c r="E3522" s="11" t="s">
        <v>9899</v>
      </c>
      <c r="F3522" s="11" t="s">
        <v>21</v>
      </c>
    </row>
    <row r="3523" ht="15.75" customHeight="1">
      <c r="A3523" s="11" t="s">
        <v>7619</v>
      </c>
      <c r="B3523" s="11" t="s">
        <v>22</v>
      </c>
      <c r="C3523" s="12" t="s">
        <v>9900</v>
      </c>
      <c r="D3523" s="13" t="s">
        <v>9901</v>
      </c>
      <c r="E3523" s="11" t="s">
        <v>9902</v>
      </c>
      <c r="F3523" s="11" t="s">
        <v>21</v>
      </c>
    </row>
    <row r="3524" ht="15.75" customHeight="1">
      <c r="A3524" s="7" t="s">
        <v>7619</v>
      </c>
      <c r="B3524" s="7" t="s">
        <v>17</v>
      </c>
      <c r="C3524" s="9" t="s">
        <v>9903</v>
      </c>
      <c r="D3524" s="10" t="s">
        <v>9904</v>
      </c>
      <c r="E3524" s="7" t="s">
        <v>9905</v>
      </c>
      <c r="F3524" s="7" t="s">
        <v>21</v>
      </c>
    </row>
    <row r="3525" ht="15.75" customHeight="1">
      <c r="A3525" s="7" t="s">
        <v>7619</v>
      </c>
      <c r="B3525" s="7" t="s">
        <v>89</v>
      </c>
      <c r="C3525" s="9" t="s">
        <v>95</v>
      </c>
      <c r="D3525" s="10" t="s">
        <v>95</v>
      </c>
      <c r="E3525" s="15" t="s">
        <v>9906</v>
      </c>
      <c r="F3525" s="7"/>
    </row>
    <row r="3526" ht="15.75" customHeight="1">
      <c r="A3526" s="11" t="s">
        <v>7619</v>
      </c>
      <c r="B3526" s="11" t="s">
        <v>22</v>
      </c>
      <c r="C3526" s="12" t="s">
        <v>9907</v>
      </c>
      <c r="D3526" s="13" t="s">
        <v>9908</v>
      </c>
      <c r="E3526" s="11" t="s">
        <v>9909</v>
      </c>
      <c r="F3526" s="11" t="s">
        <v>21</v>
      </c>
    </row>
    <row r="3527" ht="15.75" customHeight="1">
      <c r="A3527" s="7" t="s">
        <v>7619</v>
      </c>
      <c r="B3527" s="7" t="s">
        <v>17</v>
      </c>
      <c r="C3527" s="9" t="s">
        <v>9910</v>
      </c>
      <c r="D3527" s="10" t="s">
        <v>9911</v>
      </c>
      <c r="E3527" s="7" t="s">
        <v>9912</v>
      </c>
      <c r="F3527" s="7" t="s">
        <v>21</v>
      </c>
    </row>
    <row r="3528" ht="15.75" customHeight="1">
      <c r="A3528" s="11" t="s">
        <v>7619</v>
      </c>
      <c r="B3528" s="11" t="s">
        <v>22</v>
      </c>
      <c r="C3528" s="12" t="s">
        <v>9913</v>
      </c>
      <c r="D3528" s="13" t="s">
        <v>9914</v>
      </c>
      <c r="E3528" s="11" t="s">
        <v>9915</v>
      </c>
      <c r="F3528" s="11" t="s">
        <v>21</v>
      </c>
    </row>
    <row r="3529" ht="15.75" customHeight="1">
      <c r="A3529" s="11" t="s">
        <v>7619</v>
      </c>
      <c r="B3529" s="11" t="s">
        <v>22</v>
      </c>
      <c r="C3529" s="12" t="s">
        <v>9916</v>
      </c>
      <c r="D3529" s="13" t="s">
        <v>9917</v>
      </c>
      <c r="E3529" s="11" t="s">
        <v>9918</v>
      </c>
      <c r="F3529" s="11" t="s">
        <v>21</v>
      </c>
    </row>
    <row r="3530" ht="15.75" customHeight="1">
      <c r="A3530" s="11" t="s">
        <v>7619</v>
      </c>
      <c r="B3530" s="11" t="s">
        <v>22</v>
      </c>
      <c r="C3530" s="12" t="s">
        <v>9919</v>
      </c>
      <c r="D3530" s="13" t="s">
        <v>9920</v>
      </c>
      <c r="E3530" s="11" t="s">
        <v>9921</v>
      </c>
      <c r="F3530" s="11" t="s">
        <v>21</v>
      </c>
    </row>
    <row r="3531" ht="15.75" customHeight="1">
      <c r="A3531" s="7" t="s">
        <v>7619</v>
      </c>
      <c r="B3531" s="7" t="s">
        <v>17</v>
      </c>
      <c r="C3531" s="9" t="s">
        <v>9922</v>
      </c>
      <c r="D3531" s="10" t="s">
        <v>9923</v>
      </c>
      <c r="E3531" s="7" t="s">
        <v>9924</v>
      </c>
      <c r="F3531" s="7" t="s">
        <v>21</v>
      </c>
    </row>
    <row r="3532" ht="15.75" customHeight="1">
      <c r="A3532" s="11" t="s">
        <v>7619</v>
      </c>
      <c r="B3532" s="11" t="s">
        <v>22</v>
      </c>
      <c r="C3532" s="12" t="s">
        <v>9925</v>
      </c>
      <c r="D3532" s="13" t="s">
        <v>9926</v>
      </c>
      <c r="E3532" s="11" t="s">
        <v>9927</v>
      </c>
      <c r="F3532" s="11" t="s">
        <v>21</v>
      </c>
    </row>
    <row r="3533" ht="15.75" customHeight="1">
      <c r="A3533" s="11" t="s">
        <v>7619</v>
      </c>
      <c r="B3533" s="11" t="s">
        <v>22</v>
      </c>
      <c r="C3533" s="12" t="s">
        <v>9928</v>
      </c>
      <c r="D3533" s="13" t="s">
        <v>9929</v>
      </c>
      <c r="E3533" s="11" t="s">
        <v>9930</v>
      </c>
      <c r="F3533" s="11" t="s">
        <v>21</v>
      </c>
    </row>
    <row r="3534" ht="15.75" customHeight="1">
      <c r="A3534" s="11" t="s">
        <v>7619</v>
      </c>
      <c r="B3534" s="11" t="s">
        <v>22</v>
      </c>
      <c r="C3534" s="12" t="s">
        <v>9931</v>
      </c>
      <c r="D3534" s="13" t="s">
        <v>9932</v>
      </c>
      <c r="E3534" s="11" t="s">
        <v>9933</v>
      </c>
      <c r="F3534" s="11" t="s">
        <v>21</v>
      </c>
    </row>
    <row r="3535" ht="15.75" customHeight="1">
      <c r="A3535" s="11" t="s">
        <v>7619</v>
      </c>
      <c r="B3535" s="11" t="s">
        <v>22</v>
      </c>
      <c r="C3535" s="12" t="s">
        <v>9934</v>
      </c>
      <c r="D3535" s="13" t="s">
        <v>9935</v>
      </c>
      <c r="E3535" s="11" t="s">
        <v>9936</v>
      </c>
      <c r="F3535" s="11" t="s">
        <v>21</v>
      </c>
    </row>
    <row r="3536" ht="15.75" customHeight="1">
      <c r="A3536" s="11" t="s">
        <v>7619</v>
      </c>
      <c r="B3536" s="11" t="s">
        <v>22</v>
      </c>
      <c r="C3536" s="12" t="s">
        <v>9937</v>
      </c>
      <c r="D3536" s="13" t="s">
        <v>9938</v>
      </c>
      <c r="E3536" s="11" t="s">
        <v>9939</v>
      </c>
      <c r="F3536" s="11" t="s">
        <v>21</v>
      </c>
    </row>
    <row r="3537" ht="15.75" customHeight="1">
      <c r="A3537" s="11" t="s">
        <v>7619</v>
      </c>
      <c r="B3537" s="11" t="s">
        <v>22</v>
      </c>
      <c r="C3537" s="12" t="s">
        <v>9940</v>
      </c>
      <c r="D3537" s="13" t="s">
        <v>9941</v>
      </c>
      <c r="E3537" s="11" t="s">
        <v>9942</v>
      </c>
      <c r="F3537" s="11" t="s">
        <v>21</v>
      </c>
    </row>
    <row r="3538" ht="15.75" customHeight="1">
      <c r="A3538" s="7" t="s">
        <v>7619</v>
      </c>
      <c r="B3538" s="7" t="s">
        <v>17</v>
      </c>
      <c r="C3538" s="9" t="s">
        <v>9943</v>
      </c>
      <c r="D3538" s="10" t="s">
        <v>9944</v>
      </c>
      <c r="E3538" s="7" t="s">
        <v>9945</v>
      </c>
      <c r="F3538" s="7" t="s">
        <v>21</v>
      </c>
    </row>
    <row r="3539" ht="15.75" customHeight="1">
      <c r="A3539" s="11" t="s">
        <v>7619</v>
      </c>
      <c r="B3539" s="11" t="s">
        <v>22</v>
      </c>
      <c r="C3539" s="12" t="s">
        <v>9946</v>
      </c>
      <c r="D3539" s="13" t="s">
        <v>9947</v>
      </c>
      <c r="E3539" s="11" t="s">
        <v>9948</v>
      </c>
      <c r="F3539" s="11" t="s">
        <v>21</v>
      </c>
    </row>
    <row r="3540" ht="15.75" customHeight="1">
      <c r="A3540" s="11" t="s">
        <v>7619</v>
      </c>
      <c r="B3540" s="11" t="s">
        <v>22</v>
      </c>
      <c r="C3540" s="12" t="s">
        <v>9949</v>
      </c>
      <c r="D3540" s="13" t="s">
        <v>9950</v>
      </c>
      <c r="E3540" s="11" t="s">
        <v>9951</v>
      </c>
      <c r="F3540" s="11" t="s">
        <v>21</v>
      </c>
    </row>
    <row r="3541" ht="15.75" customHeight="1">
      <c r="A3541" s="7" t="s">
        <v>7619</v>
      </c>
      <c r="B3541" s="7" t="s">
        <v>17</v>
      </c>
      <c r="C3541" s="9" t="s">
        <v>9952</v>
      </c>
      <c r="D3541" s="10" t="s">
        <v>9953</v>
      </c>
      <c r="E3541" s="7" t="s">
        <v>9954</v>
      </c>
      <c r="F3541" s="7" t="s">
        <v>21</v>
      </c>
    </row>
    <row r="3542" ht="15.75" customHeight="1">
      <c r="A3542" s="11" t="s">
        <v>7619</v>
      </c>
      <c r="B3542" s="11" t="s">
        <v>22</v>
      </c>
      <c r="C3542" s="12" t="s">
        <v>9955</v>
      </c>
      <c r="D3542" s="13" t="s">
        <v>9956</v>
      </c>
      <c r="E3542" s="11" t="s">
        <v>9957</v>
      </c>
      <c r="F3542" s="11" t="s">
        <v>21</v>
      </c>
    </row>
    <row r="3543" ht="15.75" customHeight="1">
      <c r="A3543" s="11" t="s">
        <v>7619</v>
      </c>
      <c r="B3543" s="11" t="s">
        <v>22</v>
      </c>
      <c r="C3543" s="12" t="s">
        <v>9958</v>
      </c>
      <c r="D3543" s="13" t="s">
        <v>9959</v>
      </c>
      <c r="E3543" s="11" t="s">
        <v>9960</v>
      </c>
      <c r="F3543" s="11" t="s">
        <v>21</v>
      </c>
    </row>
    <row r="3544" ht="15.75" customHeight="1">
      <c r="A3544" s="11" t="s">
        <v>7619</v>
      </c>
      <c r="B3544" s="11" t="s">
        <v>22</v>
      </c>
      <c r="C3544" s="12" t="s">
        <v>9961</v>
      </c>
      <c r="D3544" s="13" t="s">
        <v>9962</v>
      </c>
      <c r="E3544" s="11" t="s">
        <v>9963</v>
      </c>
      <c r="F3544" s="11" t="s">
        <v>21</v>
      </c>
    </row>
    <row r="3545" ht="15.75" customHeight="1">
      <c r="A3545" s="11" t="s">
        <v>7619</v>
      </c>
      <c r="B3545" s="11" t="s">
        <v>22</v>
      </c>
      <c r="C3545" s="12" t="s">
        <v>9964</v>
      </c>
      <c r="D3545" s="13" t="s">
        <v>9965</v>
      </c>
      <c r="E3545" s="11" t="s">
        <v>9966</v>
      </c>
      <c r="F3545" s="11" t="s">
        <v>21</v>
      </c>
    </row>
    <row r="3546" ht="15.75" customHeight="1">
      <c r="A3546" s="11" t="s">
        <v>7619</v>
      </c>
      <c r="B3546" s="11" t="s">
        <v>22</v>
      </c>
      <c r="C3546" s="12" t="s">
        <v>9967</v>
      </c>
      <c r="D3546" s="13" t="s">
        <v>9968</v>
      </c>
      <c r="E3546" s="11" t="s">
        <v>9969</v>
      </c>
      <c r="F3546" s="11" t="s">
        <v>21</v>
      </c>
    </row>
    <row r="3547" ht="15.75" customHeight="1">
      <c r="A3547" s="7" t="s">
        <v>7619</v>
      </c>
      <c r="B3547" s="7" t="s">
        <v>13</v>
      </c>
      <c r="C3547" s="9" t="s">
        <v>9970</v>
      </c>
      <c r="D3547" s="10" t="s">
        <v>9971</v>
      </c>
      <c r="E3547" s="7" t="s">
        <v>9972</v>
      </c>
      <c r="F3547" s="7"/>
    </row>
    <row r="3548" ht="15.75" customHeight="1">
      <c r="A3548" s="7" t="s">
        <v>7619</v>
      </c>
      <c r="B3548" s="7" t="s">
        <v>17</v>
      </c>
      <c r="C3548" s="9" t="s">
        <v>9973</v>
      </c>
      <c r="D3548" s="10" t="s">
        <v>9974</v>
      </c>
      <c r="E3548" s="7" t="s">
        <v>9975</v>
      </c>
      <c r="F3548" s="7" t="s">
        <v>21</v>
      </c>
    </row>
    <row r="3549" ht="15.75" customHeight="1">
      <c r="A3549" s="11" t="s">
        <v>7619</v>
      </c>
      <c r="B3549" s="11" t="s">
        <v>22</v>
      </c>
      <c r="C3549" s="12" t="s">
        <v>9976</v>
      </c>
      <c r="D3549" s="13" t="s">
        <v>9977</v>
      </c>
      <c r="E3549" s="11" t="s">
        <v>9978</v>
      </c>
      <c r="F3549" s="11" t="s">
        <v>21</v>
      </c>
    </row>
    <row r="3550" ht="15.75" customHeight="1">
      <c r="A3550" s="11" t="s">
        <v>7619</v>
      </c>
      <c r="B3550" s="11" t="s">
        <v>22</v>
      </c>
      <c r="C3550" s="12" t="s">
        <v>9979</v>
      </c>
      <c r="D3550" s="13" t="s">
        <v>9980</v>
      </c>
      <c r="E3550" s="11" t="s">
        <v>9981</v>
      </c>
      <c r="F3550" s="11" t="s">
        <v>21</v>
      </c>
    </row>
    <row r="3551" ht="15.75" customHeight="1">
      <c r="A3551" s="11" t="s">
        <v>7619</v>
      </c>
      <c r="B3551" s="11" t="s">
        <v>22</v>
      </c>
      <c r="C3551" s="12" t="s">
        <v>9982</v>
      </c>
      <c r="D3551" s="13" t="s">
        <v>9983</v>
      </c>
      <c r="E3551" s="11" t="s">
        <v>9984</v>
      </c>
      <c r="F3551" s="11" t="s">
        <v>21</v>
      </c>
    </row>
    <row r="3552" ht="15.75" customHeight="1">
      <c r="A3552" s="11" t="s">
        <v>7619</v>
      </c>
      <c r="B3552" s="11" t="s">
        <v>22</v>
      </c>
      <c r="C3552" s="12" t="s">
        <v>9985</v>
      </c>
      <c r="D3552" s="13" t="s">
        <v>9986</v>
      </c>
      <c r="E3552" s="11" t="s">
        <v>9987</v>
      </c>
      <c r="F3552" s="11" t="s">
        <v>21</v>
      </c>
    </row>
    <row r="3553" ht="15.75" customHeight="1">
      <c r="A3553" s="11" t="s">
        <v>7619</v>
      </c>
      <c r="B3553" s="11" t="s">
        <v>22</v>
      </c>
      <c r="C3553" s="12" t="s">
        <v>9988</v>
      </c>
      <c r="D3553" s="13" t="s">
        <v>9989</v>
      </c>
      <c r="E3553" s="11" t="s">
        <v>9990</v>
      </c>
      <c r="F3553" s="11" t="s">
        <v>21</v>
      </c>
    </row>
    <row r="3554" ht="15.75" customHeight="1">
      <c r="A3554" s="11" t="s">
        <v>7619</v>
      </c>
      <c r="B3554" s="11" t="s">
        <v>22</v>
      </c>
      <c r="C3554" s="12" t="s">
        <v>9991</v>
      </c>
      <c r="D3554" s="13" t="s">
        <v>9992</v>
      </c>
      <c r="E3554" s="11" t="s">
        <v>9993</v>
      </c>
      <c r="F3554" s="11" t="s">
        <v>21</v>
      </c>
    </row>
    <row r="3555" ht="15.75" customHeight="1">
      <c r="A3555" s="7" t="s">
        <v>7619</v>
      </c>
      <c r="B3555" s="7" t="s">
        <v>17</v>
      </c>
      <c r="C3555" s="9" t="s">
        <v>9994</v>
      </c>
      <c r="D3555" s="10" t="s">
        <v>9995</v>
      </c>
      <c r="E3555" s="7" t="s">
        <v>9996</v>
      </c>
      <c r="F3555" s="7" t="s">
        <v>21</v>
      </c>
    </row>
    <row r="3556" ht="15.75" customHeight="1">
      <c r="A3556" s="11" t="s">
        <v>7619</v>
      </c>
      <c r="B3556" s="11" t="s">
        <v>22</v>
      </c>
      <c r="C3556" s="12" t="s">
        <v>9997</v>
      </c>
      <c r="D3556" s="13" t="s">
        <v>9998</v>
      </c>
      <c r="E3556" s="11" t="s">
        <v>9999</v>
      </c>
      <c r="F3556" s="11" t="s">
        <v>21</v>
      </c>
    </row>
    <row r="3557" ht="15.75" customHeight="1">
      <c r="A3557" s="11" t="s">
        <v>7619</v>
      </c>
      <c r="B3557" s="11" t="s">
        <v>22</v>
      </c>
      <c r="C3557" s="12" t="s">
        <v>10000</v>
      </c>
      <c r="D3557" s="13" t="s">
        <v>10001</v>
      </c>
      <c r="E3557" s="11" t="s">
        <v>10002</v>
      </c>
      <c r="F3557" s="11" t="s">
        <v>21</v>
      </c>
    </row>
    <row r="3558" ht="15.75" customHeight="1">
      <c r="A3558" s="11" t="s">
        <v>7619</v>
      </c>
      <c r="B3558" s="11" t="s">
        <v>22</v>
      </c>
      <c r="C3558" s="12" t="s">
        <v>10003</v>
      </c>
      <c r="D3558" s="13" t="s">
        <v>10004</v>
      </c>
      <c r="E3558" s="11" t="s">
        <v>10005</v>
      </c>
      <c r="F3558" s="11" t="s">
        <v>21</v>
      </c>
    </row>
    <row r="3559" ht="15.75" customHeight="1">
      <c r="A3559" s="11" t="s">
        <v>7619</v>
      </c>
      <c r="B3559" s="11" t="s">
        <v>22</v>
      </c>
      <c r="C3559" s="12" t="s">
        <v>10006</v>
      </c>
      <c r="D3559" s="13" t="s">
        <v>10007</v>
      </c>
      <c r="E3559" s="11" t="s">
        <v>10008</v>
      </c>
      <c r="F3559" s="11" t="s">
        <v>21</v>
      </c>
    </row>
    <row r="3560" ht="15.75" customHeight="1">
      <c r="A3560" s="11" t="s">
        <v>7619</v>
      </c>
      <c r="B3560" s="11" t="s">
        <v>22</v>
      </c>
      <c r="C3560" s="12" t="s">
        <v>10009</v>
      </c>
      <c r="D3560" s="13" t="s">
        <v>10010</v>
      </c>
      <c r="E3560" s="11" t="s">
        <v>10011</v>
      </c>
      <c r="F3560" s="11" t="s">
        <v>21</v>
      </c>
    </row>
    <row r="3561" ht="15.75" customHeight="1">
      <c r="A3561" s="11" t="s">
        <v>7619</v>
      </c>
      <c r="B3561" s="11" t="s">
        <v>22</v>
      </c>
      <c r="C3561" s="12" t="s">
        <v>10012</v>
      </c>
      <c r="D3561" s="13" t="s">
        <v>10013</v>
      </c>
      <c r="E3561" s="11" t="s">
        <v>10014</v>
      </c>
      <c r="F3561" s="11" t="s">
        <v>21</v>
      </c>
    </row>
    <row r="3562" ht="15.75" customHeight="1">
      <c r="A3562" s="11" t="s">
        <v>7619</v>
      </c>
      <c r="B3562" s="11" t="s">
        <v>22</v>
      </c>
      <c r="C3562" s="12" t="s">
        <v>10015</v>
      </c>
      <c r="D3562" s="13" t="s">
        <v>10016</v>
      </c>
      <c r="E3562" s="11" t="s">
        <v>10017</v>
      </c>
      <c r="F3562" s="11" t="s">
        <v>21</v>
      </c>
    </row>
    <row r="3563" ht="15.75" customHeight="1">
      <c r="A3563" s="7" t="s">
        <v>7619</v>
      </c>
      <c r="B3563" s="7" t="s">
        <v>17</v>
      </c>
      <c r="C3563" s="9" t="s">
        <v>10018</v>
      </c>
      <c r="D3563" s="10" t="s">
        <v>10019</v>
      </c>
      <c r="E3563" s="7" t="s">
        <v>10020</v>
      </c>
      <c r="F3563" s="7" t="s">
        <v>21</v>
      </c>
    </row>
    <row r="3564" ht="15.75" customHeight="1">
      <c r="A3564" s="11" t="s">
        <v>7619</v>
      </c>
      <c r="B3564" s="11" t="s">
        <v>22</v>
      </c>
      <c r="C3564" s="12" t="s">
        <v>10021</v>
      </c>
      <c r="D3564" s="13" t="s">
        <v>10022</v>
      </c>
      <c r="E3564" s="11" t="s">
        <v>10023</v>
      </c>
      <c r="F3564" s="11" t="s">
        <v>21</v>
      </c>
    </row>
    <row r="3565" ht="15.75" customHeight="1">
      <c r="A3565" s="7" t="s">
        <v>7619</v>
      </c>
      <c r="B3565" s="7" t="s">
        <v>17</v>
      </c>
      <c r="C3565" s="9" t="s">
        <v>10024</v>
      </c>
      <c r="D3565" s="10" t="s">
        <v>10025</v>
      </c>
      <c r="E3565" s="7" t="s">
        <v>10026</v>
      </c>
      <c r="F3565" s="7" t="s">
        <v>21</v>
      </c>
    </row>
    <row r="3566" ht="15.75" customHeight="1">
      <c r="A3566" s="11" t="s">
        <v>7619</v>
      </c>
      <c r="B3566" s="11" t="s">
        <v>22</v>
      </c>
      <c r="C3566" s="12" t="s">
        <v>10027</v>
      </c>
      <c r="D3566" s="13" t="s">
        <v>10028</v>
      </c>
      <c r="E3566" s="11" t="s">
        <v>10029</v>
      </c>
      <c r="F3566" s="11" t="s">
        <v>21</v>
      </c>
    </row>
    <row r="3567" ht="15.75" customHeight="1">
      <c r="A3567" s="7" t="s">
        <v>7619</v>
      </c>
      <c r="B3567" s="7" t="s">
        <v>17</v>
      </c>
      <c r="C3567" s="9" t="s">
        <v>10030</v>
      </c>
      <c r="D3567" s="10" t="s">
        <v>10031</v>
      </c>
      <c r="E3567" s="7" t="s">
        <v>10032</v>
      </c>
      <c r="F3567" s="7" t="s">
        <v>21</v>
      </c>
    </row>
    <row r="3568" ht="15.75" customHeight="1">
      <c r="A3568" s="11" t="s">
        <v>7619</v>
      </c>
      <c r="B3568" s="11" t="s">
        <v>22</v>
      </c>
      <c r="C3568" s="12" t="s">
        <v>10033</v>
      </c>
      <c r="D3568" s="13" t="s">
        <v>10034</v>
      </c>
      <c r="E3568" s="11" t="s">
        <v>10035</v>
      </c>
      <c r="F3568" s="11" t="s">
        <v>21</v>
      </c>
    </row>
    <row r="3569" ht="15.75" customHeight="1">
      <c r="A3569" s="11" t="s">
        <v>7619</v>
      </c>
      <c r="B3569" s="11" t="s">
        <v>22</v>
      </c>
      <c r="C3569" s="12" t="s">
        <v>10036</v>
      </c>
      <c r="D3569" s="13" t="s">
        <v>10037</v>
      </c>
      <c r="E3569" s="11" t="s">
        <v>10038</v>
      </c>
      <c r="F3569" s="11" t="s">
        <v>21</v>
      </c>
    </row>
    <row r="3570" ht="15.75" customHeight="1">
      <c r="A3570" s="11" t="s">
        <v>7619</v>
      </c>
      <c r="B3570" s="11" t="s">
        <v>22</v>
      </c>
      <c r="C3570" s="12" t="s">
        <v>10039</v>
      </c>
      <c r="D3570" s="13" t="s">
        <v>10040</v>
      </c>
      <c r="E3570" s="11" t="s">
        <v>10041</v>
      </c>
      <c r="F3570" s="11" t="s">
        <v>21</v>
      </c>
    </row>
    <row r="3571" ht="15.75" customHeight="1">
      <c r="A3571" s="11" t="s">
        <v>7619</v>
      </c>
      <c r="B3571" s="11" t="s">
        <v>22</v>
      </c>
      <c r="C3571" s="12" t="s">
        <v>10042</v>
      </c>
      <c r="D3571" s="13" t="s">
        <v>10043</v>
      </c>
      <c r="E3571" s="11" t="s">
        <v>10044</v>
      </c>
      <c r="F3571" s="11" t="s">
        <v>21</v>
      </c>
    </row>
    <row r="3572" ht="15.75" customHeight="1">
      <c r="A3572" s="7" t="s">
        <v>7619</v>
      </c>
      <c r="B3572" s="7" t="s">
        <v>17</v>
      </c>
      <c r="C3572" s="9" t="s">
        <v>10045</v>
      </c>
      <c r="D3572" s="10" t="s">
        <v>10046</v>
      </c>
      <c r="E3572" s="7" t="s">
        <v>10047</v>
      </c>
      <c r="F3572" s="7" t="s">
        <v>21</v>
      </c>
    </row>
    <row r="3573" ht="15.75" customHeight="1">
      <c r="A3573" s="11" t="s">
        <v>7619</v>
      </c>
      <c r="B3573" s="11" t="s">
        <v>22</v>
      </c>
      <c r="C3573" s="12" t="s">
        <v>10048</v>
      </c>
      <c r="D3573" s="13" t="s">
        <v>10049</v>
      </c>
      <c r="E3573" s="11" t="s">
        <v>10050</v>
      </c>
      <c r="F3573" s="11" t="s">
        <v>21</v>
      </c>
    </row>
    <row r="3574" ht="15.75" customHeight="1">
      <c r="A3574" s="11" t="s">
        <v>7619</v>
      </c>
      <c r="B3574" s="11" t="s">
        <v>22</v>
      </c>
      <c r="C3574" s="12" t="s">
        <v>10051</v>
      </c>
      <c r="D3574" s="13" t="s">
        <v>10052</v>
      </c>
      <c r="E3574" s="11" t="s">
        <v>10053</v>
      </c>
      <c r="F3574" s="11" t="s">
        <v>21</v>
      </c>
    </row>
    <row r="3575" ht="15.75" customHeight="1">
      <c r="A3575" s="11" t="s">
        <v>7619</v>
      </c>
      <c r="B3575" s="11" t="s">
        <v>22</v>
      </c>
      <c r="C3575" s="12" t="s">
        <v>10054</v>
      </c>
      <c r="D3575" s="13" t="s">
        <v>10055</v>
      </c>
      <c r="E3575" s="11" t="s">
        <v>10056</v>
      </c>
      <c r="F3575" s="11" t="s">
        <v>21</v>
      </c>
    </row>
    <row r="3576" ht="15.75" customHeight="1">
      <c r="A3576" s="11" t="s">
        <v>7619</v>
      </c>
      <c r="B3576" s="11" t="s">
        <v>22</v>
      </c>
      <c r="C3576" s="12" t="s">
        <v>10057</v>
      </c>
      <c r="D3576" s="13" t="s">
        <v>10058</v>
      </c>
      <c r="E3576" s="11" t="s">
        <v>10059</v>
      </c>
      <c r="F3576" s="11" t="s">
        <v>21</v>
      </c>
    </row>
    <row r="3577" ht="15.75" customHeight="1">
      <c r="A3577" s="7" t="s">
        <v>7619</v>
      </c>
      <c r="B3577" s="7" t="s">
        <v>13</v>
      </c>
      <c r="C3577" s="9" t="s">
        <v>10060</v>
      </c>
      <c r="D3577" s="10" t="s">
        <v>10061</v>
      </c>
      <c r="E3577" s="7" t="s">
        <v>10062</v>
      </c>
      <c r="F3577" s="7"/>
    </row>
    <row r="3578" ht="15.75" customHeight="1">
      <c r="A3578" s="7" t="s">
        <v>7619</v>
      </c>
      <c r="B3578" s="7" t="s">
        <v>17</v>
      </c>
      <c r="C3578" s="9" t="s">
        <v>10063</v>
      </c>
      <c r="D3578" s="10" t="s">
        <v>10064</v>
      </c>
      <c r="E3578" s="7" t="s">
        <v>10065</v>
      </c>
      <c r="F3578" s="7" t="s">
        <v>21</v>
      </c>
    </row>
    <row r="3579" ht="15.75" customHeight="1">
      <c r="A3579" s="11" t="s">
        <v>7619</v>
      </c>
      <c r="B3579" s="11" t="s">
        <v>22</v>
      </c>
      <c r="C3579" s="12" t="s">
        <v>10066</v>
      </c>
      <c r="D3579" s="13" t="s">
        <v>10067</v>
      </c>
      <c r="E3579" s="11" t="s">
        <v>10068</v>
      </c>
      <c r="F3579" s="11" t="s">
        <v>21</v>
      </c>
    </row>
    <row r="3580" ht="15.75" customHeight="1">
      <c r="A3580" s="7" t="s">
        <v>7619</v>
      </c>
      <c r="B3580" s="7" t="s">
        <v>17</v>
      </c>
      <c r="C3580" s="9" t="s">
        <v>10069</v>
      </c>
      <c r="D3580" s="10" t="s">
        <v>10070</v>
      </c>
      <c r="E3580" s="7" t="s">
        <v>10071</v>
      </c>
      <c r="F3580" s="7" t="s">
        <v>21</v>
      </c>
    </row>
    <row r="3581" ht="15.75" customHeight="1">
      <c r="A3581" s="11" t="s">
        <v>7619</v>
      </c>
      <c r="B3581" s="11" t="s">
        <v>22</v>
      </c>
      <c r="C3581" s="12" t="s">
        <v>10072</v>
      </c>
      <c r="D3581" s="13" t="s">
        <v>10073</v>
      </c>
      <c r="E3581" s="11" t="s">
        <v>10074</v>
      </c>
      <c r="F3581" s="11" t="s">
        <v>21</v>
      </c>
    </row>
    <row r="3582" ht="15.75" customHeight="1">
      <c r="A3582" s="7" t="s">
        <v>7619</v>
      </c>
      <c r="B3582" s="7" t="s">
        <v>17</v>
      </c>
      <c r="C3582" s="9" t="s">
        <v>10075</v>
      </c>
      <c r="D3582" s="10" t="s">
        <v>10076</v>
      </c>
      <c r="E3582" s="7" t="s">
        <v>10077</v>
      </c>
      <c r="F3582" s="7" t="s">
        <v>21</v>
      </c>
    </row>
    <row r="3583" ht="15.75" customHeight="1">
      <c r="A3583" s="11" t="s">
        <v>7619</v>
      </c>
      <c r="B3583" s="11" t="s">
        <v>22</v>
      </c>
      <c r="C3583" s="12" t="s">
        <v>10078</v>
      </c>
      <c r="D3583" s="13" t="s">
        <v>10079</v>
      </c>
      <c r="E3583" s="11" t="s">
        <v>10080</v>
      </c>
      <c r="F3583" s="11" t="s">
        <v>21</v>
      </c>
    </row>
    <row r="3584" ht="15.75" customHeight="1">
      <c r="A3584" s="7" t="s">
        <v>7619</v>
      </c>
      <c r="B3584" s="7" t="s">
        <v>13</v>
      </c>
      <c r="C3584" s="9" t="s">
        <v>10081</v>
      </c>
      <c r="D3584" s="10" t="s">
        <v>10082</v>
      </c>
      <c r="E3584" s="7" t="s">
        <v>10083</v>
      </c>
      <c r="F3584" s="7"/>
    </row>
    <row r="3585" ht="15.75" customHeight="1">
      <c r="A3585" s="7" t="s">
        <v>7619</v>
      </c>
      <c r="B3585" s="7" t="s">
        <v>89</v>
      </c>
      <c r="C3585" s="9" t="s">
        <v>95</v>
      </c>
      <c r="D3585" s="10" t="s">
        <v>95</v>
      </c>
      <c r="E3585" s="15" t="s">
        <v>884</v>
      </c>
      <c r="F3585" s="7"/>
    </row>
    <row r="3586" ht="15.75" customHeight="1">
      <c r="A3586" s="7" t="s">
        <v>7619</v>
      </c>
      <c r="B3586" s="7" t="s">
        <v>17</v>
      </c>
      <c r="C3586" s="9" t="s">
        <v>10084</v>
      </c>
      <c r="D3586" s="10" t="s">
        <v>10085</v>
      </c>
      <c r="E3586" s="7" t="s">
        <v>10086</v>
      </c>
      <c r="F3586" s="7" t="s">
        <v>21</v>
      </c>
    </row>
    <row r="3587" ht="15.75" customHeight="1">
      <c r="A3587" s="11" t="s">
        <v>7619</v>
      </c>
      <c r="B3587" s="11" t="s">
        <v>22</v>
      </c>
      <c r="C3587" s="12" t="s">
        <v>10087</v>
      </c>
      <c r="D3587" s="13" t="s">
        <v>10088</v>
      </c>
      <c r="E3587" s="11" t="s">
        <v>10089</v>
      </c>
      <c r="F3587" s="11" t="s">
        <v>21</v>
      </c>
    </row>
    <row r="3588" ht="15.75" customHeight="1">
      <c r="A3588" s="11" t="s">
        <v>7619</v>
      </c>
      <c r="B3588" s="11" t="s">
        <v>22</v>
      </c>
      <c r="C3588" s="12" t="s">
        <v>10090</v>
      </c>
      <c r="D3588" s="13" t="s">
        <v>10091</v>
      </c>
      <c r="E3588" s="11" t="s">
        <v>10092</v>
      </c>
      <c r="F3588" s="11" t="s">
        <v>21</v>
      </c>
    </row>
    <row r="3589" ht="15.75" customHeight="1">
      <c r="A3589" s="11" t="s">
        <v>7619</v>
      </c>
      <c r="B3589" s="11" t="s">
        <v>22</v>
      </c>
      <c r="C3589" s="12" t="s">
        <v>10093</v>
      </c>
      <c r="D3589" s="13" t="s">
        <v>10094</v>
      </c>
      <c r="E3589" s="11" t="s">
        <v>10095</v>
      </c>
      <c r="F3589" s="11" t="s">
        <v>21</v>
      </c>
    </row>
    <row r="3590" ht="15.75" customHeight="1">
      <c r="A3590" s="11" t="s">
        <v>7619</v>
      </c>
      <c r="B3590" s="11" t="s">
        <v>22</v>
      </c>
      <c r="C3590" s="12" t="s">
        <v>10096</v>
      </c>
      <c r="D3590" s="13" t="s">
        <v>10097</v>
      </c>
      <c r="E3590" s="11" t="s">
        <v>10098</v>
      </c>
      <c r="F3590" s="11" t="s">
        <v>21</v>
      </c>
    </row>
    <row r="3591" ht="15.75" customHeight="1">
      <c r="A3591" s="11" t="s">
        <v>7619</v>
      </c>
      <c r="B3591" s="11" t="s">
        <v>22</v>
      </c>
      <c r="C3591" s="12" t="s">
        <v>10099</v>
      </c>
      <c r="D3591" s="13" t="s">
        <v>10100</v>
      </c>
      <c r="E3591" s="11" t="s">
        <v>10101</v>
      </c>
      <c r="F3591" s="11" t="s">
        <v>21</v>
      </c>
    </row>
    <row r="3592" ht="15.75" customHeight="1">
      <c r="A3592" s="11" t="s">
        <v>7619</v>
      </c>
      <c r="B3592" s="11" t="s">
        <v>22</v>
      </c>
      <c r="C3592" s="12" t="s">
        <v>10102</v>
      </c>
      <c r="D3592" s="13" t="s">
        <v>10103</v>
      </c>
      <c r="E3592" s="11" t="s">
        <v>10104</v>
      </c>
      <c r="F3592" s="11" t="s">
        <v>21</v>
      </c>
    </row>
    <row r="3593" ht="15.75" customHeight="1">
      <c r="A3593" s="11" t="s">
        <v>7619</v>
      </c>
      <c r="B3593" s="11" t="s">
        <v>22</v>
      </c>
      <c r="C3593" s="12" t="s">
        <v>10105</v>
      </c>
      <c r="D3593" s="13" t="s">
        <v>10106</v>
      </c>
      <c r="E3593" s="11" t="s">
        <v>10107</v>
      </c>
      <c r="F3593" s="11" t="s">
        <v>21</v>
      </c>
    </row>
    <row r="3594" ht="15.75" customHeight="1">
      <c r="A3594" s="11" t="s">
        <v>7619</v>
      </c>
      <c r="B3594" s="11" t="s">
        <v>22</v>
      </c>
      <c r="C3594" s="12" t="s">
        <v>10108</v>
      </c>
      <c r="D3594" s="13" t="s">
        <v>10109</v>
      </c>
      <c r="E3594" s="11" t="s">
        <v>10110</v>
      </c>
      <c r="F3594" s="11" t="s">
        <v>21</v>
      </c>
    </row>
    <row r="3595" ht="15.75" customHeight="1">
      <c r="A3595" s="11" t="s">
        <v>7619</v>
      </c>
      <c r="B3595" s="11" t="s">
        <v>22</v>
      </c>
      <c r="C3595" s="12" t="s">
        <v>10111</v>
      </c>
      <c r="D3595" s="13" t="s">
        <v>10112</v>
      </c>
      <c r="E3595" s="11" t="s">
        <v>10113</v>
      </c>
      <c r="F3595" s="11" t="s">
        <v>21</v>
      </c>
    </row>
    <row r="3596" ht="15.75" customHeight="1">
      <c r="A3596" s="11" t="s">
        <v>7619</v>
      </c>
      <c r="B3596" s="11" t="s">
        <v>22</v>
      </c>
      <c r="C3596" s="12" t="s">
        <v>10114</v>
      </c>
      <c r="D3596" s="13" t="s">
        <v>10115</v>
      </c>
      <c r="E3596" s="11" t="s">
        <v>10116</v>
      </c>
      <c r="F3596" s="11" t="s">
        <v>21</v>
      </c>
    </row>
    <row r="3597" ht="15.75" customHeight="1">
      <c r="A3597" s="11" t="s">
        <v>7619</v>
      </c>
      <c r="B3597" s="11" t="s">
        <v>22</v>
      </c>
      <c r="C3597" s="12" t="s">
        <v>10117</v>
      </c>
      <c r="D3597" s="13" t="s">
        <v>10118</v>
      </c>
      <c r="E3597" s="11" t="s">
        <v>10119</v>
      </c>
      <c r="F3597" s="11" t="s">
        <v>21</v>
      </c>
    </row>
    <row r="3598" ht="15.75" customHeight="1">
      <c r="A3598" s="11" t="s">
        <v>7619</v>
      </c>
      <c r="B3598" s="11" t="s">
        <v>22</v>
      </c>
      <c r="C3598" s="12" t="s">
        <v>10120</v>
      </c>
      <c r="D3598" s="13" t="s">
        <v>10121</v>
      </c>
      <c r="E3598" s="11" t="s">
        <v>10122</v>
      </c>
      <c r="F3598" s="11" t="s">
        <v>21</v>
      </c>
    </row>
    <row r="3599" ht="15.75" customHeight="1">
      <c r="A3599" s="11" t="s">
        <v>7619</v>
      </c>
      <c r="B3599" s="11" t="s">
        <v>22</v>
      </c>
      <c r="C3599" s="12" t="s">
        <v>10123</v>
      </c>
      <c r="D3599" s="13" t="s">
        <v>10124</v>
      </c>
      <c r="E3599" s="11" t="s">
        <v>10125</v>
      </c>
      <c r="F3599" s="11" t="s">
        <v>21</v>
      </c>
    </row>
    <row r="3600" ht="15.75" customHeight="1">
      <c r="A3600" s="11" t="s">
        <v>7619</v>
      </c>
      <c r="B3600" s="11" t="s">
        <v>22</v>
      </c>
      <c r="C3600" s="12" t="s">
        <v>10126</v>
      </c>
      <c r="D3600" s="13" t="s">
        <v>10127</v>
      </c>
      <c r="E3600" s="11" t="s">
        <v>10128</v>
      </c>
      <c r="F3600" s="11" t="s">
        <v>21</v>
      </c>
    </row>
    <row r="3601" ht="15.75" customHeight="1">
      <c r="A3601" s="11" t="s">
        <v>7619</v>
      </c>
      <c r="B3601" s="11" t="s">
        <v>22</v>
      </c>
      <c r="C3601" s="12" t="s">
        <v>10129</v>
      </c>
      <c r="D3601" s="13" t="s">
        <v>10130</v>
      </c>
      <c r="E3601" s="11" t="s">
        <v>10131</v>
      </c>
      <c r="F3601" s="11" t="s">
        <v>21</v>
      </c>
    </row>
    <row r="3602" ht="15.75" customHeight="1">
      <c r="A3602" s="11" t="s">
        <v>7619</v>
      </c>
      <c r="B3602" s="11" t="s">
        <v>22</v>
      </c>
      <c r="C3602" s="12" t="s">
        <v>10132</v>
      </c>
      <c r="D3602" s="13" t="s">
        <v>10133</v>
      </c>
      <c r="E3602" s="11" t="s">
        <v>10134</v>
      </c>
      <c r="F3602" s="11" t="s">
        <v>21</v>
      </c>
    </row>
    <row r="3603" ht="15.75" customHeight="1">
      <c r="A3603" s="11" t="s">
        <v>7619</v>
      </c>
      <c r="B3603" s="11" t="s">
        <v>22</v>
      </c>
      <c r="C3603" s="12" t="s">
        <v>10135</v>
      </c>
      <c r="D3603" s="13" t="s">
        <v>10136</v>
      </c>
      <c r="E3603" s="11" t="s">
        <v>10137</v>
      </c>
      <c r="F3603" s="11" t="s">
        <v>21</v>
      </c>
    </row>
    <row r="3604" ht="15.75" customHeight="1">
      <c r="A3604" s="11" t="s">
        <v>7619</v>
      </c>
      <c r="B3604" s="11" t="s">
        <v>22</v>
      </c>
      <c r="C3604" s="12" t="s">
        <v>10138</v>
      </c>
      <c r="D3604" s="13" t="s">
        <v>10139</v>
      </c>
      <c r="E3604" s="11" t="s">
        <v>10140</v>
      </c>
      <c r="F3604" s="11" t="s">
        <v>21</v>
      </c>
    </row>
    <row r="3605" ht="15.75" customHeight="1">
      <c r="A3605" s="11" t="s">
        <v>7619</v>
      </c>
      <c r="B3605" s="11" t="s">
        <v>22</v>
      </c>
      <c r="C3605" s="12" t="s">
        <v>10141</v>
      </c>
      <c r="D3605" s="13" t="s">
        <v>10142</v>
      </c>
      <c r="E3605" s="11" t="s">
        <v>10143</v>
      </c>
      <c r="F3605" s="11" t="s">
        <v>21</v>
      </c>
    </row>
    <row r="3606" ht="15.75" customHeight="1">
      <c r="A3606" s="11" t="s">
        <v>7619</v>
      </c>
      <c r="B3606" s="11" t="s">
        <v>22</v>
      </c>
      <c r="C3606" s="12" t="s">
        <v>10144</v>
      </c>
      <c r="D3606" s="13" t="s">
        <v>10145</v>
      </c>
      <c r="E3606" s="11" t="s">
        <v>10146</v>
      </c>
      <c r="F3606" s="11" t="s">
        <v>21</v>
      </c>
    </row>
    <row r="3607" ht="15.75" customHeight="1">
      <c r="A3607" s="11" t="s">
        <v>7619</v>
      </c>
      <c r="B3607" s="11" t="s">
        <v>22</v>
      </c>
      <c r="C3607" s="12" t="s">
        <v>10147</v>
      </c>
      <c r="D3607" s="13" t="s">
        <v>10148</v>
      </c>
      <c r="E3607" s="11" t="s">
        <v>10149</v>
      </c>
      <c r="F3607" s="11" t="s">
        <v>21</v>
      </c>
    </row>
    <row r="3608" ht="15.75" customHeight="1">
      <c r="A3608" s="11" t="s">
        <v>7619</v>
      </c>
      <c r="B3608" s="11" t="s">
        <v>22</v>
      </c>
      <c r="C3608" s="12" t="s">
        <v>10150</v>
      </c>
      <c r="D3608" s="13" t="s">
        <v>10151</v>
      </c>
      <c r="E3608" s="11" t="s">
        <v>10152</v>
      </c>
      <c r="F3608" s="11" t="s">
        <v>21</v>
      </c>
    </row>
    <row r="3609" ht="15.75" customHeight="1">
      <c r="A3609" s="11" t="s">
        <v>7619</v>
      </c>
      <c r="B3609" s="11" t="s">
        <v>22</v>
      </c>
      <c r="C3609" s="12" t="s">
        <v>10153</v>
      </c>
      <c r="D3609" s="13" t="s">
        <v>10154</v>
      </c>
      <c r="E3609" s="11" t="s">
        <v>10155</v>
      </c>
      <c r="F3609" s="11" t="s">
        <v>21</v>
      </c>
    </row>
    <row r="3610" ht="15.75" customHeight="1">
      <c r="A3610" s="11" t="s">
        <v>7619</v>
      </c>
      <c r="B3610" s="11" t="s">
        <v>22</v>
      </c>
      <c r="C3610" s="12" t="s">
        <v>10156</v>
      </c>
      <c r="D3610" s="13" t="s">
        <v>10157</v>
      </c>
      <c r="E3610" s="11" t="s">
        <v>10158</v>
      </c>
      <c r="F3610" s="11" t="s">
        <v>21</v>
      </c>
    </row>
    <row r="3611" ht="15.75" customHeight="1">
      <c r="A3611" s="11" t="s">
        <v>7619</v>
      </c>
      <c r="B3611" s="11" t="s">
        <v>22</v>
      </c>
      <c r="C3611" s="12" t="s">
        <v>10159</v>
      </c>
      <c r="D3611" s="13" t="s">
        <v>10160</v>
      </c>
      <c r="E3611" s="11" t="s">
        <v>10161</v>
      </c>
      <c r="F3611" s="11" t="s">
        <v>21</v>
      </c>
    </row>
    <row r="3612" ht="15.75" customHeight="1">
      <c r="A3612" s="11" t="s">
        <v>7619</v>
      </c>
      <c r="B3612" s="11" t="s">
        <v>22</v>
      </c>
      <c r="C3612" s="12" t="s">
        <v>10162</v>
      </c>
      <c r="D3612" s="13" t="s">
        <v>10163</v>
      </c>
      <c r="E3612" s="11" t="s">
        <v>10164</v>
      </c>
      <c r="F3612" s="11" t="s">
        <v>21</v>
      </c>
    </row>
    <row r="3613" ht="15.75" customHeight="1">
      <c r="A3613" s="7" t="s">
        <v>7619</v>
      </c>
      <c r="B3613" s="7" t="s">
        <v>17</v>
      </c>
      <c r="C3613" s="9" t="s">
        <v>10165</v>
      </c>
      <c r="D3613" s="10" t="s">
        <v>10166</v>
      </c>
      <c r="E3613" s="7" t="s">
        <v>10167</v>
      </c>
      <c r="F3613" s="7" t="s">
        <v>510</v>
      </c>
    </row>
    <row r="3614" ht="15.75" customHeight="1">
      <c r="A3614" s="11" t="s">
        <v>7619</v>
      </c>
      <c r="B3614" s="11" t="s">
        <v>22</v>
      </c>
      <c r="C3614" s="12" t="s">
        <v>10168</v>
      </c>
      <c r="D3614" s="13" t="s">
        <v>10169</v>
      </c>
      <c r="E3614" s="11" t="s">
        <v>10170</v>
      </c>
      <c r="F3614" s="11" t="s">
        <v>517</v>
      </c>
    </row>
    <row r="3615" ht="15.75" customHeight="1">
      <c r="A3615" s="11" t="s">
        <v>7619</v>
      </c>
      <c r="B3615" s="11" t="s">
        <v>22</v>
      </c>
      <c r="C3615" s="12" t="s">
        <v>10171</v>
      </c>
      <c r="D3615" s="13" t="s">
        <v>10172</v>
      </c>
      <c r="E3615" s="11" t="s">
        <v>10173</v>
      </c>
      <c r="F3615" s="11" t="s">
        <v>21</v>
      </c>
    </row>
    <row r="3616" ht="15.75" customHeight="1">
      <c r="A3616" s="11" t="s">
        <v>7619</v>
      </c>
      <c r="B3616" s="11" t="s">
        <v>22</v>
      </c>
      <c r="C3616" s="12" t="s">
        <v>10174</v>
      </c>
      <c r="D3616" s="13" t="s">
        <v>10175</v>
      </c>
      <c r="E3616" s="11" t="s">
        <v>10176</v>
      </c>
      <c r="F3616" s="11" t="s">
        <v>21</v>
      </c>
    </row>
    <row r="3617" ht="15.75" customHeight="1">
      <c r="A3617" s="7" t="s">
        <v>7619</v>
      </c>
      <c r="B3617" s="7" t="s">
        <v>17</v>
      </c>
      <c r="C3617" s="9" t="s">
        <v>10177</v>
      </c>
      <c r="D3617" s="10" t="s">
        <v>10178</v>
      </c>
      <c r="E3617" s="7" t="s">
        <v>10179</v>
      </c>
      <c r="F3617" s="7" t="s">
        <v>21</v>
      </c>
    </row>
    <row r="3618" ht="15.75" customHeight="1">
      <c r="A3618" s="7" t="s">
        <v>7619</v>
      </c>
      <c r="B3618" s="7" t="s">
        <v>89</v>
      </c>
      <c r="C3618" s="9" t="s">
        <v>95</v>
      </c>
      <c r="D3618" s="10" t="s">
        <v>95</v>
      </c>
      <c r="E3618" s="15" t="s">
        <v>10180</v>
      </c>
      <c r="F3618" s="7"/>
    </row>
    <row r="3619" ht="15.75" customHeight="1">
      <c r="A3619" s="7" t="s">
        <v>7619</v>
      </c>
      <c r="B3619" s="7" t="s">
        <v>89</v>
      </c>
      <c r="C3619" s="9" t="s">
        <v>90</v>
      </c>
      <c r="D3619" s="10" t="s">
        <v>90</v>
      </c>
      <c r="E3619" s="15" t="s">
        <v>10181</v>
      </c>
      <c r="F3619" s="7"/>
    </row>
    <row r="3620" ht="15.75" customHeight="1">
      <c r="A3620" s="11" t="s">
        <v>7619</v>
      </c>
      <c r="B3620" s="11" t="s">
        <v>22</v>
      </c>
      <c r="C3620" s="12" t="s">
        <v>10182</v>
      </c>
      <c r="D3620" s="13" t="s">
        <v>10183</v>
      </c>
      <c r="E3620" s="11" t="s">
        <v>10184</v>
      </c>
      <c r="F3620" s="11" t="s">
        <v>21</v>
      </c>
    </row>
    <row r="3621" ht="15.75" customHeight="1">
      <c r="A3621" s="11" t="s">
        <v>7619</v>
      </c>
      <c r="B3621" s="11" t="s">
        <v>22</v>
      </c>
      <c r="C3621" s="12" t="s">
        <v>10185</v>
      </c>
      <c r="D3621" s="13" t="s">
        <v>10186</v>
      </c>
      <c r="E3621" s="11" t="s">
        <v>10187</v>
      </c>
      <c r="F3621" s="11" t="s">
        <v>21</v>
      </c>
    </row>
    <row r="3622" ht="15.75" customHeight="1">
      <c r="A3622" s="11" t="s">
        <v>7619</v>
      </c>
      <c r="B3622" s="11" t="s">
        <v>22</v>
      </c>
      <c r="C3622" s="12" t="s">
        <v>10188</v>
      </c>
      <c r="D3622" s="13" t="s">
        <v>10189</v>
      </c>
      <c r="E3622" s="11" t="s">
        <v>10190</v>
      </c>
      <c r="F3622" s="11" t="s">
        <v>21</v>
      </c>
    </row>
    <row r="3623" ht="15.75" customHeight="1">
      <c r="A3623" s="11" t="s">
        <v>7619</v>
      </c>
      <c r="B3623" s="11" t="s">
        <v>22</v>
      </c>
      <c r="C3623" s="12" t="s">
        <v>10191</v>
      </c>
      <c r="D3623" s="13" t="s">
        <v>10192</v>
      </c>
      <c r="E3623" s="11" t="s">
        <v>10193</v>
      </c>
      <c r="F3623" s="11" t="s">
        <v>21</v>
      </c>
    </row>
    <row r="3624" ht="15.75" customHeight="1">
      <c r="A3624" s="11" t="s">
        <v>7619</v>
      </c>
      <c r="B3624" s="11" t="s">
        <v>22</v>
      </c>
      <c r="C3624" s="12" t="s">
        <v>10194</v>
      </c>
      <c r="D3624" s="13" t="s">
        <v>10195</v>
      </c>
      <c r="E3624" s="11" t="s">
        <v>10196</v>
      </c>
      <c r="F3624" s="11" t="s">
        <v>21</v>
      </c>
    </row>
    <row r="3625" ht="15.75" customHeight="1">
      <c r="A3625" s="11" t="s">
        <v>7619</v>
      </c>
      <c r="B3625" s="11" t="s">
        <v>22</v>
      </c>
      <c r="C3625" s="12" t="s">
        <v>10197</v>
      </c>
      <c r="D3625" s="13" t="s">
        <v>10198</v>
      </c>
      <c r="E3625" s="11" t="s">
        <v>10199</v>
      </c>
      <c r="F3625" s="11" t="s">
        <v>21</v>
      </c>
    </row>
    <row r="3626" ht="15.75" customHeight="1">
      <c r="A3626" s="11" t="s">
        <v>7619</v>
      </c>
      <c r="B3626" s="11" t="s">
        <v>22</v>
      </c>
      <c r="C3626" s="12" t="s">
        <v>10200</v>
      </c>
      <c r="D3626" s="13" t="s">
        <v>10201</v>
      </c>
      <c r="E3626" s="11" t="s">
        <v>10202</v>
      </c>
      <c r="F3626" s="11" t="s">
        <v>21</v>
      </c>
    </row>
    <row r="3627" ht="15.75" customHeight="1">
      <c r="A3627" s="11" t="s">
        <v>7619</v>
      </c>
      <c r="B3627" s="11" t="s">
        <v>22</v>
      </c>
      <c r="C3627" s="12" t="s">
        <v>10203</v>
      </c>
      <c r="D3627" s="13" t="s">
        <v>10204</v>
      </c>
      <c r="E3627" s="11" t="s">
        <v>10205</v>
      </c>
      <c r="F3627" s="11" t="s">
        <v>21</v>
      </c>
    </row>
    <row r="3628" ht="15.75" customHeight="1">
      <c r="A3628" s="11" t="s">
        <v>7619</v>
      </c>
      <c r="B3628" s="11" t="s">
        <v>22</v>
      </c>
      <c r="C3628" s="12" t="s">
        <v>10206</v>
      </c>
      <c r="D3628" s="13" t="s">
        <v>10207</v>
      </c>
      <c r="E3628" s="11" t="s">
        <v>10208</v>
      </c>
      <c r="F3628" s="11" t="s">
        <v>21</v>
      </c>
    </row>
    <row r="3629" ht="15.75" customHeight="1">
      <c r="A3629" s="11" t="s">
        <v>7619</v>
      </c>
      <c r="B3629" s="11" t="s">
        <v>22</v>
      </c>
      <c r="C3629" s="12" t="s">
        <v>10209</v>
      </c>
      <c r="D3629" s="13" t="s">
        <v>10210</v>
      </c>
      <c r="E3629" s="11" t="s">
        <v>10211</v>
      </c>
      <c r="F3629" s="11" t="s">
        <v>21</v>
      </c>
    </row>
    <row r="3630" ht="15.75" customHeight="1">
      <c r="A3630" s="11" t="s">
        <v>7619</v>
      </c>
      <c r="B3630" s="11" t="s">
        <v>22</v>
      </c>
      <c r="C3630" s="12" t="s">
        <v>10212</v>
      </c>
      <c r="D3630" s="13" t="s">
        <v>10213</v>
      </c>
      <c r="E3630" s="11" t="s">
        <v>10214</v>
      </c>
      <c r="F3630" s="11" t="s">
        <v>21</v>
      </c>
    </row>
    <row r="3631" ht="15.75" customHeight="1">
      <c r="A3631" s="11" t="s">
        <v>7619</v>
      </c>
      <c r="B3631" s="11" t="s">
        <v>22</v>
      </c>
      <c r="C3631" s="12" t="s">
        <v>10215</v>
      </c>
      <c r="D3631" s="13" t="s">
        <v>10216</v>
      </c>
      <c r="E3631" s="11" t="s">
        <v>10217</v>
      </c>
      <c r="F3631" s="11" t="s">
        <v>21</v>
      </c>
    </row>
    <row r="3632" ht="15.75" customHeight="1">
      <c r="A3632" s="7" t="s">
        <v>7619</v>
      </c>
      <c r="B3632" s="7" t="s">
        <v>17</v>
      </c>
      <c r="C3632" s="9" t="s">
        <v>10218</v>
      </c>
      <c r="D3632" s="10" t="s">
        <v>10219</v>
      </c>
      <c r="E3632" s="7" t="s">
        <v>10220</v>
      </c>
      <c r="F3632" s="7" t="s">
        <v>21</v>
      </c>
    </row>
    <row r="3633" ht="15.75" customHeight="1">
      <c r="A3633" s="7" t="s">
        <v>7619</v>
      </c>
      <c r="B3633" s="7" t="s">
        <v>89</v>
      </c>
      <c r="C3633" s="9" t="s">
        <v>110</v>
      </c>
      <c r="D3633" s="10" t="s">
        <v>110</v>
      </c>
      <c r="E3633" s="15" t="s">
        <v>10221</v>
      </c>
      <c r="F3633" s="7"/>
    </row>
    <row r="3634" ht="15.75" customHeight="1">
      <c r="A3634" s="11" t="s">
        <v>7619</v>
      </c>
      <c r="B3634" s="11" t="s">
        <v>22</v>
      </c>
      <c r="C3634" s="12" t="s">
        <v>10222</v>
      </c>
      <c r="D3634" s="13" t="s">
        <v>10223</v>
      </c>
      <c r="E3634" s="11" t="s">
        <v>10224</v>
      </c>
      <c r="F3634" s="11" t="s">
        <v>21</v>
      </c>
    </row>
    <row r="3635" ht="15.75" customHeight="1">
      <c r="A3635" s="11" t="s">
        <v>7619</v>
      </c>
      <c r="B3635" s="11" t="s">
        <v>22</v>
      </c>
      <c r="C3635" s="12" t="s">
        <v>10225</v>
      </c>
      <c r="D3635" s="13" t="s">
        <v>10226</v>
      </c>
      <c r="E3635" s="11" t="s">
        <v>10227</v>
      </c>
      <c r="F3635" s="11" t="s">
        <v>21</v>
      </c>
    </row>
    <row r="3636" ht="15.75" customHeight="1">
      <c r="A3636" s="11" t="s">
        <v>7619</v>
      </c>
      <c r="B3636" s="11" t="s">
        <v>22</v>
      </c>
      <c r="C3636" s="12" t="s">
        <v>10228</v>
      </c>
      <c r="D3636" s="13" t="s">
        <v>10229</v>
      </c>
      <c r="E3636" s="11" t="s">
        <v>10230</v>
      </c>
      <c r="F3636" s="11" t="s">
        <v>21</v>
      </c>
    </row>
    <row r="3637" ht="15.75" customHeight="1">
      <c r="A3637" s="11" t="s">
        <v>7619</v>
      </c>
      <c r="B3637" s="11" t="s">
        <v>22</v>
      </c>
      <c r="C3637" s="12" t="s">
        <v>10231</v>
      </c>
      <c r="D3637" s="13" t="s">
        <v>10232</v>
      </c>
      <c r="E3637" s="11" t="s">
        <v>10233</v>
      </c>
      <c r="F3637" s="11" t="s">
        <v>21</v>
      </c>
    </row>
    <row r="3638" ht="15.75" customHeight="1">
      <c r="A3638" s="11" t="s">
        <v>7619</v>
      </c>
      <c r="B3638" s="11" t="s">
        <v>22</v>
      </c>
      <c r="C3638" s="12" t="s">
        <v>10234</v>
      </c>
      <c r="D3638" s="13" t="s">
        <v>10235</v>
      </c>
      <c r="E3638" s="11" t="s">
        <v>10236</v>
      </c>
      <c r="F3638" s="11" t="s">
        <v>21</v>
      </c>
    </row>
    <row r="3639" ht="15.75" customHeight="1">
      <c r="A3639" s="11" t="s">
        <v>7619</v>
      </c>
      <c r="B3639" s="11" t="s">
        <v>22</v>
      </c>
      <c r="C3639" s="12" t="s">
        <v>10237</v>
      </c>
      <c r="D3639" s="13" t="s">
        <v>10238</v>
      </c>
      <c r="E3639" s="11" t="s">
        <v>10239</v>
      </c>
      <c r="F3639" s="11" t="s">
        <v>21</v>
      </c>
    </row>
    <row r="3640" ht="15.75" customHeight="1">
      <c r="A3640" s="11" t="s">
        <v>7619</v>
      </c>
      <c r="B3640" s="11" t="s">
        <v>22</v>
      </c>
      <c r="C3640" s="12" t="s">
        <v>10240</v>
      </c>
      <c r="D3640" s="13" t="s">
        <v>10241</v>
      </c>
      <c r="E3640" s="11" t="s">
        <v>10242</v>
      </c>
      <c r="F3640" s="11" t="s">
        <v>21</v>
      </c>
    </row>
    <row r="3641" ht="15.75" customHeight="1">
      <c r="A3641" s="11" t="s">
        <v>7619</v>
      </c>
      <c r="B3641" s="11" t="s">
        <v>22</v>
      </c>
      <c r="C3641" s="12" t="s">
        <v>10243</v>
      </c>
      <c r="D3641" s="13" t="s">
        <v>10244</v>
      </c>
      <c r="E3641" s="11" t="s">
        <v>10245</v>
      </c>
      <c r="F3641" s="11" t="s">
        <v>21</v>
      </c>
    </row>
    <row r="3642" ht="15.75" customHeight="1">
      <c r="A3642" s="11" t="s">
        <v>7619</v>
      </c>
      <c r="B3642" s="11" t="s">
        <v>22</v>
      </c>
      <c r="C3642" s="12" t="s">
        <v>10246</v>
      </c>
      <c r="D3642" s="13" t="s">
        <v>10247</v>
      </c>
      <c r="E3642" s="11" t="s">
        <v>10248</v>
      </c>
      <c r="F3642" s="11" t="s">
        <v>21</v>
      </c>
    </row>
    <row r="3643" ht="15.75" customHeight="1">
      <c r="A3643" s="7" t="s">
        <v>7619</v>
      </c>
      <c r="B3643" s="7" t="s">
        <v>17</v>
      </c>
      <c r="C3643" s="9" t="s">
        <v>10249</v>
      </c>
      <c r="D3643" s="10" t="s">
        <v>10250</v>
      </c>
      <c r="E3643" s="7" t="s">
        <v>10251</v>
      </c>
      <c r="F3643" s="7" t="s">
        <v>21</v>
      </c>
    </row>
    <row r="3644" ht="15.75" customHeight="1">
      <c r="A3644" s="11" t="s">
        <v>7619</v>
      </c>
      <c r="B3644" s="11" t="s">
        <v>22</v>
      </c>
      <c r="C3644" s="12" t="s">
        <v>10252</v>
      </c>
      <c r="D3644" s="13" t="s">
        <v>10253</v>
      </c>
      <c r="E3644" s="11" t="s">
        <v>10254</v>
      </c>
      <c r="F3644" s="11" t="s">
        <v>21</v>
      </c>
    </row>
    <row r="3645" ht="15.75" customHeight="1">
      <c r="A3645" s="7" t="s">
        <v>7619</v>
      </c>
      <c r="B3645" s="7" t="s">
        <v>17</v>
      </c>
      <c r="C3645" s="9" t="s">
        <v>10255</v>
      </c>
      <c r="D3645" s="10" t="s">
        <v>10256</v>
      </c>
      <c r="E3645" s="7" t="s">
        <v>10257</v>
      </c>
      <c r="F3645" s="7" t="s">
        <v>21</v>
      </c>
    </row>
    <row r="3646" ht="15.75" customHeight="1">
      <c r="A3646" s="7" t="s">
        <v>7619</v>
      </c>
      <c r="B3646" s="7" t="s">
        <v>89</v>
      </c>
      <c r="C3646" s="9" t="s">
        <v>110</v>
      </c>
      <c r="D3646" s="10" t="s">
        <v>110</v>
      </c>
      <c r="E3646" s="15" t="s">
        <v>10258</v>
      </c>
      <c r="F3646" s="7"/>
    </row>
    <row r="3647" ht="15.75" customHeight="1">
      <c r="A3647" s="11" t="s">
        <v>7619</v>
      </c>
      <c r="B3647" s="11" t="s">
        <v>22</v>
      </c>
      <c r="C3647" s="12" t="s">
        <v>10259</v>
      </c>
      <c r="D3647" s="13" t="s">
        <v>10260</v>
      </c>
      <c r="E3647" s="11" t="s">
        <v>10261</v>
      </c>
      <c r="F3647" s="11" t="s">
        <v>21</v>
      </c>
    </row>
    <row r="3648" ht="15.75" customHeight="1">
      <c r="A3648" s="7" t="s">
        <v>7619</v>
      </c>
      <c r="B3648" s="7" t="s">
        <v>17</v>
      </c>
      <c r="C3648" s="9" t="s">
        <v>10262</v>
      </c>
      <c r="D3648" s="10" t="s">
        <v>10263</v>
      </c>
      <c r="E3648" s="7" t="s">
        <v>10264</v>
      </c>
      <c r="F3648" s="7" t="s">
        <v>21</v>
      </c>
    </row>
    <row r="3649" ht="15.75" customHeight="1">
      <c r="A3649" s="7" t="s">
        <v>7619</v>
      </c>
      <c r="B3649" s="7" t="s">
        <v>89</v>
      </c>
      <c r="C3649" s="9" t="s">
        <v>110</v>
      </c>
      <c r="D3649" s="10" t="s">
        <v>110</v>
      </c>
      <c r="E3649" s="15" t="s">
        <v>10258</v>
      </c>
      <c r="F3649" s="7"/>
    </row>
    <row r="3650" ht="15.75" customHeight="1">
      <c r="A3650" s="11" t="s">
        <v>7619</v>
      </c>
      <c r="B3650" s="11" t="s">
        <v>22</v>
      </c>
      <c r="C3650" s="12" t="s">
        <v>10265</v>
      </c>
      <c r="D3650" s="13" t="s">
        <v>10266</v>
      </c>
      <c r="E3650" s="11" t="s">
        <v>10267</v>
      </c>
      <c r="F3650" s="11" t="s">
        <v>21</v>
      </c>
    </row>
    <row r="3651" ht="15.75" customHeight="1">
      <c r="A3651" s="7" t="s">
        <v>7619</v>
      </c>
      <c r="B3651" s="7" t="s">
        <v>17</v>
      </c>
      <c r="C3651" s="9" t="s">
        <v>10268</v>
      </c>
      <c r="D3651" s="10" t="s">
        <v>10269</v>
      </c>
      <c r="E3651" s="7" t="s">
        <v>10270</v>
      </c>
      <c r="F3651" s="7" t="s">
        <v>21</v>
      </c>
    </row>
    <row r="3652" ht="15.75" customHeight="1">
      <c r="A3652" s="7" t="s">
        <v>7619</v>
      </c>
      <c r="B3652" s="7" t="s">
        <v>89</v>
      </c>
      <c r="C3652" s="9" t="s">
        <v>110</v>
      </c>
      <c r="D3652" s="10" t="s">
        <v>110</v>
      </c>
      <c r="E3652" s="15" t="s">
        <v>10258</v>
      </c>
      <c r="F3652" s="7"/>
    </row>
    <row r="3653" ht="15.75" customHeight="1">
      <c r="A3653" s="11" t="s">
        <v>7619</v>
      </c>
      <c r="B3653" s="11" t="s">
        <v>22</v>
      </c>
      <c r="C3653" s="12" t="s">
        <v>10271</v>
      </c>
      <c r="D3653" s="13" t="s">
        <v>10272</v>
      </c>
      <c r="E3653" s="11" t="s">
        <v>10273</v>
      </c>
      <c r="F3653" s="11" t="s">
        <v>21</v>
      </c>
    </row>
    <row r="3654" ht="15.75" customHeight="1">
      <c r="A3654" s="7" t="s">
        <v>7619</v>
      </c>
      <c r="B3654" s="7" t="s">
        <v>13</v>
      </c>
      <c r="C3654" s="9" t="s">
        <v>10274</v>
      </c>
      <c r="D3654" s="10" t="s">
        <v>10275</v>
      </c>
      <c r="E3654" s="7" t="s">
        <v>10276</v>
      </c>
      <c r="F3654" s="7"/>
    </row>
    <row r="3655" ht="15.75" customHeight="1">
      <c r="A3655" s="7" t="s">
        <v>7619</v>
      </c>
      <c r="B3655" s="7" t="s">
        <v>17</v>
      </c>
      <c r="C3655" s="9" t="s">
        <v>10277</v>
      </c>
      <c r="D3655" s="10" t="s">
        <v>10278</v>
      </c>
      <c r="E3655" s="7" t="s">
        <v>10279</v>
      </c>
      <c r="F3655" s="7" t="s">
        <v>21</v>
      </c>
    </row>
    <row r="3656" ht="15.75" customHeight="1">
      <c r="A3656" s="7" t="s">
        <v>7619</v>
      </c>
      <c r="B3656" s="7" t="s">
        <v>89</v>
      </c>
      <c r="C3656" s="9" t="s">
        <v>95</v>
      </c>
      <c r="D3656" s="10" t="s">
        <v>95</v>
      </c>
      <c r="E3656" s="15" t="s">
        <v>10280</v>
      </c>
      <c r="F3656" s="7"/>
    </row>
    <row r="3657" ht="15.75" customHeight="1">
      <c r="A3657" s="11" t="s">
        <v>7619</v>
      </c>
      <c r="B3657" s="11" t="s">
        <v>22</v>
      </c>
      <c r="C3657" s="12" t="s">
        <v>10281</v>
      </c>
      <c r="D3657" s="13" t="s">
        <v>10282</v>
      </c>
      <c r="E3657" s="11" t="s">
        <v>10283</v>
      </c>
      <c r="F3657" s="11" t="s">
        <v>21</v>
      </c>
    </row>
    <row r="3658" ht="15.75" customHeight="1">
      <c r="A3658" s="7" t="s">
        <v>7619</v>
      </c>
      <c r="B3658" s="7" t="s">
        <v>17</v>
      </c>
      <c r="C3658" s="9" t="s">
        <v>10284</v>
      </c>
      <c r="D3658" s="10" t="s">
        <v>10285</v>
      </c>
      <c r="E3658" s="7" t="s">
        <v>10286</v>
      </c>
      <c r="F3658" s="7" t="s">
        <v>21</v>
      </c>
    </row>
    <row r="3659" ht="15.75" customHeight="1">
      <c r="A3659" s="11" t="s">
        <v>7619</v>
      </c>
      <c r="B3659" s="11" t="s">
        <v>22</v>
      </c>
      <c r="C3659" s="12" t="s">
        <v>10287</v>
      </c>
      <c r="D3659" s="13" t="s">
        <v>10288</v>
      </c>
      <c r="E3659" s="11" t="s">
        <v>10289</v>
      </c>
      <c r="F3659" s="11" t="s">
        <v>21</v>
      </c>
    </row>
    <row r="3660" ht="15.75" customHeight="1">
      <c r="A3660" s="7" t="s">
        <v>7619</v>
      </c>
      <c r="B3660" s="7" t="s">
        <v>17</v>
      </c>
      <c r="C3660" s="9" t="s">
        <v>10290</v>
      </c>
      <c r="D3660" s="10" t="s">
        <v>10291</v>
      </c>
      <c r="E3660" s="7" t="s">
        <v>10292</v>
      </c>
      <c r="F3660" s="7" t="s">
        <v>517</v>
      </c>
    </row>
    <row r="3661" ht="15.75" customHeight="1">
      <c r="A3661" s="11" t="s">
        <v>7619</v>
      </c>
      <c r="B3661" s="11" t="s">
        <v>22</v>
      </c>
      <c r="C3661" s="12" t="s">
        <v>10293</v>
      </c>
      <c r="D3661" s="13" t="s">
        <v>10294</v>
      </c>
      <c r="E3661" s="11" t="s">
        <v>10295</v>
      </c>
      <c r="F3661" s="11" t="s">
        <v>517</v>
      </c>
    </row>
    <row r="3662" ht="15.75" customHeight="1">
      <c r="A3662" s="11" t="s">
        <v>7619</v>
      </c>
      <c r="B3662" s="11" t="s">
        <v>22</v>
      </c>
      <c r="C3662" s="12" t="s">
        <v>10296</v>
      </c>
      <c r="D3662" s="13" t="s">
        <v>10297</v>
      </c>
      <c r="E3662" s="11" t="s">
        <v>10298</v>
      </c>
      <c r="F3662" s="11" t="s">
        <v>517</v>
      </c>
    </row>
    <row r="3663" ht="15.75" customHeight="1">
      <c r="A3663" s="11" t="s">
        <v>7619</v>
      </c>
      <c r="B3663" s="11" t="s">
        <v>22</v>
      </c>
      <c r="C3663" s="12" t="s">
        <v>10299</v>
      </c>
      <c r="D3663" s="13" t="s">
        <v>10300</v>
      </c>
      <c r="E3663" s="11" t="s">
        <v>10301</v>
      </c>
      <c r="F3663" s="11" t="s">
        <v>517</v>
      </c>
    </row>
    <row r="3664" ht="15.75" customHeight="1">
      <c r="A3664" s="11" t="s">
        <v>7619</v>
      </c>
      <c r="B3664" s="11" t="s">
        <v>22</v>
      </c>
      <c r="C3664" s="12" t="s">
        <v>10302</v>
      </c>
      <c r="D3664" s="13" t="s">
        <v>10303</v>
      </c>
      <c r="E3664" s="11" t="s">
        <v>10304</v>
      </c>
      <c r="F3664" s="11" t="s">
        <v>517</v>
      </c>
    </row>
    <row r="3665" ht="15.75" customHeight="1">
      <c r="A3665" s="11" t="s">
        <v>7619</v>
      </c>
      <c r="B3665" s="11" t="s">
        <v>22</v>
      </c>
      <c r="C3665" s="12" t="s">
        <v>10305</v>
      </c>
      <c r="D3665" s="13" t="s">
        <v>10306</v>
      </c>
      <c r="E3665" s="11" t="s">
        <v>10307</v>
      </c>
      <c r="F3665" s="11" t="s">
        <v>517</v>
      </c>
    </row>
    <row r="3666" ht="15.75" customHeight="1">
      <c r="A3666" s="7" t="s">
        <v>7619</v>
      </c>
      <c r="B3666" s="7" t="s">
        <v>17</v>
      </c>
      <c r="C3666" s="9" t="s">
        <v>10308</v>
      </c>
      <c r="D3666" s="10" t="s">
        <v>10309</v>
      </c>
      <c r="E3666" s="7" t="s">
        <v>10310</v>
      </c>
      <c r="F3666" s="7" t="s">
        <v>517</v>
      </c>
    </row>
    <row r="3667" ht="15.75" customHeight="1">
      <c r="A3667" s="11" t="s">
        <v>7619</v>
      </c>
      <c r="B3667" s="11" t="s">
        <v>22</v>
      </c>
      <c r="C3667" s="12" t="s">
        <v>10311</v>
      </c>
      <c r="D3667" s="13" t="s">
        <v>10312</v>
      </c>
      <c r="E3667" s="11" t="s">
        <v>10313</v>
      </c>
      <c r="F3667" s="11" t="s">
        <v>517</v>
      </c>
    </row>
    <row r="3668" ht="15.75" customHeight="1">
      <c r="A3668" s="7" t="s">
        <v>7619</v>
      </c>
      <c r="B3668" s="7" t="s">
        <v>13</v>
      </c>
      <c r="C3668" s="9" t="s">
        <v>10314</v>
      </c>
      <c r="D3668" s="10" t="s">
        <v>10315</v>
      </c>
      <c r="E3668" s="7" t="s">
        <v>10316</v>
      </c>
      <c r="F3668" s="7"/>
    </row>
    <row r="3669" ht="15.75" customHeight="1">
      <c r="A3669" s="7" t="s">
        <v>7619</v>
      </c>
      <c r="B3669" s="7" t="s">
        <v>17</v>
      </c>
      <c r="C3669" s="9" t="s">
        <v>10317</v>
      </c>
      <c r="D3669" s="10" t="s">
        <v>10318</v>
      </c>
      <c r="E3669" s="7" t="s">
        <v>10319</v>
      </c>
      <c r="F3669" s="7" t="s">
        <v>21</v>
      </c>
    </row>
    <row r="3670" ht="15.75" customHeight="1">
      <c r="A3670" s="11" t="s">
        <v>7619</v>
      </c>
      <c r="B3670" s="11" t="s">
        <v>22</v>
      </c>
      <c r="C3670" s="12" t="s">
        <v>10320</v>
      </c>
      <c r="D3670" s="13" t="s">
        <v>10321</v>
      </c>
      <c r="E3670" s="11" t="s">
        <v>10322</v>
      </c>
      <c r="F3670" s="11" t="s">
        <v>21</v>
      </c>
    </row>
    <row r="3671" ht="15.75" customHeight="1">
      <c r="A3671" s="11" t="s">
        <v>7619</v>
      </c>
      <c r="B3671" s="11" t="s">
        <v>22</v>
      </c>
      <c r="C3671" s="12" t="s">
        <v>10323</v>
      </c>
      <c r="D3671" s="13" t="s">
        <v>10324</v>
      </c>
      <c r="E3671" s="11" t="s">
        <v>10325</v>
      </c>
      <c r="F3671" s="11" t="s">
        <v>21</v>
      </c>
    </row>
    <row r="3672" ht="15.75" customHeight="1">
      <c r="A3672" s="11" t="s">
        <v>7619</v>
      </c>
      <c r="B3672" s="11" t="s">
        <v>22</v>
      </c>
      <c r="C3672" s="12" t="s">
        <v>10326</v>
      </c>
      <c r="D3672" s="13" t="s">
        <v>10327</v>
      </c>
      <c r="E3672" s="11" t="s">
        <v>10328</v>
      </c>
      <c r="F3672" s="11" t="s">
        <v>21</v>
      </c>
    </row>
    <row r="3673" ht="15.75" customHeight="1">
      <c r="A3673" s="11" t="s">
        <v>7619</v>
      </c>
      <c r="B3673" s="11" t="s">
        <v>22</v>
      </c>
      <c r="C3673" s="12" t="s">
        <v>10329</v>
      </c>
      <c r="D3673" s="13" t="s">
        <v>10330</v>
      </c>
      <c r="E3673" s="11" t="s">
        <v>10331</v>
      </c>
      <c r="F3673" s="11" t="s">
        <v>21</v>
      </c>
    </row>
    <row r="3674" ht="15.75" customHeight="1">
      <c r="A3674" s="11" t="s">
        <v>7619</v>
      </c>
      <c r="B3674" s="11" t="s">
        <v>22</v>
      </c>
      <c r="C3674" s="12" t="s">
        <v>10332</v>
      </c>
      <c r="D3674" s="13" t="s">
        <v>10333</v>
      </c>
      <c r="E3674" s="11" t="s">
        <v>10334</v>
      </c>
      <c r="F3674" s="11" t="s">
        <v>21</v>
      </c>
    </row>
    <row r="3675" ht="15.75" customHeight="1">
      <c r="A3675" s="11" t="s">
        <v>7619</v>
      </c>
      <c r="B3675" s="11" t="s">
        <v>22</v>
      </c>
      <c r="C3675" s="12" t="s">
        <v>10335</v>
      </c>
      <c r="D3675" s="13" t="s">
        <v>10336</v>
      </c>
      <c r="E3675" s="11" t="s">
        <v>10337</v>
      </c>
      <c r="F3675" s="11" t="s">
        <v>21</v>
      </c>
    </row>
    <row r="3676" ht="15.75" customHeight="1">
      <c r="A3676" s="11" t="s">
        <v>7619</v>
      </c>
      <c r="B3676" s="11" t="s">
        <v>22</v>
      </c>
      <c r="C3676" s="12" t="s">
        <v>10338</v>
      </c>
      <c r="D3676" s="13" t="s">
        <v>10339</v>
      </c>
      <c r="E3676" s="11" t="s">
        <v>10340</v>
      </c>
      <c r="F3676" s="11" t="s">
        <v>21</v>
      </c>
    </row>
    <row r="3677" ht="15.75" customHeight="1">
      <c r="A3677" s="7" t="s">
        <v>7619</v>
      </c>
      <c r="B3677" s="7" t="s">
        <v>17</v>
      </c>
      <c r="C3677" s="9" t="s">
        <v>10341</v>
      </c>
      <c r="D3677" s="10" t="s">
        <v>10342</v>
      </c>
      <c r="E3677" s="7" t="s">
        <v>10343</v>
      </c>
      <c r="F3677" s="7" t="s">
        <v>21</v>
      </c>
    </row>
    <row r="3678" ht="15.75" customHeight="1">
      <c r="A3678" s="11" t="s">
        <v>7619</v>
      </c>
      <c r="B3678" s="11" t="s">
        <v>22</v>
      </c>
      <c r="C3678" s="12" t="s">
        <v>10344</v>
      </c>
      <c r="D3678" s="13" t="s">
        <v>10345</v>
      </c>
      <c r="E3678" s="11" t="s">
        <v>10346</v>
      </c>
      <c r="F3678" s="11" t="s">
        <v>21</v>
      </c>
    </row>
    <row r="3679" ht="15.75" customHeight="1">
      <c r="A3679" s="11" t="s">
        <v>7619</v>
      </c>
      <c r="B3679" s="11" t="s">
        <v>22</v>
      </c>
      <c r="C3679" s="12" t="s">
        <v>10347</v>
      </c>
      <c r="D3679" s="13" t="s">
        <v>10348</v>
      </c>
      <c r="E3679" s="11" t="s">
        <v>10349</v>
      </c>
      <c r="F3679" s="11" t="s">
        <v>21</v>
      </c>
    </row>
    <row r="3680" ht="15.75" customHeight="1">
      <c r="A3680" s="11" t="s">
        <v>7619</v>
      </c>
      <c r="B3680" s="11" t="s">
        <v>22</v>
      </c>
      <c r="C3680" s="12" t="s">
        <v>10350</v>
      </c>
      <c r="D3680" s="13" t="s">
        <v>10351</v>
      </c>
      <c r="E3680" s="11" t="s">
        <v>10352</v>
      </c>
      <c r="F3680" s="11" t="s">
        <v>21</v>
      </c>
    </row>
    <row r="3681" ht="15.75" customHeight="1">
      <c r="A3681" s="11" t="s">
        <v>7619</v>
      </c>
      <c r="B3681" s="11" t="s">
        <v>22</v>
      </c>
      <c r="C3681" s="12" t="s">
        <v>10353</v>
      </c>
      <c r="D3681" s="13" t="s">
        <v>10354</v>
      </c>
      <c r="E3681" s="11" t="s">
        <v>10355</v>
      </c>
      <c r="F3681" s="11" t="s">
        <v>21</v>
      </c>
    </row>
    <row r="3682" ht="15.75" customHeight="1">
      <c r="A3682" s="11" t="s">
        <v>7619</v>
      </c>
      <c r="B3682" s="11" t="s">
        <v>22</v>
      </c>
      <c r="C3682" s="12" t="s">
        <v>10356</v>
      </c>
      <c r="D3682" s="13" t="s">
        <v>10357</v>
      </c>
      <c r="E3682" s="11" t="s">
        <v>10358</v>
      </c>
      <c r="F3682" s="11" t="s">
        <v>21</v>
      </c>
    </row>
    <row r="3683" ht="15.75" customHeight="1">
      <c r="A3683" s="11" t="s">
        <v>7619</v>
      </c>
      <c r="B3683" s="11" t="s">
        <v>22</v>
      </c>
      <c r="C3683" s="12" t="s">
        <v>10359</v>
      </c>
      <c r="D3683" s="13" t="s">
        <v>10360</v>
      </c>
      <c r="E3683" s="11" t="s">
        <v>10361</v>
      </c>
      <c r="F3683" s="11" t="s">
        <v>21</v>
      </c>
    </row>
    <row r="3684" ht="15.75" customHeight="1">
      <c r="A3684" s="11" t="s">
        <v>7619</v>
      </c>
      <c r="B3684" s="11" t="s">
        <v>22</v>
      </c>
      <c r="C3684" s="12" t="s">
        <v>10362</v>
      </c>
      <c r="D3684" s="13" t="s">
        <v>10363</v>
      </c>
      <c r="E3684" s="11" t="s">
        <v>10364</v>
      </c>
      <c r="F3684" s="11" t="s">
        <v>21</v>
      </c>
    </row>
    <row r="3685" ht="15.75" customHeight="1">
      <c r="A3685" s="7" t="s">
        <v>7619</v>
      </c>
      <c r="B3685" s="7" t="s">
        <v>17</v>
      </c>
      <c r="C3685" s="9" t="s">
        <v>10365</v>
      </c>
      <c r="D3685" s="10" t="s">
        <v>10366</v>
      </c>
      <c r="E3685" s="7" t="s">
        <v>10367</v>
      </c>
      <c r="F3685" s="7" t="s">
        <v>21</v>
      </c>
    </row>
    <row r="3686" ht="15.75" customHeight="1">
      <c r="A3686" s="11" t="s">
        <v>7619</v>
      </c>
      <c r="B3686" s="11" t="s">
        <v>22</v>
      </c>
      <c r="C3686" s="12" t="s">
        <v>10368</v>
      </c>
      <c r="D3686" s="13" t="s">
        <v>10369</v>
      </c>
      <c r="E3686" s="11" t="s">
        <v>10370</v>
      </c>
      <c r="F3686" s="11" t="s">
        <v>21</v>
      </c>
    </row>
    <row r="3687" ht="15.75" customHeight="1">
      <c r="A3687" s="7" t="s">
        <v>7619</v>
      </c>
      <c r="B3687" s="7" t="s">
        <v>17</v>
      </c>
      <c r="C3687" s="9" t="s">
        <v>10371</v>
      </c>
      <c r="D3687" s="10" t="s">
        <v>10372</v>
      </c>
      <c r="E3687" s="7" t="s">
        <v>10373</v>
      </c>
      <c r="F3687" s="7" t="s">
        <v>21</v>
      </c>
    </row>
    <row r="3688" ht="15.75" customHeight="1">
      <c r="A3688" s="7" t="s">
        <v>7619</v>
      </c>
      <c r="B3688" s="7" t="s">
        <v>89</v>
      </c>
      <c r="C3688" s="9" t="s">
        <v>95</v>
      </c>
      <c r="D3688" s="10" t="s">
        <v>95</v>
      </c>
      <c r="E3688" s="15" t="s">
        <v>10374</v>
      </c>
      <c r="F3688" s="7"/>
    </row>
    <row r="3689" ht="15.75" customHeight="1">
      <c r="A3689" s="11" t="s">
        <v>7619</v>
      </c>
      <c r="B3689" s="11" t="s">
        <v>22</v>
      </c>
      <c r="C3689" s="12" t="s">
        <v>10375</v>
      </c>
      <c r="D3689" s="13" t="s">
        <v>10376</v>
      </c>
      <c r="E3689" s="11" t="s">
        <v>10377</v>
      </c>
      <c r="F3689" s="11" t="s">
        <v>21</v>
      </c>
    </row>
    <row r="3690" ht="15.75" customHeight="1">
      <c r="A3690" s="11" t="s">
        <v>7619</v>
      </c>
      <c r="B3690" s="11" t="s">
        <v>22</v>
      </c>
      <c r="C3690" s="12" t="s">
        <v>10378</v>
      </c>
      <c r="D3690" s="13" t="s">
        <v>10379</v>
      </c>
      <c r="E3690" s="11" t="s">
        <v>10380</v>
      </c>
      <c r="F3690" s="11" t="s">
        <v>21</v>
      </c>
    </row>
    <row r="3691" ht="15.75" customHeight="1">
      <c r="A3691" s="11" t="s">
        <v>7619</v>
      </c>
      <c r="B3691" s="11" t="s">
        <v>22</v>
      </c>
      <c r="C3691" s="12" t="s">
        <v>10381</v>
      </c>
      <c r="D3691" s="13" t="s">
        <v>10382</v>
      </c>
      <c r="E3691" s="11" t="s">
        <v>10383</v>
      </c>
      <c r="F3691" s="11" t="s">
        <v>21</v>
      </c>
    </row>
    <row r="3692" ht="15.75" customHeight="1">
      <c r="A3692" s="7" t="s">
        <v>7619</v>
      </c>
      <c r="B3692" s="7" t="s">
        <v>17</v>
      </c>
      <c r="C3692" s="9" t="s">
        <v>10384</v>
      </c>
      <c r="D3692" s="10" t="s">
        <v>10385</v>
      </c>
      <c r="E3692" s="7" t="s">
        <v>10386</v>
      </c>
      <c r="F3692" s="7" t="s">
        <v>21</v>
      </c>
    </row>
    <row r="3693" ht="15.75" customHeight="1">
      <c r="A3693" s="7" t="s">
        <v>7619</v>
      </c>
      <c r="B3693" s="7" t="s">
        <v>89</v>
      </c>
      <c r="C3693" s="9" t="s">
        <v>95</v>
      </c>
      <c r="D3693" s="10" t="s">
        <v>95</v>
      </c>
      <c r="E3693" s="15" t="s">
        <v>10387</v>
      </c>
      <c r="F3693" s="7"/>
    </row>
    <row r="3694" ht="15.75" customHeight="1">
      <c r="A3694" s="11" t="s">
        <v>7619</v>
      </c>
      <c r="B3694" s="11" t="s">
        <v>22</v>
      </c>
      <c r="C3694" s="12" t="s">
        <v>10388</v>
      </c>
      <c r="D3694" s="13" t="s">
        <v>10389</v>
      </c>
      <c r="E3694" s="11" t="s">
        <v>10390</v>
      </c>
      <c r="F3694" s="11" t="s">
        <v>21</v>
      </c>
    </row>
    <row r="3695" ht="15.75" customHeight="1">
      <c r="A3695" s="7" t="s">
        <v>7619</v>
      </c>
      <c r="B3695" s="7" t="s">
        <v>17</v>
      </c>
      <c r="C3695" s="9" t="s">
        <v>10391</v>
      </c>
      <c r="D3695" s="10" t="s">
        <v>10392</v>
      </c>
      <c r="E3695" s="7" t="s">
        <v>10393</v>
      </c>
      <c r="F3695" s="7" t="s">
        <v>21</v>
      </c>
    </row>
    <row r="3696" ht="15.75" customHeight="1">
      <c r="A3696" s="7" t="s">
        <v>7619</v>
      </c>
      <c r="B3696" s="7" t="s">
        <v>89</v>
      </c>
      <c r="C3696" s="9" t="s">
        <v>95</v>
      </c>
      <c r="D3696" s="10" t="s">
        <v>95</v>
      </c>
      <c r="E3696" s="15" t="s">
        <v>10394</v>
      </c>
      <c r="F3696" s="7"/>
    </row>
    <row r="3697" ht="15.75" customHeight="1">
      <c r="A3697" s="11" t="s">
        <v>7619</v>
      </c>
      <c r="B3697" s="11" t="s">
        <v>22</v>
      </c>
      <c r="C3697" s="12" t="s">
        <v>10395</v>
      </c>
      <c r="D3697" s="13" t="s">
        <v>10396</v>
      </c>
      <c r="E3697" s="11" t="s">
        <v>10397</v>
      </c>
      <c r="F3697" s="11" t="s">
        <v>21</v>
      </c>
    </row>
    <row r="3698" ht="15.75" customHeight="1">
      <c r="A3698" s="7" t="s">
        <v>7619</v>
      </c>
      <c r="B3698" s="7" t="s">
        <v>17</v>
      </c>
      <c r="C3698" s="9" t="s">
        <v>10398</v>
      </c>
      <c r="D3698" s="10" t="s">
        <v>10399</v>
      </c>
      <c r="E3698" s="7" t="s">
        <v>10400</v>
      </c>
      <c r="F3698" s="7" t="s">
        <v>21</v>
      </c>
    </row>
    <row r="3699" ht="15.75" customHeight="1">
      <c r="A3699" s="11" t="s">
        <v>7619</v>
      </c>
      <c r="B3699" s="11" t="s">
        <v>22</v>
      </c>
      <c r="C3699" s="12" t="s">
        <v>10401</v>
      </c>
      <c r="D3699" s="13" t="s">
        <v>10402</v>
      </c>
      <c r="E3699" s="11" t="s">
        <v>10403</v>
      </c>
      <c r="F3699" s="11" t="s">
        <v>21</v>
      </c>
    </row>
    <row r="3700" ht="15.75" customHeight="1">
      <c r="A3700" s="11" t="s">
        <v>7619</v>
      </c>
      <c r="B3700" s="11" t="s">
        <v>22</v>
      </c>
      <c r="C3700" s="12" t="s">
        <v>10404</v>
      </c>
      <c r="D3700" s="13" t="s">
        <v>10405</v>
      </c>
      <c r="E3700" s="11" t="s">
        <v>10406</v>
      </c>
      <c r="F3700" s="11" t="s">
        <v>21</v>
      </c>
    </row>
    <row r="3701" ht="15.75" customHeight="1">
      <c r="A3701" s="11" t="s">
        <v>7619</v>
      </c>
      <c r="B3701" s="11" t="s">
        <v>22</v>
      </c>
      <c r="C3701" s="12" t="s">
        <v>10407</v>
      </c>
      <c r="D3701" s="13" t="s">
        <v>10408</v>
      </c>
      <c r="E3701" s="11" t="s">
        <v>10409</v>
      </c>
      <c r="F3701" s="11" t="s">
        <v>21</v>
      </c>
    </row>
    <row r="3702" ht="15.75" customHeight="1">
      <c r="A3702" s="7" t="s">
        <v>7619</v>
      </c>
      <c r="B3702" s="7" t="s">
        <v>17</v>
      </c>
      <c r="C3702" s="9" t="s">
        <v>10410</v>
      </c>
      <c r="D3702" s="10" t="s">
        <v>10411</v>
      </c>
      <c r="E3702" s="7" t="s">
        <v>10412</v>
      </c>
      <c r="F3702" s="7" t="s">
        <v>21</v>
      </c>
    </row>
    <row r="3703" ht="15.75" customHeight="1">
      <c r="A3703" s="11" t="s">
        <v>7619</v>
      </c>
      <c r="B3703" s="11" t="s">
        <v>22</v>
      </c>
      <c r="C3703" s="12" t="s">
        <v>10413</v>
      </c>
      <c r="D3703" s="13" t="s">
        <v>10414</v>
      </c>
      <c r="E3703" s="11" t="s">
        <v>10415</v>
      </c>
      <c r="F3703" s="11" t="s">
        <v>21</v>
      </c>
    </row>
    <row r="3704" ht="15.75" customHeight="1">
      <c r="A3704" s="11" t="s">
        <v>7619</v>
      </c>
      <c r="B3704" s="11" t="s">
        <v>22</v>
      </c>
      <c r="C3704" s="12" t="s">
        <v>10416</v>
      </c>
      <c r="D3704" s="13" t="s">
        <v>10417</v>
      </c>
      <c r="E3704" s="11" t="s">
        <v>10418</v>
      </c>
      <c r="F3704" s="11" t="s">
        <v>21</v>
      </c>
    </row>
    <row r="3705" ht="15.75" customHeight="1">
      <c r="A3705" s="11" t="s">
        <v>7619</v>
      </c>
      <c r="B3705" s="11" t="s">
        <v>22</v>
      </c>
      <c r="C3705" s="12" t="s">
        <v>10419</v>
      </c>
      <c r="D3705" s="13" t="s">
        <v>10420</v>
      </c>
      <c r="E3705" s="11" t="s">
        <v>10421</v>
      </c>
      <c r="F3705" s="11" t="s">
        <v>21</v>
      </c>
    </row>
    <row r="3706" ht="15.75" customHeight="1">
      <c r="A3706" s="7" t="s">
        <v>7619</v>
      </c>
      <c r="B3706" s="7" t="s">
        <v>13</v>
      </c>
      <c r="C3706" s="9" t="s">
        <v>10422</v>
      </c>
      <c r="D3706" s="10" t="s">
        <v>10423</v>
      </c>
      <c r="E3706" s="7" t="s">
        <v>10424</v>
      </c>
      <c r="F3706" s="7"/>
    </row>
    <row r="3707" ht="15.75" customHeight="1">
      <c r="A3707" s="7" t="s">
        <v>7619</v>
      </c>
      <c r="B3707" s="7" t="s">
        <v>17</v>
      </c>
      <c r="C3707" s="9" t="s">
        <v>10425</v>
      </c>
      <c r="D3707" s="10" t="s">
        <v>10426</v>
      </c>
      <c r="E3707" s="7" t="s">
        <v>10427</v>
      </c>
      <c r="F3707" s="7" t="s">
        <v>21</v>
      </c>
    </row>
    <row r="3708" ht="15.75" customHeight="1">
      <c r="A3708" s="11" t="s">
        <v>7619</v>
      </c>
      <c r="B3708" s="11" t="s">
        <v>22</v>
      </c>
      <c r="C3708" s="12" t="s">
        <v>10428</v>
      </c>
      <c r="D3708" s="13" t="s">
        <v>10429</v>
      </c>
      <c r="E3708" s="11" t="s">
        <v>10430</v>
      </c>
      <c r="F3708" s="11" t="s">
        <v>21</v>
      </c>
    </row>
    <row r="3709" ht="15.75" customHeight="1">
      <c r="A3709" s="11" t="s">
        <v>7619</v>
      </c>
      <c r="B3709" s="11" t="s">
        <v>22</v>
      </c>
      <c r="C3709" s="12" t="s">
        <v>10431</v>
      </c>
      <c r="D3709" s="13" t="s">
        <v>10432</v>
      </c>
      <c r="E3709" s="11" t="s">
        <v>10433</v>
      </c>
      <c r="F3709" s="11" t="s">
        <v>21</v>
      </c>
    </row>
    <row r="3710" ht="15.75" customHeight="1">
      <c r="A3710" s="7" t="s">
        <v>7619</v>
      </c>
      <c r="B3710" s="7" t="s">
        <v>17</v>
      </c>
      <c r="C3710" s="9" t="s">
        <v>10434</v>
      </c>
      <c r="D3710" s="10" t="s">
        <v>10435</v>
      </c>
      <c r="E3710" s="7" t="s">
        <v>10436</v>
      </c>
      <c r="F3710" s="7" t="s">
        <v>21</v>
      </c>
    </row>
    <row r="3711" ht="15.75" customHeight="1">
      <c r="A3711" s="11" t="s">
        <v>7619</v>
      </c>
      <c r="B3711" s="11" t="s">
        <v>22</v>
      </c>
      <c r="C3711" s="12" t="s">
        <v>10437</v>
      </c>
      <c r="D3711" s="13" t="s">
        <v>10438</v>
      </c>
      <c r="E3711" s="11" t="s">
        <v>10439</v>
      </c>
      <c r="F3711" s="11" t="s">
        <v>21</v>
      </c>
    </row>
    <row r="3712" ht="15.75" customHeight="1">
      <c r="A3712" s="7" t="s">
        <v>7619</v>
      </c>
      <c r="B3712" s="7" t="s">
        <v>13</v>
      </c>
      <c r="C3712" s="9" t="s">
        <v>10440</v>
      </c>
      <c r="D3712" s="10" t="s">
        <v>10441</v>
      </c>
      <c r="E3712" s="7" t="s">
        <v>10442</v>
      </c>
      <c r="F3712" s="7"/>
    </row>
    <row r="3713" ht="15.75" customHeight="1">
      <c r="A3713" s="7" t="s">
        <v>7619</v>
      </c>
      <c r="B3713" s="7" t="s">
        <v>17</v>
      </c>
      <c r="C3713" s="9" t="s">
        <v>10443</v>
      </c>
      <c r="D3713" s="10" t="s">
        <v>10444</v>
      </c>
      <c r="E3713" s="7" t="s">
        <v>10445</v>
      </c>
      <c r="F3713" s="7" t="s">
        <v>21</v>
      </c>
    </row>
    <row r="3714" ht="15.75" customHeight="1">
      <c r="A3714" s="11" t="s">
        <v>7619</v>
      </c>
      <c r="B3714" s="11" t="s">
        <v>22</v>
      </c>
      <c r="C3714" s="12" t="s">
        <v>10446</v>
      </c>
      <c r="D3714" s="13" t="s">
        <v>10447</v>
      </c>
      <c r="E3714" s="11" t="s">
        <v>10448</v>
      </c>
      <c r="F3714" s="11" t="s">
        <v>21</v>
      </c>
    </row>
    <row r="3715" ht="15.75" customHeight="1">
      <c r="A3715" s="7" t="s">
        <v>7619</v>
      </c>
      <c r="B3715" s="7" t="s">
        <v>17</v>
      </c>
      <c r="C3715" s="9" t="s">
        <v>10449</v>
      </c>
      <c r="D3715" s="10" t="s">
        <v>10450</v>
      </c>
      <c r="E3715" s="7" t="s">
        <v>10451</v>
      </c>
      <c r="F3715" s="7" t="s">
        <v>21</v>
      </c>
    </row>
    <row r="3716" ht="15.75" customHeight="1">
      <c r="A3716" s="11" t="s">
        <v>7619</v>
      </c>
      <c r="B3716" s="11" t="s">
        <v>22</v>
      </c>
      <c r="C3716" s="12" t="s">
        <v>10452</v>
      </c>
      <c r="D3716" s="13" t="s">
        <v>10453</v>
      </c>
      <c r="E3716" s="11" t="s">
        <v>10454</v>
      </c>
      <c r="F3716" s="11" t="s">
        <v>21</v>
      </c>
    </row>
    <row r="3717" ht="15.75" customHeight="1">
      <c r="A3717" s="7" t="s">
        <v>7619</v>
      </c>
      <c r="B3717" s="7" t="s">
        <v>17</v>
      </c>
      <c r="C3717" s="9" t="s">
        <v>10455</v>
      </c>
      <c r="D3717" s="10" t="s">
        <v>10456</v>
      </c>
      <c r="E3717" s="7" t="s">
        <v>10457</v>
      </c>
      <c r="F3717" s="7" t="s">
        <v>21</v>
      </c>
    </row>
    <row r="3718" ht="15.75" customHeight="1">
      <c r="A3718" s="7" t="s">
        <v>7619</v>
      </c>
      <c r="B3718" s="7" t="s">
        <v>89</v>
      </c>
      <c r="C3718" s="9" t="s">
        <v>110</v>
      </c>
      <c r="D3718" s="10" t="s">
        <v>110</v>
      </c>
      <c r="E3718" s="15" t="s">
        <v>10458</v>
      </c>
      <c r="F3718" s="7"/>
    </row>
    <row r="3719" ht="15.75" customHeight="1">
      <c r="A3719" s="11" t="s">
        <v>7619</v>
      </c>
      <c r="B3719" s="11" t="s">
        <v>22</v>
      </c>
      <c r="C3719" s="12" t="s">
        <v>10459</v>
      </c>
      <c r="D3719" s="13" t="s">
        <v>10460</v>
      </c>
      <c r="E3719" s="11" t="s">
        <v>10461</v>
      </c>
      <c r="F3719" s="11" t="s">
        <v>21</v>
      </c>
    </row>
    <row r="3720" ht="15.75" customHeight="1">
      <c r="A3720" s="7" t="s">
        <v>7619</v>
      </c>
      <c r="B3720" s="7" t="s">
        <v>17</v>
      </c>
      <c r="C3720" s="9" t="s">
        <v>10462</v>
      </c>
      <c r="D3720" s="10" t="s">
        <v>10463</v>
      </c>
      <c r="E3720" s="7" t="s">
        <v>10464</v>
      </c>
      <c r="F3720" s="7" t="s">
        <v>21</v>
      </c>
    </row>
    <row r="3721" ht="15.75" customHeight="1">
      <c r="A3721" s="11" t="s">
        <v>7619</v>
      </c>
      <c r="B3721" s="11" t="s">
        <v>22</v>
      </c>
      <c r="C3721" s="12" t="s">
        <v>10465</v>
      </c>
      <c r="D3721" s="13" t="s">
        <v>10466</v>
      </c>
      <c r="E3721" s="11" t="s">
        <v>10467</v>
      </c>
      <c r="F3721" s="11" t="s">
        <v>21</v>
      </c>
    </row>
    <row r="3722" ht="15.75" customHeight="1">
      <c r="A3722" s="7" t="s">
        <v>7619</v>
      </c>
      <c r="B3722" s="7" t="s">
        <v>17</v>
      </c>
      <c r="C3722" s="9" t="s">
        <v>10468</v>
      </c>
      <c r="D3722" s="10" t="s">
        <v>10469</v>
      </c>
      <c r="E3722" s="7" t="s">
        <v>10470</v>
      </c>
      <c r="F3722" s="7" t="s">
        <v>21</v>
      </c>
    </row>
    <row r="3723" ht="15.75" customHeight="1">
      <c r="A3723" s="11" t="s">
        <v>7619</v>
      </c>
      <c r="B3723" s="11" t="s">
        <v>22</v>
      </c>
      <c r="C3723" s="12" t="s">
        <v>10471</v>
      </c>
      <c r="D3723" s="13" t="s">
        <v>10472</v>
      </c>
      <c r="E3723" s="11" t="s">
        <v>10473</v>
      </c>
      <c r="F3723" s="11" t="s">
        <v>21</v>
      </c>
    </row>
    <row r="3724" ht="15.75" customHeight="1">
      <c r="A3724" s="7" t="s">
        <v>7619</v>
      </c>
      <c r="B3724" s="7" t="s">
        <v>17</v>
      </c>
      <c r="C3724" s="9" t="s">
        <v>10474</v>
      </c>
      <c r="D3724" s="10" t="s">
        <v>10475</v>
      </c>
      <c r="E3724" s="7" t="s">
        <v>10476</v>
      </c>
      <c r="F3724" s="7" t="s">
        <v>21</v>
      </c>
    </row>
    <row r="3725" ht="15.75" customHeight="1">
      <c r="A3725" s="7" t="s">
        <v>7619</v>
      </c>
      <c r="B3725" s="7" t="s">
        <v>89</v>
      </c>
      <c r="C3725" s="9" t="s">
        <v>90</v>
      </c>
      <c r="D3725" s="10" t="s">
        <v>90</v>
      </c>
      <c r="E3725" s="15" t="s">
        <v>10477</v>
      </c>
      <c r="F3725" s="7"/>
    </row>
    <row r="3726" ht="15.75" customHeight="1">
      <c r="A3726" s="11" t="s">
        <v>7619</v>
      </c>
      <c r="B3726" s="11" t="s">
        <v>22</v>
      </c>
      <c r="C3726" s="12" t="s">
        <v>10478</v>
      </c>
      <c r="D3726" s="13" t="s">
        <v>10479</v>
      </c>
      <c r="E3726" s="11" t="s">
        <v>10480</v>
      </c>
      <c r="F3726" s="11" t="s">
        <v>21</v>
      </c>
    </row>
    <row r="3727" ht="15.75" customHeight="1">
      <c r="A3727" s="11" t="s">
        <v>7619</v>
      </c>
      <c r="B3727" s="11" t="s">
        <v>22</v>
      </c>
      <c r="C3727" s="12" t="s">
        <v>10481</v>
      </c>
      <c r="D3727" s="13" t="s">
        <v>10482</v>
      </c>
      <c r="E3727" s="11" t="s">
        <v>10483</v>
      </c>
      <c r="F3727" s="11" t="s">
        <v>21</v>
      </c>
    </row>
    <row r="3728" ht="15.75" customHeight="1">
      <c r="A3728" s="7" t="s">
        <v>7619</v>
      </c>
      <c r="B3728" s="7" t="s">
        <v>17</v>
      </c>
      <c r="C3728" s="9" t="s">
        <v>10484</v>
      </c>
      <c r="D3728" s="10" t="s">
        <v>10485</v>
      </c>
      <c r="E3728" s="7" t="s">
        <v>10486</v>
      </c>
      <c r="F3728" s="7" t="s">
        <v>21</v>
      </c>
    </row>
    <row r="3729" ht="15.75" customHeight="1">
      <c r="A3729" s="7" t="s">
        <v>7619</v>
      </c>
      <c r="B3729" s="7" t="s">
        <v>89</v>
      </c>
      <c r="C3729" s="9" t="s">
        <v>95</v>
      </c>
      <c r="D3729" s="10" t="s">
        <v>95</v>
      </c>
      <c r="E3729" s="15" t="s">
        <v>10487</v>
      </c>
      <c r="F3729" s="7"/>
    </row>
    <row r="3730" ht="15.75" customHeight="1">
      <c r="A3730" s="11" t="s">
        <v>7619</v>
      </c>
      <c r="B3730" s="11" t="s">
        <v>22</v>
      </c>
      <c r="C3730" s="12" t="s">
        <v>10488</v>
      </c>
      <c r="D3730" s="13" t="s">
        <v>10489</v>
      </c>
      <c r="E3730" s="11" t="s">
        <v>10490</v>
      </c>
      <c r="F3730" s="11" t="s">
        <v>21</v>
      </c>
    </row>
    <row r="3731" ht="15.75" customHeight="1">
      <c r="A3731" s="11" t="s">
        <v>7619</v>
      </c>
      <c r="B3731" s="11" t="s">
        <v>22</v>
      </c>
      <c r="C3731" s="12" t="s">
        <v>10491</v>
      </c>
      <c r="D3731" s="13" t="s">
        <v>10492</v>
      </c>
      <c r="E3731" s="11" t="s">
        <v>10493</v>
      </c>
      <c r="F3731" s="11" t="s">
        <v>21</v>
      </c>
    </row>
    <row r="3732" ht="15.75" customHeight="1">
      <c r="A3732" s="7" t="s">
        <v>7619</v>
      </c>
      <c r="B3732" s="7" t="s">
        <v>17</v>
      </c>
      <c r="C3732" s="9" t="s">
        <v>10494</v>
      </c>
      <c r="D3732" s="10" t="s">
        <v>10495</v>
      </c>
      <c r="E3732" s="7" t="s">
        <v>10496</v>
      </c>
      <c r="F3732" s="7" t="s">
        <v>21</v>
      </c>
    </row>
    <row r="3733" ht="15.75" customHeight="1">
      <c r="A3733" s="11" t="s">
        <v>7619</v>
      </c>
      <c r="B3733" s="11" t="s">
        <v>22</v>
      </c>
      <c r="C3733" s="12" t="s">
        <v>10497</v>
      </c>
      <c r="D3733" s="13" t="s">
        <v>10498</v>
      </c>
      <c r="E3733" s="11" t="s">
        <v>10499</v>
      </c>
      <c r="F3733" s="11" t="s">
        <v>21</v>
      </c>
    </row>
    <row r="3734" ht="15.75" customHeight="1">
      <c r="A3734" s="11" t="s">
        <v>7619</v>
      </c>
      <c r="B3734" s="11" t="s">
        <v>22</v>
      </c>
      <c r="C3734" s="12" t="s">
        <v>10500</v>
      </c>
      <c r="D3734" s="13" t="s">
        <v>10501</v>
      </c>
      <c r="E3734" s="11" t="s">
        <v>10502</v>
      </c>
      <c r="F3734" s="11" t="s">
        <v>21</v>
      </c>
    </row>
    <row r="3735" ht="15.75" customHeight="1">
      <c r="A3735" s="11" t="s">
        <v>7619</v>
      </c>
      <c r="B3735" s="11" t="s">
        <v>22</v>
      </c>
      <c r="C3735" s="12" t="s">
        <v>10503</v>
      </c>
      <c r="D3735" s="13" t="s">
        <v>10504</v>
      </c>
      <c r="E3735" s="11" t="s">
        <v>10505</v>
      </c>
      <c r="F3735" s="11" t="s">
        <v>21</v>
      </c>
    </row>
    <row r="3736" ht="15.75" customHeight="1">
      <c r="A3736" s="11" t="s">
        <v>7619</v>
      </c>
      <c r="B3736" s="11" t="s">
        <v>22</v>
      </c>
      <c r="C3736" s="12" t="s">
        <v>10506</v>
      </c>
      <c r="D3736" s="13" t="s">
        <v>10507</v>
      </c>
      <c r="E3736" s="11" t="s">
        <v>10508</v>
      </c>
      <c r="F3736" s="11" t="s">
        <v>21</v>
      </c>
    </row>
    <row r="3737" ht="15.75" customHeight="1">
      <c r="A3737" s="7" t="s">
        <v>7619</v>
      </c>
      <c r="B3737" s="7" t="s">
        <v>17</v>
      </c>
      <c r="C3737" s="9" t="s">
        <v>10509</v>
      </c>
      <c r="D3737" s="10" t="s">
        <v>10510</v>
      </c>
      <c r="E3737" s="7" t="s">
        <v>10511</v>
      </c>
      <c r="F3737" s="7" t="s">
        <v>510</v>
      </c>
    </row>
    <row r="3738" ht="15.75" customHeight="1">
      <c r="A3738" s="11" t="s">
        <v>7619</v>
      </c>
      <c r="B3738" s="11" t="s">
        <v>22</v>
      </c>
      <c r="C3738" s="12" t="s">
        <v>10512</v>
      </c>
      <c r="D3738" s="13" t="s">
        <v>10513</v>
      </c>
      <c r="E3738" s="11" t="s">
        <v>10514</v>
      </c>
      <c r="F3738" s="11" t="s">
        <v>21</v>
      </c>
    </row>
    <row r="3739" ht="15.75" customHeight="1">
      <c r="A3739" s="11" t="s">
        <v>7619</v>
      </c>
      <c r="B3739" s="11" t="s">
        <v>22</v>
      </c>
      <c r="C3739" s="12" t="s">
        <v>10515</v>
      </c>
      <c r="D3739" s="13" t="s">
        <v>10516</v>
      </c>
      <c r="E3739" s="11" t="s">
        <v>10517</v>
      </c>
      <c r="F3739" s="11" t="s">
        <v>21</v>
      </c>
    </row>
    <row r="3740" ht="15.75" customHeight="1">
      <c r="A3740" s="11" t="s">
        <v>7619</v>
      </c>
      <c r="B3740" s="11" t="s">
        <v>22</v>
      </c>
      <c r="C3740" s="12" t="s">
        <v>10518</v>
      </c>
      <c r="D3740" s="13" t="s">
        <v>10519</v>
      </c>
      <c r="E3740" s="11" t="s">
        <v>10520</v>
      </c>
      <c r="F3740" s="11" t="s">
        <v>517</v>
      </c>
    </row>
    <row r="3741" ht="15.75" customHeight="1">
      <c r="A3741" s="7" t="s">
        <v>10521</v>
      </c>
      <c r="B3741" s="7" t="s">
        <v>10521</v>
      </c>
      <c r="C3741" s="9" t="s">
        <v>10521</v>
      </c>
      <c r="D3741" s="10" t="s">
        <v>10521</v>
      </c>
      <c r="E3741" s="7"/>
      <c r="F3741" s="7"/>
    </row>
    <row r="3742" ht="15.75" customHeight="1">
      <c r="A3742" s="7" t="s">
        <v>10521</v>
      </c>
      <c r="B3742" s="7" t="s">
        <v>9</v>
      </c>
      <c r="C3742" s="9" t="s">
        <v>10522</v>
      </c>
      <c r="D3742" s="10" t="s">
        <v>10523</v>
      </c>
      <c r="E3742" s="7" t="s">
        <v>10524</v>
      </c>
      <c r="F3742" s="7"/>
    </row>
    <row r="3743" ht="15.75" customHeight="1">
      <c r="A3743" s="7" t="s">
        <v>10521</v>
      </c>
      <c r="B3743" s="7" t="s">
        <v>13</v>
      </c>
      <c r="C3743" s="9" t="s">
        <v>10525</v>
      </c>
      <c r="D3743" s="10" t="s">
        <v>10526</v>
      </c>
      <c r="E3743" s="7" t="s">
        <v>10527</v>
      </c>
      <c r="F3743" s="7"/>
    </row>
    <row r="3744" ht="15.75" customHeight="1">
      <c r="A3744" s="7" t="s">
        <v>10521</v>
      </c>
      <c r="B3744" s="7" t="s">
        <v>17</v>
      </c>
      <c r="C3744" s="9" t="s">
        <v>10528</v>
      </c>
      <c r="D3744" s="10" t="s">
        <v>10529</v>
      </c>
      <c r="E3744" s="7" t="s">
        <v>10530</v>
      </c>
      <c r="F3744" s="7" t="s">
        <v>21</v>
      </c>
    </row>
    <row r="3745" ht="15.75" customHeight="1">
      <c r="A3745" s="7" t="s">
        <v>10521</v>
      </c>
      <c r="B3745" s="7" t="s">
        <v>89</v>
      </c>
      <c r="C3745" s="9" t="s">
        <v>95</v>
      </c>
      <c r="D3745" s="10" t="s">
        <v>95</v>
      </c>
      <c r="E3745" s="15" t="s">
        <v>10531</v>
      </c>
      <c r="F3745" s="7"/>
    </row>
    <row r="3746" ht="15.75" customHeight="1">
      <c r="A3746" s="11" t="s">
        <v>10521</v>
      </c>
      <c r="B3746" s="11" t="s">
        <v>22</v>
      </c>
      <c r="C3746" s="12" t="s">
        <v>10532</v>
      </c>
      <c r="D3746" s="13" t="s">
        <v>10533</v>
      </c>
      <c r="E3746" s="11" t="s">
        <v>10534</v>
      </c>
      <c r="F3746" s="11" t="s">
        <v>21</v>
      </c>
    </row>
    <row r="3747" ht="15.75" customHeight="1">
      <c r="A3747" s="11" t="s">
        <v>10521</v>
      </c>
      <c r="B3747" s="11" t="s">
        <v>22</v>
      </c>
      <c r="C3747" s="12" t="s">
        <v>10535</v>
      </c>
      <c r="D3747" s="13" t="s">
        <v>10536</v>
      </c>
      <c r="E3747" s="11" t="s">
        <v>10537</v>
      </c>
      <c r="F3747" s="11" t="s">
        <v>21</v>
      </c>
    </row>
    <row r="3748" ht="15.75" customHeight="1">
      <c r="A3748" s="7" t="s">
        <v>10521</v>
      </c>
      <c r="B3748" s="7" t="s">
        <v>17</v>
      </c>
      <c r="C3748" s="9" t="s">
        <v>10538</v>
      </c>
      <c r="D3748" s="10" t="s">
        <v>10539</v>
      </c>
      <c r="E3748" s="7" t="s">
        <v>10540</v>
      </c>
      <c r="F3748" s="7" t="s">
        <v>21</v>
      </c>
    </row>
    <row r="3749" ht="15.75" customHeight="1">
      <c r="A3749" s="11" t="s">
        <v>10521</v>
      </c>
      <c r="B3749" s="11" t="s">
        <v>22</v>
      </c>
      <c r="C3749" s="12" t="s">
        <v>10541</v>
      </c>
      <c r="D3749" s="13" t="s">
        <v>10542</v>
      </c>
      <c r="E3749" s="11" t="s">
        <v>10543</v>
      </c>
      <c r="F3749" s="11" t="s">
        <v>21</v>
      </c>
    </row>
    <row r="3750" ht="15.75" customHeight="1">
      <c r="A3750" s="11" t="s">
        <v>10521</v>
      </c>
      <c r="B3750" s="11" t="s">
        <v>22</v>
      </c>
      <c r="C3750" s="12" t="s">
        <v>10544</v>
      </c>
      <c r="D3750" s="13" t="s">
        <v>10545</v>
      </c>
      <c r="E3750" s="11" t="s">
        <v>10546</v>
      </c>
      <c r="F3750" s="11" t="s">
        <v>21</v>
      </c>
    </row>
    <row r="3751" ht="15.75" customHeight="1">
      <c r="A3751" s="7" t="s">
        <v>10521</v>
      </c>
      <c r="B3751" s="7" t="s">
        <v>17</v>
      </c>
      <c r="C3751" s="9">
        <v>4012.0</v>
      </c>
      <c r="D3751" s="10" t="s">
        <v>10547</v>
      </c>
      <c r="E3751" s="7" t="s">
        <v>10548</v>
      </c>
      <c r="F3751" s="7" t="s">
        <v>21</v>
      </c>
    </row>
    <row r="3752" ht="15.75" customHeight="1">
      <c r="A3752" s="7" t="s">
        <v>10521</v>
      </c>
      <c r="B3752" s="7" t="s">
        <v>89</v>
      </c>
      <c r="C3752" s="9" t="s">
        <v>95</v>
      </c>
      <c r="D3752" s="10" t="s">
        <v>95</v>
      </c>
      <c r="E3752" s="15" t="s">
        <v>10549</v>
      </c>
      <c r="F3752" s="7"/>
    </row>
    <row r="3753" ht="15.75" customHeight="1">
      <c r="A3753" s="7" t="s">
        <v>10521</v>
      </c>
      <c r="B3753" s="7" t="s">
        <v>89</v>
      </c>
      <c r="C3753" s="9" t="s">
        <v>110</v>
      </c>
      <c r="D3753" s="10" t="s">
        <v>110</v>
      </c>
      <c r="E3753" s="15" t="s">
        <v>10550</v>
      </c>
      <c r="F3753" s="7"/>
    </row>
    <row r="3754" ht="15.75" customHeight="1">
      <c r="A3754" s="11" t="s">
        <v>10521</v>
      </c>
      <c r="B3754" s="11" t="s">
        <v>22</v>
      </c>
      <c r="C3754" s="12">
        <v>401201.0</v>
      </c>
      <c r="D3754" s="13" t="s">
        <v>10551</v>
      </c>
      <c r="E3754" s="11" t="s">
        <v>10552</v>
      </c>
      <c r="F3754" s="11" t="s">
        <v>21</v>
      </c>
    </row>
    <row r="3755" ht="15.75" customHeight="1">
      <c r="A3755" s="7" t="s">
        <v>10521</v>
      </c>
      <c r="B3755" s="7" t="s">
        <v>13</v>
      </c>
      <c r="C3755" s="9" t="s">
        <v>10553</v>
      </c>
      <c r="D3755" s="10" t="s">
        <v>10554</v>
      </c>
      <c r="E3755" s="7" t="s">
        <v>10555</v>
      </c>
      <c r="F3755" s="7"/>
    </row>
    <row r="3756" ht="15.75" customHeight="1">
      <c r="A3756" s="7" t="s">
        <v>10521</v>
      </c>
      <c r="B3756" s="7" t="s">
        <v>17</v>
      </c>
      <c r="C3756" s="9" t="s">
        <v>10556</v>
      </c>
      <c r="D3756" s="10" t="s">
        <v>10557</v>
      </c>
      <c r="E3756" s="7" t="s">
        <v>10558</v>
      </c>
      <c r="F3756" s="7" t="s">
        <v>21</v>
      </c>
    </row>
    <row r="3757" ht="15.75" customHeight="1">
      <c r="A3757" s="11" t="s">
        <v>10521</v>
      </c>
      <c r="B3757" s="11" t="s">
        <v>22</v>
      </c>
      <c r="C3757" s="12" t="s">
        <v>10559</v>
      </c>
      <c r="D3757" s="13" t="s">
        <v>10560</v>
      </c>
      <c r="E3757" s="11" t="s">
        <v>10561</v>
      </c>
      <c r="F3757" s="11" t="s">
        <v>21</v>
      </c>
    </row>
    <row r="3758" ht="15.75" customHeight="1">
      <c r="A3758" s="7" t="s">
        <v>10521</v>
      </c>
      <c r="B3758" s="7" t="s">
        <v>17</v>
      </c>
      <c r="C3758" s="9" t="s">
        <v>10562</v>
      </c>
      <c r="D3758" s="10" t="s">
        <v>10563</v>
      </c>
      <c r="E3758" s="7" t="s">
        <v>10564</v>
      </c>
      <c r="F3758" s="7" t="s">
        <v>21</v>
      </c>
    </row>
    <row r="3759" ht="15.75" customHeight="1">
      <c r="A3759" s="11" t="s">
        <v>10521</v>
      </c>
      <c r="B3759" s="11" t="s">
        <v>22</v>
      </c>
      <c r="C3759" s="12" t="s">
        <v>10565</v>
      </c>
      <c r="D3759" s="13" t="s">
        <v>10566</v>
      </c>
      <c r="E3759" s="11" t="s">
        <v>10567</v>
      </c>
      <c r="F3759" s="11" t="s">
        <v>21</v>
      </c>
    </row>
    <row r="3760" ht="15.75" customHeight="1">
      <c r="A3760" s="7" t="s">
        <v>10521</v>
      </c>
      <c r="B3760" s="7" t="s">
        <v>17</v>
      </c>
      <c r="C3760" s="9" t="s">
        <v>10568</v>
      </c>
      <c r="D3760" s="10" t="s">
        <v>10569</v>
      </c>
      <c r="E3760" s="7" t="s">
        <v>10570</v>
      </c>
      <c r="F3760" s="7" t="s">
        <v>21</v>
      </c>
    </row>
    <row r="3761" ht="15.75" customHeight="1">
      <c r="A3761" s="11" t="s">
        <v>10521</v>
      </c>
      <c r="B3761" s="11" t="s">
        <v>22</v>
      </c>
      <c r="C3761" s="12" t="s">
        <v>10571</v>
      </c>
      <c r="D3761" s="13" t="s">
        <v>10572</v>
      </c>
      <c r="E3761" s="11" t="s">
        <v>10573</v>
      </c>
      <c r="F3761" s="11" t="s">
        <v>21</v>
      </c>
    </row>
    <row r="3762" ht="15.75" customHeight="1">
      <c r="A3762" s="7" t="s">
        <v>10521</v>
      </c>
      <c r="B3762" s="7" t="s">
        <v>17</v>
      </c>
      <c r="C3762" s="9" t="s">
        <v>10574</v>
      </c>
      <c r="D3762" s="10" t="s">
        <v>10575</v>
      </c>
      <c r="E3762" s="7" t="s">
        <v>10576</v>
      </c>
      <c r="F3762" s="7" t="s">
        <v>21</v>
      </c>
    </row>
    <row r="3763" ht="15.75" customHeight="1">
      <c r="A3763" s="11" t="s">
        <v>10521</v>
      </c>
      <c r="B3763" s="11" t="s">
        <v>22</v>
      </c>
      <c r="C3763" s="12" t="s">
        <v>10577</v>
      </c>
      <c r="D3763" s="13" t="s">
        <v>10578</v>
      </c>
      <c r="E3763" s="11" t="s">
        <v>10579</v>
      </c>
      <c r="F3763" s="11" t="s">
        <v>21</v>
      </c>
    </row>
    <row r="3764" ht="15.75" customHeight="1">
      <c r="A3764" s="7" t="s">
        <v>10521</v>
      </c>
      <c r="B3764" s="7" t="s">
        <v>17</v>
      </c>
      <c r="C3764" s="9" t="s">
        <v>10580</v>
      </c>
      <c r="D3764" s="10" t="s">
        <v>10581</v>
      </c>
      <c r="E3764" s="7" t="s">
        <v>10582</v>
      </c>
      <c r="F3764" s="7" t="s">
        <v>21</v>
      </c>
    </row>
    <row r="3765" ht="15.75" customHeight="1">
      <c r="A3765" s="11" t="s">
        <v>10521</v>
      </c>
      <c r="B3765" s="11" t="s">
        <v>22</v>
      </c>
      <c r="C3765" s="12" t="s">
        <v>10583</v>
      </c>
      <c r="D3765" s="13" t="s">
        <v>10584</v>
      </c>
      <c r="E3765" s="11" t="s">
        <v>10585</v>
      </c>
      <c r="F3765" s="11" t="s">
        <v>21</v>
      </c>
    </row>
    <row r="3766" ht="15.75" customHeight="1">
      <c r="A3766" s="7" t="s">
        <v>10521</v>
      </c>
      <c r="B3766" s="7" t="s">
        <v>17</v>
      </c>
      <c r="C3766" s="9" t="s">
        <v>10586</v>
      </c>
      <c r="D3766" s="10" t="s">
        <v>10587</v>
      </c>
      <c r="E3766" s="7" t="s">
        <v>10588</v>
      </c>
      <c r="F3766" s="7" t="s">
        <v>21</v>
      </c>
    </row>
    <row r="3767" ht="15.75" customHeight="1">
      <c r="A3767" s="11" t="s">
        <v>10521</v>
      </c>
      <c r="B3767" s="11" t="s">
        <v>22</v>
      </c>
      <c r="C3767" s="12" t="s">
        <v>10589</v>
      </c>
      <c r="D3767" s="13" t="s">
        <v>10590</v>
      </c>
      <c r="E3767" s="11" t="s">
        <v>10591</v>
      </c>
      <c r="F3767" s="11" t="s">
        <v>21</v>
      </c>
    </row>
    <row r="3768" ht="15.75" customHeight="1">
      <c r="A3768" s="7" t="s">
        <v>10521</v>
      </c>
      <c r="B3768" s="7" t="s">
        <v>13</v>
      </c>
      <c r="C3768" s="9" t="s">
        <v>10592</v>
      </c>
      <c r="D3768" s="10" t="s">
        <v>10593</v>
      </c>
      <c r="E3768" s="7" t="s">
        <v>10594</v>
      </c>
      <c r="F3768" s="7"/>
    </row>
    <row r="3769" ht="15.75" customHeight="1">
      <c r="A3769" s="7" t="s">
        <v>10521</v>
      </c>
      <c r="B3769" s="7" t="s">
        <v>17</v>
      </c>
      <c r="C3769" s="9" t="s">
        <v>10595</v>
      </c>
      <c r="D3769" s="10" t="s">
        <v>10596</v>
      </c>
      <c r="E3769" s="7" t="s">
        <v>10597</v>
      </c>
      <c r="F3769" s="7" t="s">
        <v>21</v>
      </c>
    </row>
    <row r="3770" ht="15.75" customHeight="1">
      <c r="A3770" s="11" t="s">
        <v>10521</v>
      </c>
      <c r="B3770" s="11" t="s">
        <v>22</v>
      </c>
      <c r="C3770" s="12" t="s">
        <v>10598</v>
      </c>
      <c r="D3770" s="13" t="s">
        <v>10599</v>
      </c>
      <c r="E3770" s="11" t="s">
        <v>10600</v>
      </c>
      <c r="F3770" s="11" t="s">
        <v>21</v>
      </c>
    </row>
    <row r="3771" ht="15.75" customHeight="1">
      <c r="A3771" s="7" t="s">
        <v>10521</v>
      </c>
      <c r="B3771" s="7" t="s">
        <v>13</v>
      </c>
      <c r="C3771" s="9" t="s">
        <v>10601</v>
      </c>
      <c r="D3771" s="10" t="s">
        <v>10602</v>
      </c>
      <c r="E3771" s="7" t="s">
        <v>10603</v>
      </c>
      <c r="F3771" s="7"/>
    </row>
    <row r="3772" ht="15.75" customHeight="1">
      <c r="A3772" s="7" t="s">
        <v>10521</v>
      </c>
      <c r="B3772" s="7" t="s">
        <v>89</v>
      </c>
      <c r="C3772" s="9" t="s">
        <v>95</v>
      </c>
      <c r="D3772" s="10" t="s">
        <v>95</v>
      </c>
      <c r="E3772" s="15" t="s">
        <v>10604</v>
      </c>
      <c r="F3772" s="7"/>
    </row>
    <row r="3773" ht="15.75" customHeight="1">
      <c r="A3773" s="7" t="s">
        <v>10521</v>
      </c>
      <c r="B3773" s="7" t="s">
        <v>17</v>
      </c>
      <c r="C3773" s="9">
        <v>4040.0</v>
      </c>
      <c r="D3773" s="10" t="s">
        <v>10605</v>
      </c>
      <c r="E3773" s="7" t="s">
        <v>10606</v>
      </c>
      <c r="F3773" s="7" t="s">
        <v>21</v>
      </c>
    </row>
    <row r="3774" ht="15.75" customHeight="1">
      <c r="A3774" s="11" t="s">
        <v>10521</v>
      </c>
      <c r="B3774" s="11" t="s">
        <v>22</v>
      </c>
      <c r="C3774" s="12">
        <v>404001.0</v>
      </c>
      <c r="D3774" s="13" t="s">
        <v>10607</v>
      </c>
      <c r="E3774" s="11" t="s">
        <v>10608</v>
      </c>
      <c r="F3774" s="11" t="s">
        <v>21</v>
      </c>
    </row>
    <row r="3775" ht="15.75" customHeight="1">
      <c r="A3775" s="11" t="s">
        <v>10521</v>
      </c>
      <c r="B3775" s="11" t="s">
        <v>22</v>
      </c>
      <c r="C3775" s="12">
        <v>404002.0</v>
      </c>
      <c r="D3775" s="13" t="s">
        <v>10609</v>
      </c>
      <c r="E3775" s="11" t="s">
        <v>10610</v>
      </c>
      <c r="F3775" s="11" t="s">
        <v>21</v>
      </c>
    </row>
    <row r="3776" ht="15.75" customHeight="1">
      <c r="A3776" s="11" t="s">
        <v>10521</v>
      </c>
      <c r="B3776" s="11" t="s">
        <v>22</v>
      </c>
      <c r="C3776" s="12">
        <v>404003.0</v>
      </c>
      <c r="D3776" s="13" t="s">
        <v>10611</v>
      </c>
      <c r="E3776" s="11" t="s">
        <v>10612</v>
      </c>
      <c r="F3776" s="11" t="s">
        <v>21</v>
      </c>
    </row>
    <row r="3777" ht="15.75" customHeight="1">
      <c r="A3777" s="11" t="s">
        <v>10521</v>
      </c>
      <c r="B3777" s="11" t="s">
        <v>22</v>
      </c>
      <c r="C3777" s="12">
        <v>404004.0</v>
      </c>
      <c r="D3777" s="13" t="s">
        <v>10613</v>
      </c>
      <c r="E3777" s="11" t="s">
        <v>10614</v>
      </c>
      <c r="F3777" s="11" t="s">
        <v>21</v>
      </c>
    </row>
    <row r="3778" ht="15.75" customHeight="1">
      <c r="A3778" s="7" t="s">
        <v>10521</v>
      </c>
      <c r="B3778" s="7" t="s">
        <v>17</v>
      </c>
      <c r="C3778" s="9" t="s">
        <v>10615</v>
      </c>
      <c r="D3778" s="10" t="s">
        <v>10616</v>
      </c>
      <c r="E3778" s="7" t="s">
        <v>10617</v>
      </c>
      <c r="F3778" s="7" t="s">
        <v>21</v>
      </c>
    </row>
    <row r="3779" ht="15.75" customHeight="1">
      <c r="A3779" s="7" t="s">
        <v>10521</v>
      </c>
      <c r="B3779" s="7" t="s">
        <v>89</v>
      </c>
      <c r="C3779" s="9" t="s">
        <v>95</v>
      </c>
      <c r="D3779" s="10" t="s">
        <v>95</v>
      </c>
      <c r="E3779" s="15" t="s">
        <v>10618</v>
      </c>
      <c r="F3779" s="7"/>
    </row>
    <row r="3780" ht="15.75" customHeight="1">
      <c r="A3780" s="11" t="s">
        <v>10521</v>
      </c>
      <c r="B3780" s="11" t="s">
        <v>22</v>
      </c>
      <c r="C3780" s="12" t="s">
        <v>10619</v>
      </c>
      <c r="D3780" s="13" t="s">
        <v>10620</v>
      </c>
      <c r="E3780" s="11" t="s">
        <v>10621</v>
      </c>
      <c r="F3780" s="11" t="s">
        <v>21</v>
      </c>
    </row>
    <row r="3781" ht="15.75" customHeight="1">
      <c r="A3781" s="11" t="s">
        <v>10521</v>
      </c>
      <c r="B3781" s="11" t="s">
        <v>22</v>
      </c>
      <c r="C3781" s="12" t="s">
        <v>10622</v>
      </c>
      <c r="D3781" s="13" t="s">
        <v>10623</v>
      </c>
      <c r="E3781" s="11" t="s">
        <v>10624</v>
      </c>
      <c r="F3781" s="11" t="s">
        <v>21</v>
      </c>
    </row>
    <row r="3782" ht="15.75" customHeight="1">
      <c r="A3782" s="11" t="s">
        <v>10521</v>
      </c>
      <c r="B3782" s="11" t="s">
        <v>22</v>
      </c>
      <c r="C3782" s="12" t="s">
        <v>10625</v>
      </c>
      <c r="D3782" s="13" t="s">
        <v>10626</v>
      </c>
      <c r="E3782" s="11" t="s">
        <v>10627</v>
      </c>
      <c r="F3782" s="11" t="s">
        <v>21</v>
      </c>
    </row>
    <row r="3783" ht="15.75" customHeight="1">
      <c r="A3783" s="11" t="s">
        <v>10521</v>
      </c>
      <c r="B3783" s="11" t="s">
        <v>22</v>
      </c>
      <c r="C3783" s="12" t="s">
        <v>10628</v>
      </c>
      <c r="D3783" s="13" t="s">
        <v>10629</v>
      </c>
      <c r="E3783" s="11" t="s">
        <v>10630</v>
      </c>
      <c r="F3783" s="11" t="s">
        <v>21</v>
      </c>
    </row>
    <row r="3784" ht="15.75" customHeight="1">
      <c r="A3784" s="7" t="s">
        <v>10521</v>
      </c>
      <c r="B3784" s="7" t="s">
        <v>13</v>
      </c>
      <c r="C3784" s="9" t="s">
        <v>10631</v>
      </c>
      <c r="D3784" s="10" t="s">
        <v>10632</v>
      </c>
      <c r="E3784" s="7" t="s">
        <v>10633</v>
      </c>
      <c r="F3784" s="7"/>
    </row>
    <row r="3785" ht="15.75" customHeight="1">
      <c r="A3785" s="7" t="s">
        <v>10521</v>
      </c>
      <c r="B3785" s="7" t="s">
        <v>89</v>
      </c>
      <c r="C3785" s="9" t="s">
        <v>95</v>
      </c>
      <c r="D3785" s="10" t="s">
        <v>95</v>
      </c>
      <c r="E3785" s="15" t="s">
        <v>10634</v>
      </c>
      <c r="F3785" s="7"/>
    </row>
    <row r="3786" ht="15.75" customHeight="1">
      <c r="A3786" s="7" t="s">
        <v>10521</v>
      </c>
      <c r="B3786" s="7" t="s">
        <v>17</v>
      </c>
      <c r="C3786" s="9" t="s">
        <v>10635</v>
      </c>
      <c r="D3786" s="10" t="s">
        <v>10636</v>
      </c>
      <c r="E3786" s="7" t="s">
        <v>10637</v>
      </c>
      <c r="F3786" s="7" t="s">
        <v>21</v>
      </c>
    </row>
    <row r="3787" ht="15.75" customHeight="1">
      <c r="A3787" s="11" t="s">
        <v>10521</v>
      </c>
      <c r="B3787" s="11" t="s">
        <v>22</v>
      </c>
      <c r="C3787" s="12" t="s">
        <v>10638</v>
      </c>
      <c r="D3787" s="13" t="s">
        <v>10639</v>
      </c>
      <c r="E3787" s="11" t="s">
        <v>10640</v>
      </c>
      <c r="F3787" s="11" t="s">
        <v>21</v>
      </c>
    </row>
    <row r="3788" ht="15.75" customHeight="1">
      <c r="A3788" s="11" t="s">
        <v>10521</v>
      </c>
      <c r="B3788" s="11" t="s">
        <v>22</v>
      </c>
      <c r="C3788" s="12" t="s">
        <v>10641</v>
      </c>
      <c r="D3788" s="13" t="s">
        <v>10642</v>
      </c>
      <c r="E3788" s="11" t="s">
        <v>10643</v>
      </c>
      <c r="F3788" s="11" t="s">
        <v>21</v>
      </c>
    </row>
    <row r="3789" ht="15.75" customHeight="1">
      <c r="A3789" s="7" t="s">
        <v>10521</v>
      </c>
      <c r="B3789" s="7" t="s">
        <v>17</v>
      </c>
      <c r="C3789" s="9" t="s">
        <v>10644</v>
      </c>
      <c r="D3789" s="10" t="s">
        <v>10645</v>
      </c>
      <c r="E3789" s="7" t="s">
        <v>10646</v>
      </c>
      <c r="F3789" s="7" t="s">
        <v>21</v>
      </c>
    </row>
    <row r="3790" ht="15.75" customHeight="1">
      <c r="A3790" s="11" t="s">
        <v>10521</v>
      </c>
      <c r="B3790" s="11" t="s">
        <v>22</v>
      </c>
      <c r="C3790" s="12" t="s">
        <v>10647</v>
      </c>
      <c r="D3790" s="13" t="s">
        <v>10648</v>
      </c>
      <c r="E3790" s="11" t="s">
        <v>10649</v>
      </c>
      <c r="F3790" s="11" t="s">
        <v>21</v>
      </c>
    </row>
    <row r="3791" ht="15.75" customHeight="1">
      <c r="A3791" s="11" t="s">
        <v>10521</v>
      </c>
      <c r="B3791" s="11" t="s">
        <v>22</v>
      </c>
      <c r="C3791" s="12" t="s">
        <v>10650</v>
      </c>
      <c r="D3791" s="13" t="s">
        <v>10651</v>
      </c>
      <c r="E3791" s="11" t="s">
        <v>10652</v>
      </c>
      <c r="F3791" s="11" t="s">
        <v>21</v>
      </c>
    </row>
    <row r="3792" ht="15.75" customHeight="1">
      <c r="A3792" s="11" t="s">
        <v>10521</v>
      </c>
      <c r="B3792" s="11" t="s">
        <v>22</v>
      </c>
      <c r="C3792" s="12" t="s">
        <v>10653</v>
      </c>
      <c r="D3792" s="13" t="s">
        <v>10654</v>
      </c>
      <c r="E3792" s="11" t="s">
        <v>10655</v>
      </c>
      <c r="F3792" s="11" t="s">
        <v>21</v>
      </c>
    </row>
    <row r="3793" ht="15.75" customHeight="1">
      <c r="A3793" s="7" t="s">
        <v>10521</v>
      </c>
      <c r="B3793" s="7" t="s">
        <v>17</v>
      </c>
      <c r="C3793" s="9" t="s">
        <v>10656</v>
      </c>
      <c r="D3793" s="10" t="s">
        <v>10657</v>
      </c>
      <c r="E3793" s="7" t="s">
        <v>10658</v>
      </c>
      <c r="F3793" s="7" t="s">
        <v>21</v>
      </c>
    </row>
    <row r="3794" ht="15.75" customHeight="1">
      <c r="A3794" s="11" t="s">
        <v>10521</v>
      </c>
      <c r="B3794" s="11" t="s">
        <v>22</v>
      </c>
      <c r="C3794" s="12" t="s">
        <v>10659</v>
      </c>
      <c r="D3794" s="13" t="s">
        <v>10660</v>
      </c>
      <c r="E3794" s="11" t="s">
        <v>10661</v>
      </c>
      <c r="F3794" s="11" t="s">
        <v>21</v>
      </c>
    </row>
    <row r="3795" ht="15.75" customHeight="1">
      <c r="A3795" s="11" t="s">
        <v>10521</v>
      </c>
      <c r="B3795" s="11" t="s">
        <v>22</v>
      </c>
      <c r="C3795" s="12" t="s">
        <v>10662</v>
      </c>
      <c r="D3795" s="13" t="s">
        <v>10663</v>
      </c>
      <c r="E3795" s="11" t="s">
        <v>10664</v>
      </c>
      <c r="F3795" s="11" t="s">
        <v>21</v>
      </c>
    </row>
    <row r="3796" ht="15.75" customHeight="1">
      <c r="A3796" s="11" t="s">
        <v>10521</v>
      </c>
      <c r="B3796" s="11" t="s">
        <v>22</v>
      </c>
      <c r="C3796" s="12" t="s">
        <v>10665</v>
      </c>
      <c r="D3796" s="13" t="s">
        <v>10666</v>
      </c>
      <c r="E3796" s="11" t="s">
        <v>10667</v>
      </c>
      <c r="F3796" s="11" t="s">
        <v>21</v>
      </c>
    </row>
    <row r="3797" ht="15.75" customHeight="1">
      <c r="A3797" s="11" t="s">
        <v>10521</v>
      </c>
      <c r="B3797" s="11" t="s">
        <v>22</v>
      </c>
      <c r="C3797" s="12" t="s">
        <v>10668</v>
      </c>
      <c r="D3797" s="13" t="s">
        <v>10669</v>
      </c>
      <c r="E3797" s="11" t="s">
        <v>10670</v>
      </c>
      <c r="F3797" s="11" t="s">
        <v>21</v>
      </c>
    </row>
    <row r="3798" ht="15.75" customHeight="1">
      <c r="A3798" s="7" t="s">
        <v>10521</v>
      </c>
      <c r="B3798" s="7" t="s">
        <v>17</v>
      </c>
      <c r="C3798" s="9" t="s">
        <v>10671</v>
      </c>
      <c r="D3798" s="10" t="s">
        <v>10672</v>
      </c>
      <c r="E3798" s="7" t="s">
        <v>10673</v>
      </c>
      <c r="F3798" s="7" t="s">
        <v>21</v>
      </c>
    </row>
    <row r="3799" ht="15.75" customHeight="1">
      <c r="A3799" s="11" t="s">
        <v>10521</v>
      </c>
      <c r="B3799" s="11" t="s">
        <v>22</v>
      </c>
      <c r="C3799" s="12" t="s">
        <v>10674</v>
      </c>
      <c r="D3799" s="13" t="s">
        <v>10675</v>
      </c>
      <c r="E3799" s="11" t="s">
        <v>10676</v>
      </c>
      <c r="F3799" s="11" t="s">
        <v>21</v>
      </c>
    </row>
    <row r="3800" ht="15.75" customHeight="1">
      <c r="A3800" s="11" t="s">
        <v>10521</v>
      </c>
      <c r="B3800" s="11" t="s">
        <v>22</v>
      </c>
      <c r="C3800" s="12" t="s">
        <v>10677</v>
      </c>
      <c r="D3800" s="13" t="s">
        <v>10678</v>
      </c>
      <c r="E3800" s="11" t="s">
        <v>10679</v>
      </c>
      <c r="F3800" s="11" t="s">
        <v>21</v>
      </c>
    </row>
    <row r="3801" ht="15.75" customHeight="1">
      <c r="A3801" s="11" t="s">
        <v>10521</v>
      </c>
      <c r="B3801" s="11" t="s">
        <v>22</v>
      </c>
      <c r="C3801" s="12" t="s">
        <v>10680</v>
      </c>
      <c r="D3801" s="13" t="s">
        <v>10681</v>
      </c>
      <c r="E3801" s="11" t="s">
        <v>10682</v>
      </c>
      <c r="F3801" s="11" t="s">
        <v>21</v>
      </c>
    </row>
    <row r="3802" ht="15.75" customHeight="1">
      <c r="A3802" s="11" t="s">
        <v>10521</v>
      </c>
      <c r="B3802" s="11" t="s">
        <v>22</v>
      </c>
      <c r="C3802" s="12" t="s">
        <v>10683</v>
      </c>
      <c r="D3802" s="13" t="s">
        <v>10684</v>
      </c>
      <c r="E3802" s="11" t="s">
        <v>10685</v>
      </c>
      <c r="F3802" s="11" t="s">
        <v>21</v>
      </c>
    </row>
    <row r="3803" ht="15.75" customHeight="1">
      <c r="A3803" s="11" t="s">
        <v>10521</v>
      </c>
      <c r="B3803" s="11" t="s">
        <v>22</v>
      </c>
      <c r="C3803" s="12" t="s">
        <v>10686</v>
      </c>
      <c r="D3803" s="13" t="s">
        <v>10687</v>
      </c>
      <c r="E3803" s="11" t="s">
        <v>10688</v>
      </c>
      <c r="F3803" s="11" t="s">
        <v>21</v>
      </c>
    </row>
    <row r="3804" ht="15.75" customHeight="1">
      <c r="A3804" s="11" t="s">
        <v>10521</v>
      </c>
      <c r="B3804" s="11" t="s">
        <v>22</v>
      </c>
      <c r="C3804" s="12" t="s">
        <v>10689</v>
      </c>
      <c r="D3804" s="13" t="s">
        <v>10690</v>
      </c>
      <c r="E3804" s="11" t="s">
        <v>10691</v>
      </c>
      <c r="F3804" s="11" t="s">
        <v>21</v>
      </c>
    </row>
    <row r="3805" ht="15.75" customHeight="1">
      <c r="A3805" s="11" t="s">
        <v>10521</v>
      </c>
      <c r="B3805" s="11" t="s">
        <v>22</v>
      </c>
      <c r="C3805" s="12" t="s">
        <v>10692</v>
      </c>
      <c r="D3805" s="13" t="s">
        <v>10693</v>
      </c>
      <c r="E3805" s="11" t="s">
        <v>10694</v>
      </c>
      <c r="F3805" s="11" t="s">
        <v>21</v>
      </c>
    </row>
    <row r="3806" ht="15.75" customHeight="1">
      <c r="A3806" s="11" t="s">
        <v>10521</v>
      </c>
      <c r="B3806" s="11" t="s">
        <v>22</v>
      </c>
      <c r="C3806" s="12" t="s">
        <v>10695</v>
      </c>
      <c r="D3806" s="13" t="s">
        <v>10696</v>
      </c>
      <c r="E3806" s="11" t="s">
        <v>10697</v>
      </c>
      <c r="F3806" s="11" t="s">
        <v>21</v>
      </c>
    </row>
    <row r="3807" ht="15.75" customHeight="1">
      <c r="A3807" s="7" t="s">
        <v>10521</v>
      </c>
      <c r="B3807" s="7" t="s">
        <v>17</v>
      </c>
      <c r="C3807" s="9" t="s">
        <v>10698</v>
      </c>
      <c r="D3807" s="10" t="s">
        <v>10699</v>
      </c>
      <c r="E3807" s="7" t="s">
        <v>10700</v>
      </c>
      <c r="F3807" s="7" t="s">
        <v>510</v>
      </c>
    </row>
    <row r="3808" ht="15.75" customHeight="1">
      <c r="A3808" s="11" t="s">
        <v>10521</v>
      </c>
      <c r="B3808" s="11" t="s">
        <v>22</v>
      </c>
      <c r="C3808" s="12" t="s">
        <v>10701</v>
      </c>
      <c r="D3808" s="13" t="s">
        <v>10702</v>
      </c>
      <c r="E3808" s="11" t="s">
        <v>10703</v>
      </c>
      <c r="F3808" s="11" t="s">
        <v>21</v>
      </c>
    </row>
    <row r="3809" ht="15.75" customHeight="1">
      <c r="A3809" s="11" t="s">
        <v>10521</v>
      </c>
      <c r="B3809" s="11" t="s">
        <v>22</v>
      </c>
      <c r="C3809" s="12" t="s">
        <v>10704</v>
      </c>
      <c r="D3809" s="13" t="s">
        <v>10705</v>
      </c>
      <c r="E3809" s="11" t="s">
        <v>10706</v>
      </c>
      <c r="F3809" s="11" t="s">
        <v>517</v>
      </c>
    </row>
    <row r="3810" ht="15.75" customHeight="1">
      <c r="A3810" s="7" t="s">
        <v>10521</v>
      </c>
      <c r="B3810" s="7" t="s">
        <v>17</v>
      </c>
      <c r="C3810" s="9">
        <v>4056.0</v>
      </c>
      <c r="D3810" s="10" t="s">
        <v>10707</v>
      </c>
      <c r="E3810" s="7" t="s">
        <v>10708</v>
      </c>
      <c r="F3810" s="7" t="s">
        <v>21</v>
      </c>
    </row>
    <row r="3811" ht="15.75" customHeight="1">
      <c r="A3811" s="11" t="s">
        <v>10521</v>
      </c>
      <c r="B3811" s="11" t="s">
        <v>22</v>
      </c>
      <c r="C3811" s="12">
        <v>405601.0</v>
      </c>
      <c r="D3811" s="13" t="s">
        <v>10709</v>
      </c>
      <c r="E3811" s="11" t="s">
        <v>10710</v>
      </c>
      <c r="F3811" s="11" t="s">
        <v>21</v>
      </c>
    </row>
    <row r="3812" ht="15.75" customHeight="1">
      <c r="A3812" s="11" t="s">
        <v>10521</v>
      </c>
      <c r="B3812" s="11" t="s">
        <v>22</v>
      </c>
      <c r="C3812" s="12">
        <v>405602.0</v>
      </c>
      <c r="D3812" s="13" t="s">
        <v>10711</v>
      </c>
      <c r="E3812" s="11" t="s">
        <v>10712</v>
      </c>
      <c r="F3812" s="11" t="s">
        <v>21</v>
      </c>
    </row>
    <row r="3813" ht="15.75" customHeight="1">
      <c r="A3813" s="7" t="s">
        <v>10521</v>
      </c>
      <c r="B3813" s="7" t="s">
        <v>13</v>
      </c>
      <c r="C3813" s="9" t="s">
        <v>10713</v>
      </c>
      <c r="D3813" s="10" t="s">
        <v>10714</v>
      </c>
      <c r="E3813" s="7" t="s">
        <v>10715</v>
      </c>
      <c r="F3813" s="7"/>
    </row>
    <row r="3814" ht="15.75" customHeight="1">
      <c r="A3814" s="7" t="s">
        <v>10521</v>
      </c>
      <c r="B3814" s="7" t="s">
        <v>17</v>
      </c>
      <c r="C3814" s="9" t="s">
        <v>10716</v>
      </c>
      <c r="D3814" s="10" t="s">
        <v>10717</v>
      </c>
      <c r="E3814" s="7" t="s">
        <v>10718</v>
      </c>
      <c r="F3814" s="7" t="s">
        <v>517</v>
      </c>
    </row>
    <row r="3815" ht="15.75" customHeight="1">
      <c r="A3815" s="11" t="s">
        <v>10521</v>
      </c>
      <c r="B3815" s="11" t="s">
        <v>22</v>
      </c>
      <c r="C3815" s="12" t="s">
        <v>10719</v>
      </c>
      <c r="D3815" s="13" t="s">
        <v>10720</v>
      </c>
      <c r="E3815" s="11" t="s">
        <v>10721</v>
      </c>
      <c r="F3815" s="11" t="s">
        <v>517</v>
      </c>
    </row>
    <row r="3816" ht="15.75" customHeight="1">
      <c r="A3816" s="7" t="s">
        <v>10521</v>
      </c>
      <c r="B3816" s="7" t="s">
        <v>17</v>
      </c>
      <c r="C3816" s="9" t="s">
        <v>10722</v>
      </c>
      <c r="D3816" s="10" t="s">
        <v>10723</v>
      </c>
      <c r="E3816" s="7" t="s">
        <v>10724</v>
      </c>
      <c r="F3816" s="7" t="s">
        <v>517</v>
      </c>
    </row>
    <row r="3817" ht="15.75" customHeight="1">
      <c r="A3817" s="11" t="s">
        <v>10521</v>
      </c>
      <c r="B3817" s="11" t="s">
        <v>22</v>
      </c>
      <c r="C3817" s="12" t="s">
        <v>10725</v>
      </c>
      <c r="D3817" s="13" t="s">
        <v>10726</v>
      </c>
      <c r="E3817" s="11" t="s">
        <v>10727</v>
      </c>
      <c r="F3817" s="11" t="s">
        <v>517</v>
      </c>
    </row>
    <row r="3818" ht="15.75" customHeight="1">
      <c r="A3818" s="7" t="s">
        <v>10521</v>
      </c>
      <c r="B3818" s="7" t="s">
        <v>17</v>
      </c>
      <c r="C3818" s="9" t="s">
        <v>10728</v>
      </c>
      <c r="D3818" s="10" t="s">
        <v>10729</v>
      </c>
      <c r="E3818" s="7" t="s">
        <v>10730</v>
      </c>
      <c r="F3818" s="7" t="s">
        <v>21</v>
      </c>
    </row>
    <row r="3819" ht="15.75" customHeight="1">
      <c r="A3819" s="11" t="s">
        <v>10521</v>
      </c>
      <c r="B3819" s="11" t="s">
        <v>22</v>
      </c>
      <c r="C3819" s="12" t="s">
        <v>10731</v>
      </c>
      <c r="D3819" s="13" t="s">
        <v>10732</v>
      </c>
      <c r="E3819" s="11" t="s">
        <v>10733</v>
      </c>
      <c r="F3819" s="11" t="s">
        <v>21</v>
      </c>
    </row>
    <row r="3820" ht="15.75" customHeight="1">
      <c r="A3820" s="7" t="s">
        <v>10521</v>
      </c>
      <c r="B3820" s="7" t="s">
        <v>17</v>
      </c>
      <c r="C3820" s="9" t="s">
        <v>10734</v>
      </c>
      <c r="D3820" s="10" t="s">
        <v>10735</v>
      </c>
      <c r="E3820" s="7" t="s">
        <v>10736</v>
      </c>
      <c r="F3820" s="7" t="s">
        <v>21</v>
      </c>
    </row>
    <row r="3821" ht="15.75" customHeight="1">
      <c r="A3821" s="11" t="s">
        <v>10521</v>
      </c>
      <c r="B3821" s="11" t="s">
        <v>22</v>
      </c>
      <c r="C3821" s="12" t="s">
        <v>10737</v>
      </c>
      <c r="D3821" s="13" t="s">
        <v>10738</v>
      </c>
      <c r="E3821" s="11" t="s">
        <v>10739</v>
      </c>
      <c r="F3821" s="11" t="s">
        <v>21</v>
      </c>
    </row>
    <row r="3822" ht="15.75" customHeight="1">
      <c r="A3822" s="11" t="s">
        <v>10521</v>
      </c>
      <c r="B3822" s="11" t="s">
        <v>22</v>
      </c>
      <c r="C3822" s="12" t="s">
        <v>10740</v>
      </c>
      <c r="D3822" s="13" t="s">
        <v>10741</v>
      </c>
      <c r="E3822" s="11" t="s">
        <v>10742</v>
      </c>
      <c r="F3822" s="11" t="s">
        <v>21</v>
      </c>
    </row>
    <row r="3823" ht="15.75" customHeight="1">
      <c r="A3823" s="7" t="s">
        <v>10521</v>
      </c>
      <c r="B3823" s="7" t="s">
        <v>17</v>
      </c>
      <c r="C3823" s="9" t="s">
        <v>10743</v>
      </c>
      <c r="D3823" s="10" t="s">
        <v>10744</v>
      </c>
      <c r="E3823" s="7" t="s">
        <v>10745</v>
      </c>
      <c r="F3823" s="7" t="s">
        <v>21</v>
      </c>
    </row>
    <row r="3824" ht="15.75" customHeight="1">
      <c r="A3824" s="11" t="s">
        <v>10521</v>
      </c>
      <c r="B3824" s="11" t="s">
        <v>22</v>
      </c>
      <c r="C3824" s="12" t="s">
        <v>10746</v>
      </c>
      <c r="D3824" s="13" t="s">
        <v>10747</v>
      </c>
      <c r="E3824" s="11" t="s">
        <v>10748</v>
      </c>
      <c r="F3824" s="11" t="s">
        <v>21</v>
      </c>
    </row>
    <row r="3825" ht="15.75" customHeight="1">
      <c r="A3825" s="7" t="s">
        <v>10521</v>
      </c>
      <c r="B3825" s="7" t="s">
        <v>17</v>
      </c>
      <c r="C3825" s="9" t="s">
        <v>10749</v>
      </c>
      <c r="D3825" s="10" t="s">
        <v>10750</v>
      </c>
      <c r="E3825" s="7" t="s">
        <v>10751</v>
      </c>
      <c r="F3825" s="7" t="s">
        <v>21</v>
      </c>
    </row>
    <row r="3826" ht="15.75" customHeight="1">
      <c r="A3826" s="11" t="s">
        <v>10521</v>
      </c>
      <c r="B3826" s="11" t="s">
        <v>22</v>
      </c>
      <c r="C3826" s="12" t="s">
        <v>10752</v>
      </c>
      <c r="D3826" s="13" t="s">
        <v>10753</v>
      </c>
      <c r="E3826" s="11" t="s">
        <v>10754</v>
      </c>
      <c r="F3826" s="11" t="s">
        <v>21</v>
      </c>
    </row>
    <row r="3827" ht="15.75" customHeight="1">
      <c r="A3827" s="7" t="s">
        <v>10521</v>
      </c>
      <c r="B3827" s="7" t="s">
        <v>13</v>
      </c>
      <c r="C3827" s="9" t="s">
        <v>10755</v>
      </c>
      <c r="D3827" s="10" t="s">
        <v>10756</v>
      </c>
      <c r="E3827" s="7" t="s">
        <v>10757</v>
      </c>
      <c r="F3827" s="7"/>
    </row>
    <row r="3828" ht="15.75" customHeight="1">
      <c r="A3828" s="7" t="s">
        <v>10521</v>
      </c>
      <c r="B3828" s="7" t="s">
        <v>17</v>
      </c>
      <c r="C3828" s="9" t="s">
        <v>10758</v>
      </c>
      <c r="D3828" s="10" t="s">
        <v>10759</v>
      </c>
      <c r="E3828" s="7" t="s">
        <v>10760</v>
      </c>
      <c r="F3828" s="7" t="s">
        <v>21</v>
      </c>
    </row>
    <row r="3829" ht="15.75" customHeight="1">
      <c r="A3829" s="11" t="s">
        <v>10521</v>
      </c>
      <c r="B3829" s="11" t="s">
        <v>22</v>
      </c>
      <c r="C3829" s="12" t="s">
        <v>10761</v>
      </c>
      <c r="D3829" s="13" t="s">
        <v>10762</v>
      </c>
      <c r="E3829" s="11" t="s">
        <v>10763</v>
      </c>
      <c r="F3829" s="11" t="s">
        <v>21</v>
      </c>
    </row>
    <row r="3830" ht="15.75" customHeight="1">
      <c r="A3830" s="7" t="s">
        <v>10521</v>
      </c>
      <c r="B3830" s="7" t="s">
        <v>17</v>
      </c>
      <c r="C3830" s="9" t="s">
        <v>10764</v>
      </c>
      <c r="D3830" s="10" t="s">
        <v>10765</v>
      </c>
      <c r="E3830" s="7" t="s">
        <v>10766</v>
      </c>
      <c r="F3830" s="7" t="s">
        <v>21</v>
      </c>
    </row>
    <row r="3831" ht="15.75" customHeight="1">
      <c r="A3831" s="11" t="s">
        <v>10521</v>
      </c>
      <c r="B3831" s="11" t="s">
        <v>22</v>
      </c>
      <c r="C3831" s="12" t="s">
        <v>10767</v>
      </c>
      <c r="D3831" s="13" t="s">
        <v>10768</v>
      </c>
      <c r="E3831" s="11" t="s">
        <v>10769</v>
      </c>
      <c r="F3831" s="11" t="s">
        <v>21</v>
      </c>
    </row>
    <row r="3832" ht="15.75" customHeight="1">
      <c r="A3832" s="7" t="s">
        <v>10521</v>
      </c>
      <c r="B3832" s="7" t="s">
        <v>17</v>
      </c>
      <c r="C3832" s="9" t="s">
        <v>10770</v>
      </c>
      <c r="D3832" s="10" t="s">
        <v>10771</v>
      </c>
      <c r="E3832" s="7" t="s">
        <v>10772</v>
      </c>
      <c r="F3832" s="7" t="s">
        <v>21</v>
      </c>
    </row>
    <row r="3833" ht="15.75" customHeight="1">
      <c r="A3833" s="11" t="s">
        <v>10521</v>
      </c>
      <c r="B3833" s="11" t="s">
        <v>22</v>
      </c>
      <c r="C3833" s="12" t="s">
        <v>10773</v>
      </c>
      <c r="D3833" s="13" t="s">
        <v>10774</v>
      </c>
      <c r="E3833" s="11" t="s">
        <v>10775</v>
      </c>
      <c r="F3833" s="11" t="s">
        <v>21</v>
      </c>
    </row>
    <row r="3834" ht="15.75" customHeight="1">
      <c r="A3834" s="7" t="s">
        <v>10521</v>
      </c>
      <c r="B3834" s="7" t="s">
        <v>17</v>
      </c>
      <c r="C3834" s="9" t="s">
        <v>10776</v>
      </c>
      <c r="D3834" s="10" t="s">
        <v>10777</v>
      </c>
      <c r="E3834" s="7" t="s">
        <v>10778</v>
      </c>
      <c r="F3834" s="7" t="s">
        <v>21</v>
      </c>
    </row>
    <row r="3835" ht="15.75" customHeight="1">
      <c r="A3835" s="11" t="s">
        <v>10521</v>
      </c>
      <c r="B3835" s="11" t="s">
        <v>22</v>
      </c>
      <c r="C3835" s="12" t="s">
        <v>10779</v>
      </c>
      <c r="D3835" s="13" t="s">
        <v>10780</v>
      </c>
      <c r="E3835" s="11" t="s">
        <v>10781</v>
      </c>
      <c r="F3835" s="11" t="s">
        <v>21</v>
      </c>
    </row>
    <row r="3836" ht="15.75" customHeight="1">
      <c r="A3836" s="7" t="s">
        <v>10521</v>
      </c>
      <c r="B3836" s="7" t="s">
        <v>9</v>
      </c>
      <c r="C3836" s="9" t="s">
        <v>10782</v>
      </c>
      <c r="D3836" s="10" t="s">
        <v>10783</v>
      </c>
      <c r="E3836" s="7" t="s">
        <v>10784</v>
      </c>
      <c r="F3836" s="7"/>
    </row>
    <row r="3837" ht="15.75" customHeight="1">
      <c r="A3837" s="7" t="s">
        <v>10521</v>
      </c>
      <c r="B3837" s="7" t="s">
        <v>13</v>
      </c>
      <c r="C3837" s="9" t="s">
        <v>10785</v>
      </c>
      <c r="D3837" s="10" t="s">
        <v>10786</v>
      </c>
      <c r="E3837" s="7" t="s">
        <v>10787</v>
      </c>
      <c r="F3837" s="7"/>
    </row>
    <row r="3838" ht="15.75" customHeight="1">
      <c r="A3838" s="7" t="s">
        <v>10521</v>
      </c>
      <c r="B3838" s="7" t="s">
        <v>89</v>
      </c>
      <c r="C3838" s="9" t="s">
        <v>110</v>
      </c>
      <c r="D3838" s="10" t="s">
        <v>110</v>
      </c>
      <c r="E3838" s="15" t="s">
        <v>10788</v>
      </c>
      <c r="F3838" s="7"/>
    </row>
    <row r="3839" ht="15.75" customHeight="1">
      <c r="A3839" s="7" t="s">
        <v>10521</v>
      </c>
      <c r="B3839" s="7" t="s">
        <v>17</v>
      </c>
      <c r="C3839" s="9" t="s">
        <v>10789</v>
      </c>
      <c r="D3839" s="10" t="s">
        <v>10790</v>
      </c>
      <c r="E3839" s="7" t="s">
        <v>10791</v>
      </c>
      <c r="F3839" s="7" t="s">
        <v>21</v>
      </c>
    </row>
    <row r="3840" ht="15.75" customHeight="1">
      <c r="A3840" s="7" t="s">
        <v>10521</v>
      </c>
      <c r="B3840" s="7" t="s">
        <v>89</v>
      </c>
      <c r="C3840" s="9" t="s">
        <v>95</v>
      </c>
      <c r="D3840" s="10" t="s">
        <v>95</v>
      </c>
      <c r="E3840" s="15" t="s">
        <v>10792</v>
      </c>
      <c r="F3840" s="7"/>
    </row>
    <row r="3841" ht="15.75" customHeight="1">
      <c r="A3841" s="11" t="s">
        <v>10521</v>
      </c>
      <c r="B3841" s="11" t="s">
        <v>22</v>
      </c>
      <c r="C3841" s="12" t="s">
        <v>10793</v>
      </c>
      <c r="D3841" s="13" t="s">
        <v>10794</v>
      </c>
      <c r="E3841" s="11" t="s">
        <v>10795</v>
      </c>
      <c r="F3841" s="11" t="s">
        <v>21</v>
      </c>
    </row>
    <row r="3842" ht="15.75" customHeight="1">
      <c r="A3842" s="7" t="s">
        <v>10521</v>
      </c>
      <c r="B3842" s="7" t="s">
        <v>17</v>
      </c>
      <c r="C3842" s="9" t="s">
        <v>10796</v>
      </c>
      <c r="D3842" s="10" t="s">
        <v>10797</v>
      </c>
      <c r="E3842" s="7" t="s">
        <v>10798</v>
      </c>
      <c r="F3842" s="7" t="s">
        <v>21</v>
      </c>
    </row>
    <row r="3843" ht="15.75" customHeight="1">
      <c r="A3843" s="7" t="s">
        <v>10521</v>
      </c>
      <c r="B3843" s="7" t="s">
        <v>89</v>
      </c>
      <c r="C3843" s="9" t="s">
        <v>95</v>
      </c>
      <c r="D3843" s="10" t="s">
        <v>95</v>
      </c>
      <c r="E3843" s="15" t="s">
        <v>10799</v>
      </c>
      <c r="F3843" s="7"/>
    </row>
    <row r="3844" ht="15.75" customHeight="1">
      <c r="A3844" s="11" t="s">
        <v>10521</v>
      </c>
      <c r="B3844" s="11" t="s">
        <v>22</v>
      </c>
      <c r="C3844" s="12" t="s">
        <v>10800</v>
      </c>
      <c r="D3844" s="13" t="s">
        <v>10801</v>
      </c>
      <c r="E3844" s="11" t="s">
        <v>10802</v>
      </c>
      <c r="F3844" s="11" t="s">
        <v>21</v>
      </c>
    </row>
    <row r="3845" ht="15.75" customHeight="1">
      <c r="A3845" s="7" t="s">
        <v>10521</v>
      </c>
      <c r="B3845" s="7" t="s">
        <v>17</v>
      </c>
      <c r="C3845" s="9" t="s">
        <v>10803</v>
      </c>
      <c r="D3845" s="10" t="s">
        <v>10804</v>
      </c>
      <c r="E3845" s="7" t="s">
        <v>10805</v>
      </c>
      <c r="F3845" s="7" t="s">
        <v>21</v>
      </c>
    </row>
    <row r="3846" ht="15.75" customHeight="1">
      <c r="A3846" s="11" t="s">
        <v>10521</v>
      </c>
      <c r="B3846" s="11" t="s">
        <v>22</v>
      </c>
      <c r="C3846" s="12" t="s">
        <v>10806</v>
      </c>
      <c r="D3846" s="13" t="s">
        <v>10807</v>
      </c>
      <c r="E3846" s="11" t="s">
        <v>10808</v>
      </c>
      <c r="F3846" s="11" t="s">
        <v>21</v>
      </c>
    </row>
    <row r="3847" ht="15.75" customHeight="1">
      <c r="A3847" s="7" t="s">
        <v>10521</v>
      </c>
      <c r="B3847" s="7" t="s">
        <v>17</v>
      </c>
      <c r="C3847" s="9" t="s">
        <v>10809</v>
      </c>
      <c r="D3847" s="10" t="s">
        <v>10810</v>
      </c>
      <c r="E3847" s="7" t="s">
        <v>10811</v>
      </c>
      <c r="F3847" s="7" t="s">
        <v>21</v>
      </c>
    </row>
    <row r="3848" ht="15.75" customHeight="1">
      <c r="A3848" s="11" t="s">
        <v>10521</v>
      </c>
      <c r="B3848" s="11" t="s">
        <v>22</v>
      </c>
      <c r="C3848" s="12" t="s">
        <v>10812</v>
      </c>
      <c r="D3848" s="13" t="s">
        <v>10813</v>
      </c>
      <c r="E3848" s="11" t="s">
        <v>10814</v>
      </c>
      <c r="F3848" s="11" t="s">
        <v>21</v>
      </c>
    </row>
    <row r="3849" ht="15.75" customHeight="1">
      <c r="A3849" s="7" t="s">
        <v>10521</v>
      </c>
      <c r="B3849" s="7" t="s">
        <v>13</v>
      </c>
      <c r="C3849" s="9" t="s">
        <v>10815</v>
      </c>
      <c r="D3849" s="10" t="s">
        <v>10816</v>
      </c>
      <c r="E3849" s="7" t="s">
        <v>10817</v>
      </c>
      <c r="F3849" s="7"/>
    </row>
    <row r="3850" ht="15.75" customHeight="1">
      <c r="A3850" s="7" t="s">
        <v>10521</v>
      </c>
      <c r="B3850" s="7" t="s">
        <v>17</v>
      </c>
      <c r="C3850" s="9" t="s">
        <v>10818</v>
      </c>
      <c r="D3850" s="10" t="s">
        <v>10819</v>
      </c>
      <c r="E3850" s="7" t="s">
        <v>10820</v>
      </c>
      <c r="F3850" s="7" t="s">
        <v>21</v>
      </c>
    </row>
    <row r="3851" ht="15.75" customHeight="1">
      <c r="A3851" s="11" t="s">
        <v>10521</v>
      </c>
      <c r="B3851" s="11" t="s">
        <v>22</v>
      </c>
      <c r="C3851" s="12" t="s">
        <v>10821</v>
      </c>
      <c r="D3851" s="13" t="s">
        <v>10822</v>
      </c>
      <c r="E3851" s="11" t="s">
        <v>10823</v>
      </c>
      <c r="F3851" s="11" t="s">
        <v>21</v>
      </c>
    </row>
    <row r="3852" ht="15.75" customHeight="1">
      <c r="A3852" s="7" t="s">
        <v>10521</v>
      </c>
      <c r="B3852" s="7" t="s">
        <v>17</v>
      </c>
      <c r="C3852" s="9" t="s">
        <v>10824</v>
      </c>
      <c r="D3852" s="10" t="s">
        <v>10825</v>
      </c>
      <c r="E3852" s="7" t="s">
        <v>10826</v>
      </c>
      <c r="F3852" s="7" t="s">
        <v>21</v>
      </c>
    </row>
    <row r="3853" ht="15.75" customHeight="1">
      <c r="A3853" s="11" t="s">
        <v>10521</v>
      </c>
      <c r="B3853" s="11" t="s">
        <v>22</v>
      </c>
      <c r="C3853" s="12" t="s">
        <v>10827</v>
      </c>
      <c r="D3853" s="13" t="s">
        <v>10828</v>
      </c>
      <c r="E3853" s="11" t="s">
        <v>10829</v>
      </c>
      <c r="F3853" s="11" t="s">
        <v>21</v>
      </c>
    </row>
    <row r="3854" ht="15.75" customHeight="1">
      <c r="A3854" s="11" t="s">
        <v>10521</v>
      </c>
      <c r="B3854" s="11" t="s">
        <v>22</v>
      </c>
      <c r="C3854" s="12" t="s">
        <v>10830</v>
      </c>
      <c r="D3854" s="13" t="s">
        <v>10831</v>
      </c>
      <c r="E3854" s="11" t="s">
        <v>10832</v>
      </c>
      <c r="F3854" s="11" t="s">
        <v>21</v>
      </c>
    </row>
    <row r="3855" ht="15.75" customHeight="1">
      <c r="A3855" s="11" t="s">
        <v>10521</v>
      </c>
      <c r="B3855" s="11" t="s">
        <v>22</v>
      </c>
      <c r="C3855" s="12" t="s">
        <v>10833</v>
      </c>
      <c r="D3855" s="13" t="s">
        <v>10834</v>
      </c>
      <c r="E3855" s="11" t="s">
        <v>10835</v>
      </c>
      <c r="F3855" s="11" t="s">
        <v>21</v>
      </c>
    </row>
    <row r="3856" ht="15.75" customHeight="1">
      <c r="A3856" s="7" t="s">
        <v>10521</v>
      </c>
      <c r="B3856" s="7" t="s">
        <v>13</v>
      </c>
      <c r="C3856" s="9" t="s">
        <v>10836</v>
      </c>
      <c r="D3856" s="10" t="s">
        <v>10837</v>
      </c>
      <c r="E3856" s="7" t="s">
        <v>10838</v>
      </c>
      <c r="F3856" s="7"/>
    </row>
    <row r="3857" ht="15.75" customHeight="1">
      <c r="A3857" s="7" t="s">
        <v>10521</v>
      </c>
      <c r="B3857" s="7" t="s">
        <v>17</v>
      </c>
      <c r="C3857" s="9" t="s">
        <v>10839</v>
      </c>
      <c r="D3857" s="10" t="s">
        <v>10840</v>
      </c>
      <c r="E3857" s="7" t="s">
        <v>10841</v>
      </c>
      <c r="F3857" s="7" t="s">
        <v>517</v>
      </c>
    </row>
    <row r="3858" ht="15.75" customHeight="1">
      <c r="A3858" s="11" t="s">
        <v>10521</v>
      </c>
      <c r="B3858" s="11" t="s">
        <v>22</v>
      </c>
      <c r="C3858" s="12" t="s">
        <v>10842</v>
      </c>
      <c r="D3858" s="13" t="s">
        <v>10843</v>
      </c>
      <c r="E3858" s="11" t="s">
        <v>10844</v>
      </c>
      <c r="F3858" s="11" t="s">
        <v>517</v>
      </c>
    </row>
    <row r="3859" ht="15.75" customHeight="1">
      <c r="A3859" s="11" t="s">
        <v>10521</v>
      </c>
      <c r="B3859" s="11" t="s">
        <v>22</v>
      </c>
      <c r="C3859" s="12" t="s">
        <v>10845</v>
      </c>
      <c r="D3859" s="13" t="s">
        <v>10846</v>
      </c>
      <c r="E3859" s="11" t="s">
        <v>10847</v>
      </c>
      <c r="F3859" s="11" t="s">
        <v>517</v>
      </c>
    </row>
    <row r="3860" ht="15.75" customHeight="1">
      <c r="A3860" s="7" t="s">
        <v>10521</v>
      </c>
      <c r="B3860" s="7" t="s">
        <v>17</v>
      </c>
      <c r="C3860" s="9" t="s">
        <v>10848</v>
      </c>
      <c r="D3860" s="10" t="s">
        <v>10849</v>
      </c>
      <c r="E3860" s="7" t="s">
        <v>10850</v>
      </c>
      <c r="F3860" s="7" t="s">
        <v>21</v>
      </c>
    </row>
    <row r="3861" ht="15.75" customHeight="1">
      <c r="A3861" s="11" t="s">
        <v>10521</v>
      </c>
      <c r="B3861" s="11" t="s">
        <v>22</v>
      </c>
      <c r="C3861" s="12" t="s">
        <v>10851</v>
      </c>
      <c r="D3861" s="13" t="s">
        <v>10852</v>
      </c>
      <c r="E3861" s="11" t="s">
        <v>10853</v>
      </c>
      <c r="F3861" s="11" t="s">
        <v>21</v>
      </c>
    </row>
    <row r="3862" ht="15.75" customHeight="1">
      <c r="A3862" s="11" t="s">
        <v>10521</v>
      </c>
      <c r="B3862" s="11" t="s">
        <v>22</v>
      </c>
      <c r="C3862" s="12" t="s">
        <v>10854</v>
      </c>
      <c r="D3862" s="13" t="s">
        <v>10855</v>
      </c>
      <c r="E3862" s="11" t="s">
        <v>10856</v>
      </c>
      <c r="F3862" s="11" t="s">
        <v>21</v>
      </c>
    </row>
    <row r="3863" ht="15.75" customHeight="1">
      <c r="A3863" s="7" t="s">
        <v>10521</v>
      </c>
      <c r="B3863" s="7" t="s">
        <v>17</v>
      </c>
      <c r="C3863" s="9" t="s">
        <v>10857</v>
      </c>
      <c r="D3863" s="10" t="s">
        <v>10858</v>
      </c>
      <c r="E3863" s="7" t="s">
        <v>10859</v>
      </c>
      <c r="F3863" s="7" t="s">
        <v>510</v>
      </c>
    </row>
    <row r="3864" ht="15.75" customHeight="1">
      <c r="A3864" s="11" t="s">
        <v>10521</v>
      </c>
      <c r="B3864" s="11" t="s">
        <v>22</v>
      </c>
      <c r="C3864" s="12" t="s">
        <v>10860</v>
      </c>
      <c r="D3864" s="13" t="s">
        <v>10861</v>
      </c>
      <c r="E3864" s="11" t="s">
        <v>10862</v>
      </c>
      <c r="F3864" s="11" t="s">
        <v>21</v>
      </c>
    </row>
    <row r="3865" ht="15.75" customHeight="1">
      <c r="A3865" s="11" t="s">
        <v>10521</v>
      </c>
      <c r="B3865" s="11" t="s">
        <v>22</v>
      </c>
      <c r="C3865" s="12" t="s">
        <v>10863</v>
      </c>
      <c r="D3865" s="13" t="s">
        <v>10864</v>
      </c>
      <c r="E3865" s="11" t="s">
        <v>10865</v>
      </c>
      <c r="F3865" s="11" t="s">
        <v>517</v>
      </c>
    </row>
    <row r="3866" ht="15.75" customHeight="1">
      <c r="A3866" s="7" t="s">
        <v>10521</v>
      </c>
      <c r="B3866" s="7" t="s">
        <v>17</v>
      </c>
      <c r="C3866" s="9" t="s">
        <v>10866</v>
      </c>
      <c r="D3866" s="10" t="s">
        <v>10867</v>
      </c>
      <c r="E3866" s="7" t="s">
        <v>10868</v>
      </c>
      <c r="F3866" s="7" t="s">
        <v>21</v>
      </c>
    </row>
    <row r="3867" ht="15.75" customHeight="1">
      <c r="A3867" s="11" t="s">
        <v>10521</v>
      </c>
      <c r="B3867" s="11" t="s">
        <v>22</v>
      </c>
      <c r="C3867" s="12" t="s">
        <v>10869</v>
      </c>
      <c r="D3867" s="13" t="s">
        <v>10870</v>
      </c>
      <c r="E3867" s="11" t="s">
        <v>10871</v>
      </c>
      <c r="F3867" s="11" t="s">
        <v>21</v>
      </c>
    </row>
    <row r="3868" ht="15.75" customHeight="1">
      <c r="A3868" s="11" t="s">
        <v>10521</v>
      </c>
      <c r="B3868" s="11" t="s">
        <v>22</v>
      </c>
      <c r="C3868" s="12" t="s">
        <v>10872</v>
      </c>
      <c r="D3868" s="13" t="s">
        <v>10873</v>
      </c>
      <c r="E3868" s="11" t="s">
        <v>10874</v>
      </c>
      <c r="F3868" s="11" t="s">
        <v>21</v>
      </c>
    </row>
    <row r="3869" ht="15.75" customHeight="1">
      <c r="A3869" s="7" t="s">
        <v>10521</v>
      </c>
      <c r="B3869" s="7" t="s">
        <v>17</v>
      </c>
      <c r="C3869" s="9" t="s">
        <v>10875</v>
      </c>
      <c r="D3869" s="10" t="s">
        <v>10876</v>
      </c>
      <c r="E3869" s="7" t="s">
        <v>10877</v>
      </c>
      <c r="F3869" s="7" t="s">
        <v>21</v>
      </c>
    </row>
    <row r="3870" ht="15.75" customHeight="1">
      <c r="A3870" s="11" t="s">
        <v>10521</v>
      </c>
      <c r="B3870" s="11" t="s">
        <v>22</v>
      </c>
      <c r="C3870" s="12" t="s">
        <v>10878</v>
      </c>
      <c r="D3870" s="13" t="s">
        <v>10879</v>
      </c>
      <c r="E3870" s="11" t="s">
        <v>10880</v>
      </c>
      <c r="F3870" s="11" t="s">
        <v>21</v>
      </c>
    </row>
    <row r="3871" ht="15.75" customHeight="1">
      <c r="A3871" s="11" t="s">
        <v>10521</v>
      </c>
      <c r="B3871" s="11" t="s">
        <v>22</v>
      </c>
      <c r="C3871" s="12" t="s">
        <v>10881</v>
      </c>
      <c r="D3871" s="13" t="s">
        <v>10882</v>
      </c>
      <c r="E3871" s="11" t="s">
        <v>10883</v>
      </c>
      <c r="F3871" s="11" t="s">
        <v>21</v>
      </c>
    </row>
    <row r="3872" ht="15.75" customHeight="1">
      <c r="A3872" s="7" t="s">
        <v>10521</v>
      </c>
      <c r="B3872" s="7" t="s">
        <v>13</v>
      </c>
      <c r="C3872" s="9" t="s">
        <v>10884</v>
      </c>
      <c r="D3872" s="10" t="s">
        <v>10885</v>
      </c>
      <c r="E3872" s="7" t="s">
        <v>10886</v>
      </c>
      <c r="F3872" s="7"/>
    </row>
    <row r="3873" ht="15.75" customHeight="1">
      <c r="A3873" s="7" t="s">
        <v>10521</v>
      </c>
      <c r="B3873" s="7" t="s">
        <v>17</v>
      </c>
      <c r="C3873" s="9" t="s">
        <v>10887</v>
      </c>
      <c r="D3873" s="10" t="s">
        <v>10888</v>
      </c>
      <c r="E3873" s="7" t="s">
        <v>10889</v>
      </c>
      <c r="F3873" s="7" t="s">
        <v>510</v>
      </c>
    </row>
    <row r="3874" ht="15.75" customHeight="1">
      <c r="A3874" s="11" t="s">
        <v>10521</v>
      </c>
      <c r="B3874" s="11" t="s">
        <v>22</v>
      </c>
      <c r="C3874" s="12" t="s">
        <v>10890</v>
      </c>
      <c r="D3874" s="13" t="s">
        <v>10891</v>
      </c>
      <c r="E3874" s="11" t="s">
        <v>10892</v>
      </c>
      <c r="F3874" s="11" t="s">
        <v>21</v>
      </c>
    </row>
    <row r="3875" ht="15.75" customHeight="1">
      <c r="A3875" s="11" t="s">
        <v>10521</v>
      </c>
      <c r="B3875" s="11" t="s">
        <v>22</v>
      </c>
      <c r="C3875" s="12" t="s">
        <v>10893</v>
      </c>
      <c r="D3875" s="13" t="s">
        <v>10894</v>
      </c>
      <c r="E3875" s="11" t="s">
        <v>10895</v>
      </c>
      <c r="F3875" s="11" t="s">
        <v>517</v>
      </c>
    </row>
    <row r="3876" ht="15.75" customHeight="1">
      <c r="A3876" s="7" t="s">
        <v>10521</v>
      </c>
      <c r="B3876" s="7" t="s">
        <v>13</v>
      </c>
      <c r="C3876" s="9" t="s">
        <v>10896</v>
      </c>
      <c r="D3876" s="10" t="s">
        <v>10897</v>
      </c>
      <c r="E3876" s="7" t="s">
        <v>10898</v>
      </c>
      <c r="F3876" s="7"/>
    </row>
    <row r="3877" ht="15.75" customHeight="1">
      <c r="A3877" s="7" t="s">
        <v>10521</v>
      </c>
      <c r="B3877" s="7" t="s">
        <v>17</v>
      </c>
      <c r="C3877" s="9" t="s">
        <v>10899</v>
      </c>
      <c r="D3877" s="10" t="s">
        <v>10900</v>
      </c>
      <c r="E3877" s="7" t="s">
        <v>10901</v>
      </c>
      <c r="F3877" s="7" t="s">
        <v>21</v>
      </c>
    </row>
    <row r="3878" ht="15.75" customHeight="1">
      <c r="A3878" s="11" t="s">
        <v>10521</v>
      </c>
      <c r="B3878" s="11" t="s">
        <v>22</v>
      </c>
      <c r="C3878" s="12" t="s">
        <v>10902</v>
      </c>
      <c r="D3878" s="13" t="s">
        <v>10903</v>
      </c>
      <c r="E3878" s="11" t="s">
        <v>10904</v>
      </c>
      <c r="F3878" s="11" t="s">
        <v>21</v>
      </c>
    </row>
    <row r="3879" ht="15.75" customHeight="1">
      <c r="A3879" s="11" t="s">
        <v>10521</v>
      </c>
      <c r="B3879" s="11" t="s">
        <v>22</v>
      </c>
      <c r="C3879" s="12" t="s">
        <v>10905</v>
      </c>
      <c r="D3879" s="13" t="s">
        <v>10906</v>
      </c>
      <c r="E3879" s="11" t="s">
        <v>10907</v>
      </c>
      <c r="F3879" s="11" t="s">
        <v>21</v>
      </c>
    </row>
    <row r="3880" ht="15.75" customHeight="1">
      <c r="A3880" s="7" t="s">
        <v>10521</v>
      </c>
      <c r="B3880" s="7" t="s">
        <v>17</v>
      </c>
      <c r="C3880" s="9" t="s">
        <v>10908</v>
      </c>
      <c r="D3880" s="10" t="s">
        <v>10909</v>
      </c>
      <c r="E3880" s="7" t="s">
        <v>10910</v>
      </c>
      <c r="F3880" s="7" t="s">
        <v>517</v>
      </c>
    </row>
    <row r="3881" ht="15.75" customHeight="1">
      <c r="A3881" s="11" t="s">
        <v>10521</v>
      </c>
      <c r="B3881" s="11" t="s">
        <v>22</v>
      </c>
      <c r="C3881" s="12" t="s">
        <v>10911</v>
      </c>
      <c r="D3881" s="13" t="s">
        <v>10912</v>
      </c>
      <c r="E3881" s="11" t="s">
        <v>10913</v>
      </c>
      <c r="F3881" s="11" t="s">
        <v>517</v>
      </c>
    </row>
    <row r="3882" ht="15.75" customHeight="1">
      <c r="A3882" s="11" t="s">
        <v>10521</v>
      </c>
      <c r="B3882" s="11" t="s">
        <v>22</v>
      </c>
      <c r="C3882" s="12" t="s">
        <v>10914</v>
      </c>
      <c r="D3882" s="13" t="s">
        <v>10915</v>
      </c>
      <c r="E3882" s="11" t="s">
        <v>10916</v>
      </c>
      <c r="F3882" s="11" t="s">
        <v>517</v>
      </c>
    </row>
    <row r="3883" ht="15.75" customHeight="1">
      <c r="A3883" s="7" t="s">
        <v>10521</v>
      </c>
      <c r="B3883" s="7" t="s">
        <v>13</v>
      </c>
      <c r="C3883" s="9" t="s">
        <v>10917</v>
      </c>
      <c r="D3883" s="10" t="s">
        <v>10918</v>
      </c>
      <c r="E3883" s="7" t="s">
        <v>10919</v>
      </c>
      <c r="F3883" s="7"/>
    </row>
    <row r="3884" ht="15.75" customHeight="1">
      <c r="A3884" s="7" t="s">
        <v>10521</v>
      </c>
      <c r="B3884" s="7" t="s">
        <v>17</v>
      </c>
      <c r="C3884" s="9" t="s">
        <v>10920</v>
      </c>
      <c r="D3884" s="10" t="s">
        <v>10921</v>
      </c>
      <c r="E3884" s="7" t="s">
        <v>10922</v>
      </c>
      <c r="F3884" s="7" t="s">
        <v>21</v>
      </c>
    </row>
    <row r="3885" ht="15.75" customHeight="1">
      <c r="A3885" s="11" t="s">
        <v>10521</v>
      </c>
      <c r="B3885" s="11" t="s">
        <v>22</v>
      </c>
      <c r="C3885" s="12" t="s">
        <v>10923</v>
      </c>
      <c r="D3885" s="13" t="s">
        <v>10924</v>
      </c>
      <c r="E3885" s="11" t="s">
        <v>10925</v>
      </c>
      <c r="F3885" s="11" t="s">
        <v>21</v>
      </c>
    </row>
    <row r="3886" ht="15.75" customHeight="1">
      <c r="A3886" s="7" t="s">
        <v>10521</v>
      </c>
      <c r="B3886" s="7" t="s">
        <v>17</v>
      </c>
      <c r="C3886" s="9" t="s">
        <v>10926</v>
      </c>
      <c r="D3886" s="10" t="s">
        <v>10927</v>
      </c>
      <c r="E3886" s="7" t="s">
        <v>10928</v>
      </c>
      <c r="F3886" s="7" t="s">
        <v>21</v>
      </c>
    </row>
    <row r="3887" ht="15.75" customHeight="1">
      <c r="A3887" s="11" t="s">
        <v>10521</v>
      </c>
      <c r="B3887" s="11" t="s">
        <v>22</v>
      </c>
      <c r="C3887" s="12" t="s">
        <v>10929</v>
      </c>
      <c r="D3887" s="13" t="s">
        <v>10930</v>
      </c>
      <c r="E3887" s="11" t="s">
        <v>10931</v>
      </c>
      <c r="F3887" s="11" t="s">
        <v>21</v>
      </c>
    </row>
    <row r="3888" ht="15.75" customHeight="1">
      <c r="A3888" s="7" t="s">
        <v>10521</v>
      </c>
      <c r="B3888" s="7" t="s">
        <v>17</v>
      </c>
      <c r="C3888" s="9" t="s">
        <v>10932</v>
      </c>
      <c r="D3888" s="10" t="s">
        <v>10933</v>
      </c>
      <c r="E3888" s="7" t="s">
        <v>10934</v>
      </c>
      <c r="F3888" s="7" t="s">
        <v>517</v>
      </c>
    </row>
    <row r="3889" ht="15.75" customHeight="1">
      <c r="A3889" s="11" t="s">
        <v>10521</v>
      </c>
      <c r="B3889" s="11" t="s">
        <v>22</v>
      </c>
      <c r="C3889" s="12" t="s">
        <v>10935</v>
      </c>
      <c r="D3889" s="13" t="s">
        <v>10936</v>
      </c>
      <c r="E3889" s="11" t="s">
        <v>10937</v>
      </c>
      <c r="F3889" s="11" t="s">
        <v>517</v>
      </c>
    </row>
    <row r="3890" ht="15.75" customHeight="1">
      <c r="A3890" s="7" t="s">
        <v>10938</v>
      </c>
      <c r="B3890" s="7" t="s">
        <v>10938</v>
      </c>
      <c r="C3890" s="9" t="s">
        <v>10938</v>
      </c>
      <c r="D3890" s="10" t="s">
        <v>10938</v>
      </c>
      <c r="E3890" s="7"/>
      <c r="F3890" s="7"/>
    </row>
    <row r="3891" ht="15.75" customHeight="1">
      <c r="A3891" s="7" t="s">
        <v>10938</v>
      </c>
      <c r="B3891" s="7" t="s">
        <v>9</v>
      </c>
      <c r="C3891" s="9" t="s">
        <v>10939</v>
      </c>
      <c r="D3891" s="10" t="s">
        <v>10940</v>
      </c>
      <c r="E3891" s="7" t="s">
        <v>10941</v>
      </c>
      <c r="F3891" s="7"/>
    </row>
    <row r="3892" ht="15.75" customHeight="1">
      <c r="A3892" s="7" t="s">
        <v>10938</v>
      </c>
      <c r="B3892" s="7" t="s">
        <v>89</v>
      </c>
      <c r="C3892" s="9" t="s">
        <v>95</v>
      </c>
      <c r="D3892" s="10" t="s">
        <v>95</v>
      </c>
      <c r="E3892" s="26" t="s">
        <v>10942</v>
      </c>
      <c r="F3892" s="7"/>
    </row>
    <row r="3893" ht="15.75" customHeight="1">
      <c r="A3893" s="7" t="s">
        <v>10938</v>
      </c>
      <c r="B3893" s="7" t="s">
        <v>13</v>
      </c>
      <c r="C3893" s="9" t="s">
        <v>10943</v>
      </c>
      <c r="D3893" s="10" t="s">
        <v>10944</v>
      </c>
      <c r="E3893" s="7" t="s">
        <v>10945</v>
      </c>
      <c r="F3893" s="7"/>
    </row>
    <row r="3894" ht="15.75" customHeight="1">
      <c r="A3894" s="7" t="s">
        <v>10938</v>
      </c>
      <c r="B3894" s="7" t="s">
        <v>17</v>
      </c>
      <c r="C3894" s="9" t="s">
        <v>10946</v>
      </c>
      <c r="D3894" s="10" t="s">
        <v>10947</v>
      </c>
      <c r="E3894" s="7" t="s">
        <v>10948</v>
      </c>
      <c r="F3894" s="7" t="s">
        <v>21</v>
      </c>
    </row>
    <row r="3895" ht="15.75" customHeight="1">
      <c r="A3895" s="11" t="s">
        <v>10938</v>
      </c>
      <c r="B3895" s="11" t="s">
        <v>22</v>
      </c>
      <c r="C3895" s="12" t="s">
        <v>10949</v>
      </c>
      <c r="D3895" s="13" t="s">
        <v>10950</v>
      </c>
      <c r="E3895" s="11" t="s">
        <v>10951</v>
      </c>
      <c r="F3895" s="11" t="s">
        <v>21</v>
      </c>
    </row>
    <row r="3896" ht="15.75" customHeight="1">
      <c r="A3896" s="11" t="s">
        <v>10938</v>
      </c>
      <c r="B3896" s="11" t="s">
        <v>22</v>
      </c>
      <c r="C3896" s="12" t="s">
        <v>10952</v>
      </c>
      <c r="D3896" s="13" t="s">
        <v>10953</v>
      </c>
      <c r="E3896" s="11" t="s">
        <v>10954</v>
      </c>
      <c r="F3896" s="11" t="s">
        <v>21</v>
      </c>
    </row>
    <row r="3897" ht="15.75" customHeight="1">
      <c r="A3897" s="11" t="s">
        <v>10938</v>
      </c>
      <c r="B3897" s="11" t="s">
        <v>22</v>
      </c>
      <c r="C3897" s="12" t="s">
        <v>10955</v>
      </c>
      <c r="D3897" s="13" t="s">
        <v>10956</v>
      </c>
      <c r="E3897" s="11" t="s">
        <v>10957</v>
      </c>
      <c r="F3897" s="11" t="s">
        <v>21</v>
      </c>
    </row>
    <row r="3898" ht="15.75" customHeight="1">
      <c r="A3898" s="11" t="s">
        <v>10938</v>
      </c>
      <c r="B3898" s="11" t="s">
        <v>22</v>
      </c>
      <c r="C3898" s="12" t="s">
        <v>10958</v>
      </c>
      <c r="D3898" s="13" t="s">
        <v>10959</v>
      </c>
      <c r="E3898" s="11" t="s">
        <v>10960</v>
      </c>
      <c r="F3898" s="11" t="s">
        <v>21</v>
      </c>
    </row>
    <row r="3899" ht="15.75" customHeight="1">
      <c r="A3899" s="7" t="s">
        <v>10938</v>
      </c>
      <c r="B3899" s="7" t="s">
        <v>13</v>
      </c>
      <c r="C3899" s="9" t="s">
        <v>10961</v>
      </c>
      <c r="D3899" s="10" t="s">
        <v>10962</v>
      </c>
      <c r="E3899" s="7" t="s">
        <v>10963</v>
      </c>
      <c r="F3899" s="7"/>
    </row>
    <row r="3900" ht="15.75" customHeight="1">
      <c r="A3900" s="7" t="s">
        <v>10938</v>
      </c>
      <c r="B3900" s="7" t="s">
        <v>17</v>
      </c>
      <c r="C3900" s="9" t="s">
        <v>10964</v>
      </c>
      <c r="D3900" s="10" t="s">
        <v>10965</v>
      </c>
      <c r="E3900" s="7" t="s">
        <v>10966</v>
      </c>
      <c r="F3900" s="7" t="s">
        <v>21</v>
      </c>
    </row>
    <row r="3901" ht="15.75" customHeight="1">
      <c r="A3901" s="11" t="s">
        <v>10938</v>
      </c>
      <c r="B3901" s="11" t="s">
        <v>22</v>
      </c>
      <c r="C3901" s="12" t="s">
        <v>10967</v>
      </c>
      <c r="D3901" s="13" t="s">
        <v>10968</v>
      </c>
      <c r="E3901" s="11" t="s">
        <v>10969</v>
      </c>
      <c r="F3901" s="11" t="s">
        <v>21</v>
      </c>
    </row>
    <row r="3902" ht="15.75" customHeight="1">
      <c r="A3902" s="11" t="s">
        <v>10938</v>
      </c>
      <c r="B3902" s="11" t="s">
        <v>22</v>
      </c>
      <c r="C3902" s="12" t="s">
        <v>10970</v>
      </c>
      <c r="D3902" s="13" t="s">
        <v>10971</v>
      </c>
      <c r="E3902" s="11" t="s">
        <v>10972</v>
      </c>
      <c r="F3902" s="11" t="s">
        <v>21</v>
      </c>
    </row>
    <row r="3903" ht="15.75" customHeight="1">
      <c r="A3903" s="7" t="s">
        <v>10938</v>
      </c>
      <c r="B3903" s="7" t="s">
        <v>13</v>
      </c>
      <c r="C3903" s="9" t="s">
        <v>10973</v>
      </c>
      <c r="D3903" s="10" t="s">
        <v>10974</v>
      </c>
      <c r="E3903" s="7" t="s">
        <v>10975</v>
      </c>
      <c r="F3903" s="7"/>
    </row>
    <row r="3904" ht="15.75" customHeight="1">
      <c r="A3904" s="7" t="s">
        <v>10938</v>
      </c>
      <c r="B3904" s="7" t="s">
        <v>17</v>
      </c>
      <c r="C3904" s="9" t="s">
        <v>10976</v>
      </c>
      <c r="D3904" s="10" t="s">
        <v>10977</v>
      </c>
      <c r="E3904" s="7" t="s">
        <v>10978</v>
      </c>
      <c r="F3904" s="7" t="s">
        <v>21</v>
      </c>
    </row>
    <row r="3905" ht="15.75" customHeight="1">
      <c r="A3905" s="11" t="s">
        <v>10938</v>
      </c>
      <c r="B3905" s="11" t="s">
        <v>22</v>
      </c>
      <c r="C3905" s="12" t="s">
        <v>10979</v>
      </c>
      <c r="D3905" s="13" t="s">
        <v>10980</v>
      </c>
      <c r="E3905" s="11" t="s">
        <v>10981</v>
      </c>
      <c r="F3905" s="11" t="s">
        <v>21</v>
      </c>
    </row>
    <row r="3906" ht="15.75" customHeight="1">
      <c r="A3906" s="11" t="s">
        <v>10938</v>
      </c>
      <c r="B3906" s="11" t="s">
        <v>22</v>
      </c>
      <c r="C3906" s="12" t="s">
        <v>10982</v>
      </c>
      <c r="D3906" s="13" t="s">
        <v>10983</v>
      </c>
      <c r="E3906" s="11" t="s">
        <v>10984</v>
      </c>
      <c r="F3906" s="11" t="s">
        <v>21</v>
      </c>
    </row>
    <row r="3907" ht="15.75" customHeight="1">
      <c r="A3907" s="11" t="s">
        <v>10938</v>
      </c>
      <c r="B3907" s="11" t="s">
        <v>22</v>
      </c>
      <c r="C3907" s="12" t="s">
        <v>10985</v>
      </c>
      <c r="D3907" s="13" t="s">
        <v>10986</v>
      </c>
      <c r="E3907" s="11" t="s">
        <v>10987</v>
      </c>
      <c r="F3907" s="11" t="s">
        <v>21</v>
      </c>
    </row>
    <row r="3908" ht="15.75" customHeight="1">
      <c r="A3908" s="7" t="s">
        <v>10938</v>
      </c>
      <c r="B3908" s="7" t="s">
        <v>17</v>
      </c>
      <c r="C3908" s="9" t="s">
        <v>10988</v>
      </c>
      <c r="D3908" s="10" t="s">
        <v>10989</v>
      </c>
      <c r="E3908" s="7" t="s">
        <v>10990</v>
      </c>
      <c r="F3908" s="7" t="s">
        <v>21</v>
      </c>
    </row>
    <row r="3909" ht="15.75" customHeight="1">
      <c r="A3909" s="11" t="s">
        <v>10938</v>
      </c>
      <c r="B3909" s="11" t="s">
        <v>22</v>
      </c>
      <c r="C3909" s="12" t="s">
        <v>10991</v>
      </c>
      <c r="D3909" s="13" t="s">
        <v>10992</v>
      </c>
      <c r="E3909" s="11" t="s">
        <v>10993</v>
      </c>
      <c r="F3909" s="11" t="s">
        <v>21</v>
      </c>
    </row>
    <row r="3910" ht="15.75" customHeight="1">
      <c r="A3910" s="11" t="s">
        <v>10938</v>
      </c>
      <c r="B3910" s="11" t="s">
        <v>22</v>
      </c>
      <c r="C3910" s="12" t="s">
        <v>10994</v>
      </c>
      <c r="D3910" s="13" t="s">
        <v>10995</v>
      </c>
      <c r="E3910" s="11" t="s">
        <v>10996</v>
      </c>
      <c r="F3910" s="11" t="s">
        <v>21</v>
      </c>
    </row>
    <row r="3911" ht="15.75" customHeight="1">
      <c r="A3911" s="7" t="s">
        <v>10938</v>
      </c>
      <c r="B3911" s="7" t="s">
        <v>13</v>
      </c>
      <c r="C3911" s="9" t="s">
        <v>10997</v>
      </c>
      <c r="D3911" s="10" t="s">
        <v>10998</v>
      </c>
      <c r="E3911" s="7" t="s">
        <v>10999</v>
      </c>
      <c r="F3911" s="7"/>
    </row>
    <row r="3912" ht="15.75" customHeight="1">
      <c r="A3912" s="7" t="s">
        <v>10938</v>
      </c>
      <c r="B3912" s="7" t="s">
        <v>17</v>
      </c>
      <c r="C3912" s="9" t="s">
        <v>11000</v>
      </c>
      <c r="D3912" s="10" t="s">
        <v>11001</v>
      </c>
      <c r="E3912" s="7" t="s">
        <v>11002</v>
      </c>
      <c r="F3912" s="7" t="s">
        <v>21</v>
      </c>
    </row>
    <row r="3913" ht="15.75" customHeight="1">
      <c r="A3913" s="11" t="s">
        <v>10938</v>
      </c>
      <c r="B3913" s="11" t="s">
        <v>22</v>
      </c>
      <c r="C3913" s="12" t="s">
        <v>11003</v>
      </c>
      <c r="D3913" s="13" t="s">
        <v>11004</v>
      </c>
      <c r="E3913" s="11" t="s">
        <v>11005</v>
      </c>
      <c r="F3913" s="11" t="s">
        <v>21</v>
      </c>
    </row>
    <row r="3914" ht="15.75" customHeight="1">
      <c r="A3914" s="7" t="s">
        <v>10938</v>
      </c>
      <c r="B3914" s="7" t="s">
        <v>17</v>
      </c>
      <c r="C3914" s="9" t="s">
        <v>11006</v>
      </c>
      <c r="D3914" s="10" t="s">
        <v>11007</v>
      </c>
      <c r="E3914" s="7" t="s">
        <v>11008</v>
      </c>
      <c r="F3914" s="7" t="s">
        <v>510</v>
      </c>
    </row>
    <row r="3915" ht="15.75" customHeight="1">
      <c r="A3915" s="11" t="s">
        <v>10938</v>
      </c>
      <c r="B3915" s="11" t="s">
        <v>22</v>
      </c>
      <c r="C3915" s="12" t="s">
        <v>11009</v>
      </c>
      <c r="D3915" s="13" t="s">
        <v>11010</v>
      </c>
      <c r="E3915" s="11" t="s">
        <v>11011</v>
      </c>
      <c r="F3915" s="11" t="s">
        <v>21</v>
      </c>
    </row>
    <row r="3916" ht="15.75" customHeight="1">
      <c r="A3916" s="11" t="s">
        <v>10938</v>
      </c>
      <c r="B3916" s="11" t="s">
        <v>22</v>
      </c>
      <c r="C3916" s="12" t="s">
        <v>11012</v>
      </c>
      <c r="D3916" s="13" t="s">
        <v>11013</v>
      </c>
      <c r="E3916" s="11" t="s">
        <v>11014</v>
      </c>
      <c r="F3916" s="11" t="s">
        <v>517</v>
      </c>
    </row>
    <row r="3917" ht="15.75" customHeight="1">
      <c r="A3917" s="11" t="s">
        <v>10938</v>
      </c>
      <c r="B3917" s="11" t="s">
        <v>22</v>
      </c>
      <c r="C3917" s="12" t="s">
        <v>11015</v>
      </c>
      <c r="D3917" s="13" t="s">
        <v>11016</v>
      </c>
      <c r="E3917" s="11" t="s">
        <v>11017</v>
      </c>
      <c r="F3917" s="11" t="s">
        <v>21</v>
      </c>
    </row>
    <row r="3918" ht="15.75" customHeight="1">
      <c r="A3918" s="11" t="s">
        <v>10938</v>
      </c>
      <c r="B3918" s="11" t="s">
        <v>22</v>
      </c>
      <c r="C3918" s="12" t="s">
        <v>11018</v>
      </c>
      <c r="D3918" s="13" t="s">
        <v>11019</v>
      </c>
      <c r="E3918" s="11" t="s">
        <v>11020</v>
      </c>
      <c r="F3918" s="11" t="s">
        <v>517</v>
      </c>
    </row>
    <row r="3919" ht="15.75" customHeight="1">
      <c r="A3919" s="11" t="s">
        <v>10938</v>
      </c>
      <c r="B3919" s="11" t="s">
        <v>22</v>
      </c>
      <c r="C3919" s="12" t="s">
        <v>11021</v>
      </c>
      <c r="D3919" s="13" t="s">
        <v>11022</v>
      </c>
      <c r="E3919" s="11" t="s">
        <v>11023</v>
      </c>
      <c r="F3919" s="11" t="s">
        <v>517</v>
      </c>
    </row>
    <row r="3920" ht="15.75" customHeight="1">
      <c r="A3920" s="7" t="s">
        <v>10938</v>
      </c>
      <c r="B3920" s="7" t="s">
        <v>17</v>
      </c>
      <c r="C3920" s="9" t="s">
        <v>11024</v>
      </c>
      <c r="D3920" s="10" t="s">
        <v>11025</v>
      </c>
      <c r="E3920" s="7" t="s">
        <v>11026</v>
      </c>
      <c r="F3920" s="7" t="s">
        <v>21</v>
      </c>
    </row>
    <row r="3921" ht="15.75" customHeight="1">
      <c r="A3921" s="11" t="s">
        <v>10938</v>
      </c>
      <c r="B3921" s="11" t="s">
        <v>22</v>
      </c>
      <c r="C3921" s="12" t="s">
        <v>11027</v>
      </c>
      <c r="D3921" s="13" t="s">
        <v>11028</v>
      </c>
      <c r="E3921" s="11" t="s">
        <v>11029</v>
      </c>
      <c r="F3921" s="11" t="s">
        <v>21</v>
      </c>
    </row>
    <row r="3922" ht="15.75" customHeight="1">
      <c r="A3922" s="11" t="s">
        <v>10938</v>
      </c>
      <c r="B3922" s="11" t="s">
        <v>22</v>
      </c>
      <c r="C3922" s="12" t="s">
        <v>11030</v>
      </c>
      <c r="D3922" s="13" t="s">
        <v>11031</v>
      </c>
      <c r="E3922" s="11" t="s">
        <v>11032</v>
      </c>
      <c r="F3922" s="11" t="s">
        <v>21</v>
      </c>
    </row>
    <row r="3923" ht="15.75" customHeight="1">
      <c r="A3923" s="11" t="s">
        <v>10938</v>
      </c>
      <c r="B3923" s="11" t="s">
        <v>22</v>
      </c>
      <c r="C3923" s="12" t="s">
        <v>11033</v>
      </c>
      <c r="D3923" s="13" t="s">
        <v>11034</v>
      </c>
      <c r="E3923" s="11" t="s">
        <v>11035</v>
      </c>
      <c r="F3923" s="11" t="s">
        <v>21</v>
      </c>
    </row>
    <row r="3924" ht="15.75" customHeight="1">
      <c r="A3924" s="11" t="s">
        <v>10938</v>
      </c>
      <c r="B3924" s="11" t="s">
        <v>22</v>
      </c>
      <c r="C3924" s="12" t="s">
        <v>11036</v>
      </c>
      <c r="D3924" s="13" t="s">
        <v>11037</v>
      </c>
      <c r="E3924" s="11" t="s">
        <v>11038</v>
      </c>
      <c r="F3924" s="11" t="s">
        <v>21</v>
      </c>
    </row>
    <row r="3925" ht="15.75" customHeight="1">
      <c r="A3925" s="11" t="s">
        <v>10938</v>
      </c>
      <c r="B3925" s="11" t="s">
        <v>22</v>
      </c>
      <c r="C3925" s="12" t="s">
        <v>11039</v>
      </c>
      <c r="D3925" s="13" t="s">
        <v>11040</v>
      </c>
      <c r="E3925" s="11" t="s">
        <v>11041</v>
      </c>
      <c r="F3925" s="11" t="s">
        <v>21</v>
      </c>
    </row>
    <row r="3926" ht="15.75" customHeight="1">
      <c r="A3926" s="7" t="s">
        <v>10938</v>
      </c>
      <c r="B3926" s="7" t="s">
        <v>17</v>
      </c>
      <c r="C3926" s="9" t="s">
        <v>11042</v>
      </c>
      <c r="D3926" s="10" t="s">
        <v>11043</v>
      </c>
      <c r="E3926" s="7" t="s">
        <v>11044</v>
      </c>
      <c r="F3926" s="7" t="s">
        <v>21</v>
      </c>
    </row>
    <row r="3927" ht="15.75" customHeight="1">
      <c r="A3927" s="11" t="s">
        <v>10938</v>
      </c>
      <c r="B3927" s="11" t="s">
        <v>22</v>
      </c>
      <c r="C3927" s="12" t="s">
        <v>11045</v>
      </c>
      <c r="D3927" s="13" t="s">
        <v>11046</v>
      </c>
      <c r="E3927" s="11" t="s">
        <v>11047</v>
      </c>
      <c r="F3927" s="11" t="s">
        <v>21</v>
      </c>
    </row>
    <row r="3928" ht="15.75" customHeight="1">
      <c r="A3928" s="11" t="s">
        <v>10938</v>
      </c>
      <c r="B3928" s="11" t="s">
        <v>22</v>
      </c>
      <c r="C3928" s="12" t="s">
        <v>11048</v>
      </c>
      <c r="D3928" s="13" t="s">
        <v>11049</v>
      </c>
      <c r="E3928" s="11" t="s">
        <v>11050</v>
      </c>
      <c r="F3928" s="11" t="s">
        <v>21</v>
      </c>
    </row>
    <row r="3929" ht="15.75" customHeight="1">
      <c r="A3929" s="11" t="s">
        <v>10938</v>
      </c>
      <c r="B3929" s="11" t="s">
        <v>22</v>
      </c>
      <c r="C3929" s="12" t="s">
        <v>11051</v>
      </c>
      <c r="D3929" s="13" t="s">
        <v>11052</v>
      </c>
      <c r="E3929" s="11" t="s">
        <v>11053</v>
      </c>
      <c r="F3929" s="11" t="s">
        <v>21</v>
      </c>
    </row>
    <row r="3930" ht="15.75" customHeight="1">
      <c r="A3930" s="11" t="s">
        <v>10938</v>
      </c>
      <c r="B3930" s="11" t="s">
        <v>22</v>
      </c>
      <c r="C3930" s="12" t="s">
        <v>11054</v>
      </c>
      <c r="D3930" s="13" t="s">
        <v>11055</v>
      </c>
      <c r="E3930" s="11" t="s">
        <v>11056</v>
      </c>
      <c r="F3930" s="11" t="s">
        <v>21</v>
      </c>
    </row>
    <row r="3931" ht="15.75" customHeight="1">
      <c r="A3931" s="11" t="s">
        <v>10938</v>
      </c>
      <c r="B3931" s="11" t="s">
        <v>22</v>
      </c>
      <c r="C3931" s="12" t="s">
        <v>11057</v>
      </c>
      <c r="D3931" s="13" t="s">
        <v>11058</v>
      </c>
      <c r="E3931" s="11" t="s">
        <v>11059</v>
      </c>
      <c r="F3931" s="11" t="s">
        <v>21</v>
      </c>
    </row>
    <row r="3932" ht="15.75" customHeight="1">
      <c r="A3932" s="11" t="s">
        <v>10938</v>
      </c>
      <c r="B3932" s="11" t="s">
        <v>22</v>
      </c>
      <c r="C3932" s="12" t="s">
        <v>11060</v>
      </c>
      <c r="D3932" s="13" t="s">
        <v>11061</v>
      </c>
      <c r="E3932" s="11" t="s">
        <v>11062</v>
      </c>
      <c r="F3932" s="11" t="s">
        <v>21</v>
      </c>
    </row>
    <row r="3933" ht="15.75" customHeight="1">
      <c r="A3933" s="11" t="s">
        <v>10938</v>
      </c>
      <c r="B3933" s="11" t="s">
        <v>22</v>
      </c>
      <c r="C3933" s="12" t="s">
        <v>11063</v>
      </c>
      <c r="D3933" s="13" t="s">
        <v>11064</v>
      </c>
      <c r="E3933" s="11" t="s">
        <v>11065</v>
      </c>
      <c r="F3933" s="11" t="s">
        <v>21</v>
      </c>
    </row>
    <row r="3934" ht="15.75" customHeight="1">
      <c r="A3934" s="7" t="s">
        <v>10938</v>
      </c>
      <c r="B3934" s="7" t="s">
        <v>13</v>
      </c>
      <c r="C3934" s="9" t="s">
        <v>11066</v>
      </c>
      <c r="D3934" s="10" t="s">
        <v>11067</v>
      </c>
      <c r="E3934" s="7" t="s">
        <v>11068</v>
      </c>
      <c r="F3934" s="7"/>
    </row>
    <row r="3935" ht="15.75" customHeight="1">
      <c r="A3935" s="7" t="s">
        <v>10938</v>
      </c>
      <c r="B3935" s="7" t="s">
        <v>17</v>
      </c>
      <c r="C3935" s="9" t="s">
        <v>11069</v>
      </c>
      <c r="D3935" s="10" t="s">
        <v>11070</v>
      </c>
      <c r="E3935" s="7" t="s">
        <v>11071</v>
      </c>
      <c r="F3935" s="7" t="s">
        <v>510</v>
      </c>
    </row>
    <row r="3936" ht="15.75" customHeight="1">
      <c r="A3936" s="11" t="s">
        <v>10938</v>
      </c>
      <c r="B3936" s="11" t="s">
        <v>22</v>
      </c>
      <c r="C3936" s="12" t="s">
        <v>11072</v>
      </c>
      <c r="D3936" s="13" t="s">
        <v>11073</v>
      </c>
      <c r="E3936" s="11" t="s">
        <v>11074</v>
      </c>
      <c r="F3936" s="11" t="s">
        <v>21</v>
      </c>
    </row>
    <row r="3937" ht="15.75" customHeight="1">
      <c r="A3937" s="11" t="s">
        <v>10938</v>
      </c>
      <c r="B3937" s="11" t="s">
        <v>22</v>
      </c>
      <c r="C3937" s="12" t="s">
        <v>11075</v>
      </c>
      <c r="D3937" s="13" t="s">
        <v>11076</v>
      </c>
      <c r="E3937" s="11" t="s">
        <v>11077</v>
      </c>
      <c r="F3937" s="11" t="s">
        <v>517</v>
      </c>
    </row>
    <row r="3938" ht="15.75" customHeight="1">
      <c r="A3938" s="11" t="s">
        <v>10938</v>
      </c>
      <c r="B3938" s="11" t="s">
        <v>22</v>
      </c>
      <c r="C3938" s="12" t="s">
        <v>11078</v>
      </c>
      <c r="D3938" s="13" t="s">
        <v>11079</v>
      </c>
      <c r="E3938" s="11" t="s">
        <v>11080</v>
      </c>
      <c r="F3938" s="11" t="s">
        <v>517</v>
      </c>
    </row>
    <row r="3939" ht="15.75" customHeight="1">
      <c r="A3939" s="7" t="s">
        <v>10938</v>
      </c>
      <c r="B3939" s="7" t="s">
        <v>17</v>
      </c>
      <c r="C3939" s="9" t="s">
        <v>11081</v>
      </c>
      <c r="D3939" s="10" t="s">
        <v>11082</v>
      </c>
      <c r="E3939" s="7" t="s">
        <v>11083</v>
      </c>
      <c r="F3939" s="7" t="s">
        <v>510</v>
      </c>
    </row>
    <row r="3940" ht="15.75" customHeight="1">
      <c r="A3940" s="11" t="s">
        <v>10938</v>
      </c>
      <c r="B3940" s="11" t="s">
        <v>22</v>
      </c>
      <c r="C3940" s="12" t="s">
        <v>11084</v>
      </c>
      <c r="D3940" s="13" t="s">
        <v>11085</v>
      </c>
      <c r="E3940" s="11" t="s">
        <v>11086</v>
      </c>
      <c r="F3940" s="11" t="s">
        <v>21</v>
      </c>
    </row>
    <row r="3941" ht="15.75" customHeight="1">
      <c r="A3941" s="11" t="s">
        <v>10938</v>
      </c>
      <c r="B3941" s="11" t="s">
        <v>22</v>
      </c>
      <c r="C3941" s="12" t="s">
        <v>11087</v>
      </c>
      <c r="D3941" s="13" t="s">
        <v>11088</v>
      </c>
      <c r="E3941" s="11" t="s">
        <v>11089</v>
      </c>
      <c r="F3941" s="11" t="s">
        <v>517</v>
      </c>
    </row>
    <row r="3942" ht="15.75" customHeight="1">
      <c r="A3942" s="11" t="s">
        <v>10938</v>
      </c>
      <c r="B3942" s="11" t="s">
        <v>22</v>
      </c>
      <c r="C3942" s="12" t="s">
        <v>11090</v>
      </c>
      <c r="D3942" s="13" t="s">
        <v>11091</v>
      </c>
      <c r="E3942" s="11" t="s">
        <v>11092</v>
      </c>
      <c r="F3942" s="11" t="s">
        <v>517</v>
      </c>
    </row>
    <row r="3943" ht="15.75" customHeight="1">
      <c r="A3943" s="7" t="s">
        <v>10938</v>
      </c>
      <c r="B3943" s="7" t="s">
        <v>13</v>
      </c>
      <c r="C3943" s="9" t="s">
        <v>11093</v>
      </c>
      <c r="D3943" s="10" t="s">
        <v>11094</v>
      </c>
      <c r="E3943" s="7" t="s">
        <v>11095</v>
      </c>
      <c r="F3943" s="7"/>
    </row>
    <row r="3944" ht="15.75" customHeight="1">
      <c r="A3944" s="7" t="s">
        <v>10938</v>
      </c>
      <c r="B3944" s="7" t="s">
        <v>89</v>
      </c>
      <c r="C3944" s="9" t="s">
        <v>95</v>
      </c>
      <c r="D3944" s="10" t="s">
        <v>95</v>
      </c>
      <c r="E3944" s="15" t="s">
        <v>884</v>
      </c>
      <c r="F3944" s="7"/>
    </row>
    <row r="3945" ht="15.75" customHeight="1">
      <c r="A3945" s="7" t="s">
        <v>10938</v>
      </c>
      <c r="B3945" s="7" t="s">
        <v>17</v>
      </c>
      <c r="C3945" s="9" t="s">
        <v>11096</v>
      </c>
      <c r="D3945" s="10" t="s">
        <v>11097</v>
      </c>
      <c r="E3945" s="7" t="s">
        <v>11098</v>
      </c>
      <c r="F3945" s="7" t="s">
        <v>21</v>
      </c>
    </row>
    <row r="3946" ht="15.75" customHeight="1">
      <c r="A3946" s="11" t="s">
        <v>10938</v>
      </c>
      <c r="B3946" s="11" t="s">
        <v>22</v>
      </c>
      <c r="C3946" s="12" t="s">
        <v>11099</v>
      </c>
      <c r="D3946" s="13" t="s">
        <v>11100</v>
      </c>
      <c r="E3946" s="11" t="s">
        <v>11101</v>
      </c>
      <c r="F3946" s="11" t="s">
        <v>21</v>
      </c>
    </row>
    <row r="3947" ht="15.75" customHeight="1">
      <c r="A3947" s="11" t="s">
        <v>10938</v>
      </c>
      <c r="B3947" s="11" t="s">
        <v>22</v>
      </c>
      <c r="C3947" s="12" t="s">
        <v>11102</v>
      </c>
      <c r="D3947" s="13" t="s">
        <v>11103</v>
      </c>
      <c r="E3947" s="11" t="s">
        <v>11104</v>
      </c>
      <c r="F3947" s="11" t="s">
        <v>21</v>
      </c>
    </row>
    <row r="3948" ht="15.75" customHeight="1">
      <c r="A3948" s="11" t="s">
        <v>10938</v>
      </c>
      <c r="B3948" s="11" t="s">
        <v>22</v>
      </c>
      <c r="C3948" s="12" t="s">
        <v>11105</v>
      </c>
      <c r="D3948" s="13" t="s">
        <v>11106</v>
      </c>
      <c r="E3948" s="11" t="s">
        <v>11107</v>
      </c>
      <c r="F3948" s="11" t="s">
        <v>21</v>
      </c>
    </row>
    <row r="3949" ht="15.75" customHeight="1">
      <c r="A3949" s="7" t="s">
        <v>10938</v>
      </c>
      <c r="B3949" s="7" t="s">
        <v>17</v>
      </c>
      <c r="C3949" s="9" t="s">
        <v>11108</v>
      </c>
      <c r="D3949" s="10" t="s">
        <v>11109</v>
      </c>
      <c r="E3949" s="7" t="s">
        <v>11110</v>
      </c>
      <c r="F3949" s="7" t="s">
        <v>21</v>
      </c>
    </row>
    <row r="3950" ht="15.75" customHeight="1">
      <c r="A3950" s="11" t="s">
        <v>10938</v>
      </c>
      <c r="B3950" s="11" t="s">
        <v>22</v>
      </c>
      <c r="C3950" s="12" t="s">
        <v>11111</v>
      </c>
      <c r="D3950" s="13" t="s">
        <v>11112</v>
      </c>
      <c r="E3950" s="11" t="s">
        <v>11113</v>
      </c>
      <c r="F3950" s="11" t="s">
        <v>21</v>
      </c>
    </row>
    <row r="3951" ht="15.75" customHeight="1">
      <c r="A3951" s="11" t="s">
        <v>10938</v>
      </c>
      <c r="B3951" s="11" t="s">
        <v>22</v>
      </c>
      <c r="C3951" s="12" t="s">
        <v>11114</v>
      </c>
      <c r="D3951" s="13" t="s">
        <v>11115</v>
      </c>
      <c r="E3951" s="11" t="s">
        <v>11116</v>
      </c>
      <c r="F3951" s="11" t="s">
        <v>21</v>
      </c>
    </row>
    <row r="3952" ht="15.75" customHeight="1">
      <c r="A3952" s="11" t="s">
        <v>10938</v>
      </c>
      <c r="B3952" s="11" t="s">
        <v>22</v>
      </c>
      <c r="C3952" s="12" t="s">
        <v>11117</v>
      </c>
      <c r="D3952" s="13" t="s">
        <v>11118</v>
      </c>
      <c r="E3952" s="11" t="s">
        <v>11119</v>
      </c>
      <c r="F3952" s="11" t="s">
        <v>21</v>
      </c>
    </row>
    <row r="3953" ht="15.75" customHeight="1">
      <c r="A3953" s="7" t="s">
        <v>10938</v>
      </c>
      <c r="B3953" s="7" t="s">
        <v>17</v>
      </c>
      <c r="C3953" s="9" t="s">
        <v>11120</v>
      </c>
      <c r="D3953" s="10" t="s">
        <v>11121</v>
      </c>
      <c r="E3953" s="7" t="s">
        <v>11122</v>
      </c>
      <c r="F3953" s="7" t="s">
        <v>21</v>
      </c>
    </row>
    <row r="3954" ht="15.75" customHeight="1">
      <c r="A3954" s="11" t="s">
        <v>10938</v>
      </c>
      <c r="B3954" s="11" t="s">
        <v>22</v>
      </c>
      <c r="C3954" s="12" t="s">
        <v>11123</v>
      </c>
      <c r="D3954" s="13" t="s">
        <v>11124</v>
      </c>
      <c r="E3954" s="11" t="s">
        <v>11125</v>
      </c>
      <c r="F3954" s="11" t="s">
        <v>21</v>
      </c>
    </row>
    <row r="3955" ht="15.75" customHeight="1">
      <c r="A3955" s="11" t="s">
        <v>10938</v>
      </c>
      <c r="B3955" s="11" t="s">
        <v>22</v>
      </c>
      <c r="C3955" s="12" t="s">
        <v>11126</v>
      </c>
      <c r="D3955" s="13" t="s">
        <v>11127</v>
      </c>
      <c r="E3955" s="11" t="s">
        <v>11128</v>
      </c>
      <c r="F3955" s="11" t="s">
        <v>21</v>
      </c>
    </row>
    <row r="3956" ht="15.75" customHeight="1">
      <c r="A3956" s="11" t="s">
        <v>10938</v>
      </c>
      <c r="B3956" s="11" t="s">
        <v>22</v>
      </c>
      <c r="C3956" s="12" t="s">
        <v>11129</v>
      </c>
      <c r="D3956" s="13" t="s">
        <v>11130</v>
      </c>
      <c r="E3956" s="11" t="s">
        <v>11131</v>
      </c>
      <c r="F3956" s="11" t="s">
        <v>21</v>
      </c>
    </row>
    <row r="3957" ht="15.75" customHeight="1">
      <c r="A3957" s="7" t="s">
        <v>10938</v>
      </c>
      <c r="B3957" s="7" t="s">
        <v>17</v>
      </c>
      <c r="C3957" s="9" t="s">
        <v>11132</v>
      </c>
      <c r="D3957" s="10" t="s">
        <v>11133</v>
      </c>
      <c r="E3957" s="7" t="s">
        <v>11134</v>
      </c>
      <c r="F3957" s="7" t="s">
        <v>21</v>
      </c>
    </row>
    <row r="3958" ht="15.75" customHeight="1">
      <c r="A3958" s="11" t="s">
        <v>10938</v>
      </c>
      <c r="B3958" s="11" t="s">
        <v>22</v>
      </c>
      <c r="C3958" s="12" t="s">
        <v>11135</v>
      </c>
      <c r="D3958" s="13" t="s">
        <v>11136</v>
      </c>
      <c r="E3958" s="11" t="s">
        <v>11137</v>
      </c>
      <c r="F3958" s="11" t="s">
        <v>21</v>
      </c>
    </row>
    <row r="3959" ht="15.75" customHeight="1">
      <c r="A3959" s="11" t="s">
        <v>10938</v>
      </c>
      <c r="B3959" s="11" t="s">
        <v>22</v>
      </c>
      <c r="C3959" s="12" t="s">
        <v>11138</v>
      </c>
      <c r="D3959" s="13" t="s">
        <v>11139</v>
      </c>
      <c r="E3959" s="11" t="s">
        <v>11140</v>
      </c>
      <c r="F3959" s="11" t="s">
        <v>21</v>
      </c>
    </row>
    <row r="3960" ht="15.75" customHeight="1">
      <c r="A3960" s="11" t="s">
        <v>10938</v>
      </c>
      <c r="B3960" s="11" t="s">
        <v>22</v>
      </c>
      <c r="C3960" s="12" t="s">
        <v>11141</v>
      </c>
      <c r="D3960" s="13" t="s">
        <v>11142</v>
      </c>
      <c r="E3960" s="11" t="s">
        <v>11143</v>
      </c>
      <c r="F3960" s="11" t="s">
        <v>21</v>
      </c>
    </row>
    <row r="3961" ht="15.75" customHeight="1">
      <c r="A3961" s="7" t="s">
        <v>10938</v>
      </c>
      <c r="B3961" s="7" t="s">
        <v>17</v>
      </c>
      <c r="C3961" s="9" t="s">
        <v>11144</v>
      </c>
      <c r="D3961" s="10" t="s">
        <v>11145</v>
      </c>
      <c r="E3961" s="7" t="s">
        <v>11146</v>
      </c>
      <c r="F3961" s="7" t="s">
        <v>517</v>
      </c>
    </row>
    <row r="3962" ht="15.75" customHeight="1">
      <c r="A3962" s="11" t="s">
        <v>10938</v>
      </c>
      <c r="B3962" s="11" t="s">
        <v>22</v>
      </c>
      <c r="C3962" s="12" t="s">
        <v>11147</v>
      </c>
      <c r="D3962" s="13" t="s">
        <v>11148</v>
      </c>
      <c r="E3962" s="11" t="s">
        <v>11149</v>
      </c>
      <c r="F3962" s="11" t="s">
        <v>517</v>
      </c>
    </row>
    <row r="3963" ht="15.75" customHeight="1">
      <c r="A3963" s="7" t="s">
        <v>10938</v>
      </c>
      <c r="B3963" s="7" t="s">
        <v>13</v>
      </c>
      <c r="C3963" s="9" t="s">
        <v>11150</v>
      </c>
      <c r="D3963" s="10" t="s">
        <v>11151</v>
      </c>
      <c r="E3963" s="7" t="s">
        <v>11152</v>
      </c>
      <c r="F3963" s="7"/>
    </row>
    <row r="3964" ht="15.75" customHeight="1">
      <c r="A3964" s="7" t="s">
        <v>10938</v>
      </c>
      <c r="B3964" s="7" t="s">
        <v>17</v>
      </c>
      <c r="C3964" s="9" t="s">
        <v>11153</v>
      </c>
      <c r="D3964" s="10" t="s">
        <v>11154</v>
      </c>
      <c r="E3964" s="7" t="s">
        <v>11155</v>
      </c>
      <c r="F3964" s="7" t="s">
        <v>21</v>
      </c>
    </row>
    <row r="3965" ht="15.75" customHeight="1">
      <c r="A3965" s="11" t="s">
        <v>10938</v>
      </c>
      <c r="B3965" s="11" t="s">
        <v>22</v>
      </c>
      <c r="C3965" s="12" t="s">
        <v>11156</v>
      </c>
      <c r="D3965" s="13" t="s">
        <v>11157</v>
      </c>
      <c r="E3965" s="11" t="s">
        <v>11158</v>
      </c>
      <c r="F3965" s="11" t="s">
        <v>21</v>
      </c>
    </row>
    <row r="3966" ht="15.75" customHeight="1">
      <c r="A3966" s="11" t="s">
        <v>10938</v>
      </c>
      <c r="B3966" s="11" t="s">
        <v>22</v>
      </c>
      <c r="C3966" s="12" t="s">
        <v>11159</v>
      </c>
      <c r="D3966" s="13" t="s">
        <v>11160</v>
      </c>
      <c r="E3966" s="11" t="s">
        <v>11161</v>
      </c>
      <c r="F3966" s="11" t="s">
        <v>21</v>
      </c>
    </row>
    <row r="3967" ht="15.75" customHeight="1">
      <c r="A3967" s="11" t="s">
        <v>10938</v>
      </c>
      <c r="B3967" s="11" t="s">
        <v>22</v>
      </c>
      <c r="C3967" s="12" t="s">
        <v>11162</v>
      </c>
      <c r="D3967" s="13" t="s">
        <v>11163</v>
      </c>
      <c r="E3967" s="11" t="s">
        <v>11164</v>
      </c>
      <c r="F3967" s="11" t="s">
        <v>21</v>
      </c>
    </row>
    <row r="3968" ht="15.75" customHeight="1">
      <c r="A3968" s="7" t="s">
        <v>10938</v>
      </c>
      <c r="B3968" s="7" t="s">
        <v>13</v>
      </c>
      <c r="C3968" s="9" t="s">
        <v>11165</v>
      </c>
      <c r="D3968" s="10" t="s">
        <v>11166</v>
      </c>
      <c r="E3968" s="7" t="s">
        <v>11167</v>
      </c>
      <c r="F3968" s="7"/>
    </row>
    <row r="3969" ht="15.75" customHeight="1">
      <c r="A3969" s="7" t="s">
        <v>10938</v>
      </c>
      <c r="B3969" s="7" t="s">
        <v>89</v>
      </c>
      <c r="C3969" s="9" t="s">
        <v>95</v>
      </c>
      <c r="D3969" s="10" t="s">
        <v>95</v>
      </c>
      <c r="E3969" s="15" t="s">
        <v>11168</v>
      </c>
      <c r="F3969" s="7"/>
    </row>
    <row r="3970" ht="15.75" customHeight="1">
      <c r="A3970" s="7" t="s">
        <v>10938</v>
      </c>
      <c r="B3970" s="7" t="s">
        <v>17</v>
      </c>
      <c r="C3970" s="9" t="s">
        <v>11169</v>
      </c>
      <c r="D3970" s="10" t="s">
        <v>11170</v>
      </c>
      <c r="E3970" s="7" t="s">
        <v>11171</v>
      </c>
      <c r="F3970" s="7" t="s">
        <v>21</v>
      </c>
    </row>
    <row r="3971" ht="15.75" customHeight="1">
      <c r="A3971" s="11" t="s">
        <v>10938</v>
      </c>
      <c r="B3971" s="11" t="s">
        <v>22</v>
      </c>
      <c r="C3971" s="12" t="s">
        <v>11172</v>
      </c>
      <c r="D3971" s="13" t="s">
        <v>11173</v>
      </c>
      <c r="E3971" s="11" t="s">
        <v>11174</v>
      </c>
      <c r="F3971" s="11" t="s">
        <v>21</v>
      </c>
    </row>
    <row r="3972" ht="15.75" customHeight="1">
      <c r="A3972" s="11" t="s">
        <v>10938</v>
      </c>
      <c r="B3972" s="11" t="s">
        <v>22</v>
      </c>
      <c r="C3972" s="12" t="s">
        <v>11175</v>
      </c>
      <c r="D3972" s="13" t="s">
        <v>11176</v>
      </c>
      <c r="E3972" s="11" t="s">
        <v>11177</v>
      </c>
      <c r="F3972" s="11" t="s">
        <v>21</v>
      </c>
    </row>
    <row r="3973" ht="15.75" customHeight="1">
      <c r="A3973" s="7" t="s">
        <v>10938</v>
      </c>
      <c r="B3973" s="7" t="s">
        <v>17</v>
      </c>
      <c r="C3973" s="9" t="s">
        <v>11178</v>
      </c>
      <c r="D3973" s="10" t="s">
        <v>11179</v>
      </c>
      <c r="E3973" s="7" t="s">
        <v>11180</v>
      </c>
      <c r="F3973" s="7" t="s">
        <v>21</v>
      </c>
    </row>
    <row r="3974" ht="15.75" customHeight="1">
      <c r="A3974" s="11" t="s">
        <v>10938</v>
      </c>
      <c r="B3974" s="11" t="s">
        <v>22</v>
      </c>
      <c r="C3974" s="12" t="s">
        <v>11181</v>
      </c>
      <c r="D3974" s="13" t="s">
        <v>11182</v>
      </c>
      <c r="E3974" s="11" t="s">
        <v>11183</v>
      </c>
      <c r="F3974" s="11" t="s">
        <v>21</v>
      </c>
    </row>
    <row r="3975" ht="15.75" customHeight="1">
      <c r="A3975" s="7" t="s">
        <v>10938</v>
      </c>
      <c r="B3975" s="7" t="s">
        <v>17</v>
      </c>
      <c r="C3975" s="9" t="s">
        <v>11184</v>
      </c>
      <c r="D3975" s="10" t="s">
        <v>11185</v>
      </c>
      <c r="E3975" s="7" t="s">
        <v>11186</v>
      </c>
      <c r="F3975" s="7" t="s">
        <v>21</v>
      </c>
    </row>
    <row r="3976" ht="15.75" customHeight="1">
      <c r="A3976" s="11" t="s">
        <v>10938</v>
      </c>
      <c r="B3976" s="11" t="s">
        <v>22</v>
      </c>
      <c r="C3976" s="12" t="s">
        <v>11187</v>
      </c>
      <c r="D3976" s="13" t="s">
        <v>11188</v>
      </c>
      <c r="E3976" s="11" t="s">
        <v>11189</v>
      </c>
      <c r="F3976" s="11" t="s">
        <v>21</v>
      </c>
    </row>
    <row r="3977" ht="15.75" customHeight="1">
      <c r="A3977" s="7" t="s">
        <v>10938</v>
      </c>
      <c r="B3977" s="7" t="s">
        <v>17</v>
      </c>
      <c r="C3977" s="9" t="s">
        <v>11190</v>
      </c>
      <c r="D3977" s="10" t="s">
        <v>11191</v>
      </c>
      <c r="E3977" s="7" t="s">
        <v>11192</v>
      </c>
      <c r="F3977" s="7" t="s">
        <v>21</v>
      </c>
    </row>
    <row r="3978" ht="15.75" customHeight="1">
      <c r="A3978" s="11" t="s">
        <v>10938</v>
      </c>
      <c r="B3978" s="11" t="s">
        <v>22</v>
      </c>
      <c r="C3978" s="12" t="s">
        <v>11193</v>
      </c>
      <c r="D3978" s="13" t="s">
        <v>11194</v>
      </c>
      <c r="E3978" s="11" t="s">
        <v>11195</v>
      </c>
      <c r="F3978" s="11" t="s">
        <v>21</v>
      </c>
    </row>
    <row r="3979" ht="15.75" customHeight="1">
      <c r="A3979" s="11" t="s">
        <v>10938</v>
      </c>
      <c r="B3979" s="11" t="s">
        <v>22</v>
      </c>
      <c r="C3979" s="12" t="s">
        <v>11196</v>
      </c>
      <c r="D3979" s="13" t="s">
        <v>11197</v>
      </c>
      <c r="E3979" s="11" t="s">
        <v>11198</v>
      </c>
      <c r="F3979" s="11" t="s">
        <v>21</v>
      </c>
    </row>
    <row r="3980" ht="15.75" customHeight="1">
      <c r="A3980" s="7" t="s">
        <v>10938</v>
      </c>
      <c r="B3980" s="7" t="s">
        <v>13</v>
      </c>
      <c r="C3980" s="9" t="s">
        <v>11199</v>
      </c>
      <c r="D3980" s="10" t="s">
        <v>11200</v>
      </c>
      <c r="E3980" s="7" t="s">
        <v>11201</v>
      </c>
      <c r="F3980" s="7"/>
    </row>
    <row r="3981" ht="15.75" customHeight="1">
      <c r="A3981" s="7" t="s">
        <v>10938</v>
      </c>
      <c r="B3981" s="7" t="s">
        <v>17</v>
      </c>
      <c r="C3981" s="9" t="s">
        <v>11202</v>
      </c>
      <c r="D3981" s="10" t="s">
        <v>11203</v>
      </c>
      <c r="E3981" s="7" t="s">
        <v>11204</v>
      </c>
      <c r="F3981" s="7" t="s">
        <v>21</v>
      </c>
    </row>
    <row r="3982" ht="15.75" customHeight="1">
      <c r="A3982" s="11" t="s">
        <v>10938</v>
      </c>
      <c r="B3982" s="11" t="s">
        <v>22</v>
      </c>
      <c r="C3982" s="12" t="s">
        <v>11205</v>
      </c>
      <c r="D3982" s="13" t="s">
        <v>11206</v>
      </c>
      <c r="E3982" s="11" t="s">
        <v>11207</v>
      </c>
      <c r="F3982" s="11" t="s">
        <v>21</v>
      </c>
    </row>
    <row r="3983" ht="15.75" customHeight="1">
      <c r="A3983" s="7" t="s">
        <v>10938</v>
      </c>
      <c r="B3983" s="7" t="s">
        <v>17</v>
      </c>
      <c r="C3983" s="9" t="s">
        <v>11208</v>
      </c>
      <c r="D3983" s="10" t="s">
        <v>11209</v>
      </c>
      <c r="E3983" s="7" t="s">
        <v>11210</v>
      </c>
      <c r="F3983" s="7" t="s">
        <v>21</v>
      </c>
    </row>
    <row r="3984" ht="15.75" customHeight="1">
      <c r="A3984" s="11" t="s">
        <v>10938</v>
      </c>
      <c r="B3984" s="11" t="s">
        <v>22</v>
      </c>
      <c r="C3984" s="12" t="s">
        <v>11211</v>
      </c>
      <c r="D3984" s="13" t="s">
        <v>11212</v>
      </c>
      <c r="E3984" s="11" t="s">
        <v>11213</v>
      </c>
      <c r="F3984" s="11" t="s">
        <v>21</v>
      </c>
    </row>
    <row r="3985" ht="15.75" customHeight="1">
      <c r="A3985" s="11" t="s">
        <v>10938</v>
      </c>
      <c r="B3985" s="11" t="s">
        <v>22</v>
      </c>
      <c r="C3985" s="12" t="s">
        <v>11214</v>
      </c>
      <c r="D3985" s="13" t="s">
        <v>11215</v>
      </c>
      <c r="E3985" s="11" t="s">
        <v>11216</v>
      </c>
      <c r="F3985" s="11" t="s">
        <v>21</v>
      </c>
    </row>
    <row r="3986" ht="15.75" customHeight="1">
      <c r="A3986" s="7" t="s">
        <v>10938</v>
      </c>
      <c r="B3986" s="7" t="s">
        <v>17</v>
      </c>
      <c r="C3986" s="9" t="s">
        <v>11217</v>
      </c>
      <c r="D3986" s="10" t="s">
        <v>11218</v>
      </c>
      <c r="E3986" s="7" t="s">
        <v>11219</v>
      </c>
      <c r="F3986" s="7" t="s">
        <v>21</v>
      </c>
    </row>
    <row r="3987" ht="15.75" customHeight="1">
      <c r="A3987" s="11" t="s">
        <v>10938</v>
      </c>
      <c r="B3987" s="11" t="s">
        <v>22</v>
      </c>
      <c r="C3987" s="12" t="s">
        <v>11220</v>
      </c>
      <c r="D3987" s="13" t="s">
        <v>11221</v>
      </c>
      <c r="E3987" s="11" t="s">
        <v>11222</v>
      </c>
      <c r="F3987" s="11" t="s">
        <v>21</v>
      </c>
    </row>
    <row r="3988" ht="15.75" customHeight="1">
      <c r="A3988" s="7" t="s">
        <v>10938</v>
      </c>
      <c r="B3988" s="7" t="s">
        <v>17</v>
      </c>
      <c r="C3988" s="9" t="s">
        <v>11223</v>
      </c>
      <c r="D3988" s="10" t="s">
        <v>11224</v>
      </c>
      <c r="E3988" s="7" t="s">
        <v>11225</v>
      </c>
      <c r="F3988" s="7" t="s">
        <v>21</v>
      </c>
    </row>
    <row r="3989" ht="15.75" customHeight="1">
      <c r="A3989" s="11" t="s">
        <v>10938</v>
      </c>
      <c r="B3989" s="11" t="s">
        <v>22</v>
      </c>
      <c r="C3989" s="12" t="s">
        <v>11226</v>
      </c>
      <c r="D3989" s="13" t="s">
        <v>11227</v>
      </c>
      <c r="E3989" s="11" t="s">
        <v>11228</v>
      </c>
      <c r="F3989" s="11" t="s">
        <v>21</v>
      </c>
    </row>
    <row r="3990" ht="15.75" customHeight="1">
      <c r="A3990" s="7" t="s">
        <v>10938</v>
      </c>
      <c r="B3990" s="7" t="s">
        <v>17</v>
      </c>
      <c r="C3990" s="9" t="s">
        <v>11229</v>
      </c>
      <c r="D3990" s="10" t="s">
        <v>11230</v>
      </c>
      <c r="E3990" s="7" t="s">
        <v>11231</v>
      </c>
      <c r="F3990" s="7" t="s">
        <v>517</v>
      </c>
    </row>
    <row r="3991" ht="15.75" customHeight="1">
      <c r="A3991" s="11" t="s">
        <v>10938</v>
      </c>
      <c r="B3991" s="11" t="s">
        <v>22</v>
      </c>
      <c r="C3991" s="12" t="s">
        <v>11232</v>
      </c>
      <c r="D3991" s="13" t="s">
        <v>11233</v>
      </c>
      <c r="E3991" s="11" t="s">
        <v>11234</v>
      </c>
      <c r="F3991" s="11" t="s">
        <v>517</v>
      </c>
    </row>
    <row r="3992" ht="15.75" customHeight="1">
      <c r="A3992" s="7" t="s">
        <v>10938</v>
      </c>
      <c r="B3992" s="7" t="s">
        <v>17</v>
      </c>
      <c r="C3992" s="9" t="s">
        <v>11235</v>
      </c>
      <c r="D3992" s="10" t="s">
        <v>11236</v>
      </c>
      <c r="E3992" s="7" t="s">
        <v>11237</v>
      </c>
      <c r="F3992" s="7" t="s">
        <v>21</v>
      </c>
    </row>
    <row r="3993" ht="15.75" customHeight="1">
      <c r="A3993" s="11" t="s">
        <v>10938</v>
      </c>
      <c r="B3993" s="11" t="s">
        <v>22</v>
      </c>
      <c r="C3993" s="12" t="s">
        <v>11238</v>
      </c>
      <c r="D3993" s="13" t="s">
        <v>11239</v>
      </c>
      <c r="E3993" s="11" t="s">
        <v>11240</v>
      </c>
      <c r="F3993" s="11" t="s">
        <v>21</v>
      </c>
    </row>
    <row r="3994" ht="15.75" customHeight="1">
      <c r="A3994" s="7" t="s">
        <v>10938</v>
      </c>
      <c r="B3994" s="7" t="s">
        <v>13</v>
      </c>
      <c r="C3994" s="9" t="s">
        <v>11241</v>
      </c>
      <c r="D3994" s="10" t="s">
        <v>11242</v>
      </c>
      <c r="E3994" s="7" t="s">
        <v>11243</v>
      </c>
      <c r="F3994" s="7"/>
    </row>
    <row r="3995" ht="15.75" customHeight="1">
      <c r="A3995" s="7" t="s">
        <v>10938</v>
      </c>
      <c r="B3995" s="7" t="s">
        <v>17</v>
      </c>
      <c r="C3995" s="9" t="s">
        <v>11244</v>
      </c>
      <c r="D3995" s="10" t="s">
        <v>11245</v>
      </c>
      <c r="E3995" s="7" t="s">
        <v>11246</v>
      </c>
      <c r="F3995" s="7" t="s">
        <v>21</v>
      </c>
    </row>
    <row r="3996" ht="15.75" customHeight="1">
      <c r="A3996" s="11" t="s">
        <v>10938</v>
      </c>
      <c r="B3996" s="11" t="s">
        <v>22</v>
      </c>
      <c r="C3996" s="12" t="s">
        <v>11247</v>
      </c>
      <c r="D3996" s="13" t="s">
        <v>11248</v>
      </c>
      <c r="E3996" s="11" t="s">
        <v>11249</v>
      </c>
      <c r="F3996" s="11" t="s">
        <v>21</v>
      </c>
    </row>
    <row r="3997" ht="15.75" customHeight="1">
      <c r="A3997" s="11" t="s">
        <v>10938</v>
      </c>
      <c r="B3997" s="11" t="s">
        <v>22</v>
      </c>
      <c r="C3997" s="12" t="s">
        <v>11250</v>
      </c>
      <c r="D3997" s="13" t="s">
        <v>11251</v>
      </c>
      <c r="E3997" s="11" t="s">
        <v>11252</v>
      </c>
      <c r="F3997" s="11" t="s">
        <v>21</v>
      </c>
    </row>
    <row r="3998" ht="15.75" customHeight="1">
      <c r="A3998" s="7" t="s">
        <v>10938</v>
      </c>
      <c r="B3998" s="7" t="s">
        <v>17</v>
      </c>
      <c r="C3998" s="9" t="s">
        <v>11253</v>
      </c>
      <c r="D3998" s="10" t="s">
        <v>11254</v>
      </c>
      <c r="E3998" s="7" t="s">
        <v>11255</v>
      </c>
      <c r="F3998" s="7" t="s">
        <v>21</v>
      </c>
    </row>
    <row r="3999" ht="15.75" customHeight="1">
      <c r="A3999" s="7" t="s">
        <v>10938</v>
      </c>
      <c r="B3999" s="7" t="s">
        <v>89</v>
      </c>
      <c r="C3999" s="9" t="s">
        <v>95</v>
      </c>
      <c r="D3999" s="10" t="s">
        <v>95</v>
      </c>
      <c r="E3999" s="15" t="s">
        <v>11256</v>
      </c>
      <c r="F3999" s="7"/>
    </row>
    <row r="4000" ht="15.75" customHeight="1">
      <c r="A4000" s="11" t="s">
        <v>10938</v>
      </c>
      <c r="B4000" s="11" t="s">
        <v>22</v>
      </c>
      <c r="C4000" s="12" t="s">
        <v>11257</v>
      </c>
      <c r="D4000" s="13" t="s">
        <v>11258</v>
      </c>
      <c r="E4000" s="11" t="s">
        <v>11259</v>
      </c>
      <c r="F4000" s="11" t="s">
        <v>21</v>
      </c>
    </row>
    <row r="4001" ht="15.75" customHeight="1">
      <c r="A4001" s="11" t="s">
        <v>10938</v>
      </c>
      <c r="B4001" s="11" t="s">
        <v>22</v>
      </c>
      <c r="C4001" s="12" t="s">
        <v>11260</v>
      </c>
      <c r="D4001" s="13" t="s">
        <v>11261</v>
      </c>
      <c r="E4001" s="11" t="s">
        <v>11262</v>
      </c>
      <c r="F4001" s="11" t="s">
        <v>21</v>
      </c>
    </row>
    <row r="4002" ht="15.75" customHeight="1">
      <c r="A4002" s="11" t="s">
        <v>10938</v>
      </c>
      <c r="B4002" s="11" t="s">
        <v>22</v>
      </c>
      <c r="C4002" s="12" t="s">
        <v>11263</v>
      </c>
      <c r="D4002" s="13" t="s">
        <v>11264</v>
      </c>
      <c r="E4002" s="11" t="s">
        <v>11265</v>
      </c>
      <c r="F4002" s="11" t="s">
        <v>21</v>
      </c>
    </row>
    <row r="4003" ht="15.75" customHeight="1">
      <c r="A4003" s="11" t="s">
        <v>10938</v>
      </c>
      <c r="B4003" s="11" t="s">
        <v>22</v>
      </c>
      <c r="C4003" s="12" t="s">
        <v>11266</v>
      </c>
      <c r="D4003" s="13" t="s">
        <v>11267</v>
      </c>
      <c r="E4003" s="11" t="s">
        <v>11268</v>
      </c>
      <c r="F4003" s="11" t="s">
        <v>21</v>
      </c>
    </row>
    <row r="4004" ht="15.75" customHeight="1">
      <c r="A4004" s="11" t="s">
        <v>10938</v>
      </c>
      <c r="B4004" s="11" t="s">
        <v>22</v>
      </c>
      <c r="C4004" s="12" t="s">
        <v>11269</v>
      </c>
      <c r="D4004" s="13" t="s">
        <v>11270</v>
      </c>
      <c r="E4004" s="11" t="s">
        <v>11271</v>
      </c>
      <c r="F4004" s="11" t="s">
        <v>21</v>
      </c>
    </row>
    <row r="4005" ht="15.75" customHeight="1">
      <c r="A4005" s="11" t="s">
        <v>10938</v>
      </c>
      <c r="B4005" s="11" t="s">
        <v>22</v>
      </c>
      <c r="C4005" s="12" t="s">
        <v>11272</v>
      </c>
      <c r="D4005" s="13" t="s">
        <v>11273</v>
      </c>
      <c r="E4005" s="11" t="s">
        <v>11274</v>
      </c>
      <c r="F4005" s="11" t="s">
        <v>21</v>
      </c>
    </row>
    <row r="4006" ht="15.75" customHeight="1">
      <c r="A4006" s="11" t="s">
        <v>10938</v>
      </c>
      <c r="B4006" s="11" t="s">
        <v>22</v>
      </c>
      <c r="C4006" s="12" t="s">
        <v>11275</v>
      </c>
      <c r="D4006" s="13" t="s">
        <v>11276</v>
      </c>
      <c r="E4006" s="11" t="s">
        <v>11277</v>
      </c>
      <c r="F4006" s="11" t="s">
        <v>21</v>
      </c>
    </row>
    <row r="4007" ht="15.75" customHeight="1">
      <c r="A4007" s="11" t="s">
        <v>10938</v>
      </c>
      <c r="B4007" s="11" t="s">
        <v>22</v>
      </c>
      <c r="C4007" s="12" t="s">
        <v>11278</v>
      </c>
      <c r="D4007" s="13" t="s">
        <v>11279</v>
      </c>
      <c r="E4007" s="11" t="s">
        <v>11280</v>
      </c>
      <c r="F4007" s="11" t="s">
        <v>21</v>
      </c>
    </row>
    <row r="4008" ht="15.75" customHeight="1">
      <c r="A4008" s="7" t="s">
        <v>10938</v>
      </c>
      <c r="B4008" s="7" t="s">
        <v>17</v>
      </c>
      <c r="C4008" s="9" t="s">
        <v>11281</v>
      </c>
      <c r="D4008" s="10" t="s">
        <v>11282</v>
      </c>
      <c r="E4008" s="7" t="s">
        <v>11283</v>
      </c>
      <c r="F4008" s="7" t="s">
        <v>21</v>
      </c>
    </row>
    <row r="4009" ht="15.75" customHeight="1">
      <c r="A4009" s="7" t="s">
        <v>10938</v>
      </c>
      <c r="B4009" s="7" t="s">
        <v>89</v>
      </c>
      <c r="C4009" s="9" t="s">
        <v>95</v>
      </c>
      <c r="D4009" s="10" t="s">
        <v>95</v>
      </c>
      <c r="E4009" s="15" t="s">
        <v>11284</v>
      </c>
      <c r="F4009" s="7"/>
    </row>
    <row r="4010" ht="15.75" customHeight="1">
      <c r="A4010" s="11" t="s">
        <v>10938</v>
      </c>
      <c r="B4010" s="11" t="s">
        <v>22</v>
      </c>
      <c r="C4010" s="12" t="s">
        <v>11285</v>
      </c>
      <c r="D4010" s="13" t="s">
        <v>11286</v>
      </c>
      <c r="E4010" s="11" t="s">
        <v>11287</v>
      </c>
      <c r="F4010" s="11" t="s">
        <v>21</v>
      </c>
    </row>
    <row r="4011" ht="15.75" customHeight="1">
      <c r="A4011" s="7" t="s">
        <v>10938</v>
      </c>
      <c r="B4011" s="7" t="s">
        <v>17</v>
      </c>
      <c r="C4011" s="9" t="s">
        <v>11288</v>
      </c>
      <c r="D4011" s="10" t="s">
        <v>11289</v>
      </c>
      <c r="E4011" s="7" t="s">
        <v>11290</v>
      </c>
      <c r="F4011" s="7" t="s">
        <v>21</v>
      </c>
    </row>
    <row r="4012" ht="15.75" customHeight="1">
      <c r="A4012" s="11" t="s">
        <v>10938</v>
      </c>
      <c r="B4012" s="11" t="s">
        <v>22</v>
      </c>
      <c r="C4012" s="12" t="s">
        <v>11291</v>
      </c>
      <c r="D4012" s="13" t="s">
        <v>11292</v>
      </c>
      <c r="E4012" s="11" t="s">
        <v>11293</v>
      </c>
      <c r="F4012" s="11" t="s">
        <v>21</v>
      </c>
    </row>
    <row r="4013" ht="15.75" customHeight="1">
      <c r="A4013" s="11" t="s">
        <v>10938</v>
      </c>
      <c r="B4013" s="11" t="s">
        <v>22</v>
      </c>
      <c r="C4013" s="12" t="s">
        <v>11294</v>
      </c>
      <c r="D4013" s="13" t="s">
        <v>11295</v>
      </c>
      <c r="E4013" s="11" t="s">
        <v>11296</v>
      </c>
      <c r="F4013" s="11" t="s">
        <v>21</v>
      </c>
    </row>
    <row r="4014" ht="15.75" customHeight="1">
      <c r="A4014" s="11" t="s">
        <v>10938</v>
      </c>
      <c r="B4014" s="11" t="s">
        <v>22</v>
      </c>
      <c r="C4014" s="12" t="s">
        <v>11297</v>
      </c>
      <c r="D4014" s="13" t="s">
        <v>11298</v>
      </c>
      <c r="E4014" s="11" t="s">
        <v>11299</v>
      </c>
      <c r="F4014" s="11" t="s">
        <v>21</v>
      </c>
    </row>
    <row r="4015" ht="15.75" customHeight="1">
      <c r="A4015" s="7" t="s">
        <v>10938</v>
      </c>
      <c r="B4015" s="7" t="s">
        <v>9</v>
      </c>
      <c r="C4015" s="9" t="s">
        <v>11300</v>
      </c>
      <c r="D4015" s="10" t="s">
        <v>11301</v>
      </c>
      <c r="E4015" s="7" t="s">
        <v>11302</v>
      </c>
      <c r="F4015" s="7"/>
    </row>
    <row r="4016" ht="15.75" customHeight="1">
      <c r="A4016" s="7" t="s">
        <v>10938</v>
      </c>
      <c r="B4016" s="7" t="s">
        <v>13</v>
      </c>
      <c r="C4016" s="9" t="s">
        <v>11303</v>
      </c>
      <c r="D4016" s="10" t="s">
        <v>11304</v>
      </c>
      <c r="E4016" s="7" t="s">
        <v>11305</v>
      </c>
      <c r="F4016" s="7"/>
    </row>
    <row r="4017" ht="15.75" customHeight="1">
      <c r="A4017" s="7" t="s">
        <v>10938</v>
      </c>
      <c r="B4017" s="7" t="s">
        <v>17</v>
      </c>
      <c r="C4017" s="9" t="s">
        <v>11306</v>
      </c>
      <c r="D4017" s="10" t="s">
        <v>11307</v>
      </c>
      <c r="E4017" s="7" t="s">
        <v>11308</v>
      </c>
      <c r="F4017" s="7" t="s">
        <v>21</v>
      </c>
    </row>
    <row r="4018" ht="15.75" customHeight="1">
      <c r="A4018" s="11" t="s">
        <v>10938</v>
      </c>
      <c r="B4018" s="11" t="s">
        <v>22</v>
      </c>
      <c r="C4018" s="12" t="s">
        <v>11309</v>
      </c>
      <c r="D4018" s="13" t="s">
        <v>11310</v>
      </c>
      <c r="E4018" s="11" t="s">
        <v>11311</v>
      </c>
      <c r="F4018" s="11" t="s">
        <v>21</v>
      </c>
    </row>
    <row r="4019" ht="15.75" customHeight="1">
      <c r="A4019" s="7" t="s">
        <v>10938</v>
      </c>
      <c r="B4019" s="7" t="s">
        <v>13</v>
      </c>
      <c r="C4019" s="9" t="s">
        <v>11312</v>
      </c>
      <c r="D4019" s="10" t="s">
        <v>11313</v>
      </c>
      <c r="E4019" s="7" t="s">
        <v>11314</v>
      </c>
      <c r="F4019" s="7"/>
    </row>
    <row r="4020" ht="15.75" customHeight="1">
      <c r="A4020" s="7" t="s">
        <v>10938</v>
      </c>
      <c r="B4020" s="7" t="s">
        <v>17</v>
      </c>
      <c r="C4020" s="9" t="s">
        <v>11315</v>
      </c>
      <c r="D4020" s="10" t="s">
        <v>11316</v>
      </c>
      <c r="E4020" s="7" t="s">
        <v>11317</v>
      </c>
      <c r="F4020" s="7" t="s">
        <v>21</v>
      </c>
    </row>
    <row r="4021" ht="15.75" customHeight="1">
      <c r="A4021" s="11" t="s">
        <v>10938</v>
      </c>
      <c r="B4021" s="11" t="s">
        <v>22</v>
      </c>
      <c r="C4021" s="12" t="s">
        <v>11318</v>
      </c>
      <c r="D4021" s="13" t="s">
        <v>11319</v>
      </c>
      <c r="E4021" s="11" t="s">
        <v>11320</v>
      </c>
      <c r="F4021" s="11" t="s">
        <v>21</v>
      </c>
    </row>
    <row r="4022" ht="15.75" customHeight="1">
      <c r="A4022" s="11" t="s">
        <v>10938</v>
      </c>
      <c r="B4022" s="11" t="s">
        <v>22</v>
      </c>
      <c r="C4022" s="12" t="s">
        <v>11321</v>
      </c>
      <c r="D4022" s="13" t="s">
        <v>11322</v>
      </c>
      <c r="E4022" s="11" t="s">
        <v>11323</v>
      </c>
      <c r="F4022" s="11" t="s">
        <v>21</v>
      </c>
    </row>
    <row r="4023" ht="15.75" customHeight="1">
      <c r="A4023" s="11" t="s">
        <v>10938</v>
      </c>
      <c r="B4023" s="11" t="s">
        <v>22</v>
      </c>
      <c r="C4023" s="12" t="s">
        <v>11324</v>
      </c>
      <c r="D4023" s="13" t="s">
        <v>11325</v>
      </c>
      <c r="E4023" s="11" t="s">
        <v>11326</v>
      </c>
      <c r="F4023" s="11" t="s">
        <v>21</v>
      </c>
    </row>
    <row r="4024" ht="15.75" customHeight="1">
      <c r="A4024" s="7" t="s">
        <v>10938</v>
      </c>
      <c r="B4024" s="7" t="s">
        <v>13</v>
      </c>
      <c r="C4024" s="9" t="s">
        <v>11327</v>
      </c>
      <c r="D4024" s="10" t="s">
        <v>11328</v>
      </c>
      <c r="E4024" s="7" t="s">
        <v>11329</v>
      </c>
      <c r="F4024" s="7"/>
    </row>
    <row r="4025" ht="15.75" customHeight="1">
      <c r="A4025" s="7" t="s">
        <v>10938</v>
      </c>
      <c r="B4025" s="7" t="s">
        <v>17</v>
      </c>
      <c r="C4025" s="9" t="s">
        <v>11330</v>
      </c>
      <c r="D4025" s="10" t="s">
        <v>11331</v>
      </c>
      <c r="E4025" s="7" t="s">
        <v>11332</v>
      </c>
      <c r="F4025" s="7" t="s">
        <v>21</v>
      </c>
    </row>
    <row r="4026" ht="15.75" customHeight="1">
      <c r="A4026" s="7" t="s">
        <v>10938</v>
      </c>
      <c r="B4026" s="7" t="s">
        <v>89</v>
      </c>
      <c r="C4026" s="9" t="s">
        <v>95</v>
      </c>
      <c r="D4026" s="10" t="s">
        <v>95</v>
      </c>
      <c r="E4026" s="15" t="s">
        <v>11333</v>
      </c>
      <c r="F4026" s="7"/>
    </row>
    <row r="4027" ht="15.75" customHeight="1">
      <c r="A4027" s="11" t="s">
        <v>10938</v>
      </c>
      <c r="B4027" s="11" t="s">
        <v>22</v>
      </c>
      <c r="C4027" s="12" t="s">
        <v>11334</v>
      </c>
      <c r="D4027" s="13" t="s">
        <v>11335</v>
      </c>
      <c r="E4027" s="11" t="s">
        <v>11336</v>
      </c>
      <c r="F4027" s="11" t="s">
        <v>21</v>
      </c>
    </row>
    <row r="4028" ht="15.75" customHeight="1">
      <c r="A4028" s="11" t="s">
        <v>10938</v>
      </c>
      <c r="B4028" s="11" t="s">
        <v>22</v>
      </c>
      <c r="C4028" s="12" t="s">
        <v>11337</v>
      </c>
      <c r="D4028" s="13" t="s">
        <v>11338</v>
      </c>
      <c r="E4028" s="11" t="s">
        <v>11339</v>
      </c>
      <c r="F4028" s="11" t="s">
        <v>21</v>
      </c>
    </row>
    <row r="4029" ht="15.75" customHeight="1">
      <c r="A4029" s="7" t="s">
        <v>10938</v>
      </c>
      <c r="B4029" s="7" t="s">
        <v>13</v>
      </c>
      <c r="C4029" s="9" t="s">
        <v>11340</v>
      </c>
      <c r="D4029" s="10" t="s">
        <v>11341</v>
      </c>
      <c r="E4029" s="7" t="s">
        <v>11342</v>
      </c>
      <c r="F4029" s="7"/>
    </row>
    <row r="4030" ht="15.75" customHeight="1">
      <c r="A4030" s="7" t="s">
        <v>10938</v>
      </c>
      <c r="B4030" s="7" t="s">
        <v>17</v>
      </c>
      <c r="C4030" s="9" t="s">
        <v>11343</v>
      </c>
      <c r="D4030" s="10" t="s">
        <v>11344</v>
      </c>
      <c r="E4030" s="7" t="s">
        <v>11345</v>
      </c>
      <c r="F4030" s="7" t="s">
        <v>21</v>
      </c>
    </row>
    <row r="4031" ht="15.75" customHeight="1">
      <c r="A4031" s="11" t="s">
        <v>10938</v>
      </c>
      <c r="B4031" s="11" t="s">
        <v>22</v>
      </c>
      <c r="C4031" s="12" t="s">
        <v>11346</v>
      </c>
      <c r="D4031" s="13" t="s">
        <v>11347</v>
      </c>
      <c r="E4031" s="11" t="s">
        <v>11348</v>
      </c>
      <c r="F4031" s="11" t="s">
        <v>21</v>
      </c>
    </row>
    <row r="4032" ht="15.75" customHeight="1">
      <c r="A4032" s="7" t="s">
        <v>10938</v>
      </c>
      <c r="B4032" s="7" t="s">
        <v>17</v>
      </c>
      <c r="C4032" s="9" t="s">
        <v>11349</v>
      </c>
      <c r="D4032" s="10" t="s">
        <v>11350</v>
      </c>
      <c r="E4032" s="7" t="s">
        <v>11351</v>
      </c>
      <c r="F4032" s="7" t="s">
        <v>21</v>
      </c>
    </row>
    <row r="4033" ht="15.75" customHeight="1">
      <c r="A4033" s="11" t="s">
        <v>10938</v>
      </c>
      <c r="B4033" s="11" t="s">
        <v>22</v>
      </c>
      <c r="C4033" s="12" t="s">
        <v>11352</v>
      </c>
      <c r="D4033" s="13" t="s">
        <v>11353</v>
      </c>
      <c r="E4033" s="11" t="s">
        <v>11354</v>
      </c>
      <c r="F4033" s="11" t="s">
        <v>21</v>
      </c>
    </row>
    <row r="4034" ht="15.75" customHeight="1">
      <c r="A4034" s="11" t="s">
        <v>10938</v>
      </c>
      <c r="B4034" s="11" t="s">
        <v>22</v>
      </c>
      <c r="C4034" s="12" t="s">
        <v>11355</v>
      </c>
      <c r="D4034" s="13" t="s">
        <v>11356</v>
      </c>
      <c r="E4034" s="11" t="s">
        <v>11357</v>
      </c>
      <c r="F4034" s="11" t="s">
        <v>21</v>
      </c>
    </row>
    <row r="4035" ht="15.75" customHeight="1">
      <c r="A4035" s="11" t="s">
        <v>10938</v>
      </c>
      <c r="B4035" s="11" t="s">
        <v>22</v>
      </c>
      <c r="C4035" s="12" t="s">
        <v>11358</v>
      </c>
      <c r="D4035" s="13" t="s">
        <v>11359</v>
      </c>
      <c r="E4035" s="11" t="s">
        <v>11360</v>
      </c>
      <c r="F4035" s="11" t="s">
        <v>21</v>
      </c>
    </row>
    <row r="4036" ht="15.75" customHeight="1">
      <c r="A4036" s="7" t="s">
        <v>10938</v>
      </c>
      <c r="B4036" s="7" t="s">
        <v>17</v>
      </c>
      <c r="C4036" s="9" t="s">
        <v>11361</v>
      </c>
      <c r="D4036" s="10" t="s">
        <v>11362</v>
      </c>
      <c r="E4036" s="7" t="s">
        <v>11363</v>
      </c>
      <c r="F4036" s="7" t="s">
        <v>21</v>
      </c>
    </row>
    <row r="4037" ht="15.75" customHeight="1">
      <c r="A4037" s="11" t="s">
        <v>10938</v>
      </c>
      <c r="B4037" s="11" t="s">
        <v>22</v>
      </c>
      <c r="C4037" s="12" t="s">
        <v>11364</v>
      </c>
      <c r="D4037" s="13" t="s">
        <v>11365</v>
      </c>
      <c r="E4037" s="11" t="s">
        <v>11366</v>
      </c>
      <c r="F4037" s="11" t="s">
        <v>21</v>
      </c>
    </row>
    <row r="4038" ht="15.75" customHeight="1">
      <c r="A4038" s="7" t="s">
        <v>10938</v>
      </c>
      <c r="B4038" s="7" t="s">
        <v>17</v>
      </c>
      <c r="C4038" s="9" t="s">
        <v>11367</v>
      </c>
      <c r="D4038" s="10" t="s">
        <v>11368</v>
      </c>
      <c r="E4038" s="7" t="s">
        <v>11369</v>
      </c>
      <c r="F4038" s="7" t="s">
        <v>21</v>
      </c>
    </row>
    <row r="4039" ht="15.75" customHeight="1">
      <c r="A4039" s="11" t="s">
        <v>10938</v>
      </c>
      <c r="B4039" s="11" t="s">
        <v>22</v>
      </c>
      <c r="C4039" s="12" t="s">
        <v>11370</v>
      </c>
      <c r="D4039" s="13" t="s">
        <v>11371</v>
      </c>
      <c r="E4039" s="11" t="s">
        <v>11372</v>
      </c>
      <c r="F4039" s="11" t="s">
        <v>21</v>
      </c>
    </row>
    <row r="4040" ht="15.75" customHeight="1">
      <c r="A4040" s="7" t="s">
        <v>10938</v>
      </c>
      <c r="B4040" s="7" t="s">
        <v>13</v>
      </c>
      <c r="C4040" s="9" t="s">
        <v>11373</v>
      </c>
      <c r="D4040" s="10" t="s">
        <v>11374</v>
      </c>
      <c r="E4040" s="7" t="s">
        <v>11375</v>
      </c>
      <c r="F4040" s="7"/>
    </row>
    <row r="4041" ht="15.75" customHeight="1">
      <c r="A4041" s="7" t="s">
        <v>10938</v>
      </c>
      <c r="B4041" s="7" t="s">
        <v>17</v>
      </c>
      <c r="C4041" s="9" t="s">
        <v>11376</v>
      </c>
      <c r="D4041" s="10" t="s">
        <v>11377</v>
      </c>
      <c r="E4041" s="7" t="s">
        <v>11378</v>
      </c>
      <c r="F4041" s="7" t="s">
        <v>21</v>
      </c>
    </row>
    <row r="4042" ht="15.75" customHeight="1">
      <c r="A4042" s="11" t="s">
        <v>10938</v>
      </c>
      <c r="B4042" s="11" t="s">
        <v>22</v>
      </c>
      <c r="C4042" s="12" t="s">
        <v>11379</v>
      </c>
      <c r="D4042" s="13" t="s">
        <v>11380</v>
      </c>
      <c r="E4042" s="11" t="s">
        <v>11381</v>
      </c>
      <c r="F4042" s="11" t="s">
        <v>21</v>
      </c>
    </row>
    <row r="4043" ht="15.75" customHeight="1">
      <c r="A4043" s="11" t="s">
        <v>10938</v>
      </c>
      <c r="B4043" s="11" t="s">
        <v>22</v>
      </c>
      <c r="C4043" s="12" t="s">
        <v>11382</v>
      </c>
      <c r="D4043" s="13" t="s">
        <v>11383</v>
      </c>
      <c r="E4043" s="11" t="s">
        <v>11384</v>
      </c>
      <c r="F4043" s="11" t="s">
        <v>21</v>
      </c>
    </row>
    <row r="4044" ht="15.75" customHeight="1">
      <c r="A4044" s="7" t="s">
        <v>10938</v>
      </c>
      <c r="B4044" s="7" t="s">
        <v>13</v>
      </c>
      <c r="C4044" s="9" t="s">
        <v>11385</v>
      </c>
      <c r="D4044" s="10" t="s">
        <v>11386</v>
      </c>
      <c r="E4044" s="7" t="s">
        <v>11387</v>
      </c>
      <c r="F4044" s="7"/>
    </row>
    <row r="4045" ht="15.75" customHeight="1">
      <c r="A4045" s="7" t="s">
        <v>10938</v>
      </c>
      <c r="B4045" s="7" t="s">
        <v>17</v>
      </c>
      <c r="C4045" s="9" t="s">
        <v>11388</v>
      </c>
      <c r="D4045" s="10" t="s">
        <v>11389</v>
      </c>
      <c r="E4045" s="7" t="s">
        <v>11390</v>
      </c>
      <c r="F4045" s="7" t="s">
        <v>21</v>
      </c>
    </row>
    <row r="4046" ht="15.75" customHeight="1">
      <c r="A4046" s="11" t="s">
        <v>10938</v>
      </c>
      <c r="B4046" s="11" t="s">
        <v>22</v>
      </c>
      <c r="C4046" s="12" t="s">
        <v>11391</v>
      </c>
      <c r="D4046" s="13" t="s">
        <v>11392</v>
      </c>
      <c r="E4046" s="11" t="s">
        <v>11393</v>
      </c>
      <c r="F4046" s="11" t="s">
        <v>21</v>
      </c>
    </row>
    <row r="4047" ht="15.75" customHeight="1">
      <c r="A4047" s="11" t="s">
        <v>10938</v>
      </c>
      <c r="B4047" s="11" t="s">
        <v>22</v>
      </c>
      <c r="C4047" s="12" t="s">
        <v>11394</v>
      </c>
      <c r="D4047" s="13" t="s">
        <v>11395</v>
      </c>
      <c r="E4047" s="11" t="s">
        <v>11396</v>
      </c>
      <c r="F4047" s="11" t="s">
        <v>21</v>
      </c>
    </row>
    <row r="4048" ht="15.75" customHeight="1">
      <c r="A4048" s="7" t="s">
        <v>10938</v>
      </c>
      <c r="B4048" s="7" t="s">
        <v>13</v>
      </c>
      <c r="C4048" s="9" t="s">
        <v>11397</v>
      </c>
      <c r="D4048" s="10" t="s">
        <v>11398</v>
      </c>
      <c r="E4048" s="7" t="s">
        <v>11399</v>
      </c>
      <c r="F4048" s="7"/>
    </row>
    <row r="4049" ht="15.75" customHeight="1">
      <c r="A4049" s="7" t="s">
        <v>10938</v>
      </c>
      <c r="B4049" s="7" t="s">
        <v>17</v>
      </c>
      <c r="C4049" s="9" t="s">
        <v>11400</v>
      </c>
      <c r="D4049" s="10" t="s">
        <v>11401</v>
      </c>
      <c r="E4049" s="7" t="s">
        <v>11402</v>
      </c>
      <c r="F4049" s="7" t="s">
        <v>21</v>
      </c>
    </row>
    <row r="4050" ht="15.75" customHeight="1">
      <c r="A4050" s="11" t="s">
        <v>10938</v>
      </c>
      <c r="B4050" s="11" t="s">
        <v>22</v>
      </c>
      <c r="C4050" s="12" t="s">
        <v>11403</v>
      </c>
      <c r="D4050" s="13" t="s">
        <v>11404</v>
      </c>
      <c r="E4050" s="11" t="s">
        <v>11405</v>
      </c>
      <c r="F4050" s="11" t="s">
        <v>21</v>
      </c>
    </row>
    <row r="4051" ht="15.75" customHeight="1">
      <c r="A4051" s="11" t="s">
        <v>10938</v>
      </c>
      <c r="B4051" s="11" t="s">
        <v>22</v>
      </c>
      <c r="C4051" s="12" t="s">
        <v>11406</v>
      </c>
      <c r="D4051" s="13" t="s">
        <v>11407</v>
      </c>
      <c r="E4051" s="11" t="s">
        <v>11408</v>
      </c>
      <c r="F4051" s="11" t="s">
        <v>21</v>
      </c>
    </row>
    <row r="4052" ht="15.75" customHeight="1">
      <c r="A4052" s="7" t="s">
        <v>10938</v>
      </c>
      <c r="B4052" s="7" t="s">
        <v>17</v>
      </c>
      <c r="C4052" s="9" t="s">
        <v>11409</v>
      </c>
      <c r="D4052" s="10" t="s">
        <v>11410</v>
      </c>
      <c r="E4052" s="7" t="s">
        <v>11411</v>
      </c>
      <c r="F4052" s="7" t="s">
        <v>21</v>
      </c>
    </row>
    <row r="4053" ht="15.75" customHeight="1">
      <c r="A4053" s="11" t="s">
        <v>10938</v>
      </c>
      <c r="B4053" s="11" t="s">
        <v>22</v>
      </c>
      <c r="C4053" s="12" t="s">
        <v>11412</v>
      </c>
      <c r="D4053" s="13" t="s">
        <v>11413</v>
      </c>
      <c r="E4053" s="11" t="s">
        <v>11414</v>
      </c>
      <c r="F4053" s="11" t="s">
        <v>21</v>
      </c>
    </row>
    <row r="4054" ht="15.75" customHeight="1">
      <c r="A4054" s="11" t="s">
        <v>10938</v>
      </c>
      <c r="B4054" s="11" t="s">
        <v>22</v>
      </c>
      <c r="C4054" s="12" t="s">
        <v>11415</v>
      </c>
      <c r="D4054" s="13" t="s">
        <v>11416</v>
      </c>
      <c r="E4054" s="11" t="s">
        <v>11417</v>
      </c>
      <c r="F4054" s="11" t="s">
        <v>21</v>
      </c>
    </row>
    <row r="4055" ht="15.75" customHeight="1">
      <c r="A4055" s="11" t="s">
        <v>10938</v>
      </c>
      <c r="B4055" s="11" t="s">
        <v>22</v>
      </c>
      <c r="C4055" s="12" t="s">
        <v>11418</v>
      </c>
      <c r="D4055" s="13" t="s">
        <v>11419</v>
      </c>
      <c r="E4055" s="11" t="s">
        <v>11420</v>
      </c>
      <c r="F4055" s="11" t="s">
        <v>21</v>
      </c>
    </row>
    <row r="4056" ht="15.75" customHeight="1">
      <c r="A4056" s="11" t="s">
        <v>10938</v>
      </c>
      <c r="B4056" s="11" t="s">
        <v>22</v>
      </c>
      <c r="C4056" s="12" t="s">
        <v>11421</v>
      </c>
      <c r="D4056" s="13" t="s">
        <v>11422</v>
      </c>
      <c r="E4056" s="11" t="s">
        <v>11423</v>
      </c>
      <c r="F4056" s="11" t="s">
        <v>21</v>
      </c>
    </row>
    <row r="4057" ht="15.75" customHeight="1">
      <c r="A4057" s="7" t="s">
        <v>10938</v>
      </c>
      <c r="B4057" s="7" t="s">
        <v>17</v>
      </c>
      <c r="C4057" s="9" t="s">
        <v>11424</v>
      </c>
      <c r="D4057" s="10" t="s">
        <v>11425</v>
      </c>
      <c r="E4057" s="7" t="s">
        <v>11426</v>
      </c>
      <c r="F4057" s="7" t="s">
        <v>21</v>
      </c>
    </row>
    <row r="4058" ht="15.75" customHeight="1">
      <c r="A4058" s="11" t="s">
        <v>10938</v>
      </c>
      <c r="B4058" s="11" t="s">
        <v>22</v>
      </c>
      <c r="C4058" s="12" t="s">
        <v>11427</v>
      </c>
      <c r="D4058" s="13" t="s">
        <v>11428</v>
      </c>
      <c r="E4058" s="11" t="s">
        <v>11429</v>
      </c>
      <c r="F4058" s="11" t="s">
        <v>21</v>
      </c>
    </row>
    <row r="4059" ht="15.75" customHeight="1">
      <c r="A4059" s="11" t="s">
        <v>10938</v>
      </c>
      <c r="B4059" s="11" t="s">
        <v>22</v>
      </c>
      <c r="C4059" s="12" t="s">
        <v>11430</v>
      </c>
      <c r="D4059" s="13" t="s">
        <v>11431</v>
      </c>
      <c r="E4059" s="11" t="s">
        <v>11432</v>
      </c>
      <c r="F4059" s="11" t="s">
        <v>21</v>
      </c>
    </row>
    <row r="4060" ht="15.75" customHeight="1">
      <c r="A4060" s="11" t="s">
        <v>10938</v>
      </c>
      <c r="B4060" s="11" t="s">
        <v>22</v>
      </c>
      <c r="C4060" s="12" t="s">
        <v>11433</v>
      </c>
      <c r="D4060" s="13" t="s">
        <v>11434</v>
      </c>
      <c r="E4060" s="11" t="s">
        <v>11435</v>
      </c>
      <c r="F4060" s="11" t="s">
        <v>21</v>
      </c>
    </row>
    <row r="4061" ht="15.75" customHeight="1">
      <c r="A4061" s="11" t="s">
        <v>10938</v>
      </c>
      <c r="B4061" s="11" t="s">
        <v>22</v>
      </c>
      <c r="C4061" s="12" t="s">
        <v>11436</v>
      </c>
      <c r="D4061" s="13" t="s">
        <v>11437</v>
      </c>
      <c r="E4061" s="11" t="s">
        <v>11438</v>
      </c>
      <c r="F4061" s="11" t="s">
        <v>21</v>
      </c>
    </row>
    <row r="4062" ht="15.75" customHeight="1">
      <c r="A4062" s="7" t="s">
        <v>10938</v>
      </c>
      <c r="B4062" s="7" t="s">
        <v>17</v>
      </c>
      <c r="C4062" s="9" t="s">
        <v>11439</v>
      </c>
      <c r="D4062" s="10" t="s">
        <v>11440</v>
      </c>
      <c r="E4062" s="7" t="s">
        <v>11441</v>
      </c>
      <c r="F4062" s="7" t="s">
        <v>517</v>
      </c>
    </row>
    <row r="4063" ht="15.75" customHeight="1">
      <c r="A4063" s="11" t="s">
        <v>10938</v>
      </c>
      <c r="B4063" s="11" t="s">
        <v>22</v>
      </c>
      <c r="C4063" s="12" t="s">
        <v>11442</v>
      </c>
      <c r="D4063" s="13" t="s">
        <v>11443</v>
      </c>
      <c r="E4063" s="11" t="s">
        <v>11444</v>
      </c>
      <c r="F4063" s="11" t="s">
        <v>517</v>
      </c>
    </row>
    <row r="4064" ht="15.75" customHeight="1">
      <c r="A4064" s="11" t="s">
        <v>10938</v>
      </c>
      <c r="B4064" s="11" t="s">
        <v>22</v>
      </c>
      <c r="C4064" s="12" t="s">
        <v>11445</v>
      </c>
      <c r="D4064" s="13" t="s">
        <v>11446</v>
      </c>
      <c r="E4064" s="11" t="s">
        <v>11447</v>
      </c>
      <c r="F4064" s="11" t="s">
        <v>517</v>
      </c>
    </row>
    <row r="4065" ht="15.75" customHeight="1">
      <c r="A4065" s="7" t="s">
        <v>10938</v>
      </c>
      <c r="B4065" s="7" t="s">
        <v>17</v>
      </c>
      <c r="C4065" s="9" t="s">
        <v>11448</v>
      </c>
      <c r="D4065" s="10" t="s">
        <v>11449</v>
      </c>
      <c r="E4065" s="7" t="s">
        <v>11450</v>
      </c>
      <c r="F4065" s="7" t="s">
        <v>517</v>
      </c>
    </row>
    <row r="4066" ht="15.75" customHeight="1">
      <c r="A4066" s="11" t="s">
        <v>10938</v>
      </c>
      <c r="B4066" s="11" t="s">
        <v>22</v>
      </c>
      <c r="C4066" s="12" t="s">
        <v>11451</v>
      </c>
      <c r="D4066" s="13" t="s">
        <v>11452</v>
      </c>
      <c r="E4066" s="11" t="s">
        <v>11453</v>
      </c>
      <c r="F4066" s="11" t="s">
        <v>517</v>
      </c>
    </row>
    <row r="4067" ht="15.75" customHeight="1">
      <c r="A4067" s="11" t="s">
        <v>10938</v>
      </c>
      <c r="B4067" s="11" t="s">
        <v>22</v>
      </c>
      <c r="C4067" s="12" t="s">
        <v>11454</v>
      </c>
      <c r="D4067" s="13" t="s">
        <v>11455</v>
      </c>
      <c r="E4067" s="11" t="s">
        <v>11456</v>
      </c>
      <c r="F4067" s="11" t="s">
        <v>517</v>
      </c>
    </row>
    <row r="4068" ht="15.75" customHeight="1">
      <c r="A4068" s="11" t="s">
        <v>10938</v>
      </c>
      <c r="B4068" s="11" t="s">
        <v>22</v>
      </c>
      <c r="C4068" s="12" t="s">
        <v>11457</v>
      </c>
      <c r="D4068" s="13" t="s">
        <v>11458</v>
      </c>
      <c r="E4068" s="11" t="s">
        <v>11459</v>
      </c>
      <c r="F4068" s="11" t="s">
        <v>517</v>
      </c>
    </row>
    <row r="4069" ht="15.75" customHeight="1">
      <c r="A4069" s="11" t="s">
        <v>10938</v>
      </c>
      <c r="B4069" s="11" t="s">
        <v>22</v>
      </c>
      <c r="C4069" s="12" t="s">
        <v>11460</v>
      </c>
      <c r="D4069" s="13" t="s">
        <v>11461</v>
      </c>
      <c r="E4069" s="11" t="s">
        <v>11462</v>
      </c>
      <c r="F4069" s="11" t="s">
        <v>517</v>
      </c>
    </row>
    <row r="4070" ht="15.75" customHeight="1">
      <c r="A4070" s="7" t="s">
        <v>10938</v>
      </c>
      <c r="B4070" s="7" t="s">
        <v>13</v>
      </c>
      <c r="C4070" s="9" t="s">
        <v>11463</v>
      </c>
      <c r="D4070" s="10" t="s">
        <v>11464</v>
      </c>
      <c r="E4070" s="7" t="s">
        <v>11465</v>
      </c>
      <c r="F4070" s="7"/>
    </row>
    <row r="4071" ht="15.75" customHeight="1">
      <c r="A4071" s="7" t="s">
        <v>10938</v>
      </c>
      <c r="B4071" s="7" t="s">
        <v>17</v>
      </c>
      <c r="C4071" s="9" t="s">
        <v>11466</v>
      </c>
      <c r="D4071" s="10" t="s">
        <v>11467</v>
      </c>
      <c r="E4071" s="7" t="s">
        <v>11468</v>
      </c>
      <c r="F4071" s="7" t="s">
        <v>21</v>
      </c>
    </row>
    <row r="4072" ht="15.75" customHeight="1">
      <c r="A4072" s="11" t="s">
        <v>10938</v>
      </c>
      <c r="B4072" s="11" t="s">
        <v>22</v>
      </c>
      <c r="C4072" s="12" t="s">
        <v>11469</v>
      </c>
      <c r="D4072" s="13" t="s">
        <v>11470</v>
      </c>
      <c r="E4072" s="11" t="s">
        <v>11471</v>
      </c>
      <c r="F4072" s="11" t="s">
        <v>21</v>
      </c>
    </row>
    <row r="4073" ht="15.75" customHeight="1">
      <c r="A4073" s="11" t="s">
        <v>10938</v>
      </c>
      <c r="B4073" s="11" t="s">
        <v>22</v>
      </c>
      <c r="C4073" s="12" t="s">
        <v>11472</v>
      </c>
      <c r="D4073" s="13" t="s">
        <v>11473</v>
      </c>
      <c r="E4073" s="11" t="s">
        <v>11474</v>
      </c>
      <c r="F4073" s="11" t="s">
        <v>21</v>
      </c>
    </row>
    <row r="4074" ht="15.75" customHeight="1">
      <c r="A4074" s="11" t="s">
        <v>10938</v>
      </c>
      <c r="B4074" s="11" t="s">
        <v>22</v>
      </c>
      <c r="C4074" s="12" t="s">
        <v>11475</v>
      </c>
      <c r="D4074" s="13" t="s">
        <v>11476</v>
      </c>
      <c r="E4074" s="11" t="s">
        <v>11477</v>
      </c>
      <c r="F4074" s="11" t="s">
        <v>21</v>
      </c>
    </row>
    <row r="4075" ht="15.75" customHeight="1">
      <c r="A4075" s="11" t="s">
        <v>10938</v>
      </c>
      <c r="B4075" s="11" t="s">
        <v>22</v>
      </c>
      <c r="C4075" s="12" t="s">
        <v>11478</v>
      </c>
      <c r="D4075" s="13" t="s">
        <v>11479</v>
      </c>
      <c r="E4075" s="11" t="s">
        <v>11480</v>
      </c>
      <c r="F4075" s="11" t="s">
        <v>21</v>
      </c>
    </row>
    <row r="4076" ht="15.75" customHeight="1">
      <c r="A4076" s="7" t="s">
        <v>10938</v>
      </c>
      <c r="B4076" s="7" t="s">
        <v>17</v>
      </c>
      <c r="C4076" s="9" t="s">
        <v>11481</v>
      </c>
      <c r="D4076" s="10" t="s">
        <v>11482</v>
      </c>
      <c r="E4076" s="7" t="s">
        <v>11483</v>
      </c>
      <c r="F4076" s="7" t="s">
        <v>21</v>
      </c>
    </row>
    <row r="4077" ht="15.75" customHeight="1">
      <c r="A4077" s="11" t="s">
        <v>10938</v>
      </c>
      <c r="B4077" s="11" t="s">
        <v>22</v>
      </c>
      <c r="C4077" s="12" t="s">
        <v>11484</v>
      </c>
      <c r="D4077" s="13" t="s">
        <v>11485</v>
      </c>
      <c r="E4077" s="11" t="s">
        <v>11486</v>
      </c>
      <c r="F4077" s="11" t="s">
        <v>21</v>
      </c>
    </row>
    <row r="4078" ht="15.75" customHeight="1">
      <c r="A4078" s="11" t="s">
        <v>10938</v>
      </c>
      <c r="B4078" s="11" t="s">
        <v>22</v>
      </c>
      <c r="C4078" s="12" t="s">
        <v>11487</v>
      </c>
      <c r="D4078" s="13" t="s">
        <v>11488</v>
      </c>
      <c r="E4078" s="11" t="s">
        <v>11489</v>
      </c>
      <c r="F4078" s="11" t="s">
        <v>21</v>
      </c>
    </row>
    <row r="4079" ht="15.75" customHeight="1">
      <c r="A4079" s="7" t="s">
        <v>10938</v>
      </c>
      <c r="B4079" s="7" t="s">
        <v>17</v>
      </c>
      <c r="C4079" s="9" t="s">
        <v>11490</v>
      </c>
      <c r="D4079" s="10" t="s">
        <v>11491</v>
      </c>
      <c r="E4079" s="7" t="s">
        <v>11492</v>
      </c>
      <c r="F4079" s="7" t="s">
        <v>21</v>
      </c>
    </row>
    <row r="4080" ht="15.75" customHeight="1">
      <c r="A4080" s="11" t="s">
        <v>10938</v>
      </c>
      <c r="B4080" s="11" t="s">
        <v>22</v>
      </c>
      <c r="C4080" s="12" t="s">
        <v>11493</v>
      </c>
      <c r="D4080" s="13" t="s">
        <v>11494</v>
      </c>
      <c r="E4080" s="11" t="s">
        <v>11495</v>
      </c>
      <c r="F4080" s="11" t="s">
        <v>21</v>
      </c>
    </row>
    <row r="4081" ht="15.75" customHeight="1">
      <c r="A4081" s="11" t="s">
        <v>10938</v>
      </c>
      <c r="B4081" s="11" t="s">
        <v>22</v>
      </c>
      <c r="C4081" s="12" t="s">
        <v>11496</v>
      </c>
      <c r="D4081" s="13" t="s">
        <v>11497</v>
      </c>
      <c r="E4081" s="11" t="s">
        <v>11498</v>
      </c>
      <c r="F4081" s="11" t="s">
        <v>21</v>
      </c>
    </row>
    <row r="4082" ht="15.75" customHeight="1">
      <c r="A4082" s="7" t="s">
        <v>10938</v>
      </c>
      <c r="B4082" s="7" t="s">
        <v>17</v>
      </c>
      <c r="C4082" s="9" t="s">
        <v>11499</v>
      </c>
      <c r="D4082" s="10" t="s">
        <v>11500</v>
      </c>
      <c r="E4082" s="7" t="s">
        <v>11501</v>
      </c>
      <c r="F4082" s="7" t="s">
        <v>21</v>
      </c>
    </row>
    <row r="4083" ht="15.75" customHeight="1">
      <c r="A4083" s="11" t="s">
        <v>10938</v>
      </c>
      <c r="B4083" s="11" t="s">
        <v>22</v>
      </c>
      <c r="C4083" s="12" t="s">
        <v>11502</v>
      </c>
      <c r="D4083" s="13" t="s">
        <v>11503</v>
      </c>
      <c r="E4083" s="11" t="s">
        <v>11504</v>
      </c>
      <c r="F4083" s="11" t="s">
        <v>21</v>
      </c>
    </row>
    <row r="4084" ht="15.75" customHeight="1">
      <c r="A4084" s="11" t="s">
        <v>10938</v>
      </c>
      <c r="B4084" s="11" t="s">
        <v>22</v>
      </c>
      <c r="C4084" s="12" t="s">
        <v>11505</v>
      </c>
      <c r="D4084" s="13" t="s">
        <v>11506</v>
      </c>
      <c r="E4084" s="11" t="s">
        <v>11507</v>
      </c>
      <c r="F4084" s="11" t="s">
        <v>21</v>
      </c>
    </row>
    <row r="4085" ht="15.75" customHeight="1">
      <c r="A4085" s="7" t="s">
        <v>10938</v>
      </c>
      <c r="B4085" s="7" t="s">
        <v>9</v>
      </c>
      <c r="C4085" s="9" t="s">
        <v>11508</v>
      </c>
      <c r="D4085" s="10" t="s">
        <v>11509</v>
      </c>
      <c r="E4085" s="7" t="s">
        <v>11510</v>
      </c>
      <c r="F4085" s="7"/>
    </row>
    <row r="4086" ht="15.75" customHeight="1">
      <c r="A4086" s="7" t="s">
        <v>10938</v>
      </c>
      <c r="B4086" s="7" t="s">
        <v>13</v>
      </c>
      <c r="C4086" s="9" t="s">
        <v>11511</v>
      </c>
      <c r="D4086" s="10" t="s">
        <v>11512</v>
      </c>
      <c r="E4086" s="7" t="s">
        <v>11513</v>
      </c>
      <c r="F4086" s="7"/>
    </row>
    <row r="4087" ht="15.75" customHeight="1">
      <c r="A4087" s="7" t="s">
        <v>10938</v>
      </c>
      <c r="B4087" s="7" t="s">
        <v>17</v>
      </c>
      <c r="C4087" s="9" t="s">
        <v>11514</v>
      </c>
      <c r="D4087" s="10" t="s">
        <v>11515</v>
      </c>
      <c r="E4087" s="7" t="s">
        <v>11516</v>
      </c>
      <c r="F4087" s="7" t="s">
        <v>510</v>
      </c>
    </row>
    <row r="4088" ht="15.75" customHeight="1">
      <c r="A4088" s="11" t="s">
        <v>10938</v>
      </c>
      <c r="B4088" s="11" t="s">
        <v>22</v>
      </c>
      <c r="C4088" s="12" t="s">
        <v>11517</v>
      </c>
      <c r="D4088" s="13" t="s">
        <v>11518</v>
      </c>
      <c r="E4088" s="11" t="s">
        <v>11519</v>
      </c>
      <c r="F4088" s="11" t="s">
        <v>21</v>
      </c>
    </row>
    <row r="4089" ht="15.75" customHeight="1">
      <c r="A4089" s="11" t="s">
        <v>10938</v>
      </c>
      <c r="B4089" s="11" t="s">
        <v>22</v>
      </c>
      <c r="C4089" s="12" t="s">
        <v>11520</v>
      </c>
      <c r="D4089" s="13" t="s">
        <v>11521</v>
      </c>
      <c r="E4089" s="11" t="s">
        <v>11522</v>
      </c>
      <c r="F4089" s="11" t="s">
        <v>517</v>
      </c>
    </row>
    <row r="4090" ht="15.75" customHeight="1">
      <c r="A4090" s="11" t="s">
        <v>10938</v>
      </c>
      <c r="B4090" s="11" t="s">
        <v>22</v>
      </c>
      <c r="C4090" s="12" t="s">
        <v>11523</v>
      </c>
      <c r="D4090" s="13" t="s">
        <v>11524</v>
      </c>
      <c r="E4090" s="11" t="s">
        <v>11525</v>
      </c>
      <c r="F4090" s="11" t="s">
        <v>517</v>
      </c>
    </row>
    <row r="4091" ht="15.75" customHeight="1">
      <c r="A4091" s="7" t="s">
        <v>10938</v>
      </c>
      <c r="B4091" s="7" t="s">
        <v>17</v>
      </c>
      <c r="C4091" s="9" t="s">
        <v>11526</v>
      </c>
      <c r="D4091" s="10" t="s">
        <v>11527</v>
      </c>
      <c r="E4091" s="7" t="s">
        <v>11528</v>
      </c>
      <c r="F4091" s="7" t="s">
        <v>21</v>
      </c>
    </row>
    <row r="4092" ht="15.75" customHeight="1">
      <c r="A4092" s="11" t="s">
        <v>10938</v>
      </c>
      <c r="B4092" s="11" t="s">
        <v>22</v>
      </c>
      <c r="C4092" s="12" t="s">
        <v>11529</v>
      </c>
      <c r="D4092" s="13" t="s">
        <v>11530</v>
      </c>
      <c r="E4092" s="11" t="s">
        <v>11531</v>
      </c>
      <c r="F4092" s="11" t="s">
        <v>21</v>
      </c>
    </row>
    <row r="4093" ht="15.75" customHeight="1">
      <c r="A4093" s="11" t="s">
        <v>10938</v>
      </c>
      <c r="B4093" s="11" t="s">
        <v>22</v>
      </c>
      <c r="C4093" s="12" t="s">
        <v>11532</v>
      </c>
      <c r="D4093" s="13" t="s">
        <v>11533</v>
      </c>
      <c r="E4093" s="11" t="s">
        <v>11534</v>
      </c>
      <c r="F4093" s="11" t="s">
        <v>21</v>
      </c>
    </row>
    <row r="4094" ht="15.75" customHeight="1">
      <c r="A4094" s="7" t="s">
        <v>10938</v>
      </c>
      <c r="B4094" s="7" t="s">
        <v>13</v>
      </c>
      <c r="C4094" s="9" t="s">
        <v>11535</v>
      </c>
      <c r="D4094" s="10" t="s">
        <v>11536</v>
      </c>
      <c r="E4094" s="7" t="s">
        <v>11537</v>
      </c>
      <c r="F4094" s="7"/>
    </row>
    <row r="4095" ht="15.75" customHeight="1">
      <c r="A4095" s="7" t="s">
        <v>10938</v>
      </c>
      <c r="B4095" s="7" t="s">
        <v>17</v>
      </c>
      <c r="C4095" s="9" t="s">
        <v>11538</v>
      </c>
      <c r="D4095" s="10" t="s">
        <v>11539</v>
      </c>
      <c r="E4095" s="7" t="s">
        <v>11540</v>
      </c>
      <c r="F4095" s="7" t="s">
        <v>21</v>
      </c>
    </row>
    <row r="4096" ht="15.75" customHeight="1">
      <c r="A4096" s="7" t="s">
        <v>10938</v>
      </c>
      <c r="B4096" s="7" t="s">
        <v>89</v>
      </c>
      <c r="C4096" s="9" t="s">
        <v>110</v>
      </c>
      <c r="D4096" s="10" t="s">
        <v>110</v>
      </c>
      <c r="E4096" s="15" t="s">
        <v>11541</v>
      </c>
      <c r="F4096" s="7"/>
    </row>
    <row r="4097" ht="15.75" customHeight="1">
      <c r="A4097" s="11" t="s">
        <v>10938</v>
      </c>
      <c r="B4097" s="11" t="s">
        <v>22</v>
      </c>
      <c r="C4097" s="12" t="s">
        <v>11542</v>
      </c>
      <c r="D4097" s="13" t="s">
        <v>11543</v>
      </c>
      <c r="E4097" s="11" t="s">
        <v>11544</v>
      </c>
      <c r="F4097" s="11" t="s">
        <v>21</v>
      </c>
    </row>
    <row r="4098" ht="15.75" customHeight="1">
      <c r="A4098" s="11" t="s">
        <v>10938</v>
      </c>
      <c r="B4098" s="11" t="s">
        <v>22</v>
      </c>
      <c r="C4098" s="12" t="s">
        <v>11545</v>
      </c>
      <c r="D4098" s="13" t="s">
        <v>11546</v>
      </c>
      <c r="E4098" s="11" t="s">
        <v>11547</v>
      </c>
      <c r="F4098" s="11" t="s">
        <v>21</v>
      </c>
    </row>
    <row r="4099" ht="15.75" customHeight="1">
      <c r="A4099" s="7" t="s">
        <v>10938</v>
      </c>
      <c r="B4099" s="7" t="s">
        <v>17</v>
      </c>
      <c r="C4099" s="9" t="s">
        <v>11548</v>
      </c>
      <c r="D4099" s="10" t="s">
        <v>11549</v>
      </c>
      <c r="E4099" s="7" t="s">
        <v>11550</v>
      </c>
      <c r="F4099" s="7" t="s">
        <v>21</v>
      </c>
    </row>
    <row r="4100" ht="15.75" customHeight="1">
      <c r="A4100" s="11" t="s">
        <v>10938</v>
      </c>
      <c r="B4100" s="11" t="s">
        <v>22</v>
      </c>
      <c r="C4100" s="12" t="s">
        <v>11551</v>
      </c>
      <c r="D4100" s="13" t="s">
        <v>11552</v>
      </c>
      <c r="E4100" s="11" t="s">
        <v>11553</v>
      </c>
      <c r="F4100" s="11" t="s">
        <v>21</v>
      </c>
    </row>
    <row r="4101" ht="15.75" customHeight="1">
      <c r="A4101" s="7" t="s">
        <v>10938</v>
      </c>
      <c r="B4101" s="7" t="s">
        <v>17</v>
      </c>
      <c r="C4101" s="9" t="s">
        <v>11554</v>
      </c>
      <c r="D4101" s="10" t="s">
        <v>11555</v>
      </c>
      <c r="E4101" s="7" t="s">
        <v>11556</v>
      </c>
      <c r="F4101" s="7" t="s">
        <v>21</v>
      </c>
    </row>
    <row r="4102" ht="15.75" customHeight="1">
      <c r="A4102" s="11" t="s">
        <v>10938</v>
      </c>
      <c r="B4102" s="11" t="s">
        <v>22</v>
      </c>
      <c r="C4102" s="12" t="s">
        <v>11557</v>
      </c>
      <c r="D4102" s="13" t="s">
        <v>11558</v>
      </c>
      <c r="E4102" s="11" t="s">
        <v>11559</v>
      </c>
      <c r="F4102" s="11" t="s">
        <v>21</v>
      </c>
    </row>
    <row r="4103" ht="15.75" customHeight="1">
      <c r="A4103" s="7" t="s">
        <v>10938</v>
      </c>
      <c r="B4103" s="7" t="s">
        <v>17</v>
      </c>
      <c r="C4103" s="9" t="s">
        <v>11560</v>
      </c>
      <c r="D4103" s="10" t="s">
        <v>11561</v>
      </c>
      <c r="E4103" s="7" t="s">
        <v>11562</v>
      </c>
      <c r="F4103" s="7" t="s">
        <v>21</v>
      </c>
    </row>
    <row r="4104" ht="15.75" customHeight="1">
      <c r="A4104" s="11" t="s">
        <v>10938</v>
      </c>
      <c r="B4104" s="11" t="s">
        <v>22</v>
      </c>
      <c r="C4104" s="12" t="s">
        <v>11563</v>
      </c>
      <c r="D4104" s="13" t="s">
        <v>11564</v>
      </c>
      <c r="E4104" s="11" t="s">
        <v>11565</v>
      </c>
      <c r="F4104" s="11" t="s">
        <v>21</v>
      </c>
    </row>
    <row r="4105" ht="15.75" customHeight="1">
      <c r="A4105" s="7" t="s">
        <v>10938</v>
      </c>
      <c r="B4105" s="7" t="s">
        <v>17</v>
      </c>
      <c r="C4105" s="9" t="s">
        <v>11566</v>
      </c>
      <c r="D4105" s="10" t="s">
        <v>11567</v>
      </c>
      <c r="E4105" s="7" t="s">
        <v>11568</v>
      </c>
      <c r="F4105" s="7" t="s">
        <v>21</v>
      </c>
    </row>
    <row r="4106" ht="15.75" customHeight="1">
      <c r="A4106" s="11" t="s">
        <v>10938</v>
      </c>
      <c r="B4106" s="11" t="s">
        <v>22</v>
      </c>
      <c r="C4106" s="12" t="s">
        <v>11569</v>
      </c>
      <c r="D4106" s="13" t="s">
        <v>11570</v>
      </c>
      <c r="E4106" s="11" t="s">
        <v>11571</v>
      </c>
      <c r="F4106" s="11" t="s">
        <v>21</v>
      </c>
    </row>
    <row r="4107" ht="15.75" customHeight="1">
      <c r="A4107" s="7" t="s">
        <v>10938</v>
      </c>
      <c r="B4107" s="7" t="s">
        <v>13</v>
      </c>
      <c r="C4107" s="9" t="s">
        <v>11572</v>
      </c>
      <c r="D4107" s="10" t="s">
        <v>11573</v>
      </c>
      <c r="E4107" s="7" t="s">
        <v>11574</v>
      </c>
      <c r="F4107" s="7"/>
    </row>
    <row r="4108" ht="15.75" customHeight="1">
      <c r="A4108" s="7" t="s">
        <v>10938</v>
      </c>
      <c r="B4108" s="7" t="s">
        <v>17</v>
      </c>
      <c r="C4108" s="9" t="s">
        <v>11575</v>
      </c>
      <c r="D4108" s="10" t="s">
        <v>11576</v>
      </c>
      <c r="E4108" s="7" t="s">
        <v>11577</v>
      </c>
      <c r="F4108" s="7" t="s">
        <v>21</v>
      </c>
    </row>
    <row r="4109" ht="15.75" customHeight="1">
      <c r="A4109" s="11" t="s">
        <v>10938</v>
      </c>
      <c r="B4109" s="11" t="s">
        <v>22</v>
      </c>
      <c r="C4109" s="12" t="s">
        <v>11578</v>
      </c>
      <c r="D4109" s="13" t="s">
        <v>11579</v>
      </c>
      <c r="E4109" s="11" t="s">
        <v>11580</v>
      </c>
      <c r="F4109" s="11" t="s">
        <v>21</v>
      </c>
    </row>
    <row r="4110" ht="15.75" customHeight="1">
      <c r="A4110" s="11" t="s">
        <v>10938</v>
      </c>
      <c r="B4110" s="11" t="s">
        <v>22</v>
      </c>
      <c r="C4110" s="12" t="s">
        <v>11581</v>
      </c>
      <c r="D4110" s="13" t="s">
        <v>11582</v>
      </c>
      <c r="E4110" s="11" t="s">
        <v>11583</v>
      </c>
      <c r="F4110" s="11" t="s">
        <v>21</v>
      </c>
    </row>
    <row r="4111" ht="15.75" customHeight="1">
      <c r="A4111" s="7" t="s">
        <v>10938</v>
      </c>
      <c r="B4111" s="7" t="s">
        <v>17</v>
      </c>
      <c r="C4111" s="9" t="s">
        <v>11584</v>
      </c>
      <c r="D4111" s="10" t="s">
        <v>11585</v>
      </c>
      <c r="E4111" s="7" t="s">
        <v>11586</v>
      </c>
      <c r="F4111" s="7" t="s">
        <v>21</v>
      </c>
    </row>
    <row r="4112" ht="15.75" customHeight="1">
      <c r="A4112" s="11" t="s">
        <v>10938</v>
      </c>
      <c r="B4112" s="11" t="s">
        <v>22</v>
      </c>
      <c r="C4112" s="12" t="s">
        <v>11587</v>
      </c>
      <c r="D4112" s="13" t="s">
        <v>11588</v>
      </c>
      <c r="E4112" s="11" t="s">
        <v>11589</v>
      </c>
      <c r="F4112" s="11" t="s">
        <v>21</v>
      </c>
    </row>
    <row r="4113" ht="15.75" customHeight="1">
      <c r="A4113" s="7" t="s">
        <v>10938</v>
      </c>
      <c r="B4113" s="7" t="s">
        <v>17</v>
      </c>
      <c r="C4113" s="9" t="s">
        <v>11590</v>
      </c>
      <c r="D4113" s="10" t="s">
        <v>11591</v>
      </c>
      <c r="E4113" s="7" t="s">
        <v>11592</v>
      </c>
      <c r="F4113" s="7" t="s">
        <v>21</v>
      </c>
    </row>
    <row r="4114" ht="15.75" customHeight="1">
      <c r="A4114" s="11" t="s">
        <v>10938</v>
      </c>
      <c r="B4114" s="11" t="s">
        <v>22</v>
      </c>
      <c r="C4114" s="12" t="s">
        <v>11593</v>
      </c>
      <c r="D4114" s="13" t="s">
        <v>11594</v>
      </c>
      <c r="E4114" s="11" t="s">
        <v>11595</v>
      </c>
      <c r="F4114" s="11" t="s">
        <v>21</v>
      </c>
    </row>
    <row r="4115" ht="15.75" customHeight="1">
      <c r="A4115" s="11" t="s">
        <v>10938</v>
      </c>
      <c r="B4115" s="11" t="s">
        <v>22</v>
      </c>
      <c r="C4115" s="12" t="s">
        <v>11596</v>
      </c>
      <c r="D4115" s="13" t="s">
        <v>11597</v>
      </c>
      <c r="E4115" s="11" t="s">
        <v>11598</v>
      </c>
      <c r="F4115" s="11" t="s">
        <v>21</v>
      </c>
    </row>
    <row r="4116" ht="15.75" customHeight="1">
      <c r="A4116" s="7" t="s">
        <v>10938</v>
      </c>
      <c r="B4116" s="7" t="s">
        <v>13</v>
      </c>
      <c r="C4116" s="9" t="s">
        <v>11599</v>
      </c>
      <c r="D4116" s="10" t="s">
        <v>11600</v>
      </c>
      <c r="E4116" s="7" t="s">
        <v>11601</v>
      </c>
      <c r="F4116" s="7"/>
    </row>
    <row r="4117" ht="15.75" customHeight="1">
      <c r="A4117" s="7" t="s">
        <v>10938</v>
      </c>
      <c r="B4117" s="7" t="s">
        <v>17</v>
      </c>
      <c r="C4117" s="9" t="s">
        <v>11602</v>
      </c>
      <c r="D4117" s="10" t="s">
        <v>11603</v>
      </c>
      <c r="E4117" s="7" t="s">
        <v>11604</v>
      </c>
      <c r="F4117" s="7" t="s">
        <v>21</v>
      </c>
    </row>
    <row r="4118" ht="15.75" customHeight="1">
      <c r="A4118" s="11" t="s">
        <v>10938</v>
      </c>
      <c r="B4118" s="11" t="s">
        <v>22</v>
      </c>
      <c r="C4118" s="12" t="s">
        <v>11605</v>
      </c>
      <c r="D4118" s="13" t="s">
        <v>11606</v>
      </c>
      <c r="E4118" s="11" t="s">
        <v>11607</v>
      </c>
      <c r="F4118" s="11" t="s">
        <v>21</v>
      </c>
    </row>
    <row r="4119" ht="15.75" customHeight="1">
      <c r="A4119" s="11" t="s">
        <v>10938</v>
      </c>
      <c r="B4119" s="11" t="s">
        <v>22</v>
      </c>
      <c r="C4119" s="12" t="s">
        <v>11608</v>
      </c>
      <c r="D4119" s="13" t="s">
        <v>11609</v>
      </c>
      <c r="E4119" s="11" t="s">
        <v>11610</v>
      </c>
      <c r="F4119" s="11" t="s">
        <v>21</v>
      </c>
    </row>
    <row r="4120" ht="15.75" customHeight="1">
      <c r="A4120" s="7" t="s">
        <v>10938</v>
      </c>
      <c r="B4120" s="7" t="s">
        <v>17</v>
      </c>
      <c r="C4120" s="9" t="s">
        <v>11611</v>
      </c>
      <c r="D4120" s="10" t="s">
        <v>11612</v>
      </c>
      <c r="E4120" s="7" t="s">
        <v>11613</v>
      </c>
      <c r="F4120" s="7" t="s">
        <v>21</v>
      </c>
    </row>
    <row r="4121" ht="15.75" customHeight="1">
      <c r="A4121" s="11" t="s">
        <v>10938</v>
      </c>
      <c r="B4121" s="11" t="s">
        <v>22</v>
      </c>
      <c r="C4121" s="12" t="s">
        <v>11614</v>
      </c>
      <c r="D4121" s="13" t="s">
        <v>11615</v>
      </c>
      <c r="E4121" s="11" t="s">
        <v>11616</v>
      </c>
      <c r="F4121" s="11" t="s">
        <v>21</v>
      </c>
    </row>
    <row r="4122" ht="15.75" customHeight="1">
      <c r="A4122" s="11" t="s">
        <v>10938</v>
      </c>
      <c r="B4122" s="11" t="s">
        <v>22</v>
      </c>
      <c r="C4122" s="12" t="s">
        <v>11617</v>
      </c>
      <c r="D4122" s="13" t="s">
        <v>11618</v>
      </c>
      <c r="E4122" s="11" t="s">
        <v>11619</v>
      </c>
      <c r="F4122" s="11" t="s">
        <v>21</v>
      </c>
    </row>
    <row r="4123" ht="15.75" customHeight="1">
      <c r="A4123" s="7" t="s">
        <v>10938</v>
      </c>
      <c r="B4123" s="7" t="s">
        <v>17</v>
      </c>
      <c r="C4123" s="9" t="s">
        <v>11620</v>
      </c>
      <c r="D4123" s="10" t="s">
        <v>11621</v>
      </c>
      <c r="E4123" s="7" t="s">
        <v>11622</v>
      </c>
      <c r="F4123" s="7" t="s">
        <v>21</v>
      </c>
    </row>
    <row r="4124" ht="15.75" customHeight="1">
      <c r="A4124" s="11" t="s">
        <v>10938</v>
      </c>
      <c r="B4124" s="11" t="s">
        <v>22</v>
      </c>
      <c r="C4124" s="12" t="s">
        <v>11623</v>
      </c>
      <c r="D4124" s="13" t="s">
        <v>11624</v>
      </c>
      <c r="E4124" s="11" t="s">
        <v>11625</v>
      </c>
      <c r="F4124" s="11" t="s">
        <v>21</v>
      </c>
    </row>
    <row r="4125" ht="15.75" customHeight="1">
      <c r="A4125" s="11" t="s">
        <v>10938</v>
      </c>
      <c r="B4125" s="11" t="s">
        <v>22</v>
      </c>
      <c r="C4125" s="12" t="s">
        <v>11626</v>
      </c>
      <c r="D4125" s="13" t="s">
        <v>11627</v>
      </c>
      <c r="E4125" s="11" t="s">
        <v>11628</v>
      </c>
      <c r="F4125" s="11" t="s">
        <v>21</v>
      </c>
    </row>
    <row r="4126" ht="15.75" customHeight="1">
      <c r="A4126" s="7" t="s">
        <v>10938</v>
      </c>
      <c r="B4126" s="7" t="s">
        <v>17</v>
      </c>
      <c r="C4126" s="9" t="s">
        <v>11629</v>
      </c>
      <c r="D4126" s="10" t="s">
        <v>11630</v>
      </c>
      <c r="E4126" s="7" t="s">
        <v>11631</v>
      </c>
      <c r="F4126" s="7" t="s">
        <v>510</v>
      </c>
    </row>
    <row r="4127" ht="15.75" customHeight="1">
      <c r="A4127" s="11" t="s">
        <v>10938</v>
      </c>
      <c r="B4127" s="11" t="s">
        <v>22</v>
      </c>
      <c r="C4127" s="12" t="s">
        <v>11632</v>
      </c>
      <c r="D4127" s="13" t="s">
        <v>11633</v>
      </c>
      <c r="E4127" s="11" t="s">
        <v>11634</v>
      </c>
      <c r="F4127" s="11" t="s">
        <v>517</v>
      </c>
    </row>
    <row r="4128" ht="15.75" customHeight="1">
      <c r="A4128" s="11" t="s">
        <v>10938</v>
      </c>
      <c r="B4128" s="11" t="s">
        <v>22</v>
      </c>
      <c r="C4128" s="12" t="s">
        <v>11635</v>
      </c>
      <c r="D4128" s="13" t="s">
        <v>11636</v>
      </c>
      <c r="E4128" s="11" t="s">
        <v>11637</v>
      </c>
      <c r="F4128" s="11" t="s">
        <v>21</v>
      </c>
    </row>
    <row r="4129" ht="15.75" customHeight="1">
      <c r="A4129" s="11" t="s">
        <v>10938</v>
      </c>
      <c r="B4129" s="11" t="s">
        <v>22</v>
      </c>
      <c r="C4129" s="12" t="s">
        <v>11638</v>
      </c>
      <c r="D4129" s="13" t="s">
        <v>11639</v>
      </c>
      <c r="E4129" s="11" t="s">
        <v>11640</v>
      </c>
      <c r="F4129" s="11" t="s">
        <v>21</v>
      </c>
    </row>
    <row r="4130" ht="15.75" customHeight="1">
      <c r="A4130" s="11" t="s">
        <v>10938</v>
      </c>
      <c r="B4130" s="11" t="s">
        <v>22</v>
      </c>
      <c r="C4130" s="12" t="s">
        <v>11641</v>
      </c>
      <c r="D4130" s="13" t="s">
        <v>11642</v>
      </c>
      <c r="E4130" s="11" t="s">
        <v>11643</v>
      </c>
      <c r="F4130" s="11" t="s">
        <v>21</v>
      </c>
    </row>
    <row r="4131" ht="15.75" customHeight="1">
      <c r="A4131" s="7" t="s">
        <v>10938</v>
      </c>
      <c r="B4131" s="7" t="s">
        <v>13</v>
      </c>
      <c r="C4131" s="9" t="s">
        <v>11644</v>
      </c>
      <c r="D4131" s="10" t="s">
        <v>11645</v>
      </c>
      <c r="E4131" s="7" t="s">
        <v>11646</v>
      </c>
      <c r="F4131" s="7"/>
    </row>
    <row r="4132" ht="15.75" customHeight="1">
      <c r="A4132" s="7" t="s">
        <v>10938</v>
      </c>
      <c r="B4132" s="7" t="s">
        <v>17</v>
      </c>
      <c r="C4132" s="9" t="s">
        <v>11647</v>
      </c>
      <c r="D4132" s="10" t="s">
        <v>11648</v>
      </c>
      <c r="E4132" s="7" t="s">
        <v>11649</v>
      </c>
      <c r="F4132" s="7" t="s">
        <v>21</v>
      </c>
    </row>
    <row r="4133" ht="15.75" customHeight="1">
      <c r="A4133" s="11" t="s">
        <v>10938</v>
      </c>
      <c r="B4133" s="11" t="s">
        <v>22</v>
      </c>
      <c r="C4133" s="12" t="s">
        <v>11650</v>
      </c>
      <c r="D4133" s="13" t="s">
        <v>11651</v>
      </c>
      <c r="E4133" s="11" t="s">
        <v>11652</v>
      </c>
      <c r="F4133" s="11" t="s">
        <v>21</v>
      </c>
    </row>
    <row r="4134" ht="15.75" customHeight="1">
      <c r="A4134" s="11" t="s">
        <v>10938</v>
      </c>
      <c r="B4134" s="11" t="s">
        <v>22</v>
      </c>
      <c r="C4134" s="12" t="s">
        <v>11653</v>
      </c>
      <c r="D4134" s="13" t="s">
        <v>11654</v>
      </c>
      <c r="E4134" s="11" t="s">
        <v>11655</v>
      </c>
      <c r="F4134" s="11" t="s">
        <v>21</v>
      </c>
    </row>
    <row r="4135" ht="15.75" customHeight="1">
      <c r="A4135" s="7" t="s">
        <v>10938</v>
      </c>
      <c r="B4135" s="7" t="s">
        <v>13</v>
      </c>
      <c r="C4135" s="9" t="s">
        <v>11656</v>
      </c>
      <c r="D4135" s="10" t="s">
        <v>11657</v>
      </c>
      <c r="E4135" s="7" t="s">
        <v>11658</v>
      </c>
      <c r="F4135" s="7"/>
    </row>
    <row r="4136" ht="15.75" customHeight="1">
      <c r="A4136" s="7" t="s">
        <v>10938</v>
      </c>
      <c r="B4136" s="7" t="s">
        <v>17</v>
      </c>
      <c r="C4136" s="9" t="s">
        <v>11659</v>
      </c>
      <c r="D4136" s="10" t="s">
        <v>11660</v>
      </c>
      <c r="E4136" s="7" t="s">
        <v>11661</v>
      </c>
      <c r="F4136" s="7" t="s">
        <v>21</v>
      </c>
    </row>
    <row r="4137" ht="15.75" customHeight="1">
      <c r="A4137" s="11" t="s">
        <v>10938</v>
      </c>
      <c r="B4137" s="11" t="s">
        <v>22</v>
      </c>
      <c r="C4137" s="12" t="s">
        <v>11662</v>
      </c>
      <c r="D4137" s="13" t="s">
        <v>11663</v>
      </c>
      <c r="E4137" s="11" t="s">
        <v>11664</v>
      </c>
      <c r="F4137" s="11" t="s">
        <v>21</v>
      </c>
    </row>
    <row r="4138" ht="15.75" customHeight="1">
      <c r="A4138" s="11" t="s">
        <v>10938</v>
      </c>
      <c r="B4138" s="11" t="s">
        <v>22</v>
      </c>
      <c r="C4138" s="12" t="s">
        <v>11665</v>
      </c>
      <c r="D4138" s="13" t="s">
        <v>11666</v>
      </c>
      <c r="E4138" s="11" t="s">
        <v>11667</v>
      </c>
      <c r="F4138" s="11" t="s">
        <v>21</v>
      </c>
    </row>
    <row r="4139" ht="15.75" customHeight="1">
      <c r="A4139" s="7" t="s">
        <v>10938</v>
      </c>
      <c r="B4139" s="7" t="s">
        <v>17</v>
      </c>
      <c r="C4139" s="9" t="s">
        <v>11668</v>
      </c>
      <c r="D4139" s="10" t="s">
        <v>11669</v>
      </c>
      <c r="E4139" s="7" t="s">
        <v>11670</v>
      </c>
      <c r="F4139" s="7" t="s">
        <v>21</v>
      </c>
    </row>
    <row r="4140" ht="15.75" customHeight="1">
      <c r="A4140" s="11" t="s">
        <v>10938</v>
      </c>
      <c r="B4140" s="11" t="s">
        <v>22</v>
      </c>
      <c r="C4140" s="12" t="s">
        <v>11671</v>
      </c>
      <c r="D4140" s="13" t="s">
        <v>11672</v>
      </c>
      <c r="E4140" s="11" t="s">
        <v>11673</v>
      </c>
      <c r="F4140" s="11" t="s">
        <v>21</v>
      </c>
    </row>
    <row r="4141" ht="15.75" customHeight="1">
      <c r="A4141" s="11" t="s">
        <v>10938</v>
      </c>
      <c r="B4141" s="11" t="s">
        <v>22</v>
      </c>
      <c r="C4141" s="12" t="s">
        <v>11674</v>
      </c>
      <c r="D4141" s="13" t="s">
        <v>11675</v>
      </c>
      <c r="E4141" s="11" t="s">
        <v>11676</v>
      </c>
      <c r="F4141" s="11" t="s">
        <v>21</v>
      </c>
    </row>
    <row r="4142" ht="15.75" customHeight="1">
      <c r="A4142" s="7" t="s">
        <v>10938</v>
      </c>
      <c r="B4142" s="7" t="s">
        <v>17</v>
      </c>
      <c r="C4142" s="9" t="s">
        <v>11677</v>
      </c>
      <c r="D4142" s="10" t="s">
        <v>11678</v>
      </c>
      <c r="E4142" s="7" t="s">
        <v>11679</v>
      </c>
      <c r="F4142" s="7" t="s">
        <v>21</v>
      </c>
    </row>
    <row r="4143" ht="15.75" customHeight="1">
      <c r="A4143" s="7" t="s">
        <v>10938</v>
      </c>
      <c r="B4143" s="7" t="s">
        <v>89</v>
      </c>
      <c r="C4143" s="9" t="s">
        <v>95</v>
      </c>
      <c r="D4143" s="10" t="s">
        <v>95</v>
      </c>
      <c r="E4143" s="15" t="s">
        <v>11680</v>
      </c>
      <c r="F4143" s="7"/>
    </row>
    <row r="4144" ht="15.75" customHeight="1">
      <c r="A4144" s="11" t="s">
        <v>10938</v>
      </c>
      <c r="B4144" s="11" t="s">
        <v>22</v>
      </c>
      <c r="C4144" s="12" t="s">
        <v>11681</v>
      </c>
      <c r="D4144" s="13" t="s">
        <v>11682</v>
      </c>
      <c r="E4144" s="11" t="s">
        <v>11683</v>
      </c>
      <c r="F4144" s="11" t="s">
        <v>21</v>
      </c>
    </row>
    <row r="4145" ht="15.75" customHeight="1">
      <c r="A4145" s="11" t="s">
        <v>10938</v>
      </c>
      <c r="B4145" s="11" t="s">
        <v>22</v>
      </c>
      <c r="C4145" s="12" t="s">
        <v>11684</v>
      </c>
      <c r="D4145" s="13" t="s">
        <v>11685</v>
      </c>
      <c r="E4145" s="11" t="s">
        <v>11686</v>
      </c>
      <c r="F4145" s="11" t="s">
        <v>21</v>
      </c>
    </row>
    <row r="4146" ht="15.75" customHeight="1">
      <c r="A4146" s="7" t="s">
        <v>10938</v>
      </c>
      <c r="B4146" s="7" t="s">
        <v>17</v>
      </c>
      <c r="C4146" s="9" t="s">
        <v>11687</v>
      </c>
      <c r="D4146" s="10" t="s">
        <v>11688</v>
      </c>
      <c r="E4146" s="7" t="s">
        <v>11689</v>
      </c>
      <c r="F4146" s="7" t="s">
        <v>21</v>
      </c>
    </row>
    <row r="4147" ht="15.75" customHeight="1">
      <c r="A4147" s="11" t="s">
        <v>10938</v>
      </c>
      <c r="B4147" s="11" t="s">
        <v>22</v>
      </c>
      <c r="C4147" s="12" t="s">
        <v>11690</v>
      </c>
      <c r="D4147" s="13" t="s">
        <v>11691</v>
      </c>
      <c r="E4147" s="11" t="s">
        <v>11692</v>
      </c>
      <c r="F4147" s="11" t="s">
        <v>21</v>
      </c>
    </row>
    <row r="4148" ht="15.75" customHeight="1">
      <c r="A4148" s="11" t="s">
        <v>10938</v>
      </c>
      <c r="B4148" s="11" t="s">
        <v>22</v>
      </c>
      <c r="C4148" s="12" t="s">
        <v>11693</v>
      </c>
      <c r="D4148" s="13" t="s">
        <v>11694</v>
      </c>
      <c r="E4148" s="11" t="s">
        <v>11695</v>
      </c>
      <c r="F4148" s="11" t="s">
        <v>21</v>
      </c>
    </row>
    <row r="4149" ht="15.75" customHeight="1">
      <c r="A4149" s="7" t="s">
        <v>10938</v>
      </c>
      <c r="B4149" s="7" t="s">
        <v>17</v>
      </c>
      <c r="C4149" s="9" t="s">
        <v>11696</v>
      </c>
      <c r="D4149" s="10" t="s">
        <v>11697</v>
      </c>
      <c r="E4149" s="7" t="s">
        <v>11698</v>
      </c>
      <c r="F4149" s="7" t="s">
        <v>21</v>
      </c>
    </row>
    <row r="4150" ht="15.75" customHeight="1">
      <c r="A4150" s="11" t="s">
        <v>10938</v>
      </c>
      <c r="B4150" s="11" t="s">
        <v>22</v>
      </c>
      <c r="C4150" s="12" t="s">
        <v>11699</v>
      </c>
      <c r="D4150" s="13" t="s">
        <v>11700</v>
      </c>
      <c r="E4150" s="11" t="s">
        <v>11701</v>
      </c>
      <c r="F4150" s="11" t="s">
        <v>21</v>
      </c>
    </row>
    <row r="4151" ht="15.75" customHeight="1">
      <c r="A4151" s="11" t="s">
        <v>10938</v>
      </c>
      <c r="B4151" s="11" t="s">
        <v>22</v>
      </c>
      <c r="C4151" s="12" t="s">
        <v>11702</v>
      </c>
      <c r="D4151" s="13" t="s">
        <v>11703</v>
      </c>
      <c r="E4151" s="11" t="s">
        <v>11704</v>
      </c>
      <c r="F4151" s="11" t="s">
        <v>21</v>
      </c>
    </row>
    <row r="4152" ht="15.75" customHeight="1">
      <c r="A4152" s="7" t="s">
        <v>10938</v>
      </c>
      <c r="B4152" s="7" t="s">
        <v>17</v>
      </c>
      <c r="C4152" s="9" t="s">
        <v>11705</v>
      </c>
      <c r="D4152" s="10" t="s">
        <v>11706</v>
      </c>
      <c r="E4152" s="7" t="s">
        <v>11707</v>
      </c>
      <c r="F4152" s="7" t="s">
        <v>21</v>
      </c>
    </row>
    <row r="4153" ht="15.75" customHeight="1">
      <c r="A4153" s="11" t="s">
        <v>10938</v>
      </c>
      <c r="B4153" s="11" t="s">
        <v>22</v>
      </c>
      <c r="C4153" s="12" t="s">
        <v>11708</v>
      </c>
      <c r="D4153" s="13" t="s">
        <v>11709</v>
      </c>
      <c r="E4153" s="11" t="s">
        <v>11710</v>
      </c>
      <c r="F4153" s="11" t="s">
        <v>21</v>
      </c>
    </row>
    <row r="4154" ht="15.75" customHeight="1">
      <c r="A4154" s="11" t="s">
        <v>10938</v>
      </c>
      <c r="B4154" s="11" t="s">
        <v>22</v>
      </c>
      <c r="C4154" s="12" t="s">
        <v>11711</v>
      </c>
      <c r="D4154" s="13" t="s">
        <v>11712</v>
      </c>
      <c r="E4154" s="11" t="s">
        <v>11713</v>
      </c>
      <c r="F4154" s="11" t="s">
        <v>21</v>
      </c>
    </row>
    <row r="4155" ht="15.75" customHeight="1">
      <c r="A4155" s="11" t="s">
        <v>10938</v>
      </c>
      <c r="B4155" s="11" t="s">
        <v>22</v>
      </c>
      <c r="C4155" s="12" t="s">
        <v>11714</v>
      </c>
      <c r="D4155" s="13" t="s">
        <v>11715</v>
      </c>
      <c r="E4155" s="11" t="s">
        <v>11716</v>
      </c>
      <c r="F4155" s="11" t="s">
        <v>21</v>
      </c>
    </row>
    <row r="4156" ht="15.75" customHeight="1">
      <c r="A4156" s="11" t="s">
        <v>10938</v>
      </c>
      <c r="B4156" s="11" t="s">
        <v>22</v>
      </c>
      <c r="C4156" s="12" t="s">
        <v>11717</v>
      </c>
      <c r="D4156" s="13" t="s">
        <v>11718</v>
      </c>
      <c r="E4156" s="11" t="s">
        <v>11719</v>
      </c>
      <c r="F4156" s="11" t="s">
        <v>21</v>
      </c>
    </row>
    <row r="4157" ht="15.75" customHeight="1">
      <c r="A4157" s="7" t="s">
        <v>10938</v>
      </c>
      <c r="B4157" s="7" t="s">
        <v>13</v>
      </c>
      <c r="C4157" s="9" t="s">
        <v>11720</v>
      </c>
      <c r="D4157" s="10" t="s">
        <v>11721</v>
      </c>
      <c r="E4157" s="7" t="s">
        <v>11722</v>
      </c>
      <c r="F4157" s="7"/>
    </row>
    <row r="4158" ht="15.75" customHeight="1">
      <c r="A4158" s="7" t="s">
        <v>10938</v>
      </c>
      <c r="B4158" s="7" t="s">
        <v>17</v>
      </c>
      <c r="C4158" s="9" t="s">
        <v>11723</v>
      </c>
      <c r="D4158" s="10" t="s">
        <v>11724</v>
      </c>
      <c r="E4158" s="7" t="s">
        <v>11725</v>
      </c>
      <c r="F4158" s="7" t="s">
        <v>21</v>
      </c>
    </row>
    <row r="4159" ht="15.75" customHeight="1">
      <c r="A4159" s="11" t="s">
        <v>10938</v>
      </c>
      <c r="B4159" s="11" t="s">
        <v>22</v>
      </c>
      <c r="C4159" s="12" t="s">
        <v>11726</v>
      </c>
      <c r="D4159" s="13" t="s">
        <v>11727</v>
      </c>
      <c r="E4159" s="11" t="s">
        <v>11728</v>
      </c>
      <c r="F4159" s="11" t="s">
        <v>21</v>
      </c>
    </row>
    <row r="4160" ht="15.75" customHeight="1">
      <c r="A4160" s="11" t="s">
        <v>10938</v>
      </c>
      <c r="B4160" s="11" t="s">
        <v>22</v>
      </c>
      <c r="C4160" s="12" t="s">
        <v>11729</v>
      </c>
      <c r="D4160" s="13" t="s">
        <v>11730</v>
      </c>
      <c r="E4160" s="11" t="s">
        <v>11731</v>
      </c>
      <c r="F4160" s="11" t="s">
        <v>21</v>
      </c>
    </row>
    <row r="4161" ht="15.75" customHeight="1">
      <c r="A4161" s="7" t="s">
        <v>10938</v>
      </c>
      <c r="B4161" s="7" t="s">
        <v>17</v>
      </c>
      <c r="C4161" s="9" t="s">
        <v>11732</v>
      </c>
      <c r="D4161" s="10" t="s">
        <v>11733</v>
      </c>
      <c r="E4161" s="7" t="s">
        <v>11734</v>
      </c>
      <c r="F4161" s="7" t="s">
        <v>21</v>
      </c>
    </row>
    <row r="4162" ht="15.75" customHeight="1">
      <c r="A4162" s="11" t="s">
        <v>10938</v>
      </c>
      <c r="B4162" s="11" t="s">
        <v>22</v>
      </c>
      <c r="C4162" s="12" t="s">
        <v>11735</v>
      </c>
      <c r="D4162" s="13" t="s">
        <v>11736</v>
      </c>
      <c r="E4162" s="11" t="s">
        <v>11737</v>
      </c>
      <c r="F4162" s="11" t="s">
        <v>21</v>
      </c>
    </row>
    <row r="4163" ht="15.75" customHeight="1">
      <c r="A4163" s="11" t="s">
        <v>10938</v>
      </c>
      <c r="B4163" s="11" t="s">
        <v>22</v>
      </c>
      <c r="C4163" s="12" t="s">
        <v>11738</v>
      </c>
      <c r="D4163" s="13" t="s">
        <v>11739</v>
      </c>
      <c r="E4163" s="11" t="s">
        <v>11740</v>
      </c>
      <c r="F4163" s="11" t="s">
        <v>21</v>
      </c>
    </row>
    <row r="4164" ht="15.75" customHeight="1">
      <c r="A4164" s="7" t="s">
        <v>10938</v>
      </c>
      <c r="B4164" s="7" t="s">
        <v>17</v>
      </c>
      <c r="C4164" s="9" t="s">
        <v>11741</v>
      </c>
      <c r="D4164" s="10" t="s">
        <v>11742</v>
      </c>
      <c r="E4164" s="7" t="s">
        <v>11743</v>
      </c>
      <c r="F4164" s="7" t="s">
        <v>517</v>
      </c>
    </row>
    <row r="4165" ht="15.75" customHeight="1">
      <c r="A4165" s="11" t="s">
        <v>10938</v>
      </c>
      <c r="B4165" s="11" t="s">
        <v>22</v>
      </c>
      <c r="C4165" s="12" t="s">
        <v>11744</v>
      </c>
      <c r="D4165" s="13" t="s">
        <v>11745</v>
      </c>
      <c r="E4165" s="11" t="s">
        <v>11746</v>
      </c>
      <c r="F4165" s="11" t="s">
        <v>517</v>
      </c>
    </row>
    <row r="4166" ht="15.75" customHeight="1">
      <c r="A4166" s="11" t="s">
        <v>10938</v>
      </c>
      <c r="B4166" s="11" t="s">
        <v>22</v>
      </c>
      <c r="C4166" s="12" t="s">
        <v>11747</v>
      </c>
      <c r="D4166" s="13" t="s">
        <v>11748</v>
      </c>
      <c r="E4166" s="11" t="s">
        <v>11749</v>
      </c>
      <c r="F4166" s="11" t="s">
        <v>517</v>
      </c>
    </row>
    <row r="4167" ht="15.75" customHeight="1">
      <c r="A4167" s="11" t="s">
        <v>10938</v>
      </c>
      <c r="B4167" s="11" t="s">
        <v>22</v>
      </c>
      <c r="C4167" s="12" t="s">
        <v>11750</v>
      </c>
      <c r="D4167" s="13" t="s">
        <v>11751</v>
      </c>
      <c r="E4167" s="11" t="s">
        <v>11752</v>
      </c>
      <c r="F4167" s="11" t="s">
        <v>517</v>
      </c>
    </row>
    <row r="4168" ht="15.75" customHeight="1">
      <c r="A4168" s="11" t="s">
        <v>10938</v>
      </c>
      <c r="B4168" s="11" t="s">
        <v>22</v>
      </c>
      <c r="C4168" s="12" t="s">
        <v>11753</v>
      </c>
      <c r="D4168" s="13" t="s">
        <v>11754</v>
      </c>
      <c r="E4168" s="11" t="s">
        <v>11755</v>
      </c>
      <c r="F4168" s="11" t="s">
        <v>517</v>
      </c>
    </row>
    <row r="4169" ht="15.75" customHeight="1">
      <c r="A4169" s="11" t="s">
        <v>10938</v>
      </c>
      <c r="B4169" s="11" t="s">
        <v>22</v>
      </c>
      <c r="C4169" s="12" t="s">
        <v>11756</v>
      </c>
      <c r="D4169" s="13" t="s">
        <v>11757</v>
      </c>
      <c r="E4169" s="11" t="s">
        <v>11758</v>
      </c>
      <c r="F4169" s="11" t="s">
        <v>517</v>
      </c>
    </row>
    <row r="4170" ht="15.75" customHeight="1">
      <c r="A4170" s="11" t="s">
        <v>10938</v>
      </c>
      <c r="B4170" s="11" t="s">
        <v>22</v>
      </c>
      <c r="C4170" s="12" t="s">
        <v>11759</v>
      </c>
      <c r="D4170" s="13" t="s">
        <v>11760</v>
      </c>
      <c r="E4170" s="11" t="s">
        <v>11761</v>
      </c>
      <c r="F4170" s="11" t="s">
        <v>517</v>
      </c>
    </row>
    <row r="4171" ht="15.75" customHeight="1">
      <c r="A4171" s="11" t="s">
        <v>10938</v>
      </c>
      <c r="B4171" s="11" t="s">
        <v>22</v>
      </c>
      <c r="C4171" s="12" t="s">
        <v>11762</v>
      </c>
      <c r="D4171" s="13" t="s">
        <v>11763</v>
      </c>
      <c r="E4171" s="11" t="s">
        <v>11764</v>
      </c>
      <c r="F4171" s="11" t="s">
        <v>517</v>
      </c>
    </row>
    <row r="4172" ht="15.75" customHeight="1">
      <c r="A4172" s="7" t="s">
        <v>10938</v>
      </c>
      <c r="B4172" s="7" t="s">
        <v>17</v>
      </c>
      <c r="C4172" s="9" t="s">
        <v>11765</v>
      </c>
      <c r="D4172" s="10" t="s">
        <v>11766</v>
      </c>
      <c r="E4172" s="7" t="s">
        <v>11767</v>
      </c>
      <c r="F4172" s="7" t="s">
        <v>517</v>
      </c>
    </row>
    <row r="4173" ht="15.75" customHeight="1">
      <c r="A4173" s="11" t="s">
        <v>10938</v>
      </c>
      <c r="B4173" s="11" t="s">
        <v>22</v>
      </c>
      <c r="C4173" s="12" t="s">
        <v>11768</v>
      </c>
      <c r="D4173" s="13" t="s">
        <v>11769</v>
      </c>
      <c r="E4173" s="11" t="s">
        <v>11770</v>
      </c>
      <c r="F4173" s="11" t="s">
        <v>517</v>
      </c>
    </row>
    <row r="4174" ht="15.75" customHeight="1">
      <c r="A4174" s="11" t="s">
        <v>10938</v>
      </c>
      <c r="B4174" s="11" t="s">
        <v>22</v>
      </c>
      <c r="C4174" s="12" t="s">
        <v>11771</v>
      </c>
      <c r="D4174" s="13" t="s">
        <v>11772</v>
      </c>
      <c r="E4174" s="11" t="s">
        <v>11773</v>
      </c>
      <c r="F4174" s="11" t="s">
        <v>517</v>
      </c>
    </row>
    <row r="4175" ht="15.75" customHeight="1">
      <c r="A4175" s="11" t="s">
        <v>10938</v>
      </c>
      <c r="B4175" s="11" t="s">
        <v>22</v>
      </c>
      <c r="C4175" s="12" t="s">
        <v>11774</v>
      </c>
      <c r="D4175" s="13" t="s">
        <v>11775</v>
      </c>
      <c r="E4175" s="11" t="s">
        <v>11776</v>
      </c>
      <c r="F4175" s="11" t="s">
        <v>517</v>
      </c>
    </row>
    <row r="4176" ht="15.75" customHeight="1">
      <c r="A4176" s="7" t="s">
        <v>10938</v>
      </c>
      <c r="B4176" s="7" t="s">
        <v>17</v>
      </c>
      <c r="C4176" s="9" t="s">
        <v>11777</v>
      </c>
      <c r="D4176" s="10" t="s">
        <v>11778</v>
      </c>
      <c r="E4176" s="7" t="s">
        <v>11779</v>
      </c>
      <c r="F4176" s="7" t="s">
        <v>21</v>
      </c>
    </row>
    <row r="4177" ht="15.75" customHeight="1">
      <c r="A4177" s="11" t="s">
        <v>10938</v>
      </c>
      <c r="B4177" s="11" t="s">
        <v>22</v>
      </c>
      <c r="C4177" s="12" t="s">
        <v>11780</v>
      </c>
      <c r="D4177" s="13" t="s">
        <v>11781</v>
      </c>
      <c r="E4177" s="11" t="s">
        <v>11782</v>
      </c>
      <c r="F4177" s="11" t="s">
        <v>21</v>
      </c>
    </row>
    <row r="4178" ht="15.75" customHeight="1">
      <c r="A4178" s="11" t="s">
        <v>10938</v>
      </c>
      <c r="B4178" s="11" t="s">
        <v>22</v>
      </c>
      <c r="C4178" s="12" t="s">
        <v>11783</v>
      </c>
      <c r="D4178" s="13" t="s">
        <v>11784</v>
      </c>
      <c r="E4178" s="11" t="s">
        <v>11785</v>
      </c>
      <c r="F4178" s="11" t="s">
        <v>21</v>
      </c>
    </row>
    <row r="4179" ht="15.75" customHeight="1">
      <c r="A4179" s="7" t="s">
        <v>10938</v>
      </c>
      <c r="B4179" s="7" t="s">
        <v>17</v>
      </c>
      <c r="C4179" s="9" t="s">
        <v>11786</v>
      </c>
      <c r="D4179" s="10" t="s">
        <v>11787</v>
      </c>
      <c r="E4179" s="7" t="s">
        <v>11788</v>
      </c>
      <c r="F4179" s="7" t="s">
        <v>517</v>
      </c>
    </row>
    <row r="4180" ht="15.75" customHeight="1">
      <c r="A4180" s="11" t="s">
        <v>10938</v>
      </c>
      <c r="B4180" s="11" t="s">
        <v>22</v>
      </c>
      <c r="C4180" s="12" t="s">
        <v>11789</v>
      </c>
      <c r="D4180" s="13" t="s">
        <v>11790</v>
      </c>
      <c r="E4180" s="11" t="s">
        <v>11791</v>
      </c>
      <c r="F4180" s="11" t="s">
        <v>517</v>
      </c>
    </row>
    <row r="4181" ht="15.75" customHeight="1">
      <c r="A4181" s="11" t="s">
        <v>10938</v>
      </c>
      <c r="B4181" s="11" t="s">
        <v>22</v>
      </c>
      <c r="C4181" s="12" t="s">
        <v>11792</v>
      </c>
      <c r="D4181" s="13" t="s">
        <v>11793</v>
      </c>
      <c r="E4181" s="11" t="s">
        <v>11794</v>
      </c>
      <c r="F4181" s="11" t="s">
        <v>517</v>
      </c>
    </row>
    <row r="4182" ht="15.75" customHeight="1">
      <c r="A4182" s="7" t="s">
        <v>10938</v>
      </c>
      <c r="B4182" s="7" t="s">
        <v>17</v>
      </c>
      <c r="C4182" s="9" t="s">
        <v>11795</v>
      </c>
      <c r="D4182" s="10" t="s">
        <v>11796</v>
      </c>
      <c r="E4182" s="7" t="s">
        <v>11797</v>
      </c>
      <c r="F4182" s="7" t="s">
        <v>517</v>
      </c>
    </row>
    <row r="4183" ht="15.75" customHeight="1">
      <c r="A4183" s="11" t="s">
        <v>10938</v>
      </c>
      <c r="B4183" s="11" t="s">
        <v>22</v>
      </c>
      <c r="C4183" s="12" t="s">
        <v>11798</v>
      </c>
      <c r="D4183" s="13" t="s">
        <v>11799</v>
      </c>
      <c r="E4183" s="11" t="s">
        <v>11800</v>
      </c>
      <c r="F4183" s="11" t="s">
        <v>517</v>
      </c>
    </row>
    <row r="4184" ht="15.75" customHeight="1">
      <c r="A4184" s="11" t="s">
        <v>10938</v>
      </c>
      <c r="B4184" s="11" t="s">
        <v>22</v>
      </c>
      <c r="C4184" s="12" t="s">
        <v>11801</v>
      </c>
      <c r="D4184" s="13" t="s">
        <v>11802</v>
      </c>
      <c r="E4184" s="11" t="s">
        <v>11803</v>
      </c>
      <c r="F4184" s="11" t="s">
        <v>517</v>
      </c>
    </row>
    <row r="4185" ht="15.75" customHeight="1">
      <c r="A4185" s="7" t="s">
        <v>10938</v>
      </c>
      <c r="B4185" s="7" t="s">
        <v>17</v>
      </c>
      <c r="C4185" s="9" t="s">
        <v>11804</v>
      </c>
      <c r="D4185" s="10" t="s">
        <v>11805</v>
      </c>
      <c r="E4185" s="7" t="s">
        <v>11806</v>
      </c>
      <c r="F4185" s="7" t="s">
        <v>517</v>
      </c>
    </row>
    <row r="4186" ht="15.75" customHeight="1">
      <c r="A4186" s="11" t="s">
        <v>10938</v>
      </c>
      <c r="B4186" s="11" t="s">
        <v>22</v>
      </c>
      <c r="C4186" s="12" t="s">
        <v>11807</v>
      </c>
      <c r="D4186" s="13" t="s">
        <v>11808</v>
      </c>
      <c r="E4186" s="11" t="s">
        <v>11809</v>
      </c>
      <c r="F4186" s="11" t="s">
        <v>517</v>
      </c>
    </row>
    <row r="4187" ht="15.75" customHeight="1">
      <c r="A4187" s="11" t="s">
        <v>10938</v>
      </c>
      <c r="B4187" s="11" t="s">
        <v>22</v>
      </c>
      <c r="C4187" s="12" t="s">
        <v>11810</v>
      </c>
      <c r="D4187" s="13" t="s">
        <v>11811</v>
      </c>
      <c r="E4187" s="11" t="s">
        <v>11812</v>
      </c>
      <c r="F4187" s="11" t="s">
        <v>517</v>
      </c>
    </row>
    <row r="4188" ht="15.75" customHeight="1">
      <c r="A4188" s="11" t="s">
        <v>10938</v>
      </c>
      <c r="B4188" s="11" t="s">
        <v>22</v>
      </c>
      <c r="C4188" s="12" t="s">
        <v>11813</v>
      </c>
      <c r="D4188" s="13" t="s">
        <v>11814</v>
      </c>
      <c r="E4188" s="11" t="s">
        <v>11815</v>
      </c>
      <c r="F4188" s="11" t="s">
        <v>517</v>
      </c>
    </row>
    <row r="4189" ht="15.75" customHeight="1">
      <c r="A4189" s="11" t="s">
        <v>10938</v>
      </c>
      <c r="B4189" s="11" t="s">
        <v>22</v>
      </c>
      <c r="C4189" s="12" t="s">
        <v>11816</v>
      </c>
      <c r="D4189" s="13" t="s">
        <v>11817</v>
      </c>
      <c r="E4189" s="11" t="s">
        <v>11818</v>
      </c>
      <c r="F4189" s="11" t="s">
        <v>517</v>
      </c>
    </row>
    <row r="4190" ht="15.75" customHeight="1">
      <c r="A4190" s="11" t="s">
        <v>10938</v>
      </c>
      <c r="B4190" s="11" t="s">
        <v>22</v>
      </c>
      <c r="C4190" s="12" t="s">
        <v>11819</v>
      </c>
      <c r="D4190" s="13" t="s">
        <v>11820</v>
      </c>
      <c r="E4190" s="11" t="s">
        <v>11821</v>
      </c>
      <c r="F4190" s="11" t="s">
        <v>517</v>
      </c>
    </row>
    <row r="4191" ht="15.75" customHeight="1">
      <c r="A4191" s="11" t="s">
        <v>10938</v>
      </c>
      <c r="B4191" s="11" t="s">
        <v>22</v>
      </c>
      <c r="C4191" s="12" t="s">
        <v>11822</v>
      </c>
      <c r="D4191" s="13" t="s">
        <v>11823</v>
      </c>
      <c r="E4191" s="11" t="s">
        <v>11824</v>
      </c>
      <c r="F4191" s="11" t="s">
        <v>517</v>
      </c>
    </row>
    <row r="4192" ht="15.75" customHeight="1">
      <c r="A4192" s="7" t="s">
        <v>10938</v>
      </c>
      <c r="B4192" s="7" t="s">
        <v>17</v>
      </c>
      <c r="C4192" s="9" t="s">
        <v>11825</v>
      </c>
      <c r="D4192" s="10" t="s">
        <v>11826</v>
      </c>
      <c r="E4192" s="7" t="s">
        <v>11827</v>
      </c>
      <c r="F4192" s="7" t="s">
        <v>517</v>
      </c>
    </row>
    <row r="4193" ht="15.75" customHeight="1">
      <c r="A4193" s="11" t="s">
        <v>10938</v>
      </c>
      <c r="B4193" s="11" t="s">
        <v>22</v>
      </c>
      <c r="C4193" s="12" t="s">
        <v>11828</v>
      </c>
      <c r="D4193" s="13" t="s">
        <v>11829</v>
      </c>
      <c r="E4193" s="11" t="s">
        <v>11830</v>
      </c>
      <c r="F4193" s="11" t="s">
        <v>517</v>
      </c>
    </row>
    <row r="4194" ht="15.75" customHeight="1">
      <c r="A4194" s="11" t="s">
        <v>10938</v>
      </c>
      <c r="B4194" s="11" t="s">
        <v>22</v>
      </c>
      <c r="C4194" s="12" t="s">
        <v>11831</v>
      </c>
      <c r="D4194" s="13" t="s">
        <v>11832</v>
      </c>
      <c r="E4194" s="11" t="s">
        <v>11833</v>
      </c>
      <c r="F4194" s="11" t="s">
        <v>517</v>
      </c>
    </row>
    <row r="4195" ht="15.75" customHeight="1">
      <c r="A4195" s="11" t="s">
        <v>10938</v>
      </c>
      <c r="B4195" s="11" t="s">
        <v>22</v>
      </c>
      <c r="C4195" s="12" t="s">
        <v>11834</v>
      </c>
      <c r="D4195" s="13" t="s">
        <v>11835</v>
      </c>
      <c r="E4195" s="11" t="s">
        <v>11836</v>
      </c>
      <c r="F4195" s="11" t="s">
        <v>517</v>
      </c>
    </row>
    <row r="4196" ht="15.75" customHeight="1">
      <c r="A4196" s="11" t="s">
        <v>10938</v>
      </c>
      <c r="B4196" s="11" t="s">
        <v>22</v>
      </c>
      <c r="C4196" s="12" t="s">
        <v>11837</v>
      </c>
      <c r="D4196" s="13" t="s">
        <v>11838</v>
      </c>
      <c r="E4196" s="11" t="s">
        <v>11839</v>
      </c>
      <c r="F4196" s="11" t="s">
        <v>517</v>
      </c>
    </row>
    <row r="4197" ht="15.75" customHeight="1">
      <c r="A4197" s="11" t="s">
        <v>10938</v>
      </c>
      <c r="B4197" s="11" t="s">
        <v>22</v>
      </c>
      <c r="C4197" s="12" t="s">
        <v>11840</v>
      </c>
      <c r="D4197" s="13" t="s">
        <v>11841</v>
      </c>
      <c r="E4197" s="11" t="s">
        <v>11842</v>
      </c>
      <c r="F4197" s="11" t="s">
        <v>517</v>
      </c>
    </row>
    <row r="4198" ht="15.75" customHeight="1">
      <c r="A4198" s="11" t="s">
        <v>10938</v>
      </c>
      <c r="B4198" s="11" t="s">
        <v>22</v>
      </c>
      <c r="C4198" s="12" t="s">
        <v>11843</v>
      </c>
      <c r="D4198" s="13" t="s">
        <v>11844</v>
      </c>
      <c r="E4198" s="11" t="s">
        <v>11845</v>
      </c>
      <c r="F4198" s="11" t="s">
        <v>517</v>
      </c>
    </row>
    <row r="4199" ht="15.75" customHeight="1">
      <c r="A4199" s="7" t="s">
        <v>10938</v>
      </c>
      <c r="B4199" s="7" t="s">
        <v>9</v>
      </c>
      <c r="C4199" s="9" t="s">
        <v>11846</v>
      </c>
      <c r="D4199" s="10" t="s">
        <v>11847</v>
      </c>
      <c r="E4199" s="7" t="s">
        <v>11848</v>
      </c>
      <c r="F4199" s="7"/>
    </row>
    <row r="4200" ht="15.75" customHeight="1">
      <c r="A4200" s="7" t="s">
        <v>10938</v>
      </c>
      <c r="B4200" s="7" t="s">
        <v>13</v>
      </c>
      <c r="C4200" s="9" t="s">
        <v>11849</v>
      </c>
      <c r="D4200" s="10" t="s">
        <v>11850</v>
      </c>
      <c r="E4200" s="7" t="s">
        <v>11851</v>
      </c>
      <c r="F4200" s="7"/>
    </row>
    <row r="4201" ht="15.75" customHeight="1">
      <c r="A4201" s="7" t="s">
        <v>10938</v>
      </c>
      <c r="B4201" s="7" t="s">
        <v>17</v>
      </c>
      <c r="C4201" s="9" t="s">
        <v>11852</v>
      </c>
      <c r="D4201" s="10" t="s">
        <v>11853</v>
      </c>
      <c r="E4201" s="7" t="s">
        <v>11854</v>
      </c>
      <c r="F4201" s="7" t="s">
        <v>21</v>
      </c>
    </row>
    <row r="4202" ht="15.75" customHeight="1">
      <c r="A4202" s="7" t="s">
        <v>10938</v>
      </c>
      <c r="B4202" s="7" t="s">
        <v>89</v>
      </c>
      <c r="C4202" s="9" t="s">
        <v>95</v>
      </c>
      <c r="D4202" s="10" t="s">
        <v>95</v>
      </c>
      <c r="E4202" s="15" t="s">
        <v>11855</v>
      </c>
      <c r="F4202" s="7"/>
    </row>
    <row r="4203" ht="15.75" customHeight="1">
      <c r="A4203" s="27" t="s">
        <v>10938</v>
      </c>
      <c r="B4203" s="27" t="s">
        <v>22</v>
      </c>
      <c r="C4203" s="20" t="s">
        <v>11856</v>
      </c>
      <c r="D4203" s="28" t="s">
        <v>11857</v>
      </c>
      <c r="E4203" s="11" t="s">
        <v>11858</v>
      </c>
      <c r="F4203" s="27" t="s">
        <v>21</v>
      </c>
    </row>
    <row r="4204" ht="15.75" customHeight="1">
      <c r="A4204" s="27" t="s">
        <v>10938</v>
      </c>
      <c r="B4204" s="27" t="s">
        <v>22</v>
      </c>
      <c r="C4204" s="20" t="s">
        <v>11859</v>
      </c>
      <c r="D4204" s="28" t="s">
        <v>11860</v>
      </c>
      <c r="E4204" s="11" t="s">
        <v>11861</v>
      </c>
      <c r="F4204" s="27" t="s">
        <v>21</v>
      </c>
    </row>
    <row r="4205" ht="15.75" customHeight="1">
      <c r="A4205" s="7" t="s">
        <v>10938</v>
      </c>
      <c r="B4205" s="7" t="s">
        <v>17</v>
      </c>
      <c r="C4205" s="9" t="s">
        <v>11862</v>
      </c>
      <c r="D4205" s="10" t="s">
        <v>11863</v>
      </c>
      <c r="E4205" s="7" t="s">
        <v>11864</v>
      </c>
      <c r="F4205" s="7" t="s">
        <v>21</v>
      </c>
    </row>
    <row r="4206" ht="15.75" customHeight="1">
      <c r="A4206" s="7" t="s">
        <v>10938</v>
      </c>
      <c r="B4206" s="7" t="s">
        <v>89</v>
      </c>
      <c r="C4206" s="9" t="s">
        <v>95</v>
      </c>
      <c r="D4206" s="10" t="s">
        <v>95</v>
      </c>
      <c r="E4206" s="15" t="s">
        <v>2914</v>
      </c>
      <c r="F4206" s="7"/>
    </row>
    <row r="4207" ht="15.75" customHeight="1">
      <c r="A4207" s="11" t="s">
        <v>10938</v>
      </c>
      <c r="B4207" s="11" t="s">
        <v>22</v>
      </c>
      <c r="C4207" s="12" t="s">
        <v>11865</v>
      </c>
      <c r="D4207" s="13" t="s">
        <v>11866</v>
      </c>
      <c r="E4207" s="11" t="s">
        <v>11867</v>
      </c>
      <c r="F4207" s="11" t="s">
        <v>21</v>
      </c>
    </row>
    <row r="4208" ht="15.75" customHeight="1">
      <c r="A4208" s="11" t="s">
        <v>10938</v>
      </c>
      <c r="B4208" s="11" t="s">
        <v>22</v>
      </c>
      <c r="C4208" s="12" t="s">
        <v>11868</v>
      </c>
      <c r="D4208" s="13" t="s">
        <v>11869</v>
      </c>
      <c r="E4208" s="11" t="s">
        <v>11870</v>
      </c>
      <c r="F4208" s="11" t="s">
        <v>21</v>
      </c>
    </row>
    <row r="4209" ht="15.75" customHeight="1">
      <c r="A4209" s="7" t="s">
        <v>10938</v>
      </c>
      <c r="B4209" s="7" t="s">
        <v>13</v>
      </c>
      <c r="C4209" s="9" t="s">
        <v>11871</v>
      </c>
      <c r="D4209" s="10" t="s">
        <v>11872</v>
      </c>
      <c r="E4209" s="7" t="s">
        <v>11873</v>
      </c>
      <c r="F4209" s="7"/>
    </row>
    <row r="4210" ht="15.75" customHeight="1">
      <c r="A4210" s="7" t="s">
        <v>10938</v>
      </c>
      <c r="B4210" s="7" t="s">
        <v>17</v>
      </c>
      <c r="C4210" s="9" t="s">
        <v>11874</v>
      </c>
      <c r="D4210" s="10" t="s">
        <v>11875</v>
      </c>
      <c r="E4210" s="7" t="s">
        <v>11876</v>
      </c>
      <c r="F4210" s="7" t="s">
        <v>21</v>
      </c>
    </row>
    <row r="4211" ht="15.75" customHeight="1">
      <c r="A4211" s="11" t="s">
        <v>10938</v>
      </c>
      <c r="B4211" s="11" t="s">
        <v>22</v>
      </c>
      <c r="C4211" s="12" t="s">
        <v>11877</v>
      </c>
      <c r="D4211" s="13" t="s">
        <v>11878</v>
      </c>
      <c r="E4211" s="11" t="s">
        <v>11879</v>
      </c>
      <c r="F4211" s="11" t="s">
        <v>21</v>
      </c>
    </row>
    <row r="4212" ht="15.75" customHeight="1">
      <c r="A4212" s="7" t="s">
        <v>10938</v>
      </c>
      <c r="B4212" s="7" t="s">
        <v>17</v>
      </c>
      <c r="C4212" s="9" t="s">
        <v>11880</v>
      </c>
      <c r="D4212" s="10" t="s">
        <v>11881</v>
      </c>
      <c r="E4212" s="7" t="s">
        <v>11882</v>
      </c>
      <c r="F4212" s="7" t="s">
        <v>21</v>
      </c>
    </row>
    <row r="4213" ht="15.75" customHeight="1">
      <c r="A4213" s="11" t="s">
        <v>10938</v>
      </c>
      <c r="B4213" s="11" t="s">
        <v>22</v>
      </c>
      <c r="C4213" s="12" t="s">
        <v>11883</v>
      </c>
      <c r="D4213" s="13" t="s">
        <v>11884</v>
      </c>
      <c r="E4213" s="11" t="s">
        <v>11885</v>
      </c>
      <c r="F4213" s="11" t="s">
        <v>21</v>
      </c>
    </row>
    <row r="4214" ht="15.75" customHeight="1">
      <c r="A4214" s="7" t="s">
        <v>10938</v>
      </c>
      <c r="B4214" s="7" t="s">
        <v>17</v>
      </c>
      <c r="C4214" s="9" t="s">
        <v>11886</v>
      </c>
      <c r="D4214" s="10" t="s">
        <v>11887</v>
      </c>
      <c r="E4214" s="7" t="s">
        <v>11888</v>
      </c>
      <c r="F4214" s="7" t="s">
        <v>21</v>
      </c>
    </row>
    <row r="4215" ht="15.75" customHeight="1">
      <c r="A4215" s="7" t="s">
        <v>10938</v>
      </c>
      <c r="B4215" s="7" t="s">
        <v>89</v>
      </c>
      <c r="C4215" s="9" t="s">
        <v>110</v>
      </c>
      <c r="D4215" s="10" t="s">
        <v>110</v>
      </c>
      <c r="E4215" s="15" t="s">
        <v>11889</v>
      </c>
      <c r="F4215" s="7"/>
    </row>
    <row r="4216" ht="15.75" customHeight="1">
      <c r="A4216" s="11" t="s">
        <v>10938</v>
      </c>
      <c r="B4216" s="11" t="s">
        <v>22</v>
      </c>
      <c r="C4216" s="12" t="s">
        <v>11890</v>
      </c>
      <c r="D4216" s="13" t="s">
        <v>11891</v>
      </c>
      <c r="E4216" s="11" t="s">
        <v>11892</v>
      </c>
      <c r="F4216" s="11" t="s">
        <v>21</v>
      </c>
    </row>
    <row r="4217" ht="15.75" customHeight="1">
      <c r="A4217" s="11" t="s">
        <v>10938</v>
      </c>
      <c r="B4217" s="11" t="s">
        <v>22</v>
      </c>
      <c r="C4217" s="12" t="s">
        <v>11893</v>
      </c>
      <c r="D4217" s="13" t="s">
        <v>11894</v>
      </c>
      <c r="E4217" s="11" t="s">
        <v>11895</v>
      </c>
      <c r="F4217" s="11" t="s">
        <v>21</v>
      </c>
    </row>
    <row r="4218" ht="15.75" customHeight="1">
      <c r="A4218" s="11" t="s">
        <v>10938</v>
      </c>
      <c r="B4218" s="11" t="s">
        <v>22</v>
      </c>
      <c r="C4218" s="12" t="s">
        <v>11896</v>
      </c>
      <c r="D4218" s="13" t="s">
        <v>11897</v>
      </c>
      <c r="E4218" s="11" t="s">
        <v>11898</v>
      </c>
      <c r="F4218" s="11" t="s">
        <v>21</v>
      </c>
    </row>
    <row r="4219" ht="15.75" customHeight="1">
      <c r="A4219" s="7" t="s">
        <v>10938</v>
      </c>
      <c r="B4219" s="7" t="s">
        <v>89</v>
      </c>
      <c r="C4219" s="9" t="s">
        <v>95</v>
      </c>
      <c r="D4219" s="10" t="s">
        <v>95</v>
      </c>
      <c r="E4219" s="15" t="s">
        <v>11899</v>
      </c>
      <c r="F4219" s="7"/>
    </row>
    <row r="4220" ht="15.75" customHeight="1">
      <c r="A4220" s="11" t="s">
        <v>10938</v>
      </c>
      <c r="B4220" s="11" t="s">
        <v>22</v>
      </c>
      <c r="C4220" s="12">
        <v>451304.0</v>
      </c>
      <c r="D4220" s="13" t="s">
        <v>11900</v>
      </c>
      <c r="E4220" s="11" t="s">
        <v>11901</v>
      </c>
      <c r="F4220" s="11" t="s">
        <v>21</v>
      </c>
    </row>
    <row r="4221" ht="15.75" customHeight="1">
      <c r="A4221" s="11" t="s">
        <v>10938</v>
      </c>
      <c r="B4221" s="11" t="s">
        <v>22</v>
      </c>
      <c r="C4221" s="12">
        <v>451305.0</v>
      </c>
      <c r="D4221" s="13" t="s">
        <v>11902</v>
      </c>
      <c r="E4221" s="11" t="s">
        <v>11903</v>
      </c>
      <c r="F4221" s="11" t="s">
        <v>21</v>
      </c>
    </row>
    <row r="4222" ht="15.75" customHeight="1">
      <c r="A4222" s="7" t="s">
        <v>10938</v>
      </c>
      <c r="B4222" s="7" t="s">
        <v>17</v>
      </c>
      <c r="C4222" s="9" t="s">
        <v>11904</v>
      </c>
      <c r="D4222" s="10" t="s">
        <v>11905</v>
      </c>
      <c r="E4222" s="7" t="s">
        <v>11906</v>
      </c>
      <c r="F4222" s="7" t="s">
        <v>21</v>
      </c>
    </row>
    <row r="4223" ht="15.75" customHeight="1">
      <c r="A4223" s="11" t="s">
        <v>10938</v>
      </c>
      <c r="B4223" s="11" t="s">
        <v>22</v>
      </c>
      <c r="C4223" s="12" t="s">
        <v>11907</v>
      </c>
      <c r="D4223" s="13" t="s">
        <v>11908</v>
      </c>
      <c r="E4223" s="11" t="s">
        <v>11909</v>
      </c>
      <c r="F4223" s="11" t="s">
        <v>21</v>
      </c>
    </row>
    <row r="4224" ht="15.75" customHeight="1">
      <c r="A4224" s="11" t="s">
        <v>10938</v>
      </c>
      <c r="B4224" s="11" t="s">
        <v>22</v>
      </c>
      <c r="C4224" s="12" t="s">
        <v>11910</v>
      </c>
      <c r="D4224" s="13" t="s">
        <v>11911</v>
      </c>
      <c r="E4224" s="11" t="s">
        <v>11912</v>
      </c>
      <c r="F4224" s="11" t="s">
        <v>21</v>
      </c>
    </row>
    <row r="4225" ht="15.75" customHeight="1">
      <c r="A4225" s="7" t="s">
        <v>10938</v>
      </c>
      <c r="B4225" s="7" t="s">
        <v>17</v>
      </c>
      <c r="C4225" s="9" t="s">
        <v>11913</v>
      </c>
      <c r="D4225" s="10" t="s">
        <v>11914</v>
      </c>
      <c r="E4225" s="7" t="s">
        <v>11915</v>
      </c>
      <c r="F4225" s="7" t="s">
        <v>21</v>
      </c>
    </row>
    <row r="4226" ht="15.75" customHeight="1">
      <c r="A4226" s="11" t="s">
        <v>10938</v>
      </c>
      <c r="B4226" s="11" t="s">
        <v>22</v>
      </c>
      <c r="C4226" s="12" t="s">
        <v>11916</v>
      </c>
      <c r="D4226" s="13" t="s">
        <v>11917</v>
      </c>
      <c r="E4226" s="11" t="s">
        <v>11918</v>
      </c>
      <c r="F4226" s="11" t="s">
        <v>21</v>
      </c>
    </row>
    <row r="4227" ht="15.75" customHeight="1">
      <c r="A4227" s="11" t="s">
        <v>10938</v>
      </c>
      <c r="B4227" s="11" t="s">
        <v>22</v>
      </c>
      <c r="C4227" s="12" t="s">
        <v>11919</v>
      </c>
      <c r="D4227" s="13" t="s">
        <v>11920</v>
      </c>
      <c r="E4227" s="11" t="s">
        <v>11921</v>
      </c>
      <c r="F4227" s="11" t="s">
        <v>21</v>
      </c>
    </row>
    <row r="4228" ht="15.75" customHeight="1">
      <c r="A4228" s="7" t="s">
        <v>10938</v>
      </c>
      <c r="B4228" s="7" t="s">
        <v>17</v>
      </c>
      <c r="C4228" s="9" t="s">
        <v>11922</v>
      </c>
      <c r="D4228" s="10" t="s">
        <v>11923</v>
      </c>
      <c r="E4228" s="7" t="s">
        <v>11924</v>
      </c>
      <c r="F4228" s="7" t="s">
        <v>21</v>
      </c>
    </row>
    <row r="4229" ht="15.75" customHeight="1">
      <c r="A4229" s="7" t="s">
        <v>10938</v>
      </c>
      <c r="B4229" s="7" t="s">
        <v>89</v>
      </c>
      <c r="C4229" s="9" t="s">
        <v>95</v>
      </c>
      <c r="D4229" s="10" t="s">
        <v>95</v>
      </c>
      <c r="E4229" s="15" t="s">
        <v>11925</v>
      </c>
      <c r="F4229" s="7"/>
    </row>
    <row r="4230" ht="15.75" customHeight="1">
      <c r="A4230" s="11" t="s">
        <v>10938</v>
      </c>
      <c r="B4230" s="11" t="s">
        <v>22</v>
      </c>
      <c r="C4230" s="12" t="s">
        <v>11926</v>
      </c>
      <c r="D4230" s="13" t="s">
        <v>11927</v>
      </c>
      <c r="E4230" s="11" t="s">
        <v>11928</v>
      </c>
      <c r="F4230" s="11" t="s">
        <v>21</v>
      </c>
    </row>
    <row r="4231" ht="15.75" customHeight="1">
      <c r="A4231" s="7" t="s">
        <v>10938</v>
      </c>
      <c r="B4231" s="7" t="s">
        <v>13</v>
      </c>
      <c r="C4231" s="9" t="s">
        <v>11929</v>
      </c>
      <c r="D4231" s="10" t="s">
        <v>11930</v>
      </c>
      <c r="E4231" s="7" t="s">
        <v>11931</v>
      </c>
      <c r="F4231" s="7"/>
    </row>
    <row r="4232" ht="15.75" customHeight="1">
      <c r="A4232" s="7" t="s">
        <v>10938</v>
      </c>
      <c r="B4232" s="7" t="s">
        <v>17</v>
      </c>
      <c r="C4232" s="9" t="s">
        <v>11932</v>
      </c>
      <c r="D4232" s="10" t="s">
        <v>11933</v>
      </c>
      <c r="E4232" s="7" t="s">
        <v>11934</v>
      </c>
      <c r="F4232" s="7" t="s">
        <v>21</v>
      </c>
    </row>
    <row r="4233" ht="15.75" customHeight="1">
      <c r="A4233" s="11" t="s">
        <v>10938</v>
      </c>
      <c r="B4233" s="11" t="s">
        <v>22</v>
      </c>
      <c r="C4233" s="12" t="s">
        <v>11935</v>
      </c>
      <c r="D4233" s="13" t="s">
        <v>11936</v>
      </c>
      <c r="E4233" s="11" t="s">
        <v>11937</v>
      </c>
      <c r="F4233" s="11" t="s">
        <v>21</v>
      </c>
    </row>
    <row r="4234" ht="15.75" customHeight="1">
      <c r="A4234" s="11" t="s">
        <v>10938</v>
      </c>
      <c r="B4234" s="11" t="s">
        <v>22</v>
      </c>
      <c r="C4234" s="12" t="s">
        <v>11938</v>
      </c>
      <c r="D4234" s="13" t="s">
        <v>11939</v>
      </c>
      <c r="E4234" s="11" t="s">
        <v>11940</v>
      </c>
      <c r="F4234" s="11" t="s">
        <v>21</v>
      </c>
    </row>
    <row r="4235" ht="15.75" customHeight="1">
      <c r="A4235" s="7" t="s">
        <v>10938</v>
      </c>
      <c r="B4235" s="7" t="s">
        <v>17</v>
      </c>
      <c r="C4235" s="8" t="s">
        <v>11941</v>
      </c>
      <c r="D4235" s="10" t="s">
        <v>11942</v>
      </c>
      <c r="E4235" s="7" t="s">
        <v>11943</v>
      </c>
      <c r="F4235" s="7" t="s">
        <v>21</v>
      </c>
    </row>
    <row r="4236" ht="15.75" customHeight="1">
      <c r="A4236" s="11" t="s">
        <v>10938</v>
      </c>
      <c r="B4236" s="11" t="s">
        <v>22</v>
      </c>
      <c r="C4236" s="29" t="s">
        <v>11944</v>
      </c>
      <c r="D4236" s="13" t="s">
        <v>11945</v>
      </c>
      <c r="E4236" s="11" t="s">
        <v>11946</v>
      </c>
      <c r="F4236" s="11" t="s">
        <v>21</v>
      </c>
    </row>
    <row r="4237" ht="15.75" customHeight="1">
      <c r="A4237" s="7" t="s">
        <v>10938</v>
      </c>
      <c r="B4237" s="7" t="s">
        <v>17</v>
      </c>
      <c r="C4237" s="9" t="s">
        <v>11947</v>
      </c>
      <c r="D4237" s="10" t="s">
        <v>11948</v>
      </c>
      <c r="E4237" s="7" t="s">
        <v>11949</v>
      </c>
      <c r="F4237" s="7" t="s">
        <v>21</v>
      </c>
    </row>
    <row r="4238" ht="15.75" customHeight="1">
      <c r="A4238" s="7" t="s">
        <v>10938</v>
      </c>
      <c r="B4238" s="7" t="s">
        <v>89</v>
      </c>
      <c r="C4238" s="9" t="s">
        <v>95</v>
      </c>
      <c r="D4238" s="10" t="s">
        <v>95</v>
      </c>
      <c r="E4238" s="15" t="s">
        <v>11950</v>
      </c>
      <c r="F4238" s="7"/>
    </row>
    <row r="4239" ht="15.75" customHeight="1">
      <c r="A4239" s="11" t="s">
        <v>10938</v>
      </c>
      <c r="B4239" s="11" t="s">
        <v>22</v>
      </c>
      <c r="C4239" s="12" t="s">
        <v>11951</v>
      </c>
      <c r="D4239" s="13" t="s">
        <v>11952</v>
      </c>
      <c r="E4239" s="11" t="s">
        <v>11953</v>
      </c>
      <c r="F4239" s="11" t="s">
        <v>21</v>
      </c>
    </row>
    <row r="4240" ht="15.75" customHeight="1">
      <c r="A4240" s="11" t="s">
        <v>10938</v>
      </c>
      <c r="B4240" s="11" t="s">
        <v>22</v>
      </c>
      <c r="C4240" s="12" t="s">
        <v>11954</v>
      </c>
      <c r="D4240" s="13" t="s">
        <v>11955</v>
      </c>
      <c r="E4240" s="11" t="s">
        <v>11956</v>
      </c>
      <c r="F4240" s="11" t="s">
        <v>21</v>
      </c>
    </row>
    <row r="4241" ht="15.75" customHeight="1">
      <c r="A4241" s="11" t="s">
        <v>10938</v>
      </c>
      <c r="B4241" s="11" t="s">
        <v>22</v>
      </c>
      <c r="C4241" s="12" t="s">
        <v>11957</v>
      </c>
      <c r="D4241" s="13" t="s">
        <v>11958</v>
      </c>
      <c r="E4241" s="11" t="s">
        <v>11959</v>
      </c>
      <c r="F4241" s="11" t="s">
        <v>21</v>
      </c>
    </row>
    <row r="4242" ht="15.75" customHeight="1">
      <c r="A4242" s="11" t="s">
        <v>10938</v>
      </c>
      <c r="B4242" s="11" t="s">
        <v>22</v>
      </c>
      <c r="C4242" s="12" t="s">
        <v>11960</v>
      </c>
      <c r="D4242" s="13" t="s">
        <v>11961</v>
      </c>
      <c r="E4242" s="11" t="s">
        <v>11962</v>
      </c>
      <c r="F4242" s="11" t="s">
        <v>21</v>
      </c>
    </row>
    <row r="4243" ht="15.75" customHeight="1">
      <c r="A4243" s="7" t="s">
        <v>10938</v>
      </c>
      <c r="B4243" s="7" t="s">
        <v>17</v>
      </c>
      <c r="C4243" s="9" t="s">
        <v>11963</v>
      </c>
      <c r="D4243" s="10" t="s">
        <v>11964</v>
      </c>
      <c r="E4243" s="7" t="s">
        <v>11965</v>
      </c>
      <c r="F4243" s="7" t="s">
        <v>21</v>
      </c>
    </row>
    <row r="4244" ht="15.75" customHeight="1">
      <c r="A4244" s="11" t="s">
        <v>10938</v>
      </c>
      <c r="B4244" s="11" t="s">
        <v>22</v>
      </c>
      <c r="C4244" s="12" t="s">
        <v>11966</v>
      </c>
      <c r="D4244" s="13" t="s">
        <v>11967</v>
      </c>
      <c r="E4244" s="11" t="s">
        <v>11968</v>
      </c>
      <c r="F4244" s="11" t="s">
        <v>21</v>
      </c>
    </row>
    <row r="4245" ht="15.75" customHeight="1">
      <c r="A4245" s="7" t="s">
        <v>10938</v>
      </c>
      <c r="B4245" s="7" t="s">
        <v>17</v>
      </c>
      <c r="C4245" s="9" t="s">
        <v>11969</v>
      </c>
      <c r="D4245" s="10" t="s">
        <v>11970</v>
      </c>
      <c r="E4245" s="7" t="s">
        <v>11971</v>
      </c>
      <c r="F4245" s="7" t="s">
        <v>21</v>
      </c>
    </row>
    <row r="4246" ht="15.75" customHeight="1">
      <c r="A4246" s="11" t="s">
        <v>10938</v>
      </c>
      <c r="B4246" s="11" t="s">
        <v>22</v>
      </c>
      <c r="C4246" s="12">
        <v>452501.0</v>
      </c>
      <c r="D4246" s="13" t="s">
        <v>11972</v>
      </c>
      <c r="E4246" s="11" t="s">
        <v>11973</v>
      </c>
      <c r="F4246" s="11" t="s">
        <v>21</v>
      </c>
    </row>
    <row r="4247" ht="15.75" customHeight="1">
      <c r="A4247" s="11" t="s">
        <v>10938</v>
      </c>
      <c r="B4247" s="11" t="s">
        <v>22</v>
      </c>
      <c r="C4247" s="12">
        <v>452502.0</v>
      </c>
      <c r="D4247" s="13" t="s">
        <v>11974</v>
      </c>
      <c r="E4247" s="11" t="s">
        <v>11975</v>
      </c>
      <c r="F4247" s="11" t="s">
        <v>21</v>
      </c>
    </row>
    <row r="4248" ht="15.75" customHeight="1">
      <c r="A4248" s="7" t="s">
        <v>10938</v>
      </c>
      <c r="B4248" s="7" t="s">
        <v>17</v>
      </c>
      <c r="C4248" s="9" t="s">
        <v>11976</v>
      </c>
      <c r="D4248" s="10" t="s">
        <v>11977</v>
      </c>
      <c r="E4248" s="7" t="s">
        <v>11978</v>
      </c>
      <c r="F4248" s="7" t="s">
        <v>21</v>
      </c>
    </row>
    <row r="4249" ht="15.75" customHeight="1">
      <c r="A4249" s="11" t="s">
        <v>10938</v>
      </c>
      <c r="B4249" s="11" t="s">
        <v>22</v>
      </c>
      <c r="C4249" s="12" t="s">
        <v>11979</v>
      </c>
      <c r="D4249" s="13" t="s">
        <v>11980</v>
      </c>
      <c r="E4249" s="11" t="s">
        <v>11981</v>
      </c>
      <c r="F4249" s="11" t="s">
        <v>21</v>
      </c>
    </row>
    <row r="4250" ht="15.75" customHeight="1">
      <c r="A4250" s="11" t="s">
        <v>10938</v>
      </c>
      <c r="B4250" s="11" t="s">
        <v>22</v>
      </c>
      <c r="C4250" s="12" t="s">
        <v>11982</v>
      </c>
      <c r="D4250" s="13" t="s">
        <v>11983</v>
      </c>
      <c r="E4250" s="11" t="s">
        <v>11984</v>
      </c>
      <c r="F4250" s="11" t="s">
        <v>21</v>
      </c>
    </row>
    <row r="4251" ht="15.75" customHeight="1">
      <c r="A4251" s="7" t="s">
        <v>10938</v>
      </c>
      <c r="B4251" s="7" t="s">
        <v>13</v>
      </c>
      <c r="C4251" s="9" t="s">
        <v>11985</v>
      </c>
      <c r="D4251" s="10" t="s">
        <v>11986</v>
      </c>
      <c r="E4251" s="7" t="s">
        <v>11987</v>
      </c>
      <c r="F4251" s="7"/>
    </row>
    <row r="4252" ht="15.75" customHeight="1">
      <c r="A4252" s="7" t="s">
        <v>10938</v>
      </c>
      <c r="B4252" s="7" t="s">
        <v>17</v>
      </c>
      <c r="C4252" s="9" t="s">
        <v>11988</v>
      </c>
      <c r="D4252" s="10" t="s">
        <v>11989</v>
      </c>
      <c r="E4252" s="7" t="s">
        <v>11990</v>
      </c>
      <c r="F4252" s="7" t="s">
        <v>21</v>
      </c>
    </row>
    <row r="4253" ht="15.75" customHeight="1">
      <c r="A4253" s="11" t="s">
        <v>10938</v>
      </c>
      <c r="B4253" s="11" t="s">
        <v>22</v>
      </c>
      <c r="C4253" s="12" t="s">
        <v>11991</v>
      </c>
      <c r="D4253" s="13" t="s">
        <v>11992</v>
      </c>
      <c r="E4253" s="11" t="s">
        <v>11993</v>
      </c>
      <c r="F4253" s="11" t="s">
        <v>21</v>
      </c>
    </row>
    <row r="4254" ht="15.75" customHeight="1">
      <c r="A4254" s="11" t="s">
        <v>10938</v>
      </c>
      <c r="B4254" s="11" t="s">
        <v>22</v>
      </c>
      <c r="C4254" s="12" t="s">
        <v>11994</v>
      </c>
      <c r="D4254" s="13" t="s">
        <v>11995</v>
      </c>
      <c r="E4254" s="11" t="s">
        <v>11996</v>
      </c>
      <c r="F4254" s="11" t="s">
        <v>21</v>
      </c>
    </row>
    <row r="4255" ht="15.75" customHeight="1">
      <c r="A4255" s="7" t="s">
        <v>10938</v>
      </c>
      <c r="B4255" s="7" t="s">
        <v>17</v>
      </c>
      <c r="C4255" s="9" t="s">
        <v>11997</v>
      </c>
      <c r="D4255" s="10" t="s">
        <v>11998</v>
      </c>
      <c r="E4255" s="7" t="s">
        <v>11999</v>
      </c>
      <c r="F4255" s="7" t="s">
        <v>21</v>
      </c>
    </row>
    <row r="4256" ht="15.75" customHeight="1">
      <c r="A4256" s="11" t="s">
        <v>10938</v>
      </c>
      <c r="B4256" s="11" t="s">
        <v>22</v>
      </c>
      <c r="C4256" s="12" t="s">
        <v>12000</v>
      </c>
      <c r="D4256" s="13" t="s">
        <v>12001</v>
      </c>
      <c r="E4256" s="11" t="s">
        <v>12002</v>
      </c>
      <c r="F4256" s="11" t="s">
        <v>21</v>
      </c>
    </row>
    <row r="4257" ht="15.75" customHeight="1">
      <c r="A4257" s="7" t="s">
        <v>10938</v>
      </c>
      <c r="B4257" s="7" t="s">
        <v>17</v>
      </c>
      <c r="C4257" s="8" t="s">
        <v>12003</v>
      </c>
      <c r="D4257" s="7" t="s">
        <v>12004</v>
      </c>
      <c r="E4257" s="7" t="s">
        <v>12005</v>
      </c>
      <c r="F4257" s="7" t="s">
        <v>21</v>
      </c>
    </row>
    <row r="4258" ht="15.75" customHeight="1">
      <c r="A4258" s="11" t="s">
        <v>10938</v>
      </c>
      <c r="B4258" s="11" t="s">
        <v>22</v>
      </c>
      <c r="C4258" s="29" t="s">
        <v>12006</v>
      </c>
      <c r="D4258" s="11" t="s">
        <v>12007</v>
      </c>
      <c r="E4258" s="11" t="s">
        <v>12008</v>
      </c>
      <c r="F4258" s="11" t="s">
        <v>21</v>
      </c>
    </row>
    <row r="4259" ht="15.75" customHeight="1">
      <c r="A4259" s="11" t="s">
        <v>10938</v>
      </c>
      <c r="B4259" s="11" t="s">
        <v>22</v>
      </c>
      <c r="C4259" s="29" t="s">
        <v>12009</v>
      </c>
      <c r="D4259" s="11" t="s">
        <v>12010</v>
      </c>
      <c r="E4259" s="11" t="s">
        <v>12011</v>
      </c>
      <c r="F4259" s="11" t="s">
        <v>21</v>
      </c>
    </row>
    <row r="4260" ht="15.75" customHeight="1">
      <c r="A4260" s="11" t="s">
        <v>10938</v>
      </c>
      <c r="B4260" s="11" t="s">
        <v>22</v>
      </c>
      <c r="C4260" s="29" t="s">
        <v>12012</v>
      </c>
      <c r="D4260" s="11" t="s">
        <v>12013</v>
      </c>
      <c r="E4260" s="11" t="s">
        <v>12014</v>
      </c>
      <c r="F4260" s="11" t="s">
        <v>21</v>
      </c>
    </row>
    <row r="4261" ht="15.75" customHeight="1">
      <c r="A4261" s="11" t="s">
        <v>10938</v>
      </c>
      <c r="B4261" s="11" t="s">
        <v>22</v>
      </c>
      <c r="C4261" s="29" t="s">
        <v>12015</v>
      </c>
      <c r="D4261" s="11" t="s">
        <v>12016</v>
      </c>
      <c r="E4261" s="11" t="s">
        <v>12017</v>
      </c>
      <c r="F4261" s="11" t="s">
        <v>21</v>
      </c>
    </row>
    <row r="4262" ht="15.75" customHeight="1">
      <c r="A4262" s="7" t="s">
        <v>10938</v>
      </c>
      <c r="B4262" s="7" t="s">
        <v>13</v>
      </c>
      <c r="C4262" s="9" t="s">
        <v>12018</v>
      </c>
      <c r="D4262" s="10" t="s">
        <v>12019</v>
      </c>
      <c r="E4262" s="7" t="s">
        <v>12020</v>
      </c>
      <c r="F4262" s="7"/>
    </row>
    <row r="4263" ht="15.75" customHeight="1">
      <c r="A4263" s="7" t="s">
        <v>10938</v>
      </c>
      <c r="B4263" s="7" t="s">
        <v>17</v>
      </c>
      <c r="C4263" s="9" t="s">
        <v>12021</v>
      </c>
      <c r="D4263" s="10" t="s">
        <v>12022</v>
      </c>
      <c r="E4263" s="7" t="s">
        <v>12023</v>
      </c>
      <c r="F4263" s="7" t="s">
        <v>21</v>
      </c>
    </row>
    <row r="4264" ht="15.75" customHeight="1">
      <c r="A4264" s="11" t="s">
        <v>10938</v>
      </c>
      <c r="B4264" s="11" t="s">
        <v>22</v>
      </c>
      <c r="C4264" s="12" t="s">
        <v>12024</v>
      </c>
      <c r="D4264" s="13" t="s">
        <v>12025</v>
      </c>
      <c r="E4264" s="11" t="s">
        <v>12026</v>
      </c>
      <c r="F4264" s="11" t="s">
        <v>21</v>
      </c>
    </row>
    <row r="4265" ht="15.75" customHeight="1">
      <c r="A4265" s="11" t="s">
        <v>10938</v>
      </c>
      <c r="B4265" s="11" t="s">
        <v>22</v>
      </c>
      <c r="C4265" s="12" t="s">
        <v>12027</v>
      </c>
      <c r="D4265" s="13" t="s">
        <v>12028</v>
      </c>
      <c r="E4265" s="11" t="s">
        <v>12029</v>
      </c>
      <c r="F4265" s="11" t="s">
        <v>21</v>
      </c>
    </row>
    <row r="4266" ht="15.75" customHeight="1">
      <c r="A4266" s="7" t="s">
        <v>10938</v>
      </c>
      <c r="B4266" s="7" t="s">
        <v>17</v>
      </c>
      <c r="C4266" s="9" t="s">
        <v>12030</v>
      </c>
      <c r="D4266" s="10" t="s">
        <v>12031</v>
      </c>
      <c r="E4266" s="7" t="s">
        <v>12032</v>
      </c>
      <c r="F4266" s="7" t="s">
        <v>21</v>
      </c>
    </row>
    <row r="4267" ht="15.75" customHeight="1">
      <c r="A4267" s="11" t="s">
        <v>10938</v>
      </c>
      <c r="B4267" s="11" t="s">
        <v>22</v>
      </c>
      <c r="C4267" s="12" t="s">
        <v>12033</v>
      </c>
      <c r="D4267" s="13" t="s">
        <v>12034</v>
      </c>
      <c r="E4267" s="11" t="s">
        <v>12035</v>
      </c>
      <c r="F4267" s="11" t="s">
        <v>21</v>
      </c>
    </row>
    <row r="4268" ht="15.75" customHeight="1">
      <c r="A4268" s="11" t="s">
        <v>10938</v>
      </c>
      <c r="B4268" s="11" t="s">
        <v>22</v>
      </c>
      <c r="C4268" s="12" t="s">
        <v>12036</v>
      </c>
      <c r="D4268" s="13" t="s">
        <v>12037</v>
      </c>
      <c r="E4268" s="11" t="s">
        <v>12038</v>
      </c>
      <c r="F4268" s="11" t="s">
        <v>21</v>
      </c>
    </row>
    <row r="4269" ht="15.75" customHeight="1">
      <c r="A4269" s="11" t="s">
        <v>10938</v>
      </c>
      <c r="B4269" s="11" t="s">
        <v>22</v>
      </c>
      <c r="C4269" s="12" t="s">
        <v>12039</v>
      </c>
      <c r="D4269" s="13" t="s">
        <v>12040</v>
      </c>
      <c r="E4269" s="11" t="s">
        <v>12041</v>
      </c>
      <c r="F4269" s="11" t="s">
        <v>21</v>
      </c>
    </row>
    <row r="4270" ht="15.75" customHeight="1">
      <c r="A4270" s="11" t="s">
        <v>10938</v>
      </c>
      <c r="B4270" s="11" t="s">
        <v>22</v>
      </c>
      <c r="C4270" s="12" t="s">
        <v>12042</v>
      </c>
      <c r="D4270" s="13" t="s">
        <v>12043</v>
      </c>
      <c r="E4270" s="11" t="s">
        <v>12044</v>
      </c>
      <c r="F4270" s="11" t="s">
        <v>21</v>
      </c>
    </row>
    <row r="4271" ht="15.75" customHeight="1">
      <c r="A4271" s="11" t="s">
        <v>10938</v>
      </c>
      <c r="B4271" s="11" t="s">
        <v>22</v>
      </c>
      <c r="C4271" s="12" t="s">
        <v>12045</v>
      </c>
      <c r="D4271" s="13" t="s">
        <v>12046</v>
      </c>
      <c r="E4271" s="11" t="s">
        <v>12047</v>
      </c>
      <c r="F4271" s="11" t="s">
        <v>21</v>
      </c>
    </row>
    <row r="4272" ht="15.75" customHeight="1">
      <c r="A4272" s="11" t="s">
        <v>10938</v>
      </c>
      <c r="B4272" s="11" t="s">
        <v>22</v>
      </c>
      <c r="C4272" s="12" t="s">
        <v>12048</v>
      </c>
      <c r="D4272" s="13" t="s">
        <v>12049</v>
      </c>
      <c r="E4272" s="11" t="s">
        <v>12050</v>
      </c>
      <c r="F4272" s="11" t="s">
        <v>21</v>
      </c>
    </row>
    <row r="4273" ht="15.75" customHeight="1">
      <c r="A4273" s="11" t="s">
        <v>10938</v>
      </c>
      <c r="B4273" s="11" t="s">
        <v>22</v>
      </c>
      <c r="C4273" s="12" t="s">
        <v>12051</v>
      </c>
      <c r="D4273" s="13" t="s">
        <v>12052</v>
      </c>
      <c r="E4273" s="11" t="s">
        <v>12053</v>
      </c>
      <c r="F4273" s="11" t="s">
        <v>21</v>
      </c>
    </row>
    <row r="4274" ht="15.75" customHeight="1">
      <c r="A4274" s="7" t="s">
        <v>10938</v>
      </c>
      <c r="B4274" s="7" t="s">
        <v>17</v>
      </c>
      <c r="C4274" s="9" t="s">
        <v>12054</v>
      </c>
      <c r="D4274" s="10" t="s">
        <v>12055</v>
      </c>
      <c r="E4274" s="7" t="s">
        <v>12056</v>
      </c>
      <c r="F4274" s="7" t="s">
        <v>517</v>
      </c>
    </row>
    <row r="4275" ht="15.75" customHeight="1">
      <c r="A4275" s="11" t="s">
        <v>10938</v>
      </c>
      <c r="B4275" s="11" t="s">
        <v>22</v>
      </c>
      <c r="C4275" s="12" t="s">
        <v>12057</v>
      </c>
      <c r="D4275" s="23" t="s">
        <v>12058</v>
      </c>
      <c r="E4275" s="11" t="s">
        <v>12059</v>
      </c>
      <c r="F4275" s="24" t="s">
        <v>517</v>
      </c>
    </row>
    <row r="4276" ht="15.75" customHeight="1">
      <c r="A4276" s="7" t="s">
        <v>10938</v>
      </c>
      <c r="B4276" s="7" t="s">
        <v>13</v>
      </c>
      <c r="C4276" s="9" t="s">
        <v>12060</v>
      </c>
      <c r="D4276" s="10" t="s">
        <v>12061</v>
      </c>
      <c r="E4276" s="7" t="s">
        <v>12062</v>
      </c>
      <c r="F4276" s="7"/>
    </row>
    <row r="4277" ht="15.75" customHeight="1">
      <c r="A4277" s="7" t="s">
        <v>10938</v>
      </c>
      <c r="B4277" s="7" t="s">
        <v>17</v>
      </c>
      <c r="C4277" s="9" t="s">
        <v>12063</v>
      </c>
      <c r="D4277" s="10" t="s">
        <v>12064</v>
      </c>
      <c r="E4277" s="7" t="s">
        <v>12065</v>
      </c>
      <c r="F4277" s="7" t="s">
        <v>517</v>
      </c>
    </row>
    <row r="4278" ht="15.75" customHeight="1">
      <c r="A4278" s="11" t="s">
        <v>10938</v>
      </c>
      <c r="B4278" s="11" t="s">
        <v>22</v>
      </c>
      <c r="C4278" s="12" t="s">
        <v>12066</v>
      </c>
      <c r="D4278" s="13" t="s">
        <v>12067</v>
      </c>
      <c r="E4278" s="11" t="s">
        <v>12068</v>
      </c>
      <c r="F4278" s="11" t="s">
        <v>517</v>
      </c>
    </row>
    <row r="4279" ht="15.75" customHeight="1">
      <c r="A4279" s="11" t="s">
        <v>10938</v>
      </c>
      <c r="B4279" s="11" t="s">
        <v>22</v>
      </c>
      <c r="C4279" s="12" t="s">
        <v>12069</v>
      </c>
      <c r="D4279" s="13" t="s">
        <v>12070</v>
      </c>
      <c r="E4279" s="11" t="s">
        <v>12071</v>
      </c>
      <c r="F4279" s="11" t="s">
        <v>517</v>
      </c>
    </row>
    <row r="4280" ht="15.75" customHeight="1">
      <c r="A4280" s="7" t="s">
        <v>10938</v>
      </c>
      <c r="B4280" s="7" t="s">
        <v>17</v>
      </c>
      <c r="C4280" s="9" t="s">
        <v>12072</v>
      </c>
      <c r="D4280" s="10" t="s">
        <v>12073</v>
      </c>
      <c r="E4280" s="7" t="s">
        <v>12074</v>
      </c>
      <c r="F4280" s="7" t="s">
        <v>517</v>
      </c>
    </row>
    <row r="4281" ht="15.75" customHeight="1">
      <c r="A4281" s="11" t="s">
        <v>10938</v>
      </c>
      <c r="B4281" s="11" t="s">
        <v>22</v>
      </c>
      <c r="C4281" s="12" t="s">
        <v>12075</v>
      </c>
      <c r="D4281" s="13" t="s">
        <v>12076</v>
      </c>
      <c r="E4281" s="11" t="s">
        <v>12077</v>
      </c>
      <c r="F4281" s="11" t="s">
        <v>517</v>
      </c>
    </row>
    <row r="4282" ht="15.75" customHeight="1">
      <c r="A4282" s="11" t="s">
        <v>10938</v>
      </c>
      <c r="B4282" s="11" t="s">
        <v>22</v>
      </c>
      <c r="C4282" s="12" t="s">
        <v>12078</v>
      </c>
      <c r="D4282" s="13" t="s">
        <v>12079</v>
      </c>
      <c r="E4282" s="11" t="s">
        <v>12080</v>
      </c>
      <c r="F4282" s="11" t="s">
        <v>517</v>
      </c>
    </row>
    <row r="4283" ht="15.75" customHeight="1">
      <c r="A4283" s="7" t="s">
        <v>10938</v>
      </c>
      <c r="B4283" s="7" t="s">
        <v>13</v>
      </c>
      <c r="C4283" s="9" t="s">
        <v>12081</v>
      </c>
      <c r="D4283" s="10" t="s">
        <v>12082</v>
      </c>
      <c r="E4283" s="7" t="s">
        <v>12083</v>
      </c>
      <c r="F4283" s="7"/>
    </row>
    <row r="4284" ht="15.75" customHeight="1">
      <c r="A4284" s="7" t="s">
        <v>10938</v>
      </c>
      <c r="B4284" s="7" t="s">
        <v>17</v>
      </c>
      <c r="C4284" s="9" t="s">
        <v>12084</v>
      </c>
      <c r="D4284" s="10" t="s">
        <v>12085</v>
      </c>
      <c r="E4284" s="17" t="s">
        <v>12086</v>
      </c>
      <c r="F4284" s="7" t="s">
        <v>21</v>
      </c>
    </row>
    <row r="4285" ht="15.75" customHeight="1">
      <c r="A4285" s="11" t="s">
        <v>10938</v>
      </c>
      <c r="B4285" s="11" t="s">
        <v>22</v>
      </c>
      <c r="C4285" s="12">
        <v>456001.0</v>
      </c>
      <c r="D4285" s="13" t="s">
        <v>12087</v>
      </c>
      <c r="E4285" s="11" t="s">
        <v>12088</v>
      </c>
      <c r="F4285" s="11" t="s">
        <v>21</v>
      </c>
    </row>
    <row r="4286" ht="15.75" customHeight="1">
      <c r="A4286" s="11" t="s">
        <v>10938</v>
      </c>
      <c r="B4286" s="11" t="s">
        <v>22</v>
      </c>
      <c r="C4286" s="12">
        <v>456002.0</v>
      </c>
      <c r="D4286" s="13" t="s">
        <v>12089</v>
      </c>
      <c r="E4286" s="11" t="s">
        <v>12090</v>
      </c>
      <c r="F4286" s="11" t="s">
        <v>21</v>
      </c>
    </row>
    <row r="4287" ht="15.75" customHeight="1">
      <c r="A4287" s="7" t="s">
        <v>10938</v>
      </c>
      <c r="B4287" s="7" t="s">
        <v>17</v>
      </c>
      <c r="C4287" s="9" t="s">
        <v>12091</v>
      </c>
      <c r="D4287" s="10" t="s">
        <v>12092</v>
      </c>
      <c r="E4287" s="7" t="s">
        <v>12093</v>
      </c>
      <c r="F4287" s="7" t="s">
        <v>21</v>
      </c>
    </row>
    <row r="4288" ht="15.75" customHeight="1">
      <c r="A4288" s="11" t="s">
        <v>10938</v>
      </c>
      <c r="B4288" s="11" t="s">
        <v>22</v>
      </c>
      <c r="C4288" s="12" t="s">
        <v>12094</v>
      </c>
      <c r="D4288" s="13" t="s">
        <v>12095</v>
      </c>
      <c r="E4288" s="11" t="s">
        <v>12096</v>
      </c>
      <c r="F4288" s="11" t="s">
        <v>21</v>
      </c>
    </row>
    <row r="4289" ht="15.75" customHeight="1">
      <c r="A4289" s="11" t="s">
        <v>10938</v>
      </c>
      <c r="B4289" s="11" t="s">
        <v>22</v>
      </c>
      <c r="C4289" s="12" t="s">
        <v>12097</v>
      </c>
      <c r="D4289" s="13" t="s">
        <v>12098</v>
      </c>
      <c r="E4289" s="11" t="s">
        <v>12099</v>
      </c>
      <c r="F4289" s="11" t="s">
        <v>21</v>
      </c>
    </row>
    <row r="4290" ht="15.75" customHeight="1">
      <c r="A4290" s="7" t="s">
        <v>10938</v>
      </c>
      <c r="B4290" s="7" t="s">
        <v>17</v>
      </c>
      <c r="C4290" s="9" t="s">
        <v>12100</v>
      </c>
      <c r="D4290" s="10" t="s">
        <v>12101</v>
      </c>
      <c r="E4290" s="7" t="s">
        <v>12102</v>
      </c>
      <c r="F4290" s="7" t="s">
        <v>21</v>
      </c>
    </row>
    <row r="4291" ht="15.75" customHeight="1">
      <c r="A4291" s="11" t="s">
        <v>10938</v>
      </c>
      <c r="B4291" s="11" t="s">
        <v>22</v>
      </c>
      <c r="C4291" s="12" t="s">
        <v>12103</v>
      </c>
      <c r="D4291" s="13" t="s">
        <v>12104</v>
      </c>
      <c r="E4291" s="11" t="s">
        <v>12105</v>
      </c>
      <c r="F4291" s="11" t="s">
        <v>21</v>
      </c>
    </row>
    <row r="4292" ht="15.75" customHeight="1">
      <c r="A4292" s="11" t="s">
        <v>10938</v>
      </c>
      <c r="B4292" s="11" t="s">
        <v>22</v>
      </c>
      <c r="C4292" s="12" t="s">
        <v>12106</v>
      </c>
      <c r="D4292" s="13" t="s">
        <v>12107</v>
      </c>
      <c r="E4292" s="11" t="s">
        <v>12108</v>
      </c>
      <c r="F4292" s="11" t="s">
        <v>21</v>
      </c>
    </row>
    <row r="4293" ht="15.75" customHeight="1">
      <c r="A4293" s="11" t="s">
        <v>10938</v>
      </c>
      <c r="B4293" s="11" t="s">
        <v>22</v>
      </c>
      <c r="C4293" s="12" t="s">
        <v>12109</v>
      </c>
      <c r="D4293" s="13" t="s">
        <v>12110</v>
      </c>
      <c r="E4293" s="11" t="s">
        <v>12111</v>
      </c>
      <c r="F4293" s="11" t="s">
        <v>21</v>
      </c>
    </row>
    <row r="4294" ht="15.75" customHeight="1">
      <c r="A4294" s="11" t="s">
        <v>10938</v>
      </c>
      <c r="B4294" s="11" t="s">
        <v>22</v>
      </c>
      <c r="C4294" s="12" t="s">
        <v>12112</v>
      </c>
      <c r="D4294" s="13" t="s">
        <v>12113</v>
      </c>
      <c r="E4294" s="11" t="s">
        <v>12114</v>
      </c>
      <c r="F4294" s="11" t="s">
        <v>21</v>
      </c>
    </row>
    <row r="4295" ht="15.75" customHeight="1">
      <c r="A4295" s="11" t="s">
        <v>10938</v>
      </c>
      <c r="B4295" s="11" t="s">
        <v>22</v>
      </c>
      <c r="C4295" s="12" t="s">
        <v>12115</v>
      </c>
      <c r="D4295" s="13" t="s">
        <v>12116</v>
      </c>
      <c r="E4295" s="11" t="s">
        <v>12117</v>
      </c>
      <c r="F4295" s="11" t="s">
        <v>21</v>
      </c>
    </row>
    <row r="4296" ht="15.75" customHeight="1">
      <c r="A4296" s="11" t="s">
        <v>10938</v>
      </c>
      <c r="B4296" s="11" t="s">
        <v>22</v>
      </c>
      <c r="C4296" s="12" t="s">
        <v>12118</v>
      </c>
      <c r="D4296" s="13" t="s">
        <v>12119</v>
      </c>
      <c r="E4296" s="11" t="s">
        <v>12120</v>
      </c>
      <c r="F4296" s="11" t="s">
        <v>21</v>
      </c>
    </row>
    <row r="4297" ht="15.75" customHeight="1">
      <c r="A4297" s="7" t="s">
        <v>10938</v>
      </c>
      <c r="B4297" s="7" t="s">
        <v>17</v>
      </c>
      <c r="C4297" s="9" t="s">
        <v>12121</v>
      </c>
      <c r="D4297" s="10" t="s">
        <v>12122</v>
      </c>
      <c r="E4297" s="7" t="s">
        <v>12123</v>
      </c>
      <c r="F4297" s="7" t="s">
        <v>21</v>
      </c>
    </row>
    <row r="4298" ht="15.75" customHeight="1">
      <c r="A4298" s="11" t="s">
        <v>10938</v>
      </c>
      <c r="B4298" s="11" t="s">
        <v>22</v>
      </c>
      <c r="C4298" s="12" t="s">
        <v>12124</v>
      </c>
      <c r="D4298" s="13" t="s">
        <v>12125</v>
      </c>
      <c r="E4298" s="11" t="s">
        <v>12126</v>
      </c>
      <c r="F4298" s="11" t="s">
        <v>21</v>
      </c>
    </row>
    <row r="4299" ht="15.75" customHeight="1">
      <c r="A4299" s="11" t="s">
        <v>10938</v>
      </c>
      <c r="B4299" s="11" t="s">
        <v>22</v>
      </c>
      <c r="C4299" s="12" t="s">
        <v>12127</v>
      </c>
      <c r="D4299" s="13" t="s">
        <v>12128</v>
      </c>
      <c r="E4299" s="11" t="s">
        <v>12129</v>
      </c>
      <c r="F4299" s="11" t="s">
        <v>21</v>
      </c>
    </row>
    <row r="4300" ht="15.75" customHeight="1">
      <c r="A4300" s="7" t="s">
        <v>10938</v>
      </c>
      <c r="B4300" s="7" t="s">
        <v>17</v>
      </c>
      <c r="C4300" s="9" t="s">
        <v>12130</v>
      </c>
      <c r="D4300" s="10" t="s">
        <v>12131</v>
      </c>
      <c r="E4300" s="7" t="s">
        <v>12132</v>
      </c>
      <c r="F4300" s="7" t="s">
        <v>21</v>
      </c>
    </row>
    <row r="4301" ht="15.75" customHeight="1">
      <c r="A4301" s="11" t="s">
        <v>10938</v>
      </c>
      <c r="B4301" s="11" t="s">
        <v>22</v>
      </c>
      <c r="C4301" s="12" t="s">
        <v>12133</v>
      </c>
      <c r="D4301" s="13" t="s">
        <v>12134</v>
      </c>
      <c r="E4301" s="11" t="s">
        <v>12135</v>
      </c>
      <c r="F4301" s="11" t="s">
        <v>21</v>
      </c>
    </row>
    <row r="4302" ht="15.75" customHeight="1">
      <c r="A4302" s="7" t="s">
        <v>10938</v>
      </c>
      <c r="B4302" s="7" t="s">
        <v>13</v>
      </c>
      <c r="C4302" s="9" t="s">
        <v>12136</v>
      </c>
      <c r="D4302" s="10" t="s">
        <v>12137</v>
      </c>
      <c r="E4302" s="7" t="s">
        <v>12138</v>
      </c>
      <c r="F4302" s="7"/>
    </row>
    <row r="4303" ht="15.75" customHeight="1">
      <c r="A4303" s="7" t="s">
        <v>10938</v>
      </c>
      <c r="B4303" s="7" t="s">
        <v>17</v>
      </c>
      <c r="C4303" s="9" t="s">
        <v>12139</v>
      </c>
      <c r="D4303" s="10" t="s">
        <v>12140</v>
      </c>
      <c r="E4303" s="7" t="s">
        <v>12141</v>
      </c>
      <c r="F4303" s="7" t="s">
        <v>21</v>
      </c>
    </row>
    <row r="4304" ht="15.75" customHeight="1">
      <c r="A4304" s="13" t="s">
        <v>10938</v>
      </c>
      <c r="B4304" s="13" t="s">
        <v>22</v>
      </c>
      <c r="C4304" s="12" t="s">
        <v>12142</v>
      </c>
      <c r="D4304" s="13" t="s">
        <v>12143</v>
      </c>
      <c r="E4304" s="13" t="s">
        <v>12144</v>
      </c>
      <c r="F4304" s="13" t="s">
        <v>21</v>
      </c>
    </row>
    <row r="4305" ht="15.75" customHeight="1">
      <c r="A4305" s="13" t="s">
        <v>10938</v>
      </c>
      <c r="B4305" s="13" t="s">
        <v>22</v>
      </c>
      <c r="C4305" s="12" t="s">
        <v>12145</v>
      </c>
      <c r="D4305" s="13" t="s">
        <v>12146</v>
      </c>
      <c r="E4305" s="13" t="s">
        <v>12147</v>
      </c>
      <c r="F4305" s="11" t="s">
        <v>21</v>
      </c>
    </row>
    <row r="4306" ht="15.75" customHeight="1">
      <c r="A4306" s="10" t="s">
        <v>10938</v>
      </c>
      <c r="B4306" s="10" t="s">
        <v>17</v>
      </c>
      <c r="C4306" s="9" t="s">
        <v>12148</v>
      </c>
      <c r="D4306" s="10" t="s">
        <v>12149</v>
      </c>
      <c r="E4306" s="10" t="s">
        <v>12150</v>
      </c>
      <c r="F4306" s="7" t="s">
        <v>21</v>
      </c>
    </row>
    <row r="4307" ht="15.75" customHeight="1">
      <c r="A4307" s="13" t="s">
        <v>10938</v>
      </c>
      <c r="B4307" s="13" t="s">
        <v>22</v>
      </c>
      <c r="C4307" s="12" t="s">
        <v>12151</v>
      </c>
      <c r="D4307" s="13" t="s">
        <v>12152</v>
      </c>
      <c r="E4307" s="13" t="s">
        <v>12153</v>
      </c>
      <c r="F4307" s="13" t="s">
        <v>21</v>
      </c>
    </row>
    <row r="4308" ht="15.75" customHeight="1">
      <c r="A4308" s="13" t="s">
        <v>10938</v>
      </c>
      <c r="B4308" s="13" t="s">
        <v>22</v>
      </c>
      <c r="C4308" s="12" t="s">
        <v>12154</v>
      </c>
      <c r="D4308" s="13" t="s">
        <v>12155</v>
      </c>
      <c r="E4308" s="13" t="s">
        <v>12156</v>
      </c>
      <c r="F4308" s="11" t="s">
        <v>21</v>
      </c>
    </row>
    <row r="4309" ht="15.75" customHeight="1">
      <c r="A4309" s="7" t="s">
        <v>10938</v>
      </c>
      <c r="B4309" s="7" t="s">
        <v>17</v>
      </c>
      <c r="C4309" s="9" t="s">
        <v>12157</v>
      </c>
      <c r="D4309" s="10" t="s">
        <v>12158</v>
      </c>
      <c r="E4309" s="7" t="s">
        <v>12159</v>
      </c>
      <c r="F4309" s="7" t="s">
        <v>21</v>
      </c>
    </row>
    <row r="4310" ht="15.75" customHeight="1">
      <c r="A4310" s="11" t="s">
        <v>10938</v>
      </c>
      <c r="B4310" s="11" t="s">
        <v>22</v>
      </c>
      <c r="C4310" s="12" t="s">
        <v>12160</v>
      </c>
      <c r="D4310" s="13" t="s">
        <v>12161</v>
      </c>
      <c r="E4310" s="11" t="s">
        <v>12162</v>
      </c>
      <c r="F4310" s="11" t="s">
        <v>21</v>
      </c>
    </row>
    <row r="4311" ht="15.75" customHeight="1">
      <c r="A4311" s="11" t="s">
        <v>10938</v>
      </c>
      <c r="B4311" s="11" t="s">
        <v>22</v>
      </c>
      <c r="C4311" s="12" t="s">
        <v>12163</v>
      </c>
      <c r="D4311" s="13" t="s">
        <v>12164</v>
      </c>
      <c r="E4311" s="11" t="s">
        <v>12165</v>
      </c>
      <c r="F4311" s="11" t="s">
        <v>21</v>
      </c>
    </row>
    <row r="4312" ht="15.75" customHeight="1">
      <c r="A4312" s="7" t="s">
        <v>10938</v>
      </c>
      <c r="B4312" s="7" t="s">
        <v>17</v>
      </c>
      <c r="C4312" s="9" t="s">
        <v>12166</v>
      </c>
      <c r="D4312" s="10" t="s">
        <v>12167</v>
      </c>
      <c r="E4312" s="7" t="s">
        <v>12168</v>
      </c>
      <c r="F4312" s="7" t="s">
        <v>21</v>
      </c>
    </row>
    <row r="4313" ht="15.75" customHeight="1">
      <c r="A4313" s="11" t="s">
        <v>10938</v>
      </c>
      <c r="B4313" s="11" t="s">
        <v>22</v>
      </c>
      <c r="C4313" s="12" t="s">
        <v>12169</v>
      </c>
      <c r="D4313" s="13" t="s">
        <v>12170</v>
      </c>
      <c r="E4313" s="11" t="s">
        <v>12171</v>
      </c>
      <c r="F4313" s="11" t="s">
        <v>21</v>
      </c>
    </row>
    <row r="4314" ht="15.75" customHeight="1">
      <c r="A4314" s="11" t="s">
        <v>10938</v>
      </c>
      <c r="B4314" s="11" t="s">
        <v>22</v>
      </c>
      <c r="C4314" s="12" t="s">
        <v>12172</v>
      </c>
      <c r="D4314" s="13" t="s">
        <v>12173</v>
      </c>
      <c r="E4314" s="11" t="s">
        <v>12174</v>
      </c>
      <c r="F4314" s="11" t="s">
        <v>21</v>
      </c>
    </row>
    <row r="4315" ht="15.75" customHeight="1">
      <c r="A4315" s="7" t="s">
        <v>10938</v>
      </c>
      <c r="B4315" s="7" t="s">
        <v>17</v>
      </c>
      <c r="C4315" s="9" t="s">
        <v>12175</v>
      </c>
      <c r="D4315" s="10" t="s">
        <v>12176</v>
      </c>
      <c r="E4315" s="7" t="s">
        <v>12177</v>
      </c>
      <c r="F4315" s="7" t="s">
        <v>21</v>
      </c>
    </row>
    <row r="4316" ht="15.75" customHeight="1">
      <c r="A4316" s="11" t="s">
        <v>10938</v>
      </c>
      <c r="B4316" s="11" t="s">
        <v>22</v>
      </c>
      <c r="C4316" s="12" t="s">
        <v>12178</v>
      </c>
      <c r="D4316" s="13" t="s">
        <v>12179</v>
      </c>
      <c r="E4316" s="11" t="s">
        <v>12180</v>
      </c>
      <c r="F4316" s="11" t="s">
        <v>21</v>
      </c>
    </row>
    <row r="4317" ht="15.75" customHeight="1">
      <c r="A4317" s="11" t="s">
        <v>10938</v>
      </c>
      <c r="B4317" s="11" t="s">
        <v>22</v>
      </c>
      <c r="C4317" s="12" t="s">
        <v>12181</v>
      </c>
      <c r="D4317" s="13" t="s">
        <v>12182</v>
      </c>
      <c r="E4317" s="11" t="s">
        <v>12183</v>
      </c>
      <c r="F4317" s="11" t="s">
        <v>21</v>
      </c>
    </row>
    <row r="4318" ht="15.75" customHeight="1">
      <c r="A4318" s="7" t="s">
        <v>10938</v>
      </c>
      <c r="B4318" s="7" t="s">
        <v>17</v>
      </c>
      <c r="C4318" s="9" t="s">
        <v>12184</v>
      </c>
      <c r="D4318" s="10" t="s">
        <v>12185</v>
      </c>
      <c r="E4318" s="7" t="s">
        <v>12186</v>
      </c>
      <c r="F4318" s="7" t="s">
        <v>21</v>
      </c>
    </row>
    <row r="4319" ht="15.75" customHeight="1">
      <c r="A4319" s="11" t="s">
        <v>10938</v>
      </c>
      <c r="B4319" s="11" t="s">
        <v>22</v>
      </c>
      <c r="C4319" s="12" t="s">
        <v>12187</v>
      </c>
      <c r="D4319" s="13" t="s">
        <v>12188</v>
      </c>
      <c r="E4319" s="11" t="s">
        <v>12189</v>
      </c>
      <c r="F4319" s="11" t="s">
        <v>21</v>
      </c>
    </row>
    <row r="4320" ht="15.75" customHeight="1">
      <c r="A4320" s="11" t="s">
        <v>10938</v>
      </c>
      <c r="B4320" s="11" t="s">
        <v>22</v>
      </c>
      <c r="C4320" s="12" t="s">
        <v>12190</v>
      </c>
      <c r="D4320" s="13" t="s">
        <v>12191</v>
      </c>
      <c r="E4320" s="11" t="s">
        <v>12192</v>
      </c>
      <c r="F4320" s="11" t="s">
        <v>21</v>
      </c>
    </row>
    <row r="4321" ht="15.75" customHeight="1">
      <c r="A4321" s="7" t="s">
        <v>10938</v>
      </c>
      <c r="B4321" s="7" t="s">
        <v>17</v>
      </c>
      <c r="C4321" s="9" t="s">
        <v>12193</v>
      </c>
      <c r="D4321" s="10" t="s">
        <v>12194</v>
      </c>
      <c r="E4321" s="7" t="s">
        <v>12195</v>
      </c>
      <c r="F4321" s="7" t="s">
        <v>21</v>
      </c>
    </row>
    <row r="4322" ht="15.75" customHeight="1">
      <c r="A4322" s="11" t="s">
        <v>10938</v>
      </c>
      <c r="B4322" s="11" t="s">
        <v>22</v>
      </c>
      <c r="C4322" s="12" t="s">
        <v>12196</v>
      </c>
      <c r="D4322" s="13" t="s">
        <v>12197</v>
      </c>
      <c r="E4322" s="11" t="s">
        <v>12198</v>
      </c>
      <c r="F4322" s="11" t="s">
        <v>21</v>
      </c>
    </row>
    <row r="4323" ht="15.75" customHeight="1">
      <c r="A4323" s="11" t="s">
        <v>10938</v>
      </c>
      <c r="B4323" s="11" t="s">
        <v>22</v>
      </c>
      <c r="C4323" s="12" t="s">
        <v>12199</v>
      </c>
      <c r="D4323" s="13" t="s">
        <v>12200</v>
      </c>
      <c r="E4323" s="11" t="s">
        <v>12201</v>
      </c>
      <c r="F4323" s="11" t="s">
        <v>21</v>
      </c>
    </row>
    <row r="4324" ht="15.75" customHeight="1">
      <c r="A4324" s="7" t="s">
        <v>10938</v>
      </c>
      <c r="B4324" s="7" t="s">
        <v>13</v>
      </c>
      <c r="C4324" s="9" t="s">
        <v>12202</v>
      </c>
      <c r="D4324" s="10" t="s">
        <v>12203</v>
      </c>
      <c r="E4324" s="7" t="s">
        <v>12204</v>
      </c>
      <c r="F4324" s="7"/>
    </row>
    <row r="4325" ht="15.75" customHeight="1">
      <c r="A4325" s="7" t="s">
        <v>10938</v>
      </c>
      <c r="B4325" s="7" t="s">
        <v>17</v>
      </c>
      <c r="C4325" s="9" t="s">
        <v>12205</v>
      </c>
      <c r="D4325" s="10" t="s">
        <v>12206</v>
      </c>
      <c r="E4325" s="7" t="s">
        <v>12207</v>
      </c>
      <c r="F4325" s="7" t="s">
        <v>21</v>
      </c>
    </row>
    <row r="4326" ht="15.75" customHeight="1">
      <c r="A4326" s="11" t="s">
        <v>10938</v>
      </c>
      <c r="B4326" s="11" t="s">
        <v>22</v>
      </c>
      <c r="C4326" s="12" t="s">
        <v>12208</v>
      </c>
      <c r="D4326" s="13" t="s">
        <v>12209</v>
      </c>
      <c r="E4326" s="11" t="s">
        <v>12210</v>
      </c>
      <c r="F4326" s="11" t="s">
        <v>21</v>
      </c>
    </row>
    <row r="4327" ht="15.75" customHeight="1">
      <c r="A4327" s="11" t="s">
        <v>10938</v>
      </c>
      <c r="B4327" s="11" t="s">
        <v>22</v>
      </c>
      <c r="C4327" s="12" t="s">
        <v>12211</v>
      </c>
      <c r="D4327" s="13" t="s">
        <v>12212</v>
      </c>
      <c r="E4327" s="11" t="s">
        <v>12213</v>
      </c>
      <c r="F4327" s="11" t="s">
        <v>21</v>
      </c>
    </row>
    <row r="4328" ht="15.75" customHeight="1">
      <c r="A4328" s="7" t="s">
        <v>10938</v>
      </c>
      <c r="B4328" s="7" t="s">
        <v>17</v>
      </c>
      <c r="C4328" s="9" t="s">
        <v>12214</v>
      </c>
      <c r="D4328" s="10" t="s">
        <v>12215</v>
      </c>
      <c r="E4328" s="7" t="s">
        <v>12216</v>
      </c>
      <c r="F4328" s="7" t="s">
        <v>21</v>
      </c>
    </row>
    <row r="4329" ht="15.75" customHeight="1">
      <c r="A4329" s="11" t="s">
        <v>10938</v>
      </c>
      <c r="B4329" s="11" t="s">
        <v>22</v>
      </c>
      <c r="C4329" s="12" t="s">
        <v>12217</v>
      </c>
      <c r="D4329" s="13" t="s">
        <v>12218</v>
      </c>
      <c r="E4329" s="11" t="s">
        <v>12219</v>
      </c>
      <c r="F4329" s="11" t="s">
        <v>21</v>
      </c>
    </row>
    <row r="4330" ht="15.75" customHeight="1">
      <c r="A4330" s="11" t="s">
        <v>10938</v>
      </c>
      <c r="B4330" s="11" t="s">
        <v>22</v>
      </c>
      <c r="C4330" s="12" t="s">
        <v>12220</v>
      </c>
      <c r="D4330" s="13" t="s">
        <v>12221</v>
      </c>
      <c r="E4330" s="11" t="s">
        <v>12222</v>
      </c>
      <c r="F4330" s="11" t="s">
        <v>21</v>
      </c>
    </row>
    <row r="4331" ht="15.75" customHeight="1">
      <c r="A4331" s="7" t="s">
        <v>10938</v>
      </c>
      <c r="B4331" s="7" t="s">
        <v>17</v>
      </c>
      <c r="C4331" s="9" t="s">
        <v>12223</v>
      </c>
      <c r="D4331" s="10" t="s">
        <v>12224</v>
      </c>
      <c r="E4331" s="7" t="s">
        <v>12225</v>
      </c>
      <c r="F4331" s="7" t="s">
        <v>21</v>
      </c>
    </row>
    <row r="4332" ht="15.75" customHeight="1">
      <c r="A4332" s="11" t="s">
        <v>10938</v>
      </c>
      <c r="B4332" s="11" t="s">
        <v>22</v>
      </c>
      <c r="C4332" s="12" t="s">
        <v>12226</v>
      </c>
      <c r="D4332" s="13" t="s">
        <v>12227</v>
      </c>
      <c r="E4332" s="11" t="s">
        <v>12228</v>
      </c>
      <c r="F4332" s="11" t="s">
        <v>21</v>
      </c>
    </row>
    <row r="4333" ht="15.75" customHeight="1">
      <c r="A4333" s="11" t="s">
        <v>10938</v>
      </c>
      <c r="B4333" s="11" t="s">
        <v>22</v>
      </c>
      <c r="C4333" s="12" t="s">
        <v>12229</v>
      </c>
      <c r="D4333" s="13" t="s">
        <v>12230</v>
      </c>
      <c r="E4333" s="11" t="s">
        <v>12231</v>
      </c>
      <c r="F4333" s="11" t="s">
        <v>21</v>
      </c>
    </row>
    <row r="4334" ht="15.75" customHeight="1">
      <c r="A4334" s="7" t="s">
        <v>10938</v>
      </c>
      <c r="B4334" s="7" t="s">
        <v>13</v>
      </c>
      <c r="C4334" s="9" t="s">
        <v>12232</v>
      </c>
      <c r="D4334" s="10" t="s">
        <v>12233</v>
      </c>
      <c r="E4334" s="7" t="s">
        <v>12234</v>
      </c>
      <c r="F4334" s="7"/>
    </row>
    <row r="4335" ht="15.75" customHeight="1">
      <c r="A4335" s="7" t="s">
        <v>10938</v>
      </c>
      <c r="B4335" s="7" t="s">
        <v>89</v>
      </c>
      <c r="C4335" s="9" t="s">
        <v>95</v>
      </c>
      <c r="D4335" s="10" t="s">
        <v>95</v>
      </c>
      <c r="E4335" s="15" t="s">
        <v>12235</v>
      </c>
      <c r="F4335" s="7"/>
    </row>
    <row r="4336" ht="15.75" customHeight="1">
      <c r="A4336" s="7" t="s">
        <v>10938</v>
      </c>
      <c r="B4336" s="7" t="s">
        <v>17</v>
      </c>
      <c r="C4336" s="9" t="s">
        <v>12236</v>
      </c>
      <c r="D4336" s="10" t="s">
        <v>12237</v>
      </c>
      <c r="E4336" s="7" t="s">
        <v>12238</v>
      </c>
      <c r="F4336" s="10" t="s">
        <v>21</v>
      </c>
    </row>
    <row r="4337" ht="15.75" customHeight="1">
      <c r="A4337" s="11" t="s">
        <v>10938</v>
      </c>
      <c r="B4337" s="11" t="s">
        <v>22</v>
      </c>
      <c r="C4337" s="12" t="s">
        <v>12239</v>
      </c>
      <c r="D4337" s="13" t="s">
        <v>12240</v>
      </c>
      <c r="E4337" s="11" t="s">
        <v>12241</v>
      </c>
      <c r="F4337" s="11" t="s">
        <v>21</v>
      </c>
    </row>
    <row r="4338" ht="15.75" customHeight="1">
      <c r="A4338" s="11" t="s">
        <v>10938</v>
      </c>
      <c r="B4338" s="11" t="s">
        <v>22</v>
      </c>
      <c r="C4338" s="12" t="s">
        <v>12242</v>
      </c>
      <c r="D4338" s="13" t="s">
        <v>12243</v>
      </c>
      <c r="E4338" s="11" t="s">
        <v>12244</v>
      </c>
      <c r="F4338" s="11" t="s">
        <v>21</v>
      </c>
    </row>
    <row r="4339" ht="15.75" customHeight="1">
      <c r="A4339" s="7" t="s">
        <v>10938</v>
      </c>
      <c r="B4339" s="7" t="s">
        <v>17</v>
      </c>
      <c r="C4339" s="9" t="s">
        <v>12245</v>
      </c>
      <c r="D4339" s="10" t="s">
        <v>12246</v>
      </c>
      <c r="E4339" s="7" t="s">
        <v>12247</v>
      </c>
      <c r="F4339" s="10" t="s">
        <v>21</v>
      </c>
    </row>
    <row r="4340" ht="15.75" customHeight="1">
      <c r="A4340" s="11" t="s">
        <v>10938</v>
      </c>
      <c r="B4340" s="11" t="s">
        <v>22</v>
      </c>
      <c r="C4340" s="12" t="s">
        <v>12248</v>
      </c>
      <c r="D4340" s="13" t="s">
        <v>12249</v>
      </c>
      <c r="E4340" s="11" t="s">
        <v>12250</v>
      </c>
      <c r="F4340" s="11" t="s">
        <v>21</v>
      </c>
    </row>
    <row r="4341" ht="15.75" customHeight="1">
      <c r="A4341" s="11" t="s">
        <v>10938</v>
      </c>
      <c r="B4341" s="11" t="s">
        <v>22</v>
      </c>
      <c r="C4341" s="12" t="s">
        <v>12251</v>
      </c>
      <c r="D4341" s="13" t="s">
        <v>12252</v>
      </c>
      <c r="E4341" s="11" t="s">
        <v>12253</v>
      </c>
      <c r="F4341" s="11" t="s">
        <v>21</v>
      </c>
    </row>
    <row r="4342" ht="15.75" customHeight="1">
      <c r="A4342" s="7" t="s">
        <v>10938</v>
      </c>
      <c r="B4342" s="7" t="s">
        <v>17</v>
      </c>
      <c r="C4342" s="9" t="s">
        <v>12254</v>
      </c>
      <c r="D4342" s="10" t="s">
        <v>12255</v>
      </c>
      <c r="E4342" s="7" t="s">
        <v>12256</v>
      </c>
      <c r="F4342" s="7" t="s">
        <v>21</v>
      </c>
    </row>
    <row r="4343" ht="15.75" customHeight="1">
      <c r="A4343" s="11" t="s">
        <v>10938</v>
      </c>
      <c r="B4343" s="11" t="s">
        <v>22</v>
      </c>
      <c r="C4343" s="12" t="s">
        <v>12257</v>
      </c>
      <c r="D4343" s="13" t="s">
        <v>12258</v>
      </c>
      <c r="E4343" s="11" t="s">
        <v>12259</v>
      </c>
      <c r="F4343" s="11" t="s">
        <v>21</v>
      </c>
    </row>
    <row r="4344" ht="15.75" customHeight="1">
      <c r="A4344" s="11" t="s">
        <v>10938</v>
      </c>
      <c r="B4344" s="11" t="s">
        <v>22</v>
      </c>
      <c r="C4344" s="12" t="s">
        <v>12260</v>
      </c>
      <c r="D4344" s="13" t="s">
        <v>12261</v>
      </c>
      <c r="E4344" s="11" t="s">
        <v>12262</v>
      </c>
      <c r="F4344" s="11" t="s">
        <v>21</v>
      </c>
    </row>
    <row r="4345" ht="15.75" customHeight="1">
      <c r="A4345" s="7" t="s">
        <v>10938</v>
      </c>
      <c r="B4345" s="7" t="s">
        <v>17</v>
      </c>
      <c r="C4345" s="9" t="s">
        <v>12263</v>
      </c>
      <c r="D4345" s="10" t="s">
        <v>12264</v>
      </c>
      <c r="E4345" s="7" t="s">
        <v>12265</v>
      </c>
      <c r="F4345" s="7" t="s">
        <v>21</v>
      </c>
    </row>
    <row r="4346" ht="15.75" customHeight="1">
      <c r="A4346" s="11" t="s">
        <v>10938</v>
      </c>
      <c r="B4346" s="11" t="s">
        <v>22</v>
      </c>
      <c r="C4346" s="12" t="s">
        <v>12266</v>
      </c>
      <c r="D4346" s="13" t="s">
        <v>12267</v>
      </c>
      <c r="E4346" s="11" t="s">
        <v>12268</v>
      </c>
      <c r="F4346" s="11" t="s">
        <v>21</v>
      </c>
    </row>
    <row r="4347" ht="15.75" customHeight="1">
      <c r="A4347" s="11" t="s">
        <v>10938</v>
      </c>
      <c r="B4347" s="11" t="s">
        <v>22</v>
      </c>
      <c r="C4347" s="12" t="s">
        <v>12269</v>
      </c>
      <c r="D4347" s="13" t="s">
        <v>12270</v>
      </c>
      <c r="E4347" s="11" t="s">
        <v>12271</v>
      </c>
      <c r="F4347" s="11" t="s">
        <v>21</v>
      </c>
    </row>
    <row r="4348" ht="15.75" customHeight="1">
      <c r="A4348" s="7" t="s">
        <v>10938</v>
      </c>
      <c r="B4348" s="7" t="s">
        <v>17</v>
      </c>
      <c r="C4348" s="9" t="s">
        <v>12272</v>
      </c>
      <c r="D4348" s="10" t="s">
        <v>12273</v>
      </c>
      <c r="E4348" s="7" t="s">
        <v>12274</v>
      </c>
      <c r="F4348" s="7" t="s">
        <v>21</v>
      </c>
    </row>
    <row r="4349" ht="15.75" customHeight="1">
      <c r="A4349" s="11" t="s">
        <v>10938</v>
      </c>
      <c r="B4349" s="11" t="s">
        <v>22</v>
      </c>
      <c r="C4349" s="12" t="s">
        <v>12275</v>
      </c>
      <c r="D4349" s="13" t="s">
        <v>12276</v>
      </c>
      <c r="E4349" s="11" t="s">
        <v>12277</v>
      </c>
      <c r="F4349" s="11" t="s">
        <v>21</v>
      </c>
    </row>
    <row r="4350" ht="15.75" customHeight="1">
      <c r="A4350" s="11" t="s">
        <v>10938</v>
      </c>
      <c r="B4350" s="11" t="s">
        <v>22</v>
      </c>
      <c r="C4350" s="12" t="s">
        <v>12278</v>
      </c>
      <c r="D4350" s="13" t="s">
        <v>12279</v>
      </c>
      <c r="E4350" s="11" t="s">
        <v>12280</v>
      </c>
      <c r="F4350" s="11" t="s">
        <v>21</v>
      </c>
    </row>
    <row r="4351" ht="15.75" customHeight="1">
      <c r="A4351" s="11" t="s">
        <v>10938</v>
      </c>
      <c r="B4351" s="11" t="s">
        <v>22</v>
      </c>
      <c r="C4351" s="12" t="s">
        <v>12281</v>
      </c>
      <c r="D4351" s="13" t="s">
        <v>12282</v>
      </c>
      <c r="E4351" s="11" t="s">
        <v>12283</v>
      </c>
      <c r="F4351" s="11" t="s">
        <v>21</v>
      </c>
    </row>
    <row r="4352" ht="15.75" customHeight="1">
      <c r="A4352" s="11" t="s">
        <v>10938</v>
      </c>
      <c r="B4352" s="11" t="s">
        <v>22</v>
      </c>
      <c r="C4352" s="12" t="s">
        <v>12284</v>
      </c>
      <c r="D4352" s="13" t="s">
        <v>12285</v>
      </c>
      <c r="E4352" s="11" t="s">
        <v>12286</v>
      </c>
      <c r="F4352" s="11" t="s">
        <v>21</v>
      </c>
    </row>
    <row r="4353" ht="15.75" customHeight="1">
      <c r="A4353" s="7" t="s">
        <v>10938</v>
      </c>
      <c r="B4353" s="7" t="s">
        <v>9</v>
      </c>
      <c r="C4353" s="9" t="s">
        <v>12287</v>
      </c>
      <c r="D4353" s="10" t="s">
        <v>12288</v>
      </c>
      <c r="E4353" s="7" t="s">
        <v>12289</v>
      </c>
      <c r="F4353" s="7"/>
    </row>
    <row r="4354" ht="15.75" customHeight="1">
      <c r="A4354" s="7" t="s">
        <v>10938</v>
      </c>
      <c r="B4354" s="7" t="s">
        <v>13</v>
      </c>
      <c r="C4354" s="9" t="s">
        <v>12290</v>
      </c>
      <c r="D4354" s="10" t="s">
        <v>12291</v>
      </c>
      <c r="E4354" s="7" t="s">
        <v>12292</v>
      </c>
      <c r="F4354" s="7"/>
    </row>
    <row r="4355" ht="15.75" customHeight="1">
      <c r="A4355" s="7" t="s">
        <v>10938</v>
      </c>
      <c r="B4355" s="7" t="s">
        <v>17</v>
      </c>
      <c r="C4355" s="9" t="s">
        <v>12293</v>
      </c>
      <c r="D4355" s="10" t="s">
        <v>12294</v>
      </c>
      <c r="E4355" s="7" t="s">
        <v>12295</v>
      </c>
      <c r="F4355" s="7" t="s">
        <v>21</v>
      </c>
    </row>
    <row r="4356" ht="15.75" customHeight="1">
      <c r="A4356" s="11" t="s">
        <v>10938</v>
      </c>
      <c r="B4356" s="11" t="s">
        <v>22</v>
      </c>
      <c r="C4356" s="12" t="s">
        <v>12296</v>
      </c>
      <c r="D4356" s="13" t="s">
        <v>12297</v>
      </c>
      <c r="E4356" s="11" t="s">
        <v>12298</v>
      </c>
      <c r="F4356" s="11" t="s">
        <v>21</v>
      </c>
    </row>
    <row r="4357" ht="15.75" customHeight="1">
      <c r="A4357" s="11" t="s">
        <v>10938</v>
      </c>
      <c r="B4357" s="11" t="s">
        <v>22</v>
      </c>
      <c r="C4357" s="12" t="s">
        <v>12299</v>
      </c>
      <c r="D4357" s="13" t="s">
        <v>12300</v>
      </c>
      <c r="E4357" s="11" t="s">
        <v>12301</v>
      </c>
      <c r="F4357" s="11" t="s">
        <v>21</v>
      </c>
    </row>
    <row r="4358" ht="15.75" customHeight="1">
      <c r="A4358" s="7" t="s">
        <v>10938</v>
      </c>
      <c r="B4358" s="7" t="s">
        <v>13</v>
      </c>
      <c r="C4358" s="9" t="s">
        <v>12302</v>
      </c>
      <c r="D4358" s="10" t="s">
        <v>12303</v>
      </c>
      <c r="E4358" s="7" t="s">
        <v>12304</v>
      </c>
      <c r="F4358" s="7"/>
    </row>
    <row r="4359" ht="15.75" customHeight="1">
      <c r="A4359" s="7" t="s">
        <v>10938</v>
      </c>
      <c r="B4359" s="7" t="s">
        <v>17</v>
      </c>
      <c r="C4359" s="9">
        <v>4613.0</v>
      </c>
      <c r="D4359" s="21" t="s">
        <v>12305</v>
      </c>
      <c r="E4359" s="7" t="s">
        <v>12306</v>
      </c>
      <c r="F4359" s="22" t="s">
        <v>21</v>
      </c>
    </row>
    <row r="4360" ht="15.75" customHeight="1">
      <c r="A4360" s="11" t="s">
        <v>10938</v>
      </c>
      <c r="B4360" s="11" t="s">
        <v>22</v>
      </c>
      <c r="C4360" s="12">
        <v>461301.0</v>
      </c>
      <c r="D4360" s="23" t="s">
        <v>12307</v>
      </c>
      <c r="E4360" s="11" t="s">
        <v>12308</v>
      </c>
      <c r="F4360" s="24" t="s">
        <v>21</v>
      </c>
    </row>
    <row r="4361" ht="15.75" customHeight="1">
      <c r="A4361" s="11" t="s">
        <v>10938</v>
      </c>
      <c r="B4361" s="11" t="s">
        <v>22</v>
      </c>
      <c r="C4361" s="12">
        <v>461302.0</v>
      </c>
      <c r="D4361" s="23" t="s">
        <v>12309</v>
      </c>
      <c r="E4361" s="11" t="s">
        <v>12310</v>
      </c>
      <c r="F4361" s="24" t="s">
        <v>21</v>
      </c>
    </row>
    <row r="4362" ht="15.75" customHeight="1">
      <c r="A4362" s="7" t="s">
        <v>10938</v>
      </c>
      <c r="B4362" s="7" t="s">
        <v>13</v>
      </c>
      <c r="C4362" s="9" t="s">
        <v>12311</v>
      </c>
      <c r="D4362" s="10" t="s">
        <v>12312</v>
      </c>
      <c r="E4362" s="7" t="s">
        <v>12313</v>
      </c>
      <c r="F4362" s="7"/>
    </row>
    <row r="4363" ht="15.75" customHeight="1">
      <c r="A4363" s="7" t="s">
        <v>10938</v>
      </c>
      <c r="B4363" s="7" t="s">
        <v>17</v>
      </c>
      <c r="C4363" s="9" t="s">
        <v>12314</v>
      </c>
      <c r="D4363" s="10" t="s">
        <v>12315</v>
      </c>
      <c r="E4363" s="7" t="s">
        <v>12316</v>
      </c>
      <c r="F4363" s="7" t="s">
        <v>21</v>
      </c>
    </row>
    <row r="4364" ht="15.75" customHeight="1">
      <c r="A4364" s="11" t="s">
        <v>10938</v>
      </c>
      <c r="B4364" s="11" t="s">
        <v>22</v>
      </c>
      <c r="C4364" s="12" t="s">
        <v>12317</v>
      </c>
      <c r="D4364" s="13" t="s">
        <v>12318</v>
      </c>
      <c r="E4364" s="11" t="s">
        <v>12319</v>
      </c>
      <c r="F4364" s="11" t="s">
        <v>21</v>
      </c>
    </row>
    <row r="4365" ht="15.75" customHeight="1">
      <c r="A4365" s="7" t="s">
        <v>10938</v>
      </c>
      <c r="B4365" s="7" t="s">
        <v>13</v>
      </c>
      <c r="C4365" s="9" t="s">
        <v>12320</v>
      </c>
      <c r="D4365" s="10" t="s">
        <v>12321</v>
      </c>
      <c r="E4365" s="7" t="s">
        <v>12322</v>
      </c>
      <c r="F4365" s="7"/>
    </row>
    <row r="4366" ht="15.75" customHeight="1">
      <c r="A4366" s="7" t="s">
        <v>10938</v>
      </c>
      <c r="B4366" s="7" t="s">
        <v>17</v>
      </c>
      <c r="C4366" s="9" t="s">
        <v>12323</v>
      </c>
      <c r="D4366" s="10" t="s">
        <v>12324</v>
      </c>
      <c r="E4366" s="7" t="s">
        <v>12325</v>
      </c>
      <c r="F4366" s="22" t="s">
        <v>21</v>
      </c>
    </row>
    <row r="4367" ht="15.75" customHeight="1">
      <c r="A4367" s="11" t="s">
        <v>10938</v>
      </c>
      <c r="B4367" s="11" t="s">
        <v>22</v>
      </c>
      <c r="C4367" s="12" t="s">
        <v>12326</v>
      </c>
      <c r="D4367" s="13" t="s">
        <v>12327</v>
      </c>
      <c r="E4367" s="11" t="s">
        <v>12328</v>
      </c>
      <c r="F4367" s="11" t="s">
        <v>21</v>
      </c>
    </row>
    <row r="4368" ht="15.75" customHeight="1">
      <c r="A4368" s="11" t="s">
        <v>10938</v>
      </c>
      <c r="B4368" s="11" t="s">
        <v>22</v>
      </c>
      <c r="C4368" s="12" t="s">
        <v>12329</v>
      </c>
      <c r="D4368" s="13" t="s">
        <v>12330</v>
      </c>
      <c r="E4368" s="11" t="s">
        <v>12331</v>
      </c>
      <c r="F4368" s="11" t="s">
        <v>21</v>
      </c>
    </row>
    <row r="4369" ht="15.75" customHeight="1">
      <c r="A4369" s="11" t="s">
        <v>10938</v>
      </c>
      <c r="B4369" s="11" t="s">
        <v>22</v>
      </c>
      <c r="C4369" s="12" t="s">
        <v>12332</v>
      </c>
      <c r="D4369" s="13" t="s">
        <v>12333</v>
      </c>
      <c r="E4369" s="11" t="s">
        <v>12334</v>
      </c>
      <c r="F4369" s="24" t="s">
        <v>21</v>
      </c>
    </row>
    <row r="4370" ht="15.75" customHeight="1">
      <c r="A4370" s="7" t="s">
        <v>10938</v>
      </c>
      <c r="B4370" s="7" t="s">
        <v>13</v>
      </c>
      <c r="C4370" s="9" t="s">
        <v>12335</v>
      </c>
      <c r="D4370" s="10" t="s">
        <v>12336</v>
      </c>
      <c r="E4370" s="7" t="s">
        <v>12337</v>
      </c>
      <c r="F4370" s="7"/>
    </row>
    <row r="4371" ht="15.75" customHeight="1">
      <c r="A4371" s="7" t="s">
        <v>10938</v>
      </c>
      <c r="B4371" s="7" t="s">
        <v>17</v>
      </c>
      <c r="C4371" s="9" t="s">
        <v>12338</v>
      </c>
      <c r="D4371" s="10" t="s">
        <v>12339</v>
      </c>
      <c r="E4371" s="7" t="s">
        <v>12340</v>
      </c>
      <c r="F4371" s="22" t="s">
        <v>21</v>
      </c>
    </row>
    <row r="4372" ht="15.75" customHeight="1">
      <c r="A4372" s="11" t="s">
        <v>10938</v>
      </c>
      <c r="B4372" s="11" t="s">
        <v>22</v>
      </c>
      <c r="C4372" s="12" t="s">
        <v>12341</v>
      </c>
      <c r="D4372" s="13" t="s">
        <v>12342</v>
      </c>
      <c r="E4372" s="11" t="s">
        <v>12343</v>
      </c>
      <c r="F4372" s="11" t="s">
        <v>21</v>
      </c>
    </row>
    <row r="4373" ht="15.75" customHeight="1">
      <c r="A4373" s="11" t="s">
        <v>10938</v>
      </c>
      <c r="B4373" s="11" t="s">
        <v>22</v>
      </c>
      <c r="C4373" s="12" t="s">
        <v>12344</v>
      </c>
      <c r="D4373" s="13" t="s">
        <v>12345</v>
      </c>
      <c r="E4373" s="11" t="s">
        <v>12346</v>
      </c>
      <c r="F4373" s="24" t="s">
        <v>21</v>
      </c>
    </row>
    <row r="4374" ht="15.75" customHeight="1">
      <c r="A4374" s="7" t="s">
        <v>10938</v>
      </c>
      <c r="B4374" s="7" t="s">
        <v>17</v>
      </c>
      <c r="C4374" s="9" t="s">
        <v>12347</v>
      </c>
      <c r="D4374" s="10" t="s">
        <v>12348</v>
      </c>
      <c r="E4374" s="7" t="s">
        <v>12349</v>
      </c>
      <c r="F4374" s="7" t="s">
        <v>21</v>
      </c>
    </row>
    <row r="4375" ht="15.75" customHeight="1">
      <c r="A4375" s="11" t="s">
        <v>10938</v>
      </c>
      <c r="B4375" s="11" t="s">
        <v>22</v>
      </c>
      <c r="C4375" s="12" t="s">
        <v>12350</v>
      </c>
      <c r="D4375" s="13" t="s">
        <v>12351</v>
      </c>
      <c r="E4375" s="11" t="s">
        <v>12352</v>
      </c>
      <c r="F4375" s="11" t="s">
        <v>21</v>
      </c>
    </row>
    <row r="4376" ht="15.75" customHeight="1">
      <c r="A4376" s="11" t="s">
        <v>10938</v>
      </c>
      <c r="B4376" s="11" t="s">
        <v>22</v>
      </c>
      <c r="C4376" s="12" t="s">
        <v>12353</v>
      </c>
      <c r="D4376" s="13" t="s">
        <v>12354</v>
      </c>
      <c r="E4376" s="11" t="s">
        <v>12355</v>
      </c>
      <c r="F4376" s="11" t="s">
        <v>21</v>
      </c>
    </row>
    <row r="4377" ht="15.75" customHeight="1">
      <c r="A4377" s="7" t="s">
        <v>10938</v>
      </c>
      <c r="B4377" s="7" t="s">
        <v>13</v>
      </c>
      <c r="C4377" s="9" t="s">
        <v>12356</v>
      </c>
      <c r="D4377" s="10" t="s">
        <v>12357</v>
      </c>
      <c r="E4377" s="7" t="s">
        <v>12358</v>
      </c>
      <c r="F4377" s="7"/>
    </row>
    <row r="4378" ht="15.75" customHeight="1">
      <c r="A4378" s="7" t="s">
        <v>10938</v>
      </c>
      <c r="B4378" s="7" t="s">
        <v>17</v>
      </c>
      <c r="C4378" s="9" t="s">
        <v>12359</v>
      </c>
      <c r="D4378" s="10" t="s">
        <v>12360</v>
      </c>
      <c r="E4378" s="7" t="s">
        <v>12361</v>
      </c>
      <c r="F4378" s="7" t="s">
        <v>517</v>
      </c>
    </row>
    <row r="4379" ht="15.75" customHeight="1">
      <c r="A4379" s="11" t="s">
        <v>10938</v>
      </c>
      <c r="B4379" s="11" t="s">
        <v>22</v>
      </c>
      <c r="C4379" s="12" t="s">
        <v>12362</v>
      </c>
      <c r="D4379" s="13" t="s">
        <v>12363</v>
      </c>
      <c r="E4379" s="11" t="s">
        <v>12364</v>
      </c>
      <c r="F4379" s="11" t="s">
        <v>517</v>
      </c>
    </row>
    <row r="4380" ht="15.75" customHeight="1">
      <c r="A4380" s="7" t="s">
        <v>10938</v>
      </c>
      <c r="B4380" s="7" t="s">
        <v>17</v>
      </c>
      <c r="C4380" s="9" t="s">
        <v>12365</v>
      </c>
      <c r="D4380" s="10" t="s">
        <v>12366</v>
      </c>
      <c r="E4380" s="7" t="s">
        <v>12367</v>
      </c>
      <c r="F4380" s="7" t="s">
        <v>517</v>
      </c>
    </row>
    <row r="4381" ht="15.75" customHeight="1">
      <c r="A4381" s="11" t="s">
        <v>10938</v>
      </c>
      <c r="B4381" s="11" t="s">
        <v>22</v>
      </c>
      <c r="C4381" s="12" t="s">
        <v>12368</v>
      </c>
      <c r="D4381" s="13" t="s">
        <v>12369</v>
      </c>
      <c r="E4381" s="11" t="s">
        <v>12370</v>
      </c>
      <c r="F4381" s="11" t="s">
        <v>517</v>
      </c>
    </row>
    <row r="4382" ht="15.75" customHeight="1">
      <c r="A4382" s="7" t="s">
        <v>10938</v>
      </c>
      <c r="B4382" s="7" t="s">
        <v>17</v>
      </c>
      <c r="C4382" s="9" t="s">
        <v>12371</v>
      </c>
      <c r="D4382" s="10" t="s">
        <v>12372</v>
      </c>
      <c r="E4382" s="7" t="s">
        <v>12373</v>
      </c>
      <c r="F4382" s="7" t="s">
        <v>21</v>
      </c>
    </row>
    <row r="4383" ht="15.75" customHeight="1">
      <c r="A4383" s="11" t="s">
        <v>10938</v>
      </c>
      <c r="B4383" s="11" t="s">
        <v>22</v>
      </c>
      <c r="C4383" s="12" t="s">
        <v>12374</v>
      </c>
      <c r="D4383" s="13" t="s">
        <v>12375</v>
      </c>
      <c r="E4383" s="11" t="s">
        <v>12376</v>
      </c>
      <c r="F4383" s="11" t="s">
        <v>21</v>
      </c>
    </row>
    <row r="4384" ht="15.75" customHeight="1">
      <c r="A4384" s="11" t="s">
        <v>10938</v>
      </c>
      <c r="B4384" s="11" t="s">
        <v>22</v>
      </c>
      <c r="C4384" s="12" t="s">
        <v>12377</v>
      </c>
      <c r="D4384" s="13" t="s">
        <v>12378</v>
      </c>
      <c r="E4384" s="11" t="s">
        <v>12379</v>
      </c>
      <c r="F4384" s="11" t="s">
        <v>21</v>
      </c>
    </row>
    <row r="4385" ht="15.75" customHeight="1">
      <c r="A4385" s="7" t="s">
        <v>10938</v>
      </c>
      <c r="B4385" s="7" t="s">
        <v>13</v>
      </c>
      <c r="C4385" s="9" t="s">
        <v>12380</v>
      </c>
      <c r="D4385" s="10" t="s">
        <v>12381</v>
      </c>
      <c r="E4385" s="7" t="s">
        <v>12382</v>
      </c>
      <c r="F4385" s="7"/>
    </row>
    <row r="4386" ht="15.75" customHeight="1">
      <c r="A4386" s="7" t="s">
        <v>10938</v>
      </c>
      <c r="B4386" s="7" t="s">
        <v>17</v>
      </c>
      <c r="C4386" s="9" t="s">
        <v>12383</v>
      </c>
      <c r="D4386" s="10" t="s">
        <v>12384</v>
      </c>
      <c r="E4386" s="7" t="s">
        <v>12385</v>
      </c>
      <c r="F4386" s="7" t="s">
        <v>21</v>
      </c>
    </row>
    <row r="4387" ht="15.75" customHeight="1">
      <c r="A4387" s="11" t="s">
        <v>10938</v>
      </c>
      <c r="B4387" s="11" t="s">
        <v>22</v>
      </c>
      <c r="C4387" s="12" t="s">
        <v>12386</v>
      </c>
      <c r="D4387" s="13" t="s">
        <v>12387</v>
      </c>
      <c r="E4387" s="11" t="s">
        <v>12388</v>
      </c>
      <c r="F4387" s="11" t="s">
        <v>21</v>
      </c>
    </row>
    <row r="4388" ht="15.75" customHeight="1">
      <c r="A4388" s="11" t="s">
        <v>10938</v>
      </c>
      <c r="B4388" s="11" t="s">
        <v>22</v>
      </c>
      <c r="C4388" s="12" t="s">
        <v>12389</v>
      </c>
      <c r="D4388" s="13" t="s">
        <v>12390</v>
      </c>
      <c r="E4388" s="11" t="s">
        <v>12391</v>
      </c>
      <c r="F4388" s="11" t="s">
        <v>21</v>
      </c>
    </row>
    <row r="4389" ht="15.75" customHeight="1">
      <c r="A4389" s="7" t="s">
        <v>10938</v>
      </c>
      <c r="B4389" s="7" t="s">
        <v>17</v>
      </c>
      <c r="C4389" s="9" t="s">
        <v>12392</v>
      </c>
      <c r="D4389" s="10" t="s">
        <v>12393</v>
      </c>
      <c r="E4389" s="7" t="s">
        <v>12394</v>
      </c>
      <c r="F4389" s="7" t="s">
        <v>21</v>
      </c>
    </row>
    <row r="4390" ht="15.75" customHeight="1">
      <c r="A4390" s="11" t="s">
        <v>10938</v>
      </c>
      <c r="B4390" s="11" t="s">
        <v>22</v>
      </c>
      <c r="C4390" s="12" t="s">
        <v>12395</v>
      </c>
      <c r="D4390" s="13" t="s">
        <v>12396</v>
      </c>
      <c r="E4390" s="11" t="s">
        <v>12397</v>
      </c>
      <c r="F4390" s="11" t="s">
        <v>21</v>
      </c>
    </row>
    <row r="4391" ht="15.75" customHeight="1">
      <c r="A4391" s="11" t="s">
        <v>10938</v>
      </c>
      <c r="B4391" s="11" t="s">
        <v>22</v>
      </c>
      <c r="C4391" s="12" t="s">
        <v>12398</v>
      </c>
      <c r="D4391" s="13" t="s">
        <v>12399</v>
      </c>
      <c r="E4391" s="11" t="s">
        <v>12400</v>
      </c>
      <c r="F4391" s="11" t="s">
        <v>21</v>
      </c>
    </row>
    <row r="4392" ht="15.75" customHeight="1">
      <c r="A4392" s="7" t="s">
        <v>10938</v>
      </c>
      <c r="B4392" s="7" t="s">
        <v>17</v>
      </c>
      <c r="C4392" s="9" t="s">
        <v>12401</v>
      </c>
      <c r="D4392" s="10" t="s">
        <v>12402</v>
      </c>
      <c r="E4392" s="7" t="s">
        <v>12403</v>
      </c>
      <c r="F4392" s="7" t="s">
        <v>21</v>
      </c>
    </row>
    <row r="4393" ht="15.75" customHeight="1">
      <c r="A4393" s="11" t="s">
        <v>10938</v>
      </c>
      <c r="B4393" s="11" t="s">
        <v>22</v>
      </c>
      <c r="C4393" s="12" t="s">
        <v>12404</v>
      </c>
      <c r="D4393" s="13" t="s">
        <v>12405</v>
      </c>
      <c r="E4393" s="11" t="s">
        <v>12406</v>
      </c>
      <c r="F4393" s="11" t="s">
        <v>21</v>
      </c>
    </row>
    <row r="4394" ht="15.75" customHeight="1">
      <c r="A4394" s="11" t="s">
        <v>10938</v>
      </c>
      <c r="B4394" s="11" t="s">
        <v>22</v>
      </c>
      <c r="C4394" s="12" t="s">
        <v>12407</v>
      </c>
      <c r="D4394" s="13" t="s">
        <v>12408</v>
      </c>
      <c r="E4394" s="11" t="s">
        <v>12409</v>
      </c>
      <c r="F4394" s="11" t="s">
        <v>21</v>
      </c>
    </row>
    <row r="4395" ht="15.75" customHeight="1">
      <c r="A4395" s="7" t="s">
        <v>10938</v>
      </c>
      <c r="B4395" s="7" t="s">
        <v>17</v>
      </c>
      <c r="C4395" s="9" t="s">
        <v>12410</v>
      </c>
      <c r="D4395" s="10" t="s">
        <v>12411</v>
      </c>
      <c r="E4395" s="7" t="s">
        <v>12412</v>
      </c>
      <c r="F4395" s="7" t="s">
        <v>21</v>
      </c>
    </row>
    <row r="4396" ht="15.75" customHeight="1">
      <c r="A4396" s="11" t="s">
        <v>10938</v>
      </c>
      <c r="B4396" s="11" t="s">
        <v>22</v>
      </c>
      <c r="C4396" s="12" t="s">
        <v>12413</v>
      </c>
      <c r="D4396" s="13" t="s">
        <v>12414</v>
      </c>
      <c r="E4396" s="11" t="s">
        <v>12415</v>
      </c>
      <c r="F4396" s="11" t="s">
        <v>21</v>
      </c>
    </row>
    <row r="4397" ht="15.75" customHeight="1">
      <c r="A4397" s="11" t="s">
        <v>10938</v>
      </c>
      <c r="B4397" s="11" t="s">
        <v>22</v>
      </c>
      <c r="C4397" s="12" t="s">
        <v>12416</v>
      </c>
      <c r="D4397" s="13" t="s">
        <v>12417</v>
      </c>
      <c r="E4397" s="11" t="s">
        <v>12418</v>
      </c>
      <c r="F4397" s="11" t="s">
        <v>21</v>
      </c>
    </row>
    <row r="4398" ht="15.75" customHeight="1">
      <c r="A4398" s="7" t="s">
        <v>10938</v>
      </c>
      <c r="B4398" s="7" t="s">
        <v>17</v>
      </c>
      <c r="C4398" s="9" t="s">
        <v>12419</v>
      </c>
      <c r="D4398" s="10" t="s">
        <v>12420</v>
      </c>
      <c r="E4398" s="7" t="s">
        <v>12421</v>
      </c>
      <c r="F4398" s="7" t="s">
        <v>21</v>
      </c>
    </row>
    <row r="4399" ht="15.75" customHeight="1">
      <c r="A4399" s="11" t="s">
        <v>10938</v>
      </c>
      <c r="B4399" s="11" t="s">
        <v>22</v>
      </c>
      <c r="C4399" s="12" t="s">
        <v>12422</v>
      </c>
      <c r="D4399" s="13" t="s">
        <v>12423</v>
      </c>
      <c r="E4399" s="11" t="s">
        <v>12424</v>
      </c>
      <c r="F4399" s="11" t="s">
        <v>21</v>
      </c>
    </row>
    <row r="4400" ht="15.75" customHeight="1">
      <c r="A4400" s="11" t="s">
        <v>10938</v>
      </c>
      <c r="B4400" s="11" t="s">
        <v>22</v>
      </c>
      <c r="C4400" s="12" t="s">
        <v>12425</v>
      </c>
      <c r="D4400" s="13" t="s">
        <v>12426</v>
      </c>
      <c r="E4400" s="11" t="s">
        <v>12427</v>
      </c>
      <c r="F4400" s="11" t="s">
        <v>21</v>
      </c>
    </row>
    <row r="4401" ht="15.75" customHeight="1">
      <c r="A4401" s="7" t="s">
        <v>10938</v>
      </c>
      <c r="B4401" s="7" t="s">
        <v>17</v>
      </c>
      <c r="C4401" s="9" t="s">
        <v>12428</v>
      </c>
      <c r="D4401" s="10" t="s">
        <v>12429</v>
      </c>
      <c r="E4401" s="7" t="s">
        <v>12430</v>
      </c>
      <c r="F4401" s="7" t="s">
        <v>21</v>
      </c>
    </row>
    <row r="4402" ht="15.75" customHeight="1">
      <c r="A4402" s="11" t="s">
        <v>10938</v>
      </c>
      <c r="B4402" s="11" t="s">
        <v>22</v>
      </c>
      <c r="C4402" s="12" t="s">
        <v>12431</v>
      </c>
      <c r="D4402" s="13" t="s">
        <v>12432</v>
      </c>
      <c r="E4402" s="11" t="s">
        <v>12433</v>
      </c>
      <c r="F4402" s="11" t="s">
        <v>21</v>
      </c>
    </row>
    <row r="4403" ht="15.75" customHeight="1">
      <c r="A4403" s="11" t="s">
        <v>10938</v>
      </c>
      <c r="B4403" s="11" t="s">
        <v>22</v>
      </c>
      <c r="C4403" s="12" t="s">
        <v>12434</v>
      </c>
      <c r="D4403" s="13" t="s">
        <v>12435</v>
      </c>
      <c r="E4403" s="11" t="s">
        <v>12436</v>
      </c>
      <c r="F4403" s="11" t="s">
        <v>21</v>
      </c>
    </row>
    <row r="4404" ht="15.75" customHeight="1">
      <c r="A4404" s="11" t="s">
        <v>10938</v>
      </c>
      <c r="B4404" s="11" t="s">
        <v>22</v>
      </c>
      <c r="C4404" s="12" t="s">
        <v>12437</v>
      </c>
      <c r="D4404" s="13" t="s">
        <v>12438</v>
      </c>
      <c r="E4404" s="11" t="s">
        <v>12439</v>
      </c>
      <c r="F4404" s="11" t="s">
        <v>21</v>
      </c>
    </row>
    <row r="4405" ht="15.75" customHeight="1">
      <c r="A4405" s="11" t="s">
        <v>10938</v>
      </c>
      <c r="B4405" s="11" t="s">
        <v>22</v>
      </c>
      <c r="C4405" s="12" t="s">
        <v>12440</v>
      </c>
      <c r="D4405" s="13" t="s">
        <v>12441</v>
      </c>
      <c r="E4405" s="11" t="s">
        <v>12442</v>
      </c>
      <c r="F4405" s="11" t="s">
        <v>21</v>
      </c>
    </row>
    <row r="4406" ht="15.75" customHeight="1">
      <c r="A4406" s="11" t="s">
        <v>10938</v>
      </c>
      <c r="B4406" s="11" t="s">
        <v>22</v>
      </c>
      <c r="C4406" s="12" t="s">
        <v>12443</v>
      </c>
      <c r="D4406" s="13" t="s">
        <v>12444</v>
      </c>
      <c r="E4406" s="11" t="s">
        <v>12445</v>
      </c>
      <c r="F4406" s="11" t="s">
        <v>21</v>
      </c>
    </row>
    <row r="4407" ht="15.75" customHeight="1">
      <c r="A4407" s="7" t="s">
        <v>10938</v>
      </c>
      <c r="B4407" s="7" t="s">
        <v>17</v>
      </c>
      <c r="C4407" s="9" t="s">
        <v>12446</v>
      </c>
      <c r="D4407" s="10" t="s">
        <v>12447</v>
      </c>
      <c r="E4407" s="7" t="s">
        <v>12448</v>
      </c>
      <c r="F4407" s="7" t="s">
        <v>21</v>
      </c>
    </row>
    <row r="4408" ht="15.75" customHeight="1">
      <c r="A4408" s="11" t="s">
        <v>10938</v>
      </c>
      <c r="B4408" s="11" t="s">
        <v>22</v>
      </c>
      <c r="C4408" s="12" t="s">
        <v>12449</v>
      </c>
      <c r="D4408" s="13" t="s">
        <v>12450</v>
      </c>
      <c r="E4408" s="11" t="s">
        <v>12451</v>
      </c>
      <c r="F4408" s="11" t="s">
        <v>21</v>
      </c>
    </row>
    <row r="4409" ht="15.75" customHeight="1">
      <c r="A4409" s="11" t="s">
        <v>10938</v>
      </c>
      <c r="B4409" s="11" t="s">
        <v>22</v>
      </c>
      <c r="C4409" s="12" t="s">
        <v>12452</v>
      </c>
      <c r="D4409" s="13" t="s">
        <v>12453</v>
      </c>
      <c r="E4409" s="11" t="s">
        <v>12454</v>
      </c>
      <c r="F4409" s="11" t="s">
        <v>21</v>
      </c>
    </row>
    <row r="4410" ht="15.75" customHeight="1">
      <c r="A4410" s="11" t="s">
        <v>10938</v>
      </c>
      <c r="B4410" s="11" t="s">
        <v>22</v>
      </c>
      <c r="C4410" s="12" t="s">
        <v>12455</v>
      </c>
      <c r="D4410" s="13" t="s">
        <v>12456</v>
      </c>
      <c r="E4410" s="11" t="s">
        <v>12457</v>
      </c>
      <c r="F4410" s="11" t="s">
        <v>21</v>
      </c>
    </row>
    <row r="4411" ht="15.75" customHeight="1">
      <c r="A4411" s="7" t="s">
        <v>10938</v>
      </c>
      <c r="B4411" s="7" t="s">
        <v>13</v>
      </c>
      <c r="C4411" s="9" t="s">
        <v>12458</v>
      </c>
      <c r="D4411" s="10" t="s">
        <v>12459</v>
      </c>
      <c r="E4411" s="7" t="s">
        <v>12460</v>
      </c>
      <c r="F4411" s="7"/>
    </row>
    <row r="4412" ht="15.75" customHeight="1">
      <c r="A4412" s="7" t="s">
        <v>10938</v>
      </c>
      <c r="B4412" s="7" t="s">
        <v>17</v>
      </c>
      <c r="C4412" s="9" t="s">
        <v>12461</v>
      </c>
      <c r="D4412" s="10" t="s">
        <v>12462</v>
      </c>
      <c r="E4412" s="7" t="s">
        <v>12463</v>
      </c>
      <c r="F4412" s="7" t="s">
        <v>21</v>
      </c>
    </row>
    <row r="4413" ht="15.75" customHeight="1">
      <c r="A4413" s="7" t="s">
        <v>10938</v>
      </c>
      <c r="B4413" s="7" t="s">
        <v>89</v>
      </c>
      <c r="C4413" s="9" t="s">
        <v>95</v>
      </c>
      <c r="D4413" s="10" t="s">
        <v>95</v>
      </c>
      <c r="E4413" s="15" t="s">
        <v>12464</v>
      </c>
      <c r="F4413" s="7"/>
    </row>
    <row r="4414" ht="15.75" customHeight="1">
      <c r="A4414" s="11" t="s">
        <v>10938</v>
      </c>
      <c r="B4414" s="11" t="s">
        <v>22</v>
      </c>
      <c r="C4414" s="12" t="s">
        <v>12465</v>
      </c>
      <c r="D4414" s="13" t="s">
        <v>12466</v>
      </c>
      <c r="E4414" s="11" t="s">
        <v>12467</v>
      </c>
      <c r="F4414" s="11" t="s">
        <v>21</v>
      </c>
    </row>
    <row r="4415" ht="15.75" customHeight="1">
      <c r="A4415" s="11" t="s">
        <v>10938</v>
      </c>
      <c r="B4415" s="11" t="s">
        <v>22</v>
      </c>
      <c r="C4415" s="12">
        <v>468011.0</v>
      </c>
      <c r="D4415" s="13" t="s">
        <v>12468</v>
      </c>
      <c r="E4415" s="11" t="s">
        <v>12469</v>
      </c>
      <c r="F4415" s="11" t="s">
        <v>21</v>
      </c>
    </row>
    <row r="4416" ht="15.75" customHeight="1">
      <c r="A4416" s="11" t="s">
        <v>10938</v>
      </c>
      <c r="B4416" s="11" t="s">
        <v>22</v>
      </c>
      <c r="C4416" s="12">
        <v>468012.0</v>
      </c>
      <c r="D4416" s="13" t="s">
        <v>12470</v>
      </c>
      <c r="E4416" s="11" t="s">
        <v>12471</v>
      </c>
      <c r="F4416" s="11" t="s">
        <v>21</v>
      </c>
    </row>
    <row r="4417" ht="15.75" customHeight="1">
      <c r="A4417" s="11" t="s">
        <v>10938</v>
      </c>
      <c r="B4417" s="11" t="s">
        <v>22</v>
      </c>
      <c r="C4417" s="12">
        <v>468013.0</v>
      </c>
      <c r="D4417" s="13" t="s">
        <v>12472</v>
      </c>
      <c r="E4417" s="11" t="s">
        <v>12473</v>
      </c>
      <c r="F4417" s="11" t="s">
        <v>21</v>
      </c>
    </row>
    <row r="4418" ht="15.75" customHeight="1">
      <c r="A4418" s="11" t="s">
        <v>10938</v>
      </c>
      <c r="B4418" s="11" t="s">
        <v>22</v>
      </c>
      <c r="C4418" s="12">
        <v>468014.0</v>
      </c>
      <c r="D4418" s="13" t="s">
        <v>12474</v>
      </c>
      <c r="E4418" s="11" t="s">
        <v>12475</v>
      </c>
      <c r="F4418" s="11" t="s">
        <v>21</v>
      </c>
    </row>
    <row r="4419" ht="15.75" customHeight="1">
      <c r="A4419" s="11" t="s">
        <v>10938</v>
      </c>
      <c r="B4419" s="11" t="s">
        <v>22</v>
      </c>
      <c r="C4419" s="12" t="s">
        <v>12476</v>
      </c>
      <c r="D4419" s="13" t="s">
        <v>12477</v>
      </c>
      <c r="E4419" s="11" t="s">
        <v>12478</v>
      </c>
      <c r="F4419" s="11" t="s">
        <v>21</v>
      </c>
    </row>
    <row r="4420" ht="15.75" customHeight="1">
      <c r="A4420" s="11" t="s">
        <v>10938</v>
      </c>
      <c r="B4420" s="11" t="s">
        <v>22</v>
      </c>
      <c r="C4420" s="12" t="s">
        <v>12479</v>
      </c>
      <c r="D4420" s="13" t="s">
        <v>12480</v>
      </c>
      <c r="E4420" s="11" t="s">
        <v>12481</v>
      </c>
      <c r="F4420" s="11" t="s">
        <v>21</v>
      </c>
    </row>
    <row r="4421" ht="15.75" customHeight="1">
      <c r="A4421" s="11" t="s">
        <v>10938</v>
      </c>
      <c r="B4421" s="11" t="s">
        <v>22</v>
      </c>
      <c r="C4421" s="12" t="s">
        <v>12482</v>
      </c>
      <c r="D4421" s="13" t="s">
        <v>12483</v>
      </c>
      <c r="E4421" s="11" t="s">
        <v>12484</v>
      </c>
      <c r="F4421" s="11" t="s">
        <v>21</v>
      </c>
    </row>
    <row r="4422" ht="15.75" customHeight="1">
      <c r="A4422" s="7" t="s">
        <v>10938</v>
      </c>
      <c r="B4422" s="7" t="s">
        <v>89</v>
      </c>
      <c r="C4422" s="9" t="s">
        <v>95</v>
      </c>
      <c r="D4422" s="10" t="s">
        <v>95</v>
      </c>
      <c r="E4422" s="15" t="s">
        <v>10531</v>
      </c>
      <c r="F4422" s="7"/>
    </row>
    <row r="4423" ht="15.75" customHeight="1">
      <c r="A4423" s="7" t="s">
        <v>10938</v>
      </c>
      <c r="B4423" s="7" t="s">
        <v>17</v>
      </c>
      <c r="C4423" s="9" t="s">
        <v>12485</v>
      </c>
      <c r="D4423" s="10" t="s">
        <v>12486</v>
      </c>
      <c r="E4423" s="7" t="s">
        <v>12487</v>
      </c>
      <c r="F4423" s="7" t="s">
        <v>510</v>
      </c>
    </row>
    <row r="4424" ht="15.75" customHeight="1">
      <c r="A4424" s="11" t="s">
        <v>10938</v>
      </c>
      <c r="B4424" s="11" t="s">
        <v>22</v>
      </c>
      <c r="C4424" s="12" t="s">
        <v>12488</v>
      </c>
      <c r="D4424" s="13" t="s">
        <v>12489</v>
      </c>
      <c r="E4424" s="11" t="s">
        <v>12490</v>
      </c>
      <c r="F4424" s="11" t="s">
        <v>517</v>
      </c>
    </row>
    <row r="4425" ht="15.75" customHeight="1">
      <c r="A4425" s="11" t="s">
        <v>10938</v>
      </c>
      <c r="B4425" s="11" t="s">
        <v>22</v>
      </c>
      <c r="C4425" s="12" t="s">
        <v>12491</v>
      </c>
      <c r="D4425" s="13" t="s">
        <v>12492</v>
      </c>
      <c r="E4425" s="11" t="s">
        <v>12493</v>
      </c>
      <c r="F4425" s="11" t="s">
        <v>21</v>
      </c>
    </row>
    <row r="4426" ht="15.75" customHeight="1">
      <c r="A4426" s="7" t="s">
        <v>10938</v>
      </c>
      <c r="B4426" s="7" t="s">
        <v>17</v>
      </c>
      <c r="C4426" s="9" t="s">
        <v>12494</v>
      </c>
      <c r="D4426" s="10" t="s">
        <v>12495</v>
      </c>
      <c r="E4426" s="7" t="s">
        <v>12496</v>
      </c>
      <c r="F4426" s="7" t="s">
        <v>21</v>
      </c>
    </row>
    <row r="4427" ht="15.75" customHeight="1">
      <c r="A4427" s="11" t="s">
        <v>10938</v>
      </c>
      <c r="B4427" s="11" t="s">
        <v>22</v>
      </c>
      <c r="C4427" s="12" t="s">
        <v>12497</v>
      </c>
      <c r="D4427" s="13" t="s">
        <v>12498</v>
      </c>
      <c r="E4427" s="11" t="s">
        <v>12499</v>
      </c>
      <c r="F4427" s="11" t="s">
        <v>21</v>
      </c>
    </row>
    <row r="4428" ht="15.75" customHeight="1">
      <c r="A4428" s="11" t="s">
        <v>10938</v>
      </c>
      <c r="B4428" s="11" t="s">
        <v>22</v>
      </c>
      <c r="C4428" s="12" t="s">
        <v>12500</v>
      </c>
      <c r="D4428" s="13" t="s">
        <v>12501</v>
      </c>
      <c r="E4428" s="11" t="s">
        <v>12502</v>
      </c>
      <c r="F4428" s="11" t="s">
        <v>21</v>
      </c>
    </row>
    <row r="4429" ht="15.75" customHeight="1">
      <c r="A4429" s="7" t="s">
        <v>10938</v>
      </c>
      <c r="B4429" s="7" t="s">
        <v>13</v>
      </c>
      <c r="C4429" s="9" t="s">
        <v>12503</v>
      </c>
      <c r="D4429" s="10" t="s">
        <v>12504</v>
      </c>
      <c r="E4429" s="7" t="s">
        <v>12505</v>
      </c>
      <c r="F4429" s="7"/>
    </row>
    <row r="4430" ht="15.75" customHeight="1">
      <c r="A4430" s="7" t="s">
        <v>10938</v>
      </c>
      <c r="B4430" s="7" t="s">
        <v>17</v>
      </c>
      <c r="C4430" s="9" t="s">
        <v>12506</v>
      </c>
      <c r="D4430" s="10" t="s">
        <v>12507</v>
      </c>
      <c r="E4430" s="7" t="s">
        <v>12508</v>
      </c>
      <c r="F4430" s="7" t="s">
        <v>517</v>
      </c>
    </row>
    <row r="4431" ht="15.75" customHeight="1">
      <c r="A4431" s="11" t="s">
        <v>10938</v>
      </c>
      <c r="B4431" s="11" t="s">
        <v>22</v>
      </c>
      <c r="C4431" s="12" t="s">
        <v>12509</v>
      </c>
      <c r="D4431" s="13" t="s">
        <v>12510</v>
      </c>
      <c r="E4431" s="11" t="s">
        <v>12511</v>
      </c>
      <c r="F4431" s="11" t="s">
        <v>517</v>
      </c>
    </row>
    <row r="4432" ht="15.75" customHeight="1">
      <c r="A4432" s="7" t="s">
        <v>10938</v>
      </c>
      <c r="B4432" s="7" t="s">
        <v>17</v>
      </c>
      <c r="C4432" s="9" t="s">
        <v>12512</v>
      </c>
      <c r="D4432" s="10" t="s">
        <v>12513</v>
      </c>
      <c r="E4432" s="7" t="s">
        <v>12514</v>
      </c>
      <c r="F4432" s="7" t="s">
        <v>517</v>
      </c>
    </row>
    <row r="4433" ht="15.75" customHeight="1">
      <c r="A4433" s="11" t="s">
        <v>10938</v>
      </c>
      <c r="B4433" s="11" t="s">
        <v>22</v>
      </c>
      <c r="C4433" s="12" t="s">
        <v>12515</v>
      </c>
      <c r="D4433" s="13" t="s">
        <v>12516</v>
      </c>
      <c r="E4433" s="11" t="s">
        <v>12517</v>
      </c>
      <c r="F4433" s="11" t="s">
        <v>517</v>
      </c>
    </row>
    <row r="4434" ht="15.75" customHeight="1">
      <c r="A4434" s="7" t="s">
        <v>10938</v>
      </c>
      <c r="B4434" s="7" t="s">
        <v>17</v>
      </c>
      <c r="C4434" s="9" t="s">
        <v>12518</v>
      </c>
      <c r="D4434" s="10" t="s">
        <v>12519</v>
      </c>
      <c r="E4434" s="7" t="s">
        <v>12520</v>
      </c>
      <c r="F4434" s="7" t="s">
        <v>21</v>
      </c>
    </row>
    <row r="4435" ht="15.75" customHeight="1">
      <c r="A4435" s="7" t="s">
        <v>10938</v>
      </c>
      <c r="B4435" s="7" t="s">
        <v>89</v>
      </c>
      <c r="C4435" s="9" t="s">
        <v>95</v>
      </c>
      <c r="D4435" s="10" t="s">
        <v>95</v>
      </c>
      <c r="E4435" s="15" t="s">
        <v>12521</v>
      </c>
      <c r="F4435" s="7"/>
    </row>
    <row r="4436" ht="15.75" customHeight="1">
      <c r="A4436" s="11" t="s">
        <v>10938</v>
      </c>
      <c r="B4436" s="11" t="s">
        <v>22</v>
      </c>
      <c r="C4436" s="12" t="s">
        <v>12522</v>
      </c>
      <c r="D4436" s="13" t="s">
        <v>12523</v>
      </c>
      <c r="E4436" s="11" t="s">
        <v>12524</v>
      </c>
      <c r="F4436" s="11" t="s">
        <v>21</v>
      </c>
    </row>
    <row r="4437" ht="15.75" customHeight="1">
      <c r="A4437" s="11" t="s">
        <v>10938</v>
      </c>
      <c r="B4437" s="11" t="s">
        <v>22</v>
      </c>
      <c r="C4437" s="12" t="s">
        <v>12525</v>
      </c>
      <c r="D4437" s="13" t="s">
        <v>12526</v>
      </c>
      <c r="E4437" s="11" t="s">
        <v>12527</v>
      </c>
      <c r="F4437" s="11" t="s">
        <v>21</v>
      </c>
    </row>
    <row r="4438" ht="15.75" customHeight="1">
      <c r="A4438" s="7" t="s">
        <v>10938</v>
      </c>
      <c r="B4438" s="7" t="s">
        <v>17</v>
      </c>
      <c r="C4438" s="9" t="s">
        <v>12528</v>
      </c>
      <c r="D4438" s="10" t="s">
        <v>12529</v>
      </c>
      <c r="E4438" s="7" t="s">
        <v>12530</v>
      </c>
      <c r="F4438" s="7" t="s">
        <v>21</v>
      </c>
    </row>
    <row r="4439" ht="15.75" customHeight="1">
      <c r="A4439" s="11" t="s">
        <v>10938</v>
      </c>
      <c r="B4439" s="11" t="s">
        <v>22</v>
      </c>
      <c r="C4439" s="12" t="s">
        <v>12531</v>
      </c>
      <c r="D4439" s="13" t="s">
        <v>12532</v>
      </c>
      <c r="E4439" s="11" t="s">
        <v>12533</v>
      </c>
      <c r="F4439" s="11" t="s">
        <v>21</v>
      </c>
    </row>
    <row r="4440" ht="15.75" customHeight="1">
      <c r="A4440" s="7" t="s">
        <v>10938</v>
      </c>
      <c r="B4440" s="7" t="s">
        <v>17</v>
      </c>
      <c r="C4440" s="9" t="s">
        <v>12534</v>
      </c>
      <c r="D4440" s="10" t="s">
        <v>12535</v>
      </c>
      <c r="E4440" s="7" t="s">
        <v>12536</v>
      </c>
      <c r="F4440" s="7" t="s">
        <v>21</v>
      </c>
    </row>
    <row r="4441" ht="15.75" customHeight="1">
      <c r="A4441" s="11" t="s">
        <v>10938</v>
      </c>
      <c r="B4441" s="11" t="s">
        <v>22</v>
      </c>
      <c r="C4441" s="12" t="s">
        <v>12537</v>
      </c>
      <c r="D4441" s="13" t="s">
        <v>12538</v>
      </c>
      <c r="E4441" s="11" t="s">
        <v>12539</v>
      </c>
      <c r="F4441" s="11" t="s">
        <v>21</v>
      </c>
    </row>
    <row r="4442" ht="15.75" customHeight="1">
      <c r="A4442" s="7" t="s">
        <v>10938</v>
      </c>
      <c r="B4442" s="7" t="s">
        <v>17</v>
      </c>
      <c r="C4442" s="9" t="s">
        <v>12540</v>
      </c>
      <c r="D4442" s="10" t="s">
        <v>12541</v>
      </c>
      <c r="E4442" s="7" t="s">
        <v>12542</v>
      </c>
      <c r="F4442" s="7" t="s">
        <v>21</v>
      </c>
    </row>
    <row r="4443" ht="15.75" customHeight="1">
      <c r="A4443" s="11" t="s">
        <v>10938</v>
      </c>
      <c r="B4443" s="11" t="s">
        <v>22</v>
      </c>
      <c r="C4443" s="12" t="s">
        <v>12543</v>
      </c>
      <c r="D4443" s="13" t="s">
        <v>12544</v>
      </c>
      <c r="E4443" s="11" t="s">
        <v>12545</v>
      </c>
      <c r="F4443" s="11" t="s">
        <v>21</v>
      </c>
    </row>
    <row r="4444" ht="15.75" customHeight="1">
      <c r="A4444" s="11" t="s">
        <v>10938</v>
      </c>
      <c r="B4444" s="11" t="s">
        <v>22</v>
      </c>
      <c r="C4444" s="12" t="s">
        <v>12546</v>
      </c>
      <c r="D4444" s="13" t="s">
        <v>12547</v>
      </c>
      <c r="E4444" s="11" t="s">
        <v>12548</v>
      </c>
      <c r="F4444" s="11" t="s">
        <v>21</v>
      </c>
    </row>
    <row r="4445" ht="15.75" customHeight="1">
      <c r="A4445" s="7" t="s">
        <v>10938</v>
      </c>
      <c r="B4445" s="7" t="s">
        <v>9</v>
      </c>
      <c r="C4445" s="9" t="s">
        <v>12549</v>
      </c>
      <c r="D4445" s="10" t="s">
        <v>12550</v>
      </c>
      <c r="E4445" s="7" t="s">
        <v>12551</v>
      </c>
      <c r="F4445" s="7"/>
    </row>
    <row r="4446" ht="15.75" customHeight="1">
      <c r="A4446" s="7" t="s">
        <v>10938</v>
      </c>
      <c r="B4446" s="7" t="s">
        <v>89</v>
      </c>
      <c r="C4446" s="9" t="s">
        <v>95</v>
      </c>
      <c r="D4446" s="10" t="s">
        <v>95</v>
      </c>
      <c r="E4446" s="15" t="s">
        <v>12552</v>
      </c>
      <c r="F4446" s="7"/>
    </row>
    <row r="4447" ht="15.75" customHeight="1">
      <c r="A4447" s="7" t="s">
        <v>10938</v>
      </c>
      <c r="B4447" s="7" t="s">
        <v>13</v>
      </c>
      <c r="C4447" s="9" t="s">
        <v>12553</v>
      </c>
      <c r="D4447" s="10" t="s">
        <v>12554</v>
      </c>
      <c r="E4447" s="7" t="s">
        <v>12555</v>
      </c>
      <c r="F4447" s="7"/>
    </row>
    <row r="4448" ht="15.75" customHeight="1">
      <c r="A4448" s="7" t="s">
        <v>10938</v>
      </c>
      <c r="B4448" s="7" t="s">
        <v>17</v>
      </c>
      <c r="C4448" s="9" t="s">
        <v>12556</v>
      </c>
      <c r="D4448" s="10" t="s">
        <v>12557</v>
      </c>
      <c r="E4448" s="7" t="s">
        <v>12558</v>
      </c>
      <c r="F4448" s="7" t="s">
        <v>21</v>
      </c>
    </row>
    <row r="4449" ht="15.75" customHeight="1">
      <c r="A4449" s="11" t="s">
        <v>10938</v>
      </c>
      <c r="B4449" s="11" t="s">
        <v>22</v>
      </c>
      <c r="C4449" s="12" t="s">
        <v>12559</v>
      </c>
      <c r="D4449" s="13" t="s">
        <v>12560</v>
      </c>
      <c r="E4449" s="11" t="s">
        <v>12561</v>
      </c>
      <c r="F4449" s="11" t="s">
        <v>21</v>
      </c>
    </row>
    <row r="4450" ht="15.75" customHeight="1">
      <c r="A4450" s="11" t="s">
        <v>10938</v>
      </c>
      <c r="B4450" s="11" t="s">
        <v>22</v>
      </c>
      <c r="C4450" s="12" t="s">
        <v>12562</v>
      </c>
      <c r="D4450" s="13" t="s">
        <v>12563</v>
      </c>
      <c r="E4450" s="11" t="s">
        <v>12564</v>
      </c>
      <c r="F4450" s="11" t="s">
        <v>21</v>
      </c>
    </row>
    <row r="4451" ht="15.75" customHeight="1">
      <c r="A4451" s="7" t="s">
        <v>10938</v>
      </c>
      <c r="B4451" s="7" t="s">
        <v>9</v>
      </c>
      <c r="C4451" s="9" t="s">
        <v>12565</v>
      </c>
      <c r="D4451" s="10" t="s">
        <v>12566</v>
      </c>
      <c r="E4451" s="7" t="s">
        <v>12567</v>
      </c>
      <c r="F4451" s="7"/>
    </row>
    <row r="4452" ht="15.75" customHeight="1">
      <c r="A4452" s="7" t="s">
        <v>10938</v>
      </c>
      <c r="B4452" s="7" t="s">
        <v>13</v>
      </c>
      <c r="C4452" s="9" t="s">
        <v>12568</v>
      </c>
      <c r="D4452" s="10" t="s">
        <v>12569</v>
      </c>
      <c r="E4452" s="7" t="s">
        <v>12570</v>
      </c>
      <c r="F4452" s="7"/>
    </row>
    <row r="4453" ht="15.75" customHeight="1">
      <c r="A4453" s="7" t="s">
        <v>10938</v>
      </c>
      <c r="B4453" s="7" t="s">
        <v>17</v>
      </c>
      <c r="C4453" s="9" t="s">
        <v>12571</v>
      </c>
      <c r="D4453" s="10" t="s">
        <v>12572</v>
      </c>
      <c r="E4453" s="7" t="s">
        <v>12573</v>
      </c>
      <c r="F4453" s="7" t="s">
        <v>21</v>
      </c>
    </row>
    <row r="4454" ht="15.75" customHeight="1">
      <c r="A4454" s="11" t="s">
        <v>10938</v>
      </c>
      <c r="B4454" s="11" t="s">
        <v>22</v>
      </c>
      <c r="C4454" s="12" t="s">
        <v>12574</v>
      </c>
      <c r="D4454" s="13" t="s">
        <v>12575</v>
      </c>
      <c r="E4454" s="11" t="s">
        <v>12576</v>
      </c>
      <c r="F4454" s="11" t="s">
        <v>21</v>
      </c>
    </row>
    <row r="4455" ht="15.75" customHeight="1">
      <c r="A4455" s="7" t="s">
        <v>10938</v>
      </c>
      <c r="B4455" s="7" t="s">
        <v>13</v>
      </c>
      <c r="C4455" s="9" t="s">
        <v>12577</v>
      </c>
      <c r="D4455" s="10" t="s">
        <v>12578</v>
      </c>
      <c r="E4455" s="7" t="s">
        <v>12579</v>
      </c>
      <c r="F4455" s="7"/>
    </row>
    <row r="4456" ht="15.75" customHeight="1">
      <c r="A4456" s="7" t="s">
        <v>10938</v>
      </c>
      <c r="B4456" s="7" t="s">
        <v>17</v>
      </c>
      <c r="C4456" s="9" t="s">
        <v>12580</v>
      </c>
      <c r="D4456" s="10" t="s">
        <v>12581</v>
      </c>
      <c r="E4456" s="7" t="s">
        <v>12582</v>
      </c>
      <c r="F4456" s="7" t="s">
        <v>21</v>
      </c>
    </row>
    <row r="4457" ht="15.75" customHeight="1">
      <c r="A4457" s="11" t="s">
        <v>10938</v>
      </c>
      <c r="B4457" s="11" t="s">
        <v>22</v>
      </c>
      <c r="C4457" s="12" t="s">
        <v>12583</v>
      </c>
      <c r="D4457" s="13" t="s">
        <v>12584</v>
      </c>
      <c r="E4457" s="11" t="s">
        <v>12585</v>
      </c>
      <c r="F4457" s="11" t="s">
        <v>21</v>
      </c>
    </row>
    <row r="4458" ht="15.75" customHeight="1">
      <c r="A4458" s="7" t="s">
        <v>10938</v>
      </c>
      <c r="B4458" s="7" t="s">
        <v>17</v>
      </c>
      <c r="C4458" s="9" t="s">
        <v>12586</v>
      </c>
      <c r="D4458" s="10" t="s">
        <v>12587</v>
      </c>
      <c r="E4458" s="7" t="s">
        <v>12588</v>
      </c>
      <c r="F4458" s="7" t="s">
        <v>21</v>
      </c>
    </row>
    <row r="4459" ht="15.75" customHeight="1">
      <c r="A4459" s="11" t="s">
        <v>10938</v>
      </c>
      <c r="B4459" s="11" t="s">
        <v>22</v>
      </c>
      <c r="C4459" s="12" t="s">
        <v>12589</v>
      </c>
      <c r="D4459" s="13" t="s">
        <v>12590</v>
      </c>
      <c r="E4459" s="11" t="s">
        <v>12591</v>
      </c>
      <c r="F4459" s="11" t="s">
        <v>21</v>
      </c>
    </row>
    <row r="4460" ht="15.75" customHeight="1">
      <c r="A4460" s="7" t="s">
        <v>10938</v>
      </c>
      <c r="B4460" s="7" t="s">
        <v>17</v>
      </c>
      <c r="C4460" s="9" t="s">
        <v>12592</v>
      </c>
      <c r="D4460" s="10" t="s">
        <v>12593</v>
      </c>
      <c r="E4460" s="7" t="s">
        <v>12594</v>
      </c>
      <c r="F4460" s="7" t="s">
        <v>21</v>
      </c>
    </row>
    <row r="4461" ht="15.75" customHeight="1">
      <c r="A4461" s="11" t="s">
        <v>10938</v>
      </c>
      <c r="B4461" s="11" t="s">
        <v>22</v>
      </c>
      <c r="C4461" s="12" t="s">
        <v>12595</v>
      </c>
      <c r="D4461" s="13" t="s">
        <v>12596</v>
      </c>
      <c r="E4461" s="11" t="s">
        <v>12597</v>
      </c>
      <c r="F4461" s="11" t="s">
        <v>21</v>
      </c>
    </row>
    <row r="4462" ht="15.75" customHeight="1">
      <c r="A4462" s="7" t="s">
        <v>10938</v>
      </c>
      <c r="B4462" s="7" t="s">
        <v>17</v>
      </c>
      <c r="C4462" s="9" t="s">
        <v>12598</v>
      </c>
      <c r="D4462" s="10" t="s">
        <v>12599</v>
      </c>
      <c r="E4462" s="7" t="s">
        <v>12600</v>
      </c>
      <c r="F4462" s="7" t="s">
        <v>21</v>
      </c>
    </row>
    <row r="4463" ht="15.75" customHeight="1">
      <c r="A4463" s="11" t="s">
        <v>10938</v>
      </c>
      <c r="B4463" s="11" t="s">
        <v>22</v>
      </c>
      <c r="C4463" s="12" t="s">
        <v>12601</v>
      </c>
      <c r="D4463" s="13" t="s">
        <v>12602</v>
      </c>
      <c r="E4463" s="11" t="s">
        <v>12603</v>
      </c>
      <c r="F4463" s="11" t="s">
        <v>21</v>
      </c>
    </row>
    <row r="4464" ht="15.75" customHeight="1">
      <c r="A4464" s="7" t="s">
        <v>10938</v>
      </c>
      <c r="B4464" s="7" t="s">
        <v>17</v>
      </c>
      <c r="C4464" s="9" t="s">
        <v>12604</v>
      </c>
      <c r="D4464" s="10" t="s">
        <v>12605</v>
      </c>
      <c r="E4464" s="7" t="s">
        <v>12606</v>
      </c>
      <c r="F4464" s="7" t="s">
        <v>21</v>
      </c>
    </row>
    <row r="4465" ht="15.75" customHeight="1">
      <c r="A4465" s="11" t="s">
        <v>10938</v>
      </c>
      <c r="B4465" s="11" t="s">
        <v>22</v>
      </c>
      <c r="C4465" s="12" t="s">
        <v>12607</v>
      </c>
      <c r="D4465" s="13" t="s">
        <v>12608</v>
      </c>
      <c r="E4465" s="11" t="s">
        <v>12609</v>
      </c>
      <c r="F4465" s="11" t="s">
        <v>21</v>
      </c>
    </row>
    <row r="4466" ht="15.75" customHeight="1">
      <c r="A4466" s="7" t="s">
        <v>10938</v>
      </c>
      <c r="B4466" s="7" t="s">
        <v>17</v>
      </c>
      <c r="C4466" s="9" t="s">
        <v>12610</v>
      </c>
      <c r="D4466" s="10" t="s">
        <v>12611</v>
      </c>
      <c r="E4466" s="7" t="s">
        <v>12612</v>
      </c>
      <c r="F4466" s="7" t="s">
        <v>21</v>
      </c>
    </row>
    <row r="4467" ht="15.75" customHeight="1">
      <c r="A4467" s="11" t="s">
        <v>10938</v>
      </c>
      <c r="B4467" s="11" t="s">
        <v>22</v>
      </c>
      <c r="C4467" s="12" t="s">
        <v>12613</v>
      </c>
      <c r="D4467" s="13" t="s">
        <v>12614</v>
      </c>
      <c r="E4467" s="11" t="s">
        <v>12615</v>
      </c>
      <c r="F4467" s="11" t="s">
        <v>21</v>
      </c>
    </row>
    <row r="4468" ht="15.75" customHeight="1">
      <c r="A4468" s="7" t="s">
        <v>10938</v>
      </c>
      <c r="B4468" s="7" t="s">
        <v>17</v>
      </c>
      <c r="C4468" s="9" t="s">
        <v>12616</v>
      </c>
      <c r="D4468" s="10" t="s">
        <v>12617</v>
      </c>
      <c r="E4468" s="7" t="s">
        <v>12618</v>
      </c>
      <c r="F4468" s="7" t="s">
        <v>21</v>
      </c>
    </row>
    <row r="4469" ht="15.75" customHeight="1">
      <c r="A4469" s="11" t="s">
        <v>10938</v>
      </c>
      <c r="B4469" s="11" t="s">
        <v>22</v>
      </c>
      <c r="C4469" s="12" t="s">
        <v>12619</v>
      </c>
      <c r="D4469" s="13" t="s">
        <v>12620</v>
      </c>
      <c r="E4469" s="11" t="s">
        <v>12621</v>
      </c>
      <c r="F4469" s="11" t="s">
        <v>21</v>
      </c>
    </row>
    <row r="4470" ht="15.75" customHeight="1">
      <c r="A4470" s="7" t="s">
        <v>10938</v>
      </c>
      <c r="B4470" s="7" t="s">
        <v>13</v>
      </c>
      <c r="C4470" s="9" t="s">
        <v>12622</v>
      </c>
      <c r="D4470" s="10" t="s">
        <v>12623</v>
      </c>
      <c r="E4470" s="7" t="s">
        <v>12624</v>
      </c>
      <c r="F4470" s="7"/>
    </row>
    <row r="4471" ht="15.75" customHeight="1">
      <c r="A4471" s="7" t="s">
        <v>10938</v>
      </c>
      <c r="B4471" s="7" t="s">
        <v>17</v>
      </c>
      <c r="C4471" s="9" t="s">
        <v>12625</v>
      </c>
      <c r="D4471" s="10" t="s">
        <v>12626</v>
      </c>
      <c r="E4471" s="7" t="s">
        <v>12627</v>
      </c>
      <c r="F4471" s="7" t="s">
        <v>21</v>
      </c>
    </row>
    <row r="4472" ht="15.75" customHeight="1">
      <c r="A4472" s="11" t="s">
        <v>10938</v>
      </c>
      <c r="B4472" s="11" t="s">
        <v>22</v>
      </c>
      <c r="C4472" s="12" t="s">
        <v>12628</v>
      </c>
      <c r="D4472" s="13" t="s">
        <v>12629</v>
      </c>
      <c r="E4472" s="11" t="s">
        <v>12630</v>
      </c>
      <c r="F4472" s="11" t="s">
        <v>21</v>
      </c>
    </row>
    <row r="4473" ht="15.75" customHeight="1">
      <c r="A4473" s="7" t="s">
        <v>10938</v>
      </c>
      <c r="B4473" s="7" t="s">
        <v>17</v>
      </c>
      <c r="C4473" s="9" t="s">
        <v>12631</v>
      </c>
      <c r="D4473" s="10" t="s">
        <v>12632</v>
      </c>
      <c r="E4473" s="7" t="s">
        <v>12633</v>
      </c>
      <c r="F4473" s="7" t="s">
        <v>21</v>
      </c>
    </row>
    <row r="4474" ht="15.75" customHeight="1">
      <c r="A4474" s="11" t="s">
        <v>10938</v>
      </c>
      <c r="B4474" s="11" t="s">
        <v>22</v>
      </c>
      <c r="C4474" s="12" t="s">
        <v>12634</v>
      </c>
      <c r="D4474" s="13" t="s">
        <v>12635</v>
      </c>
      <c r="E4474" s="11" t="s">
        <v>12636</v>
      </c>
      <c r="F4474" s="11" t="s">
        <v>21</v>
      </c>
    </row>
    <row r="4475" ht="15.75" customHeight="1">
      <c r="A4475" s="11" t="s">
        <v>10938</v>
      </c>
      <c r="B4475" s="11" t="s">
        <v>22</v>
      </c>
      <c r="C4475" s="12" t="s">
        <v>12637</v>
      </c>
      <c r="D4475" s="13" t="s">
        <v>12638</v>
      </c>
      <c r="E4475" s="11" t="s">
        <v>12639</v>
      </c>
      <c r="F4475" s="11" t="s">
        <v>21</v>
      </c>
    </row>
    <row r="4476" ht="15.75" customHeight="1">
      <c r="A4476" s="7" t="s">
        <v>10938</v>
      </c>
      <c r="B4476" s="7" t="s">
        <v>13</v>
      </c>
      <c r="C4476" s="9" t="s">
        <v>12640</v>
      </c>
      <c r="D4476" s="10" t="s">
        <v>12641</v>
      </c>
      <c r="E4476" s="7" t="s">
        <v>12642</v>
      </c>
      <c r="F4476" s="7"/>
    </row>
    <row r="4477" ht="15.75" customHeight="1">
      <c r="A4477" s="7" t="s">
        <v>10938</v>
      </c>
      <c r="B4477" s="7" t="s">
        <v>17</v>
      </c>
      <c r="C4477" s="9" t="s">
        <v>12643</v>
      </c>
      <c r="D4477" s="21" t="s">
        <v>12644</v>
      </c>
      <c r="E4477" s="7" t="s">
        <v>12645</v>
      </c>
      <c r="F4477" s="22" t="s">
        <v>21</v>
      </c>
    </row>
    <row r="4478" ht="15.75" customHeight="1">
      <c r="A4478" s="11" t="s">
        <v>10938</v>
      </c>
      <c r="B4478" s="11" t="s">
        <v>22</v>
      </c>
      <c r="C4478" s="12" t="s">
        <v>12646</v>
      </c>
      <c r="D4478" s="23" t="s">
        <v>12647</v>
      </c>
      <c r="E4478" s="11" t="s">
        <v>12648</v>
      </c>
      <c r="F4478" s="24" t="s">
        <v>21</v>
      </c>
    </row>
    <row r="4479" ht="15.75" customHeight="1">
      <c r="A4479" s="11" t="s">
        <v>10938</v>
      </c>
      <c r="B4479" s="11" t="s">
        <v>22</v>
      </c>
      <c r="C4479" s="12" t="s">
        <v>12649</v>
      </c>
      <c r="D4479" s="23" t="s">
        <v>12650</v>
      </c>
      <c r="E4479" s="11" t="s">
        <v>12651</v>
      </c>
      <c r="F4479" s="24" t="s">
        <v>21</v>
      </c>
    </row>
    <row r="4480" ht="15.75" customHeight="1">
      <c r="A4480" s="11" t="s">
        <v>10938</v>
      </c>
      <c r="B4480" s="11" t="s">
        <v>22</v>
      </c>
      <c r="C4480" s="12" t="s">
        <v>12652</v>
      </c>
      <c r="D4480" s="23" t="s">
        <v>12653</v>
      </c>
      <c r="E4480" s="11" t="s">
        <v>12654</v>
      </c>
      <c r="F4480" s="24" t="s">
        <v>21</v>
      </c>
    </row>
    <row r="4481" ht="15.75" customHeight="1">
      <c r="A4481" s="11" t="s">
        <v>10938</v>
      </c>
      <c r="B4481" s="11" t="s">
        <v>22</v>
      </c>
      <c r="C4481" s="12" t="s">
        <v>12655</v>
      </c>
      <c r="D4481" s="23" t="s">
        <v>12656</v>
      </c>
      <c r="E4481" s="11" t="s">
        <v>12657</v>
      </c>
      <c r="F4481" s="24" t="s">
        <v>21</v>
      </c>
    </row>
    <row r="4482" ht="15.75" customHeight="1">
      <c r="A4482" s="7" t="s">
        <v>10938</v>
      </c>
      <c r="B4482" s="7" t="s">
        <v>17</v>
      </c>
      <c r="C4482" s="9" t="s">
        <v>12658</v>
      </c>
      <c r="D4482" s="10" t="s">
        <v>12659</v>
      </c>
      <c r="E4482" s="7" t="s">
        <v>12660</v>
      </c>
      <c r="F4482" s="7" t="s">
        <v>21</v>
      </c>
    </row>
    <row r="4483" ht="15.75" customHeight="1">
      <c r="A4483" s="11" t="s">
        <v>10938</v>
      </c>
      <c r="B4483" s="11" t="s">
        <v>22</v>
      </c>
      <c r="C4483" s="12" t="s">
        <v>12661</v>
      </c>
      <c r="D4483" s="13" t="s">
        <v>12662</v>
      </c>
      <c r="E4483" s="11" t="s">
        <v>12663</v>
      </c>
      <c r="F4483" s="11" t="s">
        <v>21</v>
      </c>
    </row>
    <row r="4484" ht="15.75" customHeight="1">
      <c r="A4484" s="11" t="s">
        <v>10938</v>
      </c>
      <c r="B4484" s="11" t="s">
        <v>22</v>
      </c>
      <c r="C4484" s="12" t="s">
        <v>12664</v>
      </c>
      <c r="D4484" s="13" t="s">
        <v>12665</v>
      </c>
      <c r="E4484" s="11" t="s">
        <v>12666</v>
      </c>
      <c r="F4484" s="11" t="s">
        <v>21</v>
      </c>
    </row>
    <row r="4485" ht="15.75" customHeight="1">
      <c r="A4485" s="7" t="s">
        <v>10938</v>
      </c>
      <c r="B4485" s="7" t="s">
        <v>13</v>
      </c>
      <c r="C4485" s="9" t="s">
        <v>12667</v>
      </c>
      <c r="D4485" s="10" t="s">
        <v>12668</v>
      </c>
      <c r="E4485" s="7" t="s">
        <v>12669</v>
      </c>
      <c r="F4485" s="7"/>
    </row>
    <row r="4486" ht="15.75" customHeight="1">
      <c r="A4486" s="7" t="s">
        <v>10938</v>
      </c>
      <c r="B4486" s="7" t="s">
        <v>17</v>
      </c>
      <c r="C4486" s="9" t="s">
        <v>12670</v>
      </c>
      <c r="D4486" s="10" t="s">
        <v>12671</v>
      </c>
      <c r="E4486" s="7" t="s">
        <v>12672</v>
      </c>
      <c r="F4486" s="7" t="s">
        <v>21</v>
      </c>
    </row>
    <row r="4487" ht="15.75" customHeight="1">
      <c r="A4487" s="11" t="s">
        <v>10938</v>
      </c>
      <c r="B4487" s="11" t="s">
        <v>22</v>
      </c>
      <c r="C4487" s="12" t="s">
        <v>12673</v>
      </c>
      <c r="D4487" s="13" t="s">
        <v>12674</v>
      </c>
      <c r="E4487" s="11" t="s">
        <v>12675</v>
      </c>
      <c r="F4487" s="11" t="s">
        <v>21</v>
      </c>
    </row>
    <row r="4488" ht="15.75" customHeight="1">
      <c r="A4488" s="11" t="s">
        <v>10938</v>
      </c>
      <c r="B4488" s="11" t="s">
        <v>22</v>
      </c>
      <c r="C4488" s="12" t="s">
        <v>12676</v>
      </c>
      <c r="D4488" s="13" t="s">
        <v>12677</v>
      </c>
      <c r="E4488" s="11" t="s">
        <v>12678</v>
      </c>
      <c r="F4488" s="11" t="s">
        <v>21</v>
      </c>
    </row>
    <row r="4489" ht="15.75" customHeight="1">
      <c r="A4489" s="7" t="s">
        <v>10938</v>
      </c>
      <c r="B4489" s="7" t="s">
        <v>17</v>
      </c>
      <c r="C4489" s="9" t="s">
        <v>12679</v>
      </c>
      <c r="D4489" s="10" t="s">
        <v>12680</v>
      </c>
      <c r="E4489" s="7" t="s">
        <v>12681</v>
      </c>
      <c r="F4489" s="7" t="s">
        <v>21</v>
      </c>
    </row>
    <row r="4490" ht="15.75" customHeight="1">
      <c r="A4490" s="11" t="s">
        <v>10938</v>
      </c>
      <c r="B4490" s="11" t="s">
        <v>22</v>
      </c>
      <c r="C4490" s="12" t="s">
        <v>12682</v>
      </c>
      <c r="D4490" s="13" t="s">
        <v>12683</v>
      </c>
      <c r="E4490" s="11" t="s">
        <v>12684</v>
      </c>
      <c r="F4490" s="11" t="s">
        <v>21</v>
      </c>
    </row>
    <row r="4491" ht="15.75" customHeight="1">
      <c r="A4491" s="7" t="s">
        <v>10938</v>
      </c>
      <c r="B4491" s="7" t="s">
        <v>17</v>
      </c>
      <c r="C4491" s="9" t="s">
        <v>12685</v>
      </c>
      <c r="D4491" s="10" t="s">
        <v>12686</v>
      </c>
      <c r="E4491" s="7" t="s">
        <v>12687</v>
      </c>
      <c r="F4491" s="7" t="s">
        <v>21</v>
      </c>
    </row>
    <row r="4492" ht="15.75" customHeight="1">
      <c r="A4492" s="11" t="s">
        <v>10938</v>
      </c>
      <c r="B4492" s="11" t="s">
        <v>22</v>
      </c>
      <c r="C4492" s="12" t="s">
        <v>12688</v>
      </c>
      <c r="D4492" s="13" t="s">
        <v>12689</v>
      </c>
      <c r="E4492" s="11" t="s">
        <v>12690</v>
      </c>
      <c r="F4492" s="11" t="s">
        <v>21</v>
      </c>
    </row>
    <row r="4493" ht="15.75" customHeight="1">
      <c r="A4493" s="11" t="s">
        <v>10938</v>
      </c>
      <c r="B4493" s="11" t="s">
        <v>22</v>
      </c>
      <c r="C4493" s="12" t="s">
        <v>12691</v>
      </c>
      <c r="D4493" s="13" t="s">
        <v>12692</v>
      </c>
      <c r="E4493" s="11" t="s">
        <v>12693</v>
      </c>
      <c r="F4493" s="11" t="s">
        <v>21</v>
      </c>
    </row>
    <row r="4494" ht="15.75" customHeight="1">
      <c r="A4494" s="7" t="s">
        <v>10938</v>
      </c>
      <c r="B4494" s="7" t="s">
        <v>17</v>
      </c>
      <c r="C4494" s="9" t="s">
        <v>12694</v>
      </c>
      <c r="D4494" s="10" t="s">
        <v>12695</v>
      </c>
      <c r="E4494" s="7" t="s">
        <v>12696</v>
      </c>
      <c r="F4494" s="7" t="s">
        <v>21</v>
      </c>
    </row>
    <row r="4495" ht="15.75" customHeight="1">
      <c r="A4495" s="11" t="s">
        <v>10938</v>
      </c>
      <c r="B4495" s="11" t="s">
        <v>22</v>
      </c>
      <c r="C4495" s="12" t="s">
        <v>12697</v>
      </c>
      <c r="D4495" s="13" t="s">
        <v>12698</v>
      </c>
      <c r="E4495" s="11" t="s">
        <v>12699</v>
      </c>
      <c r="F4495" s="11" t="s">
        <v>21</v>
      </c>
    </row>
    <row r="4496" ht="15.75" customHeight="1">
      <c r="A4496" s="7" t="s">
        <v>10938</v>
      </c>
      <c r="B4496" s="7" t="s">
        <v>13</v>
      </c>
      <c r="C4496" s="9" t="s">
        <v>12700</v>
      </c>
      <c r="D4496" s="10" t="s">
        <v>12701</v>
      </c>
      <c r="E4496" s="7" t="s">
        <v>12702</v>
      </c>
      <c r="F4496" s="7"/>
    </row>
    <row r="4497" ht="15.75" customHeight="1">
      <c r="A4497" s="7" t="s">
        <v>10938</v>
      </c>
      <c r="B4497" s="7" t="s">
        <v>17</v>
      </c>
      <c r="C4497" s="9" t="s">
        <v>12703</v>
      </c>
      <c r="D4497" s="10" t="s">
        <v>12704</v>
      </c>
      <c r="E4497" s="7" t="s">
        <v>12705</v>
      </c>
      <c r="F4497" s="7" t="s">
        <v>21</v>
      </c>
    </row>
    <row r="4498" ht="15.75" customHeight="1">
      <c r="A4498" s="11" t="s">
        <v>10938</v>
      </c>
      <c r="B4498" s="11" t="s">
        <v>22</v>
      </c>
      <c r="C4498" s="12" t="s">
        <v>12706</v>
      </c>
      <c r="D4498" s="13" t="s">
        <v>12707</v>
      </c>
      <c r="E4498" s="11" t="s">
        <v>12708</v>
      </c>
      <c r="F4498" s="11" t="s">
        <v>21</v>
      </c>
    </row>
    <row r="4499" ht="15.75" customHeight="1">
      <c r="A4499" s="11" t="s">
        <v>10938</v>
      </c>
      <c r="B4499" s="11" t="s">
        <v>22</v>
      </c>
      <c r="C4499" s="12" t="s">
        <v>12709</v>
      </c>
      <c r="D4499" s="13" t="s">
        <v>12710</v>
      </c>
      <c r="E4499" s="11" t="s">
        <v>12711</v>
      </c>
      <c r="F4499" s="11" t="s">
        <v>21</v>
      </c>
    </row>
    <row r="4500" ht="15.75" customHeight="1">
      <c r="A4500" s="7" t="s">
        <v>10938</v>
      </c>
      <c r="B4500" s="7" t="s">
        <v>17</v>
      </c>
      <c r="C4500" s="9" t="s">
        <v>12712</v>
      </c>
      <c r="D4500" s="10" t="s">
        <v>12713</v>
      </c>
      <c r="E4500" s="7" t="s">
        <v>12714</v>
      </c>
      <c r="F4500" s="7" t="s">
        <v>21</v>
      </c>
    </row>
    <row r="4501" ht="15.75" customHeight="1">
      <c r="A4501" s="11" t="s">
        <v>10938</v>
      </c>
      <c r="B4501" s="11" t="s">
        <v>22</v>
      </c>
      <c r="C4501" s="12" t="s">
        <v>12715</v>
      </c>
      <c r="D4501" s="13" t="s">
        <v>12716</v>
      </c>
      <c r="E4501" s="11" t="s">
        <v>12717</v>
      </c>
      <c r="F4501" s="11" t="s">
        <v>21</v>
      </c>
    </row>
    <row r="4502" ht="15.75" customHeight="1">
      <c r="A4502" s="11" t="s">
        <v>10938</v>
      </c>
      <c r="B4502" s="11" t="s">
        <v>22</v>
      </c>
      <c r="C4502" s="12" t="s">
        <v>12718</v>
      </c>
      <c r="D4502" s="13" t="s">
        <v>12719</v>
      </c>
      <c r="E4502" s="11" t="s">
        <v>12720</v>
      </c>
      <c r="F4502" s="11" t="s">
        <v>21</v>
      </c>
    </row>
    <row r="4503" ht="15.75" customHeight="1">
      <c r="A4503" s="11" t="s">
        <v>10938</v>
      </c>
      <c r="B4503" s="11" t="s">
        <v>22</v>
      </c>
      <c r="C4503" s="12" t="s">
        <v>12721</v>
      </c>
      <c r="D4503" s="13" t="s">
        <v>12722</v>
      </c>
      <c r="E4503" s="11" t="s">
        <v>12723</v>
      </c>
      <c r="F4503" s="11" t="s">
        <v>21</v>
      </c>
    </row>
    <row r="4504" ht="15.75" customHeight="1">
      <c r="A4504" s="7" t="s">
        <v>10938</v>
      </c>
      <c r="B4504" s="7" t="s">
        <v>17</v>
      </c>
      <c r="C4504" s="9" t="s">
        <v>12724</v>
      </c>
      <c r="D4504" s="10" t="s">
        <v>12725</v>
      </c>
      <c r="E4504" s="7" t="s">
        <v>12726</v>
      </c>
      <c r="F4504" s="7" t="s">
        <v>21</v>
      </c>
    </row>
    <row r="4505" ht="15.75" customHeight="1">
      <c r="A4505" s="7" t="s">
        <v>10938</v>
      </c>
      <c r="B4505" s="7" t="s">
        <v>89</v>
      </c>
      <c r="C4505" s="9" t="s">
        <v>95</v>
      </c>
      <c r="D4505" s="10" t="s">
        <v>95</v>
      </c>
      <c r="E4505" s="15" t="s">
        <v>12727</v>
      </c>
      <c r="F4505" s="7"/>
    </row>
    <row r="4506" ht="15.75" customHeight="1">
      <c r="A4506" s="11" t="s">
        <v>10938</v>
      </c>
      <c r="B4506" s="11" t="s">
        <v>22</v>
      </c>
      <c r="C4506" s="12" t="s">
        <v>12728</v>
      </c>
      <c r="D4506" s="13" t="s">
        <v>12729</v>
      </c>
      <c r="E4506" s="11" t="s">
        <v>12730</v>
      </c>
      <c r="F4506" s="11" t="s">
        <v>21</v>
      </c>
    </row>
    <row r="4507" ht="15.75" customHeight="1">
      <c r="A4507" s="11" t="s">
        <v>10938</v>
      </c>
      <c r="B4507" s="11" t="s">
        <v>22</v>
      </c>
      <c r="C4507" s="12" t="s">
        <v>12731</v>
      </c>
      <c r="D4507" s="13" t="s">
        <v>12732</v>
      </c>
      <c r="E4507" s="11" t="s">
        <v>12733</v>
      </c>
      <c r="F4507" s="11" t="s">
        <v>21</v>
      </c>
    </row>
    <row r="4508" ht="15.75" customHeight="1">
      <c r="A4508" s="7" t="s">
        <v>10938</v>
      </c>
      <c r="B4508" s="7" t="s">
        <v>17</v>
      </c>
      <c r="C4508" s="9" t="s">
        <v>12734</v>
      </c>
      <c r="D4508" s="10" t="s">
        <v>12735</v>
      </c>
      <c r="E4508" s="7" t="s">
        <v>12736</v>
      </c>
      <c r="F4508" s="7" t="s">
        <v>21</v>
      </c>
    </row>
    <row r="4509" ht="15.75" customHeight="1">
      <c r="A4509" s="11" t="s">
        <v>10938</v>
      </c>
      <c r="B4509" s="11" t="s">
        <v>22</v>
      </c>
      <c r="C4509" s="12" t="s">
        <v>12737</v>
      </c>
      <c r="D4509" s="13" t="s">
        <v>12738</v>
      </c>
      <c r="E4509" s="11" t="s">
        <v>12739</v>
      </c>
      <c r="F4509" s="11" t="s">
        <v>21</v>
      </c>
    </row>
    <row r="4510" ht="15.75" customHeight="1">
      <c r="A4510" s="11" t="s">
        <v>10938</v>
      </c>
      <c r="B4510" s="11" t="s">
        <v>22</v>
      </c>
      <c r="C4510" s="12" t="s">
        <v>12740</v>
      </c>
      <c r="D4510" s="13" t="s">
        <v>12741</v>
      </c>
      <c r="E4510" s="11" t="s">
        <v>12742</v>
      </c>
      <c r="F4510" s="11" t="s">
        <v>21</v>
      </c>
    </row>
    <row r="4511" ht="15.75" customHeight="1">
      <c r="A4511" s="11" t="s">
        <v>10938</v>
      </c>
      <c r="B4511" s="11" t="s">
        <v>22</v>
      </c>
      <c r="C4511" s="12" t="s">
        <v>12743</v>
      </c>
      <c r="D4511" s="13" t="s">
        <v>12744</v>
      </c>
      <c r="E4511" s="11" t="s">
        <v>12745</v>
      </c>
      <c r="F4511" s="11" t="s">
        <v>21</v>
      </c>
    </row>
    <row r="4512" ht="15.75" customHeight="1">
      <c r="A4512" s="11" t="s">
        <v>10938</v>
      </c>
      <c r="B4512" s="11" t="s">
        <v>22</v>
      </c>
      <c r="C4512" s="12" t="s">
        <v>12746</v>
      </c>
      <c r="D4512" s="13" t="s">
        <v>12747</v>
      </c>
      <c r="E4512" s="11" t="s">
        <v>12748</v>
      </c>
      <c r="F4512" s="11" t="s">
        <v>21</v>
      </c>
    </row>
    <row r="4513" ht="15.75" customHeight="1">
      <c r="A4513" s="11" t="s">
        <v>10938</v>
      </c>
      <c r="B4513" s="11" t="s">
        <v>22</v>
      </c>
      <c r="C4513" s="12" t="s">
        <v>12749</v>
      </c>
      <c r="D4513" s="13" t="s">
        <v>12750</v>
      </c>
      <c r="E4513" s="11" t="s">
        <v>12751</v>
      </c>
      <c r="F4513" s="11" t="s">
        <v>21</v>
      </c>
    </row>
    <row r="4514" ht="15.75" customHeight="1">
      <c r="A4514" s="11" t="s">
        <v>10938</v>
      </c>
      <c r="B4514" s="11" t="s">
        <v>22</v>
      </c>
      <c r="C4514" s="12" t="s">
        <v>12752</v>
      </c>
      <c r="D4514" s="13" t="s">
        <v>12753</v>
      </c>
      <c r="E4514" s="11" t="s">
        <v>12754</v>
      </c>
      <c r="F4514" s="11" t="s">
        <v>21</v>
      </c>
    </row>
    <row r="4515" ht="15.75" customHeight="1">
      <c r="A4515" s="11" t="s">
        <v>10938</v>
      </c>
      <c r="B4515" s="11" t="s">
        <v>22</v>
      </c>
      <c r="C4515" s="12" t="s">
        <v>12755</v>
      </c>
      <c r="D4515" s="13" t="s">
        <v>12756</v>
      </c>
      <c r="E4515" s="11" t="s">
        <v>12757</v>
      </c>
      <c r="F4515" s="11" t="s">
        <v>21</v>
      </c>
    </row>
    <row r="4516" ht="15.75" customHeight="1">
      <c r="A4516" s="7" t="s">
        <v>10938</v>
      </c>
      <c r="B4516" s="7" t="s">
        <v>17</v>
      </c>
      <c r="C4516" s="9" t="s">
        <v>12758</v>
      </c>
      <c r="D4516" s="10" t="s">
        <v>12759</v>
      </c>
      <c r="E4516" s="7" t="s">
        <v>12760</v>
      </c>
      <c r="F4516" s="7" t="s">
        <v>21</v>
      </c>
    </row>
    <row r="4517" ht="15.75" customHeight="1">
      <c r="A4517" s="11" t="s">
        <v>10938</v>
      </c>
      <c r="B4517" s="11" t="s">
        <v>22</v>
      </c>
      <c r="C4517" s="12" t="s">
        <v>12761</v>
      </c>
      <c r="D4517" s="13" t="s">
        <v>12762</v>
      </c>
      <c r="E4517" s="11" t="s">
        <v>12763</v>
      </c>
      <c r="F4517" s="11" t="s">
        <v>21</v>
      </c>
    </row>
    <row r="4518" ht="15.75" customHeight="1">
      <c r="A4518" s="11" t="s">
        <v>10938</v>
      </c>
      <c r="B4518" s="11" t="s">
        <v>22</v>
      </c>
      <c r="C4518" s="12" t="s">
        <v>12764</v>
      </c>
      <c r="D4518" s="13" t="s">
        <v>12765</v>
      </c>
      <c r="E4518" s="11" t="s">
        <v>12766</v>
      </c>
      <c r="F4518" s="11" t="s">
        <v>21</v>
      </c>
    </row>
    <row r="4519" ht="15.75" customHeight="1">
      <c r="A4519" s="11" t="s">
        <v>10938</v>
      </c>
      <c r="B4519" s="11" t="s">
        <v>22</v>
      </c>
      <c r="C4519" s="12" t="s">
        <v>12767</v>
      </c>
      <c r="D4519" s="13" t="s">
        <v>12768</v>
      </c>
      <c r="E4519" s="11" t="s">
        <v>12769</v>
      </c>
      <c r="F4519" s="11" t="s">
        <v>21</v>
      </c>
    </row>
    <row r="4520" ht="15.75" customHeight="1">
      <c r="A4520" s="7" t="s">
        <v>10938</v>
      </c>
      <c r="B4520" s="7" t="s">
        <v>17</v>
      </c>
      <c r="C4520" s="9" t="s">
        <v>12770</v>
      </c>
      <c r="D4520" s="10" t="s">
        <v>12771</v>
      </c>
      <c r="E4520" s="7" t="s">
        <v>12772</v>
      </c>
      <c r="F4520" s="7" t="s">
        <v>21</v>
      </c>
    </row>
    <row r="4521" ht="15.75" customHeight="1">
      <c r="A4521" s="11" t="s">
        <v>10938</v>
      </c>
      <c r="B4521" s="11" t="s">
        <v>22</v>
      </c>
      <c r="C4521" s="12" t="s">
        <v>12773</v>
      </c>
      <c r="D4521" s="13" t="s">
        <v>12774</v>
      </c>
      <c r="E4521" s="11" t="s">
        <v>12775</v>
      </c>
      <c r="F4521" s="11" t="s">
        <v>21</v>
      </c>
    </row>
    <row r="4522" ht="15.75" customHeight="1">
      <c r="A4522" s="11" t="s">
        <v>10938</v>
      </c>
      <c r="B4522" s="11" t="s">
        <v>22</v>
      </c>
      <c r="C4522" s="12" t="s">
        <v>12776</v>
      </c>
      <c r="D4522" s="13" t="s">
        <v>12777</v>
      </c>
      <c r="E4522" s="11" t="s">
        <v>12778</v>
      </c>
      <c r="F4522" s="11" t="s">
        <v>21</v>
      </c>
    </row>
    <row r="4523" ht="15.75" customHeight="1">
      <c r="A4523" s="11" t="s">
        <v>10938</v>
      </c>
      <c r="B4523" s="11" t="s">
        <v>22</v>
      </c>
      <c r="C4523" s="12" t="s">
        <v>12779</v>
      </c>
      <c r="D4523" s="13" t="s">
        <v>12780</v>
      </c>
      <c r="E4523" s="11" t="s">
        <v>12781</v>
      </c>
      <c r="F4523" s="11" t="s">
        <v>21</v>
      </c>
    </row>
    <row r="4524" ht="15.75" customHeight="1">
      <c r="A4524" s="11" t="s">
        <v>10938</v>
      </c>
      <c r="B4524" s="11" t="s">
        <v>22</v>
      </c>
      <c r="C4524" s="12" t="s">
        <v>12782</v>
      </c>
      <c r="D4524" s="13" t="s">
        <v>12783</v>
      </c>
      <c r="E4524" s="11" t="s">
        <v>12784</v>
      </c>
      <c r="F4524" s="11" t="s">
        <v>21</v>
      </c>
    </row>
    <row r="4525" ht="15.75" customHeight="1">
      <c r="A4525" s="11" t="s">
        <v>10938</v>
      </c>
      <c r="B4525" s="11" t="s">
        <v>22</v>
      </c>
      <c r="C4525" s="12" t="s">
        <v>12785</v>
      </c>
      <c r="D4525" s="13" t="s">
        <v>12786</v>
      </c>
      <c r="E4525" s="11" t="s">
        <v>12787</v>
      </c>
      <c r="F4525" s="11" t="s">
        <v>21</v>
      </c>
    </row>
    <row r="4526" ht="15.75" customHeight="1">
      <c r="A4526" s="7" t="s">
        <v>10938</v>
      </c>
      <c r="B4526" s="7" t="s">
        <v>13</v>
      </c>
      <c r="C4526" s="9" t="s">
        <v>12788</v>
      </c>
      <c r="D4526" s="10" t="s">
        <v>12789</v>
      </c>
      <c r="E4526" s="7" t="s">
        <v>12790</v>
      </c>
      <c r="F4526" s="7"/>
    </row>
    <row r="4527" ht="15.75" customHeight="1">
      <c r="A4527" s="7" t="s">
        <v>10938</v>
      </c>
      <c r="B4527" s="7" t="s">
        <v>17</v>
      </c>
      <c r="C4527" s="9" t="s">
        <v>12791</v>
      </c>
      <c r="D4527" s="10" t="s">
        <v>12792</v>
      </c>
      <c r="E4527" s="7" t="s">
        <v>12793</v>
      </c>
      <c r="F4527" s="7" t="s">
        <v>21</v>
      </c>
    </row>
    <row r="4528" ht="15.75" customHeight="1">
      <c r="A4528" s="11" t="s">
        <v>10938</v>
      </c>
      <c r="B4528" s="11" t="s">
        <v>22</v>
      </c>
      <c r="C4528" s="12" t="s">
        <v>12794</v>
      </c>
      <c r="D4528" s="13" t="s">
        <v>12795</v>
      </c>
      <c r="E4528" s="11" t="s">
        <v>12796</v>
      </c>
      <c r="F4528" s="11" t="s">
        <v>21</v>
      </c>
    </row>
    <row r="4529" ht="15.75" customHeight="1">
      <c r="A4529" s="11" t="s">
        <v>10938</v>
      </c>
      <c r="B4529" s="11" t="s">
        <v>22</v>
      </c>
      <c r="C4529" s="12" t="s">
        <v>12797</v>
      </c>
      <c r="D4529" s="13" t="s">
        <v>12798</v>
      </c>
      <c r="E4529" s="11" t="s">
        <v>12799</v>
      </c>
      <c r="F4529" s="11" t="s">
        <v>21</v>
      </c>
    </row>
    <row r="4530" ht="15.75" customHeight="1">
      <c r="A4530" s="7" t="s">
        <v>10938</v>
      </c>
      <c r="B4530" s="7" t="s">
        <v>17</v>
      </c>
      <c r="C4530" s="9" t="s">
        <v>12800</v>
      </c>
      <c r="D4530" s="10" t="s">
        <v>12801</v>
      </c>
      <c r="E4530" s="7" t="s">
        <v>12802</v>
      </c>
      <c r="F4530" s="7" t="s">
        <v>517</v>
      </c>
    </row>
    <row r="4531" ht="15.75" customHeight="1">
      <c r="A4531" s="11" t="s">
        <v>10938</v>
      </c>
      <c r="B4531" s="11" t="s">
        <v>22</v>
      </c>
      <c r="C4531" s="12" t="s">
        <v>12803</v>
      </c>
      <c r="D4531" s="13" t="s">
        <v>12804</v>
      </c>
      <c r="E4531" s="11" t="s">
        <v>12805</v>
      </c>
      <c r="F4531" s="11" t="s">
        <v>517</v>
      </c>
    </row>
    <row r="4532" ht="15.75" customHeight="1">
      <c r="A4532" s="7" t="s">
        <v>10938</v>
      </c>
      <c r="B4532" s="7" t="s">
        <v>13</v>
      </c>
      <c r="C4532" s="9" t="s">
        <v>12806</v>
      </c>
      <c r="D4532" s="10" t="s">
        <v>12807</v>
      </c>
      <c r="E4532" s="7" t="s">
        <v>12808</v>
      </c>
      <c r="F4532" s="7"/>
    </row>
    <row r="4533" ht="15.75" customHeight="1">
      <c r="A4533" s="7" t="s">
        <v>10938</v>
      </c>
      <c r="B4533" s="7" t="s">
        <v>17</v>
      </c>
      <c r="C4533" s="9">
        <v>4890.0</v>
      </c>
      <c r="D4533" s="10" t="s">
        <v>12809</v>
      </c>
      <c r="E4533" s="7" t="s">
        <v>12810</v>
      </c>
      <c r="F4533" s="7" t="s">
        <v>21</v>
      </c>
    </row>
    <row r="4534" ht="15.75" customHeight="1">
      <c r="A4534" s="11" t="s">
        <v>10938</v>
      </c>
      <c r="B4534" s="11" t="s">
        <v>22</v>
      </c>
      <c r="C4534" s="12">
        <v>489001.0</v>
      </c>
      <c r="D4534" s="13" t="s">
        <v>12811</v>
      </c>
      <c r="E4534" s="11" t="s">
        <v>12812</v>
      </c>
      <c r="F4534" s="11" t="s">
        <v>21</v>
      </c>
    </row>
    <row r="4535" ht="15.75" customHeight="1">
      <c r="A4535" s="7" t="s">
        <v>10938</v>
      </c>
      <c r="B4535" s="7" t="s">
        <v>17</v>
      </c>
      <c r="C4535" s="9" t="s">
        <v>12813</v>
      </c>
      <c r="D4535" s="10" t="s">
        <v>12814</v>
      </c>
      <c r="E4535" s="7" t="s">
        <v>12815</v>
      </c>
      <c r="F4535" s="7" t="s">
        <v>21</v>
      </c>
    </row>
    <row r="4536" ht="15.75" customHeight="1">
      <c r="A4536" s="11" t="s">
        <v>10938</v>
      </c>
      <c r="B4536" s="11" t="s">
        <v>22</v>
      </c>
      <c r="C4536" s="12" t="s">
        <v>12816</v>
      </c>
      <c r="D4536" s="13" t="s">
        <v>12817</v>
      </c>
      <c r="E4536" s="11" t="s">
        <v>12818</v>
      </c>
      <c r="F4536" s="11" t="s">
        <v>21</v>
      </c>
    </row>
    <row r="4537" ht="15.75" customHeight="1">
      <c r="A4537" s="7" t="s">
        <v>10938</v>
      </c>
      <c r="B4537" s="7" t="s">
        <v>17</v>
      </c>
      <c r="C4537" s="9" t="s">
        <v>12819</v>
      </c>
      <c r="D4537" s="10" t="s">
        <v>12820</v>
      </c>
      <c r="E4537" s="7" t="s">
        <v>12821</v>
      </c>
      <c r="F4537" s="7" t="s">
        <v>21</v>
      </c>
    </row>
    <row r="4538" ht="15.75" customHeight="1">
      <c r="A4538" s="11" t="s">
        <v>10938</v>
      </c>
      <c r="B4538" s="11" t="s">
        <v>22</v>
      </c>
      <c r="C4538" s="12" t="s">
        <v>12822</v>
      </c>
      <c r="D4538" s="13" t="s">
        <v>12823</v>
      </c>
      <c r="E4538" s="11" t="s">
        <v>12824</v>
      </c>
      <c r="F4538" s="11" t="s">
        <v>21</v>
      </c>
    </row>
    <row r="4539" ht="15.75" customHeight="1">
      <c r="A4539" s="7" t="s">
        <v>10938</v>
      </c>
      <c r="B4539" s="7" t="s">
        <v>17</v>
      </c>
      <c r="C4539" s="8" t="s">
        <v>12825</v>
      </c>
      <c r="D4539" s="10" t="s">
        <v>12826</v>
      </c>
      <c r="E4539" s="7" t="s">
        <v>12827</v>
      </c>
      <c r="F4539" s="7" t="s">
        <v>21</v>
      </c>
    </row>
    <row r="4540" ht="15.75" customHeight="1">
      <c r="A4540" s="11" t="s">
        <v>10938</v>
      </c>
      <c r="B4540" s="11" t="s">
        <v>22</v>
      </c>
      <c r="C4540" s="29" t="s">
        <v>12828</v>
      </c>
      <c r="D4540" s="13" t="s">
        <v>12829</v>
      </c>
      <c r="E4540" s="11" t="s">
        <v>12830</v>
      </c>
      <c r="F4540" s="11" t="s">
        <v>21</v>
      </c>
    </row>
    <row r="4541" ht="15.75" customHeight="1">
      <c r="A4541" s="11" t="s">
        <v>10938</v>
      </c>
      <c r="B4541" s="11" t="s">
        <v>22</v>
      </c>
      <c r="C4541" s="29" t="s">
        <v>12831</v>
      </c>
      <c r="D4541" s="13" t="s">
        <v>12832</v>
      </c>
      <c r="E4541" s="11" t="s">
        <v>12833</v>
      </c>
      <c r="F4541" s="11" t="s">
        <v>21</v>
      </c>
    </row>
    <row r="4542" ht="15.75" customHeight="1">
      <c r="A4542" s="7" t="s">
        <v>10938</v>
      </c>
      <c r="B4542" s="7" t="s">
        <v>17</v>
      </c>
      <c r="C4542" s="9" t="s">
        <v>12834</v>
      </c>
      <c r="D4542" s="10" t="s">
        <v>12835</v>
      </c>
      <c r="E4542" s="7" t="s">
        <v>12836</v>
      </c>
      <c r="F4542" s="7" t="s">
        <v>21</v>
      </c>
    </row>
    <row r="4543" ht="15.75" customHeight="1">
      <c r="A4543" s="7" t="s">
        <v>10938</v>
      </c>
      <c r="B4543" s="7" t="s">
        <v>89</v>
      </c>
      <c r="C4543" s="9" t="s">
        <v>95</v>
      </c>
      <c r="D4543" s="10" t="s">
        <v>95</v>
      </c>
      <c r="E4543" s="15" t="s">
        <v>12837</v>
      </c>
      <c r="F4543" s="7"/>
    </row>
    <row r="4544" ht="15.75" customHeight="1">
      <c r="A4544" s="11" t="s">
        <v>10938</v>
      </c>
      <c r="B4544" s="11" t="s">
        <v>22</v>
      </c>
      <c r="C4544" s="12" t="s">
        <v>12838</v>
      </c>
      <c r="D4544" s="13" t="s">
        <v>12839</v>
      </c>
      <c r="E4544" s="11" t="s">
        <v>12840</v>
      </c>
      <c r="F4544" s="11" t="s">
        <v>21</v>
      </c>
    </row>
    <row r="4545" ht="15.75" customHeight="1">
      <c r="A4545" s="7" t="s">
        <v>10938</v>
      </c>
      <c r="B4545" s="7" t="s">
        <v>17</v>
      </c>
      <c r="C4545" s="9" t="s">
        <v>12841</v>
      </c>
      <c r="D4545" s="10" t="s">
        <v>12842</v>
      </c>
      <c r="E4545" s="7" t="s">
        <v>12843</v>
      </c>
      <c r="F4545" s="7" t="s">
        <v>517</v>
      </c>
    </row>
    <row r="4546" ht="15.75" customHeight="1">
      <c r="A4546" s="11" t="s">
        <v>10938</v>
      </c>
      <c r="B4546" s="11" t="s">
        <v>22</v>
      </c>
      <c r="C4546" s="12" t="s">
        <v>12844</v>
      </c>
      <c r="D4546" s="13" t="s">
        <v>12845</v>
      </c>
      <c r="E4546" s="11" t="s">
        <v>12846</v>
      </c>
      <c r="F4546" s="11" t="s">
        <v>517</v>
      </c>
    </row>
    <row r="4547" ht="15.75" customHeight="1">
      <c r="A4547" s="7" t="s">
        <v>10938</v>
      </c>
      <c r="B4547" s="7" t="s">
        <v>9</v>
      </c>
      <c r="C4547" s="9" t="s">
        <v>12847</v>
      </c>
      <c r="D4547" s="10" t="s">
        <v>12848</v>
      </c>
      <c r="E4547" s="7" t="s">
        <v>12849</v>
      </c>
      <c r="F4547" s="7"/>
    </row>
    <row r="4548" ht="15.75" customHeight="1">
      <c r="A4548" s="7" t="s">
        <v>10938</v>
      </c>
      <c r="B4548" s="7" t="s">
        <v>13</v>
      </c>
      <c r="C4548" s="9" t="s">
        <v>12850</v>
      </c>
      <c r="D4548" s="10" t="s">
        <v>12851</v>
      </c>
      <c r="E4548" s="7" t="s">
        <v>12852</v>
      </c>
      <c r="F4548" s="7"/>
    </row>
    <row r="4549" ht="15.75" customHeight="1">
      <c r="A4549" s="7" t="s">
        <v>10938</v>
      </c>
      <c r="B4549" s="7" t="s">
        <v>17</v>
      </c>
      <c r="C4549" s="9" t="s">
        <v>12853</v>
      </c>
      <c r="D4549" s="10" t="s">
        <v>12854</v>
      </c>
      <c r="E4549" s="7" t="s">
        <v>12855</v>
      </c>
      <c r="F4549" s="7" t="s">
        <v>21</v>
      </c>
    </row>
    <row r="4550" ht="15.75" customHeight="1">
      <c r="A4550" s="7" t="s">
        <v>10938</v>
      </c>
      <c r="B4550" s="7" t="s">
        <v>89</v>
      </c>
      <c r="C4550" s="9" t="s">
        <v>95</v>
      </c>
      <c r="D4550" s="10" t="s">
        <v>95</v>
      </c>
      <c r="E4550" s="15" t="s">
        <v>2914</v>
      </c>
      <c r="F4550" s="7"/>
    </row>
    <row r="4551" ht="15.75" customHeight="1">
      <c r="A4551" s="11" t="s">
        <v>10938</v>
      </c>
      <c r="B4551" s="11" t="s">
        <v>22</v>
      </c>
      <c r="C4551" s="12" t="s">
        <v>12856</v>
      </c>
      <c r="D4551" s="13" t="s">
        <v>12857</v>
      </c>
      <c r="E4551" s="11" t="s">
        <v>12858</v>
      </c>
      <c r="F4551" s="11" t="s">
        <v>21</v>
      </c>
    </row>
    <row r="4552" ht="15.75" customHeight="1">
      <c r="A4552" s="7" t="s">
        <v>10938</v>
      </c>
      <c r="B4552" s="7" t="s">
        <v>17</v>
      </c>
      <c r="C4552" s="9" t="s">
        <v>12859</v>
      </c>
      <c r="D4552" s="10" t="s">
        <v>12860</v>
      </c>
      <c r="E4552" s="7" t="s">
        <v>12861</v>
      </c>
      <c r="F4552" s="7" t="s">
        <v>21</v>
      </c>
    </row>
    <row r="4553" ht="15.75" customHeight="1">
      <c r="A4553" s="7" t="s">
        <v>10938</v>
      </c>
      <c r="B4553" s="7" t="s">
        <v>89</v>
      </c>
      <c r="C4553" s="9" t="s">
        <v>95</v>
      </c>
      <c r="D4553" s="10" t="s">
        <v>95</v>
      </c>
      <c r="E4553" s="15" t="s">
        <v>2914</v>
      </c>
      <c r="F4553" s="7"/>
    </row>
    <row r="4554" ht="15.75" customHeight="1">
      <c r="A4554" s="11" t="s">
        <v>10938</v>
      </c>
      <c r="B4554" s="11" t="s">
        <v>22</v>
      </c>
      <c r="C4554" s="12" t="s">
        <v>12862</v>
      </c>
      <c r="D4554" s="13" t="s">
        <v>12863</v>
      </c>
      <c r="E4554" s="11" t="s">
        <v>12864</v>
      </c>
      <c r="F4554" s="11" t="s">
        <v>21</v>
      </c>
    </row>
    <row r="4555" ht="15.75" customHeight="1">
      <c r="A4555" s="7" t="s">
        <v>10938</v>
      </c>
      <c r="B4555" s="7" t="s">
        <v>17</v>
      </c>
      <c r="C4555" s="9" t="s">
        <v>12865</v>
      </c>
      <c r="D4555" s="10" t="s">
        <v>12866</v>
      </c>
      <c r="E4555" s="7" t="s">
        <v>12867</v>
      </c>
      <c r="F4555" s="7" t="s">
        <v>21</v>
      </c>
    </row>
    <row r="4556" ht="15.75" customHeight="1">
      <c r="A4556" s="11" t="s">
        <v>10938</v>
      </c>
      <c r="B4556" s="11" t="s">
        <v>22</v>
      </c>
      <c r="C4556" s="12" t="s">
        <v>12868</v>
      </c>
      <c r="D4556" s="13" t="s">
        <v>12869</v>
      </c>
      <c r="E4556" s="11" t="s">
        <v>12870</v>
      </c>
      <c r="F4556" s="11" t="s">
        <v>21</v>
      </c>
    </row>
    <row r="4557" ht="15.75" customHeight="1">
      <c r="A4557" s="7" t="s">
        <v>10938</v>
      </c>
      <c r="B4557" s="7" t="s">
        <v>13</v>
      </c>
      <c r="C4557" s="9" t="s">
        <v>12871</v>
      </c>
      <c r="D4557" s="10" t="s">
        <v>12872</v>
      </c>
      <c r="E4557" s="7" t="s">
        <v>12873</v>
      </c>
      <c r="F4557" s="7"/>
    </row>
    <row r="4558" ht="15.75" customHeight="1">
      <c r="A4558" s="7" t="s">
        <v>10938</v>
      </c>
      <c r="B4558" s="7" t="s">
        <v>17</v>
      </c>
      <c r="C4558" s="9" t="s">
        <v>12874</v>
      </c>
      <c r="D4558" s="10" t="s">
        <v>12875</v>
      </c>
      <c r="E4558" s="7" t="s">
        <v>12876</v>
      </c>
      <c r="F4558" s="7" t="s">
        <v>21</v>
      </c>
    </row>
    <row r="4559" ht="15.75" customHeight="1">
      <c r="A4559" s="11" t="s">
        <v>10938</v>
      </c>
      <c r="B4559" s="11" t="s">
        <v>22</v>
      </c>
      <c r="C4559" s="12" t="s">
        <v>12877</v>
      </c>
      <c r="D4559" s="13" t="s">
        <v>12878</v>
      </c>
      <c r="E4559" s="11" t="s">
        <v>12879</v>
      </c>
      <c r="F4559" s="11" t="s">
        <v>21</v>
      </c>
    </row>
    <row r="4560" ht="15.75" customHeight="1">
      <c r="A4560" s="7" t="s">
        <v>10938</v>
      </c>
      <c r="B4560" s="7" t="s">
        <v>17</v>
      </c>
      <c r="C4560" s="9" t="s">
        <v>12880</v>
      </c>
      <c r="D4560" s="10" t="s">
        <v>12881</v>
      </c>
      <c r="E4560" s="7" t="s">
        <v>12882</v>
      </c>
      <c r="F4560" s="7" t="s">
        <v>21</v>
      </c>
    </row>
    <row r="4561" ht="15.75" customHeight="1">
      <c r="A4561" s="11" t="s">
        <v>10938</v>
      </c>
      <c r="B4561" s="11" t="s">
        <v>22</v>
      </c>
      <c r="C4561" s="12" t="s">
        <v>12883</v>
      </c>
      <c r="D4561" s="13" t="s">
        <v>12884</v>
      </c>
      <c r="E4561" s="11" t="s">
        <v>12885</v>
      </c>
      <c r="F4561" s="11" t="s">
        <v>21</v>
      </c>
    </row>
    <row r="4562" ht="15.75" customHeight="1">
      <c r="A4562" s="7" t="s">
        <v>10938</v>
      </c>
      <c r="B4562" s="7" t="s">
        <v>17</v>
      </c>
      <c r="C4562" s="9" t="s">
        <v>12886</v>
      </c>
      <c r="D4562" s="10" t="s">
        <v>12887</v>
      </c>
      <c r="E4562" s="7" t="s">
        <v>12888</v>
      </c>
      <c r="F4562" s="7" t="s">
        <v>21</v>
      </c>
    </row>
    <row r="4563" ht="15.75" customHeight="1">
      <c r="A4563" s="11" t="s">
        <v>10938</v>
      </c>
      <c r="B4563" s="11" t="s">
        <v>22</v>
      </c>
      <c r="C4563" s="12" t="s">
        <v>12889</v>
      </c>
      <c r="D4563" s="13" t="s">
        <v>12890</v>
      </c>
      <c r="E4563" s="11" t="s">
        <v>12891</v>
      </c>
      <c r="F4563" s="11" t="s">
        <v>21</v>
      </c>
    </row>
    <row r="4564" ht="15.75" customHeight="1">
      <c r="A4564" s="7" t="s">
        <v>10938</v>
      </c>
      <c r="B4564" s="7" t="s">
        <v>13</v>
      </c>
      <c r="C4564" s="9" t="s">
        <v>12892</v>
      </c>
      <c r="D4564" s="10" t="s">
        <v>12893</v>
      </c>
      <c r="E4564" s="7" t="s">
        <v>12894</v>
      </c>
      <c r="F4564" s="7"/>
    </row>
    <row r="4565" ht="15.75" customHeight="1">
      <c r="A4565" s="7" t="s">
        <v>10938</v>
      </c>
      <c r="B4565" s="7" t="s">
        <v>17</v>
      </c>
      <c r="C4565" s="9" t="s">
        <v>12895</v>
      </c>
      <c r="D4565" s="10" t="s">
        <v>12896</v>
      </c>
      <c r="E4565" s="7" t="s">
        <v>12897</v>
      </c>
      <c r="F4565" s="7" t="s">
        <v>21</v>
      </c>
    </row>
    <row r="4566" ht="15.75" customHeight="1">
      <c r="A4566" s="11" t="s">
        <v>10938</v>
      </c>
      <c r="B4566" s="11" t="s">
        <v>22</v>
      </c>
      <c r="C4566" s="12" t="s">
        <v>12898</v>
      </c>
      <c r="D4566" s="13" t="s">
        <v>12899</v>
      </c>
      <c r="E4566" s="11" t="s">
        <v>12900</v>
      </c>
      <c r="F4566" s="11" t="s">
        <v>21</v>
      </c>
    </row>
    <row r="4567" ht="15.75" customHeight="1">
      <c r="A4567" s="11" t="s">
        <v>10938</v>
      </c>
      <c r="B4567" s="11" t="s">
        <v>22</v>
      </c>
      <c r="C4567" s="12" t="s">
        <v>12901</v>
      </c>
      <c r="D4567" s="13" t="s">
        <v>12902</v>
      </c>
      <c r="E4567" s="11" t="s">
        <v>12903</v>
      </c>
      <c r="F4567" s="11" t="s">
        <v>21</v>
      </c>
    </row>
    <row r="4568" ht="15.75" customHeight="1">
      <c r="A4568" s="11" t="s">
        <v>10938</v>
      </c>
      <c r="B4568" s="11" t="s">
        <v>22</v>
      </c>
      <c r="C4568" s="12" t="s">
        <v>12904</v>
      </c>
      <c r="D4568" s="13" t="s">
        <v>12905</v>
      </c>
      <c r="E4568" s="11" t="s">
        <v>12906</v>
      </c>
      <c r="F4568" s="11" t="s">
        <v>21</v>
      </c>
    </row>
    <row r="4569" ht="15.75" customHeight="1">
      <c r="A4569" s="7" t="s">
        <v>10938</v>
      </c>
      <c r="B4569" s="7" t="s">
        <v>17</v>
      </c>
      <c r="C4569" s="9" t="s">
        <v>12907</v>
      </c>
      <c r="D4569" s="10" t="s">
        <v>12908</v>
      </c>
      <c r="E4569" s="7" t="s">
        <v>12909</v>
      </c>
      <c r="F4569" s="7" t="s">
        <v>21</v>
      </c>
    </row>
    <row r="4570" ht="15.75" customHeight="1">
      <c r="A4570" s="11" t="s">
        <v>10938</v>
      </c>
      <c r="B4570" s="11" t="s">
        <v>22</v>
      </c>
      <c r="C4570" s="12" t="s">
        <v>12910</v>
      </c>
      <c r="D4570" s="13" t="s">
        <v>12911</v>
      </c>
      <c r="E4570" s="11" t="s">
        <v>12912</v>
      </c>
      <c r="F4570" s="11" t="s">
        <v>21</v>
      </c>
    </row>
    <row r="4571" ht="15.75" customHeight="1">
      <c r="A4571" s="7" t="s">
        <v>10938</v>
      </c>
      <c r="B4571" s="7" t="s">
        <v>17</v>
      </c>
      <c r="C4571" s="9" t="s">
        <v>12913</v>
      </c>
      <c r="D4571" s="10" t="s">
        <v>12914</v>
      </c>
      <c r="E4571" s="7" t="s">
        <v>12915</v>
      </c>
      <c r="F4571" s="7" t="s">
        <v>21</v>
      </c>
    </row>
    <row r="4572" ht="15.75" customHeight="1">
      <c r="A4572" s="11" t="s">
        <v>10938</v>
      </c>
      <c r="B4572" s="11" t="s">
        <v>22</v>
      </c>
      <c r="C4572" s="12" t="s">
        <v>12916</v>
      </c>
      <c r="D4572" s="13" t="s">
        <v>12917</v>
      </c>
      <c r="E4572" s="11" t="s">
        <v>12918</v>
      </c>
      <c r="F4572" s="11" t="s">
        <v>21</v>
      </c>
    </row>
    <row r="4573" ht="15.75" customHeight="1">
      <c r="A4573" s="7" t="s">
        <v>10938</v>
      </c>
      <c r="B4573" s="7" t="s">
        <v>17</v>
      </c>
      <c r="C4573" s="9" t="s">
        <v>12919</v>
      </c>
      <c r="D4573" s="10" t="s">
        <v>12920</v>
      </c>
      <c r="E4573" s="7" t="s">
        <v>12921</v>
      </c>
      <c r="F4573" s="7" t="s">
        <v>21</v>
      </c>
    </row>
    <row r="4574" ht="15.75" customHeight="1">
      <c r="A4574" s="11" t="s">
        <v>10938</v>
      </c>
      <c r="B4574" s="11" t="s">
        <v>22</v>
      </c>
      <c r="C4574" s="12" t="s">
        <v>12922</v>
      </c>
      <c r="D4574" s="13" t="s">
        <v>12923</v>
      </c>
      <c r="E4574" s="11" t="s">
        <v>12924</v>
      </c>
      <c r="F4574" s="11" t="s">
        <v>21</v>
      </c>
    </row>
    <row r="4575" ht="15.75" customHeight="1">
      <c r="A4575" s="7" t="s">
        <v>10938</v>
      </c>
      <c r="B4575" s="7" t="s">
        <v>17</v>
      </c>
      <c r="C4575" s="9" t="s">
        <v>12925</v>
      </c>
      <c r="D4575" s="10" t="s">
        <v>12926</v>
      </c>
      <c r="E4575" s="7" t="s">
        <v>12927</v>
      </c>
      <c r="F4575" s="7" t="s">
        <v>21</v>
      </c>
    </row>
    <row r="4576" ht="15.75" customHeight="1">
      <c r="A4576" s="11" t="s">
        <v>10938</v>
      </c>
      <c r="B4576" s="11" t="s">
        <v>22</v>
      </c>
      <c r="C4576" s="12" t="s">
        <v>12928</v>
      </c>
      <c r="D4576" s="13" t="s">
        <v>12929</v>
      </c>
      <c r="E4576" s="11" t="s">
        <v>12930</v>
      </c>
      <c r="F4576" s="11" t="s">
        <v>21</v>
      </c>
    </row>
    <row r="4577" ht="15.75" customHeight="1">
      <c r="A4577" s="7" t="s">
        <v>10938</v>
      </c>
      <c r="B4577" s="7" t="s">
        <v>13</v>
      </c>
      <c r="C4577" s="9" t="s">
        <v>12931</v>
      </c>
      <c r="D4577" s="10" t="s">
        <v>12932</v>
      </c>
      <c r="E4577" s="7" t="s">
        <v>12933</v>
      </c>
      <c r="F4577" s="7"/>
    </row>
    <row r="4578" ht="15.75" customHeight="1">
      <c r="A4578" s="7" t="s">
        <v>10938</v>
      </c>
      <c r="B4578" s="7" t="s">
        <v>17</v>
      </c>
      <c r="C4578" s="9" t="s">
        <v>12934</v>
      </c>
      <c r="D4578" s="21" t="s">
        <v>12935</v>
      </c>
      <c r="E4578" s="7" t="s">
        <v>12936</v>
      </c>
      <c r="F4578" s="22" t="s">
        <v>21</v>
      </c>
    </row>
    <row r="4579" ht="15.75" customHeight="1">
      <c r="A4579" s="11" t="s">
        <v>10938</v>
      </c>
      <c r="B4579" s="11" t="s">
        <v>22</v>
      </c>
      <c r="C4579" s="12" t="s">
        <v>12937</v>
      </c>
      <c r="D4579" s="23" t="s">
        <v>12938</v>
      </c>
      <c r="E4579" s="11" t="s">
        <v>12939</v>
      </c>
      <c r="F4579" s="24" t="s">
        <v>21</v>
      </c>
    </row>
    <row r="4580" ht="15.75" customHeight="1">
      <c r="A4580" s="7" t="s">
        <v>10938</v>
      </c>
      <c r="B4580" s="7" t="s">
        <v>13</v>
      </c>
      <c r="C4580" s="9" t="s">
        <v>12940</v>
      </c>
      <c r="D4580" s="10" t="s">
        <v>12941</v>
      </c>
      <c r="E4580" s="7" t="s">
        <v>12942</v>
      </c>
      <c r="F4580" s="7"/>
    </row>
    <row r="4581" ht="15.75" customHeight="1">
      <c r="A4581" s="7" t="s">
        <v>10938</v>
      </c>
      <c r="B4581" s="7" t="s">
        <v>89</v>
      </c>
      <c r="C4581" s="9" t="s">
        <v>110</v>
      </c>
      <c r="D4581" s="10" t="s">
        <v>110</v>
      </c>
      <c r="E4581" s="15" t="s">
        <v>12943</v>
      </c>
      <c r="F4581" s="7"/>
    </row>
    <row r="4582" ht="15.75" customHeight="1">
      <c r="A4582" s="7" t="s">
        <v>10938</v>
      </c>
      <c r="B4582" s="7" t="s">
        <v>17</v>
      </c>
      <c r="C4582" s="9" t="s">
        <v>12944</v>
      </c>
      <c r="D4582" s="10" t="s">
        <v>12945</v>
      </c>
      <c r="E4582" s="7" t="s">
        <v>12946</v>
      </c>
      <c r="F4582" s="7" t="s">
        <v>21</v>
      </c>
    </row>
    <row r="4583" ht="15.75" customHeight="1">
      <c r="A4583" s="11" t="s">
        <v>10938</v>
      </c>
      <c r="B4583" s="11" t="s">
        <v>22</v>
      </c>
      <c r="C4583" s="12" t="s">
        <v>12947</v>
      </c>
      <c r="D4583" s="13" t="s">
        <v>12948</v>
      </c>
      <c r="E4583" s="11" t="s">
        <v>12949</v>
      </c>
      <c r="F4583" s="11" t="s">
        <v>21</v>
      </c>
    </row>
    <row r="4584" ht="15.75" customHeight="1">
      <c r="A4584" s="11" t="s">
        <v>10938</v>
      </c>
      <c r="B4584" s="11" t="s">
        <v>22</v>
      </c>
      <c r="C4584" s="12" t="s">
        <v>12950</v>
      </c>
      <c r="D4584" s="13" t="s">
        <v>12951</v>
      </c>
      <c r="E4584" s="11" t="s">
        <v>12952</v>
      </c>
      <c r="F4584" s="11" t="s">
        <v>21</v>
      </c>
    </row>
    <row r="4585" ht="15.75" customHeight="1">
      <c r="A4585" s="7" t="s">
        <v>10938</v>
      </c>
      <c r="B4585" s="7" t="s">
        <v>17</v>
      </c>
      <c r="C4585" s="9" t="s">
        <v>12953</v>
      </c>
      <c r="D4585" s="10" t="s">
        <v>12954</v>
      </c>
      <c r="E4585" s="7" t="s">
        <v>12955</v>
      </c>
      <c r="F4585" s="7" t="s">
        <v>21</v>
      </c>
    </row>
    <row r="4586" ht="15.75" customHeight="1">
      <c r="A4586" s="7" t="s">
        <v>10938</v>
      </c>
      <c r="B4586" s="7" t="s">
        <v>89</v>
      </c>
      <c r="C4586" s="9" t="s">
        <v>95</v>
      </c>
      <c r="D4586" s="10" t="s">
        <v>95</v>
      </c>
      <c r="E4586" s="15" t="s">
        <v>884</v>
      </c>
      <c r="F4586" s="7"/>
    </row>
    <row r="4587" ht="15.75" customHeight="1">
      <c r="A4587" s="11" t="s">
        <v>10938</v>
      </c>
      <c r="B4587" s="11" t="s">
        <v>22</v>
      </c>
      <c r="C4587" s="12" t="s">
        <v>12956</v>
      </c>
      <c r="D4587" s="13" t="s">
        <v>12957</v>
      </c>
      <c r="E4587" s="11" t="s">
        <v>12958</v>
      </c>
      <c r="F4587" s="11" t="s">
        <v>21</v>
      </c>
    </row>
    <row r="4588" ht="15.75" customHeight="1">
      <c r="A4588" s="7" t="s">
        <v>10938</v>
      </c>
      <c r="B4588" s="7" t="s">
        <v>17</v>
      </c>
      <c r="C4588" s="9" t="s">
        <v>12959</v>
      </c>
      <c r="D4588" s="10" t="s">
        <v>12960</v>
      </c>
      <c r="E4588" s="7" t="s">
        <v>12961</v>
      </c>
      <c r="F4588" s="7" t="s">
        <v>21</v>
      </c>
    </row>
    <row r="4589" ht="15.75" customHeight="1">
      <c r="A4589" s="11" t="s">
        <v>10938</v>
      </c>
      <c r="B4589" s="11" t="s">
        <v>22</v>
      </c>
      <c r="C4589" s="12" t="s">
        <v>12962</v>
      </c>
      <c r="D4589" s="13" t="s">
        <v>12963</v>
      </c>
      <c r="E4589" s="11" t="s">
        <v>12964</v>
      </c>
      <c r="F4589" s="11" t="s">
        <v>21</v>
      </c>
    </row>
    <row r="4590" ht="15.75" customHeight="1">
      <c r="A4590" s="11" t="s">
        <v>10938</v>
      </c>
      <c r="B4590" s="11" t="s">
        <v>22</v>
      </c>
      <c r="C4590" s="12" t="s">
        <v>12965</v>
      </c>
      <c r="D4590" s="13" t="s">
        <v>12966</v>
      </c>
      <c r="E4590" s="11" t="s">
        <v>12967</v>
      </c>
      <c r="F4590" s="11" t="s">
        <v>21</v>
      </c>
    </row>
    <row r="4591" ht="15.75" customHeight="1">
      <c r="A4591" s="11" t="s">
        <v>10938</v>
      </c>
      <c r="B4591" s="11" t="s">
        <v>22</v>
      </c>
      <c r="C4591" s="12" t="s">
        <v>12968</v>
      </c>
      <c r="D4591" s="13" t="s">
        <v>12969</v>
      </c>
      <c r="E4591" s="11" t="s">
        <v>12970</v>
      </c>
      <c r="F4591" s="11" t="s">
        <v>21</v>
      </c>
    </row>
    <row r="4592" ht="15.75" customHeight="1">
      <c r="A4592" s="7" t="s">
        <v>10938</v>
      </c>
      <c r="B4592" s="7" t="s">
        <v>17</v>
      </c>
      <c r="C4592" s="9" t="s">
        <v>12971</v>
      </c>
      <c r="D4592" s="10" t="s">
        <v>12972</v>
      </c>
      <c r="E4592" s="7" t="s">
        <v>12973</v>
      </c>
      <c r="F4592" s="7" t="s">
        <v>21</v>
      </c>
    </row>
    <row r="4593" ht="15.75" customHeight="1">
      <c r="A4593" s="11" t="s">
        <v>10938</v>
      </c>
      <c r="B4593" s="11" t="s">
        <v>22</v>
      </c>
      <c r="C4593" s="12" t="s">
        <v>12974</v>
      </c>
      <c r="D4593" s="13" t="s">
        <v>12975</v>
      </c>
      <c r="E4593" s="11" t="s">
        <v>12976</v>
      </c>
      <c r="F4593" s="11" t="s">
        <v>21</v>
      </c>
    </row>
    <row r="4594" ht="15.75" customHeight="1">
      <c r="A4594" s="11" t="s">
        <v>10938</v>
      </c>
      <c r="B4594" s="11" t="s">
        <v>22</v>
      </c>
      <c r="C4594" s="12" t="s">
        <v>12977</v>
      </c>
      <c r="D4594" s="13" t="s">
        <v>12978</v>
      </c>
      <c r="E4594" s="11" t="s">
        <v>12979</v>
      </c>
      <c r="F4594" s="11" t="s">
        <v>21</v>
      </c>
    </row>
    <row r="4595" ht="15.75" customHeight="1">
      <c r="A4595" s="7" t="s">
        <v>10938</v>
      </c>
      <c r="B4595" s="7" t="s">
        <v>17</v>
      </c>
      <c r="C4595" s="9" t="s">
        <v>12980</v>
      </c>
      <c r="D4595" s="10" t="s">
        <v>12981</v>
      </c>
      <c r="E4595" s="7" t="s">
        <v>12982</v>
      </c>
      <c r="F4595" s="7" t="s">
        <v>21</v>
      </c>
    </row>
    <row r="4596" ht="15.75" customHeight="1">
      <c r="A4596" s="11" t="s">
        <v>10938</v>
      </c>
      <c r="B4596" s="11" t="s">
        <v>22</v>
      </c>
      <c r="C4596" s="12" t="s">
        <v>12983</v>
      </c>
      <c r="D4596" s="13" t="s">
        <v>12984</v>
      </c>
      <c r="E4596" s="11" t="s">
        <v>12985</v>
      </c>
      <c r="F4596" s="11" t="s">
        <v>21</v>
      </c>
    </row>
    <row r="4597" ht="15.75" customHeight="1">
      <c r="A4597" s="11" t="s">
        <v>10938</v>
      </c>
      <c r="B4597" s="11" t="s">
        <v>22</v>
      </c>
      <c r="C4597" s="12" t="s">
        <v>12986</v>
      </c>
      <c r="D4597" s="13" t="s">
        <v>12987</v>
      </c>
      <c r="E4597" s="11" t="s">
        <v>12988</v>
      </c>
      <c r="F4597" s="11" t="s">
        <v>21</v>
      </c>
    </row>
    <row r="4598" ht="15.75" customHeight="1">
      <c r="A4598" s="11" t="s">
        <v>10938</v>
      </c>
      <c r="B4598" s="11" t="s">
        <v>22</v>
      </c>
      <c r="C4598" s="12" t="s">
        <v>12989</v>
      </c>
      <c r="D4598" s="13" t="s">
        <v>12990</v>
      </c>
      <c r="E4598" s="11" t="s">
        <v>12991</v>
      </c>
      <c r="F4598" s="11" t="s">
        <v>21</v>
      </c>
    </row>
    <row r="4599" ht="15.75" customHeight="1">
      <c r="A4599" s="11" t="s">
        <v>10938</v>
      </c>
      <c r="B4599" s="11" t="s">
        <v>22</v>
      </c>
      <c r="C4599" s="12" t="s">
        <v>12992</v>
      </c>
      <c r="D4599" s="13" t="s">
        <v>12993</v>
      </c>
      <c r="E4599" s="11" t="s">
        <v>12994</v>
      </c>
      <c r="F4599" s="11" t="s">
        <v>21</v>
      </c>
    </row>
    <row r="4600" ht="15.75" customHeight="1">
      <c r="A4600" s="11" t="s">
        <v>10938</v>
      </c>
      <c r="B4600" s="11" t="s">
        <v>22</v>
      </c>
      <c r="C4600" s="12" t="s">
        <v>12995</v>
      </c>
      <c r="D4600" s="13" t="s">
        <v>12996</v>
      </c>
      <c r="E4600" s="11" t="s">
        <v>12997</v>
      </c>
      <c r="F4600" s="11" t="s">
        <v>21</v>
      </c>
    </row>
    <row r="4601" ht="15.75" customHeight="1">
      <c r="A4601" s="11" t="s">
        <v>10938</v>
      </c>
      <c r="B4601" s="11" t="s">
        <v>22</v>
      </c>
      <c r="C4601" s="12" t="s">
        <v>12998</v>
      </c>
      <c r="D4601" s="13" t="s">
        <v>12999</v>
      </c>
      <c r="E4601" s="11" t="s">
        <v>13000</v>
      </c>
      <c r="F4601" s="11" t="s">
        <v>21</v>
      </c>
    </row>
    <row r="4602" ht="15.75" customHeight="1">
      <c r="A4602" s="11" t="s">
        <v>10938</v>
      </c>
      <c r="B4602" s="11" t="s">
        <v>22</v>
      </c>
      <c r="C4602" s="12" t="s">
        <v>13001</v>
      </c>
      <c r="D4602" s="13" t="s">
        <v>13002</v>
      </c>
      <c r="E4602" s="11" t="s">
        <v>13003</v>
      </c>
      <c r="F4602" s="11" t="s">
        <v>21</v>
      </c>
    </row>
    <row r="4603" ht="15.75" customHeight="1">
      <c r="A4603" s="11" t="s">
        <v>10938</v>
      </c>
      <c r="B4603" s="11" t="s">
        <v>22</v>
      </c>
      <c r="C4603" s="12" t="s">
        <v>13004</v>
      </c>
      <c r="D4603" s="13" t="s">
        <v>13005</v>
      </c>
      <c r="E4603" s="11" t="s">
        <v>13006</v>
      </c>
      <c r="F4603" s="11" t="s">
        <v>21</v>
      </c>
    </row>
    <row r="4604" ht="15.75" customHeight="1">
      <c r="A4604" s="11" t="s">
        <v>10938</v>
      </c>
      <c r="B4604" s="11" t="s">
        <v>22</v>
      </c>
      <c r="C4604" s="12" t="s">
        <v>13007</v>
      </c>
      <c r="D4604" s="13" t="s">
        <v>13008</v>
      </c>
      <c r="E4604" s="11" t="s">
        <v>13009</v>
      </c>
      <c r="F4604" s="11" t="s">
        <v>21</v>
      </c>
    </row>
    <row r="4605" ht="15.75" customHeight="1">
      <c r="A4605" s="11" t="s">
        <v>10938</v>
      </c>
      <c r="B4605" s="11" t="s">
        <v>22</v>
      </c>
      <c r="C4605" s="12" t="s">
        <v>13010</v>
      </c>
      <c r="D4605" s="23" t="s">
        <v>13011</v>
      </c>
      <c r="E4605" s="11" t="s">
        <v>13012</v>
      </c>
      <c r="F4605" s="24" t="s">
        <v>21</v>
      </c>
    </row>
    <row r="4606" ht="15.75" customHeight="1">
      <c r="A4606" s="11" t="s">
        <v>10938</v>
      </c>
      <c r="B4606" s="11" t="s">
        <v>22</v>
      </c>
      <c r="C4606" s="12" t="s">
        <v>13013</v>
      </c>
      <c r="D4606" s="23" t="s">
        <v>13014</v>
      </c>
      <c r="E4606" s="11" t="s">
        <v>13015</v>
      </c>
      <c r="F4606" s="24" t="s">
        <v>21</v>
      </c>
    </row>
    <row r="4607" ht="15.75" customHeight="1">
      <c r="A4607" s="7" t="s">
        <v>10938</v>
      </c>
      <c r="B4607" s="7" t="s">
        <v>17</v>
      </c>
      <c r="C4607" s="9" t="s">
        <v>13016</v>
      </c>
      <c r="D4607" s="21" t="s">
        <v>13017</v>
      </c>
      <c r="E4607" s="7" t="s">
        <v>13018</v>
      </c>
      <c r="F4607" s="22" t="s">
        <v>21</v>
      </c>
    </row>
    <row r="4608" ht="15.75" customHeight="1">
      <c r="A4608" s="11" t="s">
        <v>10938</v>
      </c>
      <c r="B4608" s="11" t="s">
        <v>22</v>
      </c>
      <c r="C4608" s="12" t="s">
        <v>13019</v>
      </c>
      <c r="D4608" s="23" t="s">
        <v>13020</v>
      </c>
      <c r="E4608" s="11" t="s">
        <v>13021</v>
      </c>
      <c r="F4608" s="24" t="s">
        <v>21</v>
      </c>
    </row>
    <row r="4609" ht="15.75" customHeight="1">
      <c r="A4609" s="11" t="s">
        <v>10938</v>
      </c>
      <c r="B4609" s="11" t="s">
        <v>22</v>
      </c>
      <c r="C4609" s="12" t="s">
        <v>13022</v>
      </c>
      <c r="D4609" s="23" t="s">
        <v>13023</v>
      </c>
      <c r="E4609" s="11" t="s">
        <v>13024</v>
      </c>
      <c r="F4609" s="24" t="s">
        <v>21</v>
      </c>
    </row>
    <row r="4610" ht="15.75" customHeight="1">
      <c r="A4610" s="7" t="s">
        <v>10938</v>
      </c>
      <c r="B4610" s="7" t="s">
        <v>13</v>
      </c>
      <c r="C4610" s="9" t="s">
        <v>13025</v>
      </c>
      <c r="D4610" s="10" t="s">
        <v>13026</v>
      </c>
      <c r="E4610" s="7" t="s">
        <v>13027</v>
      </c>
      <c r="F4610" s="7"/>
    </row>
    <row r="4611" ht="15.75" customHeight="1">
      <c r="A4611" s="7" t="s">
        <v>10938</v>
      </c>
      <c r="B4611" s="7" t="s">
        <v>89</v>
      </c>
      <c r="C4611" s="9" t="s">
        <v>110</v>
      </c>
      <c r="D4611" s="10" t="s">
        <v>110</v>
      </c>
      <c r="E4611" s="15" t="s">
        <v>13028</v>
      </c>
      <c r="F4611" s="7"/>
    </row>
    <row r="4612" ht="15.75" customHeight="1">
      <c r="A4612" s="7" t="s">
        <v>10938</v>
      </c>
      <c r="B4612" s="7" t="s">
        <v>17</v>
      </c>
      <c r="C4612" s="9" t="s">
        <v>13029</v>
      </c>
      <c r="D4612" s="10" t="s">
        <v>13030</v>
      </c>
      <c r="E4612" s="7" t="s">
        <v>13031</v>
      </c>
      <c r="F4612" s="7" t="s">
        <v>21</v>
      </c>
    </row>
    <row r="4613" ht="15.75" customHeight="1">
      <c r="A4613" s="11" t="s">
        <v>10938</v>
      </c>
      <c r="B4613" s="11" t="s">
        <v>22</v>
      </c>
      <c r="C4613" s="12" t="s">
        <v>13032</v>
      </c>
      <c r="D4613" s="13" t="s">
        <v>13033</v>
      </c>
      <c r="E4613" s="11" t="s">
        <v>13034</v>
      </c>
      <c r="F4613" s="11" t="s">
        <v>21</v>
      </c>
    </row>
    <row r="4614" ht="15.75" customHeight="1">
      <c r="A4614" s="7" t="s">
        <v>10938</v>
      </c>
      <c r="B4614" s="7" t="s">
        <v>17</v>
      </c>
      <c r="C4614" s="9" t="s">
        <v>13035</v>
      </c>
      <c r="D4614" s="10" t="s">
        <v>13036</v>
      </c>
      <c r="E4614" s="7" t="s">
        <v>13037</v>
      </c>
      <c r="F4614" s="7" t="s">
        <v>517</v>
      </c>
    </row>
    <row r="4615" ht="15.75" customHeight="1">
      <c r="A4615" s="11" t="s">
        <v>10938</v>
      </c>
      <c r="B4615" s="11" t="s">
        <v>22</v>
      </c>
      <c r="C4615" s="12" t="s">
        <v>13038</v>
      </c>
      <c r="D4615" s="13" t="s">
        <v>13039</v>
      </c>
      <c r="E4615" s="11" t="s">
        <v>13040</v>
      </c>
      <c r="F4615" s="11" t="s">
        <v>517</v>
      </c>
    </row>
    <row r="4616" ht="15.75" customHeight="1">
      <c r="A4616" s="7" t="s">
        <v>10938</v>
      </c>
      <c r="B4616" s="7" t="s">
        <v>17</v>
      </c>
      <c r="C4616" s="9" t="s">
        <v>13041</v>
      </c>
      <c r="D4616" s="10" t="s">
        <v>13042</v>
      </c>
      <c r="E4616" s="7" t="s">
        <v>13043</v>
      </c>
      <c r="F4616" s="7" t="s">
        <v>21</v>
      </c>
    </row>
    <row r="4617" ht="15.75" customHeight="1">
      <c r="A4617" s="7" t="s">
        <v>10938</v>
      </c>
      <c r="B4617" s="7" t="s">
        <v>89</v>
      </c>
      <c r="C4617" s="9" t="s">
        <v>110</v>
      </c>
      <c r="D4617" s="10" t="s">
        <v>110</v>
      </c>
      <c r="E4617" s="15" t="s">
        <v>13044</v>
      </c>
      <c r="F4617" s="7"/>
    </row>
    <row r="4618" ht="15.75" customHeight="1">
      <c r="A4618" s="11" t="s">
        <v>10938</v>
      </c>
      <c r="B4618" s="11" t="s">
        <v>22</v>
      </c>
      <c r="C4618" s="12" t="s">
        <v>13045</v>
      </c>
      <c r="D4618" s="13" t="s">
        <v>13046</v>
      </c>
      <c r="E4618" s="11" t="s">
        <v>13047</v>
      </c>
      <c r="F4618" s="11" t="s">
        <v>21</v>
      </c>
    </row>
    <row r="4619" ht="15.75" customHeight="1">
      <c r="A4619" s="7" t="s">
        <v>10938</v>
      </c>
      <c r="B4619" s="7" t="s">
        <v>17</v>
      </c>
      <c r="C4619" s="9" t="s">
        <v>13048</v>
      </c>
      <c r="D4619" s="10" t="s">
        <v>13049</v>
      </c>
      <c r="E4619" s="7" t="s">
        <v>13050</v>
      </c>
      <c r="F4619" s="7" t="s">
        <v>21</v>
      </c>
    </row>
    <row r="4620" ht="15.75" customHeight="1">
      <c r="A4620" s="11" t="s">
        <v>10938</v>
      </c>
      <c r="B4620" s="11" t="s">
        <v>22</v>
      </c>
      <c r="C4620" s="12" t="s">
        <v>13051</v>
      </c>
      <c r="D4620" s="13" t="s">
        <v>13052</v>
      </c>
      <c r="E4620" s="11" t="s">
        <v>13053</v>
      </c>
      <c r="F4620" s="11" t="s">
        <v>21</v>
      </c>
    </row>
    <row r="4621" ht="15.75" customHeight="1">
      <c r="A4621" s="7" t="s">
        <v>10938</v>
      </c>
      <c r="B4621" s="7" t="s">
        <v>17</v>
      </c>
      <c r="C4621" s="9" t="s">
        <v>13054</v>
      </c>
      <c r="D4621" s="10" t="s">
        <v>13055</v>
      </c>
      <c r="E4621" s="7" t="s">
        <v>13056</v>
      </c>
      <c r="F4621" s="7" t="s">
        <v>21</v>
      </c>
    </row>
    <row r="4622" ht="15.75" customHeight="1">
      <c r="A4622" s="11" t="s">
        <v>10938</v>
      </c>
      <c r="B4622" s="11" t="s">
        <v>22</v>
      </c>
      <c r="C4622" s="12" t="s">
        <v>13057</v>
      </c>
      <c r="D4622" s="13" t="s">
        <v>13058</v>
      </c>
      <c r="E4622" s="11" t="s">
        <v>13059</v>
      </c>
      <c r="F4622" s="11" t="s">
        <v>21</v>
      </c>
    </row>
    <row r="4623" ht="15.75" customHeight="1">
      <c r="A4623" s="7" t="s">
        <v>10938</v>
      </c>
      <c r="B4623" s="7" t="s">
        <v>9</v>
      </c>
      <c r="C4623" s="9" t="s">
        <v>13060</v>
      </c>
      <c r="D4623" s="10" t="s">
        <v>13061</v>
      </c>
      <c r="E4623" s="7" t="s">
        <v>13062</v>
      </c>
      <c r="F4623" s="7"/>
    </row>
    <row r="4624" ht="15.75" customHeight="1">
      <c r="A4624" s="7" t="s">
        <v>10938</v>
      </c>
      <c r="B4624" s="7" t="s">
        <v>13</v>
      </c>
      <c r="C4624" s="9" t="s">
        <v>13063</v>
      </c>
      <c r="D4624" s="10" t="s">
        <v>13064</v>
      </c>
      <c r="E4624" s="7" t="s">
        <v>13065</v>
      </c>
      <c r="F4624" s="7"/>
    </row>
    <row r="4625" ht="15.75" customHeight="1">
      <c r="A4625" s="7" t="s">
        <v>10938</v>
      </c>
      <c r="B4625" s="7" t="s">
        <v>17</v>
      </c>
      <c r="C4625" s="9" t="s">
        <v>13066</v>
      </c>
      <c r="D4625" s="10" t="s">
        <v>13067</v>
      </c>
      <c r="E4625" s="7" t="s">
        <v>13068</v>
      </c>
      <c r="F4625" s="7" t="s">
        <v>21</v>
      </c>
    </row>
    <row r="4626" ht="15.75" customHeight="1">
      <c r="A4626" s="11" t="s">
        <v>10938</v>
      </c>
      <c r="B4626" s="11" t="s">
        <v>22</v>
      </c>
      <c r="C4626" s="12" t="s">
        <v>13069</v>
      </c>
      <c r="D4626" s="13" t="s">
        <v>13070</v>
      </c>
      <c r="E4626" s="11" t="s">
        <v>13071</v>
      </c>
      <c r="F4626" s="11" t="s">
        <v>21</v>
      </c>
    </row>
    <row r="4627" ht="15.75" customHeight="1">
      <c r="A4627" s="11" t="s">
        <v>10938</v>
      </c>
      <c r="B4627" s="11" t="s">
        <v>22</v>
      </c>
      <c r="C4627" s="12" t="s">
        <v>13072</v>
      </c>
      <c r="D4627" s="13" t="s">
        <v>13073</v>
      </c>
      <c r="E4627" s="11" t="s">
        <v>13074</v>
      </c>
      <c r="F4627" s="11" t="s">
        <v>21</v>
      </c>
    </row>
    <row r="4628" ht="15.75" customHeight="1">
      <c r="A4628" s="7" t="s">
        <v>10938</v>
      </c>
      <c r="B4628" s="7" t="s">
        <v>13</v>
      </c>
      <c r="C4628" s="9" t="s">
        <v>13075</v>
      </c>
      <c r="D4628" s="10" t="s">
        <v>13076</v>
      </c>
      <c r="E4628" s="7" t="s">
        <v>13077</v>
      </c>
      <c r="F4628" s="7"/>
    </row>
    <row r="4629" ht="15.75" customHeight="1">
      <c r="A4629" s="7" t="s">
        <v>10938</v>
      </c>
      <c r="B4629" s="7" t="s">
        <v>17</v>
      </c>
      <c r="C4629" s="9" t="s">
        <v>13078</v>
      </c>
      <c r="D4629" s="10" t="s">
        <v>13079</v>
      </c>
      <c r="E4629" s="7" t="s">
        <v>13080</v>
      </c>
      <c r="F4629" s="7" t="s">
        <v>510</v>
      </c>
    </row>
    <row r="4630" ht="15.75" customHeight="1">
      <c r="A4630" s="11" t="s">
        <v>10938</v>
      </c>
      <c r="B4630" s="11" t="s">
        <v>22</v>
      </c>
      <c r="C4630" s="12" t="s">
        <v>13081</v>
      </c>
      <c r="D4630" s="13" t="s">
        <v>13082</v>
      </c>
      <c r="E4630" s="11" t="s">
        <v>13083</v>
      </c>
      <c r="F4630" s="11" t="s">
        <v>21</v>
      </c>
    </row>
    <row r="4631" ht="15.75" customHeight="1">
      <c r="A4631" s="11" t="s">
        <v>10938</v>
      </c>
      <c r="B4631" s="11" t="s">
        <v>22</v>
      </c>
      <c r="C4631" s="12" t="s">
        <v>13084</v>
      </c>
      <c r="D4631" s="13" t="s">
        <v>13085</v>
      </c>
      <c r="E4631" s="11" t="s">
        <v>13086</v>
      </c>
      <c r="F4631" s="11" t="s">
        <v>21</v>
      </c>
    </row>
    <row r="4632" ht="15.75" customHeight="1">
      <c r="A4632" s="11" t="s">
        <v>10938</v>
      </c>
      <c r="B4632" s="11" t="s">
        <v>22</v>
      </c>
      <c r="C4632" s="12" t="s">
        <v>13087</v>
      </c>
      <c r="D4632" s="13" t="s">
        <v>13088</v>
      </c>
      <c r="E4632" s="11" t="s">
        <v>13089</v>
      </c>
      <c r="F4632" s="11" t="s">
        <v>21</v>
      </c>
    </row>
    <row r="4633" ht="15.75" customHeight="1">
      <c r="A4633" s="11" t="s">
        <v>10938</v>
      </c>
      <c r="B4633" s="11" t="s">
        <v>22</v>
      </c>
      <c r="C4633" s="12" t="s">
        <v>13090</v>
      </c>
      <c r="D4633" s="13" t="s">
        <v>13091</v>
      </c>
      <c r="E4633" s="11" t="s">
        <v>13092</v>
      </c>
      <c r="F4633" s="11" t="s">
        <v>517</v>
      </c>
    </row>
    <row r="4634" ht="15.75" customHeight="1">
      <c r="A4634" s="7" t="s">
        <v>10938</v>
      </c>
      <c r="B4634" s="7" t="s">
        <v>13</v>
      </c>
      <c r="C4634" s="9" t="s">
        <v>13093</v>
      </c>
      <c r="D4634" s="10" t="s">
        <v>13094</v>
      </c>
      <c r="E4634" s="7" t="s">
        <v>13095</v>
      </c>
      <c r="F4634" s="7"/>
    </row>
    <row r="4635" ht="15.75" customHeight="1">
      <c r="A4635" s="7" t="s">
        <v>10938</v>
      </c>
      <c r="B4635" s="7" t="s">
        <v>17</v>
      </c>
      <c r="C4635" s="9" t="s">
        <v>13096</v>
      </c>
      <c r="D4635" s="10" t="s">
        <v>13097</v>
      </c>
      <c r="E4635" s="7" t="s">
        <v>13098</v>
      </c>
      <c r="F4635" s="7" t="s">
        <v>21</v>
      </c>
    </row>
    <row r="4636" ht="15.75" customHeight="1">
      <c r="A4636" s="11" t="s">
        <v>10938</v>
      </c>
      <c r="B4636" s="11" t="s">
        <v>22</v>
      </c>
      <c r="C4636" s="12" t="s">
        <v>13099</v>
      </c>
      <c r="D4636" s="13" t="s">
        <v>13100</v>
      </c>
      <c r="E4636" s="11" t="s">
        <v>13101</v>
      </c>
      <c r="F4636" s="11" t="s">
        <v>21</v>
      </c>
    </row>
    <row r="4637" ht="15.75" customHeight="1">
      <c r="A4637" s="11" t="s">
        <v>10938</v>
      </c>
      <c r="B4637" s="11" t="s">
        <v>22</v>
      </c>
      <c r="C4637" s="12" t="s">
        <v>13102</v>
      </c>
      <c r="D4637" s="13" t="s">
        <v>13103</v>
      </c>
      <c r="E4637" s="11" t="s">
        <v>13104</v>
      </c>
      <c r="F4637" s="11" t="s">
        <v>21</v>
      </c>
    </row>
    <row r="4638" ht="15.75" customHeight="1">
      <c r="A4638" s="7" t="s">
        <v>10938</v>
      </c>
      <c r="B4638" s="7" t="s">
        <v>17</v>
      </c>
      <c r="C4638" s="9" t="s">
        <v>13105</v>
      </c>
      <c r="D4638" s="10" t="s">
        <v>13106</v>
      </c>
      <c r="E4638" s="7" t="s">
        <v>13107</v>
      </c>
      <c r="F4638" s="7" t="s">
        <v>21</v>
      </c>
    </row>
    <row r="4639" ht="15.75" customHeight="1">
      <c r="A4639" s="11" t="s">
        <v>10938</v>
      </c>
      <c r="B4639" s="11" t="s">
        <v>22</v>
      </c>
      <c r="C4639" s="12" t="s">
        <v>13108</v>
      </c>
      <c r="D4639" s="13" t="s">
        <v>13109</v>
      </c>
      <c r="E4639" s="11" t="s">
        <v>13110</v>
      </c>
      <c r="F4639" s="11" t="s">
        <v>21</v>
      </c>
    </row>
    <row r="4640" ht="15.75" customHeight="1">
      <c r="A4640" s="11" t="s">
        <v>10938</v>
      </c>
      <c r="B4640" s="11" t="s">
        <v>22</v>
      </c>
      <c r="C4640" s="12" t="s">
        <v>13111</v>
      </c>
      <c r="D4640" s="13" t="s">
        <v>13112</v>
      </c>
      <c r="E4640" s="11" t="s">
        <v>13113</v>
      </c>
      <c r="F4640" s="11" t="s">
        <v>21</v>
      </c>
    </row>
    <row r="4641" ht="15.75" customHeight="1">
      <c r="A4641" s="11" t="s">
        <v>10938</v>
      </c>
      <c r="B4641" s="11" t="s">
        <v>22</v>
      </c>
      <c r="C4641" s="12" t="s">
        <v>13114</v>
      </c>
      <c r="D4641" s="13" t="s">
        <v>13115</v>
      </c>
      <c r="E4641" s="11" t="s">
        <v>13116</v>
      </c>
      <c r="F4641" s="11" t="s">
        <v>21</v>
      </c>
    </row>
    <row r="4642" ht="15.75" customHeight="1">
      <c r="A4642" s="7" t="s">
        <v>10938</v>
      </c>
      <c r="B4642" s="7" t="s">
        <v>17</v>
      </c>
      <c r="C4642" s="9" t="s">
        <v>13117</v>
      </c>
      <c r="D4642" s="10" t="s">
        <v>13118</v>
      </c>
      <c r="E4642" s="7" t="s">
        <v>13119</v>
      </c>
      <c r="F4642" s="7" t="s">
        <v>21</v>
      </c>
    </row>
    <row r="4643" ht="15.75" customHeight="1">
      <c r="A4643" s="7" t="s">
        <v>10938</v>
      </c>
      <c r="B4643" s="7" t="s">
        <v>89</v>
      </c>
      <c r="C4643" s="9" t="s">
        <v>95</v>
      </c>
      <c r="D4643" s="10" t="s">
        <v>95</v>
      </c>
      <c r="E4643" s="15" t="s">
        <v>13120</v>
      </c>
      <c r="F4643" s="7"/>
    </row>
    <row r="4644" ht="15.75" customHeight="1">
      <c r="A4644" s="11" t="s">
        <v>10938</v>
      </c>
      <c r="B4644" s="11" t="s">
        <v>22</v>
      </c>
      <c r="C4644" s="12" t="s">
        <v>13121</v>
      </c>
      <c r="D4644" s="13" t="s">
        <v>13122</v>
      </c>
      <c r="E4644" s="11" t="s">
        <v>13123</v>
      </c>
      <c r="F4644" s="11" t="s">
        <v>21</v>
      </c>
    </row>
    <row r="4645" ht="15.75" customHeight="1">
      <c r="A4645" s="11" t="s">
        <v>10938</v>
      </c>
      <c r="B4645" s="11" t="s">
        <v>22</v>
      </c>
      <c r="C4645" s="12" t="s">
        <v>13124</v>
      </c>
      <c r="D4645" s="13" t="s">
        <v>13125</v>
      </c>
      <c r="E4645" s="11" t="s">
        <v>13126</v>
      </c>
      <c r="F4645" s="11" t="s">
        <v>21</v>
      </c>
    </row>
    <row r="4646" ht="15.75" customHeight="1">
      <c r="A4646" s="11" t="s">
        <v>10938</v>
      </c>
      <c r="B4646" s="11" t="s">
        <v>22</v>
      </c>
      <c r="C4646" s="12" t="s">
        <v>13127</v>
      </c>
      <c r="D4646" s="13" t="s">
        <v>13128</v>
      </c>
      <c r="E4646" s="11" t="s">
        <v>13129</v>
      </c>
      <c r="F4646" s="11" t="s">
        <v>21</v>
      </c>
    </row>
    <row r="4647" ht="15.75" customHeight="1">
      <c r="A4647" s="11" t="s">
        <v>10938</v>
      </c>
      <c r="B4647" s="11" t="s">
        <v>22</v>
      </c>
      <c r="C4647" s="12" t="s">
        <v>13130</v>
      </c>
      <c r="D4647" s="13" t="s">
        <v>13131</v>
      </c>
      <c r="E4647" s="11" t="s">
        <v>13132</v>
      </c>
      <c r="F4647" s="11" t="s">
        <v>21</v>
      </c>
    </row>
    <row r="4648" ht="15.75" customHeight="1">
      <c r="A4648" s="11" t="s">
        <v>10938</v>
      </c>
      <c r="B4648" s="11" t="s">
        <v>22</v>
      </c>
      <c r="C4648" s="12" t="s">
        <v>13133</v>
      </c>
      <c r="D4648" s="13" t="s">
        <v>13134</v>
      </c>
      <c r="E4648" s="11" t="s">
        <v>13135</v>
      </c>
      <c r="F4648" s="11" t="s">
        <v>21</v>
      </c>
    </row>
    <row r="4649" ht="15.75" customHeight="1">
      <c r="A4649" s="11" t="s">
        <v>10938</v>
      </c>
      <c r="B4649" s="11" t="s">
        <v>22</v>
      </c>
      <c r="C4649" s="12" t="s">
        <v>13136</v>
      </c>
      <c r="D4649" s="13" t="s">
        <v>13137</v>
      </c>
      <c r="E4649" s="11" t="s">
        <v>13138</v>
      </c>
      <c r="F4649" s="11" t="s">
        <v>21</v>
      </c>
    </row>
    <row r="4650" ht="15.75" customHeight="1">
      <c r="A4650" s="11" t="s">
        <v>10938</v>
      </c>
      <c r="B4650" s="11" t="s">
        <v>22</v>
      </c>
      <c r="C4650" s="12" t="s">
        <v>13139</v>
      </c>
      <c r="D4650" s="13" t="s">
        <v>13140</v>
      </c>
      <c r="E4650" s="11" t="s">
        <v>13141</v>
      </c>
      <c r="F4650" s="11" t="s">
        <v>21</v>
      </c>
    </row>
    <row r="4651" ht="15.75" customHeight="1">
      <c r="A4651" s="11" t="s">
        <v>10938</v>
      </c>
      <c r="B4651" s="11" t="s">
        <v>22</v>
      </c>
      <c r="C4651" s="12" t="s">
        <v>13142</v>
      </c>
      <c r="D4651" s="13" t="s">
        <v>13143</v>
      </c>
      <c r="E4651" s="11" t="s">
        <v>13144</v>
      </c>
      <c r="F4651" s="11" t="s">
        <v>21</v>
      </c>
    </row>
    <row r="4652" ht="15.75" customHeight="1">
      <c r="A4652" s="11" t="s">
        <v>10938</v>
      </c>
      <c r="B4652" s="11" t="s">
        <v>22</v>
      </c>
      <c r="C4652" s="12" t="s">
        <v>13145</v>
      </c>
      <c r="D4652" s="13" t="s">
        <v>13146</v>
      </c>
      <c r="E4652" s="11" t="s">
        <v>13147</v>
      </c>
      <c r="F4652" s="11" t="s">
        <v>21</v>
      </c>
    </row>
    <row r="4653" ht="15.75" customHeight="1">
      <c r="A4653" s="11" t="s">
        <v>10938</v>
      </c>
      <c r="B4653" s="11" t="s">
        <v>22</v>
      </c>
      <c r="C4653" s="12" t="s">
        <v>13148</v>
      </c>
      <c r="D4653" s="13" t="s">
        <v>13149</v>
      </c>
      <c r="E4653" s="11" t="s">
        <v>13150</v>
      </c>
      <c r="F4653" s="11" t="s">
        <v>21</v>
      </c>
    </row>
    <row r="4654" ht="15.75" customHeight="1">
      <c r="A4654" s="11" t="s">
        <v>10938</v>
      </c>
      <c r="B4654" s="11" t="s">
        <v>22</v>
      </c>
      <c r="C4654" s="12" t="s">
        <v>13151</v>
      </c>
      <c r="D4654" s="13" t="s">
        <v>13152</v>
      </c>
      <c r="E4654" s="11" t="s">
        <v>13153</v>
      </c>
      <c r="F4654" s="11" t="s">
        <v>21</v>
      </c>
    </row>
    <row r="4655" ht="15.75" customHeight="1">
      <c r="A4655" s="11" t="s">
        <v>10938</v>
      </c>
      <c r="B4655" s="11" t="s">
        <v>22</v>
      </c>
      <c r="C4655" s="12" t="s">
        <v>13154</v>
      </c>
      <c r="D4655" s="13" t="s">
        <v>13155</v>
      </c>
      <c r="E4655" s="11" t="s">
        <v>13156</v>
      </c>
      <c r="F4655" s="11" t="s">
        <v>21</v>
      </c>
    </row>
    <row r="4656" ht="15.75" customHeight="1">
      <c r="A4656" s="11" t="s">
        <v>10938</v>
      </c>
      <c r="B4656" s="11" t="s">
        <v>22</v>
      </c>
      <c r="C4656" s="12" t="s">
        <v>13157</v>
      </c>
      <c r="D4656" s="13" t="s">
        <v>13158</v>
      </c>
      <c r="E4656" s="11" t="s">
        <v>13159</v>
      </c>
      <c r="F4656" s="11" t="s">
        <v>21</v>
      </c>
    </row>
    <row r="4657" ht="15.75" customHeight="1">
      <c r="A4657" s="7" t="s">
        <v>10938</v>
      </c>
      <c r="B4657" s="7" t="s">
        <v>17</v>
      </c>
      <c r="C4657" s="9" t="s">
        <v>13160</v>
      </c>
      <c r="D4657" s="10" t="s">
        <v>13161</v>
      </c>
      <c r="E4657" s="7" t="s">
        <v>13162</v>
      </c>
      <c r="F4657" s="7" t="s">
        <v>21</v>
      </c>
    </row>
    <row r="4658" ht="15.75" customHeight="1">
      <c r="A4658" s="11" t="s">
        <v>10938</v>
      </c>
      <c r="B4658" s="11" t="s">
        <v>22</v>
      </c>
      <c r="C4658" s="12" t="s">
        <v>13163</v>
      </c>
      <c r="D4658" s="13" t="s">
        <v>13164</v>
      </c>
      <c r="E4658" s="11" t="s">
        <v>13165</v>
      </c>
      <c r="F4658" s="11" t="s">
        <v>21</v>
      </c>
    </row>
    <row r="4659" ht="15.75" customHeight="1">
      <c r="A4659" s="11" t="s">
        <v>10938</v>
      </c>
      <c r="B4659" s="11" t="s">
        <v>22</v>
      </c>
      <c r="C4659" s="12" t="s">
        <v>13166</v>
      </c>
      <c r="D4659" s="13" t="s">
        <v>13167</v>
      </c>
      <c r="E4659" s="11" t="s">
        <v>13168</v>
      </c>
      <c r="F4659" s="11" t="s">
        <v>21</v>
      </c>
    </row>
    <row r="4660" ht="15.75" customHeight="1">
      <c r="A4660" s="11" t="s">
        <v>10938</v>
      </c>
      <c r="B4660" s="11" t="s">
        <v>22</v>
      </c>
      <c r="C4660" s="12" t="s">
        <v>13169</v>
      </c>
      <c r="D4660" s="13" t="s">
        <v>13170</v>
      </c>
      <c r="E4660" s="11" t="s">
        <v>13171</v>
      </c>
      <c r="F4660" s="11" t="s">
        <v>21</v>
      </c>
    </row>
    <row r="4661" ht="15.75" customHeight="1">
      <c r="A4661" s="11" t="s">
        <v>10938</v>
      </c>
      <c r="B4661" s="11" t="s">
        <v>22</v>
      </c>
      <c r="C4661" s="12" t="s">
        <v>13172</v>
      </c>
      <c r="D4661" s="13" t="s">
        <v>13173</v>
      </c>
      <c r="E4661" s="11" t="s">
        <v>13174</v>
      </c>
      <c r="F4661" s="11" t="s">
        <v>21</v>
      </c>
    </row>
    <row r="4662" ht="15.75" customHeight="1">
      <c r="A4662" s="7" t="s">
        <v>10938</v>
      </c>
      <c r="B4662" s="7" t="s">
        <v>13</v>
      </c>
      <c r="C4662" s="9" t="s">
        <v>13175</v>
      </c>
      <c r="D4662" s="10" t="s">
        <v>13176</v>
      </c>
      <c r="E4662" s="7" t="s">
        <v>13177</v>
      </c>
      <c r="F4662" s="7"/>
    </row>
    <row r="4663" ht="15.75" customHeight="1">
      <c r="A4663" s="7" t="s">
        <v>10938</v>
      </c>
      <c r="B4663" s="7" t="s">
        <v>17</v>
      </c>
      <c r="C4663" s="9" t="s">
        <v>13178</v>
      </c>
      <c r="D4663" s="10" t="s">
        <v>13179</v>
      </c>
      <c r="E4663" s="7" t="s">
        <v>13180</v>
      </c>
      <c r="F4663" s="7" t="s">
        <v>21</v>
      </c>
    </row>
    <row r="4664" ht="15.75" customHeight="1">
      <c r="A4664" s="11" t="s">
        <v>10938</v>
      </c>
      <c r="B4664" s="11" t="s">
        <v>22</v>
      </c>
      <c r="C4664" s="12" t="s">
        <v>13181</v>
      </c>
      <c r="D4664" s="13" t="s">
        <v>13182</v>
      </c>
      <c r="E4664" s="11" t="s">
        <v>13183</v>
      </c>
      <c r="F4664" s="11" t="s">
        <v>21</v>
      </c>
    </row>
    <row r="4665" ht="15.75" customHeight="1">
      <c r="A4665" s="7" t="s">
        <v>10938</v>
      </c>
      <c r="B4665" s="7" t="s">
        <v>17</v>
      </c>
      <c r="C4665" s="9" t="s">
        <v>13184</v>
      </c>
      <c r="D4665" s="10" t="s">
        <v>13185</v>
      </c>
      <c r="E4665" s="7" t="s">
        <v>13186</v>
      </c>
      <c r="F4665" s="7" t="s">
        <v>21</v>
      </c>
    </row>
    <row r="4666" ht="15.75" customHeight="1">
      <c r="A4666" s="11" t="s">
        <v>10938</v>
      </c>
      <c r="B4666" s="11" t="s">
        <v>22</v>
      </c>
      <c r="C4666" s="12" t="s">
        <v>13187</v>
      </c>
      <c r="D4666" s="13" t="s">
        <v>13188</v>
      </c>
      <c r="E4666" s="11" t="s">
        <v>13189</v>
      </c>
      <c r="F4666" s="11" t="s">
        <v>21</v>
      </c>
    </row>
    <row r="4667" ht="15.75" customHeight="1">
      <c r="A4667" s="11" t="s">
        <v>10938</v>
      </c>
      <c r="B4667" s="11" t="s">
        <v>22</v>
      </c>
      <c r="C4667" s="12" t="s">
        <v>13190</v>
      </c>
      <c r="D4667" s="13" t="s">
        <v>13191</v>
      </c>
      <c r="E4667" s="11" t="s">
        <v>13192</v>
      </c>
      <c r="F4667" s="11" t="s">
        <v>21</v>
      </c>
    </row>
    <row r="4668" ht="15.75" customHeight="1">
      <c r="A4668" s="11" t="s">
        <v>10938</v>
      </c>
      <c r="B4668" s="11" t="s">
        <v>22</v>
      </c>
      <c r="C4668" s="12" t="s">
        <v>13193</v>
      </c>
      <c r="D4668" s="13" t="s">
        <v>13194</v>
      </c>
      <c r="E4668" s="11" t="s">
        <v>13195</v>
      </c>
      <c r="F4668" s="11" t="s">
        <v>21</v>
      </c>
    </row>
    <row r="4669" ht="15.75" customHeight="1">
      <c r="A4669" s="7" t="s">
        <v>10938</v>
      </c>
      <c r="B4669" s="7" t="s">
        <v>13</v>
      </c>
      <c r="C4669" s="9" t="s">
        <v>13196</v>
      </c>
      <c r="D4669" s="10" t="s">
        <v>13197</v>
      </c>
      <c r="E4669" s="7" t="s">
        <v>13198</v>
      </c>
      <c r="F4669" s="7"/>
    </row>
    <row r="4670" ht="15.75" customHeight="1">
      <c r="A4670" s="7" t="s">
        <v>10938</v>
      </c>
      <c r="B4670" s="7" t="s">
        <v>89</v>
      </c>
      <c r="C4670" s="9" t="s">
        <v>90</v>
      </c>
      <c r="D4670" s="10" t="s">
        <v>90</v>
      </c>
      <c r="E4670" s="15" t="s">
        <v>13199</v>
      </c>
      <c r="F4670" s="7"/>
    </row>
    <row r="4671" ht="15.75" customHeight="1">
      <c r="A4671" s="7" t="s">
        <v>10938</v>
      </c>
      <c r="B4671" s="7" t="s">
        <v>17</v>
      </c>
      <c r="C4671" s="9" t="s">
        <v>13200</v>
      </c>
      <c r="D4671" s="10" t="s">
        <v>13201</v>
      </c>
      <c r="E4671" s="7" t="s">
        <v>13202</v>
      </c>
      <c r="F4671" s="7" t="s">
        <v>21</v>
      </c>
    </row>
    <row r="4672" ht="15.75" customHeight="1">
      <c r="A4672" s="11" t="s">
        <v>10938</v>
      </c>
      <c r="B4672" s="11" t="s">
        <v>22</v>
      </c>
      <c r="C4672" s="12" t="s">
        <v>13203</v>
      </c>
      <c r="D4672" s="13" t="s">
        <v>13204</v>
      </c>
      <c r="E4672" s="11" t="s">
        <v>13205</v>
      </c>
      <c r="F4672" s="11" t="s">
        <v>21</v>
      </c>
    </row>
    <row r="4673" ht="15.75" customHeight="1">
      <c r="A4673" s="7" t="s">
        <v>10938</v>
      </c>
      <c r="B4673" s="7" t="s">
        <v>17</v>
      </c>
      <c r="C4673" s="9" t="s">
        <v>13206</v>
      </c>
      <c r="D4673" s="10" t="s">
        <v>13207</v>
      </c>
      <c r="E4673" s="7" t="s">
        <v>13208</v>
      </c>
      <c r="F4673" s="7" t="s">
        <v>21</v>
      </c>
    </row>
    <row r="4674" ht="15.75" customHeight="1">
      <c r="A4674" s="11" t="s">
        <v>10938</v>
      </c>
      <c r="B4674" s="11" t="s">
        <v>22</v>
      </c>
      <c r="C4674" s="12" t="s">
        <v>13209</v>
      </c>
      <c r="D4674" s="13" t="s">
        <v>13210</v>
      </c>
      <c r="E4674" s="11" t="s">
        <v>13211</v>
      </c>
      <c r="F4674" s="11" t="s">
        <v>21</v>
      </c>
    </row>
    <row r="4675" ht="15.75" customHeight="1">
      <c r="A4675" s="11" t="s">
        <v>10938</v>
      </c>
      <c r="B4675" s="11" t="s">
        <v>22</v>
      </c>
      <c r="C4675" s="12" t="s">
        <v>13212</v>
      </c>
      <c r="D4675" s="13" t="s">
        <v>13213</v>
      </c>
      <c r="E4675" s="11" t="s">
        <v>13214</v>
      </c>
      <c r="F4675" s="11" t="s">
        <v>21</v>
      </c>
    </row>
    <row r="4676" ht="15.75" customHeight="1">
      <c r="A4676" s="11" t="s">
        <v>10938</v>
      </c>
      <c r="B4676" s="11" t="s">
        <v>22</v>
      </c>
      <c r="C4676" s="12" t="s">
        <v>13215</v>
      </c>
      <c r="D4676" s="13" t="s">
        <v>13216</v>
      </c>
      <c r="E4676" s="11" t="s">
        <v>13217</v>
      </c>
      <c r="F4676" s="11" t="s">
        <v>21</v>
      </c>
    </row>
    <row r="4677" ht="15.75" customHeight="1">
      <c r="A4677" s="7" t="s">
        <v>10938</v>
      </c>
      <c r="B4677" s="7" t="s">
        <v>17</v>
      </c>
      <c r="C4677" s="9" t="s">
        <v>13218</v>
      </c>
      <c r="D4677" s="10" t="s">
        <v>13219</v>
      </c>
      <c r="E4677" s="7" t="s">
        <v>13220</v>
      </c>
      <c r="F4677" s="7" t="s">
        <v>21</v>
      </c>
    </row>
    <row r="4678" ht="15.75" customHeight="1">
      <c r="A4678" s="11" t="s">
        <v>10938</v>
      </c>
      <c r="B4678" s="11" t="s">
        <v>22</v>
      </c>
      <c r="C4678" s="12" t="s">
        <v>13221</v>
      </c>
      <c r="D4678" s="13" t="s">
        <v>13222</v>
      </c>
      <c r="E4678" s="11" t="s">
        <v>13223</v>
      </c>
      <c r="F4678" s="11" t="s">
        <v>21</v>
      </c>
    </row>
    <row r="4679" ht="15.75" customHeight="1">
      <c r="A4679" s="7" t="s">
        <v>10938</v>
      </c>
      <c r="B4679" s="7" t="s">
        <v>17</v>
      </c>
      <c r="C4679" s="9" t="s">
        <v>13224</v>
      </c>
      <c r="D4679" s="10" t="s">
        <v>13225</v>
      </c>
      <c r="E4679" s="7" t="s">
        <v>13226</v>
      </c>
      <c r="F4679" s="7" t="s">
        <v>21</v>
      </c>
    </row>
    <row r="4680" ht="15.75" customHeight="1">
      <c r="A4680" s="11" t="s">
        <v>10938</v>
      </c>
      <c r="B4680" s="11" t="s">
        <v>22</v>
      </c>
      <c r="C4680" s="12" t="s">
        <v>13227</v>
      </c>
      <c r="D4680" s="13" t="s">
        <v>13228</v>
      </c>
      <c r="E4680" s="11" t="s">
        <v>13229</v>
      </c>
      <c r="F4680" s="11" t="s">
        <v>21</v>
      </c>
    </row>
    <row r="4681" ht="15.75" customHeight="1">
      <c r="A4681" s="11" t="s">
        <v>10938</v>
      </c>
      <c r="B4681" s="11" t="s">
        <v>22</v>
      </c>
      <c r="C4681" s="12" t="s">
        <v>13230</v>
      </c>
      <c r="D4681" s="13" t="s">
        <v>13231</v>
      </c>
      <c r="E4681" s="11" t="s">
        <v>13232</v>
      </c>
      <c r="F4681" s="11" t="s">
        <v>21</v>
      </c>
    </row>
    <row r="4682" ht="15.75" customHeight="1">
      <c r="A4682" s="11" t="s">
        <v>10938</v>
      </c>
      <c r="B4682" s="11" t="s">
        <v>22</v>
      </c>
      <c r="C4682" s="12" t="s">
        <v>13233</v>
      </c>
      <c r="D4682" s="13" t="s">
        <v>13234</v>
      </c>
      <c r="E4682" s="11" t="s">
        <v>13235</v>
      </c>
      <c r="F4682" s="11" t="s">
        <v>21</v>
      </c>
    </row>
    <row r="4683" ht="15.75" customHeight="1">
      <c r="A4683" s="7" t="s">
        <v>10938</v>
      </c>
      <c r="B4683" s="7" t="s">
        <v>17</v>
      </c>
      <c r="C4683" s="9" t="s">
        <v>13236</v>
      </c>
      <c r="D4683" s="10" t="s">
        <v>13237</v>
      </c>
      <c r="E4683" s="7" t="s">
        <v>13238</v>
      </c>
      <c r="F4683" s="7" t="s">
        <v>21</v>
      </c>
    </row>
    <row r="4684" ht="15.75" customHeight="1">
      <c r="A4684" s="11" t="s">
        <v>10938</v>
      </c>
      <c r="B4684" s="11" t="s">
        <v>22</v>
      </c>
      <c r="C4684" s="12" t="s">
        <v>13239</v>
      </c>
      <c r="D4684" s="13" t="s">
        <v>13240</v>
      </c>
      <c r="E4684" s="11" t="s">
        <v>13241</v>
      </c>
      <c r="F4684" s="11" t="s">
        <v>21</v>
      </c>
    </row>
    <row r="4685" ht="15.75" customHeight="1">
      <c r="A4685" s="7" t="s">
        <v>10938</v>
      </c>
      <c r="B4685" s="7" t="s">
        <v>13</v>
      </c>
      <c r="C4685" s="9" t="s">
        <v>13242</v>
      </c>
      <c r="D4685" s="10" t="s">
        <v>13243</v>
      </c>
      <c r="E4685" s="7" t="s">
        <v>13244</v>
      </c>
      <c r="F4685" s="7"/>
    </row>
    <row r="4686" ht="15.75" customHeight="1">
      <c r="A4686" s="7" t="s">
        <v>10938</v>
      </c>
      <c r="B4686" s="7" t="s">
        <v>17</v>
      </c>
      <c r="C4686" s="9" t="s">
        <v>13245</v>
      </c>
      <c r="D4686" s="10" t="s">
        <v>13246</v>
      </c>
      <c r="E4686" s="7" t="s">
        <v>13247</v>
      </c>
      <c r="F4686" s="7" t="s">
        <v>21</v>
      </c>
    </row>
    <row r="4687" ht="15.75" customHeight="1">
      <c r="A4687" s="11" t="s">
        <v>10938</v>
      </c>
      <c r="B4687" s="11" t="s">
        <v>22</v>
      </c>
      <c r="C4687" s="12" t="s">
        <v>13248</v>
      </c>
      <c r="D4687" s="13" t="s">
        <v>13249</v>
      </c>
      <c r="E4687" s="11" t="s">
        <v>13250</v>
      </c>
      <c r="F4687" s="11" t="s">
        <v>21</v>
      </c>
    </row>
    <row r="4688" ht="15.75" customHeight="1">
      <c r="A4688" s="11" t="s">
        <v>10938</v>
      </c>
      <c r="B4688" s="11" t="s">
        <v>22</v>
      </c>
      <c r="C4688" s="12" t="s">
        <v>13251</v>
      </c>
      <c r="D4688" s="13" t="s">
        <v>13252</v>
      </c>
      <c r="E4688" s="11" t="s">
        <v>13253</v>
      </c>
      <c r="F4688" s="11" t="s">
        <v>21</v>
      </c>
    </row>
    <row r="4689" ht="15.75" customHeight="1">
      <c r="A4689" s="11" t="s">
        <v>10938</v>
      </c>
      <c r="B4689" s="11" t="s">
        <v>22</v>
      </c>
      <c r="C4689" s="12" t="s">
        <v>13254</v>
      </c>
      <c r="D4689" s="13" t="s">
        <v>13255</v>
      </c>
      <c r="E4689" s="11" t="s">
        <v>13256</v>
      </c>
      <c r="F4689" s="11" t="s">
        <v>21</v>
      </c>
    </row>
    <row r="4690" ht="15.75" customHeight="1">
      <c r="A4690" s="11" t="s">
        <v>10938</v>
      </c>
      <c r="B4690" s="11" t="s">
        <v>22</v>
      </c>
      <c r="C4690" s="12" t="s">
        <v>13257</v>
      </c>
      <c r="D4690" s="13" t="s">
        <v>13258</v>
      </c>
      <c r="E4690" s="11" t="s">
        <v>13259</v>
      </c>
      <c r="F4690" s="11" t="s">
        <v>21</v>
      </c>
    </row>
    <row r="4691" ht="15.75" customHeight="1">
      <c r="A4691" s="7" t="s">
        <v>10938</v>
      </c>
      <c r="B4691" s="7" t="s">
        <v>17</v>
      </c>
      <c r="C4691" s="9" t="s">
        <v>13260</v>
      </c>
      <c r="D4691" s="10" t="s">
        <v>13261</v>
      </c>
      <c r="E4691" s="7" t="s">
        <v>13262</v>
      </c>
      <c r="F4691" s="7" t="s">
        <v>517</v>
      </c>
    </row>
    <row r="4692" ht="15.75" customHeight="1">
      <c r="A4692" s="11" t="s">
        <v>10938</v>
      </c>
      <c r="B4692" s="11" t="s">
        <v>22</v>
      </c>
      <c r="C4692" s="12" t="s">
        <v>13263</v>
      </c>
      <c r="D4692" s="13" t="s">
        <v>13264</v>
      </c>
      <c r="E4692" s="11" t="s">
        <v>13265</v>
      </c>
      <c r="F4692" s="11" t="s">
        <v>517</v>
      </c>
    </row>
    <row r="4693" ht="15.75" customHeight="1">
      <c r="A4693" s="7" t="s">
        <v>10938</v>
      </c>
      <c r="B4693" s="7" t="s">
        <v>13</v>
      </c>
      <c r="C4693" s="9" t="s">
        <v>13266</v>
      </c>
      <c r="D4693" s="10" t="s">
        <v>13267</v>
      </c>
      <c r="E4693" s="7" t="s">
        <v>13268</v>
      </c>
      <c r="F4693" s="7"/>
    </row>
    <row r="4694" ht="15.75" customHeight="1">
      <c r="A4694" s="7" t="s">
        <v>10938</v>
      </c>
      <c r="B4694" s="7" t="s">
        <v>17</v>
      </c>
      <c r="C4694" s="9" t="s">
        <v>13269</v>
      </c>
      <c r="D4694" s="10" t="s">
        <v>13270</v>
      </c>
      <c r="E4694" s="7" t="s">
        <v>13271</v>
      </c>
      <c r="F4694" s="7" t="s">
        <v>21</v>
      </c>
    </row>
    <row r="4695" ht="15.75" customHeight="1">
      <c r="A4695" s="11" t="s">
        <v>10938</v>
      </c>
      <c r="B4695" s="11" t="s">
        <v>22</v>
      </c>
      <c r="C4695" s="12" t="s">
        <v>13272</v>
      </c>
      <c r="D4695" s="13" t="s">
        <v>13273</v>
      </c>
      <c r="E4695" s="11" t="s">
        <v>13274</v>
      </c>
      <c r="F4695" s="11" t="s">
        <v>21</v>
      </c>
    </row>
    <row r="4696" ht="15.75" customHeight="1">
      <c r="A4696" s="7" t="s">
        <v>10938</v>
      </c>
      <c r="B4696" s="7" t="s">
        <v>17</v>
      </c>
      <c r="C4696" s="9" t="s">
        <v>13275</v>
      </c>
      <c r="D4696" s="10" t="s">
        <v>13276</v>
      </c>
      <c r="E4696" s="7" t="s">
        <v>13277</v>
      </c>
      <c r="F4696" s="7" t="s">
        <v>517</v>
      </c>
    </row>
    <row r="4697" ht="15.75" customHeight="1">
      <c r="A4697" s="11" t="s">
        <v>10938</v>
      </c>
      <c r="B4697" s="11" t="s">
        <v>22</v>
      </c>
      <c r="C4697" s="12" t="s">
        <v>13278</v>
      </c>
      <c r="D4697" s="13" t="s">
        <v>13279</v>
      </c>
      <c r="E4697" s="11" t="s">
        <v>13280</v>
      </c>
      <c r="F4697" s="11" t="s">
        <v>517</v>
      </c>
    </row>
    <row r="4698" ht="15.75" customHeight="1">
      <c r="A4698" s="7" t="s">
        <v>10938</v>
      </c>
      <c r="B4698" s="7" t="s">
        <v>17</v>
      </c>
      <c r="C4698" s="9" t="s">
        <v>13281</v>
      </c>
      <c r="D4698" s="10" t="s">
        <v>13282</v>
      </c>
      <c r="E4698" s="7" t="s">
        <v>13283</v>
      </c>
      <c r="F4698" s="7" t="s">
        <v>21</v>
      </c>
    </row>
    <row r="4699" ht="15.75" customHeight="1">
      <c r="A4699" s="11" t="s">
        <v>10938</v>
      </c>
      <c r="B4699" s="11" t="s">
        <v>22</v>
      </c>
      <c r="C4699" s="12" t="s">
        <v>13284</v>
      </c>
      <c r="D4699" s="13" t="s">
        <v>13285</v>
      </c>
      <c r="E4699" s="11" t="s">
        <v>13286</v>
      </c>
      <c r="F4699" s="11" t="s">
        <v>21</v>
      </c>
    </row>
    <row r="4700" ht="15.75" customHeight="1">
      <c r="A4700" s="7" t="s">
        <v>10938</v>
      </c>
      <c r="B4700" s="7" t="s">
        <v>17</v>
      </c>
      <c r="C4700" s="9" t="s">
        <v>13287</v>
      </c>
      <c r="D4700" s="10" t="s">
        <v>13288</v>
      </c>
      <c r="E4700" s="7" t="s">
        <v>13289</v>
      </c>
      <c r="F4700" s="7" t="s">
        <v>21</v>
      </c>
    </row>
    <row r="4701" ht="15.75" customHeight="1">
      <c r="A4701" s="11" t="s">
        <v>10938</v>
      </c>
      <c r="B4701" s="11" t="s">
        <v>22</v>
      </c>
      <c r="C4701" s="12" t="s">
        <v>13290</v>
      </c>
      <c r="D4701" s="13" t="s">
        <v>13291</v>
      </c>
      <c r="E4701" s="11" t="s">
        <v>13292</v>
      </c>
      <c r="F4701" s="11" t="s">
        <v>21</v>
      </c>
    </row>
    <row r="4702" ht="15.75" customHeight="1">
      <c r="A4702" s="7" t="s">
        <v>10938</v>
      </c>
      <c r="B4702" s="7" t="s">
        <v>9</v>
      </c>
      <c r="C4702" s="9" t="s">
        <v>13293</v>
      </c>
      <c r="D4702" s="10" t="s">
        <v>13294</v>
      </c>
      <c r="E4702" s="7" t="s">
        <v>13295</v>
      </c>
      <c r="F4702" s="7"/>
    </row>
    <row r="4703" ht="15.75" customHeight="1">
      <c r="A4703" s="7" t="s">
        <v>10938</v>
      </c>
      <c r="B4703" s="7" t="s">
        <v>89</v>
      </c>
      <c r="C4703" s="9" t="s">
        <v>95</v>
      </c>
      <c r="D4703" s="10" t="s">
        <v>95</v>
      </c>
      <c r="E4703" s="15" t="s">
        <v>884</v>
      </c>
      <c r="F4703" s="7"/>
    </row>
    <row r="4704" ht="15.75" customHeight="1">
      <c r="A4704" s="7" t="s">
        <v>10938</v>
      </c>
      <c r="B4704" s="7" t="s">
        <v>13</v>
      </c>
      <c r="C4704" s="9" t="s">
        <v>13296</v>
      </c>
      <c r="D4704" s="10" t="s">
        <v>13297</v>
      </c>
      <c r="E4704" s="7" t="s">
        <v>13298</v>
      </c>
      <c r="F4704" s="7"/>
    </row>
    <row r="4705" ht="15.75" customHeight="1">
      <c r="A4705" s="7" t="s">
        <v>10938</v>
      </c>
      <c r="B4705" s="7" t="s">
        <v>17</v>
      </c>
      <c r="C4705" s="9" t="s">
        <v>13299</v>
      </c>
      <c r="D4705" s="10" t="s">
        <v>13300</v>
      </c>
      <c r="E4705" s="7" t="s">
        <v>13301</v>
      </c>
      <c r="F4705" s="7" t="s">
        <v>21</v>
      </c>
    </row>
    <row r="4706" ht="15.75" customHeight="1">
      <c r="A4706" s="11" t="s">
        <v>10938</v>
      </c>
      <c r="B4706" s="11" t="s">
        <v>22</v>
      </c>
      <c r="C4706" s="12" t="s">
        <v>13302</v>
      </c>
      <c r="D4706" s="13" t="s">
        <v>13303</v>
      </c>
      <c r="E4706" s="11" t="s">
        <v>13304</v>
      </c>
      <c r="F4706" s="11" t="s">
        <v>21</v>
      </c>
    </row>
    <row r="4707" ht="15.75" customHeight="1">
      <c r="A4707" s="11" t="s">
        <v>10938</v>
      </c>
      <c r="B4707" s="11" t="s">
        <v>22</v>
      </c>
      <c r="C4707" s="12" t="s">
        <v>13305</v>
      </c>
      <c r="D4707" s="13" t="s">
        <v>13306</v>
      </c>
      <c r="E4707" s="11" t="s">
        <v>13307</v>
      </c>
      <c r="F4707" s="11" t="s">
        <v>21</v>
      </c>
    </row>
    <row r="4708" ht="15.75" customHeight="1">
      <c r="A4708" s="11" t="s">
        <v>10938</v>
      </c>
      <c r="B4708" s="11" t="s">
        <v>22</v>
      </c>
      <c r="C4708" s="12" t="s">
        <v>13308</v>
      </c>
      <c r="D4708" s="13" t="s">
        <v>13309</v>
      </c>
      <c r="E4708" s="11" t="s">
        <v>13310</v>
      </c>
      <c r="F4708" s="11" t="s">
        <v>21</v>
      </c>
    </row>
    <row r="4709" ht="15.75" customHeight="1">
      <c r="A4709" s="7" t="s">
        <v>10938</v>
      </c>
      <c r="B4709" s="7" t="s">
        <v>17</v>
      </c>
      <c r="C4709" s="9" t="s">
        <v>13311</v>
      </c>
      <c r="D4709" s="10" t="s">
        <v>13312</v>
      </c>
      <c r="E4709" s="7" t="s">
        <v>13313</v>
      </c>
      <c r="F4709" s="7" t="s">
        <v>21</v>
      </c>
    </row>
    <row r="4710" ht="15.75" customHeight="1">
      <c r="A4710" s="11" t="s">
        <v>10938</v>
      </c>
      <c r="B4710" s="11" t="s">
        <v>22</v>
      </c>
      <c r="C4710" s="12" t="s">
        <v>13314</v>
      </c>
      <c r="D4710" s="13" t="s">
        <v>13315</v>
      </c>
      <c r="E4710" s="11" t="s">
        <v>13316</v>
      </c>
      <c r="F4710" s="11" t="s">
        <v>21</v>
      </c>
    </row>
    <row r="4711" ht="15.75" customHeight="1">
      <c r="A4711" s="11" t="s">
        <v>10938</v>
      </c>
      <c r="B4711" s="11" t="s">
        <v>22</v>
      </c>
      <c r="C4711" s="12" t="s">
        <v>13317</v>
      </c>
      <c r="D4711" s="13" t="s">
        <v>13318</v>
      </c>
      <c r="E4711" s="11" t="s">
        <v>13319</v>
      </c>
      <c r="F4711" s="11" t="s">
        <v>21</v>
      </c>
    </row>
    <row r="4712" ht="15.75" customHeight="1">
      <c r="A4712" s="7" t="s">
        <v>10938</v>
      </c>
      <c r="B4712" s="7" t="s">
        <v>17</v>
      </c>
      <c r="C4712" s="9" t="s">
        <v>13320</v>
      </c>
      <c r="D4712" s="10" t="s">
        <v>13321</v>
      </c>
      <c r="E4712" s="7" t="s">
        <v>13322</v>
      </c>
      <c r="F4712" s="7" t="s">
        <v>21</v>
      </c>
    </row>
    <row r="4713" ht="15.75" customHeight="1">
      <c r="A4713" s="11" t="s">
        <v>10938</v>
      </c>
      <c r="B4713" s="11" t="s">
        <v>22</v>
      </c>
      <c r="C4713" s="12" t="s">
        <v>13323</v>
      </c>
      <c r="D4713" s="13" t="s">
        <v>13324</v>
      </c>
      <c r="E4713" s="11" t="s">
        <v>13325</v>
      </c>
      <c r="F4713" s="11" t="s">
        <v>21</v>
      </c>
    </row>
    <row r="4714" ht="15.75" customHeight="1">
      <c r="A4714" s="11" t="s">
        <v>10938</v>
      </c>
      <c r="B4714" s="11" t="s">
        <v>22</v>
      </c>
      <c r="C4714" s="12" t="s">
        <v>13326</v>
      </c>
      <c r="D4714" s="13" t="s">
        <v>13327</v>
      </c>
      <c r="E4714" s="11" t="s">
        <v>13328</v>
      </c>
      <c r="F4714" s="11" t="s">
        <v>21</v>
      </c>
    </row>
    <row r="4715" ht="15.75" customHeight="1">
      <c r="A4715" s="7" t="s">
        <v>10938</v>
      </c>
      <c r="B4715" s="7" t="s">
        <v>13</v>
      </c>
      <c r="C4715" s="9" t="s">
        <v>13329</v>
      </c>
      <c r="D4715" s="10" t="s">
        <v>13330</v>
      </c>
      <c r="E4715" s="7" t="s">
        <v>13331</v>
      </c>
      <c r="F4715" s="7"/>
    </row>
    <row r="4716" ht="15.75" customHeight="1">
      <c r="A4716" s="7" t="s">
        <v>10938</v>
      </c>
      <c r="B4716" s="7" t="s">
        <v>17</v>
      </c>
      <c r="C4716" s="9" t="s">
        <v>13332</v>
      </c>
      <c r="D4716" s="10" t="s">
        <v>13333</v>
      </c>
      <c r="E4716" s="7" t="s">
        <v>13334</v>
      </c>
      <c r="F4716" s="7" t="s">
        <v>21</v>
      </c>
    </row>
    <row r="4717" ht="15.75" customHeight="1">
      <c r="A4717" s="11" t="s">
        <v>10938</v>
      </c>
      <c r="B4717" s="11" t="s">
        <v>22</v>
      </c>
      <c r="C4717" s="12" t="s">
        <v>13335</v>
      </c>
      <c r="D4717" s="13" t="s">
        <v>13336</v>
      </c>
      <c r="E4717" s="11" t="s">
        <v>13337</v>
      </c>
      <c r="F4717" s="11" t="s">
        <v>21</v>
      </c>
    </row>
    <row r="4718" ht="15.75" customHeight="1">
      <c r="A4718" s="7" t="s">
        <v>10938</v>
      </c>
      <c r="B4718" s="7" t="s">
        <v>17</v>
      </c>
      <c r="C4718" s="9" t="s">
        <v>13338</v>
      </c>
      <c r="D4718" s="10" t="s">
        <v>13339</v>
      </c>
      <c r="E4718" s="7" t="s">
        <v>13340</v>
      </c>
      <c r="F4718" s="7" t="s">
        <v>21</v>
      </c>
    </row>
    <row r="4719" ht="15.75" customHeight="1">
      <c r="A4719" s="7" t="s">
        <v>10938</v>
      </c>
      <c r="B4719" s="7" t="s">
        <v>89</v>
      </c>
      <c r="C4719" s="9" t="s">
        <v>95</v>
      </c>
      <c r="D4719" s="10" t="s">
        <v>95</v>
      </c>
      <c r="E4719" s="15" t="s">
        <v>13341</v>
      </c>
      <c r="F4719" s="7"/>
    </row>
    <row r="4720" ht="15.75" customHeight="1">
      <c r="A4720" s="11" t="s">
        <v>10938</v>
      </c>
      <c r="B4720" s="11" t="s">
        <v>22</v>
      </c>
      <c r="C4720" s="12" t="s">
        <v>13342</v>
      </c>
      <c r="D4720" s="13" t="s">
        <v>13343</v>
      </c>
      <c r="E4720" s="11" t="s">
        <v>13344</v>
      </c>
      <c r="F4720" s="11" t="s">
        <v>21</v>
      </c>
    </row>
    <row r="4721" ht="15.75" customHeight="1">
      <c r="A4721" s="7" t="s">
        <v>10938</v>
      </c>
      <c r="B4721" s="7" t="s">
        <v>17</v>
      </c>
      <c r="C4721" s="9" t="s">
        <v>13345</v>
      </c>
      <c r="D4721" s="10" t="s">
        <v>13346</v>
      </c>
      <c r="E4721" s="7" t="s">
        <v>13347</v>
      </c>
      <c r="F4721" s="7" t="s">
        <v>517</v>
      </c>
    </row>
    <row r="4722" ht="15.75" customHeight="1">
      <c r="A4722" s="11" t="s">
        <v>10938</v>
      </c>
      <c r="B4722" s="11" t="s">
        <v>22</v>
      </c>
      <c r="C4722" s="12" t="s">
        <v>13348</v>
      </c>
      <c r="D4722" s="13" t="s">
        <v>13349</v>
      </c>
      <c r="E4722" s="11" t="s">
        <v>13350</v>
      </c>
      <c r="F4722" s="11" t="s">
        <v>517</v>
      </c>
    </row>
    <row r="4723" ht="15.75" customHeight="1">
      <c r="A4723" s="7" t="s">
        <v>10938</v>
      </c>
      <c r="B4723" s="7" t="s">
        <v>17</v>
      </c>
      <c r="C4723" s="8" t="s">
        <v>13351</v>
      </c>
      <c r="D4723" s="7" t="s">
        <v>13352</v>
      </c>
      <c r="E4723" s="7" t="s">
        <v>13353</v>
      </c>
      <c r="F4723" s="7" t="s">
        <v>21</v>
      </c>
    </row>
    <row r="4724" ht="15.75" customHeight="1">
      <c r="A4724" s="11" t="s">
        <v>10938</v>
      </c>
      <c r="B4724" s="11" t="s">
        <v>22</v>
      </c>
      <c r="C4724" s="29">
        <v>511601.0</v>
      </c>
      <c r="D4724" s="11" t="s">
        <v>13354</v>
      </c>
      <c r="E4724" s="11" t="s">
        <v>13355</v>
      </c>
      <c r="F4724" s="11" t="s">
        <v>21</v>
      </c>
    </row>
    <row r="4725" ht="15.75" customHeight="1">
      <c r="A4725" s="11" t="s">
        <v>10938</v>
      </c>
      <c r="B4725" s="11" t="s">
        <v>22</v>
      </c>
      <c r="C4725" s="29">
        <v>511602.0</v>
      </c>
      <c r="D4725" s="11" t="s">
        <v>13356</v>
      </c>
      <c r="E4725" s="11" t="s">
        <v>13357</v>
      </c>
      <c r="F4725" s="11" t="s">
        <v>21</v>
      </c>
    </row>
    <row r="4726" ht="15.75" customHeight="1">
      <c r="A4726" s="7" t="s">
        <v>10938</v>
      </c>
      <c r="B4726" s="7" t="s">
        <v>17</v>
      </c>
      <c r="C4726" s="9">
        <v>5117.0</v>
      </c>
      <c r="D4726" s="10" t="s">
        <v>13358</v>
      </c>
      <c r="E4726" s="7" t="s">
        <v>13359</v>
      </c>
      <c r="F4726" s="7" t="s">
        <v>21</v>
      </c>
    </row>
    <row r="4727" ht="15.75" customHeight="1">
      <c r="A4727" s="11" t="s">
        <v>10938</v>
      </c>
      <c r="B4727" s="11" t="s">
        <v>22</v>
      </c>
      <c r="C4727" s="12">
        <v>511701.0</v>
      </c>
      <c r="D4727" s="13" t="s">
        <v>13360</v>
      </c>
      <c r="E4727" s="11" t="s">
        <v>13361</v>
      </c>
      <c r="F4727" s="11" t="s">
        <v>21</v>
      </c>
    </row>
    <row r="4728" ht="15.75" customHeight="1">
      <c r="A4728" s="11" t="s">
        <v>10938</v>
      </c>
      <c r="B4728" s="11" t="s">
        <v>22</v>
      </c>
      <c r="C4728" s="12">
        <v>511702.0</v>
      </c>
      <c r="D4728" s="13" t="s">
        <v>13362</v>
      </c>
      <c r="E4728" s="11" t="s">
        <v>13363</v>
      </c>
      <c r="F4728" s="11" t="s">
        <v>21</v>
      </c>
    </row>
    <row r="4729" ht="15.75" customHeight="1">
      <c r="A4729" s="11" t="s">
        <v>10938</v>
      </c>
      <c r="B4729" s="11" t="s">
        <v>22</v>
      </c>
      <c r="C4729" s="12">
        <v>511703.0</v>
      </c>
      <c r="D4729" s="13" t="s">
        <v>13364</v>
      </c>
      <c r="E4729" s="11" t="s">
        <v>13365</v>
      </c>
      <c r="F4729" s="11" t="s">
        <v>21</v>
      </c>
    </row>
    <row r="4730" ht="15.75" customHeight="1">
      <c r="A4730" s="11" t="s">
        <v>10938</v>
      </c>
      <c r="B4730" s="11" t="s">
        <v>22</v>
      </c>
      <c r="C4730" s="12">
        <v>511704.0</v>
      </c>
      <c r="D4730" s="13" t="s">
        <v>13366</v>
      </c>
      <c r="E4730" s="11" t="s">
        <v>13367</v>
      </c>
      <c r="F4730" s="11" t="s">
        <v>21</v>
      </c>
    </row>
    <row r="4731" ht="15.75" customHeight="1">
      <c r="A4731" s="11" t="s">
        <v>10938</v>
      </c>
      <c r="B4731" s="11" t="s">
        <v>22</v>
      </c>
      <c r="C4731" s="12">
        <v>511705.0</v>
      </c>
      <c r="D4731" s="13" t="s">
        <v>13368</v>
      </c>
      <c r="E4731" s="11" t="s">
        <v>13369</v>
      </c>
      <c r="F4731" s="11" t="s">
        <v>21</v>
      </c>
    </row>
    <row r="4732" ht="15.75" customHeight="1">
      <c r="A4732" s="11" t="s">
        <v>10938</v>
      </c>
      <c r="B4732" s="11" t="s">
        <v>22</v>
      </c>
      <c r="C4732" s="12">
        <v>511706.0</v>
      </c>
      <c r="D4732" s="13" t="s">
        <v>13370</v>
      </c>
      <c r="E4732" s="11" t="s">
        <v>13371</v>
      </c>
      <c r="F4732" s="11" t="s">
        <v>21</v>
      </c>
    </row>
    <row r="4733" ht="15.75" customHeight="1">
      <c r="A4733" s="7" t="s">
        <v>10938</v>
      </c>
      <c r="B4733" s="7" t="s">
        <v>13</v>
      </c>
      <c r="C4733" s="9" t="s">
        <v>13372</v>
      </c>
      <c r="D4733" s="10" t="s">
        <v>13373</v>
      </c>
      <c r="E4733" s="7" t="s">
        <v>13374</v>
      </c>
      <c r="F4733" s="7"/>
    </row>
    <row r="4734" ht="15.75" customHeight="1">
      <c r="A4734" s="7" t="s">
        <v>10938</v>
      </c>
      <c r="B4734" s="7" t="s">
        <v>17</v>
      </c>
      <c r="C4734" s="9" t="s">
        <v>13375</v>
      </c>
      <c r="D4734" s="10" t="s">
        <v>13376</v>
      </c>
      <c r="E4734" s="7" t="s">
        <v>13377</v>
      </c>
      <c r="F4734" s="7" t="s">
        <v>21</v>
      </c>
    </row>
    <row r="4735" ht="15.75" customHeight="1">
      <c r="A4735" s="11" t="s">
        <v>10938</v>
      </c>
      <c r="B4735" s="11" t="s">
        <v>22</v>
      </c>
      <c r="C4735" s="12" t="s">
        <v>13378</v>
      </c>
      <c r="D4735" s="13" t="s">
        <v>13379</v>
      </c>
      <c r="E4735" s="11" t="s">
        <v>13380</v>
      </c>
      <c r="F4735" s="11" t="s">
        <v>21</v>
      </c>
    </row>
    <row r="4736" ht="15.75" customHeight="1">
      <c r="A4736" s="11" t="s">
        <v>10938</v>
      </c>
      <c r="B4736" s="11" t="s">
        <v>22</v>
      </c>
      <c r="C4736" s="12" t="s">
        <v>13381</v>
      </c>
      <c r="D4736" s="13" t="s">
        <v>13382</v>
      </c>
      <c r="E4736" s="11" t="s">
        <v>13383</v>
      </c>
      <c r="F4736" s="11" t="s">
        <v>21</v>
      </c>
    </row>
    <row r="4737" ht="15.75" customHeight="1">
      <c r="A4737" s="7" t="s">
        <v>10938</v>
      </c>
      <c r="B4737" s="7" t="s">
        <v>17</v>
      </c>
      <c r="C4737" s="9" t="s">
        <v>13384</v>
      </c>
      <c r="D4737" s="10" t="s">
        <v>13385</v>
      </c>
      <c r="E4737" s="7" t="s">
        <v>13386</v>
      </c>
      <c r="F4737" s="7" t="s">
        <v>21</v>
      </c>
    </row>
    <row r="4738" ht="15.75" customHeight="1">
      <c r="A4738" s="11" t="s">
        <v>10938</v>
      </c>
      <c r="B4738" s="11" t="s">
        <v>22</v>
      </c>
      <c r="C4738" s="12" t="s">
        <v>13387</v>
      </c>
      <c r="D4738" s="13" t="s">
        <v>13388</v>
      </c>
      <c r="E4738" s="11" t="s">
        <v>13389</v>
      </c>
      <c r="F4738" s="11" t="s">
        <v>21</v>
      </c>
    </row>
    <row r="4739" ht="15.75" customHeight="1">
      <c r="A4739" s="7" t="s">
        <v>10938</v>
      </c>
      <c r="B4739" s="7" t="s">
        <v>17</v>
      </c>
      <c r="C4739" s="8" t="s">
        <v>13390</v>
      </c>
      <c r="D4739" s="7" t="s">
        <v>13391</v>
      </c>
      <c r="E4739" s="7" t="s">
        <v>13392</v>
      </c>
      <c r="F4739" s="7" t="s">
        <v>21</v>
      </c>
    </row>
    <row r="4740" ht="15.75" customHeight="1">
      <c r="A4740" s="11" t="s">
        <v>10938</v>
      </c>
      <c r="B4740" s="11" t="s">
        <v>22</v>
      </c>
      <c r="C4740" s="29" t="s">
        <v>13393</v>
      </c>
      <c r="D4740" s="11" t="s">
        <v>13394</v>
      </c>
      <c r="E4740" s="11" t="s">
        <v>13395</v>
      </c>
      <c r="F4740" s="11" t="s">
        <v>21</v>
      </c>
    </row>
    <row r="4741" ht="15.75" customHeight="1">
      <c r="A4741" s="11" t="s">
        <v>10938</v>
      </c>
      <c r="B4741" s="11" t="s">
        <v>22</v>
      </c>
      <c r="C4741" s="29" t="s">
        <v>13396</v>
      </c>
      <c r="D4741" s="11" t="s">
        <v>13397</v>
      </c>
      <c r="E4741" s="11" t="s">
        <v>13398</v>
      </c>
      <c r="F4741" s="11" t="s">
        <v>21</v>
      </c>
    </row>
    <row r="4742" ht="15.75" customHeight="1">
      <c r="A4742" s="7" t="s">
        <v>10938</v>
      </c>
      <c r="B4742" s="7" t="s">
        <v>17</v>
      </c>
      <c r="C4742" s="9" t="s">
        <v>13399</v>
      </c>
      <c r="D4742" s="10" t="s">
        <v>13400</v>
      </c>
      <c r="E4742" s="7" t="s">
        <v>13401</v>
      </c>
      <c r="F4742" s="7" t="s">
        <v>21</v>
      </c>
    </row>
    <row r="4743" ht="15.75" customHeight="1">
      <c r="A4743" s="11" t="s">
        <v>10938</v>
      </c>
      <c r="B4743" s="11" t="s">
        <v>22</v>
      </c>
      <c r="C4743" s="12" t="s">
        <v>13402</v>
      </c>
      <c r="D4743" s="13" t="s">
        <v>13403</v>
      </c>
      <c r="E4743" s="11" t="s">
        <v>13404</v>
      </c>
      <c r="F4743" s="11" t="s">
        <v>21</v>
      </c>
    </row>
    <row r="4744" ht="15.75" customHeight="1">
      <c r="A4744" s="11" t="s">
        <v>10938</v>
      </c>
      <c r="B4744" s="11" t="s">
        <v>22</v>
      </c>
      <c r="C4744" s="12" t="s">
        <v>13405</v>
      </c>
      <c r="D4744" s="13" t="s">
        <v>13406</v>
      </c>
      <c r="E4744" s="11" t="s">
        <v>13407</v>
      </c>
      <c r="F4744" s="11" t="s">
        <v>21</v>
      </c>
    </row>
    <row r="4745" ht="15.75" customHeight="1">
      <c r="A4745" s="11" t="s">
        <v>10938</v>
      </c>
      <c r="B4745" s="11" t="s">
        <v>22</v>
      </c>
      <c r="C4745" s="12" t="s">
        <v>13408</v>
      </c>
      <c r="D4745" s="13" t="s">
        <v>13409</v>
      </c>
      <c r="E4745" s="11" t="s">
        <v>13410</v>
      </c>
      <c r="F4745" s="11" t="s">
        <v>21</v>
      </c>
    </row>
    <row r="4746" ht="15.75" customHeight="1">
      <c r="A4746" s="7" t="s">
        <v>10938</v>
      </c>
      <c r="B4746" s="7" t="s">
        <v>17</v>
      </c>
      <c r="C4746" s="9" t="s">
        <v>13411</v>
      </c>
      <c r="D4746" s="10" t="s">
        <v>13412</v>
      </c>
      <c r="E4746" s="7" t="s">
        <v>13413</v>
      </c>
      <c r="F4746" s="7" t="s">
        <v>21</v>
      </c>
    </row>
    <row r="4747" ht="15.75" customHeight="1">
      <c r="A4747" s="11" t="s">
        <v>10938</v>
      </c>
      <c r="B4747" s="11" t="s">
        <v>22</v>
      </c>
      <c r="C4747" s="12" t="s">
        <v>13414</v>
      </c>
      <c r="D4747" s="13" t="s">
        <v>13415</v>
      </c>
      <c r="E4747" s="11" t="s">
        <v>13416</v>
      </c>
      <c r="F4747" s="11" t="s">
        <v>21</v>
      </c>
    </row>
    <row r="4748" ht="15.75" customHeight="1">
      <c r="A4748" s="11" t="s">
        <v>10938</v>
      </c>
      <c r="B4748" s="11" t="s">
        <v>22</v>
      </c>
      <c r="C4748" s="12" t="s">
        <v>13417</v>
      </c>
      <c r="D4748" s="13" t="s">
        <v>13418</v>
      </c>
      <c r="E4748" s="11" t="s">
        <v>13419</v>
      </c>
      <c r="F4748" s="11" t="s">
        <v>21</v>
      </c>
    </row>
    <row r="4749" ht="15.75" customHeight="1">
      <c r="A4749" s="7" t="s">
        <v>10938</v>
      </c>
      <c r="B4749" s="7" t="s">
        <v>13</v>
      </c>
      <c r="C4749" s="9" t="s">
        <v>13420</v>
      </c>
      <c r="D4749" s="10" t="s">
        <v>13421</v>
      </c>
      <c r="E4749" s="7" t="s">
        <v>13422</v>
      </c>
      <c r="F4749" s="7"/>
    </row>
    <row r="4750" ht="15.75" customHeight="1">
      <c r="A4750" s="7" t="s">
        <v>10938</v>
      </c>
      <c r="B4750" s="7" t="s">
        <v>17</v>
      </c>
      <c r="C4750" s="9" t="s">
        <v>13423</v>
      </c>
      <c r="D4750" s="10" t="s">
        <v>13424</v>
      </c>
      <c r="E4750" s="7" t="s">
        <v>13425</v>
      </c>
      <c r="F4750" s="7" t="s">
        <v>21</v>
      </c>
    </row>
    <row r="4751" ht="15.75" customHeight="1">
      <c r="A4751" s="11" t="s">
        <v>10938</v>
      </c>
      <c r="B4751" s="11" t="s">
        <v>22</v>
      </c>
      <c r="C4751" s="12" t="s">
        <v>13426</v>
      </c>
      <c r="D4751" s="13" t="s">
        <v>13427</v>
      </c>
      <c r="E4751" s="11" t="s">
        <v>13428</v>
      </c>
      <c r="F4751" s="11" t="s">
        <v>21</v>
      </c>
    </row>
    <row r="4752" ht="15.75" customHeight="1">
      <c r="A4752" s="11" t="s">
        <v>10938</v>
      </c>
      <c r="B4752" s="11" t="s">
        <v>22</v>
      </c>
      <c r="C4752" s="12" t="s">
        <v>13429</v>
      </c>
      <c r="D4752" s="13" t="s">
        <v>13430</v>
      </c>
      <c r="E4752" s="11" t="s">
        <v>13431</v>
      </c>
      <c r="F4752" s="11" t="s">
        <v>21</v>
      </c>
    </row>
    <row r="4753" ht="15.75" customHeight="1">
      <c r="A4753" s="7" t="s">
        <v>10938</v>
      </c>
      <c r="B4753" s="7" t="s">
        <v>17</v>
      </c>
      <c r="C4753" s="9" t="s">
        <v>13432</v>
      </c>
      <c r="D4753" s="10" t="s">
        <v>13433</v>
      </c>
      <c r="E4753" s="7" t="s">
        <v>13434</v>
      </c>
      <c r="F4753" s="7" t="s">
        <v>21</v>
      </c>
    </row>
    <row r="4754" ht="15.75" customHeight="1">
      <c r="A4754" s="11" t="s">
        <v>10938</v>
      </c>
      <c r="B4754" s="11" t="s">
        <v>22</v>
      </c>
      <c r="C4754" s="12" t="s">
        <v>13435</v>
      </c>
      <c r="D4754" s="13" t="s">
        <v>13436</v>
      </c>
      <c r="E4754" s="11" t="s">
        <v>13437</v>
      </c>
      <c r="F4754" s="11" t="s">
        <v>21</v>
      </c>
    </row>
    <row r="4755" ht="15.75" customHeight="1">
      <c r="A4755" s="11" t="s">
        <v>10938</v>
      </c>
      <c r="B4755" s="11" t="s">
        <v>22</v>
      </c>
      <c r="C4755" s="12" t="s">
        <v>13438</v>
      </c>
      <c r="D4755" s="13" t="s">
        <v>13439</v>
      </c>
      <c r="E4755" s="11" t="s">
        <v>13440</v>
      </c>
      <c r="F4755" s="11" t="s">
        <v>21</v>
      </c>
    </row>
    <row r="4756" ht="15.75" customHeight="1">
      <c r="A4756" s="7" t="s">
        <v>10938</v>
      </c>
      <c r="B4756" s="7" t="s">
        <v>17</v>
      </c>
      <c r="C4756" s="9" t="s">
        <v>13441</v>
      </c>
      <c r="D4756" s="10" t="s">
        <v>13442</v>
      </c>
      <c r="E4756" s="7" t="s">
        <v>13443</v>
      </c>
      <c r="F4756" s="7" t="s">
        <v>21</v>
      </c>
    </row>
    <row r="4757" ht="15.75" customHeight="1">
      <c r="A4757" s="11" t="s">
        <v>10938</v>
      </c>
      <c r="B4757" s="11" t="s">
        <v>22</v>
      </c>
      <c r="C4757" s="12" t="s">
        <v>13444</v>
      </c>
      <c r="D4757" s="13" t="s">
        <v>13445</v>
      </c>
      <c r="E4757" s="11" t="s">
        <v>13446</v>
      </c>
      <c r="F4757" s="11" t="s">
        <v>21</v>
      </c>
    </row>
    <row r="4758" ht="15.75" customHeight="1">
      <c r="A4758" s="11" t="s">
        <v>10938</v>
      </c>
      <c r="B4758" s="11" t="s">
        <v>22</v>
      </c>
      <c r="C4758" s="12" t="s">
        <v>13447</v>
      </c>
      <c r="D4758" s="13" t="s">
        <v>13448</v>
      </c>
      <c r="E4758" s="11" t="s">
        <v>13449</v>
      </c>
      <c r="F4758" s="11" t="s">
        <v>21</v>
      </c>
    </row>
    <row r="4759" ht="15.75" customHeight="1">
      <c r="A4759" s="7" t="s">
        <v>10938</v>
      </c>
      <c r="B4759" s="7" t="s">
        <v>13</v>
      </c>
      <c r="C4759" s="9" t="s">
        <v>13450</v>
      </c>
      <c r="D4759" s="10" t="s">
        <v>13451</v>
      </c>
      <c r="E4759" s="7" t="s">
        <v>13452</v>
      </c>
      <c r="F4759" s="7"/>
    </row>
    <row r="4760" ht="15.75" customHeight="1">
      <c r="A4760" s="7" t="s">
        <v>10938</v>
      </c>
      <c r="B4760" s="7" t="s">
        <v>17</v>
      </c>
      <c r="C4760" s="9" t="s">
        <v>13453</v>
      </c>
      <c r="D4760" s="10" t="s">
        <v>13454</v>
      </c>
      <c r="E4760" s="7" t="s">
        <v>13455</v>
      </c>
      <c r="F4760" s="7" t="s">
        <v>21</v>
      </c>
    </row>
    <row r="4761" ht="15.75" customHeight="1">
      <c r="A4761" s="7" t="s">
        <v>10938</v>
      </c>
      <c r="B4761" s="7" t="s">
        <v>89</v>
      </c>
      <c r="C4761" s="9" t="s">
        <v>95</v>
      </c>
      <c r="D4761" s="10" t="s">
        <v>95</v>
      </c>
      <c r="E4761" s="15" t="s">
        <v>13456</v>
      </c>
      <c r="F4761" s="7"/>
    </row>
    <row r="4762" ht="15.75" customHeight="1">
      <c r="A4762" s="11" t="s">
        <v>10938</v>
      </c>
      <c r="B4762" s="11" t="s">
        <v>22</v>
      </c>
      <c r="C4762" s="12" t="s">
        <v>13457</v>
      </c>
      <c r="D4762" s="13" t="s">
        <v>13458</v>
      </c>
      <c r="E4762" s="11" t="s">
        <v>13459</v>
      </c>
      <c r="F4762" s="11" t="s">
        <v>21</v>
      </c>
    </row>
    <row r="4763" ht="15.75" customHeight="1">
      <c r="A4763" s="11" t="s">
        <v>10938</v>
      </c>
      <c r="B4763" s="11" t="s">
        <v>22</v>
      </c>
      <c r="C4763" s="12" t="s">
        <v>13460</v>
      </c>
      <c r="D4763" s="13" t="s">
        <v>13461</v>
      </c>
      <c r="E4763" s="11" t="s">
        <v>13462</v>
      </c>
      <c r="F4763" s="11" t="s">
        <v>21</v>
      </c>
    </row>
    <row r="4764" ht="15.75" customHeight="1">
      <c r="A4764" s="11" t="s">
        <v>10938</v>
      </c>
      <c r="B4764" s="11" t="s">
        <v>22</v>
      </c>
      <c r="C4764" s="12" t="s">
        <v>13463</v>
      </c>
      <c r="D4764" s="13" t="s">
        <v>13464</v>
      </c>
      <c r="E4764" s="11" t="s">
        <v>13465</v>
      </c>
      <c r="F4764" s="11" t="s">
        <v>21</v>
      </c>
    </row>
    <row r="4765" ht="15.75" customHeight="1">
      <c r="A4765" s="7" t="s">
        <v>10938</v>
      </c>
      <c r="B4765" s="7" t="s">
        <v>17</v>
      </c>
      <c r="C4765" s="8" t="s">
        <v>13466</v>
      </c>
      <c r="D4765" s="7" t="s">
        <v>13467</v>
      </c>
      <c r="E4765" s="7" t="s">
        <v>13468</v>
      </c>
      <c r="F4765" s="7" t="s">
        <v>21</v>
      </c>
    </row>
    <row r="4766" ht="15.75" customHeight="1">
      <c r="A4766" s="11" t="s">
        <v>10938</v>
      </c>
      <c r="B4766" s="11" t="s">
        <v>22</v>
      </c>
      <c r="C4766" s="29" t="s">
        <v>13469</v>
      </c>
      <c r="D4766" s="11" t="s">
        <v>13470</v>
      </c>
      <c r="E4766" s="11" t="s">
        <v>13471</v>
      </c>
      <c r="F4766" s="11" t="s">
        <v>21</v>
      </c>
    </row>
    <row r="4767" ht="15.75" customHeight="1">
      <c r="A4767" s="11" t="s">
        <v>10938</v>
      </c>
      <c r="B4767" s="11" t="s">
        <v>22</v>
      </c>
      <c r="C4767" s="29" t="s">
        <v>13472</v>
      </c>
      <c r="D4767" s="11" t="s">
        <v>13473</v>
      </c>
      <c r="E4767" s="11" t="s">
        <v>13474</v>
      </c>
      <c r="F4767" s="11" t="s">
        <v>21</v>
      </c>
    </row>
    <row r="4768" ht="15.75" customHeight="1">
      <c r="A4768" s="7" t="s">
        <v>10938</v>
      </c>
      <c r="B4768" s="7" t="s">
        <v>17</v>
      </c>
      <c r="C4768" s="9" t="s">
        <v>13475</v>
      </c>
      <c r="D4768" s="10" t="s">
        <v>13476</v>
      </c>
      <c r="E4768" s="7" t="s">
        <v>13477</v>
      </c>
      <c r="F4768" s="7" t="s">
        <v>21</v>
      </c>
    </row>
    <row r="4769" ht="15.75" customHeight="1">
      <c r="A4769" s="11" t="s">
        <v>10938</v>
      </c>
      <c r="B4769" s="11" t="s">
        <v>22</v>
      </c>
      <c r="C4769" s="12" t="s">
        <v>13478</v>
      </c>
      <c r="D4769" s="13" t="s">
        <v>13479</v>
      </c>
      <c r="E4769" s="11" t="s">
        <v>13480</v>
      </c>
      <c r="F4769" s="11" t="s">
        <v>21</v>
      </c>
    </row>
    <row r="4770" ht="15.75" customHeight="1">
      <c r="A4770" s="11" t="s">
        <v>10938</v>
      </c>
      <c r="B4770" s="11" t="s">
        <v>22</v>
      </c>
      <c r="C4770" s="12" t="s">
        <v>13481</v>
      </c>
      <c r="D4770" s="13" t="s">
        <v>13482</v>
      </c>
      <c r="E4770" s="11" t="s">
        <v>13483</v>
      </c>
      <c r="F4770" s="11" t="s">
        <v>21</v>
      </c>
    </row>
    <row r="4771" ht="15.75" customHeight="1">
      <c r="A4771" s="7" t="s">
        <v>10938</v>
      </c>
      <c r="B4771" s="7" t="s">
        <v>13</v>
      </c>
      <c r="C4771" s="9" t="s">
        <v>13484</v>
      </c>
      <c r="D4771" s="10" t="s">
        <v>13485</v>
      </c>
      <c r="E4771" s="7" t="s">
        <v>13486</v>
      </c>
      <c r="F4771" s="7"/>
    </row>
    <row r="4772" ht="15.75" customHeight="1">
      <c r="A4772" s="7" t="s">
        <v>10938</v>
      </c>
      <c r="B4772" s="7" t="s">
        <v>17</v>
      </c>
      <c r="C4772" s="9" t="s">
        <v>13487</v>
      </c>
      <c r="D4772" s="10" t="s">
        <v>13488</v>
      </c>
      <c r="E4772" s="7" t="s">
        <v>13489</v>
      </c>
      <c r="F4772" s="7" t="s">
        <v>517</v>
      </c>
    </row>
    <row r="4773" ht="15.75" customHeight="1">
      <c r="A4773" s="11" t="s">
        <v>10938</v>
      </c>
      <c r="B4773" s="11" t="s">
        <v>22</v>
      </c>
      <c r="C4773" s="12" t="s">
        <v>13490</v>
      </c>
      <c r="D4773" s="13" t="s">
        <v>13491</v>
      </c>
      <c r="E4773" s="11" t="s">
        <v>13492</v>
      </c>
      <c r="F4773" s="11" t="s">
        <v>517</v>
      </c>
    </row>
    <row r="4774" ht="15.75" customHeight="1">
      <c r="A4774" s="11" t="s">
        <v>10938</v>
      </c>
      <c r="B4774" s="11" t="s">
        <v>22</v>
      </c>
      <c r="C4774" s="12" t="s">
        <v>13493</v>
      </c>
      <c r="D4774" s="13" t="s">
        <v>13494</v>
      </c>
      <c r="E4774" s="11" t="s">
        <v>13495</v>
      </c>
      <c r="F4774" s="11" t="s">
        <v>517</v>
      </c>
    </row>
    <row r="4775" ht="15.75" customHeight="1">
      <c r="A4775" s="7" t="s">
        <v>10938</v>
      </c>
      <c r="B4775" s="7" t="s">
        <v>17</v>
      </c>
      <c r="C4775" s="9" t="s">
        <v>13496</v>
      </c>
      <c r="D4775" s="10" t="s">
        <v>13497</v>
      </c>
      <c r="E4775" s="7" t="s">
        <v>13498</v>
      </c>
      <c r="F4775" s="7" t="s">
        <v>21</v>
      </c>
    </row>
    <row r="4776" ht="15.75" customHeight="1">
      <c r="A4776" s="11" t="s">
        <v>10938</v>
      </c>
      <c r="B4776" s="11" t="s">
        <v>22</v>
      </c>
      <c r="C4776" s="12" t="s">
        <v>13499</v>
      </c>
      <c r="D4776" s="13" t="s">
        <v>13500</v>
      </c>
      <c r="E4776" s="11" t="s">
        <v>13501</v>
      </c>
      <c r="F4776" s="11" t="s">
        <v>21</v>
      </c>
    </row>
    <row r="4777" ht="15.75" customHeight="1">
      <c r="A4777" s="11" t="s">
        <v>10938</v>
      </c>
      <c r="B4777" s="11" t="s">
        <v>22</v>
      </c>
      <c r="C4777" s="12" t="s">
        <v>13502</v>
      </c>
      <c r="D4777" s="13" t="s">
        <v>13503</v>
      </c>
      <c r="E4777" s="11" t="s">
        <v>13504</v>
      </c>
      <c r="F4777" s="11" t="s">
        <v>21</v>
      </c>
    </row>
    <row r="4778" ht="15.75" customHeight="1">
      <c r="A4778" s="7" t="s">
        <v>10938</v>
      </c>
      <c r="B4778" s="7" t="s">
        <v>17</v>
      </c>
      <c r="C4778" s="9" t="s">
        <v>13505</v>
      </c>
      <c r="D4778" s="10" t="s">
        <v>13506</v>
      </c>
      <c r="E4778" s="7" t="s">
        <v>13507</v>
      </c>
      <c r="F4778" s="7" t="s">
        <v>21</v>
      </c>
    </row>
    <row r="4779" ht="15.75" customHeight="1">
      <c r="A4779" s="11" t="s">
        <v>10938</v>
      </c>
      <c r="B4779" s="11" t="s">
        <v>22</v>
      </c>
      <c r="C4779" s="12" t="s">
        <v>13508</v>
      </c>
      <c r="D4779" s="13" t="s">
        <v>13509</v>
      </c>
      <c r="E4779" s="11" t="s">
        <v>13510</v>
      </c>
      <c r="F4779" s="11" t="s">
        <v>21</v>
      </c>
    </row>
    <row r="4780" ht="15.75" customHeight="1">
      <c r="A4780" s="7" t="s">
        <v>10938</v>
      </c>
      <c r="B4780" s="7" t="s">
        <v>13</v>
      </c>
      <c r="C4780" s="9" t="s">
        <v>13511</v>
      </c>
      <c r="D4780" s="10" t="s">
        <v>13512</v>
      </c>
      <c r="E4780" s="7" t="s">
        <v>13513</v>
      </c>
      <c r="F4780" s="7"/>
    </row>
    <row r="4781" ht="15.75" customHeight="1">
      <c r="A4781" s="7" t="s">
        <v>10938</v>
      </c>
      <c r="B4781" s="7" t="s">
        <v>17</v>
      </c>
      <c r="C4781" s="9" t="s">
        <v>13514</v>
      </c>
      <c r="D4781" s="10" t="s">
        <v>13515</v>
      </c>
      <c r="E4781" s="7" t="s">
        <v>13516</v>
      </c>
      <c r="F4781" s="7" t="s">
        <v>21</v>
      </c>
    </row>
    <row r="4782" ht="15.75" customHeight="1">
      <c r="A4782" s="11" t="s">
        <v>10938</v>
      </c>
      <c r="B4782" s="11" t="s">
        <v>22</v>
      </c>
      <c r="C4782" s="12" t="s">
        <v>13517</v>
      </c>
      <c r="D4782" s="13" t="s">
        <v>13518</v>
      </c>
      <c r="E4782" s="11" t="s">
        <v>13519</v>
      </c>
      <c r="F4782" s="11" t="s">
        <v>21</v>
      </c>
    </row>
    <row r="4783" ht="15.75" customHeight="1">
      <c r="A4783" s="11" t="s">
        <v>10938</v>
      </c>
      <c r="B4783" s="11" t="s">
        <v>22</v>
      </c>
      <c r="C4783" s="12" t="s">
        <v>13520</v>
      </c>
      <c r="D4783" s="13" t="s">
        <v>13521</v>
      </c>
      <c r="E4783" s="11" t="s">
        <v>13522</v>
      </c>
      <c r="F4783" s="11" t="s">
        <v>21</v>
      </c>
    </row>
    <row r="4784" ht="15.75" customHeight="1">
      <c r="A4784" s="7" t="s">
        <v>10938</v>
      </c>
      <c r="B4784" s="7" t="s">
        <v>17</v>
      </c>
      <c r="C4784" s="9" t="s">
        <v>13523</v>
      </c>
      <c r="D4784" s="10" t="s">
        <v>13524</v>
      </c>
      <c r="E4784" s="7" t="s">
        <v>13525</v>
      </c>
      <c r="F4784" s="7" t="s">
        <v>21</v>
      </c>
    </row>
    <row r="4785" ht="15.75" customHeight="1">
      <c r="A4785" s="11" t="s">
        <v>10938</v>
      </c>
      <c r="B4785" s="11" t="s">
        <v>22</v>
      </c>
      <c r="C4785" s="12" t="s">
        <v>13526</v>
      </c>
      <c r="D4785" s="13" t="s">
        <v>13527</v>
      </c>
      <c r="E4785" s="11" t="s">
        <v>13528</v>
      </c>
      <c r="F4785" s="11" t="s">
        <v>21</v>
      </c>
    </row>
    <row r="4786" ht="15.75" customHeight="1">
      <c r="A4786" s="11" t="s">
        <v>10938</v>
      </c>
      <c r="B4786" s="11" t="s">
        <v>22</v>
      </c>
      <c r="C4786" s="12" t="s">
        <v>13529</v>
      </c>
      <c r="D4786" s="13" t="s">
        <v>13530</v>
      </c>
      <c r="E4786" s="11" t="s">
        <v>13531</v>
      </c>
      <c r="F4786" s="11" t="s">
        <v>21</v>
      </c>
    </row>
    <row r="4787" ht="15.75" customHeight="1">
      <c r="A4787" s="7" t="s">
        <v>10938</v>
      </c>
      <c r="B4787" s="7" t="s">
        <v>17</v>
      </c>
      <c r="C4787" s="9" t="s">
        <v>13532</v>
      </c>
      <c r="D4787" s="10" t="s">
        <v>13533</v>
      </c>
      <c r="E4787" s="7" t="s">
        <v>13534</v>
      </c>
      <c r="F4787" s="7" t="s">
        <v>21</v>
      </c>
    </row>
    <row r="4788" ht="15.75" customHeight="1">
      <c r="A4788" s="11" t="s">
        <v>10938</v>
      </c>
      <c r="B4788" s="11" t="s">
        <v>22</v>
      </c>
      <c r="C4788" s="12" t="s">
        <v>13535</v>
      </c>
      <c r="D4788" s="13" t="s">
        <v>13536</v>
      </c>
      <c r="E4788" s="11" t="s">
        <v>13537</v>
      </c>
      <c r="F4788" s="11" t="s">
        <v>21</v>
      </c>
    </row>
    <row r="4789" ht="15.75" customHeight="1">
      <c r="A4789" s="11" t="s">
        <v>10938</v>
      </c>
      <c r="B4789" s="11" t="s">
        <v>22</v>
      </c>
      <c r="C4789" s="12" t="s">
        <v>13538</v>
      </c>
      <c r="D4789" s="13" t="s">
        <v>13539</v>
      </c>
      <c r="E4789" s="11" t="s">
        <v>13540</v>
      </c>
      <c r="F4789" s="11" t="s">
        <v>21</v>
      </c>
    </row>
    <row r="4790" ht="15.75" customHeight="1">
      <c r="A4790" s="7" t="s">
        <v>10938</v>
      </c>
      <c r="B4790" s="7" t="s">
        <v>13</v>
      </c>
      <c r="C4790" s="9" t="s">
        <v>13541</v>
      </c>
      <c r="D4790" s="10" t="s">
        <v>13542</v>
      </c>
      <c r="E4790" s="7" t="s">
        <v>13543</v>
      </c>
      <c r="F4790" s="7"/>
    </row>
    <row r="4791" ht="15.75" customHeight="1">
      <c r="A4791" s="7" t="s">
        <v>10938</v>
      </c>
      <c r="B4791" s="7" t="s">
        <v>17</v>
      </c>
      <c r="C4791" s="9" t="s">
        <v>13544</v>
      </c>
      <c r="D4791" s="10" t="s">
        <v>13545</v>
      </c>
      <c r="E4791" s="7" t="s">
        <v>13546</v>
      </c>
      <c r="F4791" s="7" t="s">
        <v>21</v>
      </c>
    </row>
    <row r="4792" ht="15.75" customHeight="1">
      <c r="A4792" s="11" t="s">
        <v>10938</v>
      </c>
      <c r="B4792" s="11" t="s">
        <v>22</v>
      </c>
      <c r="C4792" s="12" t="s">
        <v>13547</v>
      </c>
      <c r="D4792" s="13" t="s">
        <v>13548</v>
      </c>
      <c r="E4792" s="11" t="s">
        <v>13549</v>
      </c>
      <c r="F4792" s="11" t="s">
        <v>21</v>
      </c>
    </row>
    <row r="4793" ht="15.75" customHeight="1">
      <c r="A4793" s="7" t="s">
        <v>10938</v>
      </c>
      <c r="B4793" s="7" t="s">
        <v>17</v>
      </c>
      <c r="C4793" s="9" t="s">
        <v>13550</v>
      </c>
      <c r="D4793" s="10" t="s">
        <v>13551</v>
      </c>
      <c r="E4793" s="7" t="s">
        <v>13552</v>
      </c>
      <c r="F4793" s="7" t="s">
        <v>21</v>
      </c>
    </row>
    <row r="4794" ht="15.75" customHeight="1">
      <c r="A4794" s="11" t="s">
        <v>10938</v>
      </c>
      <c r="B4794" s="11" t="s">
        <v>22</v>
      </c>
      <c r="C4794" s="12" t="s">
        <v>13553</v>
      </c>
      <c r="D4794" s="13" t="s">
        <v>13554</v>
      </c>
      <c r="E4794" s="11" t="s">
        <v>13555</v>
      </c>
      <c r="F4794" s="11" t="s">
        <v>21</v>
      </c>
    </row>
    <row r="4795" ht="15.75" customHeight="1">
      <c r="A4795" s="11" t="s">
        <v>10938</v>
      </c>
      <c r="B4795" s="11" t="s">
        <v>22</v>
      </c>
      <c r="C4795" s="12" t="s">
        <v>13556</v>
      </c>
      <c r="D4795" s="13" t="s">
        <v>13557</v>
      </c>
      <c r="E4795" s="11" t="s">
        <v>13558</v>
      </c>
      <c r="F4795" s="11" t="s">
        <v>21</v>
      </c>
    </row>
    <row r="4796" ht="15.75" customHeight="1">
      <c r="A4796" s="7" t="s">
        <v>10938</v>
      </c>
      <c r="B4796" s="7" t="s">
        <v>17</v>
      </c>
      <c r="C4796" s="9" t="s">
        <v>13559</v>
      </c>
      <c r="D4796" s="10" t="s">
        <v>13560</v>
      </c>
      <c r="E4796" s="7" t="s">
        <v>13561</v>
      </c>
      <c r="F4796" s="7" t="s">
        <v>21</v>
      </c>
    </row>
    <row r="4797" ht="15.75" customHeight="1">
      <c r="A4797" s="11" t="s">
        <v>10938</v>
      </c>
      <c r="B4797" s="11" t="s">
        <v>22</v>
      </c>
      <c r="C4797" s="12" t="s">
        <v>13562</v>
      </c>
      <c r="D4797" s="13" t="s">
        <v>13563</v>
      </c>
      <c r="E4797" s="11" t="s">
        <v>13564</v>
      </c>
      <c r="F4797" s="11" t="s">
        <v>21</v>
      </c>
    </row>
    <row r="4798" ht="15.75" customHeight="1">
      <c r="A4798" s="7" t="s">
        <v>10938</v>
      </c>
      <c r="B4798" s="7" t="s">
        <v>17</v>
      </c>
      <c r="C4798" s="9" t="s">
        <v>13565</v>
      </c>
      <c r="D4798" s="10" t="s">
        <v>13566</v>
      </c>
      <c r="E4798" s="7" t="s">
        <v>13567</v>
      </c>
      <c r="F4798" s="7" t="s">
        <v>21</v>
      </c>
    </row>
    <row r="4799" ht="15.75" customHeight="1">
      <c r="A4799" s="11" t="s">
        <v>10938</v>
      </c>
      <c r="B4799" s="11" t="s">
        <v>22</v>
      </c>
      <c r="C4799" s="12" t="s">
        <v>13568</v>
      </c>
      <c r="D4799" s="13" t="s">
        <v>13569</v>
      </c>
      <c r="E4799" s="11" t="s">
        <v>13570</v>
      </c>
      <c r="F4799" s="11" t="s">
        <v>21</v>
      </c>
    </row>
    <row r="4800" ht="15.75" customHeight="1">
      <c r="A4800" s="7" t="s">
        <v>10938</v>
      </c>
      <c r="B4800" s="7" t="s">
        <v>17</v>
      </c>
      <c r="C4800" s="9" t="s">
        <v>13571</v>
      </c>
      <c r="D4800" s="10" t="s">
        <v>13572</v>
      </c>
      <c r="E4800" s="7" t="s">
        <v>13573</v>
      </c>
      <c r="F4800" s="7" t="s">
        <v>21</v>
      </c>
    </row>
    <row r="4801" ht="15.75" customHeight="1">
      <c r="A4801" s="11" t="s">
        <v>10938</v>
      </c>
      <c r="B4801" s="11" t="s">
        <v>22</v>
      </c>
      <c r="C4801" s="12" t="s">
        <v>13574</v>
      </c>
      <c r="D4801" s="13" t="s">
        <v>13575</v>
      </c>
      <c r="E4801" s="11" t="s">
        <v>13576</v>
      </c>
      <c r="F4801" s="11" t="s">
        <v>21</v>
      </c>
    </row>
    <row r="4802" ht="15.75" customHeight="1">
      <c r="A4802" s="7" t="s">
        <v>10938</v>
      </c>
      <c r="B4802" s="7" t="s">
        <v>17</v>
      </c>
      <c r="C4802" s="9" t="s">
        <v>13577</v>
      </c>
      <c r="D4802" s="10" t="s">
        <v>13578</v>
      </c>
      <c r="E4802" s="7" t="s">
        <v>13579</v>
      </c>
      <c r="F4802" s="7" t="s">
        <v>21</v>
      </c>
    </row>
    <row r="4803" ht="15.75" customHeight="1">
      <c r="A4803" s="11" t="s">
        <v>10938</v>
      </c>
      <c r="B4803" s="11" t="s">
        <v>22</v>
      </c>
      <c r="C4803" s="12" t="s">
        <v>13580</v>
      </c>
      <c r="D4803" s="13" t="s">
        <v>13581</v>
      </c>
      <c r="E4803" s="11" t="s">
        <v>13582</v>
      </c>
      <c r="F4803" s="11" t="s">
        <v>21</v>
      </c>
    </row>
    <row r="4804" ht="15.75" customHeight="1">
      <c r="A4804" s="11" t="s">
        <v>10938</v>
      </c>
      <c r="B4804" s="11" t="s">
        <v>22</v>
      </c>
      <c r="C4804" s="12" t="s">
        <v>13583</v>
      </c>
      <c r="D4804" s="13" t="s">
        <v>13584</v>
      </c>
      <c r="E4804" s="11" t="s">
        <v>13585</v>
      </c>
      <c r="F4804" s="11" t="s">
        <v>21</v>
      </c>
    </row>
    <row r="4805" ht="15.75" customHeight="1">
      <c r="A4805" s="7" t="s">
        <v>10938</v>
      </c>
      <c r="B4805" s="7" t="s">
        <v>17</v>
      </c>
      <c r="C4805" s="9" t="s">
        <v>13586</v>
      </c>
      <c r="D4805" s="10" t="s">
        <v>13587</v>
      </c>
      <c r="E4805" s="7" t="s">
        <v>13588</v>
      </c>
      <c r="F4805" s="7" t="s">
        <v>21</v>
      </c>
    </row>
    <row r="4806" ht="15.75" customHeight="1">
      <c r="A4806" s="7" t="s">
        <v>10938</v>
      </c>
      <c r="B4806" s="7" t="s">
        <v>89</v>
      </c>
      <c r="C4806" s="9" t="s">
        <v>90</v>
      </c>
      <c r="D4806" s="10" t="s">
        <v>90</v>
      </c>
      <c r="E4806" s="15" t="s">
        <v>13589</v>
      </c>
      <c r="F4806" s="7"/>
    </row>
    <row r="4807" ht="15.75" customHeight="1">
      <c r="A4807" s="11" t="s">
        <v>10938</v>
      </c>
      <c r="B4807" s="11" t="s">
        <v>22</v>
      </c>
      <c r="C4807" s="12" t="s">
        <v>13590</v>
      </c>
      <c r="D4807" s="13" t="s">
        <v>13591</v>
      </c>
      <c r="E4807" s="11" t="s">
        <v>13592</v>
      </c>
      <c r="F4807" s="11" t="s">
        <v>21</v>
      </c>
    </row>
    <row r="4808" ht="15.75" customHeight="1">
      <c r="A4808" s="11" t="s">
        <v>10938</v>
      </c>
      <c r="B4808" s="11" t="s">
        <v>22</v>
      </c>
      <c r="C4808" s="12" t="s">
        <v>13593</v>
      </c>
      <c r="D4808" s="13" t="s">
        <v>13594</v>
      </c>
      <c r="E4808" s="11" t="s">
        <v>13595</v>
      </c>
      <c r="F4808" s="11" t="s">
        <v>21</v>
      </c>
    </row>
    <row r="4809" ht="15.75" customHeight="1">
      <c r="A4809" s="11" t="s">
        <v>10938</v>
      </c>
      <c r="B4809" s="11" t="s">
        <v>22</v>
      </c>
      <c r="C4809" s="12" t="s">
        <v>13596</v>
      </c>
      <c r="D4809" s="13" t="s">
        <v>13597</v>
      </c>
      <c r="E4809" s="11" t="s">
        <v>13598</v>
      </c>
      <c r="F4809" s="11" t="s">
        <v>21</v>
      </c>
    </row>
    <row r="4810" ht="15.75" customHeight="1">
      <c r="A4810" s="11" t="s">
        <v>10938</v>
      </c>
      <c r="B4810" s="11" t="s">
        <v>22</v>
      </c>
      <c r="C4810" s="12" t="s">
        <v>13599</v>
      </c>
      <c r="D4810" s="13" t="s">
        <v>13600</v>
      </c>
      <c r="E4810" s="11" t="s">
        <v>13601</v>
      </c>
      <c r="F4810" s="11" t="s">
        <v>21</v>
      </c>
    </row>
    <row r="4811" ht="15.75" customHeight="1">
      <c r="A4811" s="7" t="s">
        <v>10938</v>
      </c>
      <c r="B4811" s="7" t="s">
        <v>13</v>
      </c>
      <c r="C4811" s="9" t="s">
        <v>13602</v>
      </c>
      <c r="D4811" s="10" t="s">
        <v>13603</v>
      </c>
      <c r="E4811" s="7" t="s">
        <v>13604</v>
      </c>
      <c r="F4811" s="7"/>
    </row>
    <row r="4812" ht="15.75" customHeight="1">
      <c r="A4812" s="7" t="s">
        <v>10938</v>
      </c>
      <c r="B4812" s="7" t="s">
        <v>17</v>
      </c>
      <c r="C4812" s="9" t="s">
        <v>13605</v>
      </c>
      <c r="D4812" s="10" t="s">
        <v>13606</v>
      </c>
      <c r="E4812" s="7" t="s">
        <v>13607</v>
      </c>
      <c r="F4812" s="7" t="s">
        <v>21</v>
      </c>
    </row>
    <row r="4813" ht="15.75" customHeight="1">
      <c r="A4813" s="11" t="s">
        <v>10938</v>
      </c>
      <c r="B4813" s="11" t="s">
        <v>22</v>
      </c>
      <c r="C4813" s="12" t="s">
        <v>13608</v>
      </c>
      <c r="D4813" s="13" t="s">
        <v>13609</v>
      </c>
      <c r="E4813" s="11" t="s">
        <v>13610</v>
      </c>
      <c r="F4813" s="11" t="s">
        <v>21</v>
      </c>
    </row>
    <row r="4814" ht="15.75" customHeight="1">
      <c r="A4814" s="7" t="s">
        <v>10938</v>
      </c>
      <c r="B4814" s="7" t="s">
        <v>17</v>
      </c>
      <c r="C4814" s="9" t="s">
        <v>13611</v>
      </c>
      <c r="D4814" s="10" t="s">
        <v>13612</v>
      </c>
      <c r="E4814" s="7" t="s">
        <v>13613</v>
      </c>
      <c r="F4814" s="7" t="s">
        <v>517</v>
      </c>
    </row>
    <row r="4815" ht="15.75" customHeight="1">
      <c r="A4815" s="11" t="s">
        <v>10938</v>
      </c>
      <c r="B4815" s="11" t="s">
        <v>22</v>
      </c>
      <c r="C4815" s="12" t="s">
        <v>13614</v>
      </c>
      <c r="D4815" s="13" t="s">
        <v>13615</v>
      </c>
      <c r="E4815" s="11" t="s">
        <v>13616</v>
      </c>
      <c r="F4815" s="11" t="s">
        <v>517</v>
      </c>
    </row>
    <row r="4816" ht="15.75" customHeight="1">
      <c r="A4816" s="11" t="s">
        <v>10938</v>
      </c>
      <c r="B4816" s="11" t="s">
        <v>22</v>
      </c>
      <c r="C4816" s="12" t="s">
        <v>13617</v>
      </c>
      <c r="D4816" s="13" t="s">
        <v>13618</v>
      </c>
      <c r="E4816" s="11" t="s">
        <v>13619</v>
      </c>
      <c r="F4816" s="11" t="s">
        <v>517</v>
      </c>
    </row>
    <row r="4817" ht="15.75" customHeight="1">
      <c r="A4817" s="7" t="s">
        <v>10938</v>
      </c>
      <c r="B4817" s="7" t="s">
        <v>17</v>
      </c>
      <c r="C4817" s="9" t="s">
        <v>13620</v>
      </c>
      <c r="D4817" s="10" t="s">
        <v>13621</v>
      </c>
      <c r="E4817" s="7" t="s">
        <v>13622</v>
      </c>
      <c r="F4817" s="7" t="s">
        <v>21</v>
      </c>
    </row>
    <row r="4818" ht="15.75" customHeight="1">
      <c r="A4818" s="11" t="s">
        <v>10938</v>
      </c>
      <c r="B4818" s="11" t="s">
        <v>22</v>
      </c>
      <c r="C4818" s="12" t="s">
        <v>13623</v>
      </c>
      <c r="D4818" s="13" t="s">
        <v>13624</v>
      </c>
      <c r="E4818" s="11" t="s">
        <v>13625</v>
      </c>
      <c r="F4818" s="11" t="s">
        <v>21</v>
      </c>
    </row>
    <row r="4819" ht="15.75" customHeight="1">
      <c r="A4819" s="11" t="s">
        <v>10938</v>
      </c>
      <c r="B4819" s="11" t="s">
        <v>22</v>
      </c>
      <c r="C4819" s="12" t="s">
        <v>13626</v>
      </c>
      <c r="D4819" s="13" t="s">
        <v>13627</v>
      </c>
      <c r="E4819" s="11" t="s">
        <v>13628</v>
      </c>
      <c r="F4819" s="11" t="s">
        <v>21</v>
      </c>
    </row>
    <row r="4820" ht="15.75" customHeight="1">
      <c r="A4820" s="7" t="s">
        <v>10938</v>
      </c>
      <c r="B4820" s="7" t="s">
        <v>17</v>
      </c>
      <c r="C4820" s="9" t="s">
        <v>13629</v>
      </c>
      <c r="D4820" s="10" t="s">
        <v>13630</v>
      </c>
      <c r="E4820" s="7" t="s">
        <v>13631</v>
      </c>
      <c r="F4820" s="7" t="s">
        <v>21</v>
      </c>
    </row>
    <row r="4821" ht="15.75" customHeight="1">
      <c r="A4821" s="11" t="s">
        <v>10938</v>
      </c>
      <c r="B4821" s="11" t="s">
        <v>22</v>
      </c>
      <c r="C4821" s="12" t="s">
        <v>13632</v>
      </c>
      <c r="D4821" s="13" t="s">
        <v>13633</v>
      </c>
      <c r="E4821" s="11" t="s">
        <v>13634</v>
      </c>
      <c r="F4821" s="11" t="s">
        <v>21</v>
      </c>
    </row>
    <row r="4822" ht="15.75" customHeight="1">
      <c r="A4822" s="11" t="s">
        <v>10938</v>
      </c>
      <c r="B4822" s="11" t="s">
        <v>22</v>
      </c>
      <c r="C4822" s="12" t="s">
        <v>13635</v>
      </c>
      <c r="D4822" s="13" t="s">
        <v>13636</v>
      </c>
      <c r="E4822" s="11" t="s">
        <v>13637</v>
      </c>
      <c r="F4822" s="11" t="s">
        <v>21</v>
      </c>
    </row>
    <row r="4823" ht="15.75" customHeight="1">
      <c r="A4823" s="7" t="s">
        <v>10938</v>
      </c>
      <c r="B4823" s="7" t="s">
        <v>17</v>
      </c>
      <c r="C4823" s="9" t="s">
        <v>13638</v>
      </c>
      <c r="D4823" s="10" t="s">
        <v>13639</v>
      </c>
      <c r="E4823" s="7" t="s">
        <v>13640</v>
      </c>
      <c r="F4823" s="7" t="s">
        <v>21</v>
      </c>
    </row>
    <row r="4824" ht="15.75" customHeight="1">
      <c r="A4824" s="11" t="s">
        <v>10938</v>
      </c>
      <c r="B4824" s="11" t="s">
        <v>22</v>
      </c>
      <c r="C4824" s="12" t="s">
        <v>13641</v>
      </c>
      <c r="D4824" s="13" t="s">
        <v>13642</v>
      </c>
      <c r="E4824" s="11" t="s">
        <v>13643</v>
      </c>
      <c r="F4824" s="11" t="s">
        <v>21</v>
      </c>
    </row>
    <row r="4825" ht="15.75" customHeight="1">
      <c r="A4825" s="7" t="s">
        <v>10938</v>
      </c>
      <c r="B4825" s="7" t="s">
        <v>17</v>
      </c>
      <c r="C4825" s="9" t="s">
        <v>13644</v>
      </c>
      <c r="D4825" s="10" t="s">
        <v>13645</v>
      </c>
      <c r="E4825" s="7" t="s">
        <v>13646</v>
      </c>
      <c r="F4825" s="7" t="s">
        <v>21</v>
      </c>
    </row>
    <row r="4826" ht="15.75" customHeight="1">
      <c r="A4826" s="7" t="s">
        <v>10938</v>
      </c>
      <c r="B4826" s="7" t="s">
        <v>89</v>
      </c>
      <c r="C4826" s="9" t="s">
        <v>90</v>
      </c>
      <c r="D4826" s="10" t="s">
        <v>90</v>
      </c>
      <c r="E4826" s="15" t="s">
        <v>13647</v>
      </c>
      <c r="F4826" s="7"/>
    </row>
    <row r="4827" ht="15.75" customHeight="1">
      <c r="A4827" s="11" t="s">
        <v>10938</v>
      </c>
      <c r="B4827" s="11" t="s">
        <v>22</v>
      </c>
      <c r="C4827" s="12" t="s">
        <v>13648</v>
      </c>
      <c r="D4827" s="13" t="s">
        <v>13649</v>
      </c>
      <c r="E4827" s="11" t="s">
        <v>13650</v>
      </c>
      <c r="F4827" s="11" t="s">
        <v>21</v>
      </c>
    </row>
    <row r="4828" ht="15.75" customHeight="1">
      <c r="A4828" s="7" t="s">
        <v>10938</v>
      </c>
      <c r="B4828" s="7" t="s">
        <v>9</v>
      </c>
      <c r="C4828" s="9" t="s">
        <v>13651</v>
      </c>
      <c r="D4828" s="10" t="s">
        <v>13652</v>
      </c>
      <c r="E4828" s="7" t="s">
        <v>13653</v>
      </c>
      <c r="F4828" s="7"/>
    </row>
    <row r="4829" ht="15.75" customHeight="1">
      <c r="A4829" s="7" t="s">
        <v>10938</v>
      </c>
      <c r="B4829" s="7" t="s">
        <v>89</v>
      </c>
      <c r="C4829" s="9" t="s">
        <v>95</v>
      </c>
      <c r="D4829" s="10" t="s">
        <v>95</v>
      </c>
      <c r="E4829" s="15" t="s">
        <v>884</v>
      </c>
      <c r="F4829" s="7"/>
    </row>
    <row r="4830" ht="15.75" customHeight="1">
      <c r="A4830" s="7" t="s">
        <v>10938</v>
      </c>
      <c r="B4830" s="7" t="s">
        <v>13</v>
      </c>
      <c r="C4830" s="9" t="s">
        <v>13654</v>
      </c>
      <c r="D4830" s="10" t="s">
        <v>13655</v>
      </c>
      <c r="E4830" s="7" t="s">
        <v>13656</v>
      </c>
      <c r="F4830" s="7"/>
    </row>
    <row r="4831" ht="15.75" customHeight="1">
      <c r="A4831" s="7" t="s">
        <v>10938</v>
      </c>
      <c r="B4831" s="7" t="s">
        <v>17</v>
      </c>
      <c r="C4831" s="9" t="s">
        <v>13657</v>
      </c>
      <c r="D4831" s="10" t="s">
        <v>13658</v>
      </c>
      <c r="E4831" s="7" t="s">
        <v>13659</v>
      </c>
      <c r="F4831" s="7" t="s">
        <v>21</v>
      </c>
    </row>
    <row r="4832" ht="15.75" customHeight="1">
      <c r="A4832" s="11" t="s">
        <v>10938</v>
      </c>
      <c r="B4832" s="11" t="s">
        <v>22</v>
      </c>
      <c r="C4832" s="12" t="s">
        <v>13660</v>
      </c>
      <c r="D4832" s="13" t="s">
        <v>13661</v>
      </c>
      <c r="E4832" s="11" t="s">
        <v>13662</v>
      </c>
      <c r="F4832" s="11" t="s">
        <v>21</v>
      </c>
    </row>
    <row r="4833" ht="15.75" customHeight="1">
      <c r="A4833" s="11" t="s">
        <v>10938</v>
      </c>
      <c r="B4833" s="11" t="s">
        <v>22</v>
      </c>
      <c r="C4833" s="12" t="s">
        <v>13663</v>
      </c>
      <c r="D4833" s="13" t="s">
        <v>13664</v>
      </c>
      <c r="E4833" s="11" t="s">
        <v>13665</v>
      </c>
      <c r="F4833" s="11" t="s">
        <v>21</v>
      </c>
    </row>
    <row r="4834" ht="15.75" customHeight="1">
      <c r="A4834" s="7" t="s">
        <v>10938</v>
      </c>
      <c r="B4834" s="7" t="s">
        <v>17</v>
      </c>
      <c r="C4834" s="9" t="s">
        <v>13666</v>
      </c>
      <c r="D4834" s="10" t="s">
        <v>13667</v>
      </c>
      <c r="E4834" s="7" t="s">
        <v>13668</v>
      </c>
      <c r="F4834" s="7" t="s">
        <v>21</v>
      </c>
    </row>
    <row r="4835" ht="15.75" customHeight="1">
      <c r="A4835" s="11" t="s">
        <v>10938</v>
      </c>
      <c r="B4835" s="11" t="s">
        <v>22</v>
      </c>
      <c r="C4835" s="12" t="s">
        <v>13669</v>
      </c>
      <c r="D4835" s="13" t="s">
        <v>13670</v>
      </c>
      <c r="E4835" s="11" t="s">
        <v>13671</v>
      </c>
      <c r="F4835" s="11" t="s">
        <v>21</v>
      </c>
    </row>
    <row r="4836" ht="15.75" customHeight="1">
      <c r="A4836" s="11" t="s">
        <v>10938</v>
      </c>
      <c r="B4836" s="11" t="s">
        <v>22</v>
      </c>
      <c r="C4836" s="12" t="s">
        <v>13672</v>
      </c>
      <c r="D4836" s="13" t="s">
        <v>13673</v>
      </c>
      <c r="E4836" s="11" t="s">
        <v>13674</v>
      </c>
      <c r="F4836" s="11" t="s">
        <v>21</v>
      </c>
    </row>
    <row r="4837" ht="15.75" customHeight="1">
      <c r="A4837" s="7" t="s">
        <v>10938</v>
      </c>
      <c r="B4837" s="7" t="s">
        <v>13</v>
      </c>
      <c r="C4837" s="9" t="s">
        <v>13675</v>
      </c>
      <c r="D4837" s="10" t="s">
        <v>13676</v>
      </c>
      <c r="E4837" s="7" t="s">
        <v>13677</v>
      </c>
      <c r="F4837" s="7"/>
    </row>
    <row r="4838" ht="15.75" customHeight="1">
      <c r="A4838" s="7" t="s">
        <v>10938</v>
      </c>
      <c r="B4838" s="7" t="s">
        <v>17</v>
      </c>
      <c r="C4838" s="9" t="s">
        <v>13678</v>
      </c>
      <c r="D4838" s="10" t="s">
        <v>13679</v>
      </c>
      <c r="E4838" s="7" t="s">
        <v>13680</v>
      </c>
      <c r="F4838" s="7" t="s">
        <v>21</v>
      </c>
    </row>
    <row r="4839" ht="15.75" customHeight="1">
      <c r="A4839" s="11" t="s">
        <v>10938</v>
      </c>
      <c r="B4839" s="11" t="s">
        <v>22</v>
      </c>
      <c r="C4839" s="12" t="s">
        <v>13681</v>
      </c>
      <c r="D4839" s="13" t="s">
        <v>13682</v>
      </c>
      <c r="E4839" s="11" t="s">
        <v>13683</v>
      </c>
      <c r="F4839" s="11" t="s">
        <v>21</v>
      </c>
    </row>
    <row r="4840" ht="15.75" customHeight="1">
      <c r="A4840" s="11" t="s">
        <v>10938</v>
      </c>
      <c r="B4840" s="11" t="s">
        <v>22</v>
      </c>
      <c r="C4840" s="12" t="s">
        <v>13684</v>
      </c>
      <c r="D4840" s="13" t="s">
        <v>13685</v>
      </c>
      <c r="E4840" s="11" t="s">
        <v>13686</v>
      </c>
      <c r="F4840" s="11" t="s">
        <v>21</v>
      </c>
    </row>
    <row r="4841" ht="15.75" customHeight="1">
      <c r="A4841" s="11" t="s">
        <v>10938</v>
      </c>
      <c r="B4841" s="11" t="s">
        <v>22</v>
      </c>
      <c r="C4841" s="12" t="s">
        <v>13687</v>
      </c>
      <c r="D4841" s="13" t="s">
        <v>13688</v>
      </c>
      <c r="E4841" s="11" t="s">
        <v>13689</v>
      </c>
      <c r="F4841" s="11" t="s">
        <v>21</v>
      </c>
    </row>
    <row r="4842" ht="15.75" customHeight="1">
      <c r="A4842" s="11" t="s">
        <v>10938</v>
      </c>
      <c r="B4842" s="11" t="s">
        <v>22</v>
      </c>
      <c r="C4842" s="12" t="s">
        <v>13690</v>
      </c>
      <c r="D4842" s="13" t="s">
        <v>13691</v>
      </c>
      <c r="E4842" s="11" t="s">
        <v>13692</v>
      </c>
      <c r="F4842" s="11" t="s">
        <v>21</v>
      </c>
    </row>
    <row r="4843" ht="15.75" customHeight="1">
      <c r="A4843" s="7" t="s">
        <v>10938</v>
      </c>
      <c r="B4843" s="7" t="s">
        <v>17</v>
      </c>
      <c r="C4843" s="9" t="s">
        <v>13693</v>
      </c>
      <c r="D4843" s="10" t="s">
        <v>13694</v>
      </c>
      <c r="E4843" s="7" t="s">
        <v>13695</v>
      </c>
      <c r="F4843" s="7" t="s">
        <v>21</v>
      </c>
    </row>
    <row r="4844" ht="15.75" customHeight="1">
      <c r="A4844" s="11" t="s">
        <v>10938</v>
      </c>
      <c r="B4844" s="11" t="s">
        <v>22</v>
      </c>
      <c r="C4844" s="12" t="s">
        <v>13696</v>
      </c>
      <c r="D4844" s="13" t="s">
        <v>13697</v>
      </c>
      <c r="E4844" s="11" t="s">
        <v>13698</v>
      </c>
      <c r="F4844" s="11" t="s">
        <v>21</v>
      </c>
    </row>
    <row r="4845" ht="15.75" customHeight="1">
      <c r="A4845" s="7" t="s">
        <v>10938</v>
      </c>
      <c r="B4845" s="7" t="s">
        <v>17</v>
      </c>
      <c r="C4845" s="9" t="s">
        <v>13699</v>
      </c>
      <c r="D4845" s="10" t="s">
        <v>13700</v>
      </c>
      <c r="E4845" s="7" t="s">
        <v>13701</v>
      </c>
      <c r="F4845" s="7" t="s">
        <v>21</v>
      </c>
    </row>
    <row r="4846" ht="15.75" customHeight="1">
      <c r="A4846" s="11" t="s">
        <v>10938</v>
      </c>
      <c r="B4846" s="11" t="s">
        <v>22</v>
      </c>
      <c r="C4846" s="12" t="s">
        <v>13702</v>
      </c>
      <c r="D4846" s="13" t="s">
        <v>13703</v>
      </c>
      <c r="E4846" s="11" t="s">
        <v>13704</v>
      </c>
      <c r="F4846" s="11" t="s">
        <v>21</v>
      </c>
    </row>
    <row r="4847" ht="15.75" customHeight="1">
      <c r="A4847" s="7" t="s">
        <v>10938</v>
      </c>
      <c r="B4847" s="7" t="s">
        <v>13</v>
      </c>
      <c r="C4847" s="9" t="s">
        <v>13705</v>
      </c>
      <c r="D4847" s="10" t="s">
        <v>13706</v>
      </c>
      <c r="E4847" s="7" t="s">
        <v>13707</v>
      </c>
      <c r="F4847" s="7"/>
    </row>
    <row r="4848" ht="15.75" customHeight="1">
      <c r="A4848" s="7" t="s">
        <v>10938</v>
      </c>
      <c r="B4848" s="7" t="s">
        <v>89</v>
      </c>
      <c r="C4848" s="9" t="s">
        <v>110</v>
      </c>
      <c r="D4848" s="10" t="s">
        <v>110</v>
      </c>
      <c r="E4848" s="15" t="s">
        <v>13708</v>
      </c>
      <c r="F4848" s="7"/>
    </row>
    <row r="4849" ht="15.75" customHeight="1">
      <c r="A4849" s="7" t="s">
        <v>10938</v>
      </c>
      <c r="B4849" s="7" t="s">
        <v>17</v>
      </c>
      <c r="C4849" s="9" t="s">
        <v>13709</v>
      </c>
      <c r="D4849" s="10" t="s">
        <v>13710</v>
      </c>
      <c r="E4849" s="7" t="s">
        <v>13711</v>
      </c>
      <c r="F4849" s="7" t="s">
        <v>21</v>
      </c>
    </row>
    <row r="4850" ht="15.75" customHeight="1">
      <c r="A4850" s="11" t="s">
        <v>10938</v>
      </c>
      <c r="B4850" s="11" t="s">
        <v>22</v>
      </c>
      <c r="C4850" s="12" t="s">
        <v>13712</v>
      </c>
      <c r="D4850" s="13" t="s">
        <v>13713</v>
      </c>
      <c r="E4850" s="11" t="s">
        <v>13714</v>
      </c>
      <c r="F4850" s="11" t="s">
        <v>21</v>
      </c>
    </row>
    <row r="4851" ht="15.75" customHeight="1">
      <c r="A4851" s="11" t="s">
        <v>10938</v>
      </c>
      <c r="B4851" s="11" t="s">
        <v>22</v>
      </c>
      <c r="C4851" s="12" t="s">
        <v>13715</v>
      </c>
      <c r="D4851" s="13" t="s">
        <v>13716</v>
      </c>
      <c r="E4851" s="11" t="s">
        <v>13717</v>
      </c>
      <c r="F4851" s="11" t="s">
        <v>21</v>
      </c>
    </row>
    <row r="4852" ht="15.75" customHeight="1">
      <c r="A4852" s="11" t="s">
        <v>10938</v>
      </c>
      <c r="B4852" s="11" t="s">
        <v>22</v>
      </c>
      <c r="C4852" s="12" t="s">
        <v>13718</v>
      </c>
      <c r="D4852" s="13" t="s">
        <v>13719</v>
      </c>
      <c r="E4852" s="11" t="s">
        <v>13720</v>
      </c>
      <c r="F4852" s="11" t="s">
        <v>21</v>
      </c>
    </row>
    <row r="4853" ht="15.75" customHeight="1">
      <c r="A4853" s="7" t="s">
        <v>10938</v>
      </c>
      <c r="B4853" s="7" t="s">
        <v>13</v>
      </c>
      <c r="C4853" s="9" t="s">
        <v>13721</v>
      </c>
      <c r="D4853" s="10" t="s">
        <v>13722</v>
      </c>
      <c r="E4853" s="7" t="s">
        <v>13723</v>
      </c>
      <c r="F4853" s="7"/>
    </row>
    <row r="4854" ht="15.75" customHeight="1">
      <c r="A4854" s="7" t="s">
        <v>10938</v>
      </c>
      <c r="B4854" s="7" t="s">
        <v>17</v>
      </c>
      <c r="C4854" s="9" t="s">
        <v>13724</v>
      </c>
      <c r="D4854" s="10" t="s">
        <v>13725</v>
      </c>
      <c r="E4854" s="7" t="s">
        <v>13726</v>
      </c>
      <c r="F4854" s="7" t="s">
        <v>21</v>
      </c>
    </row>
    <row r="4855" ht="15.75" customHeight="1">
      <c r="A4855" s="11" t="s">
        <v>10938</v>
      </c>
      <c r="B4855" s="11" t="s">
        <v>22</v>
      </c>
      <c r="C4855" s="12" t="s">
        <v>13727</v>
      </c>
      <c r="D4855" s="13" t="s">
        <v>13728</v>
      </c>
      <c r="E4855" s="11" t="s">
        <v>13729</v>
      </c>
      <c r="F4855" s="11" t="s">
        <v>21</v>
      </c>
    </row>
    <row r="4856" ht="15.75" customHeight="1">
      <c r="A4856" s="11" t="s">
        <v>10938</v>
      </c>
      <c r="B4856" s="11" t="s">
        <v>22</v>
      </c>
      <c r="C4856" s="12" t="s">
        <v>13730</v>
      </c>
      <c r="D4856" s="13" t="s">
        <v>13731</v>
      </c>
      <c r="E4856" s="11" t="s">
        <v>13732</v>
      </c>
      <c r="F4856" s="11" t="s">
        <v>21</v>
      </c>
    </row>
    <row r="4857" ht="15.75" customHeight="1">
      <c r="A4857" s="7" t="s">
        <v>10938</v>
      </c>
      <c r="B4857" s="7" t="s">
        <v>17</v>
      </c>
      <c r="C4857" s="9" t="s">
        <v>13733</v>
      </c>
      <c r="D4857" s="10" t="s">
        <v>13734</v>
      </c>
      <c r="E4857" s="7" t="s">
        <v>13735</v>
      </c>
      <c r="F4857" s="7" t="s">
        <v>21</v>
      </c>
    </row>
    <row r="4858" ht="15.75" customHeight="1">
      <c r="A4858" s="11" t="s">
        <v>10938</v>
      </c>
      <c r="B4858" s="11" t="s">
        <v>22</v>
      </c>
      <c r="C4858" s="12" t="s">
        <v>13736</v>
      </c>
      <c r="D4858" s="13" t="s">
        <v>13737</v>
      </c>
      <c r="E4858" s="11" t="s">
        <v>13738</v>
      </c>
      <c r="F4858" s="11" t="s">
        <v>21</v>
      </c>
    </row>
    <row r="4859" ht="15.75" customHeight="1">
      <c r="A4859" s="7" t="s">
        <v>10938</v>
      </c>
      <c r="B4859" s="7" t="s">
        <v>13</v>
      </c>
      <c r="C4859" s="9" t="s">
        <v>13739</v>
      </c>
      <c r="D4859" s="10" t="s">
        <v>13740</v>
      </c>
      <c r="E4859" s="7" t="s">
        <v>13741</v>
      </c>
      <c r="F4859" s="7"/>
    </row>
    <row r="4860" ht="15.75" customHeight="1">
      <c r="A4860" s="7" t="s">
        <v>10938</v>
      </c>
      <c r="B4860" s="7" t="s">
        <v>17</v>
      </c>
      <c r="C4860" s="9" t="s">
        <v>13742</v>
      </c>
      <c r="D4860" s="10" t="s">
        <v>13743</v>
      </c>
      <c r="E4860" s="7" t="s">
        <v>13744</v>
      </c>
      <c r="F4860" s="7" t="s">
        <v>21</v>
      </c>
    </row>
    <row r="4861" ht="15.75" customHeight="1">
      <c r="A4861" s="11" t="s">
        <v>10938</v>
      </c>
      <c r="B4861" s="11" t="s">
        <v>22</v>
      </c>
      <c r="C4861" s="12" t="s">
        <v>13745</v>
      </c>
      <c r="D4861" s="13" t="s">
        <v>13746</v>
      </c>
      <c r="E4861" s="11" t="s">
        <v>13747</v>
      </c>
      <c r="F4861" s="11" t="s">
        <v>21</v>
      </c>
    </row>
    <row r="4862" ht="15.75" customHeight="1">
      <c r="A4862" s="11" t="s">
        <v>10938</v>
      </c>
      <c r="B4862" s="11" t="s">
        <v>22</v>
      </c>
      <c r="C4862" s="12" t="s">
        <v>13748</v>
      </c>
      <c r="D4862" s="13" t="s">
        <v>13749</v>
      </c>
      <c r="E4862" s="11" t="s">
        <v>13750</v>
      </c>
      <c r="F4862" s="11" t="s">
        <v>21</v>
      </c>
    </row>
    <row r="4863" ht="15.75" customHeight="1">
      <c r="A4863" s="11" t="s">
        <v>10938</v>
      </c>
      <c r="B4863" s="11" t="s">
        <v>22</v>
      </c>
      <c r="C4863" s="12" t="s">
        <v>13751</v>
      </c>
      <c r="D4863" s="13" t="s">
        <v>13752</v>
      </c>
      <c r="E4863" s="11" t="s">
        <v>13753</v>
      </c>
      <c r="F4863" s="11" t="s">
        <v>21</v>
      </c>
    </row>
    <row r="4864" ht="15.75" customHeight="1">
      <c r="A4864" s="7" t="s">
        <v>10938</v>
      </c>
      <c r="B4864" s="7" t="s">
        <v>17</v>
      </c>
      <c r="C4864" s="9" t="s">
        <v>13754</v>
      </c>
      <c r="D4864" s="10" t="s">
        <v>13755</v>
      </c>
      <c r="E4864" s="7" t="s">
        <v>13756</v>
      </c>
      <c r="F4864" s="7" t="s">
        <v>510</v>
      </c>
    </row>
    <row r="4865" ht="15.75" customHeight="1">
      <c r="A4865" s="11" t="s">
        <v>10938</v>
      </c>
      <c r="B4865" s="11" t="s">
        <v>22</v>
      </c>
      <c r="C4865" s="12" t="s">
        <v>13757</v>
      </c>
      <c r="D4865" s="13" t="s">
        <v>13758</v>
      </c>
      <c r="E4865" s="11" t="s">
        <v>13759</v>
      </c>
      <c r="F4865" s="11" t="s">
        <v>21</v>
      </c>
    </row>
    <row r="4866" ht="15.75" customHeight="1">
      <c r="A4866" s="11" t="s">
        <v>10938</v>
      </c>
      <c r="B4866" s="11" t="s">
        <v>22</v>
      </c>
      <c r="C4866" s="12" t="s">
        <v>13760</v>
      </c>
      <c r="D4866" s="13" t="s">
        <v>13761</v>
      </c>
      <c r="E4866" s="11" t="s">
        <v>13762</v>
      </c>
      <c r="F4866" s="11" t="s">
        <v>517</v>
      </c>
    </row>
    <row r="4867" ht="15.75" customHeight="1">
      <c r="A4867" s="7" t="s">
        <v>10938</v>
      </c>
      <c r="B4867" s="7" t="s">
        <v>17</v>
      </c>
      <c r="C4867" s="9" t="s">
        <v>13763</v>
      </c>
      <c r="D4867" s="10" t="s">
        <v>13764</v>
      </c>
      <c r="E4867" s="7" t="s">
        <v>13765</v>
      </c>
      <c r="F4867" s="7" t="s">
        <v>21</v>
      </c>
    </row>
    <row r="4868" ht="15.75" customHeight="1">
      <c r="A4868" s="11" t="s">
        <v>10938</v>
      </c>
      <c r="B4868" s="11" t="s">
        <v>22</v>
      </c>
      <c r="C4868" s="12" t="s">
        <v>13766</v>
      </c>
      <c r="D4868" s="13" t="s">
        <v>13767</v>
      </c>
      <c r="E4868" s="11" t="s">
        <v>13768</v>
      </c>
      <c r="F4868" s="11" t="s">
        <v>21</v>
      </c>
    </row>
    <row r="4869" ht="15.75" customHeight="1">
      <c r="A4869" s="11" t="s">
        <v>10938</v>
      </c>
      <c r="B4869" s="11" t="s">
        <v>22</v>
      </c>
      <c r="C4869" s="12" t="s">
        <v>13769</v>
      </c>
      <c r="D4869" s="13" t="s">
        <v>13770</v>
      </c>
      <c r="E4869" s="11" t="s">
        <v>13771</v>
      </c>
      <c r="F4869" s="11" t="s">
        <v>21</v>
      </c>
    </row>
    <row r="4870" ht="15.75" customHeight="1">
      <c r="A4870" s="7" t="s">
        <v>10938</v>
      </c>
      <c r="B4870" s="7" t="s">
        <v>13</v>
      </c>
      <c r="C4870" s="9" t="s">
        <v>13772</v>
      </c>
      <c r="D4870" s="10" t="s">
        <v>13773</v>
      </c>
      <c r="E4870" s="7" t="s">
        <v>13774</v>
      </c>
      <c r="F4870" s="7"/>
    </row>
    <row r="4871" ht="15.75" customHeight="1">
      <c r="A4871" s="7" t="s">
        <v>10938</v>
      </c>
      <c r="B4871" s="7" t="s">
        <v>17</v>
      </c>
      <c r="C4871" s="9" t="s">
        <v>13775</v>
      </c>
      <c r="D4871" s="10" t="s">
        <v>13776</v>
      </c>
      <c r="E4871" s="7" t="s">
        <v>13777</v>
      </c>
      <c r="F4871" s="7" t="s">
        <v>21</v>
      </c>
    </row>
    <row r="4872" ht="15.75" customHeight="1">
      <c r="A4872" s="11" t="s">
        <v>10938</v>
      </c>
      <c r="B4872" s="11" t="s">
        <v>22</v>
      </c>
      <c r="C4872" s="12" t="s">
        <v>13778</v>
      </c>
      <c r="D4872" s="13" t="s">
        <v>13779</v>
      </c>
      <c r="E4872" s="11" t="s">
        <v>13780</v>
      </c>
      <c r="F4872" s="11" t="s">
        <v>21</v>
      </c>
    </row>
    <row r="4873" ht="15.75" customHeight="1">
      <c r="A4873" s="11" t="s">
        <v>10938</v>
      </c>
      <c r="B4873" s="11" t="s">
        <v>22</v>
      </c>
      <c r="C4873" s="12" t="s">
        <v>13781</v>
      </c>
      <c r="D4873" s="13" t="s">
        <v>13782</v>
      </c>
      <c r="E4873" s="11" t="s">
        <v>13783</v>
      </c>
      <c r="F4873" s="11" t="s">
        <v>21</v>
      </c>
    </row>
    <row r="4874" ht="15.75" customHeight="1">
      <c r="A4874" s="7" t="s">
        <v>10938</v>
      </c>
      <c r="B4874" s="7" t="s">
        <v>17</v>
      </c>
      <c r="C4874" s="9" t="s">
        <v>13784</v>
      </c>
      <c r="D4874" s="10" t="s">
        <v>13785</v>
      </c>
      <c r="E4874" s="7" t="s">
        <v>13786</v>
      </c>
      <c r="F4874" s="7" t="s">
        <v>21</v>
      </c>
    </row>
    <row r="4875" ht="15.75" customHeight="1">
      <c r="A4875" s="11" t="s">
        <v>10938</v>
      </c>
      <c r="B4875" s="11" t="s">
        <v>22</v>
      </c>
      <c r="C4875" s="12" t="s">
        <v>13787</v>
      </c>
      <c r="D4875" s="13" t="s">
        <v>13788</v>
      </c>
      <c r="E4875" s="11" t="s">
        <v>13789</v>
      </c>
      <c r="F4875" s="11" t="s">
        <v>21</v>
      </c>
    </row>
    <row r="4876" ht="15.75" customHeight="1">
      <c r="A4876" s="11" t="s">
        <v>10938</v>
      </c>
      <c r="B4876" s="11" t="s">
        <v>22</v>
      </c>
      <c r="C4876" s="12" t="s">
        <v>13790</v>
      </c>
      <c r="D4876" s="13" t="s">
        <v>13791</v>
      </c>
      <c r="E4876" s="11" t="s">
        <v>13792</v>
      </c>
      <c r="F4876" s="11" t="s">
        <v>21</v>
      </c>
    </row>
    <row r="4877" ht="15.75" customHeight="1">
      <c r="A4877" s="7" t="s">
        <v>10938</v>
      </c>
      <c r="B4877" s="7" t="s">
        <v>17</v>
      </c>
      <c r="C4877" s="9" t="s">
        <v>13793</v>
      </c>
      <c r="D4877" s="10" t="s">
        <v>13794</v>
      </c>
      <c r="E4877" s="7" t="s">
        <v>13795</v>
      </c>
      <c r="F4877" s="7" t="s">
        <v>21</v>
      </c>
    </row>
    <row r="4878" ht="15.75" customHeight="1">
      <c r="A4878" s="11" t="s">
        <v>10938</v>
      </c>
      <c r="B4878" s="11" t="s">
        <v>22</v>
      </c>
      <c r="C4878" s="12" t="s">
        <v>13796</v>
      </c>
      <c r="D4878" s="13" t="s">
        <v>13797</v>
      </c>
      <c r="E4878" s="11" t="s">
        <v>13798</v>
      </c>
      <c r="F4878" s="11" t="s">
        <v>21</v>
      </c>
    </row>
    <row r="4879" ht="15.75" customHeight="1">
      <c r="A4879" s="11" t="s">
        <v>10938</v>
      </c>
      <c r="B4879" s="11" t="s">
        <v>22</v>
      </c>
      <c r="C4879" s="12" t="s">
        <v>13799</v>
      </c>
      <c r="D4879" s="13" t="s">
        <v>13800</v>
      </c>
      <c r="E4879" s="11" t="s">
        <v>13801</v>
      </c>
      <c r="F4879" s="11" t="s">
        <v>21</v>
      </c>
    </row>
    <row r="4880" ht="15.75" customHeight="1">
      <c r="A4880" s="11" t="s">
        <v>10938</v>
      </c>
      <c r="B4880" s="11" t="s">
        <v>22</v>
      </c>
      <c r="C4880" s="12" t="s">
        <v>13802</v>
      </c>
      <c r="D4880" s="13" t="s">
        <v>13803</v>
      </c>
      <c r="E4880" s="11" t="s">
        <v>13804</v>
      </c>
      <c r="F4880" s="11" t="s">
        <v>21</v>
      </c>
    </row>
    <row r="4881" ht="15.75" customHeight="1">
      <c r="A4881" s="11" t="s">
        <v>10938</v>
      </c>
      <c r="B4881" s="11" t="s">
        <v>22</v>
      </c>
      <c r="C4881" s="12" t="s">
        <v>13805</v>
      </c>
      <c r="D4881" s="13" t="s">
        <v>13806</v>
      </c>
      <c r="E4881" s="11" t="s">
        <v>13807</v>
      </c>
      <c r="F4881" s="11" t="s">
        <v>21</v>
      </c>
    </row>
    <row r="4882" ht="15.75" customHeight="1">
      <c r="A4882" s="7" t="s">
        <v>10938</v>
      </c>
      <c r="B4882" s="7" t="s">
        <v>17</v>
      </c>
      <c r="C4882" s="9" t="s">
        <v>13808</v>
      </c>
      <c r="D4882" s="10" t="s">
        <v>13809</v>
      </c>
      <c r="E4882" s="7" t="s">
        <v>13810</v>
      </c>
      <c r="F4882" s="7" t="s">
        <v>21</v>
      </c>
    </row>
    <row r="4883" ht="15.75" customHeight="1">
      <c r="A4883" s="11" t="s">
        <v>10938</v>
      </c>
      <c r="B4883" s="11" t="s">
        <v>22</v>
      </c>
      <c r="C4883" s="12" t="s">
        <v>13811</v>
      </c>
      <c r="D4883" s="13" t="s">
        <v>13812</v>
      </c>
      <c r="E4883" s="11" t="s">
        <v>13813</v>
      </c>
      <c r="F4883" s="11" t="s">
        <v>21</v>
      </c>
    </row>
    <row r="4884" ht="15.75" customHeight="1">
      <c r="A4884" s="11" t="s">
        <v>10938</v>
      </c>
      <c r="B4884" s="11" t="s">
        <v>22</v>
      </c>
      <c r="C4884" s="12" t="s">
        <v>13814</v>
      </c>
      <c r="D4884" s="13" t="s">
        <v>13815</v>
      </c>
      <c r="E4884" s="11" t="s">
        <v>13816</v>
      </c>
      <c r="F4884" s="11" t="s">
        <v>21</v>
      </c>
    </row>
    <row r="4885" ht="15.75" customHeight="1">
      <c r="A4885" s="7" t="s">
        <v>10938</v>
      </c>
      <c r="B4885" s="7" t="s">
        <v>13</v>
      </c>
      <c r="C4885" s="9" t="s">
        <v>13817</v>
      </c>
      <c r="D4885" s="10" t="s">
        <v>13818</v>
      </c>
      <c r="E4885" s="7" t="s">
        <v>13819</v>
      </c>
      <c r="F4885" s="7"/>
    </row>
    <row r="4886" ht="15.75" customHeight="1">
      <c r="A4886" s="7" t="s">
        <v>10938</v>
      </c>
      <c r="B4886" s="7" t="s">
        <v>17</v>
      </c>
      <c r="C4886" s="9" t="s">
        <v>13820</v>
      </c>
      <c r="D4886" s="10" t="s">
        <v>13821</v>
      </c>
      <c r="E4886" s="7" t="s">
        <v>13822</v>
      </c>
      <c r="F4886" s="7" t="s">
        <v>21</v>
      </c>
    </row>
    <row r="4887" ht="15.75" customHeight="1">
      <c r="A4887" s="11" t="s">
        <v>10938</v>
      </c>
      <c r="B4887" s="11" t="s">
        <v>22</v>
      </c>
      <c r="C4887" s="12" t="s">
        <v>13823</v>
      </c>
      <c r="D4887" s="13" t="s">
        <v>13824</v>
      </c>
      <c r="E4887" s="11" t="s">
        <v>13825</v>
      </c>
      <c r="F4887" s="11" t="s">
        <v>21</v>
      </c>
    </row>
    <row r="4888" ht="15.75" customHeight="1">
      <c r="A4888" s="11" t="s">
        <v>10938</v>
      </c>
      <c r="B4888" s="11" t="s">
        <v>22</v>
      </c>
      <c r="C4888" s="12" t="s">
        <v>13826</v>
      </c>
      <c r="D4888" s="13" t="s">
        <v>13827</v>
      </c>
      <c r="E4888" s="11" t="s">
        <v>13828</v>
      </c>
      <c r="F4888" s="11" t="s">
        <v>21</v>
      </c>
    </row>
    <row r="4889" ht="15.75" customHeight="1">
      <c r="A4889" s="7" t="s">
        <v>10938</v>
      </c>
      <c r="B4889" s="7" t="s">
        <v>17</v>
      </c>
      <c r="C4889" s="9" t="s">
        <v>13829</v>
      </c>
      <c r="D4889" s="10" t="s">
        <v>13830</v>
      </c>
      <c r="E4889" s="7" t="s">
        <v>13831</v>
      </c>
      <c r="F4889" s="7" t="s">
        <v>517</v>
      </c>
    </row>
    <row r="4890" ht="15.75" customHeight="1">
      <c r="A4890" s="11" t="s">
        <v>10938</v>
      </c>
      <c r="B4890" s="11" t="s">
        <v>22</v>
      </c>
      <c r="C4890" s="12" t="s">
        <v>13832</v>
      </c>
      <c r="D4890" s="13" t="s">
        <v>13833</v>
      </c>
      <c r="E4890" s="11" t="s">
        <v>13834</v>
      </c>
      <c r="F4890" s="11" t="s">
        <v>517</v>
      </c>
    </row>
    <row r="4891" ht="15.75" customHeight="1">
      <c r="A4891" s="7" t="s">
        <v>10938</v>
      </c>
      <c r="B4891" s="7" t="s">
        <v>13</v>
      </c>
      <c r="C4891" s="9" t="s">
        <v>13835</v>
      </c>
      <c r="D4891" s="10" t="s">
        <v>13836</v>
      </c>
      <c r="E4891" s="7" t="s">
        <v>13837</v>
      </c>
      <c r="F4891" s="7"/>
    </row>
    <row r="4892" ht="15.75" customHeight="1">
      <c r="A4892" s="7" t="s">
        <v>10938</v>
      </c>
      <c r="B4892" s="7" t="s">
        <v>17</v>
      </c>
      <c r="C4892" s="9" t="s">
        <v>13838</v>
      </c>
      <c r="D4892" s="10" t="s">
        <v>13839</v>
      </c>
      <c r="E4892" s="7" t="s">
        <v>13840</v>
      </c>
      <c r="F4892" s="7" t="s">
        <v>21</v>
      </c>
    </row>
    <row r="4893" ht="15.75" customHeight="1">
      <c r="A4893" s="11" t="s">
        <v>10938</v>
      </c>
      <c r="B4893" s="11" t="s">
        <v>22</v>
      </c>
      <c r="C4893" s="12" t="s">
        <v>13841</v>
      </c>
      <c r="D4893" s="13" t="s">
        <v>13842</v>
      </c>
      <c r="E4893" s="11" t="s">
        <v>13843</v>
      </c>
      <c r="F4893" s="11" t="s">
        <v>21</v>
      </c>
    </row>
    <row r="4894" ht="15.75" customHeight="1">
      <c r="A4894" s="11" t="s">
        <v>10938</v>
      </c>
      <c r="B4894" s="11" t="s">
        <v>22</v>
      </c>
      <c r="C4894" s="12" t="s">
        <v>13844</v>
      </c>
      <c r="D4894" s="13" t="s">
        <v>13845</v>
      </c>
      <c r="E4894" s="11" t="s">
        <v>13846</v>
      </c>
      <c r="F4894" s="11" t="s">
        <v>21</v>
      </c>
    </row>
    <row r="4895" ht="15.75" customHeight="1">
      <c r="A4895" s="7" t="s">
        <v>10938</v>
      </c>
      <c r="B4895" s="7" t="s">
        <v>17</v>
      </c>
      <c r="C4895" s="9" t="s">
        <v>13847</v>
      </c>
      <c r="D4895" s="10" t="s">
        <v>13848</v>
      </c>
      <c r="E4895" s="7" t="s">
        <v>13849</v>
      </c>
      <c r="F4895" s="7" t="s">
        <v>21</v>
      </c>
    </row>
    <row r="4896" ht="15.75" customHeight="1">
      <c r="A4896" s="11" t="s">
        <v>10938</v>
      </c>
      <c r="B4896" s="11" t="s">
        <v>22</v>
      </c>
      <c r="C4896" s="12" t="s">
        <v>13850</v>
      </c>
      <c r="D4896" s="13" t="s">
        <v>13851</v>
      </c>
      <c r="E4896" s="11" t="s">
        <v>13852</v>
      </c>
      <c r="F4896" s="11" t="s">
        <v>21</v>
      </c>
    </row>
    <row r="4897" ht="15.75" customHeight="1">
      <c r="A4897" s="11" t="s">
        <v>10938</v>
      </c>
      <c r="B4897" s="11" t="s">
        <v>22</v>
      </c>
      <c r="C4897" s="12" t="s">
        <v>13853</v>
      </c>
      <c r="D4897" s="13" t="s">
        <v>13854</v>
      </c>
      <c r="E4897" s="11" t="s">
        <v>13855</v>
      </c>
      <c r="F4897" s="11" t="s">
        <v>21</v>
      </c>
    </row>
    <row r="4898" ht="15.75" customHeight="1">
      <c r="A4898" s="7" t="s">
        <v>10938</v>
      </c>
      <c r="B4898" s="7" t="s">
        <v>13</v>
      </c>
      <c r="C4898" s="9" t="s">
        <v>13856</v>
      </c>
      <c r="D4898" s="10" t="s">
        <v>13857</v>
      </c>
      <c r="E4898" s="7" t="s">
        <v>13858</v>
      </c>
      <c r="F4898" s="7"/>
    </row>
    <row r="4899" ht="15.75" customHeight="1">
      <c r="A4899" s="7" t="s">
        <v>10938</v>
      </c>
      <c r="B4899" s="7" t="s">
        <v>17</v>
      </c>
      <c r="C4899" s="9" t="s">
        <v>13859</v>
      </c>
      <c r="D4899" s="10" t="s">
        <v>13860</v>
      </c>
      <c r="E4899" s="7" t="s">
        <v>13861</v>
      </c>
      <c r="F4899" s="7" t="s">
        <v>517</v>
      </c>
    </row>
    <row r="4900" ht="15.75" customHeight="1">
      <c r="A4900" s="11" t="s">
        <v>10938</v>
      </c>
      <c r="B4900" s="11" t="s">
        <v>22</v>
      </c>
      <c r="C4900" s="12" t="s">
        <v>13862</v>
      </c>
      <c r="D4900" s="13" t="s">
        <v>13863</v>
      </c>
      <c r="E4900" s="11" t="s">
        <v>13864</v>
      </c>
      <c r="F4900" s="11" t="s">
        <v>517</v>
      </c>
    </row>
    <row r="4901" ht="15.75" customHeight="1">
      <c r="A4901" s="7" t="s">
        <v>10938</v>
      </c>
      <c r="B4901" s="7" t="s">
        <v>17</v>
      </c>
      <c r="C4901" s="9" t="s">
        <v>13865</v>
      </c>
      <c r="D4901" s="10" t="s">
        <v>13866</v>
      </c>
      <c r="E4901" s="7" t="s">
        <v>13867</v>
      </c>
      <c r="F4901" s="7" t="s">
        <v>517</v>
      </c>
    </row>
    <row r="4902" ht="15.75" customHeight="1">
      <c r="A4902" s="11" t="s">
        <v>10938</v>
      </c>
      <c r="B4902" s="11" t="s">
        <v>22</v>
      </c>
      <c r="C4902" s="12" t="s">
        <v>13868</v>
      </c>
      <c r="D4902" s="13" t="s">
        <v>13869</v>
      </c>
      <c r="E4902" s="11" t="s">
        <v>13870</v>
      </c>
      <c r="F4902" s="11" t="s">
        <v>517</v>
      </c>
    </row>
    <row r="4903" ht="15.75" customHeight="1">
      <c r="A4903" s="7" t="s">
        <v>10938</v>
      </c>
      <c r="B4903" s="7" t="s">
        <v>17</v>
      </c>
      <c r="C4903" s="9" t="s">
        <v>13871</v>
      </c>
      <c r="D4903" s="10" t="s">
        <v>13872</v>
      </c>
      <c r="E4903" s="7" t="s">
        <v>13873</v>
      </c>
      <c r="F4903" s="7" t="s">
        <v>517</v>
      </c>
    </row>
    <row r="4904" ht="15.75" customHeight="1">
      <c r="A4904" s="11" t="s">
        <v>10938</v>
      </c>
      <c r="B4904" s="11" t="s">
        <v>22</v>
      </c>
      <c r="C4904" s="12" t="s">
        <v>13874</v>
      </c>
      <c r="D4904" s="13" t="s">
        <v>13875</v>
      </c>
      <c r="E4904" s="11" t="s">
        <v>13876</v>
      </c>
      <c r="F4904" s="11" t="s">
        <v>517</v>
      </c>
    </row>
    <row r="4905" ht="15.75" customHeight="1">
      <c r="A4905" s="7" t="s">
        <v>10938</v>
      </c>
      <c r="B4905" s="7" t="s">
        <v>13</v>
      </c>
      <c r="C4905" s="9" t="s">
        <v>13877</v>
      </c>
      <c r="D4905" s="10" t="s">
        <v>13878</v>
      </c>
      <c r="E4905" s="7" t="s">
        <v>13879</v>
      </c>
      <c r="F4905" s="7"/>
    </row>
    <row r="4906" ht="15.75" customHeight="1">
      <c r="A4906" s="7" t="s">
        <v>10938</v>
      </c>
      <c r="B4906" s="7" t="s">
        <v>17</v>
      </c>
      <c r="C4906" s="9" t="s">
        <v>13880</v>
      </c>
      <c r="D4906" s="10" t="s">
        <v>13881</v>
      </c>
      <c r="E4906" s="7" t="s">
        <v>13882</v>
      </c>
      <c r="F4906" s="7" t="s">
        <v>21</v>
      </c>
    </row>
    <row r="4907" ht="15.75" customHeight="1">
      <c r="A4907" s="11" t="s">
        <v>10938</v>
      </c>
      <c r="B4907" s="11" t="s">
        <v>22</v>
      </c>
      <c r="C4907" s="12" t="s">
        <v>13883</v>
      </c>
      <c r="D4907" s="13" t="s">
        <v>13884</v>
      </c>
      <c r="E4907" s="11" t="s">
        <v>13885</v>
      </c>
      <c r="F4907" s="11" t="s">
        <v>21</v>
      </c>
    </row>
    <row r="4908" ht="15.75" customHeight="1">
      <c r="A4908" s="7" t="s">
        <v>10938</v>
      </c>
      <c r="B4908" s="7" t="s">
        <v>17</v>
      </c>
      <c r="C4908" s="9" t="s">
        <v>13886</v>
      </c>
      <c r="D4908" s="10" t="s">
        <v>13887</v>
      </c>
      <c r="E4908" s="7" t="s">
        <v>13888</v>
      </c>
      <c r="F4908" s="7" t="s">
        <v>21</v>
      </c>
    </row>
    <row r="4909" ht="15.75" customHeight="1">
      <c r="A4909" s="11" t="s">
        <v>10938</v>
      </c>
      <c r="B4909" s="11" t="s">
        <v>22</v>
      </c>
      <c r="C4909" s="12" t="s">
        <v>13889</v>
      </c>
      <c r="D4909" s="13" t="s">
        <v>13890</v>
      </c>
      <c r="E4909" s="11" t="s">
        <v>13891</v>
      </c>
      <c r="F4909" s="11" t="s">
        <v>21</v>
      </c>
    </row>
    <row r="4910" ht="15.75" customHeight="1">
      <c r="A4910" s="7" t="s">
        <v>10938</v>
      </c>
      <c r="B4910" s="7" t="s">
        <v>17</v>
      </c>
      <c r="C4910" s="9" t="s">
        <v>13892</v>
      </c>
      <c r="D4910" s="10" t="s">
        <v>13893</v>
      </c>
      <c r="E4910" s="7" t="s">
        <v>13894</v>
      </c>
      <c r="F4910" s="7" t="s">
        <v>21</v>
      </c>
    </row>
    <row r="4911" ht="15.75" customHeight="1">
      <c r="A4911" s="11" t="s">
        <v>10938</v>
      </c>
      <c r="B4911" s="11" t="s">
        <v>22</v>
      </c>
      <c r="C4911" s="12" t="s">
        <v>13895</v>
      </c>
      <c r="D4911" s="13" t="s">
        <v>13896</v>
      </c>
      <c r="E4911" s="11" t="s">
        <v>13897</v>
      </c>
      <c r="F4911" s="11" t="s">
        <v>21</v>
      </c>
    </row>
    <row r="4912" ht="15.75" customHeight="1">
      <c r="A4912" s="11" t="s">
        <v>10938</v>
      </c>
      <c r="B4912" s="11" t="s">
        <v>22</v>
      </c>
      <c r="C4912" s="12" t="s">
        <v>13898</v>
      </c>
      <c r="D4912" s="13" t="s">
        <v>13899</v>
      </c>
      <c r="E4912" s="11" t="s">
        <v>13900</v>
      </c>
      <c r="F4912" s="11" t="s">
        <v>21</v>
      </c>
    </row>
    <row r="4913" ht="15.75" customHeight="1">
      <c r="A4913" s="11" t="s">
        <v>10938</v>
      </c>
      <c r="B4913" s="11" t="s">
        <v>22</v>
      </c>
      <c r="C4913" s="12" t="s">
        <v>13901</v>
      </c>
      <c r="D4913" s="13" t="s">
        <v>13902</v>
      </c>
      <c r="E4913" s="11" t="s">
        <v>13903</v>
      </c>
      <c r="F4913" s="11" t="s">
        <v>21</v>
      </c>
    </row>
    <row r="4914" ht="15.75" customHeight="1">
      <c r="A4914" s="11" t="s">
        <v>10938</v>
      </c>
      <c r="B4914" s="11" t="s">
        <v>22</v>
      </c>
      <c r="C4914" s="12" t="s">
        <v>13904</v>
      </c>
      <c r="D4914" s="13" t="s">
        <v>13905</v>
      </c>
      <c r="E4914" s="11" t="s">
        <v>13906</v>
      </c>
      <c r="F4914" s="11" t="s">
        <v>21</v>
      </c>
    </row>
    <row r="4915" ht="15.75" customHeight="1">
      <c r="A4915" s="7" t="s">
        <v>10938</v>
      </c>
      <c r="B4915" s="7" t="s">
        <v>17</v>
      </c>
      <c r="C4915" s="9" t="s">
        <v>13907</v>
      </c>
      <c r="D4915" s="10" t="s">
        <v>13908</v>
      </c>
      <c r="E4915" s="7" t="s">
        <v>13909</v>
      </c>
      <c r="F4915" s="7" t="s">
        <v>510</v>
      </c>
    </row>
    <row r="4916" ht="15.75" customHeight="1">
      <c r="A4916" s="11" t="s">
        <v>10938</v>
      </c>
      <c r="B4916" s="11" t="s">
        <v>22</v>
      </c>
      <c r="C4916" s="29" t="s">
        <v>13910</v>
      </c>
      <c r="D4916" s="11" t="s">
        <v>13911</v>
      </c>
      <c r="E4916" s="11" t="s">
        <v>13912</v>
      </c>
      <c r="F4916" s="11" t="s">
        <v>517</v>
      </c>
    </row>
    <row r="4917" ht="15.75" customHeight="1">
      <c r="A4917" s="11" t="s">
        <v>10938</v>
      </c>
      <c r="B4917" s="11" t="s">
        <v>22</v>
      </c>
      <c r="C4917" s="29" t="s">
        <v>13913</v>
      </c>
      <c r="D4917" s="11" t="s">
        <v>13914</v>
      </c>
      <c r="E4917" s="11" t="s">
        <v>13915</v>
      </c>
      <c r="F4917" s="11" t="s">
        <v>517</v>
      </c>
    </row>
    <row r="4918" ht="15.75" customHeight="1">
      <c r="A4918" s="11" t="s">
        <v>10938</v>
      </c>
      <c r="B4918" s="11" t="s">
        <v>22</v>
      </c>
      <c r="C4918" s="29" t="s">
        <v>13916</v>
      </c>
      <c r="D4918" s="11" t="s">
        <v>13917</v>
      </c>
      <c r="E4918" s="11" t="s">
        <v>13918</v>
      </c>
      <c r="F4918" s="11" t="s">
        <v>21</v>
      </c>
    </row>
    <row r="4919" ht="15.75" customHeight="1">
      <c r="A4919" s="11" t="s">
        <v>10938</v>
      </c>
      <c r="B4919" s="11" t="s">
        <v>22</v>
      </c>
      <c r="C4919" s="29" t="s">
        <v>13919</v>
      </c>
      <c r="D4919" s="11" t="s">
        <v>13920</v>
      </c>
      <c r="E4919" s="11" t="s">
        <v>13921</v>
      </c>
      <c r="F4919" s="11" t="s">
        <v>517</v>
      </c>
    </row>
    <row r="4920" ht="15.75" customHeight="1">
      <c r="A4920" s="11" t="s">
        <v>10938</v>
      </c>
      <c r="B4920" s="11" t="s">
        <v>22</v>
      </c>
      <c r="C4920" s="29" t="s">
        <v>13922</v>
      </c>
      <c r="D4920" s="11" t="s">
        <v>13923</v>
      </c>
      <c r="E4920" s="11" t="s">
        <v>13924</v>
      </c>
      <c r="F4920" s="11" t="s">
        <v>21</v>
      </c>
    </row>
    <row r="4921" ht="15.75" customHeight="1">
      <c r="A4921" s="11" t="s">
        <v>10938</v>
      </c>
      <c r="B4921" s="11" t="s">
        <v>22</v>
      </c>
      <c r="C4921" s="29" t="s">
        <v>13925</v>
      </c>
      <c r="D4921" s="11" t="s">
        <v>13926</v>
      </c>
      <c r="E4921" s="11" t="s">
        <v>13927</v>
      </c>
      <c r="F4921" s="11" t="s">
        <v>517</v>
      </c>
    </row>
    <row r="4922" ht="15.75" customHeight="1">
      <c r="A4922" s="7" t="s">
        <v>10938</v>
      </c>
      <c r="B4922" s="7" t="s">
        <v>17</v>
      </c>
      <c r="C4922" s="9" t="s">
        <v>13928</v>
      </c>
      <c r="D4922" s="10" t="s">
        <v>13929</v>
      </c>
      <c r="E4922" s="7" t="s">
        <v>13930</v>
      </c>
      <c r="F4922" s="7" t="s">
        <v>517</v>
      </c>
    </row>
    <row r="4923" ht="15.75" customHeight="1">
      <c r="A4923" s="11" t="s">
        <v>10938</v>
      </c>
      <c r="B4923" s="11" t="s">
        <v>22</v>
      </c>
      <c r="C4923" s="12" t="s">
        <v>13931</v>
      </c>
      <c r="D4923" s="13" t="s">
        <v>13932</v>
      </c>
      <c r="E4923" s="11" t="s">
        <v>13933</v>
      </c>
      <c r="F4923" s="11" t="s">
        <v>517</v>
      </c>
    </row>
    <row r="4924" ht="15.75" customHeight="1">
      <c r="A4924" s="7" t="s">
        <v>10938</v>
      </c>
      <c r="B4924" s="7" t="s">
        <v>17</v>
      </c>
      <c r="C4924" s="9" t="s">
        <v>13934</v>
      </c>
      <c r="D4924" s="10" t="s">
        <v>13935</v>
      </c>
      <c r="E4924" s="7" t="s">
        <v>13936</v>
      </c>
      <c r="F4924" s="7" t="s">
        <v>21</v>
      </c>
    </row>
    <row r="4925" ht="15.75" customHeight="1">
      <c r="A4925" s="11" t="s">
        <v>10938</v>
      </c>
      <c r="B4925" s="11" t="s">
        <v>22</v>
      </c>
      <c r="C4925" s="12" t="s">
        <v>13937</v>
      </c>
      <c r="D4925" s="13" t="s">
        <v>13938</v>
      </c>
      <c r="E4925" s="11" t="s">
        <v>13939</v>
      </c>
      <c r="F4925" s="11" t="s">
        <v>21</v>
      </c>
    </row>
    <row r="4926" ht="15.75" customHeight="1">
      <c r="A4926" s="7" t="s">
        <v>10938</v>
      </c>
      <c r="B4926" s="7" t="s">
        <v>9</v>
      </c>
      <c r="C4926" s="9" t="s">
        <v>13940</v>
      </c>
      <c r="D4926" s="10" t="s">
        <v>13941</v>
      </c>
      <c r="E4926" s="7" t="s">
        <v>13942</v>
      </c>
      <c r="F4926" s="7"/>
    </row>
    <row r="4927" ht="15.75" customHeight="1">
      <c r="A4927" s="7" t="s">
        <v>10938</v>
      </c>
      <c r="B4927" s="7" t="s">
        <v>89</v>
      </c>
      <c r="C4927" s="9" t="s">
        <v>95</v>
      </c>
      <c r="D4927" s="10" t="s">
        <v>95</v>
      </c>
      <c r="E4927" s="15" t="s">
        <v>13943</v>
      </c>
      <c r="F4927" s="7"/>
    </row>
    <row r="4928" ht="15.75" customHeight="1">
      <c r="A4928" s="7" t="s">
        <v>10938</v>
      </c>
      <c r="B4928" s="7" t="s">
        <v>89</v>
      </c>
      <c r="C4928" s="9" t="s">
        <v>110</v>
      </c>
      <c r="D4928" s="10" t="s">
        <v>110</v>
      </c>
      <c r="E4928" s="15" t="s">
        <v>13944</v>
      </c>
      <c r="F4928" s="7"/>
    </row>
    <row r="4929" ht="15.75" customHeight="1">
      <c r="A4929" s="7" t="s">
        <v>10938</v>
      </c>
      <c r="B4929" s="7" t="s">
        <v>13</v>
      </c>
      <c r="C4929" s="9" t="s">
        <v>13945</v>
      </c>
      <c r="D4929" s="10" t="s">
        <v>13946</v>
      </c>
      <c r="E4929" s="7" t="s">
        <v>13947</v>
      </c>
      <c r="F4929" s="7"/>
    </row>
    <row r="4930" ht="15.75" customHeight="1">
      <c r="A4930" s="7" t="s">
        <v>10938</v>
      </c>
      <c r="B4930" s="7" t="s">
        <v>17</v>
      </c>
      <c r="C4930" s="9" t="s">
        <v>13948</v>
      </c>
      <c r="D4930" s="10" t="s">
        <v>13949</v>
      </c>
      <c r="E4930" s="7" t="s">
        <v>13950</v>
      </c>
      <c r="F4930" s="7" t="s">
        <v>21</v>
      </c>
    </row>
    <row r="4931" ht="15.75" customHeight="1">
      <c r="A4931" s="11" t="s">
        <v>10938</v>
      </c>
      <c r="B4931" s="11" t="s">
        <v>22</v>
      </c>
      <c r="C4931" s="12" t="s">
        <v>13951</v>
      </c>
      <c r="D4931" s="13" t="s">
        <v>13952</v>
      </c>
      <c r="E4931" s="11" t="s">
        <v>13953</v>
      </c>
      <c r="F4931" s="11" t="s">
        <v>21</v>
      </c>
    </row>
    <row r="4932" ht="15.75" customHeight="1">
      <c r="A4932" s="11" t="s">
        <v>10938</v>
      </c>
      <c r="B4932" s="11" t="s">
        <v>22</v>
      </c>
      <c r="C4932" s="12" t="s">
        <v>13954</v>
      </c>
      <c r="D4932" s="13" t="s">
        <v>13955</v>
      </c>
      <c r="E4932" s="11" t="s">
        <v>13956</v>
      </c>
      <c r="F4932" s="11" t="s">
        <v>21</v>
      </c>
    </row>
    <row r="4933" ht="15.75" customHeight="1">
      <c r="A4933" s="7" t="s">
        <v>10938</v>
      </c>
      <c r="B4933" s="7" t="s">
        <v>17</v>
      </c>
      <c r="C4933" s="9" t="s">
        <v>13957</v>
      </c>
      <c r="D4933" s="10" t="s">
        <v>13958</v>
      </c>
      <c r="E4933" s="7" t="s">
        <v>13959</v>
      </c>
      <c r="F4933" s="7" t="s">
        <v>21</v>
      </c>
    </row>
    <row r="4934" ht="15.75" customHeight="1">
      <c r="A4934" s="11" t="s">
        <v>10938</v>
      </c>
      <c r="B4934" s="11" t="s">
        <v>22</v>
      </c>
      <c r="C4934" s="12" t="s">
        <v>13960</v>
      </c>
      <c r="D4934" s="13" t="s">
        <v>13961</v>
      </c>
      <c r="E4934" s="11" t="s">
        <v>13962</v>
      </c>
      <c r="F4934" s="11" t="s">
        <v>21</v>
      </c>
    </row>
    <row r="4935" ht="15.75" customHeight="1">
      <c r="A4935" s="11" t="s">
        <v>10938</v>
      </c>
      <c r="B4935" s="11" t="s">
        <v>22</v>
      </c>
      <c r="C4935" s="12" t="s">
        <v>13963</v>
      </c>
      <c r="D4935" s="13" t="s">
        <v>13964</v>
      </c>
      <c r="E4935" s="11" t="s">
        <v>13965</v>
      </c>
      <c r="F4935" s="11" t="s">
        <v>21</v>
      </c>
    </row>
    <row r="4936" ht="15.75" customHeight="1">
      <c r="A4936" s="7" t="s">
        <v>10938</v>
      </c>
      <c r="B4936" s="7" t="s">
        <v>17</v>
      </c>
      <c r="C4936" s="9" t="s">
        <v>13966</v>
      </c>
      <c r="D4936" s="10" t="s">
        <v>13967</v>
      </c>
      <c r="E4936" s="7" t="s">
        <v>13968</v>
      </c>
      <c r="F4936" s="7" t="s">
        <v>21</v>
      </c>
    </row>
    <row r="4937" ht="15.75" customHeight="1">
      <c r="A4937" s="11" t="s">
        <v>10938</v>
      </c>
      <c r="B4937" s="11" t="s">
        <v>22</v>
      </c>
      <c r="C4937" s="12" t="s">
        <v>13969</v>
      </c>
      <c r="D4937" s="13" t="s">
        <v>13970</v>
      </c>
      <c r="E4937" s="11" t="s">
        <v>13971</v>
      </c>
      <c r="F4937" s="11" t="s">
        <v>21</v>
      </c>
    </row>
    <row r="4938" ht="15.75" customHeight="1">
      <c r="A4938" s="11" t="s">
        <v>10938</v>
      </c>
      <c r="B4938" s="11" t="s">
        <v>22</v>
      </c>
      <c r="C4938" s="12" t="s">
        <v>13972</v>
      </c>
      <c r="D4938" s="13" t="s">
        <v>13973</v>
      </c>
      <c r="E4938" s="11" t="s">
        <v>13974</v>
      </c>
      <c r="F4938" s="11" t="s">
        <v>21</v>
      </c>
    </row>
    <row r="4939" ht="15.75" customHeight="1">
      <c r="A4939" s="7" t="s">
        <v>10938</v>
      </c>
      <c r="B4939" s="7" t="s">
        <v>17</v>
      </c>
      <c r="C4939" s="9" t="s">
        <v>13975</v>
      </c>
      <c r="D4939" s="10" t="s">
        <v>13976</v>
      </c>
      <c r="E4939" s="7" t="s">
        <v>13977</v>
      </c>
      <c r="F4939" s="7" t="s">
        <v>21</v>
      </c>
    </row>
    <row r="4940" ht="15.75" customHeight="1">
      <c r="A4940" s="11" t="s">
        <v>10938</v>
      </c>
      <c r="B4940" s="11" t="s">
        <v>22</v>
      </c>
      <c r="C4940" s="12" t="s">
        <v>13978</v>
      </c>
      <c r="D4940" s="13" t="s">
        <v>13979</v>
      </c>
      <c r="E4940" s="11" t="s">
        <v>13980</v>
      </c>
      <c r="F4940" s="11" t="s">
        <v>21</v>
      </c>
    </row>
    <row r="4941" ht="15.75" customHeight="1">
      <c r="A4941" s="11" t="s">
        <v>10938</v>
      </c>
      <c r="B4941" s="11" t="s">
        <v>22</v>
      </c>
      <c r="C4941" s="12" t="s">
        <v>13981</v>
      </c>
      <c r="D4941" s="13" t="s">
        <v>13982</v>
      </c>
      <c r="E4941" s="11" t="s">
        <v>13983</v>
      </c>
      <c r="F4941" s="11" t="s">
        <v>21</v>
      </c>
    </row>
    <row r="4942" ht="15.75" customHeight="1">
      <c r="A4942" s="7" t="s">
        <v>10938</v>
      </c>
      <c r="B4942" s="7" t="s">
        <v>13</v>
      </c>
      <c r="C4942" s="9" t="s">
        <v>13984</v>
      </c>
      <c r="D4942" s="10" t="s">
        <v>13985</v>
      </c>
      <c r="E4942" s="7" t="s">
        <v>13986</v>
      </c>
      <c r="F4942" s="7"/>
    </row>
    <row r="4943" ht="15.75" customHeight="1">
      <c r="A4943" s="7" t="s">
        <v>10938</v>
      </c>
      <c r="B4943" s="7" t="s">
        <v>17</v>
      </c>
      <c r="C4943" s="9" t="s">
        <v>13987</v>
      </c>
      <c r="D4943" s="10" t="s">
        <v>13988</v>
      </c>
      <c r="E4943" s="7" t="s">
        <v>13989</v>
      </c>
      <c r="F4943" s="7" t="s">
        <v>21</v>
      </c>
    </row>
    <row r="4944" ht="15.75" customHeight="1">
      <c r="A4944" s="11" t="s">
        <v>10938</v>
      </c>
      <c r="B4944" s="11" t="s">
        <v>22</v>
      </c>
      <c r="C4944" s="12" t="s">
        <v>13990</v>
      </c>
      <c r="D4944" s="13" t="s">
        <v>13991</v>
      </c>
      <c r="E4944" s="11" t="s">
        <v>13992</v>
      </c>
      <c r="F4944" s="11" t="s">
        <v>21</v>
      </c>
    </row>
    <row r="4945" ht="15.75" customHeight="1">
      <c r="A4945" s="11" t="s">
        <v>10938</v>
      </c>
      <c r="B4945" s="11" t="s">
        <v>22</v>
      </c>
      <c r="C4945" s="12" t="s">
        <v>13993</v>
      </c>
      <c r="D4945" s="13" t="s">
        <v>13994</v>
      </c>
      <c r="E4945" s="11" t="s">
        <v>13995</v>
      </c>
      <c r="F4945" s="11" t="s">
        <v>21</v>
      </c>
    </row>
    <row r="4946" ht="15.75" customHeight="1">
      <c r="A4946" s="7" t="s">
        <v>10938</v>
      </c>
      <c r="B4946" s="7" t="s">
        <v>17</v>
      </c>
      <c r="C4946" s="9" t="s">
        <v>13996</v>
      </c>
      <c r="D4946" s="10" t="s">
        <v>13997</v>
      </c>
      <c r="E4946" s="7" t="s">
        <v>13998</v>
      </c>
      <c r="F4946" s="7" t="s">
        <v>21</v>
      </c>
    </row>
    <row r="4947" ht="15.75" customHeight="1">
      <c r="A4947" s="11" t="s">
        <v>10938</v>
      </c>
      <c r="B4947" s="11" t="s">
        <v>22</v>
      </c>
      <c r="C4947" s="12" t="s">
        <v>13999</v>
      </c>
      <c r="D4947" s="13" t="s">
        <v>14000</v>
      </c>
      <c r="E4947" s="11" t="s">
        <v>14001</v>
      </c>
      <c r="F4947" s="11" t="s">
        <v>21</v>
      </c>
    </row>
    <row r="4948" ht="15.75" customHeight="1">
      <c r="A4948" s="11" t="s">
        <v>10938</v>
      </c>
      <c r="B4948" s="11" t="s">
        <v>22</v>
      </c>
      <c r="C4948" s="12" t="s">
        <v>14002</v>
      </c>
      <c r="D4948" s="13" t="s">
        <v>14003</v>
      </c>
      <c r="E4948" s="11" t="s">
        <v>14004</v>
      </c>
      <c r="F4948" s="11" t="s">
        <v>21</v>
      </c>
    </row>
    <row r="4949" ht="15.75" customHeight="1">
      <c r="A4949" s="7" t="s">
        <v>10938</v>
      </c>
      <c r="B4949" s="7" t="s">
        <v>17</v>
      </c>
      <c r="C4949" s="9">
        <v>5316.0</v>
      </c>
      <c r="D4949" s="21" t="s">
        <v>14005</v>
      </c>
      <c r="E4949" s="7" t="s">
        <v>14006</v>
      </c>
      <c r="F4949" s="22" t="s">
        <v>21</v>
      </c>
    </row>
    <row r="4950" ht="15.75" customHeight="1">
      <c r="A4950" s="11" t="s">
        <v>10938</v>
      </c>
      <c r="B4950" s="11" t="s">
        <v>22</v>
      </c>
      <c r="C4950" s="12">
        <v>531601.0</v>
      </c>
      <c r="D4950" s="23" t="s">
        <v>14007</v>
      </c>
      <c r="E4950" s="11" t="s">
        <v>14008</v>
      </c>
      <c r="F4950" s="24" t="s">
        <v>21</v>
      </c>
    </row>
    <row r="4951" ht="15.75" customHeight="1">
      <c r="A4951" s="11" t="s">
        <v>10938</v>
      </c>
      <c r="B4951" s="11" t="s">
        <v>22</v>
      </c>
      <c r="C4951" s="12">
        <v>531602.0</v>
      </c>
      <c r="D4951" s="23" t="s">
        <v>14009</v>
      </c>
      <c r="E4951" s="11" t="s">
        <v>14010</v>
      </c>
      <c r="F4951" s="24" t="s">
        <v>21</v>
      </c>
    </row>
    <row r="4952" ht="15.75" customHeight="1">
      <c r="A4952" s="7" t="s">
        <v>10938</v>
      </c>
      <c r="B4952" s="7" t="s">
        <v>17</v>
      </c>
      <c r="C4952" s="9">
        <v>5317.0</v>
      </c>
      <c r="D4952" s="21" t="s">
        <v>14011</v>
      </c>
      <c r="E4952" s="7" t="s">
        <v>14012</v>
      </c>
      <c r="F4952" s="22" t="s">
        <v>21</v>
      </c>
    </row>
    <row r="4953" ht="15.75" customHeight="1">
      <c r="A4953" s="11" t="s">
        <v>10938</v>
      </c>
      <c r="B4953" s="11" t="s">
        <v>22</v>
      </c>
      <c r="C4953" s="12">
        <v>531701.0</v>
      </c>
      <c r="D4953" s="23" t="s">
        <v>14013</v>
      </c>
      <c r="E4953" s="11" t="s">
        <v>14014</v>
      </c>
      <c r="F4953" s="24" t="s">
        <v>21</v>
      </c>
    </row>
    <row r="4954" ht="15.75" customHeight="1">
      <c r="A4954" s="11" t="s">
        <v>10938</v>
      </c>
      <c r="B4954" s="11" t="s">
        <v>22</v>
      </c>
      <c r="C4954" s="12">
        <v>531702.0</v>
      </c>
      <c r="D4954" s="23" t="s">
        <v>14015</v>
      </c>
      <c r="E4954" s="11" t="s">
        <v>14016</v>
      </c>
      <c r="F4954" s="24" t="s">
        <v>21</v>
      </c>
    </row>
    <row r="4955" ht="15.75" customHeight="1">
      <c r="A4955" s="7" t="s">
        <v>10938</v>
      </c>
      <c r="B4955" s="7" t="s">
        <v>13</v>
      </c>
      <c r="C4955" s="9" t="s">
        <v>14017</v>
      </c>
      <c r="D4955" s="10" t="s">
        <v>14018</v>
      </c>
      <c r="E4955" s="7" t="s">
        <v>14019</v>
      </c>
      <c r="F4955" s="7"/>
    </row>
    <row r="4956" ht="15.75" customHeight="1">
      <c r="A4956" s="7" t="s">
        <v>10938</v>
      </c>
      <c r="B4956" s="7" t="s">
        <v>17</v>
      </c>
      <c r="C4956" s="9" t="s">
        <v>14020</v>
      </c>
      <c r="D4956" s="10" t="s">
        <v>14021</v>
      </c>
      <c r="E4956" s="7" t="s">
        <v>14022</v>
      </c>
      <c r="F4956" s="7" t="s">
        <v>21</v>
      </c>
    </row>
    <row r="4957" ht="15.75" customHeight="1">
      <c r="A4957" s="11" t="s">
        <v>10938</v>
      </c>
      <c r="B4957" s="11" t="s">
        <v>22</v>
      </c>
      <c r="C4957" s="12" t="s">
        <v>14023</v>
      </c>
      <c r="D4957" s="13" t="s">
        <v>14024</v>
      </c>
      <c r="E4957" s="11" t="s">
        <v>14025</v>
      </c>
      <c r="F4957" s="11" t="s">
        <v>21</v>
      </c>
    </row>
    <row r="4958" ht="15.75" customHeight="1">
      <c r="A4958" s="11" t="s">
        <v>10938</v>
      </c>
      <c r="B4958" s="11" t="s">
        <v>22</v>
      </c>
      <c r="C4958" s="12" t="s">
        <v>14026</v>
      </c>
      <c r="D4958" s="13" t="s">
        <v>14027</v>
      </c>
      <c r="E4958" s="11" t="s">
        <v>14028</v>
      </c>
      <c r="F4958" s="11" t="s">
        <v>21</v>
      </c>
    </row>
    <row r="4959" ht="15.75" customHeight="1">
      <c r="A4959" s="7" t="s">
        <v>10938</v>
      </c>
      <c r="B4959" s="7" t="s">
        <v>17</v>
      </c>
      <c r="C4959" s="9" t="s">
        <v>14029</v>
      </c>
      <c r="D4959" s="10" t="s">
        <v>14030</v>
      </c>
      <c r="E4959" s="7" t="s">
        <v>14031</v>
      </c>
      <c r="F4959" s="7" t="s">
        <v>21</v>
      </c>
    </row>
    <row r="4960" ht="15.75" customHeight="1">
      <c r="A4960" s="11" t="s">
        <v>10938</v>
      </c>
      <c r="B4960" s="11" t="s">
        <v>22</v>
      </c>
      <c r="C4960" s="12" t="s">
        <v>14032</v>
      </c>
      <c r="D4960" s="13" t="s">
        <v>14033</v>
      </c>
      <c r="E4960" s="11" t="s">
        <v>14034</v>
      </c>
      <c r="F4960" s="11" t="s">
        <v>21</v>
      </c>
    </row>
    <row r="4961" ht="15.75" customHeight="1">
      <c r="A4961" s="11" t="s">
        <v>10938</v>
      </c>
      <c r="B4961" s="11" t="s">
        <v>22</v>
      </c>
      <c r="C4961" s="12" t="s">
        <v>14035</v>
      </c>
      <c r="D4961" s="13" t="s">
        <v>14036</v>
      </c>
      <c r="E4961" s="11" t="s">
        <v>14037</v>
      </c>
      <c r="F4961" s="11" t="s">
        <v>21</v>
      </c>
    </row>
    <row r="4962" ht="15.75" customHeight="1">
      <c r="A4962" s="7" t="s">
        <v>10938</v>
      </c>
      <c r="B4962" s="7" t="s">
        <v>17</v>
      </c>
      <c r="C4962" s="9" t="s">
        <v>14038</v>
      </c>
      <c r="D4962" s="10" t="s">
        <v>14039</v>
      </c>
      <c r="E4962" s="7" t="s">
        <v>14040</v>
      </c>
      <c r="F4962" s="7" t="s">
        <v>21</v>
      </c>
    </row>
    <row r="4963" ht="15.75" customHeight="1">
      <c r="A4963" s="11" t="s">
        <v>10938</v>
      </c>
      <c r="B4963" s="11" t="s">
        <v>22</v>
      </c>
      <c r="C4963" s="12" t="s">
        <v>14041</v>
      </c>
      <c r="D4963" s="13" t="s">
        <v>14042</v>
      </c>
      <c r="E4963" s="11" t="s">
        <v>14043</v>
      </c>
      <c r="F4963" s="11" t="s">
        <v>21</v>
      </c>
    </row>
    <row r="4964" ht="15.75" customHeight="1">
      <c r="A4964" s="11" t="s">
        <v>10938</v>
      </c>
      <c r="B4964" s="11" t="s">
        <v>22</v>
      </c>
      <c r="C4964" s="12" t="s">
        <v>14044</v>
      </c>
      <c r="D4964" s="13" t="s">
        <v>14045</v>
      </c>
      <c r="E4964" s="11" t="s">
        <v>14046</v>
      </c>
      <c r="F4964" s="11" t="s">
        <v>21</v>
      </c>
    </row>
    <row r="4965" ht="15.75" customHeight="1">
      <c r="A4965" s="7" t="s">
        <v>10938</v>
      </c>
      <c r="B4965" s="7" t="s">
        <v>13</v>
      </c>
      <c r="C4965" s="9" t="s">
        <v>14047</v>
      </c>
      <c r="D4965" s="10" t="s">
        <v>14048</v>
      </c>
      <c r="E4965" s="7" t="s">
        <v>14049</v>
      </c>
      <c r="F4965" s="7"/>
    </row>
    <row r="4966" ht="15.75" customHeight="1">
      <c r="A4966" s="7" t="s">
        <v>10938</v>
      </c>
      <c r="B4966" s="7" t="s">
        <v>17</v>
      </c>
      <c r="C4966" s="9" t="s">
        <v>14050</v>
      </c>
      <c r="D4966" s="10" t="s">
        <v>14051</v>
      </c>
      <c r="E4966" s="7" t="s">
        <v>14052</v>
      </c>
      <c r="F4966" s="7" t="s">
        <v>21</v>
      </c>
    </row>
    <row r="4967" ht="15.75" customHeight="1">
      <c r="A4967" s="11" t="s">
        <v>10938</v>
      </c>
      <c r="B4967" s="11" t="s">
        <v>22</v>
      </c>
      <c r="C4967" s="12" t="s">
        <v>14053</v>
      </c>
      <c r="D4967" s="13" t="s">
        <v>14054</v>
      </c>
      <c r="E4967" s="11" t="s">
        <v>14055</v>
      </c>
      <c r="F4967" s="11" t="s">
        <v>21</v>
      </c>
    </row>
    <row r="4968" ht="15.75" customHeight="1">
      <c r="A4968" s="11" t="s">
        <v>10938</v>
      </c>
      <c r="B4968" s="11" t="s">
        <v>22</v>
      </c>
      <c r="C4968" s="12" t="s">
        <v>14056</v>
      </c>
      <c r="D4968" s="13" t="s">
        <v>14057</v>
      </c>
      <c r="E4968" s="11" t="s">
        <v>14058</v>
      </c>
      <c r="F4968" s="11" t="s">
        <v>21</v>
      </c>
    </row>
    <row r="4969" ht="15.75" customHeight="1">
      <c r="A4969" s="7" t="s">
        <v>10938</v>
      </c>
      <c r="B4969" s="7" t="s">
        <v>17</v>
      </c>
      <c r="C4969" s="9" t="s">
        <v>14059</v>
      </c>
      <c r="D4969" s="10" t="s">
        <v>14060</v>
      </c>
      <c r="E4969" s="7" t="s">
        <v>14061</v>
      </c>
      <c r="F4969" s="7" t="s">
        <v>21</v>
      </c>
    </row>
    <row r="4970" ht="15.75" customHeight="1">
      <c r="A4970" s="11" t="s">
        <v>10938</v>
      </c>
      <c r="B4970" s="11" t="s">
        <v>22</v>
      </c>
      <c r="C4970" s="12" t="s">
        <v>14062</v>
      </c>
      <c r="D4970" s="13" t="s">
        <v>14063</v>
      </c>
      <c r="E4970" s="11" t="s">
        <v>14064</v>
      </c>
      <c r="F4970" s="11" t="s">
        <v>21</v>
      </c>
    </row>
    <row r="4971" ht="15.75" customHeight="1">
      <c r="A4971" s="11" t="s">
        <v>10938</v>
      </c>
      <c r="B4971" s="11" t="s">
        <v>22</v>
      </c>
      <c r="C4971" s="12" t="s">
        <v>14065</v>
      </c>
      <c r="D4971" s="13" t="s">
        <v>14066</v>
      </c>
      <c r="E4971" s="11" t="s">
        <v>14067</v>
      </c>
      <c r="F4971" s="11" t="s">
        <v>21</v>
      </c>
    </row>
    <row r="4972" ht="15.75" customHeight="1">
      <c r="A4972" s="7" t="s">
        <v>10938</v>
      </c>
      <c r="B4972" s="7" t="s">
        <v>17</v>
      </c>
      <c r="C4972" s="9" t="s">
        <v>14068</v>
      </c>
      <c r="D4972" s="10" t="s">
        <v>14069</v>
      </c>
      <c r="E4972" s="7" t="s">
        <v>14070</v>
      </c>
      <c r="F4972" s="7" t="s">
        <v>21</v>
      </c>
    </row>
    <row r="4973" ht="15.75" customHeight="1">
      <c r="A4973" s="11" t="s">
        <v>10938</v>
      </c>
      <c r="B4973" s="11" t="s">
        <v>22</v>
      </c>
      <c r="C4973" s="12" t="s">
        <v>14071</v>
      </c>
      <c r="D4973" s="13" t="s">
        <v>14072</v>
      </c>
      <c r="E4973" s="11" t="s">
        <v>14073</v>
      </c>
      <c r="F4973" s="11" t="s">
        <v>21</v>
      </c>
    </row>
    <row r="4974" ht="15.75" customHeight="1">
      <c r="A4974" s="11" t="s">
        <v>10938</v>
      </c>
      <c r="B4974" s="11" t="s">
        <v>22</v>
      </c>
      <c r="C4974" s="12" t="s">
        <v>14074</v>
      </c>
      <c r="D4974" s="13" t="s">
        <v>14075</v>
      </c>
      <c r="E4974" s="11" t="s">
        <v>14076</v>
      </c>
      <c r="F4974" s="11" t="s">
        <v>21</v>
      </c>
    </row>
    <row r="4975" ht="15.75" customHeight="1">
      <c r="A4975" s="7" t="s">
        <v>10938</v>
      </c>
      <c r="B4975" s="7" t="s">
        <v>17</v>
      </c>
      <c r="C4975" s="9" t="s">
        <v>14077</v>
      </c>
      <c r="D4975" s="10" t="s">
        <v>14078</v>
      </c>
      <c r="E4975" s="7" t="s">
        <v>14079</v>
      </c>
      <c r="F4975" s="7" t="s">
        <v>21</v>
      </c>
    </row>
    <row r="4976" ht="15.75" customHeight="1">
      <c r="A4976" s="11" t="s">
        <v>10938</v>
      </c>
      <c r="B4976" s="11" t="s">
        <v>22</v>
      </c>
      <c r="C4976" s="12" t="s">
        <v>14080</v>
      </c>
      <c r="D4976" s="13" t="s">
        <v>14081</v>
      </c>
      <c r="E4976" s="11" t="s">
        <v>14082</v>
      </c>
      <c r="F4976" s="11" t="s">
        <v>21</v>
      </c>
    </row>
    <row r="4977" ht="15.75" customHeight="1">
      <c r="A4977" s="11" t="s">
        <v>10938</v>
      </c>
      <c r="B4977" s="11" t="s">
        <v>22</v>
      </c>
      <c r="C4977" s="12" t="s">
        <v>14083</v>
      </c>
      <c r="D4977" s="13" t="s">
        <v>14084</v>
      </c>
      <c r="E4977" s="11" t="s">
        <v>14085</v>
      </c>
      <c r="F4977" s="11" t="s">
        <v>21</v>
      </c>
    </row>
    <row r="4978" ht="15.75" customHeight="1">
      <c r="A4978" s="7" t="s">
        <v>10938</v>
      </c>
      <c r="B4978" s="7" t="s">
        <v>13</v>
      </c>
      <c r="C4978" s="9" t="s">
        <v>14086</v>
      </c>
      <c r="D4978" s="10" t="s">
        <v>14087</v>
      </c>
      <c r="E4978" s="7" t="s">
        <v>14088</v>
      </c>
      <c r="F4978" s="7"/>
    </row>
    <row r="4979" ht="15.75" customHeight="1">
      <c r="A4979" s="7" t="s">
        <v>10938</v>
      </c>
      <c r="B4979" s="7" t="s">
        <v>17</v>
      </c>
      <c r="C4979" s="9" t="s">
        <v>14089</v>
      </c>
      <c r="D4979" s="10" t="s">
        <v>14090</v>
      </c>
      <c r="E4979" s="7" t="s">
        <v>14091</v>
      </c>
      <c r="F4979" s="7" t="s">
        <v>21</v>
      </c>
    </row>
    <row r="4980" ht="15.75" customHeight="1">
      <c r="A4980" s="11" t="s">
        <v>10938</v>
      </c>
      <c r="B4980" s="11" t="s">
        <v>22</v>
      </c>
      <c r="C4980" s="12" t="s">
        <v>14092</v>
      </c>
      <c r="D4980" s="13" t="s">
        <v>14093</v>
      </c>
      <c r="E4980" s="11" t="s">
        <v>14094</v>
      </c>
      <c r="F4980" s="11" t="s">
        <v>21</v>
      </c>
    </row>
    <row r="4981" ht="15.75" customHeight="1">
      <c r="A4981" s="11" t="s">
        <v>10938</v>
      </c>
      <c r="B4981" s="11" t="s">
        <v>22</v>
      </c>
      <c r="C4981" s="12" t="s">
        <v>14095</v>
      </c>
      <c r="D4981" s="13" t="s">
        <v>14096</v>
      </c>
      <c r="E4981" s="11" t="s">
        <v>14097</v>
      </c>
      <c r="F4981" s="11" t="s">
        <v>21</v>
      </c>
    </row>
    <row r="4982" ht="15.75" customHeight="1">
      <c r="A4982" s="7" t="s">
        <v>10938</v>
      </c>
      <c r="B4982" s="7" t="s">
        <v>17</v>
      </c>
      <c r="C4982" s="9" t="s">
        <v>14098</v>
      </c>
      <c r="D4982" s="10" t="s">
        <v>14099</v>
      </c>
      <c r="E4982" s="7" t="s">
        <v>14100</v>
      </c>
      <c r="F4982" s="7" t="s">
        <v>21</v>
      </c>
    </row>
    <row r="4983" ht="15.75" customHeight="1">
      <c r="A4983" s="11" t="s">
        <v>10938</v>
      </c>
      <c r="B4983" s="11" t="s">
        <v>22</v>
      </c>
      <c r="C4983" s="12" t="s">
        <v>14101</v>
      </c>
      <c r="D4983" s="13" t="s">
        <v>14102</v>
      </c>
      <c r="E4983" s="11" t="s">
        <v>14103</v>
      </c>
      <c r="F4983" s="11" t="s">
        <v>21</v>
      </c>
    </row>
    <row r="4984" ht="15.75" customHeight="1">
      <c r="A4984" s="11" t="s">
        <v>10938</v>
      </c>
      <c r="B4984" s="11" t="s">
        <v>22</v>
      </c>
      <c r="C4984" s="12" t="s">
        <v>14104</v>
      </c>
      <c r="D4984" s="13" t="s">
        <v>14105</v>
      </c>
      <c r="E4984" s="11" t="s">
        <v>14106</v>
      </c>
      <c r="F4984" s="11" t="s">
        <v>21</v>
      </c>
    </row>
    <row r="4985" ht="15.75" customHeight="1">
      <c r="A4985" s="7" t="s">
        <v>10938</v>
      </c>
      <c r="B4985" s="7" t="s">
        <v>17</v>
      </c>
      <c r="C4985" s="9" t="s">
        <v>14107</v>
      </c>
      <c r="D4985" s="10" t="s">
        <v>14108</v>
      </c>
      <c r="E4985" s="7" t="s">
        <v>14109</v>
      </c>
      <c r="F4985" s="7" t="s">
        <v>21</v>
      </c>
    </row>
    <row r="4986" ht="15.75" customHeight="1">
      <c r="A4986" s="11" t="s">
        <v>10938</v>
      </c>
      <c r="B4986" s="11" t="s">
        <v>22</v>
      </c>
      <c r="C4986" s="12" t="s">
        <v>14110</v>
      </c>
      <c r="D4986" s="13" t="s">
        <v>14111</v>
      </c>
      <c r="E4986" s="11" t="s">
        <v>14112</v>
      </c>
      <c r="F4986" s="11" t="s">
        <v>21</v>
      </c>
    </row>
    <row r="4987" ht="15.75" customHeight="1">
      <c r="A4987" s="7" t="s">
        <v>10938</v>
      </c>
      <c r="B4987" s="7" t="s">
        <v>17</v>
      </c>
      <c r="C4987" s="9" t="s">
        <v>14113</v>
      </c>
      <c r="D4987" s="10" t="s">
        <v>14114</v>
      </c>
      <c r="E4987" s="7" t="s">
        <v>14115</v>
      </c>
      <c r="F4987" s="7" t="s">
        <v>21</v>
      </c>
    </row>
    <row r="4988" ht="15.75" customHeight="1">
      <c r="A4988" s="11" t="s">
        <v>10938</v>
      </c>
      <c r="B4988" s="11" t="s">
        <v>22</v>
      </c>
      <c r="C4988" s="12" t="s">
        <v>14116</v>
      </c>
      <c r="D4988" s="13" t="s">
        <v>14117</v>
      </c>
      <c r="E4988" s="11" t="s">
        <v>14118</v>
      </c>
      <c r="F4988" s="11" t="s">
        <v>21</v>
      </c>
    </row>
    <row r="4989" ht="15.75" customHeight="1">
      <c r="A4989" s="11" t="s">
        <v>10938</v>
      </c>
      <c r="B4989" s="11" t="s">
        <v>22</v>
      </c>
      <c r="C4989" s="12" t="s">
        <v>14119</v>
      </c>
      <c r="D4989" s="13" t="s">
        <v>14120</v>
      </c>
      <c r="E4989" s="11" t="s">
        <v>14121</v>
      </c>
      <c r="F4989" s="11" t="s">
        <v>21</v>
      </c>
    </row>
    <row r="4990" ht="15.75" customHeight="1">
      <c r="A4990" s="11" t="s">
        <v>10938</v>
      </c>
      <c r="B4990" s="11" t="s">
        <v>22</v>
      </c>
      <c r="C4990" s="12" t="s">
        <v>14122</v>
      </c>
      <c r="D4990" s="13" t="s">
        <v>14123</v>
      </c>
      <c r="E4990" s="11" t="s">
        <v>14124</v>
      </c>
      <c r="F4990" s="11" t="s">
        <v>21</v>
      </c>
    </row>
    <row r="4991" ht="15.75" customHeight="1">
      <c r="A4991" s="7" t="s">
        <v>10938</v>
      </c>
      <c r="B4991" s="7" t="s">
        <v>17</v>
      </c>
      <c r="C4991" s="9">
        <v>5365.0</v>
      </c>
      <c r="D4991" s="10" t="s">
        <v>14125</v>
      </c>
      <c r="E4991" s="7" t="s">
        <v>14126</v>
      </c>
      <c r="F4991" s="7" t="s">
        <v>21</v>
      </c>
    </row>
    <row r="4992" ht="15.75" customHeight="1">
      <c r="A4992" s="11" t="s">
        <v>10938</v>
      </c>
      <c r="B4992" s="11" t="s">
        <v>22</v>
      </c>
      <c r="C4992" s="12">
        <v>536501.0</v>
      </c>
      <c r="D4992" s="13" t="s">
        <v>14127</v>
      </c>
      <c r="E4992" s="11" t="s">
        <v>14128</v>
      </c>
      <c r="F4992" s="11" t="s">
        <v>21</v>
      </c>
    </row>
    <row r="4993" ht="15.75" customHeight="1">
      <c r="A4993" s="11" t="s">
        <v>10938</v>
      </c>
      <c r="B4993" s="11" t="s">
        <v>22</v>
      </c>
      <c r="C4993" s="12">
        <v>536502.0</v>
      </c>
      <c r="D4993" s="13" t="s">
        <v>14129</v>
      </c>
      <c r="E4993" s="11" t="s">
        <v>14130</v>
      </c>
      <c r="F4993" s="11" t="s">
        <v>21</v>
      </c>
    </row>
    <row r="4994" ht="15.75" customHeight="1">
      <c r="A4994" s="7" t="s">
        <v>10938</v>
      </c>
      <c r="B4994" s="7" t="s">
        <v>17</v>
      </c>
      <c r="C4994" s="9">
        <v>5366.0</v>
      </c>
      <c r="D4994" s="10" t="s">
        <v>14131</v>
      </c>
      <c r="E4994" s="7" t="s">
        <v>14132</v>
      </c>
      <c r="F4994" s="7" t="s">
        <v>21</v>
      </c>
    </row>
    <row r="4995" ht="15.75" customHeight="1">
      <c r="A4995" s="11" t="s">
        <v>10938</v>
      </c>
      <c r="B4995" s="11" t="s">
        <v>22</v>
      </c>
      <c r="C4995" s="12">
        <v>536601.0</v>
      </c>
      <c r="D4995" s="13" t="s">
        <v>14133</v>
      </c>
      <c r="E4995" s="11" t="s">
        <v>14134</v>
      </c>
      <c r="F4995" s="11" t="s">
        <v>21</v>
      </c>
    </row>
    <row r="4996" ht="15.75" customHeight="1">
      <c r="A4996" s="11" t="s">
        <v>10938</v>
      </c>
      <c r="B4996" s="11" t="s">
        <v>22</v>
      </c>
      <c r="C4996" s="12">
        <v>536602.0</v>
      </c>
      <c r="D4996" s="13" t="s">
        <v>14135</v>
      </c>
      <c r="E4996" s="11" t="s">
        <v>14136</v>
      </c>
      <c r="F4996" s="11" t="s">
        <v>21</v>
      </c>
    </row>
    <row r="4997" ht="15.75" customHeight="1">
      <c r="A4997" s="7" t="s">
        <v>10938</v>
      </c>
      <c r="B4997" s="7" t="s">
        <v>17</v>
      </c>
      <c r="C4997" s="9">
        <v>5367.0</v>
      </c>
      <c r="D4997" s="10" t="s">
        <v>14137</v>
      </c>
      <c r="E4997" s="7" t="s">
        <v>14138</v>
      </c>
      <c r="F4997" s="7" t="s">
        <v>21</v>
      </c>
    </row>
    <row r="4998" ht="15.75" customHeight="1">
      <c r="A4998" s="11" t="s">
        <v>10938</v>
      </c>
      <c r="B4998" s="11" t="s">
        <v>22</v>
      </c>
      <c r="C4998" s="12">
        <v>536701.0</v>
      </c>
      <c r="D4998" s="13" t="s">
        <v>14139</v>
      </c>
      <c r="E4998" s="11" t="s">
        <v>14140</v>
      </c>
      <c r="F4998" s="11" t="s">
        <v>21</v>
      </c>
    </row>
    <row r="4999" ht="15.75" customHeight="1">
      <c r="A4999" s="11" t="s">
        <v>10938</v>
      </c>
      <c r="B4999" s="11" t="s">
        <v>22</v>
      </c>
      <c r="C4999" s="12">
        <v>536702.0</v>
      </c>
      <c r="D4999" s="13" t="s">
        <v>14141</v>
      </c>
      <c r="E4999" s="11" t="s">
        <v>14142</v>
      </c>
      <c r="F4999" s="11" t="s">
        <v>21</v>
      </c>
    </row>
    <row r="5000" ht="15.75" customHeight="1">
      <c r="A5000" s="7" t="s">
        <v>10938</v>
      </c>
      <c r="B5000" s="7" t="s">
        <v>17</v>
      </c>
      <c r="C5000" s="9">
        <v>5368.0</v>
      </c>
      <c r="D5000" s="10" t="s">
        <v>14143</v>
      </c>
      <c r="E5000" s="7" t="s">
        <v>14144</v>
      </c>
      <c r="F5000" s="7" t="s">
        <v>21</v>
      </c>
    </row>
    <row r="5001" ht="15.75" customHeight="1">
      <c r="A5001" s="11" t="s">
        <v>10938</v>
      </c>
      <c r="B5001" s="11" t="s">
        <v>22</v>
      </c>
      <c r="C5001" s="12">
        <v>536801.0</v>
      </c>
      <c r="D5001" s="13" t="s">
        <v>14145</v>
      </c>
      <c r="E5001" s="11" t="s">
        <v>14146</v>
      </c>
      <c r="F5001" s="11" t="s">
        <v>21</v>
      </c>
    </row>
    <row r="5002" ht="15.75" customHeight="1">
      <c r="A5002" s="11" t="s">
        <v>10938</v>
      </c>
      <c r="B5002" s="11" t="s">
        <v>22</v>
      </c>
      <c r="C5002" s="12">
        <v>536802.0</v>
      </c>
      <c r="D5002" s="13" t="s">
        <v>14147</v>
      </c>
      <c r="E5002" s="11" t="s">
        <v>14148</v>
      </c>
      <c r="F5002" s="11" t="s">
        <v>21</v>
      </c>
    </row>
    <row r="5003" ht="15.75" customHeight="1">
      <c r="A5003" s="11" t="s">
        <v>10938</v>
      </c>
      <c r="B5003" s="11" t="s">
        <v>22</v>
      </c>
      <c r="C5003" s="12">
        <v>536803.0</v>
      </c>
      <c r="D5003" s="13" t="s">
        <v>14149</v>
      </c>
      <c r="E5003" s="11" t="s">
        <v>14150</v>
      </c>
      <c r="F5003" s="11" t="s">
        <v>21</v>
      </c>
    </row>
    <row r="5004" ht="15.75" customHeight="1">
      <c r="A5004" s="11" t="s">
        <v>10938</v>
      </c>
      <c r="B5004" s="11" t="s">
        <v>22</v>
      </c>
      <c r="C5004" s="12">
        <v>536804.0</v>
      </c>
      <c r="D5004" s="13" t="s">
        <v>14151</v>
      </c>
      <c r="E5004" s="11" t="s">
        <v>14152</v>
      </c>
      <c r="F5004" s="11" t="s">
        <v>21</v>
      </c>
    </row>
    <row r="5005" ht="15.75" customHeight="1">
      <c r="A5005" s="7" t="s">
        <v>10938</v>
      </c>
      <c r="B5005" s="7" t="s">
        <v>17</v>
      </c>
      <c r="C5005" s="9">
        <v>5369.0</v>
      </c>
      <c r="D5005" s="10" t="s">
        <v>14153</v>
      </c>
      <c r="E5005" s="7" t="s">
        <v>14154</v>
      </c>
      <c r="F5005" s="7" t="s">
        <v>21</v>
      </c>
    </row>
    <row r="5006" ht="15.75" customHeight="1">
      <c r="A5006" s="11" t="s">
        <v>10938</v>
      </c>
      <c r="B5006" s="11" t="s">
        <v>22</v>
      </c>
      <c r="C5006" s="12">
        <v>536901.0</v>
      </c>
      <c r="D5006" s="13" t="s">
        <v>14155</v>
      </c>
      <c r="E5006" s="11" t="s">
        <v>14156</v>
      </c>
      <c r="F5006" s="11" t="s">
        <v>21</v>
      </c>
    </row>
    <row r="5007" ht="15.75" customHeight="1">
      <c r="A5007" s="11" t="s">
        <v>10938</v>
      </c>
      <c r="B5007" s="11" t="s">
        <v>22</v>
      </c>
      <c r="C5007" s="12">
        <v>536902.0</v>
      </c>
      <c r="D5007" s="13" t="s">
        <v>14157</v>
      </c>
      <c r="E5007" s="11" t="s">
        <v>14158</v>
      </c>
      <c r="F5007" s="11" t="s">
        <v>21</v>
      </c>
    </row>
    <row r="5008" ht="15.75" customHeight="1">
      <c r="A5008" s="11" t="s">
        <v>10938</v>
      </c>
      <c r="B5008" s="11" t="s">
        <v>22</v>
      </c>
      <c r="C5008" s="12">
        <v>536903.0</v>
      </c>
      <c r="D5008" s="13" t="s">
        <v>14159</v>
      </c>
      <c r="E5008" s="11" t="s">
        <v>14160</v>
      </c>
      <c r="F5008" s="11" t="s">
        <v>21</v>
      </c>
    </row>
    <row r="5009" ht="15.75" customHeight="1">
      <c r="A5009" s="11" t="s">
        <v>10938</v>
      </c>
      <c r="B5009" s="11" t="s">
        <v>22</v>
      </c>
      <c r="C5009" s="12">
        <v>536904.0</v>
      </c>
      <c r="D5009" s="13" t="s">
        <v>14161</v>
      </c>
      <c r="E5009" s="11" t="s">
        <v>14162</v>
      </c>
      <c r="F5009" s="11" t="s">
        <v>21</v>
      </c>
    </row>
    <row r="5010" ht="15.75" customHeight="1">
      <c r="A5010" s="7" t="s">
        <v>10938</v>
      </c>
      <c r="B5010" s="7" t="s">
        <v>13</v>
      </c>
      <c r="C5010" s="9" t="s">
        <v>14163</v>
      </c>
      <c r="D5010" s="10" t="s">
        <v>14164</v>
      </c>
      <c r="E5010" s="7" t="s">
        <v>14165</v>
      </c>
      <c r="F5010" s="7"/>
    </row>
    <row r="5011" ht="15.75" customHeight="1">
      <c r="A5011" s="7" t="s">
        <v>10938</v>
      </c>
      <c r="B5011" s="7" t="s">
        <v>17</v>
      </c>
      <c r="C5011" s="9" t="s">
        <v>14166</v>
      </c>
      <c r="D5011" s="10" t="s">
        <v>14167</v>
      </c>
      <c r="E5011" s="7" t="s">
        <v>14168</v>
      </c>
      <c r="F5011" s="7" t="s">
        <v>21</v>
      </c>
    </row>
    <row r="5012" ht="15.75" customHeight="1">
      <c r="A5012" s="11" t="s">
        <v>10938</v>
      </c>
      <c r="B5012" s="11" t="s">
        <v>22</v>
      </c>
      <c r="C5012" s="12" t="s">
        <v>14169</v>
      </c>
      <c r="D5012" s="13" t="s">
        <v>14170</v>
      </c>
      <c r="E5012" s="11" t="s">
        <v>14171</v>
      </c>
      <c r="F5012" s="11" t="s">
        <v>21</v>
      </c>
    </row>
    <row r="5013" ht="15.75" customHeight="1">
      <c r="A5013" s="11" t="s">
        <v>10938</v>
      </c>
      <c r="B5013" s="11" t="s">
        <v>22</v>
      </c>
      <c r="C5013" s="12" t="s">
        <v>14172</v>
      </c>
      <c r="D5013" s="13" t="s">
        <v>14173</v>
      </c>
      <c r="E5013" s="11" t="s">
        <v>14174</v>
      </c>
      <c r="F5013" s="11" t="s">
        <v>21</v>
      </c>
    </row>
    <row r="5014" ht="15.75" customHeight="1">
      <c r="A5014" s="11" t="s">
        <v>10938</v>
      </c>
      <c r="B5014" s="11" t="s">
        <v>22</v>
      </c>
      <c r="C5014" s="12" t="s">
        <v>14175</v>
      </c>
      <c r="D5014" s="13" t="s">
        <v>14176</v>
      </c>
      <c r="E5014" s="11" t="s">
        <v>14177</v>
      </c>
      <c r="F5014" s="11" t="s">
        <v>21</v>
      </c>
    </row>
    <row r="5015" ht="15.75" customHeight="1">
      <c r="A5015" s="7" t="s">
        <v>10938</v>
      </c>
      <c r="B5015" s="7" t="s">
        <v>17</v>
      </c>
      <c r="C5015" s="9" t="s">
        <v>14178</v>
      </c>
      <c r="D5015" s="10" t="s">
        <v>14179</v>
      </c>
      <c r="E5015" s="7" t="s">
        <v>14180</v>
      </c>
      <c r="F5015" s="7" t="s">
        <v>21</v>
      </c>
    </row>
    <row r="5016" ht="15.75" customHeight="1">
      <c r="A5016" s="11" t="s">
        <v>10938</v>
      </c>
      <c r="B5016" s="11" t="s">
        <v>22</v>
      </c>
      <c r="C5016" s="12" t="s">
        <v>14181</v>
      </c>
      <c r="D5016" s="13" t="s">
        <v>14182</v>
      </c>
      <c r="E5016" s="11" t="s">
        <v>14183</v>
      </c>
      <c r="F5016" s="11" t="s">
        <v>21</v>
      </c>
    </row>
    <row r="5017" ht="15.75" customHeight="1">
      <c r="A5017" s="11" t="s">
        <v>10938</v>
      </c>
      <c r="B5017" s="11" t="s">
        <v>22</v>
      </c>
      <c r="C5017" s="12" t="s">
        <v>14184</v>
      </c>
      <c r="D5017" s="13" t="s">
        <v>14185</v>
      </c>
      <c r="E5017" s="11" t="s">
        <v>14186</v>
      </c>
      <c r="F5017" s="11" t="s">
        <v>21</v>
      </c>
    </row>
    <row r="5018" ht="15.75" customHeight="1">
      <c r="A5018" s="11" t="s">
        <v>10938</v>
      </c>
      <c r="B5018" s="11" t="s">
        <v>22</v>
      </c>
      <c r="C5018" s="12" t="s">
        <v>14187</v>
      </c>
      <c r="D5018" s="13" t="s">
        <v>14188</v>
      </c>
      <c r="E5018" s="11" t="s">
        <v>14189</v>
      </c>
      <c r="F5018" s="11" t="s">
        <v>21</v>
      </c>
    </row>
    <row r="5019" ht="15.75" customHeight="1">
      <c r="A5019" s="11" t="s">
        <v>10938</v>
      </c>
      <c r="B5019" s="11" t="s">
        <v>22</v>
      </c>
      <c r="C5019" s="12" t="s">
        <v>14190</v>
      </c>
      <c r="D5019" s="13" t="s">
        <v>14191</v>
      </c>
      <c r="E5019" s="11" t="s">
        <v>14192</v>
      </c>
      <c r="F5019" s="11" t="s">
        <v>21</v>
      </c>
    </row>
    <row r="5020" ht="15.75" customHeight="1">
      <c r="A5020" s="11" t="s">
        <v>10938</v>
      </c>
      <c r="B5020" s="11" t="s">
        <v>22</v>
      </c>
      <c r="C5020" s="12" t="s">
        <v>14193</v>
      </c>
      <c r="D5020" s="13" t="s">
        <v>14194</v>
      </c>
      <c r="E5020" s="11" t="s">
        <v>14195</v>
      </c>
      <c r="F5020" s="11" t="s">
        <v>21</v>
      </c>
    </row>
    <row r="5021" ht="15.75" customHeight="1">
      <c r="A5021" s="11" t="s">
        <v>10938</v>
      </c>
      <c r="B5021" s="11" t="s">
        <v>22</v>
      </c>
      <c r="C5021" s="12" t="s">
        <v>14196</v>
      </c>
      <c r="D5021" s="13" t="s">
        <v>14197</v>
      </c>
      <c r="E5021" s="11" t="s">
        <v>14198</v>
      </c>
      <c r="F5021" s="11" t="s">
        <v>21</v>
      </c>
    </row>
    <row r="5022" ht="15.75" customHeight="1">
      <c r="A5022" s="7" t="s">
        <v>10938</v>
      </c>
      <c r="B5022" s="7" t="s">
        <v>17</v>
      </c>
      <c r="C5022" s="8" t="s">
        <v>14199</v>
      </c>
      <c r="D5022" s="7" t="s">
        <v>14200</v>
      </c>
      <c r="E5022" s="7" t="s">
        <v>14201</v>
      </c>
      <c r="F5022" s="7" t="s">
        <v>517</v>
      </c>
    </row>
    <row r="5023" ht="15.75" customHeight="1">
      <c r="A5023" s="11" t="s">
        <v>10938</v>
      </c>
      <c r="B5023" s="11" t="s">
        <v>22</v>
      </c>
      <c r="C5023" s="29" t="s">
        <v>14202</v>
      </c>
      <c r="D5023" s="11" t="s">
        <v>14203</v>
      </c>
      <c r="E5023" s="11" t="s">
        <v>14204</v>
      </c>
      <c r="F5023" s="11" t="s">
        <v>517</v>
      </c>
    </row>
    <row r="5024" ht="15.75" customHeight="1">
      <c r="A5024" s="11" t="s">
        <v>10938</v>
      </c>
      <c r="B5024" s="11" t="s">
        <v>22</v>
      </c>
      <c r="C5024" s="29" t="s">
        <v>14205</v>
      </c>
      <c r="D5024" s="11" t="s">
        <v>14206</v>
      </c>
      <c r="E5024" s="11" t="s">
        <v>14207</v>
      </c>
      <c r="F5024" s="11" t="s">
        <v>517</v>
      </c>
    </row>
    <row r="5025" ht="15.75" customHeight="1">
      <c r="A5025" s="11" t="s">
        <v>10938</v>
      </c>
      <c r="B5025" s="11" t="s">
        <v>22</v>
      </c>
      <c r="C5025" s="29" t="s">
        <v>14208</v>
      </c>
      <c r="D5025" s="11" t="s">
        <v>14209</v>
      </c>
      <c r="E5025" s="11" t="s">
        <v>14210</v>
      </c>
      <c r="F5025" s="11" t="s">
        <v>517</v>
      </c>
    </row>
    <row r="5026" ht="15.75" customHeight="1">
      <c r="A5026" s="7" t="s">
        <v>10938</v>
      </c>
      <c r="B5026" s="7" t="s">
        <v>9</v>
      </c>
      <c r="C5026" s="9" t="s">
        <v>14211</v>
      </c>
      <c r="D5026" s="10" t="s">
        <v>14212</v>
      </c>
      <c r="E5026" s="7" t="s">
        <v>14213</v>
      </c>
      <c r="F5026" s="7"/>
    </row>
    <row r="5027" ht="15.75" customHeight="1">
      <c r="A5027" s="7" t="s">
        <v>10938</v>
      </c>
      <c r="B5027" s="7" t="s">
        <v>89</v>
      </c>
      <c r="C5027" s="9" t="s">
        <v>95</v>
      </c>
      <c r="D5027" s="10" t="s">
        <v>95</v>
      </c>
      <c r="E5027" s="15" t="s">
        <v>14214</v>
      </c>
      <c r="F5027" s="7"/>
    </row>
    <row r="5028" ht="15.75" customHeight="1">
      <c r="A5028" s="7" t="s">
        <v>10938</v>
      </c>
      <c r="B5028" s="7" t="s">
        <v>89</v>
      </c>
      <c r="C5028" s="9" t="s">
        <v>110</v>
      </c>
      <c r="D5028" s="10" t="s">
        <v>110</v>
      </c>
      <c r="E5028" s="15" t="s">
        <v>14215</v>
      </c>
      <c r="F5028" s="7"/>
    </row>
    <row r="5029" ht="15.75" customHeight="1">
      <c r="A5029" s="7" t="s">
        <v>10938</v>
      </c>
      <c r="B5029" s="7" t="s">
        <v>13</v>
      </c>
      <c r="C5029" s="9" t="s">
        <v>14216</v>
      </c>
      <c r="D5029" s="10" t="s">
        <v>14217</v>
      </c>
      <c r="E5029" s="7" t="s">
        <v>14218</v>
      </c>
      <c r="F5029" s="7"/>
    </row>
    <row r="5030" ht="15.75" customHeight="1">
      <c r="A5030" s="7" t="s">
        <v>10938</v>
      </c>
      <c r="B5030" s="7" t="s">
        <v>17</v>
      </c>
      <c r="C5030" s="9" t="s">
        <v>14219</v>
      </c>
      <c r="D5030" s="10" t="s">
        <v>14220</v>
      </c>
      <c r="E5030" s="7" t="s">
        <v>14221</v>
      </c>
      <c r="F5030" s="7" t="s">
        <v>21</v>
      </c>
    </row>
    <row r="5031" ht="15.75" customHeight="1">
      <c r="A5031" s="7" t="s">
        <v>10938</v>
      </c>
      <c r="B5031" s="7" t="s">
        <v>89</v>
      </c>
      <c r="C5031" s="9" t="s">
        <v>95</v>
      </c>
      <c r="D5031" s="10" t="s">
        <v>95</v>
      </c>
      <c r="E5031" s="15" t="s">
        <v>14222</v>
      </c>
      <c r="F5031" s="7"/>
    </row>
    <row r="5032" ht="15.75" customHeight="1">
      <c r="A5032" s="11" t="s">
        <v>10938</v>
      </c>
      <c r="B5032" s="11" t="s">
        <v>22</v>
      </c>
      <c r="C5032" s="12" t="s">
        <v>14223</v>
      </c>
      <c r="D5032" s="13" t="s">
        <v>14224</v>
      </c>
      <c r="E5032" s="11" t="s">
        <v>14225</v>
      </c>
      <c r="F5032" s="11" t="s">
        <v>21</v>
      </c>
    </row>
    <row r="5033" ht="15.75" customHeight="1">
      <c r="A5033" s="11" t="s">
        <v>10938</v>
      </c>
      <c r="B5033" s="11" t="s">
        <v>22</v>
      </c>
      <c r="C5033" s="12" t="s">
        <v>14226</v>
      </c>
      <c r="D5033" s="13" t="s">
        <v>14227</v>
      </c>
      <c r="E5033" s="11" t="s">
        <v>14228</v>
      </c>
      <c r="F5033" s="11" t="s">
        <v>21</v>
      </c>
    </row>
    <row r="5034" ht="15.75" customHeight="1">
      <c r="A5034" s="11" t="s">
        <v>10938</v>
      </c>
      <c r="B5034" s="11" t="s">
        <v>22</v>
      </c>
      <c r="C5034" s="12" t="s">
        <v>14229</v>
      </c>
      <c r="D5034" s="13" t="s">
        <v>14230</v>
      </c>
      <c r="E5034" s="11" t="s">
        <v>14231</v>
      </c>
      <c r="F5034" s="11" t="s">
        <v>21</v>
      </c>
    </row>
    <row r="5035" ht="15.75" customHeight="1">
      <c r="A5035" s="11" t="s">
        <v>10938</v>
      </c>
      <c r="B5035" s="11" t="s">
        <v>22</v>
      </c>
      <c r="C5035" s="12" t="s">
        <v>14232</v>
      </c>
      <c r="D5035" s="13" t="s">
        <v>14233</v>
      </c>
      <c r="E5035" s="11" t="s">
        <v>14234</v>
      </c>
      <c r="F5035" s="11" t="s">
        <v>21</v>
      </c>
    </row>
    <row r="5036" ht="15.75" customHeight="1">
      <c r="A5036" s="11" t="s">
        <v>10938</v>
      </c>
      <c r="B5036" s="11" t="s">
        <v>22</v>
      </c>
      <c r="C5036" s="12" t="s">
        <v>14235</v>
      </c>
      <c r="D5036" s="13" t="s">
        <v>14236</v>
      </c>
      <c r="E5036" s="11" t="s">
        <v>14237</v>
      </c>
      <c r="F5036" s="11" t="s">
        <v>21</v>
      </c>
    </row>
    <row r="5037" ht="15.75" customHeight="1">
      <c r="A5037" s="11" t="s">
        <v>10938</v>
      </c>
      <c r="B5037" s="11" t="s">
        <v>22</v>
      </c>
      <c r="C5037" s="12" t="s">
        <v>14238</v>
      </c>
      <c r="D5037" s="13" t="s">
        <v>14239</v>
      </c>
      <c r="E5037" s="11" t="s">
        <v>14240</v>
      </c>
      <c r="F5037" s="11" t="s">
        <v>21</v>
      </c>
    </row>
    <row r="5038" ht="15.75" customHeight="1">
      <c r="A5038" s="11" t="s">
        <v>10938</v>
      </c>
      <c r="B5038" s="11" t="s">
        <v>22</v>
      </c>
      <c r="C5038" s="12" t="s">
        <v>14241</v>
      </c>
      <c r="D5038" s="13" t="s">
        <v>14242</v>
      </c>
      <c r="E5038" s="11" t="s">
        <v>14243</v>
      </c>
      <c r="F5038" s="11" t="s">
        <v>21</v>
      </c>
    </row>
    <row r="5039" ht="15.75" customHeight="1">
      <c r="A5039" s="11" t="s">
        <v>10938</v>
      </c>
      <c r="B5039" s="11" t="s">
        <v>22</v>
      </c>
      <c r="C5039" s="12" t="s">
        <v>14244</v>
      </c>
      <c r="D5039" s="13" t="s">
        <v>14245</v>
      </c>
      <c r="E5039" s="11" t="s">
        <v>14246</v>
      </c>
      <c r="F5039" s="11" t="s">
        <v>21</v>
      </c>
    </row>
    <row r="5040" ht="15.75" customHeight="1">
      <c r="A5040" s="11" t="s">
        <v>10938</v>
      </c>
      <c r="B5040" s="11" t="s">
        <v>22</v>
      </c>
      <c r="C5040" s="12" t="s">
        <v>14247</v>
      </c>
      <c r="D5040" s="13" t="s">
        <v>14248</v>
      </c>
      <c r="E5040" s="11" t="s">
        <v>14249</v>
      </c>
      <c r="F5040" s="11" t="s">
        <v>21</v>
      </c>
    </row>
    <row r="5041" ht="15.75" customHeight="1">
      <c r="A5041" s="11" t="s">
        <v>10938</v>
      </c>
      <c r="B5041" s="11" t="s">
        <v>22</v>
      </c>
      <c r="C5041" s="12" t="s">
        <v>14250</v>
      </c>
      <c r="D5041" s="13" t="s">
        <v>14251</v>
      </c>
      <c r="E5041" s="11" t="s">
        <v>14252</v>
      </c>
      <c r="F5041" s="11" t="s">
        <v>21</v>
      </c>
    </row>
    <row r="5042" ht="15.75" customHeight="1">
      <c r="A5042" s="11" t="s">
        <v>10938</v>
      </c>
      <c r="B5042" s="11" t="s">
        <v>22</v>
      </c>
      <c r="C5042" s="12" t="s">
        <v>14253</v>
      </c>
      <c r="D5042" s="13" t="s">
        <v>14254</v>
      </c>
      <c r="E5042" s="11" t="s">
        <v>14255</v>
      </c>
      <c r="F5042" s="11" t="s">
        <v>21</v>
      </c>
    </row>
    <row r="5043" ht="15.75" customHeight="1">
      <c r="A5043" s="11" t="s">
        <v>10938</v>
      </c>
      <c r="B5043" s="11" t="s">
        <v>22</v>
      </c>
      <c r="C5043" s="12" t="s">
        <v>14256</v>
      </c>
      <c r="D5043" s="13" t="s">
        <v>14257</v>
      </c>
      <c r="E5043" s="11" t="s">
        <v>14258</v>
      </c>
      <c r="F5043" s="11" t="s">
        <v>21</v>
      </c>
    </row>
    <row r="5044" ht="15.75" customHeight="1">
      <c r="A5044" s="7" t="s">
        <v>10938</v>
      </c>
      <c r="B5044" s="7" t="s">
        <v>17</v>
      </c>
      <c r="C5044" s="9">
        <v>5401.0</v>
      </c>
      <c r="D5044" s="10" t="s">
        <v>14259</v>
      </c>
      <c r="E5044" s="7" t="s">
        <v>14260</v>
      </c>
      <c r="F5044" s="7" t="s">
        <v>21</v>
      </c>
    </row>
    <row r="5045" ht="15.75" customHeight="1">
      <c r="A5045" s="11" t="s">
        <v>10938</v>
      </c>
      <c r="B5045" s="11" t="s">
        <v>22</v>
      </c>
      <c r="C5045" s="12">
        <v>540101.0</v>
      </c>
      <c r="D5045" s="13" t="s">
        <v>14261</v>
      </c>
      <c r="E5045" s="11" t="s">
        <v>14262</v>
      </c>
      <c r="F5045" s="11" t="s">
        <v>21</v>
      </c>
    </row>
    <row r="5046" ht="15.75" customHeight="1">
      <c r="A5046" s="11" t="s">
        <v>10938</v>
      </c>
      <c r="B5046" s="11" t="s">
        <v>22</v>
      </c>
      <c r="C5046" s="12">
        <v>540102.0</v>
      </c>
      <c r="D5046" s="13" t="s">
        <v>14263</v>
      </c>
      <c r="E5046" s="11" t="s">
        <v>14264</v>
      </c>
      <c r="F5046" s="11" t="s">
        <v>21</v>
      </c>
    </row>
    <row r="5047" ht="15.75" customHeight="1">
      <c r="A5047" s="7" t="s">
        <v>10938</v>
      </c>
      <c r="B5047" s="7" t="s">
        <v>13</v>
      </c>
      <c r="C5047" s="9" t="s">
        <v>14265</v>
      </c>
      <c r="D5047" s="10" t="s">
        <v>14266</v>
      </c>
      <c r="E5047" s="7" t="s">
        <v>14267</v>
      </c>
      <c r="F5047" s="7"/>
    </row>
    <row r="5048" ht="15.75" customHeight="1">
      <c r="A5048" s="7" t="s">
        <v>10938</v>
      </c>
      <c r="B5048" s="7" t="s">
        <v>89</v>
      </c>
      <c r="C5048" s="9" t="s">
        <v>110</v>
      </c>
      <c r="D5048" s="10" t="s">
        <v>110</v>
      </c>
      <c r="E5048" s="15" t="s">
        <v>14268</v>
      </c>
      <c r="F5048" s="7"/>
    </row>
    <row r="5049" ht="15.75" customHeight="1">
      <c r="A5049" s="7" t="s">
        <v>10938</v>
      </c>
      <c r="B5049" s="7" t="s">
        <v>17</v>
      </c>
      <c r="C5049" s="9" t="s">
        <v>14269</v>
      </c>
      <c r="D5049" s="10" t="s">
        <v>14270</v>
      </c>
      <c r="E5049" s="7" t="s">
        <v>14271</v>
      </c>
      <c r="F5049" s="7" t="s">
        <v>21</v>
      </c>
    </row>
    <row r="5050" ht="15.75" customHeight="1">
      <c r="A5050" s="11" t="s">
        <v>10938</v>
      </c>
      <c r="B5050" s="11" t="s">
        <v>22</v>
      </c>
      <c r="C5050" s="12" t="s">
        <v>14272</v>
      </c>
      <c r="D5050" s="13" t="s">
        <v>14273</v>
      </c>
      <c r="E5050" s="11" t="s">
        <v>14274</v>
      </c>
      <c r="F5050" s="11" t="s">
        <v>21</v>
      </c>
    </row>
    <row r="5051" ht="15.75" customHeight="1">
      <c r="A5051" s="11" t="s">
        <v>10938</v>
      </c>
      <c r="B5051" s="11" t="s">
        <v>22</v>
      </c>
      <c r="C5051" s="12" t="s">
        <v>14275</v>
      </c>
      <c r="D5051" s="13" t="s">
        <v>14276</v>
      </c>
      <c r="E5051" s="11" t="s">
        <v>14277</v>
      </c>
      <c r="F5051" s="11" t="s">
        <v>21</v>
      </c>
    </row>
    <row r="5052" ht="15.75" customHeight="1">
      <c r="A5052" s="7" t="s">
        <v>10938</v>
      </c>
      <c r="B5052" s="7" t="s">
        <v>17</v>
      </c>
      <c r="C5052" s="9" t="s">
        <v>14278</v>
      </c>
      <c r="D5052" s="10" t="s">
        <v>14279</v>
      </c>
      <c r="E5052" s="7" t="s">
        <v>14280</v>
      </c>
      <c r="F5052" s="7" t="s">
        <v>21</v>
      </c>
    </row>
    <row r="5053" ht="15.75" customHeight="1">
      <c r="A5053" s="11" t="s">
        <v>10938</v>
      </c>
      <c r="B5053" s="11" t="s">
        <v>22</v>
      </c>
      <c r="C5053" s="12" t="s">
        <v>14281</v>
      </c>
      <c r="D5053" s="13" t="s">
        <v>14282</v>
      </c>
      <c r="E5053" s="11" t="s">
        <v>14283</v>
      </c>
      <c r="F5053" s="11" t="s">
        <v>21</v>
      </c>
    </row>
    <row r="5054" ht="15.75" customHeight="1">
      <c r="A5054" s="11" t="s">
        <v>10938</v>
      </c>
      <c r="B5054" s="11" t="s">
        <v>22</v>
      </c>
      <c r="C5054" s="12" t="s">
        <v>14284</v>
      </c>
      <c r="D5054" s="13" t="s">
        <v>14285</v>
      </c>
      <c r="E5054" s="11" t="s">
        <v>14286</v>
      </c>
      <c r="F5054" s="11" t="s">
        <v>21</v>
      </c>
    </row>
    <row r="5055" ht="15.75" customHeight="1">
      <c r="A5055" s="11" t="s">
        <v>10938</v>
      </c>
      <c r="B5055" s="11" t="s">
        <v>22</v>
      </c>
      <c r="C5055" s="12" t="s">
        <v>14287</v>
      </c>
      <c r="D5055" s="13" t="s">
        <v>14288</v>
      </c>
      <c r="E5055" s="11" t="s">
        <v>14289</v>
      </c>
      <c r="F5055" s="11" t="s">
        <v>21</v>
      </c>
    </row>
    <row r="5056" ht="15.75" customHeight="1">
      <c r="A5056" s="11" t="s">
        <v>10938</v>
      </c>
      <c r="B5056" s="11" t="s">
        <v>22</v>
      </c>
      <c r="C5056" s="12" t="s">
        <v>14290</v>
      </c>
      <c r="D5056" s="13" t="s">
        <v>14291</v>
      </c>
      <c r="E5056" s="11" t="s">
        <v>14292</v>
      </c>
      <c r="F5056" s="11" t="s">
        <v>21</v>
      </c>
    </row>
    <row r="5057" ht="15.75" customHeight="1">
      <c r="A5057" s="11" t="s">
        <v>10938</v>
      </c>
      <c r="B5057" s="11" t="s">
        <v>22</v>
      </c>
      <c r="C5057" s="12" t="s">
        <v>14293</v>
      </c>
      <c r="D5057" s="13" t="s">
        <v>14294</v>
      </c>
      <c r="E5057" s="11" t="s">
        <v>14295</v>
      </c>
      <c r="F5057" s="11" t="s">
        <v>21</v>
      </c>
    </row>
    <row r="5058" ht="15.75" customHeight="1">
      <c r="A5058" s="7" t="s">
        <v>10938</v>
      </c>
      <c r="B5058" s="7" t="s">
        <v>17</v>
      </c>
      <c r="C5058" s="9" t="s">
        <v>14296</v>
      </c>
      <c r="D5058" s="10" t="s">
        <v>14297</v>
      </c>
      <c r="E5058" s="7" t="s">
        <v>14298</v>
      </c>
      <c r="F5058" s="7" t="s">
        <v>21</v>
      </c>
    </row>
    <row r="5059" ht="15.75" customHeight="1">
      <c r="A5059" s="11" t="s">
        <v>10938</v>
      </c>
      <c r="B5059" s="11" t="s">
        <v>22</v>
      </c>
      <c r="C5059" s="12" t="s">
        <v>14299</v>
      </c>
      <c r="D5059" s="13" t="s">
        <v>14300</v>
      </c>
      <c r="E5059" s="11" t="s">
        <v>14301</v>
      </c>
      <c r="F5059" s="11" t="s">
        <v>21</v>
      </c>
    </row>
    <row r="5060" ht="15.75" customHeight="1">
      <c r="A5060" s="11" t="s">
        <v>10938</v>
      </c>
      <c r="B5060" s="11" t="s">
        <v>22</v>
      </c>
      <c r="C5060" s="12" t="s">
        <v>14302</v>
      </c>
      <c r="D5060" s="13" t="s">
        <v>14303</v>
      </c>
      <c r="E5060" s="11" t="s">
        <v>14304</v>
      </c>
      <c r="F5060" s="11" t="s">
        <v>21</v>
      </c>
    </row>
    <row r="5061" ht="15.75" customHeight="1">
      <c r="A5061" s="7" t="s">
        <v>10938</v>
      </c>
      <c r="B5061" s="7" t="s">
        <v>17</v>
      </c>
      <c r="C5061" s="9" t="s">
        <v>14305</v>
      </c>
      <c r="D5061" s="10" t="s">
        <v>14306</v>
      </c>
      <c r="E5061" s="7" t="s">
        <v>14307</v>
      </c>
      <c r="F5061" s="7" t="s">
        <v>21</v>
      </c>
    </row>
    <row r="5062" ht="15.75" customHeight="1">
      <c r="A5062" s="11" t="s">
        <v>10938</v>
      </c>
      <c r="B5062" s="11" t="s">
        <v>22</v>
      </c>
      <c r="C5062" s="12" t="s">
        <v>14308</v>
      </c>
      <c r="D5062" s="13" t="s">
        <v>14309</v>
      </c>
      <c r="E5062" s="11" t="s">
        <v>14310</v>
      </c>
      <c r="F5062" s="11" t="s">
        <v>21</v>
      </c>
    </row>
    <row r="5063" ht="15.75" customHeight="1">
      <c r="A5063" s="11" t="s">
        <v>10938</v>
      </c>
      <c r="B5063" s="11" t="s">
        <v>22</v>
      </c>
      <c r="C5063" s="12" t="s">
        <v>14311</v>
      </c>
      <c r="D5063" s="13" t="s">
        <v>14312</v>
      </c>
      <c r="E5063" s="11" t="s">
        <v>14313</v>
      </c>
      <c r="F5063" s="11" t="s">
        <v>21</v>
      </c>
    </row>
    <row r="5064" ht="15.75" customHeight="1">
      <c r="A5064" s="11" t="s">
        <v>10938</v>
      </c>
      <c r="B5064" s="11" t="s">
        <v>22</v>
      </c>
      <c r="C5064" s="12" t="s">
        <v>14314</v>
      </c>
      <c r="D5064" s="13" t="s">
        <v>14315</v>
      </c>
      <c r="E5064" s="11" t="s">
        <v>14316</v>
      </c>
      <c r="F5064" s="11" t="s">
        <v>21</v>
      </c>
    </row>
    <row r="5065" ht="15.75" customHeight="1">
      <c r="A5065" s="11" t="s">
        <v>10938</v>
      </c>
      <c r="B5065" s="11" t="s">
        <v>22</v>
      </c>
      <c r="C5065" s="12" t="s">
        <v>14317</v>
      </c>
      <c r="D5065" s="13" t="s">
        <v>14318</v>
      </c>
      <c r="E5065" s="11" t="s">
        <v>14319</v>
      </c>
      <c r="F5065" s="11" t="s">
        <v>21</v>
      </c>
    </row>
    <row r="5066" ht="15.75" customHeight="1">
      <c r="A5066" s="7" t="s">
        <v>10938</v>
      </c>
      <c r="B5066" s="7" t="s">
        <v>17</v>
      </c>
      <c r="C5066" s="9" t="s">
        <v>14320</v>
      </c>
      <c r="D5066" s="10" t="s">
        <v>14321</v>
      </c>
      <c r="E5066" s="7" t="s">
        <v>14322</v>
      </c>
      <c r="F5066" s="7" t="s">
        <v>21</v>
      </c>
    </row>
    <row r="5067" ht="15.75" customHeight="1">
      <c r="A5067" s="11" t="s">
        <v>10938</v>
      </c>
      <c r="B5067" s="11" t="s">
        <v>22</v>
      </c>
      <c r="C5067" s="12" t="s">
        <v>14323</v>
      </c>
      <c r="D5067" s="13" t="s">
        <v>14324</v>
      </c>
      <c r="E5067" s="11" t="s">
        <v>14325</v>
      </c>
      <c r="F5067" s="11" t="s">
        <v>21</v>
      </c>
    </row>
    <row r="5068" ht="15.75" customHeight="1">
      <c r="A5068" s="7" t="s">
        <v>10938</v>
      </c>
      <c r="B5068" s="7" t="s">
        <v>17</v>
      </c>
      <c r="C5068" s="9" t="s">
        <v>14326</v>
      </c>
      <c r="D5068" s="10" t="s">
        <v>14327</v>
      </c>
      <c r="E5068" s="7" t="s">
        <v>14328</v>
      </c>
      <c r="F5068" s="7" t="s">
        <v>21</v>
      </c>
    </row>
    <row r="5069" ht="15.75" customHeight="1">
      <c r="A5069" s="11" t="s">
        <v>10938</v>
      </c>
      <c r="B5069" s="11" t="s">
        <v>22</v>
      </c>
      <c r="C5069" s="12" t="s">
        <v>14329</v>
      </c>
      <c r="D5069" s="13" t="s">
        <v>14330</v>
      </c>
      <c r="E5069" s="11" t="s">
        <v>14331</v>
      </c>
      <c r="F5069" s="11" t="s">
        <v>21</v>
      </c>
    </row>
    <row r="5070" ht="15.75" customHeight="1">
      <c r="A5070" s="11" t="s">
        <v>10938</v>
      </c>
      <c r="B5070" s="11" t="s">
        <v>22</v>
      </c>
      <c r="C5070" s="12" t="s">
        <v>14332</v>
      </c>
      <c r="D5070" s="13" t="s">
        <v>14333</v>
      </c>
      <c r="E5070" s="11" t="s">
        <v>14334</v>
      </c>
      <c r="F5070" s="11" t="s">
        <v>21</v>
      </c>
    </row>
    <row r="5071" ht="15.75" customHeight="1">
      <c r="A5071" s="7" t="s">
        <v>10938</v>
      </c>
      <c r="B5071" s="7" t="s">
        <v>13</v>
      </c>
      <c r="C5071" s="9" t="s">
        <v>14335</v>
      </c>
      <c r="D5071" s="10" t="s">
        <v>14336</v>
      </c>
      <c r="E5071" s="7" t="s">
        <v>14337</v>
      </c>
      <c r="F5071" s="7"/>
    </row>
    <row r="5072" ht="15.75" customHeight="1">
      <c r="A5072" s="7" t="s">
        <v>10938</v>
      </c>
      <c r="B5072" s="7" t="s">
        <v>89</v>
      </c>
      <c r="C5072" s="9" t="s">
        <v>95</v>
      </c>
      <c r="D5072" s="10" t="s">
        <v>95</v>
      </c>
      <c r="E5072" s="15" t="s">
        <v>14338</v>
      </c>
      <c r="F5072" s="7"/>
    </row>
    <row r="5073" ht="15.75" customHeight="1">
      <c r="A5073" s="7" t="s">
        <v>10938</v>
      </c>
      <c r="B5073" s="7" t="s">
        <v>17</v>
      </c>
      <c r="C5073" s="9" t="s">
        <v>14339</v>
      </c>
      <c r="D5073" s="10" t="s">
        <v>14340</v>
      </c>
      <c r="E5073" s="7" t="s">
        <v>14341</v>
      </c>
      <c r="F5073" s="7" t="s">
        <v>21</v>
      </c>
    </row>
    <row r="5074" ht="15.75" customHeight="1">
      <c r="A5074" s="11" t="s">
        <v>10938</v>
      </c>
      <c r="B5074" s="11" t="s">
        <v>22</v>
      </c>
      <c r="C5074" s="12" t="s">
        <v>14342</v>
      </c>
      <c r="D5074" s="13" t="s">
        <v>14343</v>
      </c>
      <c r="E5074" s="11" t="s">
        <v>14344</v>
      </c>
      <c r="F5074" s="11" t="s">
        <v>21</v>
      </c>
    </row>
    <row r="5075" ht="15.75" customHeight="1">
      <c r="A5075" s="11" t="s">
        <v>10938</v>
      </c>
      <c r="B5075" s="11" t="s">
        <v>22</v>
      </c>
      <c r="C5075" s="12" t="s">
        <v>14345</v>
      </c>
      <c r="D5075" s="13" t="s">
        <v>14346</v>
      </c>
      <c r="E5075" s="11" t="s">
        <v>14347</v>
      </c>
      <c r="F5075" s="11" t="s">
        <v>21</v>
      </c>
    </row>
    <row r="5076" ht="15.75" customHeight="1">
      <c r="A5076" s="7" t="s">
        <v>10938</v>
      </c>
      <c r="B5076" s="7" t="s">
        <v>17</v>
      </c>
      <c r="C5076" s="9" t="s">
        <v>14348</v>
      </c>
      <c r="D5076" s="10" t="s">
        <v>14349</v>
      </c>
      <c r="E5076" s="7" t="s">
        <v>14350</v>
      </c>
      <c r="F5076" s="7" t="s">
        <v>21</v>
      </c>
    </row>
    <row r="5077" ht="15.75" customHeight="1">
      <c r="A5077" s="11" t="s">
        <v>10938</v>
      </c>
      <c r="B5077" s="11" t="s">
        <v>22</v>
      </c>
      <c r="C5077" s="12" t="s">
        <v>14351</v>
      </c>
      <c r="D5077" s="13" t="s">
        <v>14352</v>
      </c>
      <c r="E5077" s="11" t="s">
        <v>14353</v>
      </c>
      <c r="F5077" s="11" t="s">
        <v>21</v>
      </c>
    </row>
    <row r="5078" ht="15.75" customHeight="1">
      <c r="A5078" s="11" t="s">
        <v>10938</v>
      </c>
      <c r="B5078" s="11" t="s">
        <v>22</v>
      </c>
      <c r="C5078" s="12" t="s">
        <v>14354</v>
      </c>
      <c r="D5078" s="13" t="s">
        <v>14355</v>
      </c>
      <c r="E5078" s="11" t="s">
        <v>14356</v>
      </c>
      <c r="F5078" s="11" t="s">
        <v>21</v>
      </c>
    </row>
    <row r="5079" ht="15.75" customHeight="1">
      <c r="A5079" s="7" t="s">
        <v>10938</v>
      </c>
      <c r="B5079" s="7" t="s">
        <v>17</v>
      </c>
      <c r="C5079" s="9" t="s">
        <v>14357</v>
      </c>
      <c r="D5079" s="10" t="s">
        <v>14358</v>
      </c>
      <c r="E5079" s="7" t="s">
        <v>14359</v>
      </c>
      <c r="F5079" s="7" t="s">
        <v>21</v>
      </c>
    </row>
    <row r="5080" ht="15.75" customHeight="1">
      <c r="A5080" s="11" t="s">
        <v>10938</v>
      </c>
      <c r="B5080" s="11" t="s">
        <v>22</v>
      </c>
      <c r="C5080" s="12" t="s">
        <v>14360</v>
      </c>
      <c r="D5080" s="13" t="s">
        <v>14361</v>
      </c>
      <c r="E5080" s="11" t="s">
        <v>14362</v>
      </c>
      <c r="F5080" s="11" t="s">
        <v>21</v>
      </c>
    </row>
    <row r="5081" ht="15.75" customHeight="1">
      <c r="A5081" s="11" t="s">
        <v>10938</v>
      </c>
      <c r="B5081" s="11" t="s">
        <v>22</v>
      </c>
      <c r="C5081" s="12" t="s">
        <v>14363</v>
      </c>
      <c r="D5081" s="13" t="s">
        <v>14364</v>
      </c>
      <c r="E5081" s="11" t="s">
        <v>14365</v>
      </c>
      <c r="F5081" s="11" t="s">
        <v>21</v>
      </c>
    </row>
    <row r="5082" ht="15.75" customHeight="1">
      <c r="A5082" s="11" t="s">
        <v>10938</v>
      </c>
      <c r="B5082" s="11" t="s">
        <v>22</v>
      </c>
      <c r="C5082" s="12" t="s">
        <v>14366</v>
      </c>
      <c r="D5082" s="13" t="s">
        <v>14367</v>
      </c>
      <c r="E5082" s="11" t="s">
        <v>14368</v>
      </c>
      <c r="F5082" s="11" t="s">
        <v>21</v>
      </c>
    </row>
    <row r="5083" ht="15.75" customHeight="1">
      <c r="A5083" s="7" t="s">
        <v>10938</v>
      </c>
      <c r="B5083" s="7" t="s">
        <v>17</v>
      </c>
      <c r="C5083" s="9" t="s">
        <v>14369</v>
      </c>
      <c r="D5083" s="10" t="s">
        <v>14370</v>
      </c>
      <c r="E5083" s="7" t="s">
        <v>14371</v>
      </c>
      <c r="F5083" s="7" t="s">
        <v>21</v>
      </c>
    </row>
    <row r="5084" ht="15.75" customHeight="1">
      <c r="A5084" s="11" t="s">
        <v>10938</v>
      </c>
      <c r="B5084" s="11" t="s">
        <v>22</v>
      </c>
      <c r="C5084" s="12" t="s">
        <v>14372</v>
      </c>
      <c r="D5084" s="13" t="s">
        <v>14373</v>
      </c>
      <c r="E5084" s="11" t="s">
        <v>14374</v>
      </c>
      <c r="F5084" s="11" t="s">
        <v>21</v>
      </c>
    </row>
    <row r="5085" ht="15.75" customHeight="1">
      <c r="A5085" s="11" t="s">
        <v>10938</v>
      </c>
      <c r="B5085" s="11" t="s">
        <v>22</v>
      </c>
      <c r="C5085" s="12" t="s">
        <v>14375</v>
      </c>
      <c r="D5085" s="13" t="s">
        <v>14376</v>
      </c>
      <c r="E5085" s="11" t="s">
        <v>14377</v>
      </c>
      <c r="F5085" s="11" t="s">
        <v>21</v>
      </c>
    </row>
    <row r="5086" ht="15.75" customHeight="1">
      <c r="A5086" s="11" t="s">
        <v>10938</v>
      </c>
      <c r="B5086" s="11" t="s">
        <v>22</v>
      </c>
      <c r="C5086" s="12" t="s">
        <v>14378</v>
      </c>
      <c r="D5086" s="13" t="s">
        <v>14379</v>
      </c>
      <c r="E5086" s="11" t="s">
        <v>14380</v>
      </c>
      <c r="F5086" s="11" t="s">
        <v>21</v>
      </c>
    </row>
    <row r="5087" ht="15.75" customHeight="1">
      <c r="A5087" s="7" t="s">
        <v>10938</v>
      </c>
      <c r="B5087" s="7" t="s">
        <v>17</v>
      </c>
      <c r="C5087" s="9" t="s">
        <v>14381</v>
      </c>
      <c r="D5087" s="10" t="s">
        <v>14382</v>
      </c>
      <c r="E5087" s="7" t="s">
        <v>14383</v>
      </c>
      <c r="F5087" s="7" t="s">
        <v>21</v>
      </c>
    </row>
    <row r="5088" ht="15.75" customHeight="1">
      <c r="A5088" s="11" t="s">
        <v>10938</v>
      </c>
      <c r="B5088" s="11" t="s">
        <v>22</v>
      </c>
      <c r="C5088" s="12" t="s">
        <v>14384</v>
      </c>
      <c r="D5088" s="13" t="s">
        <v>14385</v>
      </c>
      <c r="E5088" s="11" t="s">
        <v>14386</v>
      </c>
      <c r="F5088" s="11" t="s">
        <v>21</v>
      </c>
    </row>
    <row r="5089" ht="15.75" customHeight="1">
      <c r="A5089" s="11" t="s">
        <v>10938</v>
      </c>
      <c r="B5089" s="11" t="s">
        <v>22</v>
      </c>
      <c r="C5089" s="12" t="s">
        <v>14387</v>
      </c>
      <c r="D5089" s="13" t="s">
        <v>14388</v>
      </c>
      <c r="E5089" s="11" t="s">
        <v>14389</v>
      </c>
      <c r="F5089" s="11" t="s">
        <v>21</v>
      </c>
    </row>
    <row r="5090" ht="15.75" customHeight="1">
      <c r="A5090" s="11" t="s">
        <v>10938</v>
      </c>
      <c r="B5090" s="11" t="s">
        <v>22</v>
      </c>
      <c r="C5090" s="12" t="s">
        <v>14390</v>
      </c>
      <c r="D5090" s="13" t="s">
        <v>14391</v>
      </c>
      <c r="E5090" s="11" t="s">
        <v>14392</v>
      </c>
      <c r="F5090" s="11" t="s">
        <v>21</v>
      </c>
    </row>
    <row r="5091" ht="15.75" customHeight="1">
      <c r="A5091" s="7" t="s">
        <v>10938</v>
      </c>
      <c r="B5091" s="7" t="s">
        <v>17</v>
      </c>
      <c r="C5091" s="9" t="s">
        <v>14393</v>
      </c>
      <c r="D5091" s="10" t="s">
        <v>14394</v>
      </c>
      <c r="E5091" s="7" t="s">
        <v>14395</v>
      </c>
      <c r="F5091" s="7" t="s">
        <v>21</v>
      </c>
    </row>
    <row r="5092" ht="15.75" customHeight="1">
      <c r="A5092" s="11" t="s">
        <v>10938</v>
      </c>
      <c r="B5092" s="11" t="s">
        <v>22</v>
      </c>
      <c r="C5092" s="12" t="s">
        <v>14396</v>
      </c>
      <c r="D5092" s="13" t="s">
        <v>14397</v>
      </c>
      <c r="E5092" s="11" t="s">
        <v>14398</v>
      </c>
      <c r="F5092" s="11" t="s">
        <v>21</v>
      </c>
    </row>
    <row r="5093" ht="15.75" customHeight="1">
      <c r="A5093" s="11" t="s">
        <v>10938</v>
      </c>
      <c r="B5093" s="11" t="s">
        <v>22</v>
      </c>
      <c r="C5093" s="12" t="s">
        <v>14399</v>
      </c>
      <c r="D5093" s="13" t="s">
        <v>14400</v>
      </c>
      <c r="E5093" s="11" t="s">
        <v>14401</v>
      </c>
      <c r="F5093" s="11" t="s">
        <v>21</v>
      </c>
    </row>
    <row r="5094" ht="15.75" customHeight="1">
      <c r="A5094" s="11" t="s">
        <v>10938</v>
      </c>
      <c r="B5094" s="11" t="s">
        <v>22</v>
      </c>
      <c r="C5094" s="12" t="s">
        <v>14402</v>
      </c>
      <c r="D5094" s="13" t="s">
        <v>14403</v>
      </c>
      <c r="E5094" s="11" t="s">
        <v>14404</v>
      </c>
      <c r="F5094" s="11" t="s">
        <v>21</v>
      </c>
    </row>
    <row r="5095" ht="15.75" customHeight="1">
      <c r="A5095" s="7" t="s">
        <v>10938</v>
      </c>
      <c r="B5095" s="7" t="s">
        <v>89</v>
      </c>
      <c r="C5095" s="9" t="s">
        <v>95</v>
      </c>
      <c r="D5095" s="10" t="s">
        <v>95</v>
      </c>
      <c r="E5095" s="15" t="s">
        <v>14405</v>
      </c>
      <c r="F5095" s="7"/>
    </row>
    <row r="5096" ht="15.75" customHeight="1">
      <c r="A5096" s="7" t="s">
        <v>10938</v>
      </c>
      <c r="B5096" s="7" t="s">
        <v>13</v>
      </c>
      <c r="C5096" s="9" t="s">
        <v>14406</v>
      </c>
      <c r="D5096" s="10" t="s">
        <v>14407</v>
      </c>
      <c r="E5096" s="7" t="s">
        <v>14408</v>
      </c>
      <c r="F5096" s="7"/>
    </row>
    <row r="5097" ht="15.75" customHeight="1">
      <c r="A5097" s="7" t="s">
        <v>10938</v>
      </c>
      <c r="B5097" s="7" t="s">
        <v>89</v>
      </c>
      <c r="C5097" s="9" t="s">
        <v>110</v>
      </c>
      <c r="D5097" s="10" t="s">
        <v>110</v>
      </c>
      <c r="E5097" s="15" t="s">
        <v>14409</v>
      </c>
      <c r="F5097" s="7"/>
    </row>
    <row r="5098" ht="15.75" customHeight="1">
      <c r="A5098" s="7" t="s">
        <v>10938</v>
      </c>
      <c r="B5098" s="7" t="s">
        <v>17</v>
      </c>
      <c r="C5098" s="9" t="s">
        <v>14410</v>
      </c>
      <c r="D5098" s="10" t="s">
        <v>14411</v>
      </c>
      <c r="E5098" s="7" t="s">
        <v>14412</v>
      </c>
      <c r="F5098" s="7" t="s">
        <v>21</v>
      </c>
    </row>
    <row r="5099" ht="15.75" customHeight="1">
      <c r="A5099" s="11" t="s">
        <v>10938</v>
      </c>
      <c r="B5099" s="11" t="s">
        <v>22</v>
      </c>
      <c r="C5099" s="12" t="s">
        <v>14413</v>
      </c>
      <c r="D5099" s="13" t="s">
        <v>14414</v>
      </c>
      <c r="E5099" s="11" t="s">
        <v>14415</v>
      </c>
      <c r="F5099" s="11" t="s">
        <v>21</v>
      </c>
    </row>
    <row r="5100" ht="15.75" customHeight="1">
      <c r="A5100" s="11" t="s">
        <v>10938</v>
      </c>
      <c r="B5100" s="11" t="s">
        <v>22</v>
      </c>
      <c r="C5100" s="12" t="s">
        <v>14416</v>
      </c>
      <c r="D5100" s="13" t="s">
        <v>14417</v>
      </c>
      <c r="E5100" s="11" t="s">
        <v>14418</v>
      </c>
      <c r="F5100" s="11" t="s">
        <v>21</v>
      </c>
    </row>
    <row r="5101" ht="15.75" customHeight="1">
      <c r="A5101" s="7" t="s">
        <v>10938</v>
      </c>
      <c r="B5101" s="7" t="s">
        <v>17</v>
      </c>
      <c r="C5101" s="9" t="s">
        <v>14419</v>
      </c>
      <c r="D5101" s="10" t="s">
        <v>14420</v>
      </c>
      <c r="E5101" s="7" t="s">
        <v>14421</v>
      </c>
      <c r="F5101" s="7" t="s">
        <v>21</v>
      </c>
    </row>
    <row r="5102" ht="15.75" customHeight="1">
      <c r="A5102" s="11" t="s">
        <v>10938</v>
      </c>
      <c r="B5102" s="11" t="s">
        <v>22</v>
      </c>
      <c r="C5102" s="12" t="s">
        <v>14422</v>
      </c>
      <c r="D5102" s="13" t="s">
        <v>14423</v>
      </c>
      <c r="E5102" s="11" t="s">
        <v>14424</v>
      </c>
      <c r="F5102" s="11" t="s">
        <v>21</v>
      </c>
    </row>
    <row r="5103" ht="15.75" customHeight="1">
      <c r="A5103" s="11" t="s">
        <v>10938</v>
      </c>
      <c r="B5103" s="11" t="s">
        <v>22</v>
      </c>
      <c r="C5103" s="12" t="s">
        <v>14425</v>
      </c>
      <c r="D5103" s="13" t="s">
        <v>14426</v>
      </c>
      <c r="E5103" s="11" t="s">
        <v>14427</v>
      </c>
      <c r="F5103" s="11" t="s">
        <v>21</v>
      </c>
    </row>
    <row r="5104" ht="15.75" customHeight="1">
      <c r="A5104" s="7" t="s">
        <v>10938</v>
      </c>
      <c r="B5104" s="7" t="s">
        <v>17</v>
      </c>
      <c r="C5104" s="9" t="s">
        <v>14428</v>
      </c>
      <c r="D5104" s="10" t="s">
        <v>14429</v>
      </c>
      <c r="E5104" s="7" t="s">
        <v>14430</v>
      </c>
      <c r="F5104" s="7" t="s">
        <v>21</v>
      </c>
    </row>
    <row r="5105" ht="15.75" customHeight="1">
      <c r="A5105" s="11" t="s">
        <v>10938</v>
      </c>
      <c r="B5105" s="11" t="s">
        <v>22</v>
      </c>
      <c r="C5105" s="12" t="s">
        <v>14431</v>
      </c>
      <c r="D5105" s="13" t="s">
        <v>14432</v>
      </c>
      <c r="E5105" s="11" t="s">
        <v>14433</v>
      </c>
      <c r="F5105" s="11" t="s">
        <v>21</v>
      </c>
    </row>
    <row r="5106" ht="15.75" customHeight="1">
      <c r="A5106" s="11" t="s">
        <v>10938</v>
      </c>
      <c r="B5106" s="11" t="s">
        <v>22</v>
      </c>
      <c r="C5106" s="12" t="s">
        <v>14434</v>
      </c>
      <c r="D5106" s="13" t="s">
        <v>14435</v>
      </c>
      <c r="E5106" s="11" t="s">
        <v>14436</v>
      </c>
      <c r="F5106" s="11" t="s">
        <v>21</v>
      </c>
    </row>
    <row r="5107" ht="15.75" customHeight="1">
      <c r="A5107" s="11" t="s">
        <v>10938</v>
      </c>
      <c r="B5107" s="11" t="s">
        <v>22</v>
      </c>
      <c r="C5107" s="12" t="s">
        <v>14437</v>
      </c>
      <c r="D5107" s="13" t="s">
        <v>14438</v>
      </c>
      <c r="E5107" s="11" t="s">
        <v>14439</v>
      </c>
      <c r="F5107" s="11" t="s">
        <v>21</v>
      </c>
    </row>
    <row r="5108" ht="15.75" customHeight="1">
      <c r="A5108" s="7" t="s">
        <v>10938</v>
      </c>
      <c r="B5108" s="7" t="s">
        <v>13</v>
      </c>
      <c r="C5108" s="9" t="s">
        <v>14440</v>
      </c>
      <c r="D5108" s="10" t="s">
        <v>14441</v>
      </c>
      <c r="E5108" s="7" t="s">
        <v>14442</v>
      </c>
      <c r="F5108" s="7"/>
    </row>
    <row r="5109" ht="15.75" customHeight="1">
      <c r="A5109" s="7" t="s">
        <v>10938</v>
      </c>
      <c r="B5109" s="7" t="s">
        <v>17</v>
      </c>
      <c r="C5109" s="8" t="s">
        <v>14443</v>
      </c>
      <c r="D5109" s="7" t="s">
        <v>14444</v>
      </c>
      <c r="E5109" s="7" t="s">
        <v>14445</v>
      </c>
      <c r="F5109" s="7" t="s">
        <v>21</v>
      </c>
    </row>
    <row r="5110" ht="15.75" customHeight="1">
      <c r="A5110" s="11" t="s">
        <v>10938</v>
      </c>
      <c r="B5110" s="11" t="s">
        <v>22</v>
      </c>
      <c r="C5110" s="29" t="s">
        <v>14446</v>
      </c>
      <c r="D5110" s="11" t="s">
        <v>14447</v>
      </c>
      <c r="E5110" s="11" t="s">
        <v>14448</v>
      </c>
      <c r="F5110" s="11" t="s">
        <v>21</v>
      </c>
    </row>
    <row r="5111" ht="15.75" customHeight="1">
      <c r="A5111" s="11" t="s">
        <v>10938</v>
      </c>
      <c r="B5111" s="11" t="s">
        <v>22</v>
      </c>
      <c r="C5111" s="29" t="s">
        <v>14449</v>
      </c>
      <c r="D5111" s="11" t="s">
        <v>14450</v>
      </c>
      <c r="E5111" s="11" t="s">
        <v>14451</v>
      </c>
      <c r="F5111" s="11" t="s">
        <v>21</v>
      </c>
    </row>
    <row r="5112" ht="15.75" customHeight="1">
      <c r="A5112" s="11" t="s">
        <v>10938</v>
      </c>
      <c r="B5112" s="11" t="s">
        <v>22</v>
      </c>
      <c r="C5112" s="29" t="s">
        <v>14452</v>
      </c>
      <c r="D5112" s="11" t="s">
        <v>14453</v>
      </c>
      <c r="E5112" s="11" t="s">
        <v>14454</v>
      </c>
      <c r="F5112" s="11" t="s">
        <v>21</v>
      </c>
    </row>
    <row r="5113" ht="15.75" customHeight="1">
      <c r="A5113" s="11" t="s">
        <v>10938</v>
      </c>
      <c r="B5113" s="11" t="s">
        <v>22</v>
      </c>
      <c r="C5113" s="29" t="s">
        <v>14455</v>
      </c>
      <c r="D5113" s="11" t="s">
        <v>14456</v>
      </c>
      <c r="E5113" s="11" t="s">
        <v>14457</v>
      </c>
      <c r="F5113" s="11" t="s">
        <v>21</v>
      </c>
    </row>
    <row r="5114" ht="15.75" customHeight="1">
      <c r="A5114" s="7" t="s">
        <v>10938</v>
      </c>
      <c r="B5114" s="7" t="s">
        <v>17</v>
      </c>
      <c r="C5114" s="9" t="s">
        <v>14458</v>
      </c>
      <c r="D5114" s="10" t="s">
        <v>14459</v>
      </c>
      <c r="E5114" s="7" t="s">
        <v>14460</v>
      </c>
      <c r="F5114" s="7" t="s">
        <v>21</v>
      </c>
    </row>
    <row r="5115" ht="15.75" customHeight="1">
      <c r="A5115" s="11" t="s">
        <v>10938</v>
      </c>
      <c r="B5115" s="11" t="s">
        <v>22</v>
      </c>
      <c r="C5115" s="12" t="s">
        <v>14461</v>
      </c>
      <c r="D5115" s="13" t="s">
        <v>14462</v>
      </c>
      <c r="E5115" s="11" t="s">
        <v>14463</v>
      </c>
      <c r="F5115" s="11" t="s">
        <v>21</v>
      </c>
    </row>
    <row r="5116" ht="15.75" customHeight="1">
      <c r="A5116" s="7" t="s">
        <v>10938</v>
      </c>
      <c r="B5116" s="7" t="s">
        <v>13</v>
      </c>
      <c r="C5116" s="9" t="s">
        <v>14464</v>
      </c>
      <c r="D5116" s="10" t="s">
        <v>14465</v>
      </c>
      <c r="E5116" s="7" t="s">
        <v>14466</v>
      </c>
      <c r="F5116" s="7"/>
    </row>
    <row r="5117" ht="15.75" customHeight="1">
      <c r="A5117" s="7" t="s">
        <v>10938</v>
      </c>
      <c r="B5117" s="7" t="s">
        <v>17</v>
      </c>
      <c r="C5117" s="9" t="s">
        <v>14467</v>
      </c>
      <c r="D5117" s="10" t="s">
        <v>14468</v>
      </c>
      <c r="E5117" s="7" t="s">
        <v>14469</v>
      </c>
      <c r="F5117" s="7" t="s">
        <v>21</v>
      </c>
    </row>
    <row r="5118" ht="15.75" customHeight="1">
      <c r="A5118" s="11" t="s">
        <v>10938</v>
      </c>
      <c r="B5118" s="11" t="s">
        <v>22</v>
      </c>
      <c r="C5118" s="12" t="s">
        <v>14470</v>
      </c>
      <c r="D5118" s="13" t="s">
        <v>14471</v>
      </c>
      <c r="E5118" s="11" t="s">
        <v>14472</v>
      </c>
      <c r="F5118" s="11" t="s">
        <v>21</v>
      </c>
    </row>
    <row r="5119" ht="15.75" customHeight="1">
      <c r="A5119" s="7" t="s">
        <v>10938</v>
      </c>
      <c r="B5119" s="7" t="s">
        <v>17</v>
      </c>
      <c r="C5119" s="9" t="s">
        <v>14473</v>
      </c>
      <c r="D5119" s="10" t="s">
        <v>14474</v>
      </c>
      <c r="E5119" s="7" t="s">
        <v>14475</v>
      </c>
      <c r="F5119" s="7" t="s">
        <v>21</v>
      </c>
    </row>
    <row r="5120" ht="15.75" customHeight="1">
      <c r="A5120" s="11" t="s">
        <v>10938</v>
      </c>
      <c r="B5120" s="11" t="s">
        <v>22</v>
      </c>
      <c r="C5120" s="12" t="s">
        <v>14476</v>
      </c>
      <c r="D5120" s="13" t="s">
        <v>14477</v>
      </c>
      <c r="E5120" s="11" t="s">
        <v>14478</v>
      </c>
      <c r="F5120" s="11" t="s">
        <v>21</v>
      </c>
    </row>
    <row r="5121" ht="15.75" customHeight="1">
      <c r="A5121" s="7" t="s">
        <v>10938</v>
      </c>
      <c r="B5121" s="7" t="s">
        <v>13</v>
      </c>
      <c r="C5121" s="9" t="s">
        <v>14479</v>
      </c>
      <c r="D5121" s="10" t="s">
        <v>14480</v>
      </c>
      <c r="E5121" s="7" t="s">
        <v>14481</v>
      </c>
      <c r="F5121" s="7"/>
    </row>
    <row r="5122" ht="15.75" customHeight="1">
      <c r="A5122" s="7" t="s">
        <v>10938</v>
      </c>
      <c r="B5122" s="7" t="s">
        <v>17</v>
      </c>
      <c r="C5122" s="9" t="s">
        <v>14482</v>
      </c>
      <c r="D5122" s="10" t="s">
        <v>14483</v>
      </c>
      <c r="E5122" s="7" t="s">
        <v>14484</v>
      </c>
      <c r="F5122" s="7" t="s">
        <v>21</v>
      </c>
    </row>
    <row r="5123" ht="15.75" customHeight="1">
      <c r="A5123" s="11" t="s">
        <v>10938</v>
      </c>
      <c r="B5123" s="11" t="s">
        <v>22</v>
      </c>
      <c r="C5123" s="12" t="s">
        <v>14485</v>
      </c>
      <c r="D5123" s="13" t="s">
        <v>14486</v>
      </c>
      <c r="E5123" s="11" t="s">
        <v>14487</v>
      </c>
      <c r="F5123" s="11" t="s">
        <v>21</v>
      </c>
    </row>
    <row r="5124" ht="15.75" customHeight="1">
      <c r="A5124" s="7" t="s">
        <v>10938</v>
      </c>
      <c r="B5124" s="7" t="s">
        <v>17</v>
      </c>
      <c r="C5124" s="9" t="s">
        <v>14488</v>
      </c>
      <c r="D5124" s="10" t="s">
        <v>14489</v>
      </c>
      <c r="E5124" s="7" t="s">
        <v>14490</v>
      </c>
      <c r="F5124" s="7" t="s">
        <v>21</v>
      </c>
    </row>
    <row r="5125" ht="15.75" customHeight="1">
      <c r="A5125" s="11" t="s">
        <v>10938</v>
      </c>
      <c r="B5125" s="11" t="s">
        <v>22</v>
      </c>
      <c r="C5125" s="12" t="s">
        <v>14491</v>
      </c>
      <c r="D5125" s="13" t="s">
        <v>14492</v>
      </c>
      <c r="E5125" s="11" t="s">
        <v>14493</v>
      </c>
      <c r="F5125" s="11" t="s">
        <v>21</v>
      </c>
    </row>
    <row r="5126" ht="15.75" customHeight="1">
      <c r="A5126" s="7" t="s">
        <v>10938</v>
      </c>
      <c r="B5126" s="7" t="s">
        <v>13</v>
      </c>
      <c r="C5126" s="9" t="s">
        <v>14494</v>
      </c>
      <c r="D5126" s="10" t="s">
        <v>14495</v>
      </c>
      <c r="E5126" s="7" t="s">
        <v>14496</v>
      </c>
      <c r="F5126" s="7"/>
    </row>
    <row r="5127" ht="15.75" customHeight="1">
      <c r="A5127" s="7" t="s">
        <v>10938</v>
      </c>
      <c r="B5127" s="7" t="s">
        <v>17</v>
      </c>
      <c r="C5127" s="9" t="s">
        <v>14497</v>
      </c>
      <c r="D5127" s="10" t="s">
        <v>14498</v>
      </c>
      <c r="E5127" s="7" t="s">
        <v>14499</v>
      </c>
      <c r="F5127" s="7" t="s">
        <v>21</v>
      </c>
    </row>
    <row r="5128" ht="15.75" customHeight="1">
      <c r="A5128" s="11" t="s">
        <v>10938</v>
      </c>
      <c r="B5128" s="11" t="s">
        <v>22</v>
      </c>
      <c r="C5128" s="12" t="s">
        <v>14500</v>
      </c>
      <c r="D5128" s="13" t="s">
        <v>14501</v>
      </c>
      <c r="E5128" s="11" t="s">
        <v>14502</v>
      </c>
      <c r="F5128" s="11" t="s">
        <v>21</v>
      </c>
    </row>
    <row r="5129" ht="15.75" customHeight="1">
      <c r="A5129" s="7" t="s">
        <v>10938</v>
      </c>
      <c r="B5129" s="7" t="s">
        <v>17</v>
      </c>
      <c r="C5129" s="9" t="s">
        <v>14503</v>
      </c>
      <c r="D5129" s="10" t="s">
        <v>14504</v>
      </c>
      <c r="E5129" s="7" t="s">
        <v>14505</v>
      </c>
      <c r="F5129" s="7" t="s">
        <v>21</v>
      </c>
    </row>
    <row r="5130" ht="15.75" customHeight="1">
      <c r="A5130" s="11" t="s">
        <v>10938</v>
      </c>
      <c r="B5130" s="11" t="s">
        <v>22</v>
      </c>
      <c r="C5130" s="12" t="s">
        <v>14506</v>
      </c>
      <c r="D5130" s="13" t="s">
        <v>14507</v>
      </c>
      <c r="E5130" s="11" t="s">
        <v>14508</v>
      </c>
      <c r="F5130" s="11" t="s">
        <v>21</v>
      </c>
    </row>
    <row r="5131" ht="15.75" customHeight="1">
      <c r="A5131" s="7" t="s">
        <v>10938</v>
      </c>
      <c r="B5131" s="7" t="s">
        <v>17</v>
      </c>
      <c r="C5131" s="9" t="s">
        <v>14509</v>
      </c>
      <c r="D5131" s="10" t="s">
        <v>14510</v>
      </c>
      <c r="E5131" s="7" t="s">
        <v>14511</v>
      </c>
      <c r="F5131" s="7" t="s">
        <v>21</v>
      </c>
    </row>
    <row r="5132" ht="15.75" customHeight="1">
      <c r="A5132" s="11" t="s">
        <v>10938</v>
      </c>
      <c r="B5132" s="11" t="s">
        <v>22</v>
      </c>
      <c r="C5132" s="12" t="s">
        <v>14512</v>
      </c>
      <c r="D5132" s="13" t="s">
        <v>14513</v>
      </c>
      <c r="E5132" s="11" t="s">
        <v>14514</v>
      </c>
      <c r="F5132" s="11" t="s">
        <v>21</v>
      </c>
    </row>
    <row r="5133" ht="15.75" customHeight="1">
      <c r="A5133" s="7" t="s">
        <v>10938</v>
      </c>
      <c r="B5133" s="7" t="s">
        <v>17</v>
      </c>
      <c r="C5133" s="9" t="s">
        <v>14515</v>
      </c>
      <c r="D5133" s="10" t="s">
        <v>14516</v>
      </c>
      <c r="E5133" s="7" t="s">
        <v>14517</v>
      </c>
      <c r="F5133" s="7" t="s">
        <v>21</v>
      </c>
    </row>
    <row r="5134" ht="15.75" customHeight="1">
      <c r="A5134" s="11" t="s">
        <v>10938</v>
      </c>
      <c r="B5134" s="11" t="s">
        <v>22</v>
      </c>
      <c r="C5134" s="12" t="s">
        <v>14518</v>
      </c>
      <c r="D5134" s="13" t="s">
        <v>14519</v>
      </c>
      <c r="E5134" s="11" t="s">
        <v>14520</v>
      </c>
      <c r="F5134" s="11" t="s">
        <v>21</v>
      </c>
    </row>
    <row r="5135" ht="15.75" customHeight="1">
      <c r="A5135" s="11" t="s">
        <v>10938</v>
      </c>
      <c r="B5135" s="11" t="s">
        <v>22</v>
      </c>
      <c r="C5135" s="12" t="s">
        <v>14521</v>
      </c>
      <c r="D5135" s="13" t="s">
        <v>14522</v>
      </c>
      <c r="E5135" s="11" t="s">
        <v>14523</v>
      </c>
      <c r="F5135" s="11" t="s">
        <v>21</v>
      </c>
    </row>
    <row r="5136" ht="15.75" customHeight="1">
      <c r="A5136" s="11" t="s">
        <v>10938</v>
      </c>
      <c r="B5136" s="11" t="s">
        <v>22</v>
      </c>
      <c r="C5136" s="12" t="s">
        <v>14524</v>
      </c>
      <c r="D5136" s="13" t="s">
        <v>14525</v>
      </c>
      <c r="E5136" s="11" t="s">
        <v>14526</v>
      </c>
      <c r="F5136" s="11" t="s">
        <v>21</v>
      </c>
    </row>
    <row r="5137" ht="15.75" customHeight="1">
      <c r="A5137" s="7" t="s">
        <v>10938</v>
      </c>
      <c r="B5137" s="7" t="s">
        <v>17</v>
      </c>
      <c r="C5137" s="9" t="s">
        <v>14527</v>
      </c>
      <c r="D5137" s="10" t="s">
        <v>14528</v>
      </c>
      <c r="E5137" s="7" t="s">
        <v>14529</v>
      </c>
      <c r="F5137" s="7" t="s">
        <v>21</v>
      </c>
    </row>
    <row r="5138" ht="15.75" customHeight="1">
      <c r="A5138" s="11" t="s">
        <v>10938</v>
      </c>
      <c r="B5138" s="11" t="s">
        <v>22</v>
      </c>
      <c r="C5138" s="12" t="s">
        <v>14530</v>
      </c>
      <c r="D5138" s="13" t="s">
        <v>14531</v>
      </c>
      <c r="E5138" s="11" t="s">
        <v>14532</v>
      </c>
      <c r="F5138" s="11" t="s">
        <v>21</v>
      </c>
    </row>
    <row r="5139" ht="15.75" customHeight="1">
      <c r="A5139" s="11" t="s">
        <v>10938</v>
      </c>
      <c r="B5139" s="11" t="s">
        <v>22</v>
      </c>
      <c r="C5139" s="12" t="s">
        <v>14533</v>
      </c>
      <c r="D5139" s="13" t="s">
        <v>14534</v>
      </c>
      <c r="E5139" s="11" t="s">
        <v>14535</v>
      </c>
      <c r="F5139" s="11" t="s">
        <v>21</v>
      </c>
    </row>
    <row r="5140" ht="15.75" customHeight="1">
      <c r="A5140" s="11" t="s">
        <v>10938</v>
      </c>
      <c r="B5140" s="11" t="s">
        <v>22</v>
      </c>
      <c r="C5140" s="12" t="s">
        <v>14536</v>
      </c>
      <c r="D5140" s="13" t="s">
        <v>14537</v>
      </c>
      <c r="E5140" s="11" t="s">
        <v>14538</v>
      </c>
      <c r="F5140" s="11" t="s">
        <v>21</v>
      </c>
    </row>
    <row r="5141" ht="15.75" customHeight="1">
      <c r="A5141" s="11" t="s">
        <v>10938</v>
      </c>
      <c r="B5141" s="11" t="s">
        <v>22</v>
      </c>
      <c r="C5141" s="12" t="s">
        <v>14539</v>
      </c>
      <c r="D5141" s="13" t="s">
        <v>14540</v>
      </c>
      <c r="E5141" s="11" t="s">
        <v>14541</v>
      </c>
      <c r="F5141" s="11" t="s">
        <v>21</v>
      </c>
    </row>
    <row r="5142" ht="15.75" customHeight="1">
      <c r="A5142" s="11" t="s">
        <v>10938</v>
      </c>
      <c r="B5142" s="11" t="s">
        <v>22</v>
      </c>
      <c r="C5142" s="12" t="s">
        <v>14542</v>
      </c>
      <c r="D5142" s="13" t="s">
        <v>14543</v>
      </c>
      <c r="E5142" s="11" t="s">
        <v>14544</v>
      </c>
      <c r="F5142" s="11" t="s">
        <v>21</v>
      </c>
    </row>
    <row r="5143" ht="15.75" customHeight="1">
      <c r="A5143" s="11" t="s">
        <v>10938</v>
      </c>
      <c r="B5143" s="11" t="s">
        <v>22</v>
      </c>
      <c r="C5143" s="12" t="s">
        <v>14545</v>
      </c>
      <c r="D5143" s="13" t="s">
        <v>14546</v>
      </c>
      <c r="E5143" s="11" t="s">
        <v>14547</v>
      </c>
      <c r="F5143" s="11" t="s">
        <v>21</v>
      </c>
    </row>
    <row r="5144" ht="15.75" customHeight="1">
      <c r="A5144" s="7" t="s">
        <v>10938</v>
      </c>
      <c r="B5144" s="7" t="s">
        <v>17</v>
      </c>
      <c r="C5144" s="9" t="s">
        <v>14548</v>
      </c>
      <c r="D5144" s="10" t="s">
        <v>14549</v>
      </c>
      <c r="E5144" s="7" t="s">
        <v>14550</v>
      </c>
      <c r="F5144" s="7" t="s">
        <v>21</v>
      </c>
    </row>
    <row r="5145" ht="15.75" customHeight="1">
      <c r="A5145" s="11" t="s">
        <v>10938</v>
      </c>
      <c r="B5145" s="11" t="s">
        <v>22</v>
      </c>
      <c r="C5145" s="12" t="s">
        <v>14551</v>
      </c>
      <c r="D5145" s="13" t="s">
        <v>14552</v>
      </c>
      <c r="E5145" s="11" t="s">
        <v>14553</v>
      </c>
      <c r="F5145" s="11" t="s">
        <v>21</v>
      </c>
    </row>
    <row r="5146" ht="15.75" customHeight="1">
      <c r="A5146" s="7" t="s">
        <v>10938</v>
      </c>
      <c r="B5146" s="7" t="s">
        <v>17</v>
      </c>
      <c r="C5146" s="9" t="s">
        <v>14554</v>
      </c>
      <c r="D5146" s="10" t="s">
        <v>14555</v>
      </c>
      <c r="E5146" s="7" t="s">
        <v>14556</v>
      </c>
      <c r="F5146" s="7" t="s">
        <v>21</v>
      </c>
    </row>
    <row r="5147" ht="15.75" customHeight="1">
      <c r="A5147" s="7" t="s">
        <v>10938</v>
      </c>
      <c r="B5147" s="7" t="s">
        <v>89</v>
      </c>
      <c r="C5147" s="9" t="s">
        <v>95</v>
      </c>
      <c r="D5147" s="10" t="s">
        <v>95</v>
      </c>
      <c r="E5147" s="15" t="s">
        <v>14557</v>
      </c>
      <c r="F5147" s="7"/>
    </row>
    <row r="5148" ht="15.75" customHeight="1">
      <c r="A5148" s="11" t="s">
        <v>10938</v>
      </c>
      <c r="B5148" s="11" t="s">
        <v>22</v>
      </c>
      <c r="C5148" s="12" t="s">
        <v>14558</v>
      </c>
      <c r="D5148" s="23" t="s">
        <v>14559</v>
      </c>
      <c r="E5148" s="11" t="s">
        <v>14560</v>
      </c>
      <c r="F5148" s="24" t="s">
        <v>21</v>
      </c>
    </row>
    <row r="5149" ht="15.75" customHeight="1">
      <c r="A5149" s="11" t="s">
        <v>10938</v>
      </c>
      <c r="B5149" s="11" t="s">
        <v>22</v>
      </c>
      <c r="C5149" s="12" t="s">
        <v>14561</v>
      </c>
      <c r="D5149" s="23" t="s">
        <v>14562</v>
      </c>
      <c r="E5149" s="11" t="s">
        <v>14563</v>
      </c>
      <c r="F5149" s="24" t="s">
        <v>21</v>
      </c>
    </row>
    <row r="5150" ht="15.75" customHeight="1">
      <c r="A5150" s="11" t="s">
        <v>10938</v>
      </c>
      <c r="B5150" s="11" t="s">
        <v>22</v>
      </c>
      <c r="C5150" s="12" t="s">
        <v>14564</v>
      </c>
      <c r="D5150" s="23" t="s">
        <v>14565</v>
      </c>
      <c r="E5150" s="11" t="s">
        <v>14566</v>
      </c>
      <c r="F5150" s="24" t="s">
        <v>21</v>
      </c>
    </row>
    <row r="5151" ht="15.75" customHeight="1">
      <c r="A5151" s="7" t="s">
        <v>10938</v>
      </c>
      <c r="B5151" s="7" t="s">
        <v>13</v>
      </c>
      <c r="C5151" s="9" t="s">
        <v>14567</v>
      </c>
      <c r="D5151" s="10" t="s">
        <v>14568</v>
      </c>
      <c r="E5151" s="7" t="s">
        <v>14569</v>
      </c>
      <c r="F5151" s="7"/>
    </row>
    <row r="5152" ht="15.75" customHeight="1">
      <c r="A5152" s="7" t="s">
        <v>10938</v>
      </c>
      <c r="B5152" s="7" t="s">
        <v>17</v>
      </c>
      <c r="C5152" s="9" t="s">
        <v>14570</v>
      </c>
      <c r="D5152" s="10" t="s">
        <v>14571</v>
      </c>
      <c r="E5152" s="7" t="s">
        <v>14572</v>
      </c>
      <c r="F5152" s="7" t="s">
        <v>21</v>
      </c>
    </row>
    <row r="5153" ht="15.75" customHeight="1">
      <c r="A5153" s="7" t="s">
        <v>10938</v>
      </c>
      <c r="B5153" s="7" t="s">
        <v>89</v>
      </c>
      <c r="C5153" s="9" t="s">
        <v>95</v>
      </c>
      <c r="D5153" s="10" t="s">
        <v>95</v>
      </c>
      <c r="E5153" s="15" t="s">
        <v>14573</v>
      </c>
      <c r="F5153" s="7"/>
    </row>
    <row r="5154" ht="15.75" customHeight="1">
      <c r="A5154" s="11" t="s">
        <v>10938</v>
      </c>
      <c r="B5154" s="11" t="s">
        <v>22</v>
      </c>
      <c r="C5154" s="12" t="s">
        <v>14574</v>
      </c>
      <c r="D5154" s="13" t="s">
        <v>14575</v>
      </c>
      <c r="E5154" s="11" t="s">
        <v>14576</v>
      </c>
      <c r="F5154" s="11" t="s">
        <v>21</v>
      </c>
    </row>
    <row r="5155" ht="15.75" customHeight="1">
      <c r="A5155" s="7" t="s">
        <v>10938</v>
      </c>
      <c r="B5155" s="7" t="s">
        <v>89</v>
      </c>
      <c r="C5155" s="9" t="s">
        <v>95</v>
      </c>
      <c r="D5155" s="10" t="s">
        <v>95</v>
      </c>
      <c r="E5155" s="15" t="s">
        <v>14577</v>
      </c>
      <c r="F5155" s="7"/>
    </row>
    <row r="5156" ht="15.75" customHeight="1">
      <c r="A5156" s="11" t="s">
        <v>10938</v>
      </c>
      <c r="B5156" s="11" t="s">
        <v>22</v>
      </c>
      <c r="C5156" s="12" t="s">
        <v>14578</v>
      </c>
      <c r="D5156" s="13" t="s">
        <v>14579</v>
      </c>
      <c r="E5156" s="11" t="s">
        <v>14580</v>
      </c>
      <c r="F5156" s="11" t="s">
        <v>21</v>
      </c>
    </row>
    <row r="5157" ht="15.75" customHeight="1">
      <c r="A5157" s="11" t="s">
        <v>10938</v>
      </c>
      <c r="B5157" s="11" t="s">
        <v>22</v>
      </c>
      <c r="C5157" s="12" t="s">
        <v>14581</v>
      </c>
      <c r="D5157" s="13" t="s">
        <v>14582</v>
      </c>
      <c r="E5157" s="11" t="s">
        <v>14583</v>
      </c>
      <c r="F5157" s="11" t="s">
        <v>21</v>
      </c>
    </row>
    <row r="5158" ht="15.75" customHeight="1">
      <c r="A5158" s="11" t="s">
        <v>10938</v>
      </c>
      <c r="B5158" s="11" t="s">
        <v>22</v>
      </c>
      <c r="C5158" s="12" t="s">
        <v>14584</v>
      </c>
      <c r="D5158" s="13" t="s">
        <v>14585</v>
      </c>
      <c r="E5158" s="11" t="s">
        <v>14586</v>
      </c>
      <c r="F5158" s="11" t="s">
        <v>21</v>
      </c>
    </row>
    <row r="5159" ht="15.75" customHeight="1">
      <c r="A5159" s="11" t="s">
        <v>10938</v>
      </c>
      <c r="B5159" s="11" t="s">
        <v>22</v>
      </c>
      <c r="C5159" s="12" t="s">
        <v>14587</v>
      </c>
      <c r="D5159" s="13" t="s">
        <v>14588</v>
      </c>
      <c r="E5159" s="11" t="s">
        <v>14589</v>
      </c>
      <c r="F5159" s="11" t="s">
        <v>21</v>
      </c>
    </row>
    <row r="5160" ht="15.75" customHeight="1">
      <c r="A5160" s="11" t="s">
        <v>10938</v>
      </c>
      <c r="B5160" s="11" t="s">
        <v>22</v>
      </c>
      <c r="C5160" s="12" t="s">
        <v>14590</v>
      </c>
      <c r="D5160" s="13" t="s">
        <v>14591</v>
      </c>
      <c r="E5160" s="11" t="s">
        <v>14592</v>
      </c>
      <c r="F5160" s="11" t="s">
        <v>21</v>
      </c>
    </row>
    <row r="5161" ht="15.75" customHeight="1">
      <c r="A5161" s="11" t="s">
        <v>10938</v>
      </c>
      <c r="B5161" s="11" t="s">
        <v>22</v>
      </c>
      <c r="C5161" s="12" t="s">
        <v>14593</v>
      </c>
      <c r="D5161" s="13" t="s">
        <v>14594</v>
      </c>
      <c r="E5161" s="11" t="s">
        <v>14595</v>
      </c>
      <c r="F5161" s="11" t="s">
        <v>21</v>
      </c>
    </row>
    <row r="5162" ht="15.75" customHeight="1">
      <c r="A5162" s="7" t="s">
        <v>10938</v>
      </c>
      <c r="B5162" s="7" t="s">
        <v>17</v>
      </c>
      <c r="C5162" s="9" t="s">
        <v>14596</v>
      </c>
      <c r="D5162" s="10" t="s">
        <v>14597</v>
      </c>
      <c r="E5162" s="7" t="s">
        <v>14598</v>
      </c>
      <c r="F5162" s="7" t="s">
        <v>21</v>
      </c>
    </row>
    <row r="5163" ht="15.75" customHeight="1">
      <c r="A5163" s="11" t="s">
        <v>10938</v>
      </c>
      <c r="B5163" s="11" t="s">
        <v>22</v>
      </c>
      <c r="C5163" s="12" t="s">
        <v>14599</v>
      </c>
      <c r="D5163" s="13" t="s">
        <v>14600</v>
      </c>
      <c r="E5163" s="11" t="s">
        <v>14601</v>
      </c>
      <c r="F5163" s="11" t="s">
        <v>21</v>
      </c>
    </row>
    <row r="5164" ht="15.75" customHeight="1">
      <c r="A5164" s="11" t="s">
        <v>10938</v>
      </c>
      <c r="B5164" s="11" t="s">
        <v>22</v>
      </c>
      <c r="C5164" s="12" t="s">
        <v>14602</v>
      </c>
      <c r="D5164" s="13" t="s">
        <v>14603</v>
      </c>
      <c r="E5164" s="11" t="s">
        <v>14604</v>
      </c>
      <c r="F5164" s="11" t="s">
        <v>21</v>
      </c>
    </row>
    <row r="5165" ht="15.75" customHeight="1">
      <c r="A5165" s="7" t="s">
        <v>10938</v>
      </c>
      <c r="B5165" s="7" t="s">
        <v>17</v>
      </c>
      <c r="C5165" s="9" t="s">
        <v>14605</v>
      </c>
      <c r="D5165" s="10" t="s">
        <v>14606</v>
      </c>
      <c r="E5165" s="7" t="s">
        <v>14607</v>
      </c>
      <c r="F5165" s="7" t="s">
        <v>21</v>
      </c>
    </row>
    <row r="5166" ht="15.75" customHeight="1">
      <c r="A5166" s="11" t="s">
        <v>10938</v>
      </c>
      <c r="B5166" s="11" t="s">
        <v>22</v>
      </c>
      <c r="C5166" s="12" t="s">
        <v>14608</v>
      </c>
      <c r="D5166" s="13" t="s">
        <v>14609</v>
      </c>
      <c r="E5166" s="11" t="s">
        <v>14610</v>
      </c>
      <c r="F5166" s="11" t="s">
        <v>21</v>
      </c>
    </row>
    <row r="5167" ht="15.75" customHeight="1">
      <c r="A5167" s="7" t="s">
        <v>10938</v>
      </c>
      <c r="B5167" s="7" t="s">
        <v>17</v>
      </c>
      <c r="C5167" s="9" t="s">
        <v>14611</v>
      </c>
      <c r="D5167" s="10" t="s">
        <v>14612</v>
      </c>
      <c r="E5167" s="7" t="s">
        <v>14613</v>
      </c>
      <c r="F5167" s="7" t="s">
        <v>517</v>
      </c>
    </row>
    <row r="5168" ht="15.75" customHeight="1">
      <c r="A5168" s="11" t="s">
        <v>10938</v>
      </c>
      <c r="B5168" s="11" t="s">
        <v>22</v>
      </c>
      <c r="C5168" s="12" t="s">
        <v>14614</v>
      </c>
      <c r="D5168" s="13" t="s">
        <v>14615</v>
      </c>
      <c r="E5168" s="11" t="s">
        <v>14616</v>
      </c>
      <c r="F5168" s="11" t="s">
        <v>517</v>
      </c>
    </row>
    <row r="5169" ht="15.75" customHeight="1">
      <c r="A5169" s="7" t="s">
        <v>10938</v>
      </c>
      <c r="B5169" s="7" t="s">
        <v>17</v>
      </c>
      <c r="C5169" s="9" t="s">
        <v>14617</v>
      </c>
      <c r="D5169" s="10" t="s">
        <v>14618</v>
      </c>
      <c r="E5169" s="7" t="s">
        <v>14619</v>
      </c>
      <c r="F5169" s="7" t="s">
        <v>21</v>
      </c>
    </row>
    <row r="5170" ht="15.75" customHeight="1">
      <c r="A5170" s="11" t="s">
        <v>10938</v>
      </c>
      <c r="B5170" s="11" t="s">
        <v>22</v>
      </c>
      <c r="C5170" s="12" t="s">
        <v>14620</v>
      </c>
      <c r="D5170" s="13" t="s">
        <v>14621</v>
      </c>
      <c r="E5170" s="11" t="s">
        <v>14622</v>
      </c>
      <c r="F5170" s="11" t="s">
        <v>21</v>
      </c>
    </row>
    <row r="5171" ht="15.75" customHeight="1">
      <c r="A5171" s="7" t="s">
        <v>10938</v>
      </c>
      <c r="B5171" s="7" t="s">
        <v>17</v>
      </c>
      <c r="C5171" s="9" t="s">
        <v>14623</v>
      </c>
      <c r="D5171" s="10" t="s">
        <v>14624</v>
      </c>
      <c r="E5171" s="7" t="s">
        <v>14625</v>
      </c>
      <c r="F5171" s="7" t="s">
        <v>517</v>
      </c>
    </row>
    <row r="5172" ht="15.75" customHeight="1">
      <c r="A5172" s="11" t="s">
        <v>10938</v>
      </c>
      <c r="B5172" s="11" t="s">
        <v>22</v>
      </c>
      <c r="C5172" s="12" t="s">
        <v>14626</v>
      </c>
      <c r="D5172" s="13" t="s">
        <v>14627</v>
      </c>
      <c r="E5172" s="11" t="s">
        <v>14628</v>
      </c>
      <c r="F5172" s="11" t="s">
        <v>517</v>
      </c>
    </row>
    <row r="5173" ht="15.75" customHeight="1">
      <c r="A5173" s="7" t="s">
        <v>10938</v>
      </c>
      <c r="B5173" s="7" t="s">
        <v>17</v>
      </c>
      <c r="C5173" s="9" t="s">
        <v>14629</v>
      </c>
      <c r="D5173" s="10" t="s">
        <v>14630</v>
      </c>
      <c r="E5173" s="7" t="s">
        <v>14631</v>
      </c>
      <c r="F5173" s="7" t="s">
        <v>21</v>
      </c>
    </row>
    <row r="5174" ht="15.75" customHeight="1">
      <c r="A5174" s="11" t="s">
        <v>10938</v>
      </c>
      <c r="B5174" s="11" t="s">
        <v>22</v>
      </c>
      <c r="C5174" s="12" t="s">
        <v>14632</v>
      </c>
      <c r="D5174" s="13" t="s">
        <v>14633</v>
      </c>
      <c r="E5174" s="11" t="s">
        <v>14634</v>
      </c>
      <c r="F5174" s="11" t="s">
        <v>21</v>
      </c>
    </row>
    <row r="5175" ht="15.75" customHeight="1">
      <c r="A5175" s="7" t="s">
        <v>10938</v>
      </c>
      <c r="B5175" s="7" t="s">
        <v>17</v>
      </c>
      <c r="C5175" s="9" t="s">
        <v>14635</v>
      </c>
      <c r="D5175" s="10" t="s">
        <v>14636</v>
      </c>
      <c r="E5175" s="7" t="s">
        <v>14637</v>
      </c>
      <c r="F5175" s="7" t="s">
        <v>21</v>
      </c>
    </row>
    <row r="5176" ht="15.75" customHeight="1">
      <c r="A5176" s="7" t="s">
        <v>10938</v>
      </c>
      <c r="B5176" s="7" t="s">
        <v>89</v>
      </c>
      <c r="C5176" s="9" t="s">
        <v>95</v>
      </c>
      <c r="D5176" s="10" t="s">
        <v>95</v>
      </c>
      <c r="E5176" s="15" t="s">
        <v>14577</v>
      </c>
      <c r="F5176" s="7"/>
    </row>
    <row r="5177" ht="15.75" customHeight="1">
      <c r="A5177" s="11" t="s">
        <v>10938</v>
      </c>
      <c r="B5177" s="11" t="s">
        <v>22</v>
      </c>
      <c r="C5177" s="12" t="s">
        <v>14638</v>
      </c>
      <c r="D5177" s="13" t="s">
        <v>14639</v>
      </c>
      <c r="E5177" s="11" t="s">
        <v>14640</v>
      </c>
      <c r="F5177" s="11" t="s">
        <v>21</v>
      </c>
    </row>
    <row r="5178" ht="15.75" customHeight="1">
      <c r="A5178" s="11" t="s">
        <v>10938</v>
      </c>
      <c r="B5178" s="11" t="s">
        <v>22</v>
      </c>
      <c r="C5178" s="12" t="s">
        <v>14641</v>
      </c>
      <c r="D5178" s="13" t="s">
        <v>14642</v>
      </c>
      <c r="E5178" s="11" t="s">
        <v>14643</v>
      </c>
      <c r="F5178" s="11" t="s">
        <v>21</v>
      </c>
    </row>
    <row r="5179" ht="15.75" customHeight="1">
      <c r="A5179" s="10" t="s">
        <v>14644</v>
      </c>
      <c r="B5179" s="10" t="s">
        <v>14644</v>
      </c>
      <c r="C5179" s="9"/>
      <c r="D5179" s="10" t="s">
        <v>14644</v>
      </c>
      <c r="E5179" s="7"/>
      <c r="F5179" s="7"/>
    </row>
    <row r="5180" ht="15.75" customHeight="1">
      <c r="A5180" s="7" t="s">
        <v>14644</v>
      </c>
      <c r="B5180" s="7" t="s">
        <v>9</v>
      </c>
      <c r="C5180" s="9" t="s">
        <v>14645</v>
      </c>
      <c r="D5180" s="10" t="s">
        <v>14646</v>
      </c>
      <c r="E5180" s="7" t="s">
        <v>14647</v>
      </c>
      <c r="F5180" s="7"/>
    </row>
    <row r="5181" ht="15.75" customHeight="1">
      <c r="A5181" s="7" t="s">
        <v>14644</v>
      </c>
      <c r="B5181" s="7" t="s">
        <v>89</v>
      </c>
      <c r="C5181" s="9" t="s">
        <v>95</v>
      </c>
      <c r="D5181" s="10" t="s">
        <v>95</v>
      </c>
      <c r="E5181" s="15" t="s">
        <v>14648</v>
      </c>
      <c r="F5181" s="7"/>
    </row>
    <row r="5182" ht="15.75" customHeight="1">
      <c r="A5182" s="7" t="s">
        <v>14644</v>
      </c>
      <c r="B5182" s="7" t="s">
        <v>89</v>
      </c>
      <c r="C5182" s="9" t="s">
        <v>90</v>
      </c>
      <c r="D5182" s="10" t="s">
        <v>90</v>
      </c>
      <c r="E5182" s="15" t="s">
        <v>14649</v>
      </c>
      <c r="F5182" s="7"/>
    </row>
    <row r="5183" ht="15.75" customHeight="1">
      <c r="A5183" s="7" t="s">
        <v>14644</v>
      </c>
      <c r="B5183" s="7" t="s">
        <v>13</v>
      </c>
      <c r="C5183" s="9" t="s">
        <v>14650</v>
      </c>
      <c r="D5183" s="10" t="s">
        <v>14651</v>
      </c>
      <c r="E5183" s="7" t="s">
        <v>14652</v>
      </c>
      <c r="F5183" s="7"/>
    </row>
    <row r="5184" ht="15.75" customHeight="1">
      <c r="A5184" s="7" t="s">
        <v>14644</v>
      </c>
      <c r="B5184" s="7" t="s">
        <v>89</v>
      </c>
      <c r="C5184" s="9" t="s">
        <v>110</v>
      </c>
      <c r="D5184" s="10" t="s">
        <v>110</v>
      </c>
      <c r="E5184" s="15" t="s">
        <v>14653</v>
      </c>
      <c r="F5184" s="7"/>
    </row>
    <row r="5185" ht="15.75" customHeight="1">
      <c r="A5185" s="7" t="s">
        <v>14644</v>
      </c>
      <c r="B5185" s="7" t="s">
        <v>17</v>
      </c>
      <c r="C5185" s="9" t="s">
        <v>14654</v>
      </c>
      <c r="D5185" s="10" t="s">
        <v>14655</v>
      </c>
      <c r="E5185" s="7" t="s">
        <v>14656</v>
      </c>
      <c r="F5185" s="7" t="s">
        <v>510</v>
      </c>
    </row>
    <row r="5186" ht="15.75" customHeight="1">
      <c r="A5186" s="11" t="s">
        <v>14644</v>
      </c>
      <c r="B5186" s="11" t="s">
        <v>22</v>
      </c>
      <c r="C5186" s="12" t="s">
        <v>14657</v>
      </c>
      <c r="D5186" s="13" t="s">
        <v>14658</v>
      </c>
      <c r="E5186" s="11" t="s">
        <v>14659</v>
      </c>
      <c r="F5186" s="11" t="s">
        <v>21</v>
      </c>
    </row>
    <row r="5187" ht="15.75" customHeight="1">
      <c r="A5187" s="11" t="s">
        <v>14644</v>
      </c>
      <c r="B5187" s="11" t="s">
        <v>22</v>
      </c>
      <c r="C5187" s="12" t="s">
        <v>14660</v>
      </c>
      <c r="D5187" s="13" t="s">
        <v>14661</v>
      </c>
      <c r="E5187" s="11" t="s">
        <v>14662</v>
      </c>
      <c r="F5187" s="11" t="s">
        <v>21</v>
      </c>
    </row>
    <row r="5188" ht="15.75" customHeight="1">
      <c r="A5188" s="11" t="s">
        <v>14644</v>
      </c>
      <c r="B5188" s="11" t="s">
        <v>22</v>
      </c>
      <c r="C5188" s="12" t="s">
        <v>14663</v>
      </c>
      <c r="D5188" s="13" t="s">
        <v>14664</v>
      </c>
      <c r="E5188" s="11" t="s">
        <v>14665</v>
      </c>
      <c r="F5188" s="11" t="s">
        <v>21</v>
      </c>
    </row>
    <row r="5189" ht="15.75" customHeight="1">
      <c r="A5189" s="11" t="s">
        <v>14644</v>
      </c>
      <c r="B5189" s="11" t="s">
        <v>22</v>
      </c>
      <c r="C5189" s="12" t="s">
        <v>14666</v>
      </c>
      <c r="D5189" s="13" t="s">
        <v>14667</v>
      </c>
      <c r="E5189" s="11" t="s">
        <v>14668</v>
      </c>
      <c r="F5189" s="11" t="s">
        <v>21</v>
      </c>
    </row>
    <row r="5190" ht="15.75" customHeight="1">
      <c r="A5190" s="7" t="s">
        <v>14644</v>
      </c>
      <c r="B5190" s="7" t="s">
        <v>89</v>
      </c>
      <c r="C5190" s="9" t="s">
        <v>95</v>
      </c>
      <c r="D5190" s="10" t="s">
        <v>95</v>
      </c>
      <c r="E5190" s="15" t="s">
        <v>14669</v>
      </c>
      <c r="F5190" s="7"/>
    </row>
    <row r="5191" ht="15.75" customHeight="1">
      <c r="A5191" s="11" t="s">
        <v>14644</v>
      </c>
      <c r="B5191" s="11" t="s">
        <v>22</v>
      </c>
      <c r="C5191" s="12" t="s">
        <v>14670</v>
      </c>
      <c r="D5191" s="13" t="s">
        <v>14671</v>
      </c>
      <c r="E5191" s="11" t="s">
        <v>14672</v>
      </c>
      <c r="F5191" s="11" t="s">
        <v>21</v>
      </c>
    </row>
    <row r="5192" ht="15.75" customHeight="1">
      <c r="A5192" s="11" t="s">
        <v>14644</v>
      </c>
      <c r="B5192" s="11" t="s">
        <v>22</v>
      </c>
      <c r="C5192" s="12" t="s">
        <v>14673</v>
      </c>
      <c r="D5192" s="13" t="s">
        <v>14674</v>
      </c>
      <c r="E5192" s="11" t="s">
        <v>14675</v>
      </c>
      <c r="F5192" s="11" t="s">
        <v>517</v>
      </c>
    </row>
    <row r="5193" ht="15.75" customHeight="1">
      <c r="A5193" s="7" t="s">
        <v>14644</v>
      </c>
      <c r="B5193" s="7" t="s">
        <v>17</v>
      </c>
      <c r="C5193" s="9" t="s">
        <v>14676</v>
      </c>
      <c r="D5193" s="10" t="s">
        <v>14677</v>
      </c>
      <c r="E5193" s="7" t="s">
        <v>14678</v>
      </c>
      <c r="F5193" s="7" t="s">
        <v>21</v>
      </c>
    </row>
    <row r="5194" ht="15.75" customHeight="1">
      <c r="A5194" s="11" t="s">
        <v>14644</v>
      </c>
      <c r="B5194" s="11" t="s">
        <v>22</v>
      </c>
      <c r="C5194" s="12" t="s">
        <v>14679</v>
      </c>
      <c r="D5194" s="13" t="s">
        <v>14680</v>
      </c>
      <c r="E5194" s="11" t="s">
        <v>14681</v>
      </c>
      <c r="F5194" s="11" t="s">
        <v>21</v>
      </c>
    </row>
    <row r="5195" ht="15.75" customHeight="1">
      <c r="A5195" s="7" t="s">
        <v>14644</v>
      </c>
      <c r="B5195" s="7" t="s">
        <v>17</v>
      </c>
      <c r="C5195" s="9" t="s">
        <v>14682</v>
      </c>
      <c r="D5195" s="10" t="s">
        <v>14683</v>
      </c>
      <c r="E5195" s="7" t="s">
        <v>14684</v>
      </c>
      <c r="F5195" s="7" t="s">
        <v>21</v>
      </c>
    </row>
    <row r="5196" ht="15.75" customHeight="1">
      <c r="A5196" s="7" t="s">
        <v>14644</v>
      </c>
      <c r="B5196" s="7" t="s">
        <v>89</v>
      </c>
      <c r="C5196" s="9" t="s">
        <v>95</v>
      </c>
      <c r="D5196" s="10" t="s">
        <v>95</v>
      </c>
      <c r="E5196" s="15" t="s">
        <v>14685</v>
      </c>
      <c r="F5196" s="7"/>
    </row>
    <row r="5197" ht="15.75" customHeight="1">
      <c r="A5197" s="11" t="s">
        <v>14644</v>
      </c>
      <c r="B5197" s="11" t="s">
        <v>22</v>
      </c>
      <c r="C5197" s="12" t="s">
        <v>14686</v>
      </c>
      <c r="D5197" s="13" t="s">
        <v>14687</v>
      </c>
      <c r="E5197" s="11" t="s">
        <v>14688</v>
      </c>
      <c r="F5197" s="11" t="s">
        <v>21</v>
      </c>
    </row>
    <row r="5198" ht="15.75" customHeight="1">
      <c r="A5198" s="7" t="s">
        <v>14644</v>
      </c>
      <c r="B5198" s="7" t="s">
        <v>17</v>
      </c>
      <c r="C5198" s="9" t="s">
        <v>14689</v>
      </c>
      <c r="D5198" s="10" t="s">
        <v>14690</v>
      </c>
      <c r="E5198" s="7" t="s">
        <v>14691</v>
      </c>
      <c r="F5198" s="7" t="s">
        <v>21</v>
      </c>
    </row>
    <row r="5199" ht="15.75" customHeight="1">
      <c r="A5199" s="7" t="s">
        <v>14644</v>
      </c>
      <c r="B5199" s="7" t="s">
        <v>89</v>
      </c>
      <c r="C5199" s="9" t="s">
        <v>95</v>
      </c>
      <c r="D5199" s="10" t="s">
        <v>95</v>
      </c>
      <c r="E5199" s="15" t="s">
        <v>14685</v>
      </c>
      <c r="F5199" s="7"/>
    </row>
    <row r="5200" ht="15.75" customHeight="1">
      <c r="A5200" s="7" t="s">
        <v>14644</v>
      </c>
      <c r="B5200" s="7" t="s">
        <v>89</v>
      </c>
      <c r="C5200" s="9" t="s">
        <v>90</v>
      </c>
      <c r="D5200" s="10" t="s">
        <v>90</v>
      </c>
      <c r="E5200" s="15" t="s">
        <v>14692</v>
      </c>
      <c r="F5200" s="7"/>
    </row>
    <row r="5201" ht="15.75" customHeight="1">
      <c r="A5201" s="11" t="s">
        <v>14644</v>
      </c>
      <c r="B5201" s="11" t="s">
        <v>22</v>
      </c>
      <c r="C5201" s="12" t="s">
        <v>14693</v>
      </c>
      <c r="D5201" s="13" t="s">
        <v>14694</v>
      </c>
      <c r="E5201" s="11" t="s">
        <v>14695</v>
      </c>
      <c r="F5201" s="11" t="s">
        <v>21</v>
      </c>
    </row>
    <row r="5202" ht="15.75" customHeight="1">
      <c r="A5202" s="7" t="s">
        <v>14644</v>
      </c>
      <c r="B5202" s="7" t="s">
        <v>13</v>
      </c>
      <c r="C5202" s="9" t="s">
        <v>14696</v>
      </c>
      <c r="D5202" s="10" t="s">
        <v>14697</v>
      </c>
      <c r="E5202" s="7" t="s">
        <v>14698</v>
      </c>
      <c r="F5202" s="7"/>
    </row>
    <row r="5203" ht="15.75" customHeight="1">
      <c r="A5203" s="7" t="s">
        <v>14644</v>
      </c>
      <c r="B5203" s="7" t="s">
        <v>89</v>
      </c>
      <c r="C5203" s="9" t="s">
        <v>110</v>
      </c>
      <c r="D5203" s="10" t="s">
        <v>110</v>
      </c>
      <c r="E5203" s="15" t="s">
        <v>14699</v>
      </c>
      <c r="F5203" s="7"/>
    </row>
    <row r="5204" ht="15.75" customHeight="1">
      <c r="A5204" s="7" t="s">
        <v>14644</v>
      </c>
      <c r="B5204" s="7" t="s">
        <v>17</v>
      </c>
      <c r="C5204" s="9" t="s">
        <v>14700</v>
      </c>
      <c r="D5204" s="10" t="s">
        <v>14701</v>
      </c>
      <c r="E5204" s="7" t="s">
        <v>14702</v>
      </c>
      <c r="F5204" s="7" t="s">
        <v>510</v>
      </c>
    </row>
    <row r="5205" ht="15.75" customHeight="1">
      <c r="A5205" s="11" t="s">
        <v>14644</v>
      </c>
      <c r="B5205" s="11" t="s">
        <v>22</v>
      </c>
      <c r="C5205" s="12" t="s">
        <v>14703</v>
      </c>
      <c r="D5205" s="13" t="s">
        <v>14704</v>
      </c>
      <c r="E5205" s="11" t="s">
        <v>14705</v>
      </c>
      <c r="F5205" s="11" t="s">
        <v>21</v>
      </c>
    </row>
    <row r="5206" ht="15.75" customHeight="1">
      <c r="A5206" s="11" t="s">
        <v>14644</v>
      </c>
      <c r="B5206" s="11" t="s">
        <v>22</v>
      </c>
      <c r="C5206" s="12" t="s">
        <v>14706</v>
      </c>
      <c r="D5206" s="13" t="s">
        <v>14707</v>
      </c>
      <c r="E5206" s="11" t="s">
        <v>14708</v>
      </c>
      <c r="F5206" s="11" t="s">
        <v>21</v>
      </c>
    </row>
    <row r="5207" ht="15.75" customHeight="1">
      <c r="A5207" s="11" t="s">
        <v>14644</v>
      </c>
      <c r="B5207" s="11" t="s">
        <v>22</v>
      </c>
      <c r="C5207" s="12" t="s">
        <v>14709</v>
      </c>
      <c r="D5207" s="13" t="s">
        <v>14710</v>
      </c>
      <c r="E5207" s="11" t="s">
        <v>14711</v>
      </c>
      <c r="F5207" s="11" t="s">
        <v>21</v>
      </c>
    </row>
    <row r="5208" ht="15.75" customHeight="1">
      <c r="A5208" s="11" t="s">
        <v>14644</v>
      </c>
      <c r="B5208" s="11" t="s">
        <v>22</v>
      </c>
      <c r="C5208" s="12" t="s">
        <v>14712</v>
      </c>
      <c r="D5208" s="13" t="s">
        <v>14713</v>
      </c>
      <c r="E5208" s="11" t="s">
        <v>14714</v>
      </c>
      <c r="F5208" s="11" t="s">
        <v>517</v>
      </c>
    </row>
    <row r="5209" ht="15.75" customHeight="1">
      <c r="A5209" s="7" t="s">
        <v>14644</v>
      </c>
      <c r="B5209" s="7" t="s">
        <v>17</v>
      </c>
      <c r="C5209" s="9" t="s">
        <v>14715</v>
      </c>
      <c r="D5209" s="10" t="s">
        <v>14716</v>
      </c>
      <c r="E5209" s="7" t="s">
        <v>14717</v>
      </c>
      <c r="F5209" s="7" t="s">
        <v>21</v>
      </c>
    </row>
    <row r="5210" ht="15.75" customHeight="1">
      <c r="A5210" s="11" t="s">
        <v>14644</v>
      </c>
      <c r="B5210" s="11" t="s">
        <v>22</v>
      </c>
      <c r="C5210" s="12" t="s">
        <v>14718</v>
      </c>
      <c r="D5210" s="13" t="s">
        <v>14719</v>
      </c>
      <c r="E5210" s="11" t="s">
        <v>14720</v>
      </c>
      <c r="F5210" s="11" t="s">
        <v>21</v>
      </c>
    </row>
    <row r="5211" ht="15.75" customHeight="1">
      <c r="A5211" s="7" t="s">
        <v>14644</v>
      </c>
      <c r="B5211" s="7" t="s">
        <v>13</v>
      </c>
      <c r="C5211" s="9" t="s">
        <v>14721</v>
      </c>
      <c r="D5211" s="10" t="s">
        <v>14722</v>
      </c>
      <c r="E5211" s="7" t="s">
        <v>14723</v>
      </c>
      <c r="F5211" s="7"/>
    </row>
    <row r="5212" ht="15.75" customHeight="1">
      <c r="A5212" s="7" t="s">
        <v>14644</v>
      </c>
      <c r="B5212" s="7" t="s">
        <v>17</v>
      </c>
      <c r="C5212" s="9" t="s">
        <v>14724</v>
      </c>
      <c r="D5212" s="10" t="s">
        <v>14725</v>
      </c>
      <c r="E5212" s="7" t="s">
        <v>14726</v>
      </c>
      <c r="F5212" s="7" t="s">
        <v>21</v>
      </c>
    </row>
    <row r="5213" ht="15.75" customHeight="1">
      <c r="A5213" s="11" t="s">
        <v>14644</v>
      </c>
      <c r="B5213" s="11" t="s">
        <v>22</v>
      </c>
      <c r="C5213" s="12" t="s">
        <v>14727</v>
      </c>
      <c r="D5213" s="13" t="s">
        <v>14728</v>
      </c>
      <c r="E5213" s="11" t="s">
        <v>14729</v>
      </c>
      <c r="F5213" s="11" t="s">
        <v>21</v>
      </c>
    </row>
    <row r="5214" ht="15.75" customHeight="1">
      <c r="A5214" s="7" t="s">
        <v>14644</v>
      </c>
      <c r="B5214" s="7" t="s">
        <v>17</v>
      </c>
      <c r="C5214" s="9" t="s">
        <v>14730</v>
      </c>
      <c r="D5214" s="10" t="s">
        <v>14731</v>
      </c>
      <c r="E5214" s="7" t="s">
        <v>14732</v>
      </c>
      <c r="F5214" s="7" t="s">
        <v>21</v>
      </c>
    </row>
    <row r="5215" ht="15.75" customHeight="1">
      <c r="A5215" s="11" t="s">
        <v>14644</v>
      </c>
      <c r="B5215" s="11" t="s">
        <v>22</v>
      </c>
      <c r="C5215" s="12" t="s">
        <v>14733</v>
      </c>
      <c r="D5215" s="13" t="s">
        <v>14734</v>
      </c>
      <c r="E5215" s="11" t="s">
        <v>14735</v>
      </c>
      <c r="F5215" s="11" t="s">
        <v>21</v>
      </c>
    </row>
    <row r="5216" ht="15.75" customHeight="1">
      <c r="A5216" s="7" t="s">
        <v>14644</v>
      </c>
      <c r="B5216" s="7" t="s">
        <v>17</v>
      </c>
      <c r="C5216" s="9" t="s">
        <v>14736</v>
      </c>
      <c r="D5216" s="10" t="s">
        <v>14737</v>
      </c>
      <c r="E5216" s="7" t="s">
        <v>14738</v>
      </c>
      <c r="F5216" s="7" t="s">
        <v>21</v>
      </c>
    </row>
    <row r="5217" ht="15.75" customHeight="1">
      <c r="A5217" s="11" t="s">
        <v>14644</v>
      </c>
      <c r="B5217" s="11" t="s">
        <v>22</v>
      </c>
      <c r="C5217" s="12" t="s">
        <v>14739</v>
      </c>
      <c r="D5217" s="13" t="s">
        <v>14740</v>
      </c>
      <c r="E5217" s="11" t="s">
        <v>14741</v>
      </c>
      <c r="F5217" s="11" t="s">
        <v>21</v>
      </c>
    </row>
    <row r="5218" ht="15.75" customHeight="1">
      <c r="A5218" s="11" t="s">
        <v>14644</v>
      </c>
      <c r="B5218" s="11" t="s">
        <v>22</v>
      </c>
      <c r="C5218" s="12" t="s">
        <v>14742</v>
      </c>
      <c r="D5218" s="13" t="s">
        <v>14743</v>
      </c>
      <c r="E5218" s="11" t="s">
        <v>14744</v>
      </c>
      <c r="F5218" s="11" t="s">
        <v>21</v>
      </c>
    </row>
    <row r="5219" ht="15.75" customHeight="1">
      <c r="A5219" s="7" t="s">
        <v>14644</v>
      </c>
      <c r="B5219" s="7" t="s">
        <v>89</v>
      </c>
      <c r="C5219" s="9" t="s">
        <v>95</v>
      </c>
      <c r="D5219" s="10" t="s">
        <v>95</v>
      </c>
      <c r="E5219" s="15" t="s">
        <v>14745</v>
      </c>
      <c r="F5219" s="7"/>
    </row>
    <row r="5220" ht="15.75" customHeight="1">
      <c r="A5220" s="11" t="s">
        <v>14644</v>
      </c>
      <c r="B5220" s="11" t="s">
        <v>22</v>
      </c>
      <c r="C5220" s="12" t="s">
        <v>14746</v>
      </c>
      <c r="D5220" s="13" t="s">
        <v>14747</v>
      </c>
      <c r="E5220" s="11" t="s">
        <v>14748</v>
      </c>
      <c r="F5220" s="11" t="s">
        <v>21</v>
      </c>
    </row>
    <row r="5221" ht="15.75" customHeight="1">
      <c r="A5221" s="7" t="s">
        <v>14644</v>
      </c>
      <c r="B5221" s="7" t="s">
        <v>17</v>
      </c>
      <c r="C5221" s="9" t="s">
        <v>14749</v>
      </c>
      <c r="D5221" s="10" t="s">
        <v>14750</v>
      </c>
      <c r="E5221" s="7" t="s">
        <v>14751</v>
      </c>
      <c r="F5221" s="7" t="s">
        <v>21</v>
      </c>
    </row>
    <row r="5222" ht="15.75" customHeight="1">
      <c r="A5222" s="11" t="s">
        <v>14644</v>
      </c>
      <c r="B5222" s="11" t="s">
        <v>22</v>
      </c>
      <c r="C5222" s="12" t="s">
        <v>14752</v>
      </c>
      <c r="D5222" s="13" t="s">
        <v>14753</v>
      </c>
      <c r="E5222" s="11" t="s">
        <v>14754</v>
      </c>
      <c r="F5222" s="11" t="s">
        <v>21</v>
      </c>
    </row>
    <row r="5223" ht="15.75" customHeight="1">
      <c r="A5223" s="7" t="s">
        <v>14644</v>
      </c>
      <c r="B5223" s="7" t="s">
        <v>17</v>
      </c>
      <c r="C5223" s="9" t="s">
        <v>14755</v>
      </c>
      <c r="D5223" s="10" t="s">
        <v>14756</v>
      </c>
      <c r="E5223" s="7" t="s">
        <v>14757</v>
      </c>
      <c r="F5223" s="7" t="s">
        <v>21</v>
      </c>
    </row>
    <row r="5224" ht="15.75" customHeight="1">
      <c r="A5224" s="11" t="s">
        <v>14644</v>
      </c>
      <c r="B5224" s="11" t="s">
        <v>22</v>
      </c>
      <c r="C5224" s="12" t="s">
        <v>14758</v>
      </c>
      <c r="D5224" s="13" t="s">
        <v>14759</v>
      </c>
      <c r="E5224" s="11" t="s">
        <v>14760</v>
      </c>
      <c r="F5224" s="11" t="s">
        <v>21</v>
      </c>
    </row>
    <row r="5225" ht="15.75" customHeight="1">
      <c r="A5225" s="7" t="s">
        <v>14644</v>
      </c>
      <c r="B5225" s="7" t="s">
        <v>13</v>
      </c>
      <c r="C5225" s="9" t="s">
        <v>14761</v>
      </c>
      <c r="D5225" s="10" t="s">
        <v>14762</v>
      </c>
      <c r="E5225" s="7" t="s">
        <v>14763</v>
      </c>
      <c r="F5225" s="7"/>
    </row>
    <row r="5226" ht="15.75" customHeight="1">
      <c r="A5226" s="7" t="s">
        <v>14644</v>
      </c>
      <c r="B5226" s="7" t="s">
        <v>17</v>
      </c>
      <c r="C5226" s="9" t="s">
        <v>14764</v>
      </c>
      <c r="D5226" s="10" t="s">
        <v>14765</v>
      </c>
      <c r="E5226" s="7" t="s">
        <v>14766</v>
      </c>
      <c r="F5226" s="7" t="s">
        <v>21</v>
      </c>
    </row>
    <row r="5227" ht="15.75" customHeight="1">
      <c r="A5227" s="11" t="s">
        <v>14644</v>
      </c>
      <c r="B5227" s="11" t="s">
        <v>22</v>
      </c>
      <c r="C5227" s="12" t="s">
        <v>14767</v>
      </c>
      <c r="D5227" s="13" t="s">
        <v>14768</v>
      </c>
      <c r="E5227" s="11" t="s">
        <v>14769</v>
      </c>
      <c r="F5227" s="11" t="s">
        <v>21</v>
      </c>
    </row>
    <row r="5228" ht="15.75" customHeight="1">
      <c r="A5228" s="11" t="s">
        <v>14644</v>
      </c>
      <c r="B5228" s="11" t="s">
        <v>22</v>
      </c>
      <c r="C5228" s="12" t="s">
        <v>14770</v>
      </c>
      <c r="D5228" s="13" t="s">
        <v>14771</v>
      </c>
      <c r="E5228" s="11" t="s">
        <v>14772</v>
      </c>
      <c r="F5228" s="11" t="s">
        <v>21</v>
      </c>
    </row>
    <row r="5229" ht="15.75" customHeight="1">
      <c r="A5229" s="11" t="s">
        <v>14644</v>
      </c>
      <c r="B5229" s="11" t="s">
        <v>22</v>
      </c>
      <c r="C5229" s="12" t="s">
        <v>14773</v>
      </c>
      <c r="D5229" s="13" t="s">
        <v>14774</v>
      </c>
      <c r="E5229" s="11" t="s">
        <v>14775</v>
      </c>
      <c r="F5229" s="11" t="s">
        <v>21</v>
      </c>
    </row>
    <row r="5230" ht="15.75" customHeight="1">
      <c r="A5230" s="11" t="s">
        <v>14644</v>
      </c>
      <c r="B5230" s="11" t="s">
        <v>22</v>
      </c>
      <c r="C5230" s="12" t="s">
        <v>14776</v>
      </c>
      <c r="D5230" s="13" t="s">
        <v>14777</v>
      </c>
      <c r="E5230" s="11" t="s">
        <v>14778</v>
      </c>
      <c r="F5230" s="11" t="s">
        <v>21</v>
      </c>
    </row>
    <row r="5231" ht="15.75" customHeight="1">
      <c r="A5231" s="7" t="s">
        <v>14644</v>
      </c>
      <c r="B5231" s="7" t="s">
        <v>13</v>
      </c>
      <c r="C5231" s="9" t="s">
        <v>14779</v>
      </c>
      <c r="D5231" s="10" t="s">
        <v>14780</v>
      </c>
      <c r="E5231" s="7" t="s">
        <v>14781</v>
      </c>
      <c r="F5231" s="7"/>
    </row>
    <row r="5232" ht="15.75" customHeight="1">
      <c r="A5232" s="7" t="s">
        <v>14644</v>
      </c>
      <c r="B5232" s="7" t="s">
        <v>89</v>
      </c>
      <c r="C5232" s="9" t="s">
        <v>110</v>
      </c>
      <c r="D5232" s="10" t="s">
        <v>110</v>
      </c>
      <c r="E5232" s="15" t="s">
        <v>14782</v>
      </c>
      <c r="F5232" s="7"/>
    </row>
    <row r="5233" ht="15.75" customHeight="1">
      <c r="A5233" s="7" t="s">
        <v>14644</v>
      </c>
      <c r="B5233" s="7" t="s">
        <v>17</v>
      </c>
      <c r="C5233" s="9" t="s">
        <v>14783</v>
      </c>
      <c r="D5233" s="10" t="s">
        <v>14784</v>
      </c>
      <c r="E5233" s="7" t="s">
        <v>14785</v>
      </c>
      <c r="F5233" s="7" t="s">
        <v>510</v>
      </c>
    </row>
    <row r="5234" ht="15.75" customHeight="1">
      <c r="A5234" s="11" t="s">
        <v>14644</v>
      </c>
      <c r="B5234" s="11" t="s">
        <v>22</v>
      </c>
      <c r="C5234" s="12" t="s">
        <v>14786</v>
      </c>
      <c r="D5234" s="13" t="s">
        <v>14787</v>
      </c>
      <c r="E5234" s="11" t="s">
        <v>14788</v>
      </c>
      <c r="F5234" s="11" t="s">
        <v>21</v>
      </c>
    </row>
    <row r="5235" ht="15.75" customHeight="1">
      <c r="A5235" s="11" t="s">
        <v>14644</v>
      </c>
      <c r="B5235" s="11" t="s">
        <v>22</v>
      </c>
      <c r="C5235" s="12" t="s">
        <v>14789</v>
      </c>
      <c r="D5235" s="13" t="s">
        <v>14790</v>
      </c>
      <c r="E5235" s="11" t="s">
        <v>14791</v>
      </c>
      <c r="F5235" s="11" t="s">
        <v>517</v>
      </c>
    </row>
    <row r="5236" ht="15.75" customHeight="1">
      <c r="A5236" s="7" t="s">
        <v>14644</v>
      </c>
      <c r="B5236" s="7" t="s">
        <v>17</v>
      </c>
      <c r="C5236" s="9" t="s">
        <v>14792</v>
      </c>
      <c r="D5236" s="10" t="s">
        <v>14793</v>
      </c>
      <c r="E5236" s="7" t="s">
        <v>14794</v>
      </c>
      <c r="F5236" s="7" t="s">
        <v>21</v>
      </c>
    </row>
    <row r="5237" ht="15.75" customHeight="1">
      <c r="A5237" s="11" t="s">
        <v>14644</v>
      </c>
      <c r="B5237" s="11" t="s">
        <v>22</v>
      </c>
      <c r="C5237" s="12" t="s">
        <v>14795</v>
      </c>
      <c r="D5237" s="13" t="s">
        <v>14796</v>
      </c>
      <c r="E5237" s="11" t="s">
        <v>14797</v>
      </c>
      <c r="F5237" s="11" t="s">
        <v>21</v>
      </c>
    </row>
    <row r="5238" ht="15.75" customHeight="1">
      <c r="A5238" s="7" t="s">
        <v>14644</v>
      </c>
      <c r="B5238" s="7" t="s">
        <v>17</v>
      </c>
      <c r="C5238" s="9" t="s">
        <v>14798</v>
      </c>
      <c r="D5238" s="10" t="s">
        <v>14799</v>
      </c>
      <c r="E5238" s="7" t="s">
        <v>14800</v>
      </c>
      <c r="F5238" s="7" t="s">
        <v>21</v>
      </c>
    </row>
    <row r="5239" ht="15.75" customHeight="1">
      <c r="A5239" s="11" t="s">
        <v>14644</v>
      </c>
      <c r="B5239" s="11" t="s">
        <v>22</v>
      </c>
      <c r="C5239" s="12" t="s">
        <v>14801</v>
      </c>
      <c r="D5239" s="13" t="s">
        <v>14802</v>
      </c>
      <c r="E5239" s="11" t="s">
        <v>14803</v>
      </c>
      <c r="F5239" s="11" t="s">
        <v>21</v>
      </c>
    </row>
    <row r="5240" ht="15.75" customHeight="1">
      <c r="A5240" s="7" t="s">
        <v>14644</v>
      </c>
      <c r="B5240" s="7" t="s">
        <v>13</v>
      </c>
      <c r="C5240" s="9" t="s">
        <v>14804</v>
      </c>
      <c r="D5240" s="10" t="s">
        <v>14805</v>
      </c>
      <c r="E5240" s="7" t="s">
        <v>14806</v>
      </c>
      <c r="F5240" s="7"/>
    </row>
    <row r="5241" ht="15.75" customHeight="1">
      <c r="A5241" s="7" t="s">
        <v>14644</v>
      </c>
      <c r="B5241" s="7" t="s">
        <v>89</v>
      </c>
      <c r="C5241" s="9" t="s">
        <v>90</v>
      </c>
      <c r="D5241" s="10" t="s">
        <v>90</v>
      </c>
      <c r="E5241" s="15" t="s">
        <v>14807</v>
      </c>
      <c r="F5241" s="7"/>
    </row>
    <row r="5242" ht="15.75" customHeight="1">
      <c r="A5242" s="7" t="s">
        <v>14644</v>
      </c>
      <c r="B5242" s="7" t="s">
        <v>17</v>
      </c>
      <c r="C5242" s="9" t="s">
        <v>14808</v>
      </c>
      <c r="D5242" s="10" t="s">
        <v>14809</v>
      </c>
      <c r="E5242" s="7" t="s">
        <v>14810</v>
      </c>
      <c r="F5242" s="7" t="s">
        <v>510</v>
      </c>
    </row>
    <row r="5243" ht="15.75" customHeight="1">
      <c r="A5243" s="11" t="s">
        <v>14644</v>
      </c>
      <c r="B5243" s="11" t="s">
        <v>22</v>
      </c>
      <c r="C5243" s="12" t="s">
        <v>14811</v>
      </c>
      <c r="D5243" s="13" t="s">
        <v>14812</v>
      </c>
      <c r="E5243" s="11" t="s">
        <v>14813</v>
      </c>
      <c r="F5243" s="11" t="s">
        <v>21</v>
      </c>
    </row>
    <row r="5244" ht="15.75" customHeight="1">
      <c r="A5244" s="11" t="s">
        <v>14644</v>
      </c>
      <c r="B5244" s="11" t="s">
        <v>22</v>
      </c>
      <c r="C5244" s="12" t="s">
        <v>14814</v>
      </c>
      <c r="D5244" s="13" t="s">
        <v>14815</v>
      </c>
      <c r="E5244" s="11" t="s">
        <v>14816</v>
      </c>
      <c r="F5244" s="11" t="s">
        <v>21</v>
      </c>
    </row>
    <row r="5245" ht="15.75" customHeight="1">
      <c r="A5245" s="11" t="s">
        <v>14644</v>
      </c>
      <c r="B5245" s="11" t="s">
        <v>22</v>
      </c>
      <c r="C5245" s="12" t="s">
        <v>14817</v>
      </c>
      <c r="D5245" s="13" t="s">
        <v>14818</v>
      </c>
      <c r="E5245" s="11" t="s">
        <v>14819</v>
      </c>
      <c r="F5245" s="11" t="s">
        <v>517</v>
      </c>
    </row>
    <row r="5246" ht="15.75" customHeight="1">
      <c r="A5246" s="7" t="s">
        <v>14644</v>
      </c>
      <c r="B5246" s="7" t="s">
        <v>17</v>
      </c>
      <c r="C5246" s="9" t="s">
        <v>14820</v>
      </c>
      <c r="D5246" s="10" t="s">
        <v>14821</v>
      </c>
      <c r="E5246" s="7" t="s">
        <v>14822</v>
      </c>
      <c r="F5246" s="7" t="s">
        <v>21</v>
      </c>
    </row>
    <row r="5247" ht="15.75" customHeight="1">
      <c r="A5247" s="11" t="s">
        <v>14644</v>
      </c>
      <c r="B5247" s="11" t="s">
        <v>22</v>
      </c>
      <c r="C5247" s="12" t="s">
        <v>14823</v>
      </c>
      <c r="D5247" s="13" t="s">
        <v>14824</v>
      </c>
      <c r="E5247" s="11" t="s">
        <v>14825</v>
      </c>
      <c r="F5247" s="11" t="s">
        <v>21</v>
      </c>
    </row>
    <row r="5248" ht="15.75" customHeight="1">
      <c r="A5248" s="7" t="s">
        <v>14644</v>
      </c>
      <c r="B5248" s="7" t="s">
        <v>17</v>
      </c>
      <c r="C5248" s="9" t="s">
        <v>14826</v>
      </c>
      <c r="D5248" s="10" t="s">
        <v>14827</v>
      </c>
      <c r="E5248" s="7" t="s">
        <v>14828</v>
      </c>
      <c r="F5248" s="7" t="s">
        <v>21</v>
      </c>
    </row>
    <row r="5249" ht="15.75" customHeight="1">
      <c r="A5249" s="11" t="s">
        <v>14644</v>
      </c>
      <c r="B5249" s="11" t="s">
        <v>22</v>
      </c>
      <c r="C5249" s="12" t="s">
        <v>14829</v>
      </c>
      <c r="D5249" s="13" t="s">
        <v>14830</v>
      </c>
      <c r="E5249" s="11" t="s">
        <v>14831</v>
      </c>
      <c r="F5249" s="11" t="s">
        <v>21</v>
      </c>
    </row>
    <row r="5250" ht="15.75" customHeight="1">
      <c r="A5250" s="7" t="s">
        <v>14644</v>
      </c>
      <c r="B5250" s="7" t="s">
        <v>17</v>
      </c>
      <c r="C5250" s="9" t="s">
        <v>14832</v>
      </c>
      <c r="D5250" s="10" t="s">
        <v>14833</v>
      </c>
      <c r="E5250" s="7" t="s">
        <v>14834</v>
      </c>
      <c r="F5250" s="7" t="s">
        <v>21</v>
      </c>
    </row>
    <row r="5251" ht="15.75" customHeight="1">
      <c r="A5251" s="7" t="s">
        <v>14644</v>
      </c>
      <c r="B5251" s="7" t="s">
        <v>89</v>
      </c>
      <c r="C5251" s="9" t="s">
        <v>95</v>
      </c>
      <c r="D5251" s="10" t="s">
        <v>95</v>
      </c>
      <c r="E5251" s="15" t="s">
        <v>14835</v>
      </c>
      <c r="F5251" s="7"/>
    </row>
    <row r="5252" ht="15.75" customHeight="1">
      <c r="A5252" s="7" t="s">
        <v>14644</v>
      </c>
      <c r="B5252" s="7" t="s">
        <v>89</v>
      </c>
      <c r="C5252" s="9" t="s">
        <v>90</v>
      </c>
      <c r="D5252" s="10" t="s">
        <v>90</v>
      </c>
      <c r="E5252" s="15" t="s">
        <v>14836</v>
      </c>
      <c r="F5252" s="7"/>
    </row>
    <row r="5253" ht="15.75" customHeight="1">
      <c r="A5253" s="11" t="s">
        <v>14644</v>
      </c>
      <c r="B5253" s="11" t="s">
        <v>22</v>
      </c>
      <c r="C5253" s="12" t="s">
        <v>14837</v>
      </c>
      <c r="D5253" s="13" t="s">
        <v>14838</v>
      </c>
      <c r="E5253" s="11" t="s">
        <v>14839</v>
      </c>
      <c r="F5253" s="11" t="s">
        <v>21</v>
      </c>
    </row>
    <row r="5254" ht="15.75" customHeight="1">
      <c r="A5254" s="11" t="s">
        <v>14644</v>
      </c>
      <c r="B5254" s="11" t="s">
        <v>22</v>
      </c>
      <c r="C5254" s="12" t="s">
        <v>14840</v>
      </c>
      <c r="D5254" s="13" t="s">
        <v>14841</v>
      </c>
      <c r="E5254" s="11" t="s">
        <v>14842</v>
      </c>
      <c r="F5254" s="11" t="s">
        <v>21</v>
      </c>
    </row>
    <row r="5255" ht="15.75" customHeight="1">
      <c r="A5255" s="11" t="s">
        <v>14644</v>
      </c>
      <c r="B5255" s="11" t="s">
        <v>22</v>
      </c>
      <c r="C5255" s="12" t="s">
        <v>14843</v>
      </c>
      <c r="D5255" s="13" t="s">
        <v>14844</v>
      </c>
      <c r="E5255" s="11" t="s">
        <v>14845</v>
      </c>
      <c r="F5255" s="11" t="s">
        <v>21</v>
      </c>
    </row>
    <row r="5256" ht="15.75" customHeight="1">
      <c r="A5256" s="7" t="s">
        <v>14644</v>
      </c>
      <c r="B5256" s="7" t="s">
        <v>17</v>
      </c>
      <c r="C5256" s="9" t="s">
        <v>14846</v>
      </c>
      <c r="D5256" s="10" t="s">
        <v>14847</v>
      </c>
      <c r="E5256" s="7" t="s">
        <v>14848</v>
      </c>
      <c r="F5256" s="7" t="s">
        <v>510</v>
      </c>
    </row>
    <row r="5257" ht="15.75" customHeight="1">
      <c r="A5257" s="11" t="s">
        <v>14644</v>
      </c>
      <c r="B5257" s="11" t="s">
        <v>22</v>
      </c>
      <c r="C5257" s="12" t="s">
        <v>14849</v>
      </c>
      <c r="D5257" s="13" t="s">
        <v>14850</v>
      </c>
      <c r="E5257" s="11" t="s">
        <v>14851</v>
      </c>
      <c r="F5257" s="11" t="s">
        <v>21</v>
      </c>
    </row>
    <row r="5258" ht="15.75" customHeight="1">
      <c r="A5258" s="11" t="s">
        <v>14644</v>
      </c>
      <c r="B5258" s="11" t="s">
        <v>22</v>
      </c>
      <c r="C5258" s="12" t="s">
        <v>14852</v>
      </c>
      <c r="D5258" s="13" t="s">
        <v>14853</v>
      </c>
      <c r="E5258" s="11" t="s">
        <v>14854</v>
      </c>
      <c r="F5258" s="11" t="s">
        <v>21</v>
      </c>
    </row>
    <row r="5259" ht="15.75" customHeight="1">
      <c r="A5259" s="11" t="s">
        <v>14644</v>
      </c>
      <c r="B5259" s="11" t="s">
        <v>22</v>
      </c>
      <c r="C5259" s="12" t="s">
        <v>14855</v>
      </c>
      <c r="D5259" s="13" t="s">
        <v>14856</v>
      </c>
      <c r="E5259" s="11" t="s">
        <v>14857</v>
      </c>
      <c r="F5259" s="11" t="s">
        <v>517</v>
      </c>
    </row>
    <row r="5260" ht="15.75" customHeight="1">
      <c r="A5260" s="11" t="s">
        <v>14644</v>
      </c>
      <c r="B5260" s="11" t="s">
        <v>22</v>
      </c>
      <c r="C5260" s="12" t="s">
        <v>14858</v>
      </c>
      <c r="D5260" s="13" t="s">
        <v>14859</v>
      </c>
      <c r="E5260" s="11" t="s">
        <v>14860</v>
      </c>
      <c r="F5260" s="11" t="s">
        <v>517</v>
      </c>
    </row>
    <row r="5261" ht="15.75" customHeight="1">
      <c r="A5261" s="7" t="s">
        <v>14644</v>
      </c>
      <c r="B5261" s="7" t="s">
        <v>13</v>
      </c>
      <c r="C5261" s="9" t="s">
        <v>14861</v>
      </c>
      <c r="D5261" s="10" t="s">
        <v>14862</v>
      </c>
      <c r="E5261" s="7" t="s">
        <v>14863</v>
      </c>
      <c r="F5261" s="7"/>
    </row>
    <row r="5262" ht="15.75" customHeight="1">
      <c r="A5262" s="7" t="s">
        <v>14644</v>
      </c>
      <c r="B5262" s="7" t="s">
        <v>17</v>
      </c>
      <c r="C5262" s="9" t="s">
        <v>14864</v>
      </c>
      <c r="D5262" s="10" t="s">
        <v>14865</v>
      </c>
      <c r="E5262" s="7" t="s">
        <v>14866</v>
      </c>
      <c r="F5262" s="7" t="s">
        <v>510</v>
      </c>
    </row>
    <row r="5263" ht="15.75" customHeight="1">
      <c r="A5263" s="11" t="s">
        <v>14644</v>
      </c>
      <c r="B5263" s="11" t="s">
        <v>22</v>
      </c>
      <c r="C5263" s="12" t="s">
        <v>14867</v>
      </c>
      <c r="D5263" s="13" t="s">
        <v>14868</v>
      </c>
      <c r="E5263" s="11" t="s">
        <v>14869</v>
      </c>
      <c r="F5263" s="11" t="s">
        <v>21</v>
      </c>
    </row>
    <row r="5264" ht="15.75" customHeight="1">
      <c r="A5264" s="11" t="s">
        <v>14644</v>
      </c>
      <c r="B5264" s="11" t="s">
        <v>22</v>
      </c>
      <c r="C5264" s="12" t="s">
        <v>14870</v>
      </c>
      <c r="D5264" s="13" t="s">
        <v>14871</v>
      </c>
      <c r="E5264" s="11" t="s">
        <v>14872</v>
      </c>
      <c r="F5264" s="11" t="s">
        <v>517</v>
      </c>
    </row>
    <row r="5265" ht="15.75" customHeight="1">
      <c r="A5265" s="7" t="s">
        <v>14644</v>
      </c>
      <c r="B5265" s="7" t="s">
        <v>17</v>
      </c>
      <c r="C5265" s="9" t="s">
        <v>14873</v>
      </c>
      <c r="D5265" s="10" t="s">
        <v>14874</v>
      </c>
      <c r="E5265" s="7" t="s">
        <v>14875</v>
      </c>
      <c r="F5265" s="7" t="s">
        <v>21</v>
      </c>
    </row>
    <row r="5266" ht="15.75" customHeight="1">
      <c r="A5266" s="11" t="s">
        <v>14644</v>
      </c>
      <c r="B5266" s="11" t="s">
        <v>22</v>
      </c>
      <c r="C5266" s="12" t="s">
        <v>14876</v>
      </c>
      <c r="D5266" s="13" t="s">
        <v>14877</v>
      </c>
      <c r="E5266" s="11" t="s">
        <v>14878</v>
      </c>
      <c r="F5266" s="11" t="s">
        <v>21</v>
      </c>
    </row>
    <row r="5267" ht="15.75" customHeight="1">
      <c r="A5267" s="7" t="s">
        <v>14644</v>
      </c>
      <c r="B5267" s="7" t="s">
        <v>13</v>
      </c>
      <c r="C5267" s="9" t="s">
        <v>14879</v>
      </c>
      <c r="D5267" s="10" t="s">
        <v>14880</v>
      </c>
      <c r="E5267" s="7" t="s">
        <v>14881</v>
      </c>
      <c r="F5267" s="7"/>
    </row>
    <row r="5268" ht="15.75" customHeight="1">
      <c r="A5268" s="7" t="s">
        <v>14644</v>
      </c>
      <c r="B5268" s="7" t="s">
        <v>17</v>
      </c>
      <c r="C5268" s="9" t="s">
        <v>14882</v>
      </c>
      <c r="D5268" s="10" t="s">
        <v>14883</v>
      </c>
      <c r="E5268" s="7" t="s">
        <v>14884</v>
      </c>
      <c r="F5268" s="7" t="s">
        <v>510</v>
      </c>
    </row>
    <row r="5269" ht="15.75" customHeight="1">
      <c r="A5269" s="11" t="s">
        <v>14644</v>
      </c>
      <c r="B5269" s="11" t="s">
        <v>22</v>
      </c>
      <c r="C5269" s="12" t="s">
        <v>14885</v>
      </c>
      <c r="D5269" s="13" t="s">
        <v>14886</v>
      </c>
      <c r="E5269" s="11" t="s">
        <v>14887</v>
      </c>
      <c r="F5269" s="11" t="s">
        <v>21</v>
      </c>
    </row>
    <row r="5270" ht="15.75" customHeight="1">
      <c r="A5270" s="11" t="s">
        <v>14644</v>
      </c>
      <c r="B5270" s="11" t="s">
        <v>22</v>
      </c>
      <c r="C5270" s="12" t="s">
        <v>14888</v>
      </c>
      <c r="D5270" s="13" t="s">
        <v>14889</v>
      </c>
      <c r="E5270" s="11" t="s">
        <v>14890</v>
      </c>
      <c r="F5270" s="11" t="s">
        <v>517</v>
      </c>
    </row>
    <row r="5271" ht="15.75" customHeight="1">
      <c r="A5271" s="7" t="s">
        <v>14644</v>
      </c>
      <c r="B5271" s="7" t="s">
        <v>13</v>
      </c>
      <c r="C5271" s="9" t="s">
        <v>14891</v>
      </c>
      <c r="D5271" s="10" t="s">
        <v>14892</v>
      </c>
      <c r="E5271" s="7" t="s">
        <v>14893</v>
      </c>
      <c r="F5271" s="7"/>
    </row>
    <row r="5272" ht="15.75" customHeight="1">
      <c r="A5272" s="7" t="s">
        <v>14644</v>
      </c>
      <c r="B5272" s="7" t="s">
        <v>17</v>
      </c>
      <c r="C5272" s="9" t="s">
        <v>14894</v>
      </c>
      <c r="D5272" s="10" t="s">
        <v>14895</v>
      </c>
      <c r="E5272" s="7" t="s">
        <v>14896</v>
      </c>
      <c r="F5272" s="7" t="s">
        <v>510</v>
      </c>
    </row>
    <row r="5273" ht="15.75" customHeight="1">
      <c r="A5273" s="11" t="s">
        <v>14644</v>
      </c>
      <c r="B5273" s="11" t="s">
        <v>22</v>
      </c>
      <c r="C5273" s="12" t="s">
        <v>14897</v>
      </c>
      <c r="D5273" s="13" t="s">
        <v>14898</v>
      </c>
      <c r="E5273" s="11" t="s">
        <v>14899</v>
      </c>
      <c r="F5273" s="11" t="s">
        <v>21</v>
      </c>
    </row>
    <row r="5274" ht="15.75" customHeight="1">
      <c r="A5274" s="11" t="s">
        <v>14644</v>
      </c>
      <c r="B5274" s="11" t="s">
        <v>22</v>
      </c>
      <c r="C5274" s="12" t="s">
        <v>14900</v>
      </c>
      <c r="D5274" s="13" t="s">
        <v>14901</v>
      </c>
      <c r="E5274" s="11" t="s">
        <v>14902</v>
      </c>
      <c r="F5274" s="11" t="s">
        <v>517</v>
      </c>
    </row>
    <row r="5275" ht="15.75" customHeight="1">
      <c r="A5275" s="7" t="s">
        <v>14644</v>
      </c>
      <c r="B5275" s="7" t="s">
        <v>17</v>
      </c>
      <c r="C5275" s="9" t="s">
        <v>14903</v>
      </c>
      <c r="D5275" s="10" t="s">
        <v>14904</v>
      </c>
      <c r="E5275" s="7" t="s">
        <v>14905</v>
      </c>
      <c r="F5275" s="7" t="s">
        <v>21</v>
      </c>
    </row>
    <row r="5276" ht="15.75" customHeight="1">
      <c r="A5276" s="11" t="s">
        <v>14644</v>
      </c>
      <c r="B5276" s="11" t="s">
        <v>22</v>
      </c>
      <c r="C5276" s="12" t="s">
        <v>14906</v>
      </c>
      <c r="D5276" s="13" t="s">
        <v>14907</v>
      </c>
      <c r="E5276" s="11" t="s">
        <v>14908</v>
      </c>
      <c r="F5276" s="11" t="s">
        <v>21</v>
      </c>
    </row>
    <row r="5277" ht="15.75" customHeight="1">
      <c r="A5277" s="7" t="s">
        <v>14644</v>
      </c>
      <c r="B5277" s="7" t="s">
        <v>17</v>
      </c>
      <c r="C5277" s="9" t="s">
        <v>14909</v>
      </c>
      <c r="D5277" s="10" t="s">
        <v>14910</v>
      </c>
      <c r="E5277" s="7" t="s">
        <v>14911</v>
      </c>
      <c r="F5277" s="7" t="s">
        <v>21</v>
      </c>
    </row>
    <row r="5278" ht="15.75" customHeight="1">
      <c r="A5278" s="11" t="s">
        <v>14644</v>
      </c>
      <c r="B5278" s="11" t="s">
        <v>22</v>
      </c>
      <c r="C5278" s="12" t="s">
        <v>14912</v>
      </c>
      <c r="D5278" s="13" t="s">
        <v>14913</v>
      </c>
      <c r="E5278" s="11" t="s">
        <v>14914</v>
      </c>
      <c r="F5278" s="11" t="s">
        <v>21</v>
      </c>
    </row>
    <row r="5279" ht="15.75" customHeight="1">
      <c r="A5279" s="7" t="s">
        <v>14644</v>
      </c>
      <c r="B5279" s="7" t="s">
        <v>17</v>
      </c>
      <c r="C5279" s="9" t="s">
        <v>14915</v>
      </c>
      <c r="D5279" s="10" t="s">
        <v>14916</v>
      </c>
      <c r="E5279" s="7" t="s">
        <v>14917</v>
      </c>
      <c r="F5279" s="7" t="s">
        <v>21</v>
      </c>
    </row>
    <row r="5280" ht="15.75" customHeight="1">
      <c r="A5280" s="11" t="s">
        <v>14644</v>
      </c>
      <c r="B5280" s="11" t="s">
        <v>22</v>
      </c>
      <c r="C5280" s="12" t="s">
        <v>14918</v>
      </c>
      <c r="D5280" s="13" t="s">
        <v>14919</v>
      </c>
      <c r="E5280" s="11" t="s">
        <v>14920</v>
      </c>
      <c r="F5280" s="11" t="s">
        <v>21</v>
      </c>
    </row>
    <row r="5281" ht="15.75" customHeight="1">
      <c r="A5281" s="7" t="s">
        <v>14644</v>
      </c>
      <c r="B5281" s="7" t="s">
        <v>17</v>
      </c>
      <c r="C5281" s="9" t="s">
        <v>14921</v>
      </c>
      <c r="D5281" s="10" t="s">
        <v>14922</v>
      </c>
      <c r="E5281" s="7" t="s">
        <v>14923</v>
      </c>
      <c r="F5281" s="7" t="s">
        <v>510</v>
      </c>
    </row>
    <row r="5282" ht="15.75" customHeight="1">
      <c r="A5282" s="11" t="s">
        <v>14644</v>
      </c>
      <c r="B5282" s="11" t="s">
        <v>22</v>
      </c>
      <c r="C5282" s="12" t="s">
        <v>14924</v>
      </c>
      <c r="D5282" s="13" t="s">
        <v>14925</v>
      </c>
      <c r="E5282" s="11" t="s">
        <v>14926</v>
      </c>
      <c r="F5282" s="11" t="s">
        <v>21</v>
      </c>
    </row>
    <row r="5283" ht="15.75" customHeight="1">
      <c r="A5283" s="11" t="s">
        <v>14644</v>
      </c>
      <c r="B5283" s="11" t="s">
        <v>22</v>
      </c>
      <c r="C5283" s="12" t="s">
        <v>14927</v>
      </c>
      <c r="D5283" s="13" t="s">
        <v>14928</v>
      </c>
      <c r="E5283" s="11" t="s">
        <v>14929</v>
      </c>
      <c r="F5283" s="11" t="s">
        <v>21</v>
      </c>
    </row>
    <row r="5284" ht="15.75" customHeight="1">
      <c r="A5284" s="7" t="s">
        <v>14644</v>
      </c>
      <c r="B5284" s="7" t="s">
        <v>89</v>
      </c>
      <c r="C5284" s="9" t="s">
        <v>95</v>
      </c>
      <c r="D5284" s="10" t="s">
        <v>95</v>
      </c>
      <c r="E5284" s="15" t="s">
        <v>14930</v>
      </c>
      <c r="F5284" s="7"/>
    </row>
    <row r="5285" ht="15.75" customHeight="1">
      <c r="A5285" s="11" t="s">
        <v>14644</v>
      </c>
      <c r="B5285" s="11" t="s">
        <v>22</v>
      </c>
      <c r="C5285" s="12" t="s">
        <v>14931</v>
      </c>
      <c r="D5285" s="13" t="s">
        <v>14932</v>
      </c>
      <c r="E5285" s="11" t="s">
        <v>14933</v>
      </c>
      <c r="F5285" s="11" t="s">
        <v>21</v>
      </c>
    </row>
    <row r="5286" ht="15.75" customHeight="1">
      <c r="A5286" s="11" t="s">
        <v>14644</v>
      </c>
      <c r="B5286" s="11" t="s">
        <v>22</v>
      </c>
      <c r="C5286" s="12" t="s">
        <v>14934</v>
      </c>
      <c r="D5286" s="13" t="s">
        <v>14935</v>
      </c>
      <c r="E5286" s="11" t="s">
        <v>14936</v>
      </c>
      <c r="F5286" s="11" t="s">
        <v>21</v>
      </c>
    </row>
    <row r="5287" ht="15.75" customHeight="1">
      <c r="A5287" s="11" t="s">
        <v>14644</v>
      </c>
      <c r="B5287" s="11" t="s">
        <v>22</v>
      </c>
      <c r="C5287" s="12" t="s">
        <v>14937</v>
      </c>
      <c r="D5287" s="13" t="s">
        <v>14938</v>
      </c>
      <c r="E5287" s="11" t="s">
        <v>14939</v>
      </c>
      <c r="F5287" s="11" t="s">
        <v>517</v>
      </c>
    </row>
    <row r="5288" ht="15.75" customHeight="1">
      <c r="A5288" s="7" t="s">
        <v>14644</v>
      </c>
      <c r="B5288" s="7" t="s">
        <v>17</v>
      </c>
      <c r="C5288" s="9" t="s">
        <v>14940</v>
      </c>
      <c r="D5288" s="10" t="s">
        <v>14941</v>
      </c>
      <c r="E5288" s="7" t="s">
        <v>14942</v>
      </c>
      <c r="F5288" s="7" t="s">
        <v>21</v>
      </c>
    </row>
    <row r="5289" ht="15.75" customHeight="1">
      <c r="A5289" s="7" t="s">
        <v>14644</v>
      </c>
      <c r="B5289" s="7" t="s">
        <v>89</v>
      </c>
      <c r="C5289" s="9" t="s">
        <v>95</v>
      </c>
      <c r="D5289" s="10" t="s">
        <v>95</v>
      </c>
      <c r="E5289" s="15" t="s">
        <v>14943</v>
      </c>
      <c r="F5289" s="7"/>
    </row>
    <row r="5290" ht="15.75" customHeight="1">
      <c r="A5290" s="11" t="s">
        <v>14644</v>
      </c>
      <c r="B5290" s="11" t="s">
        <v>22</v>
      </c>
      <c r="C5290" s="12" t="s">
        <v>14944</v>
      </c>
      <c r="D5290" s="13" t="s">
        <v>14945</v>
      </c>
      <c r="E5290" s="11" t="s">
        <v>14946</v>
      </c>
      <c r="F5290" s="11" t="s">
        <v>21</v>
      </c>
    </row>
    <row r="5291" ht="15.75" customHeight="1">
      <c r="A5291" s="11" t="s">
        <v>14644</v>
      </c>
      <c r="B5291" s="11" t="s">
        <v>22</v>
      </c>
      <c r="C5291" s="12" t="s">
        <v>14947</v>
      </c>
      <c r="D5291" s="13" t="s">
        <v>14948</v>
      </c>
      <c r="E5291" s="11" t="s">
        <v>14949</v>
      </c>
      <c r="F5291" s="11" t="s">
        <v>21</v>
      </c>
    </row>
    <row r="5292" ht="15.75" customHeight="1">
      <c r="A5292" s="11" t="s">
        <v>14644</v>
      </c>
      <c r="B5292" s="11" t="s">
        <v>22</v>
      </c>
      <c r="C5292" s="12" t="s">
        <v>14950</v>
      </c>
      <c r="D5292" s="13" t="s">
        <v>14951</v>
      </c>
      <c r="E5292" s="11" t="s">
        <v>14952</v>
      </c>
      <c r="F5292" s="11" t="s">
        <v>21</v>
      </c>
    </row>
    <row r="5293" ht="15.75" customHeight="1">
      <c r="A5293" s="11" t="s">
        <v>14644</v>
      </c>
      <c r="B5293" s="11" t="s">
        <v>22</v>
      </c>
      <c r="C5293" s="12" t="s">
        <v>14953</v>
      </c>
      <c r="D5293" s="13" t="s">
        <v>14954</v>
      </c>
      <c r="E5293" s="11" t="s">
        <v>14955</v>
      </c>
      <c r="F5293" s="11" t="s">
        <v>21</v>
      </c>
    </row>
    <row r="5294" ht="15.75" customHeight="1">
      <c r="A5294" s="7" t="s">
        <v>14644</v>
      </c>
      <c r="B5294" s="7" t="s">
        <v>17</v>
      </c>
      <c r="C5294" s="9" t="s">
        <v>14956</v>
      </c>
      <c r="D5294" s="10" t="s">
        <v>14957</v>
      </c>
      <c r="E5294" s="7" t="s">
        <v>14958</v>
      </c>
      <c r="F5294" s="7" t="s">
        <v>21</v>
      </c>
    </row>
    <row r="5295" ht="15.75" customHeight="1">
      <c r="A5295" s="11" t="s">
        <v>14644</v>
      </c>
      <c r="B5295" s="11" t="s">
        <v>22</v>
      </c>
      <c r="C5295" s="12" t="s">
        <v>14959</v>
      </c>
      <c r="D5295" s="13" t="s">
        <v>14960</v>
      </c>
      <c r="E5295" s="11" t="s">
        <v>14961</v>
      </c>
      <c r="F5295" s="11" t="s">
        <v>21</v>
      </c>
    </row>
    <row r="5296" ht="15.75" customHeight="1">
      <c r="A5296" s="11" t="s">
        <v>14644</v>
      </c>
      <c r="B5296" s="11" t="s">
        <v>22</v>
      </c>
      <c r="C5296" s="12" t="s">
        <v>14962</v>
      </c>
      <c r="D5296" s="13" t="s">
        <v>14963</v>
      </c>
      <c r="E5296" s="11" t="s">
        <v>14964</v>
      </c>
      <c r="F5296" s="11" t="s">
        <v>21</v>
      </c>
    </row>
    <row r="5297" ht="15.75" customHeight="1">
      <c r="A5297" s="7" t="s">
        <v>14644</v>
      </c>
      <c r="B5297" s="7" t="s">
        <v>13</v>
      </c>
      <c r="C5297" s="9" t="s">
        <v>14965</v>
      </c>
      <c r="D5297" s="10" t="s">
        <v>14966</v>
      </c>
      <c r="E5297" s="7" t="s">
        <v>14967</v>
      </c>
      <c r="F5297" s="7"/>
    </row>
    <row r="5298" ht="15.75" customHeight="1">
      <c r="A5298" s="7" t="s">
        <v>14644</v>
      </c>
      <c r="B5298" s="7" t="s">
        <v>89</v>
      </c>
      <c r="C5298" s="9" t="s">
        <v>110</v>
      </c>
      <c r="D5298" s="10" t="s">
        <v>110</v>
      </c>
      <c r="E5298" s="15" t="s">
        <v>14968</v>
      </c>
      <c r="F5298" s="7"/>
    </row>
    <row r="5299" ht="15.75" customHeight="1">
      <c r="A5299" s="7" t="s">
        <v>14644</v>
      </c>
      <c r="B5299" s="7" t="s">
        <v>17</v>
      </c>
      <c r="C5299" s="9" t="s">
        <v>14969</v>
      </c>
      <c r="D5299" s="10" t="s">
        <v>14970</v>
      </c>
      <c r="E5299" s="7" t="s">
        <v>14971</v>
      </c>
      <c r="F5299" s="7" t="s">
        <v>21</v>
      </c>
    </row>
    <row r="5300" ht="15.75" customHeight="1">
      <c r="A5300" s="11" t="s">
        <v>14644</v>
      </c>
      <c r="B5300" s="11" t="s">
        <v>22</v>
      </c>
      <c r="C5300" s="12" t="s">
        <v>14972</v>
      </c>
      <c r="D5300" s="13" t="s">
        <v>14973</v>
      </c>
      <c r="E5300" s="11" t="s">
        <v>14974</v>
      </c>
      <c r="F5300" s="11" t="s">
        <v>21</v>
      </c>
    </row>
    <row r="5301" ht="15.75" customHeight="1">
      <c r="A5301" s="7" t="s">
        <v>14644</v>
      </c>
      <c r="B5301" s="7" t="s">
        <v>17</v>
      </c>
      <c r="C5301" s="9" t="s">
        <v>14975</v>
      </c>
      <c r="D5301" s="10" t="s">
        <v>14976</v>
      </c>
      <c r="E5301" s="7" t="s">
        <v>14977</v>
      </c>
      <c r="F5301" s="7" t="s">
        <v>21</v>
      </c>
    </row>
    <row r="5302" ht="15.75" customHeight="1">
      <c r="A5302" s="11" t="s">
        <v>14644</v>
      </c>
      <c r="B5302" s="11" t="s">
        <v>22</v>
      </c>
      <c r="C5302" s="12" t="s">
        <v>14978</v>
      </c>
      <c r="D5302" s="13" t="s">
        <v>14979</v>
      </c>
      <c r="E5302" s="11" t="s">
        <v>14980</v>
      </c>
      <c r="F5302" s="11" t="s">
        <v>21</v>
      </c>
    </row>
    <row r="5303" ht="15.75" customHeight="1">
      <c r="A5303" s="11" t="s">
        <v>14644</v>
      </c>
      <c r="B5303" s="11" t="s">
        <v>22</v>
      </c>
      <c r="C5303" s="12" t="s">
        <v>14981</v>
      </c>
      <c r="D5303" s="13" t="s">
        <v>14982</v>
      </c>
      <c r="E5303" s="11" t="s">
        <v>14983</v>
      </c>
      <c r="F5303" s="11" t="s">
        <v>21</v>
      </c>
    </row>
    <row r="5304" ht="15.75" customHeight="1">
      <c r="A5304" s="7" t="s">
        <v>14644</v>
      </c>
      <c r="B5304" s="7" t="s">
        <v>17</v>
      </c>
      <c r="C5304" s="9" t="s">
        <v>14984</v>
      </c>
      <c r="D5304" s="10" t="s">
        <v>14985</v>
      </c>
      <c r="E5304" s="7" t="s">
        <v>14986</v>
      </c>
      <c r="F5304" s="7" t="s">
        <v>21</v>
      </c>
    </row>
    <row r="5305" ht="15.75" customHeight="1">
      <c r="A5305" s="11" t="s">
        <v>14644</v>
      </c>
      <c r="B5305" s="11" t="s">
        <v>22</v>
      </c>
      <c r="C5305" s="12" t="s">
        <v>14987</v>
      </c>
      <c r="D5305" s="13" t="s">
        <v>14988</v>
      </c>
      <c r="E5305" s="11" t="s">
        <v>14989</v>
      </c>
      <c r="F5305" s="11" t="s">
        <v>21</v>
      </c>
    </row>
    <row r="5306" ht="15.75" customHeight="1">
      <c r="A5306" s="7" t="s">
        <v>14644</v>
      </c>
      <c r="B5306" s="7" t="s">
        <v>17</v>
      </c>
      <c r="C5306" s="9" t="s">
        <v>14990</v>
      </c>
      <c r="D5306" s="10" t="s">
        <v>14991</v>
      </c>
      <c r="E5306" s="7" t="s">
        <v>14992</v>
      </c>
      <c r="F5306" s="7" t="s">
        <v>21</v>
      </c>
    </row>
    <row r="5307" ht="15.75" customHeight="1">
      <c r="A5307" s="11" t="s">
        <v>14644</v>
      </c>
      <c r="B5307" s="11" t="s">
        <v>22</v>
      </c>
      <c r="C5307" s="12" t="s">
        <v>14993</v>
      </c>
      <c r="D5307" s="13" t="s">
        <v>14994</v>
      </c>
      <c r="E5307" s="11" t="s">
        <v>14995</v>
      </c>
      <c r="F5307" s="11" t="s">
        <v>21</v>
      </c>
    </row>
    <row r="5308" ht="15.75" customHeight="1">
      <c r="A5308" s="7" t="s">
        <v>14644</v>
      </c>
      <c r="B5308" s="7" t="s">
        <v>17</v>
      </c>
      <c r="C5308" s="9" t="s">
        <v>14996</v>
      </c>
      <c r="D5308" s="10" t="s">
        <v>14997</v>
      </c>
      <c r="E5308" s="7" t="s">
        <v>14998</v>
      </c>
      <c r="F5308" s="7" t="s">
        <v>21</v>
      </c>
    </row>
    <row r="5309" ht="15.75" customHeight="1">
      <c r="A5309" s="11" t="s">
        <v>14644</v>
      </c>
      <c r="B5309" s="11" t="s">
        <v>22</v>
      </c>
      <c r="C5309" s="12" t="s">
        <v>14999</v>
      </c>
      <c r="D5309" s="13" t="s">
        <v>15000</v>
      </c>
      <c r="E5309" s="11" t="s">
        <v>15001</v>
      </c>
      <c r="F5309" s="11" t="s">
        <v>21</v>
      </c>
    </row>
    <row r="5310" ht="15.75" customHeight="1">
      <c r="A5310" s="7" t="s">
        <v>14644</v>
      </c>
      <c r="B5310" s="7" t="s">
        <v>17</v>
      </c>
      <c r="C5310" s="9" t="s">
        <v>15002</v>
      </c>
      <c r="D5310" s="10" t="s">
        <v>15003</v>
      </c>
      <c r="E5310" s="7" t="s">
        <v>15004</v>
      </c>
      <c r="F5310" s="7" t="s">
        <v>21</v>
      </c>
    </row>
    <row r="5311" ht="15.75" customHeight="1">
      <c r="A5311" s="11" t="s">
        <v>14644</v>
      </c>
      <c r="B5311" s="11" t="s">
        <v>22</v>
      </c>
      <c r="C5311" s="12" t="s">
        <v>15005</v>
      </c>
      <c r="D5311" s="13" t="s">
        <v>15006</v>
      </c>
      <c r="E5311" s="11" t="s">
        <v>15007</v>
      </c>
      <c r="F5311" s="11" t="s">
        <v>21</v>
      </c>
    </row>
    <row r="5312" ht="15.75" customHeight="1">
      <c r="A5312" s="7" t="s">
        <v>14644</v>
      </c>
      <c r="B5312" s="7" t="s">
        <v>89</v>
      </c>
      <c r="C5312" s="9" t="s">
        <v>95</v>
      </c>
      <c r="D5312" s="10" t="s">
        <v>95</v>
      </c>
      <c r="E5312" s="15" t="s">
        <v>15008</v>
      </c>
      <c r="F5312" s="7"/>
    </row>
    <row r="5313" ht="15.75" customHeight="1">
      <c r="A5313" s="7" t="s">
        <v>14644</v>
      </c>
      <c r="B5313" s="7" t="s">
        <v>9</v>
      </c>
      <c r="C5313" s="9" t="s">
        <v>15009</v>
      </c>
      <c r="D5313" s="10" t="s">
        <v>15010</v>
      </c>
      <c r="E5313" s="7" t="s">
        <v>15011</v>
      </c>
      <c r="F5313" s="7"/>
    </row>
    <row r="5314" ht="15.75" customHeight="1">
      <c r="A5314" s="7" t="s">
        <v>14644</v>
      </c>
      <c r="B5314" s="7" t="s">
        <v>89</v>
      </c>
      <c r="C5314" s="9" t="s">
        <v>110</v>
      </c>
      <c r="D5314" s="10" t="s">
        <v>110</v>
      </c>
      <c r="E5314" s="15" t="s">
        <v>15012</v>
      </c>
      <c r="F5314" s="7"/>
    </row>
    <row r="5315" ht="15.75" customHeight="1">
      <c r="A5315" s="7" t="s">
        <v>14644</v>
      </c>
      <c r="B5315" s="7" t="s">
        <v>89</v>
      </c>
      <c r="C5315" s="9" t="s">
        <v>90</v>
      </c>
      <c r="D5315" s="10" t="s">
        <v>90</v>
      </c>
      <c r="E5315" s="15" t="s">
        <v>15013</v>
      </c>
      <c r="F5315" s="7"/>
    </row>
    <row r="5316" ht="15.75" customHeight="1">
      <c r="A5316" s="7" t="s">
        <v>14644</v>
      </c>
      <c r="B5316" s="7" t="s">
        <v>13</v>
      </c>
      <c r="C5316" s="9" t="s">
        <v>15014</v>
      </c>
      <c r="D5316" s="10" t="s">
        <v>15015</v>
      </c>
      <c r="E5316" s="7" t="s">
        <v>15016</v>
      </c>
      <c r="F5316" s="7"/>
    </row>
    <row r="5317" ht="15.75" customHeight="1">
      <c r="A5317" s="7" t="s">
        <v>14644</v>
      </c>
      <c r="B5317" s="7" t="s">
        <v>89</v>
      </c>
      <c r="C5317" s="9" t="s">
        <v>110</v>
      </c>
      <c r="D5317" s="10" t="s">
        <v>110</v>
      </c>
      <c r="E5317" s="15" t="s">
        <v>15017</v>
      </c>
      <c r="F5317" s="7"/>
    </row>
    <row r="5318" ht="15.75" customHeight="1">
      <c r="A5318" s="7" t="s">
        <v>14644</v>
      </c>
      <c r="B5318" s="7" t="s">
        <v>17</v>
      </c>
      <c r="C5318" s="9" t="s">
        <v>15018</v>
      </c>
      <c r="D5318" s="10" t="s">
        <v>15019</v>
      </c>
      <c r="E5318" s="7" t="s">
        <v>15020</v>
      </c>
      <c r="F5318" s="7" t="s">
        <v>21</v>
      </c>
    </row>
    <row r="5319" ht="15.75" customHeight="1">
      <c r="A5319" s="11" t="s">
        <v>14644</v>
      </c>
      <c r="B5319" s="11" t="s">
        <v>22</v>
      </c>
      <c r="C5319" s="12" t="s">
        <v>15021</v>
      </c>
      <c r="D5319" s="13" t="s">
        <v>15022</v>
      </c>
      <c r="E5319" s="11" t="s">
        <v>15023</v>
      </c>
      <c r="F5319" s="11" t="s">
        <v>21</v>
      </c>
    </row>
    <row r="5320" ht="15.75" customHeight="1">
      <c r="A5320" s="7" t="s">
        <v>14644</v>
      </c>
      <c r="B5320" s="7" t="s">
        <v>17</v>
      </c>
      <c r="C5320" s="9" t="s">
        <v>15024</v>
      </c>
      <c r="D5320" s="10" t="s">
        <v>15025</v>
      </c>
      <c r="E5320" s="7" t="s">
        <v>15026</v>
      </c>
      <c r="F5320" s="7" t="s">
        <v>21</v>
      </c>
    </row>
    <row r="5321" ht="15.75" customHeight="1">
      <c r="A5321" s="11" t="s">
        <v>14644</v>
      </c>
      <c r="B5321" s="11" t="s">
        <v>22</v>
      </c>
      <c r="C5321" s="12" t="s">
        <v>15027</v>
      </c>
      <c r="D5321" s="13" t="s">
        <v>15028</v>
      </c>
      <c r="E5321" s="11" t="s">
        <v>15029</v>
      </c>
      <c r="F5321" s="11" t="s">
        <v>21</v>
      </c>
    </row>
    <row r="5322" ht="15.75" customHeight="1">
      <c r="A5322" s="7" t="s">
        <v>14644</v>
      </c>
      <c r="B5322" s="7" t="s">
        <v>13</v>
      </c>
      <c r="C5322" s="9" t="s">
        <v>15030</v>
      </c>
      <c r="D5322" s="10" t="s">
        <v>15031</v>
      </c>
      <c r="E5322" s="7" t="s">
        <v>15032</v>
      </c>
      <c r="F5322" s="7"/>
    </row>
    <row r="5323" ht="15.75" customHeight="1">
      <c r="A5323" s="7" t="s">
        <v>14644</v>
      </c>
      <c r="B5323" s="7" t="s">
        <v>17</v>
      </c>
      <c r="C5323" s="9" t="s">
        <v>15033</v>
      </c>
      <c r="D5323" s="10" t="s">
        <v>15034</v>
      </c>
      <c r="E5323" s="7" t="s">
        <v>15035</v>
      </c>
      <c r="F5323" s="7" t="s">
        <v>21</v>
      </c>
    </row>
    <row r="5324" ht="15.75" customHeight="1">
      <c r="A5324" s="11" t="s">
        <v>14644</v>
      </c>
      <c r="B5324" s="11" t="s">
        <v>22</v>
      </c>
      <c r="C5324" s="12" t="s">
        <v>15036</v>
      </c>
      <c r="D5324" s="13" t="s">
        <v>15037</v>
      </c>
      <c r="E5324" s="11" t="s">
        <v>15038</v>
      </c>
      <c r="F5324" s="11" t="s">
        <v>21</v>
      </c>
    </row>
    <row r="5325" ht="15.75" customHeight="1">
      <c r="A5325" s="27" t="s">
        <v>14644</v>
      </c>
      <c r="B5325" s="27" t="s">
        <v>22</v>
      </c>
      <c r="C5325" s="20" t="s">
        <v>15039</v>
      </c>
      <c r="D5325" s="28" t="s">
        <v>15040</v>
      </c>
      <c r="E5325" s="11" t="s">
        <v>15041</v>
      </c>
      <c r="F5325" s="27" t="s">
        <v>21</v>
      </c>
    </row>
    <row r="5326" ht="15.75" customHeight="1">
      <c r="A5326" s="7" t="s">
        <v>14644</v>
      </c>
      <c r="B5326" s="7" t="s">
        <v>13</v>
      </c>
      <c r="C5326" s="9" t="s">
        <v>15042</v>
      </c>
      <c r="D5326" s="10" t="s">
        <v>15043</v>
      </c>
      <c r="E5326" s="7" t="s">
        <v>15044</v>
      </c>
      <c r="F5326" s="7"/>
    </row>
    <row r="5327" ht="15.75" customHeight="1">
      <c r="A5327" s="17" t="s">
        <v>14644</v>
      </c>
      <c r="B5327" s="17" t="s">
        <v>89</v>
      </c>
      <c r="C5327" s="18" t="s">
        <v>110</v>
      </c>
      <c r="D5327" s="19" t="s">
        <v>110</v>
      </c>
      <c r="E5327" s="15" t="s">
        <v>15045</v>
      </c>
      <c r="F5327" s="17"/>
    </row>
    <row r="5328" ht="15.75" customHeight="1">
      <c r="A5328" s="7" t="s">
        <v>14644</v>
      </c>
      <c r="B5328" s="7" t="s">
        <v>17</v>
      </c>
      <c r="C5328" s="9" t="s">
        <v>15046</v>
      </c>
      <c r="D5328" s="10" t="s">
        <v>15047</v>
      </c>
      <c r="E5328" s="7" t="s">
        <v>15048</v>
      </c>
      <c r="F5328" s="7" t="s">
        <v>21</v>
      </c>
    </row>
    <row r="5329" ht="15.75" customHeight="1">
      <c r="A5329" s="27" t="s">
        <v>14644</v>
      </c>
      <c r="B5329" s="27" t="s">
        <v>22</v>
      </c>
      <c r="C5329" s="20" t="s">
        <v>15049</v>
      </c>
      <c r="D5329" s="28" t="s">
        <v>15050</v>
      </c>
      <c r="E5329" s="11" t="s">
        <v>15051</v>
      </c>
      <c r="F5329" s="27" t="s">
        <v>21</v>
      </c>
    </row>
    <row r="5330" ht="15.75" customHeight="1">
      <c r="A5330" s="7" t="s">
        <v>14644</v>
      </c>
      <c r="B5330" s="7" t="s">
        <v>17</v>
      </c>
      <c r="C5330" s="9" t="s">
        <v>15052</v>
      </c>
      <c r="D5330" s="10" t="s">
        <v>15053</v>
      </c>
      <c r="E5330" s="7" t="s">
        <v>15054</v>
      </c>
      <c r="F5330" s="7" t="s">
        <v>21</v>
      </c>
    </row>
    <row r="5331" ht="15.75" customHeight="1">
      <c r="A5331" s="27" t="s">
        <v>14644</v>
      </c>
      <c r="B5331" s="27" t="s">
        <v>22</v>
      </c>
      <c r="C5331" s="20" t="s">
        <v>15055</v>
      </c>
      <c r="D5331" s="28" t="s">
        <v>15056</v>
      </c>
      <c r="E5331" s="11" t="s">
        <v>15057</v>
      </c>
      <c r="F5331" s="27" t="s">
        <v>21</v>
      </c>
    </row>
    <row r="5332" ht="15.75" customHeight="1">
      <c r="A5332" s="27" t="s">
        <v>14644</v>
      </c>
      <c r="B5332" s="27" t="s">
        <v>22</v>
      </c>
      <c r="C5332" s="20" t="s">
        <v>15058</v>
      </c>
      <c r="D5332" s="28" t="s">
        <v>15059</v>
      </c>
      <c r="E5332" s="11" t="s">
        <v>15060</v>
      </c>
      <c r="F5332" s="27" t="s">
        <v>21</v>
      </c>
    </row>
    <row r="5333" ht="15.75" customHeight="1">
      <c r="A5333" s="7" t="s">
        <v>14644</v>
      </c>
      <c r="B5333" s="7" t="s">
        <v>13</v>
      </c>
      <c r="C5333" s="9" t="s">
        <v>15061</v>
      </c>
      <c r="D5333" s="10" t="s">
        <v>15062</v>
      </c>
      <c r="E5333" s="7" t="s">
        <v>15063</v>
      </c>
      <c r="F5333" s="7"/>
    </row>
    <row r="5334" ht="15.75" customHeight="1">
      <c r="A5334" s="7" t="s">
        <v>14644</v>
      </c>
      <c r="B5334" s="7" t="s">
        <v>17</v>
      </c>
      <c r="C5334" s="9" t="s">
        <v>15064</v>
      </c>
      <c r="D5334" s="10" t="s">
        <v>15065</v>
      </c>
      <c r="E5334" s="7" t="s">
        <v>15066</v>
      </c>
      <c r="F5334" s="7" t="s">
        <v>21</v>
      </c>
    </row>
    <row r="5335" ht="15.75" customHeight="1">
      <c r="A5335" s="7" t="s">
        <v>14644</v>
      </c>
      <c r="B5335" s="7" t="s">
        <v>89</v>
      </c>
      <c r="C5335" s="9" t="s">
        <v>95</v>
      </c>
      <c r="D5335" s="10" t="s">
        <v>95</v>
      </c>
      <c r="E5335" s="15" t="s">
        <v>15067</v>
      </c>
      <c r="F5335" s="7"/>
    </row>
    <row r="5336" ht="15.75" customHeight="1">
      <c r="A5336" s="11" t="s">
        <v>14644</v>
      </c>
      <c r="B5336" s="11" t="s">
        <v>22</v>
      </c>
      <c r="C5336" s="12" t="s">
        <v>15068</v>
      </c>
      <c r="D5336" s="13" t="s">
        <v>15069</v>
      </c>
      <c r="E5336" s="11" t="s">
        <v>15070</v>
      </c>
      <c r="F5336" s="11" t="s">
        <v>21</v>
      </c>
    </row>
    <row r="5337" ht="15.75" customHeight="1">
      <c r="A5337" s="7" t="s">
        <v>14644</v>
      </c>
      <c r="B5337" s="7" t="s">
        <v>17</v>
      </c>
      <c r="C5337" s="9" t="s">
        <v>15071</v>
      </c>
      <c r="D5337" s="10" t="s">
        <v>15072</v>
      </c>
      <c r="E5337" s="7" t="s">
        <v>15073</v>
      </c>
      <c r="F5337" s="7" t="s">
        <v>21</v>
      </c>
    </row>
    <row r="5338" ht="15.75" customHeight="1">
      <c r="A5338" s="11" t="s">
        <v>14644</v>
      </c>
      <c r="B5338" s="11" t="s">
        <v>22</v>
      </c>
      <c r="C5338" s="12" t="s">
        <v>15074</v>
      </c>
      <c r="D5338" s="13" t="s">
        <v>15075</v>
      </c>
      <c r="E5338" s="11" t="s">
        <v>15076</v>
      </c>
      <c r="F5338" s="11" t="s">
        <v>21</v>
      </c>
    </row>
    <row r="5339" ht="15.75" customHeight="1">
      <c r="A5339" s="11" t="s">
        <v>14644</v>
      </c>
      <c r="B5339" s="11" t="s">
        <v>22</v>
      </c>
      <c r="C5339" s="12" t="s">
        <v>15077</v>
      </c>
      <c r="D5339" s="13" t="s">
        <v>15078</v>
      </c>
      <c r="E5339" s="11" t="s">
        <v>15079</v>
      </c>
      <c r="F5339" s="11" t="s">
        <v>21</v>
      </c>
    </row>
    <row r="5340" ht="15.75" customHeight="1">
      <c r="A5340" s="11" t="s">
        <v>14644</v>
      </c>
      <c r="B5340" s="11" t="s">
        <v>22</v>
      </c>
      <c r="C5340" s="12" t="s">
        <v>15080</v>
      </c>
      <c r="D5340" s="13" t="s">
        <v>15081</v>
      </c>
      <c r="E5340" s="11" t="s">
        <v>15082</v>
      </c>
      <c r="F5340" s="11" t="s">
        <v>21</v>
      </c>
    </row>
    <row r="5341" ht="15.75" customHeight="1">
      <c r="A5341" s="7" t="s">
        <v>14644</v>
      </c>
      <c r="B5341" s="7" t="s">
        <v>17</v>
      </c>
      <c r="C5341" s="9" t="s">
        <v>15083</v>
      </c>
      <c r="D5341" s="10" t="s">
        <v>15084</v>
      </c>
      <c r="E5341" s="7" t="s">
        <v>15085</v>
      </c>
      <c r="F5341" s="7" t="s">
        <v>21</v>
      </c>
    </row>
    <row r="5342" ht="15.75" customHeight="1">
      <c r="A5342" s="11" t="s">
        <v>14644</v>
      </c>
      <c r="B5342" s="11" t="s">
        <v>22</v>
      </c>
      <c r="C5342" s="12" t="s">
        <v>15086</v>
      </c>
      <c r="D5342" s="13" t="s">
        <v>15087</v>
      </c>
      <c r="E5342" s="11" t="s">
        <v>15088</v>
      </c>
      <c r="F5342" s="11" t="s">
        <v>21</v>
      </c>
    </row>
    <row r="5343" ht="15.75" customHeight="1">
      <c r="A5343" s="7" t="s">
        <v>14644</v>
      </c>
      <c r="B5343" s="7" t="s">
        <v>17</v>
      </c>
      <c r="C5343" s="9" t="s">
        <v>15089</v>
      </c>
      <c r="D5343" s="10" t="s">
        <v>15090</v>
      </c>
      <c r="E5343" s="7" t="s">
        <v>15091</v>
      </c>
      <c r="F5343" s="7" t="s">
        <v>21</v>
      </c>
    </row>
    <row r="5344" ht="15.75" customHeight="1">
      <c r="A5344" s="11" t="s">
        <v>14644</v>
      </c>
      <c r="B5344" s="11" t="s">
        <v>22</v>
      </c>
      <c r="C5344" s="12" t="s">
        <v>15092</v>
      </c>
      <c r="D5344" s="13" t="s">
        <v>15093</v>
      </c>
      <c r="E5344" s="11" t="s">
        <v>15094</v>
      </c>
      <c r="F5344" s="11" t="s">
        <v>21</v>
      </c>
    </row>
    <row r="5345" ht="15.75" customHeight="1">
      <c r="A5345" s="11" t="s">
        <v>14644</v>
      </c>
      <c r="B5345" s="11" t="s">
        <v>22</v>
      </c>
      <c r="C5345" s="12" t="s">
        <v>15095</v>
      </c>
      <c r="D5345" s="13" t="s">
        <v>15096</v>
      </c>
      <c r="E5345" s="11" t="s">
        <v>15097</v>
      </c>
      <c r="F5345" s="11" t="s">
        <v>21</v>
      </c>
    </row>
    <row r="5346" ht="15.75" customHeight="1">
      <c r="A5346" s="7" t="s">
        <v>14644</v>
      </c>
      <c r="B5346" s="7" t="s">
        <v>13</v>
      </c>
      <c r="C5346" s="9" t="s">
        <v>15098</v>
      </c>
      <c r="D5346" s="10" t="s">
        <v>15099</v>
      </c>
      <c r="E5346" s="7" t="s">
        <v>15100</v>
      </c>
      <c r="F5346" s="7"/>
    </row>
    <row r="5347" ht="15.75" customHeight="1">
      <c r="A5347" s="7" t="s">
        <v>14644</v>
      </c>
      <c r="B5347" s="7" t="s">
        <v>89</v>
      </c>
      <c r="C5347" s="9" t="s">
        <v>110</v>
      </c>
      <c r="D5347" s="10" t="s">
        <v>110</v>
      </c>
      <c r="E5347" s="15" t="s">
        <v>15101</v>
      </c>
      <c r="F5347" s="7"/>
    </row>
    <row r="5348" ht="15.75" customHeight="1">
      <c r="A5348" s="7" t="s">
        <v>14644</v>
      </c>
      <c r="B5348" s="7" t="s">
        <v>89</v>
      </c>
      <c r="C5348" s="9" t="s">
        <v>90</v>
      </c>
      <c r="D5348" s="10" t="s">
        <v>90</v>
      </c>
      <c r="E5348" s="15" t="s">
        <v>15102</v>
      </c>
      <c r="F5348" s="7"/>
    </row>
    <row r="5349" ht="15.75" customHeight="1">
      <c r="A5349" s="7" t="s">
        <v>14644</v>
      </c>
      <c r="B5349" s="7" t="s">
        <v>17</v>
      </c>
      <c r="C5349" s="9" t="s">
        <v>15103</v>
      </c>
      <c r="D5349" s="10" t="s">
        <v>15104</v>
      </c>
      <c r="E5349" s="7" t="s">
        <v>15105</v>
      </c>
      <c r="F5349" s="7" t="s">
        <v>510</v>
      </c>
    </row>
    <row r="5350" ht="15.75" customHeight="1">
      <c r="A5350" s="7" t="s">
        <v>14644</v>
      </c>
      <c r="B5350" s="7" t="s">
        <v>89</v>
      </c>
      <c r="C5350" s="9" t="s">
        <v>110</v>
      </c>
      <c r="D5350" s="10" t="s">
        <v>110</v>
      </c>
      <c r="E5350" s="15" t="s">
        <v>15106</v>
      </c>
      <c r="F5350" s="7"/>
    </row>
    <row r="5351" ht="15.75" customHeight="1">
      <c r="A5351" s="11" t="s">
        <v>14644</v>
      </c>
      <c r="B5351" s="11" t="s">
        <v>22</v>
      </c>
      <c r="C5351" s="12" t="s">
        <v>15107</v>
      </c>
      <c r="D5351" s="13" t="s">
        <v>15108</v>
      </c>
      <c r="E5351" s="11" t="s">
        <v>15109</v>
      </c>
      <c r="F5351" s="11" t="s">
        <v>21</v>
      </c>
    </row>
    <row r="5352" ht="15.75" customHeight="1">
      <c r="A5352" s="11" t="s">
        <v>14644</v>
      </c>
      <c r="B5352" s="11" t="s">
        <v>22</v>
      </c>
      <c r="C5352" s="12" t="s">
        <v>15110</v>
      </c>
      <c r="D5352" s="13" t="s">
        <v>15111</v>
      </c>
      <c r="E5352" s="11" t="s">
        <v>15112</v>
      </c>
      <c r="F5352" s="11" t="s">
        <v>517</v>
      </c>
    </row>
    <row r="5353" ht="15.75" customHeight="1">
      <c r="A5353" s="11" t="s">
        <v>14644</v>
      </c>
      <c r="B5353" s="11" t="s">
        <v>22</v>
      </c>
      <c r="C5353" s="12" t="s">
        <v>15113</v>
      </c>
      <c r="D5353" s="13" t="s">
        <v>15114</v>
      </c>
      <c r="E5353" s="11" t="s">
        <v>15115</v>
      </c>
      <c r="F5353" s="11" t="s">
        <v>21</v>
      </c>
    </row>
    <row r="5354" ht="15.75" customHeight="1">
      <c r="A5354" s="7" t="s">
        <v>14644</v>
      </c>
      <c r="B5354" s="7" t="s">
        <v>89</v>
      </c>
      <c r="C5354" s="9" t="s">
        <v>95</v>
      </c>
      <c r="D5354" s="10" t="s">
        <v>95</v>
      </c>
      <c r="E5354" s="15" t="s">
        <v>15116</v>
      </c>
      <c r="F5354" s="7"/>
    </row>
    <row r="5355" ht="15.75" customHeight="1">
      <c r="A5355" s="11" t="s">
        <v>14644</v>
      </c>
      <c r="B5355" s="11" t="s">
        <v>22</v>
      </c>
      <c r="C5355" s="12" t="s">
        <v>15117</v>
      </c>
      <c r="D5355" s="13" t="s">
        <v>15118</v>
      </c>
      <c r="E5355" s="11" t="s">
        <v>15119</v>
      </c>
      <c r="F5355" s="11" t="s">
        <v>21</v>
      </c>
    </row>
    <row r="5356" ht="15.75" customHeight="1">
      <c r="A5356" s="11" t="s">
        <v>14644</v>
      </c>
      <c r="B5356" s="11" t="s">
        <v>22</v>
      </c>
      <c r="C5356" s="12" t="s">
        <v>15120</v>
      </c>
      <c r="D5356" s="13" t="s">
        <v>15121</v>
      </c>
      <c r="E5356" s="11" t="s">
        <v>15122</v>
      </c>
      <c r="F5356" s="11" t="s">
        <v>517</v>
      </c>
    </row>
    <row r="5357" ht="15.75" customHeight="1">
      <c r="A5357" s="7" t="s">
        <v>14644</v>
      </c>
      <c r="B5357" s="7" t="s">
        <v>17</v>
      </c>
      <c r="C5357" s="9" t="s">
        <v>15123</v>
      </c>
      <c r="D5357" s="10" t="s">
        <v>15124</v>
      </c>
      <c r="E5357" s="7" t="s">
        <v>15125</v>
      </c>
      <c r="F5357" s="7" t="s">
        <v>510</v>
      </c>
    </row>
    <row r="5358" ht="15.75" customHeight="1">
      <c r="A5358" s="11" t="s">
        <v>14644</v>
      </c>
      <c r="B5358" s="11" t="s">
        <v>22</v>
      </c>
      <c r="C5358" s="12" t="s">
        <v>15126</v>
      </c>
      <c r="D5358" s="13" t="s">
        <v>15127</v>
      </c>
      <c r="E5358" s="11" t="s">
        <v>15128</v>
      </c>
      <c r="F5358" s="11" t="s">
        <v>21</v>
      </c>
    </row>
    <row r="5359" ht="15.75" customHeight="1">
      <c r="A5359" s="11" t="s">
        <v>14644</v>
      </c>
      <c r="B5359" s="11" t="s">
        <v>22</v>
      </c>
      <c r="C5359" s="12" t="s">
        <v>15129</v>
      </c>
      <c r="D5359" s="13" t="s">
        <v>15130</v>
      </c>
      <c r="E5359" s="11" t="s">
        <v>15131</v>
      </c>
      <c r="F5359" s="11" t="s">
        <v>517</v>
      </c>
    </row>
    <row r="5360" ht="15.75" customHeight="1">
      <c r="A5360" s="7" t="s">
        <v>14644</v>
      </c>
      <c r="B5360" s="7" t="s">
        <v>13</v>
      </c>
      <c r="C5360" s="9" t="s">
        <v>15132</v>
      </c>
      <c r="D5360" s="10" t="s">
        <v>15133</v>
      </c>
      <c r="E5360" s="7" t="s">
        <v>15134</v>
      </c>
      <c r="F5360" s="7"/>
    </row>
    <row r="5361" ht="15.75" customHeight="1">
      <c r="A5361" s="7" t="s">
        <v>14644</v>
      </c>
      <c r="B5361" s="7" t="s">
        <v>17</v>
      </c>
      <c r="C5361" s="9" t="s">
        <v>15135</v>
      </c>
      <c r="D5361" s="10" t="s">
        <v>15136</v>
      </c>
      <c r="E5361" s="7" t="s">
        <v>15137</v>
      </c>
      <c r="F5361" s="7" t="s">
        <v>21</v>
      </c>
    </row>
    <row r="5362" ht="15.75" customHeight="1">
      <c r="A5362" s="11" t="s">
        <v>14644</v>
      </c>
      <c r="B5362" s="11" t="s">
        <v>22</v>
      </c>
      <c r="C5362" s="12" t="s">
        <v>15138</v>
      </c>
      <c r="D5362" s="13" t="s">
        <v>15139</v>
      </c>
      <c r="E5362" s="11" t="s">
        <v>15140</v>
      </c>
      <c r="F5362" s="11" t="s">
        <v>21</v>
      </c>
    </row>
    <row r="5363" ht="15.75" customHeight="1">
      <c r="A5363" s="7" t="s">
        <v>14644</v>
      </c>
      <c r="B5363" s="7" t="s">
        <v>17</v>
      </c>
      <c r="C5363" s="9" t="s">
        <v>15141</v>
      </c>
      <c r="D5363" s="10" t="s">
        <v>15142</v>
      </c>
      <c r="E5363" s="7" t="s">
        <v>15143</v>
      </c>
      <c r="F5363" s="7" t="s">
        <v>21</v>
      </c>
    </row>
    <row r="5364" ht="15.75" customHeight="1">
      <c r="A5364" s="11" t="s">
        <v>14644</v>
      </c>
      <c r="B5364" s="11" t="s">
        <v>22</v>
      </c>
      <c r="C5364" s="12" t="s">
        <v>15144</v>
      </c>
      <c r="D5364" s="13" t="s">
        <v>15145</v>
      </c>
      <c r="E5364" s="11" t="s">
        <v>15146</v>
      </c>
      <c r="F5364" s="11" t="s">
        <v>21</v>
      </c>
    </row>
    <row r="5365" ht="15.75" customHeight="1">
      <c r="A5365" s="11" t="s">
        <v>14644</v>
      </c>
      <c r="B5365" s="11" t="s">
        <v>22</v>
      </c>
      <c r="C5365" s="12" t="s">
        <v>15147</v>
      </c>
      <c r="D5365" s="13" t="s">
        <v>15148</v>
      </c>
      <c r="E5365" s="11" t="s">
        <v>15149</v>
      </c>
      <c r="F5365" s="11" t="s">
        <v>21</v>
      </c>
    </row>
    <row r="5366" ht="15.75" customHeight="1">
      <c r="A5366" s="7" t="s">
        <v>14644</v>
      </c>
      <c r="B5366" s="7" t="s">
        <v>17</v>
      </c>
      <c r="C5366" s="9" t="s">
        <v>15150</v>
      </c>
      <c r="D5366" s="10" t="s">
        <v>15151</v>
      </c>
      <c r="E5366" s="7" t="s">
        <v>15152</v>
      </c>
      <c r="F5366" s="7" t="s">
        <v>21</v>
      </c>
    </row>
    <row r="5367" ht="15.75" customHeight="1">
      <c r="A5367" s="11" t="s">
        <v>14644</v>
      </c>
      <c r="B5367" s="11" t="s">
        <v>22</v>
      </c>
      <c r="C5367" s="12" t="s">
        <v>15153</v>
      </c>
      <c r="D5367" s="13" t="s">
        <v>15154</v>
      </c>
      <c r="E5367" s="11" t="s">
        <v>15155</v>
      </c>
      <c r="F5367" s="11" t="s">
        <v>21</v>
      </c>
    </row>
    <row r="5368" ht="15.75" customHeight="1">
      <c r="A5368" s="7" t="s">
        <v>14644</v>
      </c>
      <c r="B5368" s="7" t="s">
        <v>89</v>
      </c>
      <c r="C5368" s="9" t="s">
        <v>95</v>
      </c>
      <c r="D5368" s="10" t="s">
        <v>95</v>
      </c>
      <c r="E5368" s="15" t="s">
        <v>15156</v>
      </c>
      <c r="F5368" s="7"/>
    </row>
    <row r="5369" ht="15.75" customHeight="1">
      <c r="A5369" s="7" t="s">
        <v>14644</v>
      </c>
      <c r="B5369" s="7" t="s">
        <v>17</v>
      </c>
      <c r="C5369" s="9" t="s">
        <v>15157</v>
      </c>
      <c r="D5369" s="10" t="s">
        <v>15158</v>
      </c>
      <c r="E5369" s="7" t="s">
        <v>15159</v>
      </c>
      <c r="F5369" s="7" t="s">
        <v>21</v>
      </c>
    </row>
    <row r="5370" ht="15.75" customHeight="1">
      <c r="A5370" s="11" t="s">
        <v>14644</v>
      </c>
      <c r="B5370" s="11" t="s">
        <v>22</v>
      </c>
      <c r="C5370" s="12" t="s">
        <v>15160</v>
      </c>
      <c r="D5370" s="13" t="s">
        <v>15161</v>
      </c>
      <c r="E5370" s="11" t="s">
        <v>15162</v>
      </c>
      <c r="F5370" s="11" t="s">
        <v>21</v>
      </c>
    </row>
    <row r="5371" ht="15.75" customHeight="1">
      <c r="A5371" s="11" t="s">
        <v>14644</v>
      </c>
      <c r="B5371" s="11" t="s">
        <v>22</v>
      </c>
      <c r="C5371" s="12" t="s">
        <v>15163</v>
      </c>
      <c r="D5371" s="13" t="s">
        <v>15164</v>
      </c>
      <c r="E5371" s="11" t="s">
        <v>15165</v>
      </c>
      <c r="F5371" s="11" t="s">
        <v>21</v>
      </c>
    </row>
    <row r="5372" ht="15.75" customHeight="1">
      <c r="A5372" s="7" t="s">
        <v>14644</v>
      </c>
      <c r="B5372" s="7" t="s">
        <v>17</v>
      </c>
      <c r="C5372" s="9" t="s">
        <v>15166</v>
      </c>
      <c r="D5372" s="10" t="s">
        <v>15167</v>
      </c>
      <c r="E5372" s="7" t="s">
        <v>15168</v>
      </c>
      <c r="F5372" s="7" t="s">
        <v>21</v>
      </c>
    </row>
    <row r="5373" ht="15.75" customHeight="1">
      <c r="A5373" s="11" t="s">
        <v>14644</v>
      </c>
      <c r="B5373" s="11" t="s">
        <v>22</v>
      </c>
      <c r="C5373" s="12" t="s">
        <v>15169</v>
      </c>
      <c r="D5373" s="13" t="s">
        <v>15170</v>
      </c>
      <c r="E5373" s="11" t="s">
        <v>15171</v>
      </c>
      <c r="F5373" s="11" t="s">
        <v>21</v>
      </c>
    </row>
    <row r="5374" ht="15.75" customHeight="1">
      <c r="A5374" s="7" t="s">
        <v>14644</v>
      </c>
      <c r="B5374" s="7" t="s">
        <v>17</v>
      </c>
      <c r="C5374" s="9" t="s">
        <v>15172</v>
      </c>
      <c r="D5374" s="10" t="s">
        <v>15173</v>
      </c>
      <c r="E5374" s="7" t="s">
        <v>15174</v>
      </c>
      <c r="F5374" s="7" t="s">
        <v>21</v>
      </c>
    </row>
    <row r="5375" ht="15.75" customHeight="1">
      <c r="A5375" s="11" t="s">
        <v>14644</v>
      </c>
      <c r="B5375" s="11" t="s">
        <v>22</v>
      </c>
      <c r="C5375" s="12" t="s">
        <v>15175</v>
      </c>
      <c r="D5375" s="13" t="s">
        <v>15176</v>
      </c>
      <c r="E5375" s="11" t="s">
        <v>15177</v>
      </c>
      <c r="F5375" s="11" t="s">
        <v>21</v>
      </c>
    </row>
    <row r="5376" ht="15.75" customHeight="1">
      <c r="A5376" s="7" t="s">
        <v>14644</v>
      </c>
      <c r="B5376" s="7" t="s">
        <v>13</v>
      </c>
      <c r="C5376" s="9" t="s">
        <v>15178</v>
      </c>
      <c r="D5376" s="10" t="s">
        <v>15179</v>
      </c>
      <c r="E5376" s="7" t="s">
        <v>15180</v>
      </c>
      <c r="F5376" s="7"/>
    </row>
    <row r="5377" ht="15.75" customHeight="1">
      <c r="A5377" s="7" t="s">
        <v>14644</v>
      </c>
      <c r="B5377" s="7" t="s">
        <v>17</v>
      </c>
      <c r="C5377" s="9" t="s">
        <v>15181</v>
      </c>
      <c r="D5377" s="10" t="s">
        <v>15182</v>
      </c>
      <c r="E5377" s="7" t="s">
        <v>15183</v>
      </c>
      <c r="F5377" s="7" t="s">
        <v>21</v>
      </c>
    </row>
    <row r="5378" ht="15.75" customHeight="1">
      <c r="A5378" s="11" t="s">
        <v>14644</v>
      </c>
      <c r="B5378" s="11" t="s">
        <v>22</v>
      </c>
      <c r="C5378" s="12" t="s">
        <v>15184</v>
      </c>
      <c r="D5378" s="13" t="s">
        <v>15185</v>
      </c>
      <c r="E5378" s="11" t="s">
        <v>15186</v>
      </c>
      <c r="F5378" s="11" t="s">
        <v>21</v>
      </c>
    </row>
    <row r="5379" ht="15.75" customHeight="1">
      <c r="A5379" s="7" t="s">
        <v>14644</v>
      </c>
      <c r="B5379" s="7" t="s">
        <v>17</v>
      </c>
      <c r="C5379" s="9" t="s">
        <v>15187</v>
      </c>
      <c r="D5379" s="10" t="s">
        <v>15188</v>
      </c>
      <c r="E5379" s="7" t="s">
        <v>15189</v>
      </c>
      <c r="F5379" s="7" t="s">
        <v>21</v>
      </c>
    </row>
    <row r="5380" ht="15.75" customHeight="1">
      <c r="A5380" s="11" t="s">
        <v>14644</v>
      </c>
      <c r="B5380" s="11" t="s">
        <v>22</v>
      </c>
      <c r="C5380" s="12" t="s">
        <v>15190</v>
      </c>
      <c r="D5380" s="13" t="s">
        <v>15191</v>
      </c>
      <c r="E5380" s="11" t="s">
        <v>15192</v>
      </c>
      <c r="F5380" s="11" t="s">
        <v>21</v>
      </c>
    </row>
    <row r="5381" ht="15.75" customHeight="1">
      <c r="A5381" s="7" t="s">
        <v>14644</v>
      </c>
      <c r="B5381" s="7" t="s">
        <v>13</v>
      </c>
      <c r="C5381" s="9" t="s">
        <v>15193</v>
      </c>
      <c r="D5381" s="10" t="s">
        <v>15194</v>
      </c>
      <c r="E5381" s="7" t="s">
        <v>15195</v>
      </c>
      <c r="F5381" s="7"/>
    </row>
    <row r="5382" ht="15.75" customHeight="1">
      <c r="A5382" s="7" t="s">
        <v>14644</v>
      </c>
      <c r="B5382" s="7" t="s">
        <v>89</v>
      </c>
      <c r="C5382" s="9" t="s">
        <v>110</v>
      </c>
      <c r="D5382" s="10" t="s">
        <v>110</v>
      </c>
      <c r="E5382" s="15" t="s">
        <v>15196</v>
      </c>
      <c r="F5382" s="7"/>
    </row>
    <row r="5383" ht="15.75" customHeight="1">
      <c r="A5383" s="7" t="s">
        <v>14644</v>
      </c>
      <c r="B5383" s="7" t="s">
        <v>17</v>
      </c>
      <c r="C5383" s="9" t="s">
        <v>15197</v>
      </c>
      <c r="D5383" s="10" t="s">
        <v>15198</v>
      </c>
      <c r="E5383" s="7" t="s">
        <v>15199</v>
      </c>
      <c r="F5383" s="7" t="s">
        <v>21</v>
      </c>
    </row>
    <row r="5384" ht="15.75" customHeight="1">
      <c r="A5384" s="11" t="s">
        <v>14644</v>
      </c>
      <c r="B5384" s="11" t="s">
        <v>22</v>
      </c>
      <c r="C5384" s="12" t="s">
        <v>15200</v>
      </c>
      <c r="D5384" s="13" t="s">
        <v>15201</v>
      </c>
      <c r="E5384" s="11" t="s">
        <v>15202</v>
      </c>
      <c r="F5384" s="11" t="s">
        <v>21</v>
      </c>
    </row>
    <row r="5385" ht="15.75" customHeight="1">
      <c r="A5385" s="7" t="s">
        <v>14644</v>
      </c>
      <c r="B5385" s="7" t="s">
        <v>89</v>
      </c>
      <c r="C5385" s="9" t="s">
        <v>95</v>
      </c>
      <c r="D5385" s="10" t="s">
        <v>95</v>
      </c>
      <c r="E5385" s="15" t="s">
        <v>15203</v>
      </c>
      <c r="F5385" s="7"/>
    </row>
    <row r="5386" ht="15.75" customHeight="1">
      <c r="A5386" s="11" t="s">
        <v>14644</v>
      </c>
      <c r="B5386" s="11" t="s">
        <v>22</v>
      </c>
      <c r="C5386" s="12" t="s">
        <v>15204</v>
      </c>
      <c r="D5386" s="13" t="s">
        <v>15205</v>
      </c>
      <c r="E5386" s="11" t="s">
        <v>15206</v>
      </c>
      <c r="F5386" s="11" t="s">
        <v>21</v>
      </c>
    </row>
    <row r="5387" ht="15.75" customHeight="1">
      <c r="A5387" s="11" t="s">
        <v>14644</v>
      </c>
      <c r="B5387" s="11" t="s">
        <v>22</v>
      </c>
      <c r="C5387" s="12" t="s">
        <v>15207</v>
      </c>
      <c r="D5387" s="13" t="s">
        <v>15208</v>
      </c>
      <c r="E5387" s="11" t="s">
        <v>15209</v>
      </c>
      <c r="F5387" s="11" t="s">
        <v>21</v>
      </c>
    </row>
    <row r="5388" ht="15.75" customHeight="1">
      <c r="A5388" s="7" t="s">
        <v>14644</v>
      </c>
      <c r="B5388" s="7" t="s">
        <v>17</v>
      </c>
      <c r="C5388" s="9" t="s">
        <v>15210</v>
      </c>
      <c r="D5388" s="10" t="s">
        <v>15211</v>
      </c>
      <c r="E5388" s="7" t="s">
        <v>15212</v>
      </c>
      <c r="F5388" s="7" t="s">
        <v>21</v>
      </c>
    </row>
    <row r="5389" ht="15.75" customHeight="1">
      <c r="A5389" s="11" t="s">
        <v>14644</v>
      </c>
      <c r="B5389" s="11" t="s">
        <v>22</v>
      </c>
      <c r="C5389" s="12" t="s">
        <v>15213</v>
      </c>
      <c r="D5389" s="13" t="s">
        <v>15214</v>
      </c>
      <c r="E5389" s="11" t="s">
        <v>15215</v>
      </c>
      <c r="F5389" s="11" t="s">
        <v>21</v>
      </c>
    </row>
    <row r="5390" ht="15.75" customHeight="1">
      <c r="A5390" s="7" t="s">
        <v>14644</v>
      </c>
      <c r="B5390" s="7" t="s">
        <v>13</v>
      </c>
      <c r="C5390" s="9" t="s">
        <v>15216</v>
      </c>
      <c r="D5390" s="10" t="s">
        <v>15217</v>
      </c>
      <c r="E5390" s="7" t="s">
        <v>15218</v>
      </c>
      <c r="F5390" s="7"/>
    </row>
    <row r="5391" ht="15.75" customHeight="1">
      <c r="A5391" s="7" t="s">
        <v>14644</v>
      </c>
      <c r="B5391" s="7" t="s">
        <v>17</v>
      </c>
      <c r="C5391" s="9" t="s">
        <v>15219</v>
      </c>
      <c r="D5391" s="10" t="s">
        <v>15220</v>
      </c>
      <c r="E5391" s="7" t="s">
        <v>15221</v>
      </c>
      <c r="F5391" s="7" t="s">
        <v>21</v>
      </c>
    </row>
    <row r="5392" ht="15.75" customHeight="1">
      <c r="A5392" s="11" t="s">
        <v>14644</v>
      </c>
      <c r="B5392" s="11" t="s">
        <v>22</v>
      </c>
      <c r="C5392" s="12" t="s">
        <v>15222</v>
      </c>
      <c r="D5392" s="13" t="s">
        <v>15223</v>
      </c>
      <c r="E5392" s="11" t="s">
        <v>15224</v>
      </c>
      <c r="F5392" s="11" t="s">
        <v>21</v>
      </c>
    </row>
    <row r="5393" ht="15.75" customHeight="1">
      <c r="A5393" s="7" t="s">
        <v>14644</v>
      </c>
      <c r="B5393" s="7" t="s">
        <v>17</v>
      </c>
      <c r="C5393" s="9" t="s">
        <v>15225</v>
      </c>
      <c r="D5393" s="10" t="s">
        <v>15226</v>
      </c>
      <c r="E5393" s="7" t="s">
        <v>15227</v>
      </c>
      <c r="F5393" s="7" t="s">
        <v>21</v>
      </c>
    </row>
    <row r="5394" ht="15.75" customHeight="1">
      <c r="A5394" s="11" t="s">
        <v>14644</v>
      </c>
      <c r="B5394" s="11" t="s">
        <v>22</v>
      </c>
      <c r="C5394" s="12" t="s">
        <v>15228</v>
      </c>
      <c r="D5394" s="13" t="s">
        <v>15229</v>
      </c>
      <c r="E5394" s="11" t="s">
        <v>15230</v>
      </c>
      <c r="F5394" s="11" t="s">
        <v>21</v>
      </c>
    </row>
    <row r="5395" ht="15.75" customHeight="1">
      <c r="A5395" s="7" t="s">
        <v>14644</v>
      </c>
      <c r="B5395" s="7" t="s">
        <v>17</v>
      </c>
      <c r="C5395" s="9" t="s">
        <v>15231</v>
      </c>
      <c r="D5395" s="10" t="s">
        <v>15232</v>
      </c>
      <c r="E5395" s="7" t="s">
        <v>15233</v>
      </c>
      <c r="F5395" s="7" t="s">
        <v>21</v>
      </c>
    </row>
    <row r="5396" ht="15.75" customHeight="1">
      <c r="A5396" s="11" t="s">
        <v>14644</v>
      </c>
      <c r="B5396" s="11" t="s">
        <v>22</v>
      </c>
      <c r="C5396" s="12" t="s">
        <v>15234</v>
      </c>
      <c r="D5396" s="13" t="s">
        <v>15235</v>
      </c>
      <c r="E5396" s="11" t="s">
        <v>15236</v>
      </c>
      <c r="F5396" s="11" t="s">
        <v>21</v>
      </c>
    </row>
    <row r="5397" ht="15.75" customHeight="1">
      <c r="A5397" s="11" t="s">
        <v>14644</v>
      </c>
      <c r="B5397" s="11" t="s">
        <v>22</v>
      </c>
      <c r="C5397" s="12" t="s">
        <v>15237</v>
      </c>
      <c r="D5397" s="13" t="s">
        <v>15238</v>
      </c>
      <c r="E5397" s="11" t="s">
        <v>15239</v>
      </c>
      <c r="F5397" s="11" t="s">
        <v>21</v>
      </c>
    </row>
    <row r="5398" ht="15.75" customHeight="1">
      <c r="A5398" s="7" t="s">
        <v>14644</v>
      </c>
      <c r="B5398" s="7" t="s">
        <v>17</v>
      </c>
      <c r="C5398" s="9" t="s">
        <v>15240</v>
      </c>
      <c r="D5398" s="10" t="s">
        <v>15241</v>
      </c>
      <c r="E5398" s="7" t="s">
        <v>15242</v>
      </c>
      <c r="F5398" s="7" t="s">
        <v>510</v>
      </c>
    </row>
    <row r="5399" ht="15.75" customHeight="1">
      <c r="A5399" s="11" t="s">
        <v>14644</v>
      </c>
      <c r="B5399" s="11" t="s">
        <v>22</v>
      </c>
      <c r="C5399" s="12" t="s">
        <v>15243</v>
      </c>
      <c r="D5399" s="13" t="s">
        <v>15244</v>
      </c>
      <c r="E5399" s="11" t="s">
        <v>15245</v>
      </c>
      <c r="F5399" s="11" t="s">
        <v>21</v>
      </c>
    </row>
    <row r="5400" ht="15.75" customHeight="1">
      <c r="A5400" s="11" t="s">
        <v>14644</v>
      </c>
      <c r="B5400" s="11" t="s">
        <v>22</v>
      </c>
      <c r="C5400" s="12" t="s">
        <v>15246</v>
      </c>
      <c r="D5400" s="13" t="s">
        <v>15247</v>
      </c>
      <c r="E5400" s="11" t="s">
        <v>15248</v>
      </c>
      <c r="F5400" s="11" t="s">
        <v>517</v>
      </c>
    </row>
    <row r="5401" ht="15.75" customHeight="1">
      <c r="A5401" s="7" t="s">
        <v>14644</v>
      </c>
      <c r="B5401" s="7" t="s">
        <v>17</v>
      </c>
      <c r="C5401" s="9" t="s">
        <v>15249</v>
      </c>
      <c r="D5401" s="10" t="s">
        <v>15250</v>
      </c>
      <c r="E5401" s="7" t="s">
        <v>15251</v>
      </c>
      <c r="F5401" s="7" t="s">
        <v>21</v>
      </c>
    </row>
    <row r="5402" ht="15.75" customHeight="1">
      <c r="A5402" s="11" t="s">
        <v>14644</v>
      </c>
      <c r="B5402" s="11" t="s">
        <v>22</v>
      </c>
      <c r="C5402" s="12" t="s">
        <v>15252</v>
      </c>
      <c r="D5402" s="13" t="s">
        <v>15253</v>
      </c>
      <c r="E5402" s="11" t="s">
        <v>15254</v>
      </c>
      <c r="F5402" s="11" t="s">
        <v>21</v>
      </c>
    </row>
    <row r="5403" ht="15.75" customHeight="1">
      <c r="A5403" s="11" t="s">
        <v>14644</v>
      </c>
      <c r="B5403" s="11" t="s">
        <v>22</v>
      </c>
      <c r="C5403" s="12" t="s">
        <v>15255</v>
      </c>
      <c r="D5403" s="13" t="s">
        <v>15256</v>
      </c>
      <c r="E5403" s="11" t="s">
        <v>15257</v>
      </c>
      <c r="F5403" s="11" t="s">
        <v>21</v>
      </c>
    </row>
    <row r="5404" ht="15.75" customHeight="1">
      <c r="A5404" s="11" t="s">
        <v>14644</v>
      </c>
      <c r="B5404" s="11" t="s">
        <v>22</v>
      </c>
      <c r="C5404" s="12" t="s">
        <v>15258</v>
      </c>
      <c r="D5404" s="13" t="s">
        <v>15259</v>
      </c>
      <c r="E5404" s="11" t="s">
        <v>15260</v>
      </c>
      <c r="F5404" s="11" t="s">
        <v>21</v>
      </c>
    </row>
    <row r="5405" ht="15.75" customHeight="1">
      <c r="A5405" s="11" t="s">
        <v>14644</v>
      </c>
      <c r="B5405" s="11" t="s">
        <v>22</v>
      </c>
      <c r="C5405" s="12" t="s">
        <v>15261</v>
      </c>
      <c r="D5405" s="13" t="s">
        <v>15262</v>
      </c>
      <c r="E5405" s="11" t="s">
        <v>15263</v>
      </c>
      <c r="F5405" s="11" t="s">
        <v>21</v>
      </c>
    </row>
    <row r="5406" ht="15.75" customHeight="1">
      <c r="A5406" s="7" t="s">
        <v>14644</v>
      </c>
      <c r="B5406" s="7" t="s">
        <v>13</v>
      </c>
      <c r="C5406" s="9" t="s">
        <v>15264</v>
      </c>
      <c r="D5406" s="10" t="s">
        <v>15265</v>
      </c>
      <c r="E5406" s="7" t="s">
        <v>15266</v>
      </c>
      <c r="F5406" s="7"/>
    </row>
    <row r="5407" ht="15.75" customHeight="1">
      <c r="A5407" s="7" t="s">
        <v>14644</v>
      </c>
      <c r="B5407" s="7" t="s">
        <v>17</v>
      </c>
      <c r="C5407" s="9" t="s">
        <v>15267</v>
      </c>
      <c r="D5407" s="10" t="s">
        <v>15268</v>
      </c>
      <c r="E5407" s="7" t="s">
        <v>15067</v>
      </c>
      <c r="F5407" s="7" t="s">
        <v>21</v>
      </c>
    </row>
    <row r="5408" ht="15.75" customHeight="1">
      <c r="A5408" s="7" t="s">
        <v>14644</v>
      </c>
      <c r="B5408" s="7" t="s">
        <v>89</v>
      </c>
      <c r="C5408" s="9" t="s">
        <v>95</v>
      </c>
      <c r="D5408" s="10" t="s">
        <v>95</v>
      </c>
      <c r="E5408" s="15" t="s">
        <v>15269</v>
      </c>
      <c r="F5408" s="7"/>
    </row>
    <row r="5409" ht="15.75" customHeight="1">
      <c r="A5409" s="11" t="s">
        <v>14644</v>
      </c>
      <c r="B5409" s="11" t="s">
        <v>22</v>
      </c>
      <c r="C5409" s="12" t="s">
        <v>15270</v>
      </c>
      <c r="D5409" s="13" t="s">
        <v>15271</v>
      </c>
      <c r="E5409" s="11" t="s">
        <v>15272</v>
      </c>
      <c r="F5409" s="11" t="s">
        <v>21</v>
      </c>
    </row>
    <row r="5410" ht="15.75" customHeight="1">
      <c r="A5410" s="11" t="s">
        <v>14644</v>
      </c>
      <c r="B5410" s="11" t="s">
        <v>22</v>
      </c>
      <c r="C5410" s="12" t="s">
        <v>15273</v>
      </c>
      <c r="D5410" s="13" t="s">
        <v>15274</v>
      </c>
      <c r="E5410" s="11" t="s">
        <v>15275</v>
      </c>
      <c r="F5410" s="11" t="s">
        <v>21</v>
      </c>
    </row>
    <row r="5411" ht="15.75" customHeight="1">
      <c r="A5411" s="7" t="s">
        <v>14644</v>
      </c>
      <c r="B5411" s="7" t="s">
        <v>17</v>
      </c>
      <c r="C5411" s="9" t="s">
        <v>15276</v>
      </c>
      <c r="D5411" s="10" t="s">
        <v>15277</v>
      </c>
      <c r="E5411" s="7" t="s">
        <v>15278</v>
      </c>
      <c r="F5411" s="7" t="s">
        <v>517</v>
      </c>
    </row>
    <row r="5412" ht="15.75" customHeight="1">
      <c r="A5412" s="7" t="s">
        <v>14644</v>
      </c>
      <c r="B5412" s="7" t="s">
        <v>89</v>
      </c>
      <c r="C5412" s="9" t="s">
        <v>95</v>
      </c>
      <c r="D5412" s="10" t="s">
        <v>95</v>
      </c>
      <c r="E5412" s="15" t="s">
        <v>15279</v>
      </c>
      <c r="F5412" s="7"/>
    </row>
    <row r="5413" ht="15.75" customHeight="1">
      <c r="A5413" s="11" t="s">
        <v>14644</v>
      </c>
      <c r="B5413" s="11" t="s">
        <v>22</v>
      </c>
      <c r="C5413" s="12" t="s">
        <v>15280</v>
      </c>
      <c r="D5413" s="13" t="s">
        <v>15281</v>
      </c>
      <c r="E5413" s="11" t="s">
        <v>15282</v>
      </c>
      <c r="F5413" s="11" t="s">
        <v>517</v>
      </c>
    </row>
    <row r="5414" ht="15.75" customHeight="1">
      <c r="A5414" s="7" t="s">
        <v>14644</v>
      </c>
      <c r="B5414" s="7" t="s">
        <v>9</v>
      </c>
      <c r="C5414" s="9" t="s">
        <v>15283</v>
      </c>
      <c r="D5414" s="10" t="s">
        <v>15284</v>
      </c>
      <c r="E5414" s="7" t="s">
        <v>15285</v>
      </c>
      <c r="F5414" s="7"/>
    </row>
    <row r="5415" ht="15.75" customHeight="1">
      <c r="A5415" s="7" t="s">
        <v>14644</v>
      </c>
      <c r="B5415" s="7" t="s">
        <v>89</v>
      </c>
      <c r="C5415" s="9" t="s">
        <v>110</v>
      </c>
      <c r="D5415" s="10" t="s">
        <v>110</v>
      </c>
      <c r="E5415" s="15" t="s">
        <v>15286</v>
      </c>
      <c r="F5415" s="7"/>
    </row>
    <row r="5416" ht="15.75" customHeight="1">
      <c r="A5416" s="7" t="s">
        <v>14644</v>
      </c>
      <c r="B5416" s="7" t="s">
        <v>13</v>
      </c>
      <c r="C5416" s="9" t="s">
        <v>15287</v>
      </c>
      <c r="D5416" s="10" t="s">
        <v>15288</v>
      </c>
      <c r="E5416" s="7" t="s">
        <v>15289</v>
      </c>
      <c r="F5416" s="7"/>
    </row>
    <row r="5417" ht="15.75" customHeight="1">
      <c r="A5417" s="7" t="s">
        <v>14644</v>
      </c>
      <c r="B5417" s="7" t="s">
        <v>17</v>
      </c>
      <c r="C5417" s="9" t="s">
        <v>15290</v>
      </c>
      <c r="D5417" s="10" t="s">
        <v>15291</v>
      </c>
      <c r="E5417" s="7" t="s">
        <v>15292</v>
      </c>
      <c r="F5417" s="7" t="s">
        <v>21</v>
      </c>
    </row>
    <row r="5418" ht="15.75" customHeight="1">
      <c r="A5418" s="11" t="s">
        <v>14644</v>
      </c>
      <c r="B5418" s="11" t="s">
        <v>22</v>
      </c>
      <c r="C5418" s="12" t="s">
        <v>15293</v>
      </c>
      <c r="D5418" s="13" t="s">
        <v>15294</v>
      </c>
      <c r="E5418" s="11" t="s">
        <v>15295</v>
      </c>
      <c r="F5418" s="11" t="s">
        <v>21</v>
      </c>
    </row>
    <row r="5419" ht="15.75" customHeight="1">
      <c r="A5419" s="7" t="s">
        <v>14644</v>
      </c>
      <c r="B5419" s="7" t="s">
        <v>17</v>
      </c>
      <c r="C5419" s="9" t="s">
        <v>15296</v>
      </c>
      <c r="D5419" s="10" t="s">
        <v>15297</v>
      </c>
      <c r="E5419" s="7" t="s">
        <v>15298</v>
      </c>
      <c r="F5419" s="7" t="s">
        <v>21</v>
      </c>
    </row>
    <row r="5420" ht="15.75" customHeight="1">
      <c r="A5420" s="11" t="s">
        <v>14644</v>
      </c>
      <c r="B5420" s="11" t="s">
        <v>22</v>
      </c>
      <c r="C5420" s="12" t="s">
        <v>15299</v>
      </c>
      <c r="D5420" s="13" t="s">
        <v>15300</v>
      </c>
      <c r="E5420" s="11" t="s">
        <v>15301</v>
      </c>
      <c r="F5420" s="11" t="s">
        <v>21</v>
      </c>
    </row>
    <row r="5421" ht="15.75" customHeight="1">
      <c r="A5421" s="7" t="s">
        <v>14644</v>
      </c>
      <c r="B5421" s="7" t="s">
        <v>17</v>
      </c>
      <c r="C5421" s="9" t="s">
        <v>15302</v>
      </c>
      <c r="D5421" s="10" t="s">
        <v>15303</v>
      </c>
      <c r="E5421" s="7" t="s">
        <v>15304</v>
      </c>
      <c r="F5421" s="7" t="s">
        <v>21</v>
      </c>
    </row>
    <row r="5422" ht="15.75" customHeight="1">
      <c r="A5422" s="11" t="s">
        <v>14644</v>
      </c>
      <c r="B5422" s="11" t="s">
        <v>22</v>
      </c>
      <c r="C5422" s="12" t="s">
        <v>15305</v>
      </c>
      <c r="D5422" s="13" t="s">
        <v>15306</v>
      </c>
      <c r="E5422" s="11" t="s">
        <v>15307</v>
      </c>
      <c r="F5422" s="11" t="s">
        <v>21</v>
      </c>
    </row>
    <row r="5423" ht="15.75" customHeight="1">
      <c r="A5423" s="7" t="s">
        <v>14644</v>
      </c>
      <c r="B5423" s="7" t="s">
        <v>13</v>
      </c>
      <c r="C5423" s="9" t="s">
        <v>15308</v>
      </c>
      <c r="D5423" s="10" t="s">
        <v>15309</v>
      </c>
      <c r="E5423" s="7" t="s">
        <v>15310</v>
      </c>
      <c r="F5423" s="7"/>
    </row>
    <row r="5424" ht="15.75" customHeight="1">
      <c r="A5424" s="7" t="s">
        <v>14644</v>
      </c>
      <c r="B5424" s="7" t="s">
        <v>89</v>
      </c>
      <c r="C5424" s="9" t="s">
        <v>110</v>
      </c>
      <c r="D5424" s="10" t="s">
        <v>110</v>
      </c>
      <c r="E5424" s="15" t="s">
        <v>15311</v>
      </c>
      <c r="F5424" s="7"/>
    </row>
    <row r="5425" ht="15.75" customHeight="1">
      <c r="A5425" s="7" t="s">
        <v>14644</v>
      </c>
      <c r="B5425" s="7" t="s">
        <v>17</v>
      </c>
      <c r="C5425" s="9" t="s">
        <v>15312</v>
      </c>
      <c r="D5425" s="10" t="s">
        <v>15313</v>
      </c>
      <c r="E5425" s="7" t="s">
        <v>15314</v>
      </c>
      <c r="F5425" s="7" t="s">
        <v>510</v>
      </c>
    </row>
    <row r="5426" ht="15.75" customHeight="1">
      <c r="A5426" s="11" t="s">
        <v>14644</v>
      </c>
      <c r="B5426" s="11" t="s">
        <v>22</v>
      </c>
      <c r="C5426" s="12" t="s">
        <v>15315</v>
      </c>
      <c r="D5426" s="13" t="s">
        <v>15316</v>
      </c>
      <c r="E5426" s="11" t="s">
        <v>15317</v>
      </c>
      <c r="F5426" s="11" t="s">
        <v>21</v>
      </c>
    </row>
    <row r="5427" ht="15.75" customHeight="1">
      <c r="A5427" s="11" t="s">
        <v>14644</v>
      </c>
      <c r="B5427" s="11" t="s">
        <v>22</v>
      </c>
      <c r="C5427" s="12" t="s">
        <v>15318</v>
      </c>
      <c r="D5427" s="13" t="s">
        <v>15319</v>
      </c>
      <c r="E5427" s="11" t="s">
        <v>15320</v>
      </c>
      <c r="F5427" s="11" t="s">
        <v>21</v>
      </c>
    </row>
    <row r="5428" ht="15.75" customHeight="1">
      <c r="A5428" s="11" t="s">
        <v>14644</v>
      </c>
      <c r="B5428" s="11" t="s">
        <v>22</v>
      </c>
      <c r="C5428" s="12" t="s">
        <v>15321</v>
      </c>
      <c r="D5428" s="13" t="s">
        <v>15322</v>
      </c>
      <c r="E5428" s="11" t="s">
        <v>15323</v>
      </c>
      <c r="F5428" s="11" t="s">
        <v>517</v>
      </c>
    </row>
    <row r="5429" ht="15.75" customHeight="1">
      <c r="A5429" s="7" t="s">
        <v>14644</v>
      </c>
      <c r="B5429" s="7" t="s">
        <v>17</v>
      </c>
      <c r="C5429" s="9" t="s">
        <v>15324</v>
      </c>
      <c r="D5429" s="10" t="s">
        <v>15325</v>
      </c>
      <c r="E5429" s="7" t="s">
        <v>15326</v>
      </c>
      <c r="F5429" s="7" t="s">
        <v>21</v>
      </c>
    </row>
    <row r="5430" ht="15.75" customHeight="1">
      <c r="A5430" s="11" t="s">
        <v>14644</v>
      </c>
      <c r="B5430" s="11" t="s">
        <v>22</v>
      </c>
      <c r="C5430" s="12" t="s">
        <v>15327</v>
      </c>
      <c r="D5430" s="13" t="s">
        <v>15328</v>
      </c>
      <c r="E5430" s="11" t="s">
        <v>15329</v>
      </c>
      <c r="F5430" s="11" t="s">
        <v>21</v>
      </c>
    </row>
    <row r="5431" ht="15.75" customHeight="1">
      <c r="A5431" s="11" t="s">
        <v>14644</v>
      </c>
      <c r="B5431" s="11" t="s">
        <v>22</v>
      </c>
      <c r="C5431" s="12" t="s">
        <v>15330</v>
      </c>
      <c r="D5431" s="13" t="s">
        <v>15331</v>
      </c>
      <c r="E5431" s="11" t="s">
        <v>15332</v>
      </c>
      <c r="F5431" s="11" t="s">
        <v>21</v>
      </c>
    </row>
    <row r="5432" ht="15.75" customHeight="1">
      <c r="A5432" s="7" t="s">
        <v>14644</v>
      </c>
      <c r="B5432" s="7" t="s">
        <v>13</v>
      </c>
      <c r="C5432" s="9" t="s">
        <v>15333</v>
      </c>
      <c r="D5432" s="10" t="s">
        <v>15334</v>
      </c>
      <c r="E5432" s="7" t="s">
        <v>15335</v>
      </c>
      <c r="F5432" s="7"/>
    </row>
    <row r="5433" ht="15.75" customHeight="1">
      <c r="A5433" s="7" t="s">
        <v>14644</v>
      </c>
      <c r="B5433" s="7" t="s">
        <v>89</v>
      </c>
      <c r="C5433" s="9" t="s">
        <v>95</v>
      </c>
      <c r="D5433" s="10" t="s">
        <v>95</v>
      </c>
      <c r="E5433" s="15" t="s">
        <v>15336</v>
      </c>
      <c r="F5433" s="7"/>
    </row>
    <row r="5434" ht="15.75" customHeight="1">
      <c r="A5434" s="7" t="s">
        <v>14644</v>
      </c>
      <c r="B5434" s="7" t="s">
        <v>89</v>
      </c>
      <c r="C5434" s="9" t="s">
        <v>110</v>
      </c>
      <c r="D5434" s="10" t="s">
        <v>110</v>
      </c>
      <c r="E5434" s="15" t="s">
        <v>15337</v>
      </c>
      <c r="F5434" s="7"/>
    </row>
    <row r="5435" ht="15.75" customHeight="1">
      <c r="A5435" s="7" t="s">
        <v>14644</v>
      </c>
      <c r="B5435" s="7" t="s">
        <v>17</v>
      </c>
      <c r="C5435" s="9" t="s">
        <v>15338</v>
      </c>
      <c r="D5435" s="10" t="s">
        <v>15339</v>
      </c>
      <c r="E5435" s="7" t="s">
        <v>15340</v>
      </c>
      <c r="F5435" s="7" t="s">
        <v>21</v>
      </c>
    </row>
    <row r="5436" ht="15.75" customHeight="1">
      <c r="A5436" s="11" t="s">
        <v>14644</v>
      </c>
      <c r="B5436" s="11" t="s">
        <v>22</v>
      </c>
      <c r="C5436" s="12" t="s">
        <v>15341</v>
      </c>
      <c r="D5436" s="13" t="s">
        <v>15342</v>
      </c>
      <c r="E5436" s="11" t="s">
        <v>15343</v>
      </c>
      <c r="F5436" s="11" t="s">
        <v>21</v>
      </c>
    </row>
    <row r="5437" ht="15.75" customHeight="1">
      <c r="A5437" s="7" t="s">
        <v>14644</v>
      </c>
      <c r="B5437" s="7" t="s">
        <v>17</v>
      </c>
      <c r="C5437" s="9" t="s">
        <v>15344</v>
      </c>
      <c r="D5437" s="10" t="s">
        <v>15345</v>
      </c>
      <c r="E5437" s="7" t="s">
        <v>15346</v>
      </c>
      <c r="F5437" s="7" t="s">
        <v>21</v>
      </c>
    </row>
    <row r="5438" ht="15.75" customHeight="1">
      <c r="A5438" s="11" t="s">
        <v>14644</v>
      </c>
      <c r="B5438" s="11" t="s">
        <v>22</v>
      </c>
      <c r="C5438" s="12" t="s">
        <v>15347</v>
      </c>
      <c r="D5438" s="13" t="s">
        <v>15348</v>
      </c>
      <c r="E5438" s="11" t="s">
        <v>15349</v>
      </c>
      <c r="F5438" s="11" t="s">
        <v>21</v>
      </c>
    </row>
    <row r="5439" ht="15.75" customHeight="1">
      <c r="A5439" s="7" t="s">
        <v>14644</v>
      </c>
      <c r="B5439" s="7" t="s">
        <v>13</v>
      </c>
      <c r="C5439" s="9" t="s">
        <v>15350</v>
      </c>
      <c r="D5439" s="10" t="s">
        <v>15351</v>
      </c>
      <c r="E5439" s="7" t="s">
        <v>15352</v>
      </c>
      <c r="F5439" s="7"/>
    </row>
    <row r="5440" ht="15.75" customHeight="1">
      <c r="A5440" s="7" t="s">
        <v>14644</v>
      </c>
      <c r="B5440" s="7" t="s">
        <v>17</v>
      </c>
      <c r="C5440" s="9" t="s">
        <v>15353</v>
      </c>
      <c r="D5440" s="10" t="s">
        <v>15354</v>
      </c>
      <c r="E5440" s="7" t="s">
        <v>15355</v>
      </c>
      <c r="F5440" s="7" t="s">
        <v>21</v>
      </c>
    </row>
    <row r="5441" ht="15.75" customHeight="1">
      <c r="A5441" s="11" t="s">
        <v>14644</v>
      </c>
      <c r="B5441" s="11" t="s">
        <v>22</v>
      </c>
      <c r="C5441" s="12" t="s">
        <v>15356</v>
      </c>
      <c r="D5441" s="13" t="s">
        <v>15357</v>
      </c>
      <c r="E5441" s="11" t="s">
        <v>15358</v>
      </c>
      <c r="F5441" s="11" t="s">
        <v>21</v>
      </c>
    </row>
    <row r="5442" ht="15.75" customHeight="1">
      <c r="A5442" s="11" t="s">
        <v>14644</v>
      </c>
      <c r="B5442" s="11" t="s">
        <v>22</v>
      </c>
      <c r="C5442" s="12" t="s">
        <v>15359</v>
      </c>
      <c r="D5442" s="13" t="s">
        <v>15360</v>
      </c>
      <c r="E5442" s="11" t="s">
        <v>15361</v>
      </c>
      <c r="F5442" s="11" t="s">
        <v>21</v>
      </c>
    </row>
    <row r="5443" ht="15.75" customHeight="1">
      <c r="A5443" s="11" t="s">
        <v>14644</v>
      </c>
      <c r="B5443" s="11" t="s">
        <v>22</v>
      </c>
      <c r="C5443" s="12" t="s">
        <v>15362</v>
      </c>
      <c r="D5443" s="13" t="s">
        <v>15363</v>
      </c>
      <c r="E5443" s="11" t="s">
        <v>15364</v>
      </c>
      <c r="F5443" s="11" t="s">
        <v>21</v>
      </c>
    </row>
    <row r="5444" ht="15.75" customHeight="1">
      <c r="A5444" s="7" t="s">
        <v>14644</v>
      </c>
      <c r="B5444" s="7" t="s">
        <v>17</v>
      </c>
      <c r="C5444" s="9" t="s">
        <v>15365</v>
      </c>
      <c r="D5444" s="10" t="s">
        <v>15366</v>
      </c>
      <c r="E5444" s="7" t="s">
        <v>15367</v>
      </c>
      <c r="F5444" s="7" t="s">
        <v>21</v>
      </c>
    </row>
    <row r="5445" ht="15.75" customHeight="1">
      <c r="A5445" s="11" t="s">
        <v>14644</v>
      </c>
      <c r="B5445" s="11" t="s">
        <v>22</v>
      </c>
      <c r="C5445" s="12" t="s">
        <v>15368</v>
      </c>
      <c r="D5445" s="13" t="s">
        <v>15369</v>
      </c>
      <c r="E5445" s="11" t="s">
        <v>15370</v>
      </c>
      <c r="F5445" s="11" t="s">
        <v>21</v>
      </c>
    </row>
    <row r="5446" ht="15.75" customHeight="1">
      <c r="A5446" s="7" t="s">
        <v>14644</v>
      </c>
      <c r="B5446" s="7" t="s">
        <v>17</v>
      </c>
      <c r="C5446" s="9" t="s">
        <v>15371</v>
      </c>
      <c r="D5446" s="10" t="s">
        <v>15372</v>
      </c>
      <c r="E5446" s="7" t="s">
        <v>15373</v>
      </c>
      <c r="F5446" s="7" t="s">
        <v>21</v>
      </c>
    </row>
    <row r="5447" ht="15.75" customHeight="1">
      <c r="A5447" s="11" t="s">
        <v>14644</v>
      </c>
      <c r="B5447" s="11" t="s">
        <v>22</v>
      </c>
      <c r="C5447" s="12" t="s">
        <v>15374</v>
      </c>
      <c r="D5447" s="13" t="s">
        <v>15375</v>
      </c>
      <c r="E5447" s="11" t="s">
        <v>15376</v>
      </c>
      <c r="F5447" s="11" t="s">
        <v>21</v>
      </c>
    </row>
    <row r="5448" ht="15.75" customHeight="1">
      <c r="A5448" s="11" t="s">
        <v>14644</v>
      </c>
      <c r="B5448" s="11" t="s">
        <v>22</v>
      </c>
      <c r="C5448" s="12" t="s">
        <v>15377</v>
      </c>
      <c r="D5448" s="13" t="s">
        <v>15378</v>
      </c>
      <c r="E5448" s="11" t="s">
        <v>15379</v>
      </c>
      <c r="F5448" s="11" t="s">
        <v>21</v>
      </c>
    </row>
    <row r="5449" ht="15.75" customHeight="1">
      <c r="A5449" s="11" t="s">
        <v>14644</v>
      </c>
      <c r="B5449" s="11" t="s">
        <v>22</v>
      </c>
      <c r="C5449" s="12" t="s">
        <v>15380</v>
      </c>
      <c r="D5449" s="13" t="s">
        <v>15381</v>
      </c>
      <c r="E5449" s="11" t="s">
        <v>15382</v>
      </c>
      <c r="F5449" s="11" t="s">
        <v>21</v>
      </c>
    </row>
    <row r="5450" ht="15.75" customHeight="1">
      <c r="A5450" s="11" t="s">
        <v>14644</v>
      </c>
      <c r="B5450" s="11" t="s">
        <v>22</v>
      </c>
      <c r="C5450" s="12" t="s">
        <v>15383</v>
      </c>
      <c r="D5450" s="13" t="s">
        <v>15384</v>
      </c>
      <c r="E5450" s="11" t="s">
        <v>15385</v>
      </c>
      <c r="F5450" s="11" t="s">
        <v>21</v>
      </c>
    </row>
    <row r="5451" ht="15.75" customHeight="1">
      <c r="A5451" s="7" t="s">
        <v>14644</v>
      </c>
      <c r="B5451" s="7" t="s">
        <v>17</v>
      </c>
      <c r="C5451" s="9" t="s">
        <v>15386</v>
      </c>
      <c r="D5451" s="10" t="s">
        <v>15387</v>
      </c>
      <c r="E5451" s="7" t="s">
        <v>15388</v>
      </c>
      <c r="F5451" s="7" t="s">
        <v>21</v>
      </c>
    </row>
    <row r="5452" ht="15.75" customHeight="1">
      <c r="A5452" s="11" t="s">
        <v>14644</v>
      </c>
      <c r="B5452" s="11" t="s">
        <v>22</v>
      </c>
      <c r="C5452" s="12" t="s">
        <v>15389</v>
      </c>
      <c r="D5452" s="13" t="s">
        <v>15390</v>
      </c>
      <c r="E5452" s="11" t="s">
        <v>15391</v>
      </c>
      <c r="F5452" s="11" t="s">
        <v>21</v>
      </c>
    </row>
    <row r="5453" ht="15.75" customHeight="1">
      <c r="A5453" s="11" t="s">
        <v>14644</v>
      </c>
      <c r="B5453" s="11" t="s">
        <v>22</v>
      </c>
      <c r="C5453" s="12" t="s">
        <v>15392</v>
      </c>
      <c r="D5453" s="13" t="s">
        <v>15393</v>
      </c>
      <c r="E5453" s="11" t="s">
        <v>15394</v>
      </c>
      <c r="F5453" s="11" t="s">
        <v>21</v>
      </c>
    </row>
    <row r="5454" ht="15.75" customHeight="1">
      <c r="A5454" s="7" t="s">
        <v>14644</v>
      </c>
      <c r="B5454" s="7" t="s">
        <v>17</v>
      </c>
      <c r="C5454" s="9" t="s">
        <v>15395</v>
      </c>
      <c r="D5454" s="10" t="s">
        <v>15396</v>
      </c>
      <c r="E5454" s="7" t="s">
        <v>15397</v>
      </c>
      <c r="F5454" s="7" t="s">
        <v>21</v>
      </c>
    </row>
    <row r="5455" ht="15.75" customHeight="1">
      <c r="A5455" s="11" t="s">
        <v>14644</v>
      </c>
      <c r="B5455" s="11" t="s">
        <v>22</v>
      </c>
      <c r="C5455" s="12" t="s">
        <v>15398</v>
      </c>
      <c r="D5455" s="13" t="s">
        <v>15399</v>
      </c>
      <c r="E5455" s="11" t="s">
        <v>15400</v>
      </c>
      <c r="F5455" s="11" t="s">
        <v>21</v>
      </c>
    </row>
    <row r="5456" ht="15.75" customHeight="1">
      <c r="A5456" s="7" t="s">
        <v>14644</v>
      </c>
      <c r="B5456" s="7" t="s">
        <v>13</v>
      </c>
      <c r="C5456" s="9" t="s">
        <v>15401</v>
      </c>
      <c r="D5456" s="10" t="s">
        <v>15402</v>
      </c>
      <c r="E5456" s="7" t="s">
        <v>15403</v>
      </c>
      <c r="F5456" s="7"/>
    </row>
    <row r="5457" ht="15.75" customHeight="1">
      <c r="A5457" s="7" t="s">
        <v>14644</v>
      </c>
      <c r="B5457" s="7" t="s">
        <v>17</v>
      </c>
      <c r="C5457" s="9" t="s">
        <v>15404</v>
      </c>
      <c r="D5457" s="10" t="s">
        <v>15405</v>
      </c>
      <c r="E5457" s="7" t="s">
        <v>15406</v>
      </c>
      <c r="F5457" s="7" t="s">
        <v>21</v>
      </c>
    </row>
    <row r="5458" ht="15.75" customHeight="1">
      <c r="A5458" s="11" t="s">
        <v>14644</v>
      </c>
      <c r="B5458" s="11" t="s">
        <v>22</v>
      </c>
      <c r="C5458" s="12" t="s">
        <v>15407</v>
      </c>
      <c r="D5458" s="13" t="s">
        <v>15408</v>
      </c>
      <c r="E5458" s="11" t="s">
        <v>15409</v>
      </c>
      <c r="F5458" s="11" t="s">
        <v>21</v>
      </c>
    </row>
    <row r="5459" ht="15.75" customHeight="1">
      <c r="A5459" s="7" t="s">
        <v>14644</v>
      </c>
      <c r="B5459" s="7" t="s">
        <v>17</v>
      </c>
      <c r="C5459" s="9" t="s">
        <v>15410</v>
      </c>
      <c r="D5459" s="10" t="s">
        <v>15411</v>
      </c>
      <c r="E5459" s="7" t="s">
        <v>15412</v>
      </c>
      <c r="F5459" s="7" t="s">
        <v>21</v>
      </c>
    </row>
    <row r="5460" ht="15.75" customHeight="1">
      <c r="A5460" s="11" t="s">
        <v>14644</v>
      </c>
      <c r="B5460" s="11" t="s">
        <v>22</v>
      </c>
      <c r="C5460" s="12" t="s">
        <v>15413</v>
      </c>
      <c r="D5460" s="13" t="s">
        <v>15414</v>
      </c>
      <c r="E5460" s="11" t="s">
        <v>15415</v>
      </c>
      <c r="F5460" s="11" t="s">
        <v>21</v>
      </c>
    </row>
    <row r="5461" ht="15.75" customHeight="1">
      <c r="A5461" s="7" t="s">
        <v>14644</v>
      </c>
      <c r="B5461" s="7" t="s">
        <v>89</v>
      </c>
      <c r="C5461" s="9" t="s">
        <v>95</v>
      </c>
      <c r="D5461" s="10" t="s">
        <v>95</v>
      </c>
      <c r="E5461" s="15" t="s">
        <v>15416</v>
      </c>
      <c r="F5461" s="7"/>
    </row>
    <row r="5462" ht="15.75" customHeight="1">
      <c r="A5462" s="11" t="s">
        <v>14644</v>
      </c>
      <c r="B5462" s="11" t="s">
        <v>22</v>
      </c>
      <c r="C5462" s="12" t="s">
        <v>15417</v>
      </c>
      <c r="D5462" s="13" t="s">
        <v>15418</v>
      </c>
      <c r="E5462" s="11" t="s">
        <v>15419</v>
      </c>
      <c r="F5462" s="11" t="s">
        <v>21</v>
      </c>
    </row>
    <row r="5463" ht="15.75" customHeight="1">
      <c r="A5463" s="7" t="s">
        <v>14644</v>
      </c>
      <c r="B5463" s="7" t="s">
        <v>13</v>
      </c>
      <c r="C5463" s="9" t="s">
        <v>15420</v>
      </c>
      <c r="D5463" s="10" t="s">
        <v>15421</v>
      </c>
      <c r="E5463" s="7" t="s">
        <v>15422</v>
      </c>
      <c r="F5463" s="7"/>
    </row>
    <row r="5464" ht="15.75" customHeight="1">
      <c r="A5464" s="7" t="s">
        <v>14644</v>
      </c>
      <c r="B5464" s="7" t="s">
        <v>89</v>
      </c>
      <c r="C5464" s="9" t="s">
        <v>110</v>
      </c>
      <c r="D5464" s="10" t="s">
        <v>110</v>
      </c>
      <c r="E5464" s="15" t="s">
        <v>15423</v>
      </c>
      <c r="F5464" s="7"/>
    </row>
    <row r="5465" ht="15.75" customHeight="1">
      <c r="A5465" s="7" t="s">
        <v>14644</v>
      </c>
      <c r="B5465" s="7" t="s">
        <v>17</v>
      </c>
      <c r="C5465" s="9" t="s">
        <v>15424</v>
      </c>
      <c r="D5465" s="10" t="s">
        <v>15425</v>
      </c>
      <c r="E5465" s="7" t="s">
        <v>15426</v>
      </c>
      <c r="F5465" s="7" t="s">
        <v>510</v>
      </c>
    </row>
    <row r="5466" ht="15.75" customHeight="1">
      <c r="A5466" s="7" t="s">
        <v>14644</v>
      </c>
      <c r="B5466" s="7" t="s">
        <v>89</v>
      </c>
      <c r="C5466" s="9" t="s">
        <v>110</v>
      </c>
      <c r="D5466" s="10" t="s">
        <v>110</v>
      </c>
      <c r="E5466" s="15" t="s">
        <v>15427</v>
      </c>
      <c r="F5466" s="7"/>
    </row>
    <row r="5467" ht="15.75" customHeight="1">
      <c r="A5467" s="11" t="s">
        <v>14644</v>
      </c>
      <c r="B5467" s="11" t="s">
        <v>22</v>
      </c>
      <c r="C5467" s="12" t="s">
        <v>15428</v>
      </c>
      <c r="D5467" s="13" t="s">
        <v>15429</v>
      </c>
      <c r="E5467" s="11" t="s">
        <v>15430</v>
      </c>
      <c r="F5467" s="11" t="s">
        <v>21</v>
      </c>
    </row>
    <row r="5468" ht="15.75" customHeight="1">
      <c r="A5468" s="7" t="s">
        <v>14644</v>
      </c>
      <c r="B5468" s="7" t="s">
        <v>89</v>
      </c>
      <c r="C5468" s="9" t="s">
        <v>95</v>
      </c>
      <c r="D5468" s="10" t="s">
        <v>95</v>
      </c>
      <c r="E5468" s="15" t="s">
        <v>15431</v>
      </c>
      <c r="F5468" s="7"/>
    </row>
    <row r="5469" ht="15.75" customHeight="1">
      <c r="A5469" s="11" t="s">
        <v>14644</v>
      </c>
      <c r="B5469" s="11" t="s">
        <v>22</v>
      </c>
      <c r="C5469" s="12" t="s">
        <v>15432</v>
      </c>
      <c r="D5469" s="13" t="s">
        <v>15433</v>
      </c>
      <c r="E5469" s="11" t="s">
        <v>15434</v>
      </c>
      <c r="F5469" s="11" t="s">
        <v>21</v>
      </c>
    </row>
    <row r="5470" ht="15.75" customHeight="1">
      <c r="A5470" s="11" t="s">
        <v>14644</v>
      </c>
      <c r="B5470" s="11" t="s">
        <v>22</v>
      </c>
      <c r="C5470" s="12" t="s">
        <v>15435</v>
      </c>
      <c r="D5470" s="13" t="s">
        <v>15436</v>
      </c>
      <c r="E5470" s="11" t="s">
        <v>15437</v>
      </c>
      <c r="F5470" s="11" t="s">
        <v>517</v>
      </c>
    </row>
    <row r="5471" ht="15.75" customHeight="1">
      <c r="A5471" s="7" t="s">
        <v>14644</v>
      </c>
      <c r="B5471" s="7" t="s">
        <v>17</v>
      </c>
      <c r="C5471" s="9" t="s">
        <v>15438</v>
      </c>
      <c r="D5471" s="10" t="s">
        <v>15439</v>
      </c>
      <c r="E5471" s="7" t="s">
        <v>15440</v>
      </c>
      <c r="F5471" s="7" t="s">
        <v>21</v>
      </c>
    </row>
    <row r="5472" ht="15.75" customHeight="1">
      <c r="A5472" s="11" t="s">
        <v>14644</v>
      </c>
      <c r="B5472" s="11" t="s">
        <v>22</v>
      </c>
      <c r="C5472" s="12" t="s">
        <v>15441</v>
      </c>
      <c r="D5472" s="13" t="s">
        <v>15442</v>
      </c>
      <c r="E5472" s="11" t="s">
        <v>15443</v>
      </c>
      <c r="F5472" s="11" t="s">
        <v>21</v>
      </c>
    </row>
    <row r="5473" ht="15.75" customHeight="1">
      <c r="A5473" s="11" t="s">
        <v>14644</v>
      </c>
      <c r="B5473" s="11" t="s">
        <v>22</v>
      </c>
      <c r="C5473" s="12" t="s">
        <v>15444</v>
      </c>
      <c r="D5473" s="13" t="s">
        <v>15445</v>
      </c>
      <c r="E5473" s="11" t="s">
        <v>15446</v>
      </c>
      <c r="F5473" s="11" t="s">
        <v>21</v>
      </c>
    </row>
    <row r="5474" ht="15.75" customHeight="1">
      <c r="A5474" s="7" t="s">
        <v>14644</v>
      </c>
      <c r="B5474" s="7" t="s">
        <v>13</v>
      </c>
      <c r="C5474" s="9" t="s">
        <v>15447</v>
      </c>
      <c r="D5474" s="10" t="s">
        <v>15448</v>
      </c>
      <c r="E5474" s="7" t="s">
        <v>15449</v>
      </c>
      <c r="F5474" s="7"/>
    </row>
    <row r="5475" ht="15.75" customHeight="1">
      <c r="A5475" s="7" t="s">
        <v>14644</v>
      </c>
      <c r="B5475" s="7" t="s">
        <v>17</v>
      </c>
      <c r="C5475" s="9" t="s">
        <v>15450</v>
      </c>
      <c r="D5475" s="10" t="s">
        <v>15451</v>
      </c>
      <c r="E5475" s="7" t="s">
        <v>15452</v>
      </c>
      <c r="F5475" s="7" t="s">
        <v>21</v>
      </c>
    </row>
    <row r="5476" ht="15.75" customHeight="1">
      <c r="A5476" s="11" t="s">
        <v>14644</v>
      </c>
      <c r="B5476" s="11" t="s">
        <v>22</v>
      </c>
      <c r="C5476" s="12" t="s">
        <v>15453</v>
      </c>
      <c r="D5476" s="13" t="s">
        <v>15454</v>
      </c>
      <c r="E5476" s="11" t="s">
        <v>15455</v>
      </c>
      <c r="F5476" s="11" t="s">
        <v>21</v>
      </c>
    </row>
    <row r="5477" ht="15.75" customHeight="1">
      <c r="A5477" s="11" t="s">
        <v>14644</v>
      </c>
      <c r="B5477" s="11" t="s">
        <v>22</v>
      </c>
      <c r="C5477" s="12" t="s">
        <v>15456</v>
      </c>
      <c r="D5477" s="13" t="s">
        <v>15457</v>
      </c>
      <c r="E5477" s="11" t="s">
        <v>15458</v>
      </c>
      <c r="F5477" s="11" t="s">
        <v>21</v>
      </c>
    </row>
    <row r="5478" ht="15.75" customHeight="1">
      <c r="A5478" s="11" t="s">
        <v>14644</v>
      </c>
      <c r="B5478" s="11" t="s">
        <v>22</v>
      </c>
      <c r="C5478" s="12" t="s">
        <v>15459</v>
      </c>
      <c r="D5478" s="13" t="s">
        <v>15460</v>
      </c>
      <c r="E5478" s="11" t="s">
        <v>15461</v>
      </c>
      <c r="F5478" s="11" t="s">
        <v>21</v>
      </c>
    </row>
    <row r="5479" ht="15.75" customHeight="1">
      <c r="A5479" s="11" t="s">
        <v>14644</v>
      </c>
      <c r="B5479" s="11" t="s">
        <v>22</v>
      </c>
      <c r="C5479" s="12" t="s">
        <v>15462</v>
      </c>
      <c r="D5479" s="13" t="s">
        <v>15463</v>
      </c>
      <c r="E5479" s="11" t="s">
        <v>15464</v>
      </c>
      <c r="F5479" s="11" t="s">
        <v>21</v>
      </c>
    </row>
    <row r="5480" ht="15.75" customHeight="1">
      <c r="A5480" s="7" t="s">
        <v>14644</v>
      </c>
      <c r="B5480" s="7" t="s">
        <v>13</v>
      </c>
      <c r="C5480" s="9" t="s">
        <v>15465</v>
      </c>
      <c r="D5480" s="10" t="s">
        <v>15466</v>
      </c>
      <c r="E5480" s="7" t="s">
        <v>15467</v>
      </c>
      <c r="F5480" s="7"/>
    </row>
    <row r="5481" ht="15.75" customHeight="1">
      <c r="A5481" s="7" t="s">
        <v>14644</v>
      </c>
      <c r="B5481" s="7" t="s">
        <v>17</v>
      </c>
      <c r="C5481" s="9" t="s">
        <v>15468</v>
      </c>
      <c r="D5481" s="10" t="s">
        <v>15469</v>
      </c>
      <c r="E5481" s="7" t="s">
        <v>15470</v>
      </c>
      <c r="F5481" s="7" t="s">
        <v>21</v>
      </c>
    </row>
    <row r="5482" ht="15.75" customHeight="1">
      <c r="A5482" s="7" t="s">
        <v>14644</v>
      </c>
      <c r="B5482" s="7" t="s">
        <v>89</v>
      </c>
      <c r="C5482" s="9" t="s">
        <v>110</v>
      </c>
      <c r="D5482" s="10" t="s">
        <v>110</v>
      </c>
      <c r="E5482" s="15" t="s">
        <v>15471</v>
      </c>
      <c r="F5482" s="7"/>
    </row>
    <row r="5483" ht="15.75" customHeight="1">
      <c r="A5483" s="11" t="s">
        <v>14644</v>
      </c>
      <c r="B5483" s="11" t="s">
        <v>22</v>
      </c>
      <c r="C5483" s="12" t="s">
        <v>15472</v>
      </c>
      <c r="D5483" s="13" t="s">
        <v>15473</v>
      </c>
      <c r="E5483" s="11" t="s">
        <v>15474</v>
      </c>
      <c r="F5483" s="11" t="s">
        <v>21</v>
      </c>
    </row>
    <row r="5484" ht="15.75" customHeight="1">
      <c r="A5484" s="11" t="s">
        <v>14644</v>
      </c>
      <c r="B5484" s="11" t="s">
        <v>22</v>
      </c>
      <c r="C5484" s="12" t="s">
        <v>15475</v>
      </c>
      <c r="D5484" s="13" t="s">
        <v>15476</v>
      </c>
      <c r="E5484" s="11" t="s">
        <v>15477</v>
      </c>
      <c r="F5484" s="11" t="s">
        <v>21</v>
      </c>
    </row>
    <row r="5485" ht="15.75" customHeight="1">
      <c r="A5485" s="7" t="s">
        <v>14644</v>
      </c>
      <c r="B5485" s="7" t="s">
        <v>17</v>
      </c>
      <c r="C5485" s="9" t="s">
        <v>15478</v>
      </c>
      <c r="D5485" s="10" t="s">
        <v>15479</v>
      </c>
      <c r="E5485" s="7" t="s">
        <v>15480</v>
      </c>
      <c r="F5485" s="7" t="s">
        <v>21</v>
      </c>
    </row>
    <row r="5486" ht="15.75" customHeight="1">
      <c r="A5486" s="7" t="s">
        <v>14644</v>
      </c>
      <c r="B5486" s="7" t="s">
        <v>89</v>
      </c>
      <c r="C5486" s="9" t="s">
        <v>90</v>
      </c>
      <c r="D5486" s="10" t="s">
        <v>90</v>
      </c>
      <c r="E5486" s="15" t="s">
        <v>15481</v>
      </c>
      <c r="F5486" s="7"/>
    </row>
    <row r="5487" ht="15.75" customHeight="1">
      <c r="A5487" s="11" t="s">
        <v>14644</v>
      </c>
      <c r="B5487" s="11" t="s">
        <v>22</v>
      </c>
      <c r="C5487" s="12" t="s">
        <v>15482</v>
      </c>
      <c r="D5487" s="13" t="s">
        <v>15483</v>
      </c>
      <c r="E5487" s="11" t="s">
        <v>15484</v>
      </c>
      <c r="F5487" s="11" t="s">
        <v>21</v>
      </c>
    </row>
    <row r="5488" ht="15.75" customHeight="1">
      <c r="A5488" s="11" t="s">
        <v>14644</v>
      </c>
      <c r="B5488" s="11" t="s">
        <v>22</v>
      </c>
      <c r="C5488" s="12" t="s">
        <v>15485</v>
      </c>
      <c r="D5488" s="13" t="s">
        <v>15486</v>
      </c>
      <c r="E5488" s="11" t="s">
        <v>15487</v>
      </c>
      <c r="F5488" s="11" t="s">
        <v>21</v>
      </c>
    </row>
    <row r="5489" ht="15.75" customHeight="1">
      <c r="A5489" s="11" t="s">
        <v>14644</v>
      </c>
      <c r="B5489" s="11" t="s">
        <v>22</v>
      </c>
      <c r="C5489" s="12" t="s">
        <v>15488</v>
      </c>
      <c r="D5489" s="13" t="s">
        <v>15489</v>
      </c>
      <c r="E5489" s="11" t="s">
        <v>15490</v>
      </c>
      <c r="F5489" s="11" t="s">
        <v>21</v>
      </c>
    </row>
    <row r="5490" ht="15.75" customHeight="1">
      <c r="A5490" s="7" t="s">
        <v>14644</v>
      </c>
      <c r="B5490" s="7" t="s">
        <v>17</v>
      </c>
      <c r="C5490" s="9" t="s">
        <v>15491</v>
      </c>
      <c r="D5490" s="10" t="s">
        <v>15492</v>
      </c>
      <c r="E5490" s="7" t="s">
        <v>15493</v>
      </c>
      <c r="F5490" s="7" t="s">
        <v>517</v>
      </c>
    </row>
    <row r="5491" ht="15.75" customHeight="1">
      <c r="A5491" s="11" t="s">
        <v>14644</v>
      </c>
      <c r="B5491" s="11" t="s">
        <v>22</v>
      </c>
      <c r="C5491" s="12" t="s">
        <v>15494</v>
      </c>
      <c r="D5491" s="13" t="s">
        <v>15495</v>
      </c>
      <c r="E5491" s="11" t="s">
        <v>15496</v>
      </c>
      <c r="F5491" s="11" t="s">
        <v>517</v>
      </c>
    </row>
    <row r="5492" ht="15.75" customHeight="1">
      <c r="A5492" s="11" t="s">
        <v>14644</v>
      </c>
      <c r="B5492" s="11" t="s">
        <v>22</v>
      </c>
      <c r="C5492" s="12" t="s">
        <v>15497</v>
      </c>
      <c r="D5492" s="13" t="s">
        <v>15498</v>
      </c>
      <c r="E5492" s="11" t="s">
        <v>15499</v>
      </c>
      <c r="F5492" s="11" t="s">
        <v>517</v>
      </c>
    </row>
    <row r="5493" ht="15.75" customHeight="1">
      <c r="A5493" s="11" t="s">
        <v>14644</v>
      </c>
      <c r="B5493" s="11" t="s">
        <v>22</v>
      </c>
      <c r="C5493" s="12" t="s">
        <v>15500</v>
      </c>
      <c r="D5493" s="13" t="s">
        <v>15501</v>
      </c>
      <c r="E5493" s="11" t="s">
        <v>15502</v>
      </c>
      <c r="F5493" s="11" t="s">
        <v>517</v>
      </c>
    </row>
    <row r="5494" ht="15.75" customHeight="1">
      <c r="A5494" s="11" t="s">
        <v>14644</v>
      </c>
      <c r="B5494" s="11" t="s">
        <v>22</v>
      </c>
      <c r="C5494" s="12" t="s">
        <v>15503</v>
      </c>
      <c r="D5494" s="13" t="s">
        <v>15504</v>
      </c>
      <c r="E5494" s="11" t="s">
        <v>15505</v>
      </c>
      <c r="F5494" s="11" t="s">
        <v>517</v>
      </c>
    </row>
    <row r="5495" ht="15.75" customHeight="1">
      <c r="A5495" s="11" t="s">
        <v>14644</v>
      </c>
      <c r="B5495" s="11" t="s">
        <v>22</v>
      </c>
      <c r="C5495" s="12" t="s">
        <v>15506</v>
      </c>
      <c r="D5495" s="13" t="s">
        <v>15507</v>
      </c>
      <c r="E5495" s="11" t="s">
        <v>15508</v>
      </c>
      <c r="F5495" s="11" t="s">
        <v>517</v>
      </c>
    </row>
    <row r="5496" ht="15.75" customHeight="1">
      <c r="A5496" s="7" t="s">
        <v>14644</v>
      </c>
      <c r="B5496" s="7" t="s">
        <v>13</v>
      </c>
      <c r="C5496" s="9" t="s">
        <v>15509</v>
      </c>
      <c r="D5496" s="10" t="s">
        <v>15510</v>
      </c>
      <c r="E5496" s="7" t="s">
        <v>15511</v>
      </c>
      <c r="F5496" s="7"/>
    </row>
    <row r="5497" ht="15.75" customHeight="1">
      <c r="A5497" s="7" t="s">
        <v>14644</v>
      </c>
      <c r="B5497" s="7" t="s">
        <v>89</v>
      </c>
      <c r="C5497" s="9" t="s">
        <v>110</v>
      </c>
      <c r="D5497" s="10" t="s">
        <v>110</v>
      </c>
      <c r="E5497" s="15" t="s">
        <v>15512</v>
      </c>
      <c r="F5497" s="7"/>
    </row>
    <row r="5498" ht="15.75" customHeight="1">
      <c r="A5498" s="7" t="s">
        <v>14644</v>
      </c>
      <c r="B5498" s="7" t="s">
        <v>17</v>
      </c>
      <c r="C5498" s="9" t="s">
        <v>15513</v>
      </c>
      <c r="D5498" s="10" t="s">
        <v>15514</v>
      </c>
      <c r="E5498" s="7" t="s">
        <v>15515</v>
      </c>
      <c r="F5498" s="7" t="s">
        <v>510</v>
      </c>
    </row>
    <row r="5499" ht="15.75" customHeight="1">
      <c r="A5499" s="11" t="s">
        <v>14644</v>
      </c>
      <c r="B5499" s="11" t="s">
        <v>22</v>
      </c>
      <c r="C5499" s="12" t="s">
        <v>15516</v>
      </c>
      <c r="D5499" s="13" t="s">
        <v>15517</v>
      </c>
      <c r="E5499" s="11" t="s">
        <v>15518</v>
      </c>
      <c r="F5499" s="11" t="s">
        <v>21</v>
      </c>
    </row>
    <row r="5500" ht="15.75" customHeight="1">
      <c r="A5500" s="11" t="s">
        <v>14644</v>
      </c>
      <c r="B5500" s="11" t="s">
        <v>22</v>
      </c>
      <c r="C5500" s="12" t="s">
        <v>15519</v>
      </c>
      <c r="D5500" s="13" t="s">
        <v>15520</v>
      </c>
      <c r="E5500" s="11" t="s">
        <v>15521</v>
      </c>
      <c r="F5500" s="11" t="s">
        <v>517</v>
      </c>
    </row>
    <row r="5501" ht="15.75" customHeight="1">
      <c r="A5501" s="7" t="s">
        <v>14644</v>
      </c>
      <c r="B5501" s="7" t="s">
        <v>17</v>
      </c>
      <c r="C5501" s="9" t="s">
        <v>15522</v>
      </c>
      <c r="D5501" s="10" t="s">
        <v>15523</v>
      </c>
      <c r="E5501" s="7" t="s">
        <v>15524</v>
      </c>
      <c r="F5501" s="7" t="s">
        <v>21</v>
      </c>
    </row>
    <row r="5502" ht="15.75" customHeight="1">
      <c r="A5502" s="11" t="s">
        <v>14644</v>
      </c>
      <c r="B5502" s="11" t="s">
        <v>22</v>
      </c>
      <c r="C5502" s="12" t="s">
        <v>15525</v>
      </c>
      <c r="D5502" s="13" t="s">
        <v>15526</v>
      </c>
      <c r="E5502" s="11" t="s">
        <v>15527</v>
      </c>
      <c r="F5502" s="11" t="s">
        <v>21</v>
      </c>
    </row>
    <row r="5503" ht="15.75" customHeight="1">
      <c r="A5503" s="11" t="s">
        <v>14644</v>
      </c>
      <c r="B5503" s="11" t="s">
        <v>22</v>
      </c>
      <c r="C5503" s="12" t="s">
        <v>15528</v>
      </c>
      <c r="D5503" s="13" t="s">
        <v>15529</v>
      </c>
      <c r="E5503" s="11" t="s">
        <v>15530</v>
      </c>
      <c r="F5503" s="11" t="s">
        <v>21</v>
      </c>
    </row>
    <row r="5504" ht="15.75" customHeight="1">
      <c r="A5504" s="7" t="s">
        <v>14644</v>
      </c>
      <c r="B5504" s="7" t="s">
        <v>17</v>
      </c>
      <c r="C5504" s="9" t="s">
        <v>15531</v>
      </c>
      <c r="D5504" s="10" t="s">
        <v>15532</v>
      </c>
      <c r="E5504" s="7" t="s">
        <v>15533</v>
      </c>
      <c r="F5504" s="7" t="s">
        <v>21</v>
      </c>
    </row>
    <row r="5505" ht="15.75" customHeight="1">
      <c r="A5505" s="11" t="s">
        <v>14644</v>
      </c>
      <c r="B5505" s="11" t="s">
        <v>22</v>
      </c>
      <c r="C5505" s="12" t="s">
        <v>15534</v>
      </c>
      <c r="D5505" s="13" t="s">
        <v>15535</v>
      </c>
      <c r="E5505" s="11" t="s">
        <v>15536</v>
      </c>
      <c r="F5505" s="11" t="s">
        <v>21</v>
      </c>
    </row>
    <row r="5506" ht="15.75" customHeight="1">
      <c r="A5506" s="11" t="s">
        <v>14644</v>
      </c>
      <c r="B5506" s="11" t="s">
        <v>22</v>
      </c>
      <c r="C5506" s="12" t="s">
        <v>15537</v>
      </c>
      <c r="D5506" s="13" t="s">
        <v>15538</v>
      </c>
      <c r="E5506" s="11" t="s">
        <v>15539</v>
      </c>
      <c r="F5506" s="11" t="s">
        <v>21</v>
      </c>
    </row>
    <row r="5507" ht="15.75" customHeight="1">
      <c r="A5507" s="7" t="s">
        <v>14644</v>
      </c>
      <c r="B5507" s="7" t="s">
        <v>17</v>
      </c>
      <c r="C5507" s="9" t="s">
        <v>15540</v>
      </c>
      <c r="D5507" s="10" t="s">
        <v>15541</v>
      </c>
      <c r="E5507" s="7" t="s">
        <v>15542</v>
      </c>
      <c r="F5507" s="7" t="s">
        <v>21</v>
      </c>
    </row>
    <row r="5508" ht="15.75" customHeight="1">
      <c r="A5508" s="11" t="s">
        <v>14644</v>
      </c>
      <c r="B5508" s="11" t="s">
        <v>22</v>
      </c>
      <c r="C5508" s="12" t="s">
        <v>15543</v>
      </c>
      <c r="D5508" s="13" t="s">
        <v>15544</v>
      </c>
      <c r="E5508" s="11" t="s">
        <v>15545</v>
      </c>
      <c r="F5508" s="11" t="s">
        <v>21</v>
      </c>
    </row>
    <row r="5509" ht="15.75" customHeight="1">
      <c r="A5509" s="11" t="s">
        <v>14644</v>
      </c>
      <c r="B5509" s="11" t="s">
        <v>22</v>
      </c>
      <c r="C5509" s="12" t="s">
        <v>15546</v>
      </c>
      <c r="D5509" s="13" t="s">
        <v>15547</v>
      </c>
      <c r="E5509" s="11" t="s">
        <v>15548</v>
      </c>
      <c r="F5509" s="11" t="s">
        <v>21</v>
      </c>
    </row>
    <row r="5510" ht="15.75" customHeight="1">
      <c r="A5510" s="11" t="s">
        <v>14644</v>
      </c>
      <c r="B5510" s="11" t="s">
        <v>22</v>
      </c>
      <c r="C5510" s="12" t="s">
        <v>15549</v>
      </c>
      <c r="D5510" s="13" t="s">
        <v>15550</v>
      </c>
      <c r="E5510" s="11" t="s">
        <v>15551</v>
      </c>
      <c r="F5510" s="11" t="s">
        <v>21</v>
      </c>
    </row>
    <row r="5511" ht="15.75" customHeight="1">
      <c r="A5511" s="11" t="s">
        <v>14644</v>
      </c>
      <c r="B5511" s="11" t="s">
        <v>22</v>
      </c>
      <c r="C5511" s="12" t="s">
        <v>15552</v>
      </c>
      <c r="D5511" s="13" t="s">
        <v>15553</v>
      </c>
      <c r="E5511" s="11" t="s">
        <v>15554</v>
      </c>
      <c r="F5511" s="11" t="s">
        <v>21</v>
      </c>
    </row>
    <row r="5512" ht="15.75" customHeight="1">
      <c r="A5512" s="7" t="s">
        <v>14644</v>
      </c>
      <c r="B5512" s="7" t="s">
        <v>17</v>
      </c>
      <c r="C5512" s="9" t="s">
        <v>15555</v>
      </c>
      <c r="D5512" s="10" t="s">
        <v>15556</v>
      </c>
      <c r="E5512" s="7" t="s">
        <v>15557</v>
      </c>
      <c r="F5512" s="7" t="s">
        <v>21</v>
      </c>
    </row>
    <row r="5513" ht="15.75" customHeight="1">
      <c r="A5513" s="11" t="s">
        <v>14644</v>
      </c>
      <c r="B5513" s="11" t="s">
        <v>22</v>
      </c>
      <c r="C5513" s="12" t="s">
        <v>15558</v>
      </c>
      <c r="D5513" s="13" t="s">
        <v>15559</v>
      </c>
      <c r="E5513" s="11" t="s">
        <v>15560</v>
      </c>
      <c r="F5513" s="11" t="s">
        <v>21</v>
      </c>
    </row>
    <row r="5514" ht="15.75" customHeight="1">
      <c r="A5514" s="11" t="s">
        <v>14644</v>
      </c>
      <c r="B5514" s="11" t="s">
        <v>22</v>
      </c>
      <c r="C5514" s="12" t="s">
        <v>15561</v>
      </c>
      <c r="D5514" s="13" t="s">
        <v>15562</v>
      </c>
      <c r="E5514" s="11" t="s">
        <v>15563</v>
      </c>
      <c r="F5514" s="11" t="s">
        <v>21</v>
      </c>
    </row>
    <row r="5515" ht="15.75" customHeight="1">
      <c r="A5515" s="7" t="s">
        <v>14644</v>
      </c>
      <c r="B5515" s="7" t="s">
        <v>17</v>
      </c>
      <c r="C5515" s="9" t="s">
        <v>15564</v>
      </c>
      <c r="D5515" s="10" t="s">
        <v>15565</v>
      </c>
      <c r="E5515" s="7" t="s">
        <v>15566</v>
      </c>
      <c r="F5515" s="7" t="s">
        <v>21</v>
      </c>
    </row>
    <row r="5516" ht="15.75" customHeight="1">
      <c r="A5516" s="11" t="s">
        <v>14644</v>
      </c>
      <c r="B5516" s="11" t="s">
        <v>22</v>
      </c>
      <c r="C5516" s="12" t="s">
        <v>15567</v>
      </c>
      <c r="D5516" s="13" t="s">
        <v>15568</v>
      </c>
      <c r="E5516" s="11" t="s">
        <v>15569</v>
      </c>
      <c r="F5516" s="11" t="s">
        <v>21</v>
      </c>
    </row>
    <row r="5517" ht="15.75" customHeight="1">
      <c r="A5517" s="7" t="s">
        <v>14644</v>
      </c>
      <c r="B5517" s="7" t="s">
        <v>17</v>
      </c>
      <c r="C5517" s="9" t="s">
        <v>15570</v>
      </c>
      <c r="D5517" s="10" t="s">
        <v>15571</v>
      </c>
      <c r="E5517" s="7" t="s">
        <v>15572</v>
      </c>
      <c r="F5517" s="7" t="s">
        <v>21</v>
      </c>
    </row>
    <row r="5518" ht="15.75" customHeight="1">
      <c r="A5518" s="7" t="s">
        <v>14644</v>
      </c>
      <c r="B5518" s="7" t="s">
        <v>89</v>
      </c>
      <c r="C5518" s="9" t="s">
        <v>90</v>
      </c>
      <c r="D5518" s="10" t="s">
        <v>90</v>
      </c>
      <c r="E5518" s="15" t="s">
        <v>15573</v>
      </c>
      <c r="F5518" s="7"/>
    </row>
    <row r="5519" ht="15.75" customHeight="1">
      <c r="A5519" s="11" t="s">
        <v>14644</v>
      </c>
      <c r="B5519" s="11" t="s">
        <v>22</v>
      </c>
      <c r="C5519" s="12" t="s">
        <v>15574</v>
      </c>
      <c r="D5519" s="13" t="s">
        <v>15575</v>
      </c>
      <c r="E5519" s="11" t="s">
        <v>15576</v>
      </c>
      <c r="F5519" s="11" t="s">
        <v>21</v>
      </c>
    </row>
    <row r="5520" ht="15.75" customHeight="1">
      <c r="A5520" s="7" t="s">
        <v>14644</v>
      </c>
      <c r="B5520" s="7" t="s">
        <v>89</v>
      </c>
      <c r="C5520" s="9" t="s">
        <v>95</v>
      </c>
      <c r="D5520" s="10" t="s">
        <v>95</v>
      </c>
      <c r="E5520" s="15" t="s">
        <v>15577</v>
      </c>
      <c r="F5520" s="7"/>
    </row>
    <row r="5521" ht="15.75" customHeight="1">
      <c r="A5521" s="11" t="s">
        <v>14644</v>
      </c>
      <c r="B5521" s="11" t="s">
        <v>22</v>
      </c>
      <c r="C5521" s="12" t="s">
        <v>15578</v>
      </c>
      <c r="D5521" s="13" t="s">
        <v>15579</v>
      </c>
      <c r="E5521" s="11" t="s">
        <v>15580</v>
      </c>
      <c r="F5521" s="11" t="s">
        <v>21</v>
      </c>
    </row>
    <row r="5522" ht="15.75" customHeight="1">
      <c r="A5522" s="7" t="s">
        <v>14644</v>
      </c>
      <c r="B5522" s="7" t="s">
        <v>89</v>
      </c>
      <c r="C5522" s="9" t="s">
        <v>95</v>
      </c>
      <c r="D5522" s="10" t="s">
        <v>95</v>
      </c>
      <c r="E5522" s="15" t="s">
        <v>15581</v>
      </c>
      <c r="F5522" s="7"/>
    </row>
    <row r="5523" ht="15.75" customHeight="1">
      <c r="A5523" s="11" t="s">
        <v>14644</v>
      </c>
      <c r="B5523" s="11" t="s">
        <v>22</v>
      </c>
      <c r="C5523" s="12" t="s">
        <v>15582</v>
      </c>
      <c r="D5523" s="13" t="s">
        <v>15583</v>
      </c>
      <c r="E5523" s="11" t="s">
        <v>15584</v>
      </c>
      <c r="F5523" s="11" t="s">
        <v>21</v>
      </c>
    </row>
    <row r="5524" ht="15.75" customHeight="1">
      <c r="A5524" s="7" t="s">
        <v>14644</v>
      </c>
      <c r="B5524" s="7" t="s">
        <v>89</v>
      </c>
      <c r="C5524" s="9" t="s">
        <v>95</v>
      </c>
      <c r="D5524" s="10" t="s">
        <v>95</v>
      </c>
      <c r="E5524" s="15" t="s">
        <v>15585</v>
      </c>
      <c r="F5524" s="7"/>
    </row>
    <row r="5525" ht="15.75" customHeight="1">
      <c r="A5525" s="11" t="s">
        <v>14644</v>
      </c>
      <c r="B5525" s="11" t="s">
        <v>22</v>
      </c>
      <c r="C5525" s="12" t="s">
        <v>15586</v>
      </c>
      <c r="D5525" s="13" t="s">
        <v>15587</v>
      </c>
      <c r="E5525" s="11" t="s">
        <v>15588</v>
      </c>
      <c r="F5525" s="11" t="s">
        <v>21</v>
      </c>
    </row>
    <row r="5526" ht="15.75" customHeight="1">
      <c r="A5526" s="7" t="s">
        <v>14644</v>
      </c>
      <c r="B5526" s="7" t="s">
        <v>17</v>
      </c>
      <c r="C5526" s="9" t="s">
        <v>15589</v>
      </c>
      <c r="D5526" s="10" t="s">
        <v>15590</v>
      </c>
      <c r="E5526" s="7" t="s">
        <v>15591</v>
      </c>
      <c r="F5526" s="7" t="s">
        <v>21</v>
      </c>
    </row>
    <row r="5527" ht="15.75" customHeight="1">
      <c r="A5527" s="11" t="s">
        <v>14644</v>
      </c>
      <c r="B5527" s="11" t="s">
        <v>22</v>
      </c>
      <c r="C5527" s="12" t="s">
        <v>15592</v>
      </c>
      <c r="D5527" s="13" t="s">
        <v>15593</v>
      </c>
      <c r="E5527" s="11" t="s">
        <v>15594</v>
      </c>
      <c r="F5527" s="11" t="s">
        <v>21</v>
      </c>
    </row>
    <row r="5528" ht="15.75" customHeight="1">
      <c r="A5528" s="11" t="s">
        <v>14644</v>
      </c>
      <c r="B5528" s="11" t="s">
        <v>22</v>
      </c>
      <c r="C5528" s="12" t="s">
        <v>15595</v>
      </c>
      <c r="D5528" s="13" t="s">
        <v>15596</v>
      </c>
      <c r="E5528" s="11" t="s">
        <v>15597</v>
      </c>
      <c r="F5528" s="11" t="s">
        <v>21</v>
      </c>
    </row>
    <row r="5529" ht="15.75" customHeight="1">
      <c r="A5529" s="7" t="s">
        <v>14644</v>
      </c>
      <c r="B5529" s="7" t="s">
        <v>17</v>
      </c>
      <c r="C5529" s="9" t="s">
        <v>15598</v>
      </c>
      <c r="D5529" s="10" t="s">
        <v>15599</v>
      </c>
      <c r="E5529" s="7" t="s">
        <v>15600</v>
      </c>
      <c r="F5529" s="7" t="s">
        <v>21</v>
      </c>
    </row>
    <row r="5530" ht="15.75" customHeight="1">
      <c r="A5530" s="7" t="s">
        <v>14644</v>
      </c>
      <c r="B5530" s="7" t="s">
        <v>89</v>
      </c>
      <c r="C5530" s="9" t="s">
        <v>110</v>
      </c>
      <c r="D5530" s="10" t="s">
        <v>110</v>
      </c>
      <c r="E5530" s="15" t="s">
        <v>15601</v>
      </c>
      <c r="F5530" s="7"/>
    </row>
    <row r="5531" ht="15.75" customHeight="1">
      <c r="A5531" s="11" t="s">
        <v>14644</v>
      </c>
      <c r="B5531" s="11" t="s">
        <v>22</v>
      </c>
      <c r="C5531" s="12" t="s">
        <v>15602</v>
      </c>
      <c r="D5531" s="13" t="s">
        <v>15603</v>
      </c>
      <c r="E5531" s="11" t="s">
        <v>15604</v>
      </c>
      <c r="F5531" s="11" t="s">
        <v>21</v>
      </c>
    </row>
    <row r="5532" ht="15.75" customHeight="1">
      <c r="A5532" s="11" t="s">
        <v>14644</v>
      </c>
      <c r="B5532" s="11" t="s">
        <v>22</v>
      </c>
      <c r="C5532" s="12" t="s">
        <v>15605</v>
      </c>
      <c r="D5532" s="13" t="s">
        <v>15606</v>
      </c>
      <c r="E5532" s="11" t="s">
        <v>15607</v>
      </c>
      <c r="F5532" s="11" t="s">
        <v>21</v>
      </c>
    </row>
    <row r="5533" ht="15.75" customHeight="1">
      <c r="A5533" s="7" t="s">
        <v>14644</v>
      </c>
      <c r="B5533" s="7" t="s">
        <v>13</v>
      </c>
      <c r="C5533" s="9" t="s">
        <v>15608</v>
      </c>
      <c r="D5533" s="10" t="s">
        <v>15609</v>
      </c>
      <c r="E5533" s="7" t="s">
        <v>15610</v>
      </c>
      <c r="F5533" s="7"/>
    </row>
    <row r="5534" ht="15.75" customHeight="1">
      <c r="A5534" s="7" t="s">
        <v>14644</v>
      </c>
      <c r="B5534" s="7" t="s">
        <v>17</v>
      </c>
      <c r="C5534" s="9" t="s">
        <v>15611</v>
      </c>
      <c r="D5534" s="10" t="s">
        <v>15612</v>
      </c>
      <c r="E5534" s="7" t="s">
        <v>15613</v>
      </c>
      <c r="F5534" s="7" t="s">
        <v>21</v>
      </c>
    </row>
    <row r="5535" ht="15.75" customHeight="1">
      <c r="A5535" s="11" t="s">
        <v>14644</v>
      </c>
      <c r="B5535" s="11" t="s">
        <v>22</v>
      </c>
      <c r="C5535" s="12" t="s">
        <v>15614</v>
      </c>
      <c r="D5535" s="13" t="s">
        <v>15615</v>
      </c>
      <c r="E5535" s="11" t="s">
        <v>15616</v>
      </c>
      <c r="F5535" s="11" t="s">
        <v>21</v>
      </c>
    </row>
    <row r="5536" ht="15.75" customHeight="1">
      <c r="A5536" s="11" t="s">
        <v>14644</v>
      </c>
      <c r="B5536" s="11" t="s">
        <v>22</v>
      </c>
      <c r="C5536" s="12" t="s">
        <v>15617</v>
      </c>
      <c r="D5536" s="13" t="s">
        <v>15618</v>
      </c>
      <c r="E5536" s="11" t="s">
        <v>15619</v>
      </c>
      <c r="F5536" s="11" t="s">
        <v>21</v>
      </c>
    </row>
    <row r="5537" ht="15.75" customHeight="1">
      <c r="A5537" s="7" t="s">
        <v>14644</v>
      </c>
      <c r="B5537" s="7" t="s">
        <v>17</v>
      </c>
      <c r="C5537" s="9" t="s">
        <v>15620</v>
      </c>
      <c r="D5537" s="10" t="s">
        <v>15621</v>
      </c>
      <c r="E5537" s="7" t="s">
        <v>15622</v>
      </c>
      <c r="F5537" s="7" t="s">
        <v>21</v>
      </c>
    </row>
    <row r="5538" ht="15.75" customHeight="1">
      <c r="A5538" s="11" t="s">
        <v>14644</v>
      </c>
      <c r="B5538" s="11" t="s">
        <v>22</v>
      </c>
      <c r="C5538" s="12" t="s">
        <v>15623</v>
      </c>
      <c r="D5538" s="13" t="s">
        <v>15624</v>
      </c>
      <c r="E5538" s="11" t="s">
        <v>15625</v>
      </c>
      <c r="F5538" s="11" t="s">
        <v>21</v>
      </c>
    </row>
    <row r="5539" ht="15.75" customHeight="1">
      <c r="A5539" s="7" t="s">
        <v>14644</v>
      </c>
      <c r="B5539" s="7" t="s">
        <v>17</v>
      </c>
      <c r="C5539" s="9" t="s">
        <v>15626</v>
      </c>
      <c r="D5539" s="10" t="s">
        <v>15627</v>
      </c>
      <c r="E5539" s="7" t="s">
        <v>15628</v>
      </c>
      <c r="F5539" s="7" t="s">
        <v>21</v>
      </c>
    </row>
    <row r="5540" ht="15.75" customHeight="1">
      <c r="A5540" s="11" t="s">
        <v>14644</v>
      </c>
      <c r="B5540" s="11" t="s">
        <v>22</v>
      </c>
      <c r="C5540" s="12" t="s">
        <v>15629</v>
      </c>
      <c r="D5540" s="13" t="s">
        <v>15630</v>
      </c>
      <c r="E5540" s="11" t="s">
        <v>15631</v>
      </c>
      <c r="F5540" s="11" t="s">
        <v>21</v>
      </c>
    </row>
    <row r="5541" ht="15.75" customHeight="1">
      <c r="A5541" s="11" t="s">
        <v>14644</v>
      </c>
      <c r="B5541" s="11" t="s">
        <v>22</v>
      </c>
      <c r="C5541" s="12" t="s">
        <v>15632</v>
      </c>
      <c r="D5541" s="13" t="s">
        <v>15633</v>
      </c>
      <c r="E5541" s="11" t="s">
        <v>15634</v>
      </c>
      <c r="F5541" s="11" t="s">
        <v>21</v>
      </c>
    </row>
    <row r="5542" ht="15.75" customHeight="1">
      <c r="A5542" s="7" t="s">
        <v>14644</v>
      </c>
      <c r="B5542" s="7" t="s">
        <v>17</v>
      </c>
      <c r="C5542" s="9" t="s">
        <v>15635</v>
      </c>
      <c r="D5542" s="10" t="s">
        <v>15636</v>
      </c>
      <c r="E5542" s="7" t="s">
        <v>15637</v>
      </c>
      <c r="F5542" s="7" t="s">
        <v>21</v>
      </c>
    </row>
    <row r="5543" ht="15.75" customHeight="1">
      <c r="A5543" s="11" t="s">
        <v>14644</v>
      </c>
      <c r="B5543" s="11" t="s">
        <v>22</v>
      </c>
      <c r="C5543" s="12" t="s">
        <v>15638</v>
      </c>
      <c r="D5543" s="13" t="s">
        <v>15639</v>
      </c>
      <c r="E5543" s="11" t="s">
        <v>15640</v>
      </c>
      <c r="F5543" s="11" t="s">
        <v>21</v>
      </c>
    </row>
    <row r="5544" ht="15.75" customHeight="1">
      <c r="A5544" s="7" t="s">
        <v>14644</v>
      </c>
      <c r="B5544" s="7" t="s">
        <v>17</v>
      </c>
      <c r="C5544" s="9" t="s">
        <v>15641</v>
      </c>
      <c r="D5544" s="10" t="s">
        <v>15642</v>
      </c>
      <c r="E5544" s="7" t="s">
        <v>15643</v>
      </c>
      <c r="F5544" s="7" t="s">
        <v>21</v>
      </c>
    </row>
    <row r="5545" ht="15.75" customHeight="1">
      <c r="A5545" s="11" t="s">
        <v>14644</v>
      </c>
      <c r="B5545" s="11" t="s">
        <v>22</v>
      </c>
      <c r="C5545" s="12" t="s">
        <v>15644</v>
      </c>
      <c r="D5545" s="13" t="s">
        <v>15645</v>
      </c>
      <c r="E5545" s="11" t="s">
        <v>15646</v>
      </c>
      <c r="F5545" s="11" t="s">
        <v>21</v>
      </c>
    </row>
    <row r="5546" ht="15.75" customHeight="1">
      <c r="A5546" s="7" t="s">
        <v>14644</v>
      </c>
      <c r="B5546" s="7" t="s">
        <v>17</v>
      </c>
      <c r="C5546" s="9" t="s">
        <v>15647</v>
      </c>
      <c r="D5546" s="10" t="s">
        <v>15648</v>
      </c>
      <c r="E5546" s="7" t="s">
        <v>15649</v>
      </c>
      <c r="F5546" s="7" t="s">
        <v>21</v>
      </c>
    </row>
    <row r="5547" ht="15.75" customHeight="1">
      <c r="A5547" s="11" t="s">
        <v>14644</v>
      </c>
      <c r="B5547" s="11" t="s">
        <v>22</v>
      </c>
      <c r="C5547" s="12" t="s">
        <v>15650</v>
      </c>
      <c r="D5547" s="13" t="s">
        <v>15651</v>
      </c>
      <c r="E5547" s="11" t="s">
        <v>15652</v>
      </c>
      <c r="F5547" s="11" t="s">
        <v>21</v>
      </c>
    </row>
    <row r="5548" ht="15.75" customHeight="1">
      <c r="A5548" s="11" t="s">
        <v>14644</v>
      </c>
      <c r="B5548" s="11" t="s">
        <v>22</v>
      </c>
      <c r="C5548" s="12" t="s">
        <v>15653</v>
      </c>
      <c r="D5548" s="13" t="s">
        <v>15654</v>
      </c>
      <c r="E5548" s="11" t="s">
        <v>15655</v>
      </c>
      <c r="F5548" s="11" t="s">
        <v>21</v>
      </c>
    </row>
    <row r="5549" ht="15.75" customHeight="1">
      <c r="A5549" s="7" t="s">
        <v>14644</v>
      </c>
      <c r="B5549" s="7" t="s">
        <v>9</v>
      </c>
      <c r="C5549" s="9" t="s">
        <v>15656</v>
      </c>
      <c r="D5549" s="10" t="s">
        <v>15657</v>
      </c>
      <c r="E5549" s="7" t="s">
        <v>15658</v>
      </c>
      <c r="F5549" s="7"/>
    </row>
    <row r="5550" ht="15.75" customHeight="1">
      <c r="A5550" s="7" t="s">
        <v>14644</v>
      </c>
      <c r="B5550" s="7" t="s">
        <v>89</v>
      </c>
      <c r="C5550" s="9" t="s">
        <v>95</v>
      </c>
      <c r="D5550" s="10" t="s">
        <v>95</v>
      </c>
      <c r="E5550" s="15" t="s">
        <v>15659</v>
      </c>
      <c r="F5550" s="7"/>
    </row>
    <row r="5551" ht="15.75" customHeight="1">
      <c r="A5551" s="7" t="s">
        <v>14644</v>
      </c>
      <c r="B5551" s="7" t="s">
        <v>13</v>
      </c>
      <c r="C5551" s="9" t="s">
        <v>15660</v>
      </c>
      <c r="D5551" s="10" t="s">
        <v>15661</v>
      </c>
      <c r="E5551" s="7" t="s">
        <v>15662</v>
      </c>
      <c r="F5551" s="7"/>
    </row>
    <row r="5552" ht="15.75" customHeight="1">
      <c r="A5552" s="7" t="s">
        <v>14644</v>
      </c>
      <c r="B5552" s="7" t="s">
        <v>89</v>
      </c>
      <c r="C5552" s="9" t="s">
        <v>110</v>
      </c>
      <c r="D5552" s="10" t="s">
        <v>110</v>
      </c>
      <c r="E5552" s="15" t="s">
        <v>15663</v>
      </c>
      <c r="F5552" s="7"/>
    </row>
    <row r="5553" ht="15.75" customHeight="1">
      <c r="A5553" s="7" t="s">
        <v>14644</v>
      </c>
      <c r="B5553" s="7" t="s">
        <v>17</v>
      </c>
      <c r="C5553" s="9" t="s">
        <v>15664</v>
      </c>
      <c r="D5553" s="10" t="s">
        <v>15665</v>
      </c>
      <c r="E5553" s="7" t="s">
        <v>15666</v>
      </c>
      <c r="F5553" s="7" t="s">
        <v>21</v>
      </c>
    </row>
    <row r="5554" ht="15.75" customHeight="1">
      <c r="A5554" s="11" t="s">
        <v>14644</v>
      </c>
      <c r="B5554" s="11" t="s">
        <v>22</v>
      </c>
      <c r="C5554" s="12" t="s">
        <v>15667</v>
      </c>
      <c r="D5554" s="13" t="s">
        <v>15668</v>
      </c>
      <c r="E5554" s="11" t="s">
        <v>15669</v>
      </c>
      <c r="F5554" s="11" t="s">
        <v>21</v>
      </c>
    </row>
    <row r="5555" ht="15.75" customHeight="1">
      <c r="A5555" s="11" t="s">
        <v>14644</v>
      </c>
      <c r="B5555" s="11" t="s">
        <v>22</v>
      </c>
      <c r="C5555" s="12" t="s">
        <v>15670</v>
      </c>
      <c r="D5555" s="13" t="s">
        <v>15671</v>
      </c>
      <c r="E5555" s="11" t="s">
        <v>15672</v>
      </c>
      <c r="F5555" s="11" t="s">
        <v>21</v>
      </c>
    </row>
    <row r="5556" ht="15.75" customHeight="1">
      <c r="A5556" s="11" t="s">
        <v>14644</v>
      </c>
      <c r="B5556" s="11" t="s">
        <v>22</v>
      </c>
      <c r="C5556" s="12" t="s">
        <v>15673</v>
      </c>
      <c r="D5556" s="13" t="s">
        <v>15674</v>
      </c>
      <c r="E5556" s="11" t="s">
        <v>15675</v>
      </c>
      <c r="F5556" s="11" t="s">
        <v>21</v>
      </c>
    </row>
    <row r="5557" ht="15.75" customHeight="1">
      <c r="A5557" s="7" t="s">
        <v>14644</v>
      </c>
      <c r="B5557" s="7" t="s">
        <v>17</v>
      </c>
      <c r="C5557" s="9" t="s">
        <v>15676</v>
      </c>
      <c r="D5557" s="10" t="s">
        <v>15677</v>
      </c>
      <c r="E5557" s="7" t="s">
        <v>15678</v>
      </c>
      <c r="F5557" s="7" t="s">
        <v>21</v>
      </c>
    </row>
    <row r="5558" ht="15.75" customHeight="1">
      <c r="A5558" s="11" t="s">
        <v>14644</v>
      </c>
      <c r="B5558" s="11" t="s">
        <v>22</v>
      </c>
      <c r="C5558" s="12" t="s">
        <v>15679</v>
      </c>
      <c r="D5558" s="13" t="s">
        <v>15680</v>
      </c>
      <c r="E5558" s="11" t="s">
        <v>15681</v>
      </c>
      <c r="F5558" s="11" t="s">
        <v>21</v>
      </c>
    </row>
    <row r="5559" ht="15.75" customHeight="1">
      <c r="A5559" s="11" t="s">
        <v>14644</v>
      </c>
      <c r="B5559" s="11" t="s">
        <v>22</v>
      </c>
      <c r="C5559" s="12" t="s">
        <v>15682</v>
      </c>
      <c r="D5559" s="13" t="s">
        <v>15683</v>
      </c>
      <c r="E5559" s="11" t="s">
        <v>15684</v>
      </c>
      <c r="F5559" s="11" t="s">
        <v>21</v>
      </c>
    </row>
    <row r="5560" ht="15.75" customHeight="1">
      <c r="A5560" s="7" t="s">
        <v>14644</v>
      </c>
      <c r="B5560" s="7" t="s">
        <v>13</v>
      </c>
      <c r="C5560" s="9" t="s">
        <v>15685</v>
      </c>
      <c r="D5560" s="10" t="s">
        <v>15686</v>
      </c>
      <c r="E5560" s="7" t="s">
        <v>15687</v>
      </c>
      <c r="F5560" s="7"/>
    </row>
    <row r="5561" ht="15.75" customHeight="1">
      <c r="A5561" s="7" t="s">
        <v>14644</v>
      </c>
      <c r="B5561" s="7" t="s">
        <v>89</v>
      </c>
      <c r="C5561" s="9" t="s">
        <v>110</v>
      </c>
      <c r="D5561" s="10" t="s">
        <v>110</v>
      </c>
      <c r="E5561" s="15" t="s">
        <v>15688</v>
      </c>
      <c r="F5561" s="7"/>
    </row>
    <row r="5562" ht="15.75" customHeight="1">
      <c r="A5562" s="7" t="s">
        <v>14644</v>
      </c>
      <c r="B5562" s="7" t="s">
        <v>17</v>
      </c>
      <c r="C5562" s="9" t="s">
        <v>15689</v>
      </c>
      <c r="D5562" s="10" t="s">
        <v>15690</v>
      </c>
      <c r="E5562" s="7" t="s">
        <v>15691</v>
      </c>
      <c r="F5562" s="7" t="s">
        <v>21</v>
      </c>
    </row>
    <row r="5563" ht="15.75" customHeight="1">
      <c r="A5563" s="11" t="s">
        <v>14644</v>
      </c>
      <c r="B5563" s="11" t="s">
        <v>22</v>
      </c>
      <c r="C5563" s="12" t="s">
        <v>15692</v>
      </c>
      <c r="D5563" s="13" t="s">
        <v>15693</v>
      </c>
      <c r="E5563" s="11" t="s">
        <v>15694</v>
      </c>
      <c r="F5563" s="11" t="s">
        <v>21</v>
      </c>
    </row>
    <row r="5564" ht="15.75" customHeight="1">
      <c r="A5564" s="7" t="s">
        <v>14644</v>
      </c>
      <c r="B5564" s="7" t="s">
        <v>13</v>
      </c>
      <c r="C5564" s="9" t="s">
        <v>15695</v>
      </c>
      <c r="D5564" s="10" t="s">
        <v>15696</v>
      </c>
      <c r="E5564" s="7" t="s">
        <v>15697</v>
      </c>
      <c r="F5564" s="7"/>
    </row>
    <row r="5565" ht="15.75" customHeight="1">
      <c r="A5565" s="7" t="s">
        <v>14644</v>
      </c>
      <c r="B5565" s="7" t="s">
        <v>17</v>
      </c>
      <c r="C5565" s="9" t="s">
        <v>15698</v>
      </c>
      <c r="D5565" s="10" t="s">
        <v>15699</v>
      </c>
      <c r="E5565" s="7" t="s">
        <v>15700</v>
      </c>
      <c r="F5565" s="7" t="s">
        <v>21</v>
      </c>
    </row>
    <row r="5566" ht="15.75" customHeight="1">
      <c r="A5566" s="11" t="s">
        <v>14644</v>
      </c>
      <c r="B5566" s="11" t="s">
        <v>22</v>
      </c>
      <c r="C5566" s="12" t="s">
        <v>15701</v>
      </c>
      <c r="D5566" s="13" t="s">
        <v>15702</v>
      </c>
      <c r="E5566" s="11" t="s">
        <v>15703</v>
      </c>
      <c r="F5566" s="11" t="s">
        <v>21</v>
      </c>
    </row>
    <row r="5567" ht="15.75" customHeight="1">
      <c r="A5567" s="7" t="s">
        <v>14644</v>
      </c>
      <c r="B5567" s="7" t="s">
        <v>17</v>
      </c>
      <c r="C5567" s="9" t="s">
        <v>15704</v>
      </c>
      <c r="D5567" s="10" t="s">
        <v>15705</v>
      </c>
      <c r="E5567" s="7" t="s">
        <v>15706</v>
      </c>
      <c r="F5567" s="7" t="s">
        <v>21</v>
      </c>
    </row>
    <row r="5568" ht="15.75" customHeight="1">
      <c r="A5568" s="11" t="s">
        <v>14644</v>
      </c>
      <c r="B5568" s="11" t="s">
        <v>22</v>
      </c>
      <c r="C5568" s="12" t="s">
        <v>15707</v>
      </c>
      <c r="D5568" s="13" t="s">
        <v>15708</v>
      </c>
      <c r="E5568" s="11" t="s">
        <v>15709</v>
      </c>
      <c r="F5568" s="11" t="s">
        <v>21</v>
      </c>
    </row>
    <row r="5569" ht="15.75" customHeight="1">
      <c r="A5569" s="7" t="s">
        <v>14644</v>
      </c>
      <c r="B5569" s="7" t="s">
        <v>17</v>
      </c>
      <c r="C5569" s="9" t="s">
        <v>15710</v>
      </c>
      <c r="D5569" s="10" t="s">
        <v>15711</v>
      </c>
      <c r="E5569" s="7" t="s">
        <v>15712</v>
      </c>
      <c r="F5569" s="7" t="s">
        <v>21</v>
      </c>
    </row>
    <row r="5570" ht="15.75" customHeight="1">
      <c r="A5570" s="11" t="s">
        <v>14644</v>
      </c>
      <c r="B5570" s="11" t="s">
        <v>22</v>
      </c>
      <c r="C5570" s="12" t="s">
        <v>15713</v>
      </c>
      <c r="D5570" s="13" t="s">
        <v>15714</v>
      </c>
      <c r="E5570" s="11" t="s">
        <v>15715</v>
      </c>
      <c r="F5570" s="11" t="s">
        <v>21</v>
      </c>
    </row>
    <row r="5571" ht="15.75" customHeight="1">
      <c r="A5571" s="7" t="s">
        <v>14644</v>
      </c>
      <c r="B5571" s="7" t="s">
        <v>13</v>
      </c>
      <c r="C5571" s="9" t="s">
        <v>15716</v>
      </c>
      <c r="D5571" s="10" t="s">
        <v>15717</v>
      </c>
      <c r="E5571" s="7" t="s">
        <v>15718</v>
      </c>
      <c r="F5571" s="7"/>
    </row>
    <row r="5572" ht="15.75" customHeight="1">
      <c r="A5572" s="7" t="s">
        <v>14644</v>
      </c>
      <c r="B5572" s="7" t="s">
        <v>89</v>
      </c>
      <c r="C5572" s="9" t="s">
        <v>110</v>
      </c>
      <c r="D5572" s="10" t="s">
        <v>110</v>
      </c>
      <c r="E5572" s="15" t="s">
        <v>15719</v>
      </c>
      <c r="F5572" s="7"/>
    </row>
    <row r="5573" ht="15.75" customHeight="1">
      <c r="A5573" s="7" t="s">
        <v>14644</v>
      </c>
      <c r="B5573" s="7" t="s">
        <v>17</v>
      </c>
      <c r="C5573" s="9" t="s">
        <v>15720</v>
      </c>
      <c r="D5573" s="10" t="s">
        <v>15721</v>
      </c>
      <c r="E5573" s="7" t="s">
        <v>15722</v>
      </c>
      <c r="F5573" s="7" t="s">
        <v>21</v>
      </c>
    </row>
    <row r="5574" ht="15.75" customHeight="1">
      <c r="A5574" s="7" t="s">
        <v>14644</v>
      </c>
      <c r="B5574" s="7" t="s">
        <v>89</v>
      </c>
      <c r="C5574" s="9" t="s">
        <v>95</v>
      </c>
      <c r="D5574" s="10" t="s">
        <v>95</v>
      </c>
      <c r="E5574" s="15" t="s">
        <v>15723</v>
      </c>
      <c r="F5574" s="7"/>
    </row>
    <row r="5575" ht="15.75" customHeight="1">
      <c r="A5575" s="11" t="s">
        <v>14644</v>
      </c>
      <c r="B5575" s="11" t="s">
        <v>22</v>
      </c>
      <c r="C5575" s="12" t="s">
        <v>15724</v>
      </c>
      <c r="D5575" s="13" t="s">
        <v>15725</v>
      </c>
      <c r="E5575" s="11" t="s">
        <v>15726</v>
      </c>
      <c r="F5575" s="11" t="s">
        <v>21</v>
      </c>
    </row>
    <row r="5576" ht="15.75" customHeight="1">
      <c r="A5576" s="11" t="s">
        <v>14644</v>
      </c>
      <c r="B5576" s="11" t="s">
        <v>22</v>
      </c>
      <c r="C5576" s="12" t="s">
        <v>15727</v>
      </c>
      <c r="D5576" s="13" t="s">
        <v>15728</v>
      </c>
      <c r="E5576" s="11" t="s">
        <v>15729</v>
      </c>
      <c r="F5576" s="11" t="s">
        <v>21</v>
      </c>
    </row>
    <row r="5577" ht="15.75" customHeight="1">
      <c r="A5577" s="11" t="s">
        <v>14644</v>
      </c>
      <c r="B5577" s="11" t="s">
        <v>22</v>
      </c>
      <c r="C5577" s="12" t="s">
        <v>15730</v>
      </c>
      <c r="D5577" s="13" t="s">
        <v>15731</v>
      </c>
      <c r="E5577" s="11" t="s">
        <v>15732</v>
      </c>
      <c r="F5577" s="11" t="s">
        <v>21</v>
      </c>
    </row>
    <row r="5578" ht="15.75" customHeight="1">
      <c r="A5578" s="7" t="s">
        <v>14644</v>
      </c>
      <c r="B5578" s="7" t="s">
        <v>17</v>
      </c>
      <c r="C5578" s="9" t="s">
        <v>15733</v>
      </c>
      <c r="D5578" s="10" t="s">
        <v>15734</v>
      </c>
      <c r="E5578" s="7" t="s">
        <v>15735</v>
      </c>
      <c r="F5578" s="7" t="s">
        <v>21</v>
      </c>
    </row>
    <row r="5579" ht="15.75" customHeight="1">
      <c r="A5579" s="7" t="s">
        <v>14644</v>
      </c>
      <c r="B5579" s="7" t="s">
        <v>89</v>
      </c>
      <c r="C5579" s="9" t="s">
        <v>95</v>
      </c>
      <c r="D5579" s="10" t="s">
        <v>95</v>
      </c>
      <c r="E5579" s="15" t="s">
        <v>15736</v>
      </c>
      <c r="F5579" s="7"/>
    </row>
    <row r="5580" ht="15.75" customHeight="1">
      <c r="A5580" s="11" t="s">
        <v>14644</v>
      </c>
      <c r="B5580" s="11" t="s">
        <v>22</v>
      </c>
      <c r="C5580" s="12" t="s">
        <v>15737</v>
      </c>
      <c r="D5580" s="13" t="s">
        <v>15738</v>
      </c>
      <c r="E5580" s="11" t="s">
        <v>15739</v>
      </c>
      <c r="F5580" s="11" t="s">
        <v>21</v>
      </c>
    </row>
    <row r="5581" ht="15.75" customHeight="1">
      <c r="A5581" s="11" t="s">
        <v>14644</v>
      </c>
      <c r="B5581" s="11" t="s">
        <v>22</v>
      </c>
      <c r="C5581" s="12" t="s">
        <v>15740</v>
      </c>
      <c r="D5581" s="13" t="s">
        <v>15741</v>
      </c>
      <c r="E5581" s="11" t="s">
        <v>15742</v>
      </c>
      <c r="F5581" s="11" t="s">
        <v>21</v>
      </c>
    </row>
    <row r="5582" ht="15.75" customHeight="1">
      <c r="A5582" s="11" t="s">
        <v>14644</v>
      </c>
      <c r="B5582" s="11" t="s">
        <v>22</v>
      </c>
      <c r="C5582" s="12" t="s">
        <v>15743</v>
      </c>
      <c r="D5582" s="13" t="s">
        <v>15744</v>
      </c>
      <c r="E5582" s="11" t="s">
        <v>15745</v>
      </c>
      <c r="F5582" s="11" t="s">
        <v>21</v>
      </c>
    </row>
    <row r="5583" ht="15.75" customHeight="1">
      <c r="A5583" s="11" t="s">
        <v>14644</v>
      </c>
      <c r="B5583" s="11" t="s">
        <v>22</v>
      </c>
      <c r="C5583" s="12" t="s">
        <v>15746</v>
      </c>
      <c r="D5583" s="13" t="s">
        <v>15747</v>
      </c>
      <c r="E5583" s="11" t="s">
        <v>15748</v>
      </c>
      <c r="F5583" s="11" t="s">
        <v>21</v>
      </c>
    </row>
    <row r="5584" ht="15.75" customHeight="1">
      <c r="A5584" s="11" t="s">
        <v>14644</v>
      </c>
      <c r="B5584" s="11" t="s">
        <v>22</v>
      </c>
      <c r="C5584" s="12" t="s">
        <v>15749</v>
      </c>
      <c r="D5584" s="13" t="s">
        <v>15750</v>
      </c>
      <c r="E5584" s="11" t="s">
        <v>15751</v>
      </c>
      <c r="F5584" s="11" t="s">
        <v>21</v>
      </c>
    </row>
    <row r="5585" ht="15.75" customHeight="1">
      <c r="A5585" s="7" t="s">
        <v>14644</v>
      </c>
      <c r="B5585" s="7" t="s">
        <v>13</v>
      </c>
      <c r="C5585" s="9" t="s">
        <v>15752</v>
      </c>
      <c r="D5585" s="10" t="s">
        <v>15753</v>
      </c>
      <c r="E5585" s="7" t="s">
        <v>15754</v>
      </c>
      <c r="F5585" s="7"/>
    </row>
    <row r="5586" ht="15.75" customHeight="1">
      <c r="A5586" s="7" t="s">
        <v>14644</v>
      </c>
      <c r="B5586" s="7" t="s">
        <v>89</v>
      </c>
      <c r="C5586" s="9" t="s">
        <v>110</v>
      </c>
      <c r="D5586" s="10" t="s">
        <v>110</v>
      </c>
      <c r="E5586" s="15" t="s">
        <v>15755</v>
      </c>
      <c r="F5586" s="7"/>
    </row>
    <row r="5587" ht="15.75" customHeight="1">
      <c r="A5587" s="7" t="s">
        <v>14644</v>
      </c>
      <c r="B5587" s="7" t="s">
        <v>17</v>
      </c>
      <c r="C5587" s="9" t="s">
        <v>15756</v>
      </c>
      <c r="D5587" s="10" t="s">
        <v>15757</v>
      </c>
      <c r="E5587" s="7" t="s">
        <v>15758</v>
      </c>
      <c r="F5587" s="7" t="s">
        <v>21</v>
      </c>
    </row>
    <row r="5588" ht="15.75" customHeight="1">
      <c r="A5588" s="11" t="s">
        <v>14644</v>
      </c>
      <c r="B5588" s="11" t="s">
        <v>22</v>
      </c>
      <c r="C5588" s="12" t="s">
        <v>15759</v>
      </c>
      <c r="D5588" s="13" t="s">
        <v>15760</v>
      </c>
      <c r="E5588" s="11" t="s">
        <v>15761</v>
      </c>
      <c r="F5588" s="11" t="s">
        <v>21</v>
      </c>
    </row>
    <row r="5589" ht="15.75" customHeight="1">
      <c r="A5589" s="11" t="s">
        <v>14644</v>
      </c>
      <c r="B5589" s="11" t="s">
        <v>22</v>
      </c>
      <c r="C5589" s="12" t="s">
        <v>15762</v>
      </c>
      <c r="D5589" s="13" t="s">
        <v>15763</v>
      </c>
      <c r="E5589" s="11" t="s">
        <v>15764</v>
      </c>
      <c r="F5589" s="11" t="s">
        <v>21</v>
      </c>
    </row>
    <row r="5590" ht="15.75" customHeight="1">
      <c r="A5590" s="11" t="s">
        <v>14644</v>
      </c>
      <c r="B5590" s="11" t="s">
        <v>22</v>
      </c>
      <c r="C5590" s="12" t="s">
        <v>15765</v>
      </c>
      <c r="D5590" s="13" t="s">
        <v>15766</v>
      </c>
      <c r="E5590" s="11" t="s">
        <v>15767</v>
      </c>
      <c r="F5590" s="11" t="s">
        <v>21</v>
      </c>
    </row>
    <row r="5591" ht="15.75" customHeight="1">
      <c r="A5591" s="7" t="s">
        <v>14644</v>
      </c>
      <c r="B5591" s="7" t="s">
        <v>17</v>
      </c>
      <c r="C5591" s="9" t="s">
        <v>15768</v>
      </c>
      <c r="D5591" s="10" t="s">
        <v>15769</v>
      </c>
      <c r="E5591" s="7" t="s">
        <v>15770</v>
      </c>
      <c r="F5591" s="7" t="s">
        <v>21</v>
      </c>
    </row>
    <row r="5592" ht="15.75" customHeight="1">
      <c r="A5592" s="11" t="s">
        <v>14644</v>
      </c>
      <c r="B5592" s="11" t="s">
        <v>22</v>
      </c>
      <c r="C5592" s="12" t="s">
        <v>15771</v>
      </c>
      <c r="D5592" s="13" t="s">
        <v>15772</v>
      </c>
      <c r="E5592" s="11" t="s">
        <v>15773</v>
      </c>
      <c r="F5592" s="11" t="s">
        <v>21</v>
      </c>
    </row>
    <row r="5593" ht="15.75" customHeight="1">
      <c r="A5593" s="7" t="s">
        <v>14644</v>
      </c>
      <c r="B5593" s="7" t="s">
        <v>17</v>
      </c>
      <c r="C5593" s="9" t="s">
        <v>15774</v>
      </c>
      <c r="D5593" s="10" t="s">
        <v>15775</v>
      </c>
      <c r="E5593" s="7" t="s">
        <v>15776</v>
      </c>
      <c r="F5593" s="7" t="s">
        <v>21</v>
      </c>
    </row>
    <row r="5594" ht="15.75" customHeight="1">
      <c r="A5594" s="11" t="s">
        <v>14644</v>
      </c>
      <c r="B5594" s="11" t="s">
        <v>22</v>
      </c>
      <c r="C5594" s="12" t="s">
        <v>15777</v>
      </c>
      <c r="D5594" s="13" t="s">
        <v>15778</v>
      </c>
      <c r="E5594" s="11" t="s">
        <v>15779</v>
      </c>
      <c r="F5594" s="11" t="s">
        <v>21</v>
      </c>
    </row>
    <row r="5595" ht="15.75" customHeight="1">
      <c r="A5595" s="11" t="s">
        <v>14644</v>
      </c>
      <c r="B5595" s="11" t="s">
        <v>22</v>
      </c>
      <c r="C5595" s="12" t="s">
        <v>15780</v>
      </c>
      <c r="D5595" s="13" t="s">
        <v>15781</v>
      </c>
      <c r="E5595" s="11" t="s">
        <v>15782</v>
      </c>
      <c r="F5595" s="11" t="s">
        <v>21</v>
      </c>
    </row>
    <row r="5596" ht="15.75" customHeight="1">
      <c r="A5596" s="11" t="s">
        <v>14644</v>
      </c>
      <c r="B5596" s="11" t="s">
        <v>22</v>
      </c>
      <c r="C5596" s="12" t="s">
        <v>15783</v>
      </c>
      <c r="D5596" s="13" t="s">
        <v>15784</v>
      </c>
      <c r="E5596" s="11" t="s">
        <v>15785</v>
      </c>
      <c r="F5596" s="11" t="s">
        <v>21</v>
      </c>
    </row>
    <row r="5597" ht="15.75" customHeight="1">
      <c r="A5597" s="11" t="s">
        <v>14644</v>
      </c>
      <c r="B5597" s="11" t="s">
        <v>22</v>
      </c>
      <c r="C5597" s="12" t="s">
        <v>15786</v>
      </c>
      <c r="D5597" s="13" t="s">
        <v>15787</v>
      </c>
      <c r="E5597" s="11" t="s">
        <v>15788</v>
      </c>
      <c r="F5597" s="11" t="s">
        <v>21</v>
      </c>
    </row>
    <row r="5598" ht="15.75" customHeight="1">
      <c r="A5598" s="11" t="s">
        <v>14644</v>
      </c>
      <c r="B5598" s="11" t="s">
        <v>22</v>
      </c>
      <c r="C5598" s="12" t="s">
        <v>15789</v>
      </c>
      <c r="D5598" s="13" t="s">
        <v>15790</v>
      </c>
      <c r="E5598" s="11" t="s">
        <v>15791</v>
      </c>
      <c r="F5598" s="11" t="s">
        <v>21</v>
      </c>
    </row>
    <row r="5599" ht="15.75" customHeight="1">
      <c r="A5599" s="7" t="s">
        <v>14644</v>
      </c>
      <c r="B5599" s="7" t="s">
        <v>17</v>
      </c>
      <c r="C5599" s="9" t="s">
        <v>15792</v>
      </c>
      <c r="D5599" s="10" t="s">
        <v>15793</v>
      </c>
      <c r="E5599" s="7" t="s">
        <v>15794</v>
      </c>
      <c r="F5599" s="7" t="s">
        <v>21</v>
      </c>
    </row>
    <row r="5600" ht="15.75" customHeight="1">
      <c r="A5600" s="11" t="s">
        <v>14644</v>
      </c>
      <c r="B5600" s="11" t="s">
        <v>22</v>
      </c>
      <c r="C5600" s="12" t="s">
        <v>15795</v>
      </c>
      <c r="D5600" s="13" t="s">
        <v>15796</v>
      </c>
      <c r="E5600" s="11" t="s">
        <v>15797</v>
      </c>
      <c r="F5600" s="11" t="s">
        <v>21</v>
      </c>
    </row>
    <row r="5601" ht="15.75" customHeight="1">
      <c r="A5601" s="11" t="s">
        <v>14644</v>
      </c>
      <c r="B5601" s="11" t="s">
        <v>22</v>
      </c>
      <c r="C5601" s="12" t="s">
        <v>15798</v>
      </c>
      <c r="D5601" s="13" t="s">
        <v>15799</v>
      </c>
      <c r="E5601" s="11" t="s">
        <v>15800</v>
      </c>
      <c r="F5601" s="11" t="s">
        <v>21</v>
      </c>
    </row>
    <row r="5602" ht="15.75" customHeight="1">
      <c r="A5602" s="7" t="s">
        <v>14644</v>
      </c>
      <c r="B5602" s="7" t="s">
        <v>17</v>
      </c>
      <c r="C5602" s="9" t="s">
        <v>15801</v>
      </c>
      <c r="D5602" s="10" t="s">
        <v>15802</v>
      </c>
      <c r="E5602" s="7" t="s">
        <v>15803</v>
      </c>
      <c r="F5602" s="7" t="s">
        <v>21</v>
      </c>
    </row>
    <row r="5603" ht="15.75" customHeight="1">
      <c r="A5603" s="11" t="s">
        <v>14644</v>
      </c>
      <c r="B5603" s="11" t="s">
        <v>22</v>
      </c>
      <c r="C5603" s="12" t="s">
        <v>15804</v>
      </c>
      <c r="D5603" s="13" t="s">
        <v>15805</v>
      </c>
      <c r="E5603" s="11" t="s">
        <v>15806</v>
      </c>
      <c r="F5603" s="11" t="s">
        <v>21</v>
      </c>
    </row>
    <row r="5604" ht="15.75" customHeight="1">
      <c r="A5604" s="11" t="s">
        <v>14644</v>
      </c>
      <c r="B5604" s="11" t="s">
        <v>22</v>
      </c>
      <c r="C5604" s="12" t="s">
        <v>15807</v>
      </c>
      <c r="D5604" s="13" t="s">
        <v>15808</v>
      </c>
      <c r="E5604" s="11" t="s">
        <v>15809</v>
      </c>
      <c r="F5604" s="11" t="s">
        <v>21</v>
      </c>
    </row>
    <row r="5605" ht="15.75" customHeight="1">
      <c r="A5605" s="7" t="s">
        <v>14644</v>
      </c>
      <c r="B5605" s="7" t="s">
        <v>17</v>
      </c>
      <c r="C5605" s="9" t="s">
        <v>15810</v>
      </c>
      <c r="D5605" s="10" t="s">
        <v>15811</v>
      </c>
      <c r="E5605" s="7" t="s">
        <v>15812</v>
      </c>
      <c r="F5605" s="7" t="s">
        <v>21</v>
      </c>
    </row>
    <row r="5606" ht="15.75" customHeight="1">
      <c r="A5606" s="11" t="s">
        <v>14644</v>
      </c>
      <c r="B5606" s="11" t="s">
        <v>22</v>
      </c>
      <c r="C5606" s="12" t="s">
        <v>15813</v>
      </c>
      <c r="D5606" s="13" t="s">
        <v>15814</v>
      </c>
      <c r="E5606" s="11" t="s">
        <v>15815</v>
      </c>
      <c r="F5606" s="11" t="s">
        <v>21</v>
      </c>
    </row>
    <row r="5607" ht="15.75" customHeight="1">
      <c r="A5607" s="11" t="s">
        <v>14644</v>
      </c>
      <c r="B5607" s="11" t="s">
        <v>22</v>
      </c>
      <c r="C5607" s="12" t="s">
        <v>15816</v>
      </c>
      <c r="D5607" s="13" t="s">
        <v>15817</v>
      </c>
      <c r="E5607" s="11" t="s">
        <v>15818</v>
      </c>
      <c r="F5607" s="11" t="s">
        <v>21</v>
      </c>
    </row>
    <row r="5608" ht="15.75" customHeight="1">
      <c r="A5608" s="11" t="s">
        <v>14644</v>
      </c>
      <c r="B5608" s="11" t="s">
        <v>22</v>
      </c>
      <c r="C5608" s="12" t="s">
        <v>15819</v>
      </c>
      <c r="D5608" s="13" t="s">
        <v>15820</v>
      </c>
      <c r="E5608" s="11" t="s">
        <v>15821</v>
      </c>
      <c r="F5608" s="11" t="s">
        <v>21</v>
      </c>
    </row>
    <row r="5609" ht="15.75" customHeight="1">
      <c r="A5609" s="7" t="s">
        <v>14644</v>
      </c>
      <c r="B5609" s="7" t="s">
        <v>17</v>
      </c>
      <c r="C5609" s="9" t="s">
        <v>15822</v>
      </c>
      <c r="D5609" s="10" t="s">
        <v>15823</v>
      </c>
      <c r="E5609" s="7" t="s">
        <v>15824</v>
      </c>
      <c r="F5609" s="7" t="s">
        <v>21</v>
      </c>
    </row>
    <row r="5610" ht="15.75" customHeight="1">
      <c r="A5610" s="11" t="s">
        <v>14644</v>
      </c>
      <c r="B5610" s="11" t="s">
        <v>22</v>
      </c>
      <c r="C5610" s="12" t="s">
        <v>15825</v>
      </c>
      <c r="D5610" s="13" t="s">
        <v>15826</v>
      </c>
      <c r="E5610" s="11" t="s">
        <v>15827</v>
      </c>
      <c r="F5610" s="11" t="s">
        <v>21</v>
      </c>
    </row>
    <row r="5611" ht="15.75" customHeight="1">
      <c r="A5611" s="7" t="s">
        <v>14644</v>
      </c>
      <c r="B5611" s="7" t="s">
        <v>17</v>
      </c>
      <c r="C5611" s="9" t="s">
        <v>15828</v>
      </c>
      <c r="D5611" s="10" t="s">
        <v>15829</v>
      </c>
      <c r="E5611" s="7" t="s">
        <v>15830</v>
      </c>
      <c r="F5611" s="7" t="s">
        <v>21</v>
      </c>
    </row>
    <row r="5612" ht="15.75" customHeight="1">
      <c r="A5612" s="11" t="s">
        <v>14644</v>
      </c>
      <c r="B5612" s="11" t="s">
        <v>22</v>
      </c>
      <c r="C5612" s="12" t="s">
        <v>15831</v>
      </c>
      <c r="D5612" s="13" t="s">
        <v>15832</v>
      </c>
      <c r="E5612" s="11" t="s">
        <v>15833</v>
      </c>
      <c r="F5612" s="11" t="s">
        <v>21</v>
      </c>
    </row>
    <row r="5613" ht="15.75" customHeight="1">
      <c r="A5613" s="7" t="s">
        <v>14644</v>
      </c>
      <c r="B5613" s="7" t="s">
        <v>13</v>
      </c>
      <c r="C5613" s="9" t="s">
        <v>15834</v>
      </c>
      <c r="D5613" s="10" t="s">
        <v>15835</v>
      </c>
      <c r="E5613" s="7" t="s">
        <v>15836</v>
      </c>
      <c r="F5613" s="7"/>
    </row>
    <row r="5614" ht="15.75" customHeight="1">
      <c r="A5614" s="7" t="s">
        <v>14644</v>
      </c>
      <c r="B5614" s="7" t="s">
        <v>17</v>
      </c>
      <c r="C5614" s="9" t="s">
        <v>15837</v>
      </c>
      <c r="D5614" s="10" t="s">
        <v>15838</v>
      </c>
      <c r="E5614" s="7" t="s">
        <v>15839</v>
      </c>
      <c r="F5614" s="7" t="s">
        <v>21</v>
      </c>
    </row>
    <row r="5615" ht="15.75" customHeight="1">
      <c r="A5615" s="11" t="s">
        <v>14644</v>
      </c>
      <c r="B5615" s="11" t="s">
        <v>22</v>
      </c>
      <c r="C5615" s="12" t="s">
        <v>15840</v>
      </c>
      <c r="D5615" s="13" t="s">
        <v>15841</v>
      </c>
      <c r="E5615" s="11" t="s">
        <v>15842</v>
      </c>
      <c r="F5615" s="11" t="s">
        <v>21</v>
      </c>
    </row>
    <row r="5616" ht="15.75" customHeight="1">
      <c r="A5616" s="11" t="s">
        <v>14644</v>
      </c>
      <c r="B5616" s="11" t="s">
        <v>22</v>
      </c>
      <c r="C5616" s="12" t="s">
        <v>15843</v>
      </c>
      <c r="D5616" s="13" t="s">
        <v>15844</v>
      </c>
      <c r="E5616" s="11" t="s">
        <v>15845</v>
      </c>
      <c r="F5616" s="11" t="s">
        <v>21</v>
      </c>
    </row>
    <row r="5617" ht="15.75" customHeight="1">
      <c r="A5617" s="7" t="s">
        <v>14644</v>
      </c>
      <c r="B5617" s="7" t="s">
        <v>13</v>
      </c>
      <c r="C5617" s="9" t="s">
        <v>15846</v>
      </c>
      <c r="D5617" s="10" t="s">
        <v>15847</v>
      </c>
      <c r="E5617" s="7" t="s">
        <v>15848</v>
      </c>
      <c r="F5617" s="7"/>
    </row>
    <row r="5618" ht="15.75" customHeight="1">
      <c r="A5618" s="7" t="s">
        <v>14644</v>
      </c>
      <c r="B5618" s="7" t="s">
        <v>89</v>
      </c>
      <c r="C5618" s="9" t="s">
        <v>95</v>
      </c>
      <c r="D5618" s="10" t="s">
        <v>95</v>
      </c>
      <c r="E5618" s="15" t="s">
        <v>15849</v>
      </c>
      <c r="F5618" s="7"/>
    </row>
    <row r="5619" ht="15.75" customHeight="1">
      <c r="A5619" s="7" t="s">
        <v>14644</v>
      </c>
      <c r="B5619" s="7" t="s">
        <v>17</v>
      </c>
      <c r="C5619" s="9" t="s">
        <v>15850</v>
      </c>
      <c r="D5619" s="10" t="s">
        <v>15851</v>
      </c>
      <c r="E5619" s="7" t="s">
        <v>15852</v>
      </c>
      <c r="F5619" s="7" t="s">
        <v>21</v>
      </c>
    </row>
    <row r="5620" ht="15.75" customHeight="1">
      <c r="A5620" s="11" t="s">
        <v>14644</v>
      </c>
      <c r="B5620" s="11" t="s">
        <v>22</v>
      </c>
      <c r="C5620" s="12" t="s">
        <v>15853</v>
      </c>
      <c r="D5620" s="13" t="s">
        <v>15854</v>
      </c>
      <c r="E5620" s="11" t="s">
        <v>15855</v>
      </c>
      <c r="F5620" s="11" t="s">
        <v>21</v>
      </c>
    </row>
    <row r="5621" ht="15.75" customHeight="1">
      <c r="A5621" s="11" t="s">
        <v>14644</v>
      </c>
      <c r="B5621" s="11" t="s">
        <v>22</v>
      </c>
      <c r="C5621" s="12" t="s">
        <v>15856</v>
      </c>
      <c r="D5621" s="13" t="s">
        <v>15857</v>
      </c>
      <c r="E5621" s="11" t="s">
        <v>15858</v>
      </c>
      <c r="F5621" s="11" t="s">
        <v>21</v>
      </c>
    </row>
    <row r="5622" ht="15.75" customHeight="1">
      <c r="A5622" s="7" t="s">
        <v>14644</v>
      </c>
      <c r="B5622" s="7" t="s">
        <v>17</v>
      </c>
      <c r="C5622" s="9" t="s">
        <v>15859</v>
      </c>
      <c r="D5622" s="10" t="s">
        <v>15860</v>
      </c>
      <c r="E5622" s="7" t="s">
        <v>15861</v>
      </c>
      <c r="F5622" s="7" t="s">
        <v>21</v>
      </c>
    </row>
    <row r="5623" ht="15.75" customHeight="1">
      <c r="A5623" s="11" t="s">
        <v>14644</v>
      </c>
      <c r="B5623" s="11" t="s">
        <v>22</v>
      </c>
      <c r="C5623" s="12" t="s">
        <v>15862</v>
      </c>
      <c r="D5623" s="13" t="s">
        <v>15863</v>
      </c>
      <c r="E5623" s="11" t="s">
        <v>15864</v>
      </c>
      <c r="F5623" s="11" t="s">
        <v>21</v>
      </c>
    </row>
    <row r="5624" ht="15.75" customHeight="1">
      <c r="A5624" s="7" t="s">
        <v>14644</v>
      </c>
      <c r="B5624" s="7" t="s">
        <v>17</v>
      </c>
      <c r="C5624" s="9" t="s">
        <v>15865</v>
      </c>
      <c r="D5624" s="10" t="s">
        <v>15866</v>
      </c>
      <c r="E5624" s="7" t="s">
        <v>15867</v>
      </c>
      <c r="F5624" s="7" t="s">
        <v>21</v>
      </c>
    </row>
    <row r="5625" ht="15.75" customHeight="1">
      <c r="A5625" s="11" t="s">
        <v>14644</v>
      </c>
      <c r="B5625" s="11" t="s">
        <v>22</v>
      </c>
      <c r="C5625" s="12" t="s">
        <v>15868</v>
      </c>
      <c r="D5625" s="13" t="s">
        <v>15869</v>
      </c>
      <c r="E5625" s="11" t="s">
        <v>15870</v>
      </c>
      <c r="F5625" s="11" t="s">
        <v>21</v>
      </c>
    </row>
    <row r="5626" ht="15.75" customHeight="1">
      <c r="A5626" s="7" t="s">
        <v>14644</v>
      </c>
      <c r="B5626" s="7" t="s">
        <v>13</v>
      </c>
      <c r="C5626" s="9" t="s">
        <v>15871</v>
      </c>
      <c r="D5626" s="10" t="s">
        <v>15872</v>
      </c>
      <c r="E5626" s="7" t="s">
        <v>15873</v>
      </c>
      <c r="F5626" s="7"/>
    </row>
    <row r="5627" ht="15.75" customHeight="1">
      <c r="A5627" s="7" t="s">
        <v>14644</v>
      </c>
      <c r="B5627" s="7" t="s">
        <v>89</v>
      </c>
      <c r="C5627" s="9" t="s">
        <v>110</v>
      </c>
      <c r="D5627" s="10" t="s">
        <v>110</v>
      </c>
      <c r="E5627" s="15" t="s">
        <v>15874</v>
      </c>
      <c r="F5627" s="7"/>
    </row>
    <row r="5628" ht="15.75" customHeight="1">
      <c r="A5628" s="7" t="s">
        <v>14644</v>
      </c>
      <c r="B5628" s="7" t="s">
        <v>17</v>
      </c>
      <c r="C5628" s="9" t="s">
        <v>15875</v>
      </c>
      <c r="D5628" s="10" t="s">
        <v>15876</v>
      </c>
      <c r="E5628" s="7" t="s">
        <v>15877</v>
      </c>
      <c r="F5628" s="7" t="s">
        <v>21</v>
      </c>
    </row>
    <row r="5629" ht="15.75" customHeight="1">
      <c r="A5629" s="11" t="s">
        <v>14644</v>
      </c>
      <c r="B5629" s="11" t="s">
        <v>22</v>
      </c>
      <c r="C5629" s="12" t="s">
        <v>15878</v>
      </c>
      <c r="D5629" s="13" t="s">
        <v>15879</v>
      </c>
      <c r="E5629" s="11" t="s">
        <v>15880</v>
      </c>
      <c r="F5629" s="11" t="s">
        <v>21</v>
      </c>
    </row>
    <row r="5630" ht="15.75" customHeight="1">
      <c r="A5630" s="7" t="s">
        <v>14644</v>
      </c>
      <c r="B5630" s="7" t="s">
        <v>13</v>
      </c>
      <c r="C5630" s="9" t="s">
        <v>15881</v>
      </c>
      <c r="D5630" s="10" t="s">
        <v>15882</v>
      </c>
      <c r="E5630" s="7" t="s">
        <v>15883</v>
      </c>
      <c r="F5630" s="7"/>
    </row>
    <row r="5631" ht="15.75" customHeight="1">
      <c r="A5631" s="7" t="s">
        <v>14644</v>
      </c>
      <c r="B5631" s="7" t="s">
        <v>89</v>
      </c>
      <c r="C5631" s="9" t="s">
        <v>110</v>
      </c>
      <c r="D5631" s="10" t="s">
        <v>110</v>
      </c>
      <c r="E5631" s="15" t="s">
        <v>15884</v>
      </c>
      <c r="F5631" s="7"/>
    </row>
    <row r="5632" ht="15.75" customHeight="1">
      <c r="A5632" s="7" t="s">
        <v>14644</v>
      </c>
      <c r="B5632" s="7" t="s">
        <v>89</v>
      </c>
      <c r="C5632" s="9" t="s">
        <v>90</v>
      </c>
      <c r="D5632" s="10" t="s">
        <v>90</v>
      </c>
      <c r="E5632" s="15" t="s">
        <v>15885</v>
      </c>
      <c r="F5632" s="7"/>
    </row>
    <row r="5633" ht="15.75" customHeight="1">
      <c r="A5633" s="7" t="s">
        <v>14644</v>
      </c>
      <c r="B5633" s="7" t="s">
        <v>17</v>
      </c>
      <c r="C5633" s="9" t="s">
        <v>15886</v>
      </c>
      <c r="D5633" s="10" t="s">
        <v>15887</v>
      </c>
      <c r="E5633" s="7" t="s">
        <v>15888</v>
      </c>
      <c r="F5633" s="7" t="s">
        <v>517</v>
      </c>
    </row>
    <row r="5634" ht="15.75" customHeight="1">
      <c r="A5634" s="11" t="s">
        <v>14644</v>
      </c>
      <c r="B5634" s="11" t="s">
        <v>22</v>
      </c>
      <c r="C5634" s="12" t="s">
        <v>15889</v>
      </c>
      <c r="D5634" s="13" t="s">
        <v>15890</v>
      </c>
      <c r="E5634" s="11" t="s">
        <v>15891</v>
      </c>
      <c r="F5634" s="11" t="s">
        <v>517</v>
      </c>
    </row>
    <row r="5635" ht="15.75" customHeight="1">
      <c r="A5635" s="11" t="s">
        <v>14644</v>
      </c>
      <c r="B5635" s="11" t="s">
        <v>22</v>
      </c>
      <c r="C5635" s="12" t="s">
        <v>15892</v>
      </c>
      <c r="D5635" s="13" t="s">
        <v>15893</v>
      </c>
      <c r="E5635" s="11" t="s">
        <v>15894</v>
      </c>
      <c r="F5635" s="11" t="s">
        <v>517</v>
      </c>
    </row>
    <row r="5636" ht="15.75" customHeight="1">
      <c r="A5636" s="7" t="s">
        <v>14644</v>
      </c>
      <c r="B5636" s="7" t="s">
        <v>13</v>
      </c>
      <c r="C5636" s="9" t="s">
        <v>15895</v>
      </c>
      <c r="D5636" s="10" t="s">
        <v>15896</v>
      </c>
      <c r="E5636" s="7" t="s">
        <v>15897</v>
      </c>
      <c r="F5636" s="7"/>
    </row>
    <row r="5637" ht="15.75" customHeight="1">
      <c r="A5637" s="7" t="s">
        <v>14644</v>
      </c>
      <c r="B5637" s="7" t="s">
        <v>17</v>
      </c>
      <c r="C5637" s="9" t="s">
        <v>15898</v>
      </c>
      <c r="D5637" s="10" t="s">
        <v>15899</v>
      </c>
      <c r="E5637" s="7" t="s">
        <v>15900</v>
      </c>
      <c r="F5637" s="7" t="s">
        <v>21</v>
      </c>
    </row>
    <row r="5638" ht="15.75" customHeight="1">
      <c r="A5638" s="11" t="s">
        <v>14644</v>
      </c>
      <c r="B5638" s="11" t="s">
        <v>22</v>
      </c>
      <c r="C5638" s="12" t="s">
        <v>15901</v>
      </c>
      <c r="D5638" s="13" t="s">
        <v>15902</v>
      </c>
      <c r="E5638" s="11" t="s">
        <v>15903</v>
      </c>
      <c r="F5638" s="11" t="s">
        <v>21</v>
      </c>
    </row>
    <row r="5639" ht="15.75" customHeight="1">
      <c r="A5639" s="11" t="s">
        <v>14644</v>
      </c>
      <c r="B5639" s="11" t="s">
        <v>22</v>
      </c>
      <c r="C5639" s="12" t="s">
        <v>15904</v>
      </c>
      <c r="D5639" s="13" t="s">
        <v>15905</v>
      </c>
      <c r="E5639" s="11" t="s">
        <v>15906</v>
      </c>
      <c r="F5639" s="11" t="s">
        <v>21</v>
      </c>
    </row>
    <row r="5640" ht="15.75" customHeight="1">
      <c r="A5640" s="7" t="s">
        <v>14644</v>
      </c>
      <c r="B5640" s="7" t="s">
        <v>17</v>
      </c>
      <c r="C5640" s="9" t="s">
        <v>15907</v>
      </c>
      <c r="D5640" s="10" t="s">
        <v>15908</v>
      </c>
      <c r="E5640" s="7" t="s">
        <v>15909</v>
      </c>
      <c r="F5640" s="7" t="s">
        <v>21</v>
      </c>
    </row>
    <row r="5641" ht="15.75" customHeight="1">
      <c r="A5641" s="11" t="s">
        <v>14644</v>
      </c>
      <c r="B5641" s="11" t="s">
        <v>22</v>
      </c>
      <c r="C5641" s="12" t="s">
        <v>15910</v>
      </c>
      <c r="D5641" s="13" t="s">
        <v>15911</v>
      </c>
      <c r="E5641" s="11" t="s">
        <v>15912</v>
      </c>
      <c r="F5641" s="11" t="s">
        <v>21</v>
      </c>
    </row>
    <row r="5642" ht="15.75" customHeight="1">
      <c r="A5642" s="7" t="s">
        <v>14644</v>
      </c>
      <c r="B5642" s="7" t="s">
        <v>17</v>
      </c>
      <c r="C5642" s="9" t="s">
        <v>15913</v>
      </c>
      <c r="D5642" s="10" t="s">
        <v>15914</v>
      </c>
      <c r="E5642" s="7" t="s">
        <v>15915</v>
      </c>
      <c r="F5642" s="7" t="s">
        <v>517</v>
      </c>
    </row>
    <row r="5643" ht="15.75" customHeight="1">
      <c r="A5643" s="11" t="s">
        <v>14644</v>
      </c>
      <c r="B5643" s="11" t="s">
        <v>22</v>
      </c>
      <c r="C5643" s="12" t="s">
        <v>15916</v>
      </c>
      <c r="D5643" s="13" t="s">
        <v>15917</v>
      </c>
      <c r="E5643" s="11" t="s">
        <v>15918</v>
      </c>
      <c r="F5643" s="11" t="s">
        <v>517</v>
      </c>
    </row>
    <row r="5644" ht="15.75" customHeight="1">
      <c r="A5644" s="7" t="s">
        <v>14644</v>
      </c>
      <c r="B5644" s="7" t="s">
        <v>89</v>
      </c>
      <c r="C5644" s="9" t="s">
        <v>95</v>
      </c>
      <c r="D5644" s="10" t="s">
        <v>95</v>
      </c>
      <c r="E5644" s="15" t="s">
        <v>15919</v>
      </c>
      <c r="F5644" s="7"/>
    </row>
    <row r="5645" ht="15.75" customHeight="1">
      <c r="A5645" s="7" t="s">
        <v>14644</v>
      </c>
      <c r="B5645" s="7" t="s">
        <v>17</v>
      </c>
      <c r="C5645" s="9" t="s">
        <v>15920</v>
      </c>
      <c r="D5645" s="10" t="s">
        <v>15921</v>
      </c>
      <c r="E5645" s="7" t="s">
        <v>15922</v>
      </c>
      <c r="F5645" s="7" t="s">
        <v>517</v>
      </c>
    </row>
    <row r="5646" ht="15.75" customHeight="1">
      <c r="A5646" s="11" t="s">
        <v>14644</v>
      </c>
      <c r="B5646" s="11" t="s">
        <v>22</v>
      </c>
      <c r="C5646" s="12" t="s">
        <v>15923</v>
      </c>
      <c r="D5646" s="13" t="s">
        <v>15924</v>
      </c>
      <c r="E5646" s="11" t="s">
        <v>15925</v>
      </c>
      <c r="F5646" s="11" t="s">
        <v>517</v>
      </c>
    </row>
    <row r="5647" ht="15.75" customHeight="1">
      <c r="A5647" s="11" t="s">
        <v>14644</v>
      </c>
      <c r="B5647" s="11" t="s">
        <v>22</v>
      </c>
      <c r="C5647" s="12" t="s">
        <v>15926</v>
      </c>
      <c r="D5647" s="13" t="s">
        <v>15927</v>
      </c>
      <c r="E5647" s="11" t="s">
        <v>15928</v>
      </c>
      <c r="F5647" s="11" t="s">
        <v>517</v>
      </c>
    </row>
    <row r="5648" ht="15.75" customHeight="1">
      <c r="A5648" s="7" t="s">
        <v>14644</v>
      </c>
      <c r="B5648" s="7" t="s">
        <v>17</v>
      </c>
      <c r="C5648" s="9" t="s">
        <v>15929</v>
      </c>
      <c r="D5648" s="10" t="s">
        <v>15930</v>
      </c>
      <c r="E5648" s="7" t="s">
        <v>15931</v>
      </c>
      <c r="F5648" s="7" t="s">
        <v>517</v>
      </c>
    </row>
    <row r="5649" ht="15.75" customHeight="1">
      <c r="A5649" s="11" t="s">
        <v>14644</v>
      </c>
      <c r="B5649" s="11" t="s">
        <v>22</v>
      </c>
      <c r="C5649" s="12" t="s">
        <v>15932</v>
      </c>
      <c r="D5649" s="13" t="s">
        <v>15933</v>
      </c>
      <c r="E5649" s="11" t="s">
        <v>15934</v>
      </c>
      <c r="F5649" s="11" t="s">
        <v>517</v>
      </c>
    </row>
    <row r="5650" ht="15.75" customHeight="1">
      <c r="A5650" s="7" t="s">
        <v>14644</v>
      </c>
      <c r="B5650" s="7" t="s">
        <v>9</v>
      </c>
      <c r="C5650" s="9" t="s">
        <v>15935</v>
      </c>
      <c r="D5650" s="10" t="s">
        <v>15936</v>
      </c>
      <c r="E5650" s="7" t="s">
        <v>15937</v>
      </c>
      <c r="F5650" s="7"/>
    </row>
    <row r="5651" ht="15.75" customHeight="1">
      <c r="A5651" s="7" t="s">
        <v>14644</v>
      </c>
      <c r="B5651" s="7" t="s">
        <v>89</v>
      </c>
      <c r="C5651" s="9" t="s">
        <v>90</v>
      </c>
      <c r="D5651" s="10" t="s">
        <v>90</v>
      </c>
      <c r="E5651" s="15" t="s">
        <v>15938</v>
      </c>
      <c r="F5651" s="7"/>
    </row>
    <row r="5652" ht="15.75" customHeight="1">
      <c r="A5652" s="7" t="s">
        <v>14644</v>
      </c>
      <c r="B5652" s="7" t="s">
        <v>13</v>
      </c>
      <c r="C5652" s="9" t="s">
        <v>15939</v>
      </c>
      <c r="D5652" s="10" t="s">
        <v>15940</v>
      </c>
      <c r="E5652" s="7" t="s">
        <v>15941</v>
      </c>
      <c r="F5652" s="7"/>
    </row>
    <row r="5653" ht="15.75" customHeight="1">
      <c r="A5653" s="7" t="s">
        <v>14644</v>
      </c>
      <c r="B5653" s="7" t="s">
        <v>17</v>
      </c>
      <c r="C5653" s="9" t="s">
        <v>15942</v>
      </c>
      <c r="D5653" s="10" t="s">
        <v>15943</v>
      </c>
      <c r="E5653" s="7" t="s">
        <v>15944</v>
      </c>
      <c r="F5653" s="7" t="s">
        <v>21</v>
      </c>
    </row>
    <row r="5654" ht="15.75" customHeight="1">
      <c r="A5654" s="11" t="s">
        <v>14644</v>
      </c>
      <c r="B5654" s="11" t="s">
        <v>22</v>
      </c>
      <c r="C5654" s="12" t="s">
        <v>15945</v>
      </c>
      <c r="D5654" s="13" t="s">
        <v>15946</v>
      </c>
      <c r="E5654" s="11" t="s">
        <v>15947</v>
      </c>
      <c r="F5654" s="11" t="s">
        <v>21</v>
      </c>
    </row>
    <row r="5655" ht="15.75" customHeight="1">
      <c r="A5655" s="11" t="s">
        <v>14644</v>
      </c>
      <c r="B5655" s="11" t="s">
        <v>22</v>
      </c>
      <c r="C5655" s="12" t="s">
        <v>15948</v>
      </c>
      <c r="D5655" s="13" t="s">
        <v>15949</v>
      </c>
      <c r="E5655" s="11" t="s">
        <v>15950</v>
      </c>
      <c r="F5655" s="11" t="s">
        <v>21</v>
      </c>
    </row>
    <row r="5656" ht="15.75" customHeight="1">
      <c r="A5656" s="7" t="s">
        <v>14644</v>
      </c>
      <c r="B5656" s="7" t="s">
        <v>17</v>
      </c>
      <c r="C5656" s="9" t="s">
        <v>15951</v>
      </c>
      <c r="D5656" s="10" t="s">
        <v>15952</v>
      </c>
      <c r="E5656" s="7" t="s">
        <v>15953</v>
      </c>
      <c r="F5656" s="7" t="s">
        <v>21</v>
      </c>
    </row>
    <row r="5657" ht="15.75" customHeight="1">
      <c r="A5657" s="7" t="s">
        <v>14644</v>
      </c>
      <c r="B5657" s="7" t="s">
        <v>89</v>
      </c>
      <c r="C5657" s="9" t="s">
        <v>95</v>
      </c>
      <c r="D5657" s="10" t="s">
        <v>95</v>
      </c>
      <c r="E5657" s="15" t="s">
        <v>15954</v>
      </c>
      <c r="F5657" s="7"/>
    </row>
    <row r="5658" ht="15.75" customHeight="1">
      <c r="A5658" s="11" t="s">
        <v>14644</v>
      </c>
      <c r="B5658" s="11" t="s">
        <v>22</v>
      </c>
      <c r="C5658" s="12" t="s">
        <v>15955</v>
      </c>
      <c r="D5658" s="13" t="s">
        <v>15956</v>
      </c>
      <c r="E5658" s="11" t="s">
        <v>15957</v>
      </c>
      <c r="F5658" s="11" t="s">
        <v>21</v>
      </c>
    </row>
    <row r="5659" ht="15.75" customHeight="1">
      <c r="A5659" s="7" t="s">
        <v>14644</v>
      </c>
      <c r="B5659" s="7" t="s">
        <v>17</v>
      </c>
      <c r="C5659" s="9" t="s">
        <v>15958</v>
      </c>
      <c r="D5659" s="10" t="s">
        <v>15959</v>
      </c>
      <c r="E5659" s="7" t="s">
        <v>15960</v>
      </c>
      <c r="F5659" s="7" t="s">
        <v>21</v>
      </c>
    </row>
    <row r="5660" ht="15.75" customHeight="1">
      <c r="A5660" s="11" t="s">
        <v>14644</v>
      </c>
      <c r="B5660" s="11" t="s">
        <v>22</v>
      </c>
      <c r="C5660" s="12" t="s">
        <v>15961</v>
      </c>
      <c r="D5660" s="13" t="s">
        <v>15962</v>
      </c>
      <c r="E5660" s="11" t="s">
        <v>15963</v>
      </c>
      <c r="F5660" s="11" t="s">
        <v>21</v>
      </c>
    </row>
    <row r="5661" ht="15.75" customHeight="1">
      <c r="A5661" s="11" t="s">
        <v>14644</v>
      </c>
      <c r="B5661" s="11" t="s">
        <v>22</v>
      </c>
      <c r="C5661" s="12" t="s">
        <v>15964</v>
      </c>
      <c r="D5661" s="13" t="s">
        <v>15965</v>
      </c>
      <c r="E5661" s="11" t="s">
        <v>15966</v>
      </c>
      <c r="F5661" s="11" t="s">
        <v>21</v>
      </c>
    </row>
    <row r="5662" ht="15.75" customHeight="1">
      <c r="A5662" s="7" t="s">
        <v>14644</v>
      </c>
      <c r="B5662" s="7" t="s">
        <v>17</v>
      </c>
      <c r="C5662" s="9" t="s">
        <v>15967</v>
      </c>
      <c r="D5662" s="10" t="s">
        <v>15968</v>
      </c>
      <c r="E5662" s="7" t="s">
        <v>15969</v>
      </c>
      <c r="F5662" s="7" t="s">
        <v>21</v>
      </c>
    </row>
    <row r="5663" ht="15.75" customHeight="1">
      <c r="A5663" s="7" t="s">
        <v>14644</v>
      </c>
      <c r="B5663" s="7" t="s">
        <v>89</v>
      </c>
      <c r="C5663" s="9" t="s">
        <v>95</v>
      </c>
      <c r="D5663" s="10" t="s">
        <v>95</v>
      </c>
      <c r="E5663" s="15" t="s">
        <v>15970</v>
      </c>
      <c r="F5663" s="7"/>
    </row>
    <row r="5664" ht="15.75" customHeight="1">
      <c r="A5664" s="11" t="s">
        <v>14644</v>
      </c>
      <c r="B5664" s="11" t="s">
        <v>22</v>
      </c>
      <c r="C5664" s="12" t="s">
        <v>15971</v>
      </c>
      <c r="D5664" s="13" t="s">
        <v>15972</v>
      </c>
      <c r="E5664" s="11" t="s">
        <v>15973</v>
      </c>
      <c r="F5664" s="11" t="s">
        <v>21</v>
      </c>
    </row>
    <row r="5665" ht="15.75" customHeight="1">
      <c r="A5665" s="7" t="s">
        <v>14644</v>
      </c>
      <c r="B5665" s="7" t="s">
        <v>17</v>
      </c>
      <c r="C5665" s="9" t="s">
        <v>15974</v>
      </c>
      <c r="D5665" s="10" t="s">
        <v>15975</v>
      </c>
      <c r="E5665" s="7" t="s">
        <v>15976</v>
      </c>
      <c r="F5665" s="7" t="s">
        <v>21</v>
      </c>
    </row>
    <row r="5666" ht="15.75" customHeight="1">
      <c r="A5666" s="7" t="s">
        <v>14644</v>
      </c>
      <c r="B5666" s="7" t="s">
        <v>89</v>
      </c>
      <c r="C5666" s="9" t="s">
        <v>95</v>
      </c>
      <c r="D5666" s="10" t="s">
        <v>95</v>
      </c>
      <c r="E5666" s="15" t="s">
        <v>15977</v>
      </c>
      <c r="F5666" s="7"/>
    </row>
    <row r="5667" ht="15.75" customHeight="1">
      <c r="A5667" s="11" t="s">
        <v>14644</v>
      </c>
      <c r="B5667" s="11" t="s">
        <v>22</v>
      </c>
      <c r="C5667" s="12" t="s">
        <v>15978</v>
      </c>
      <c r="D5667" s="13" t="s">
        <v>15979</v>
      </c>
      <c r="E5667" s="11" t="s">
        <v>15980</v>
      </c>
      <c r="F5667" s="11" t="s">
        <v>21</v>
      </c>
    </row>
    <row r="5668" ht="15.75" customHeight="1">
      <c r="A5668" s="7" t="s">
        <v>14644</v>
      </c>
      <c r="B5668" s="7" t="s">
        <v>13</v>
      </c>
      <c r="C5668" s="9" t="s">
        <v>15981</v>
      </c>
      <c r="D5668" s="10" t="s">
        <v>15982</v>
      </c>
      <c r="E5668" s="7" t="s">
        <v>15983</v>
      </c>
      <c r="F5668" s="7"/>
    </row>
    <row r="5669" ht="15.75" customHeight="1">
      <c r="A5669" s="7" t="s">
        <v>14644</v>
      </c>
      <c r="B5669" s="7" t="s">
        <v>17</v>
      </c>
      <c r="C5669" s="9" t="s">
        <v>15984</v>
      </c>
      <c r="D5669" s="10" t="s">
        <v>15985</v>
      </c>
      <c r="E5669" s="7" t="s">
        <v>15986</v>
      </c>
      <c r="F5669" s="7" t="s">
        <v>21</v>
      </c>
    </row>
    <row r="5670" ht="15.75" customHeight="1">
      <c r="A5670" s="11" t="s">
        <v>14644</v>
      </c>
      <c r="B5670" s="11" t="s">
        <v>22</v>
      </c>
      <c r="C5670" s="12" t="s">
        <v>15987</v>
      </c>
      <c r="D5670" s="13" t="s">
        <v>15988</v>
      </c>
      <c r="E5670" s="11" t="s">
        <v>15989</v>
      </c>
      <c r="F5670" s="11" t="s">
        <v>21</v>
      </c>
    </row>
    <row r="5671" ht="15.75" customHeight="1">
      <c r="A5671" s="7" t="s">
        <v>14644</v>
      </c>
      <c r="B5671" s="7" t="s">
        <v>17</v>
      </c>
      <c r="C5671" s="9" t="s">
        <v>15990</v>
      </c>
      <c r="D5671" s="10" t="s">
        <v>15991</v>
      </c>
      <c r="E5671" s="7" t="s">
        <v>15992</v>
      </c>
      <c r="F5671" s="7" t="s">
        <v>21</v>
      </c>
    </row>
    <row r="5672" ht="15.75" customHeight="1">
      <c r="A5672" s="11" t="s">
        <v>14644</v>
      </c>
      <c r="B5672" s="11" t="s">
        <v>22</v>
      </c>
      <c r="C5672" s="12" t="s">
        <v>15993</v>
      </c>
      <c r="D5672" s="13" t="s">
        <v>15994</v>
      </c>
      <c r="E5672" s="11" t="s">
        <v>15995</v>
      </c>
      <c r="F5672" s="11" t="s">
        <v>21</v>
      </c>
    </row>
    <row r="5673" ht="15.75" customHeight="1">
      <c r="A5673" s="11" t="s">
        <v>14644</v>
      </c>
      <c r="B5673" s="11" t="s">
        <v>22</v>
      </c>
      <c r="C5673" s="12" t="s">
        <v>15996</v>
      </c>
      <c r="D5673" s="13" t="s">
        <v>15997</v>
      </c>
      <c r="E5673" s="11" t="s">
        <v>15998</v>
      </c>
      <c r="F5673" s="11" t="s">
        <v>21</v>
      </c>
    </row>
    <row r="5674" ht="15.75" customHeight="1">
      <c r="A5674" s="7" t="s">
        <v>14644</v>
      </c>
      <c r="B5674" s="7" t="s">
        <v>13</v>
      </c>
      <c r="C5674" s="9" t="s">
        <v>15999</v>
      </c>
      <c r="D5674" s="10" t="s">
        <v>16000</v>
      </c>
      <c r="E5674" s="7" t="s">
        <v>16001</v>
      </c>
      <c r="F5674" s="7"/>
    </row>
    <row r="5675" ht="15.75" customHeight="1">
      <c r="A5675" s="7" t="s">
        <v>14644</v>
      </c>
      <c r="B5675" s="7" t="s">
        <v>17</v>
      </c>
      <c r="C5675" s="9" t="s">
        <v>16002</v>
      </c>
      <c r="D5675" s="10" t="s">
        <v>16003</v>
      </c>
      <c r="E5675" s="7" t="s">
        <v>16004</v>
      </c>
      <c r="F5675" s="7" t="s">
        <v>21</v>
      </c>
    </row>
    <row r="5676" ht="15.75" customHeight="1">
      <c r="A5676" s="7" t="s">
        <v>14644</v>
      </c>
      <c r="B5676" s="7" t="s">
        <v>89</v>
      </c>
      <c r="C5676" s="9" t="s">
        <v>95</v>
      </c>
      <c r="D5676" s="10" t="s">
        <v>95</v>
      </c>
      <c r="E5676" s="15" t="s">
        <v>16005</v>
      </c>
      <c r="F5676" s="7"/>
    </row>
    <row r="5677" ht="15.75" customHeight="1">
      <c r="A5677" s="11" t="s">
        <v>14644</v>
      </c>
      <c r="B5677" s="11" t="s">
        <v>22</v>
      </c>
      <c r="C5677" s="12" t="s">
        <v>16006</v>
      </c>
      <c r="D5677" s="13" t="s">
        <v>16007</v>
      </c>
      <c r="E5677" s="11" t="s">
        <v>16008</v>
      </c>
      <c r="F5677" s="11" t="s">
        <v>21</v>
      </c>
    </row>
    <row r="5678" ht="15.75" customHeight="1">
      <c r="A5678" s="7" t="s">
        <v>14644</v>
      </c>
      <c r="B5678" s="7" t="s">
        <v>13</v>
      </c>
      <c r="C5678" s="9" t="s">
        <v>16009</v>
      </c>
      <c r="D5678" s="10" t="s">
        <v>16010</v>
      </c>
      <c r="E5678" s="7" t="s">
        <v>16011</v>
      </c>
      <c r="F5678" s="7"/>
    </row>
    <row r="5679" ht="15.75" customHeight="1">
      <c r="A5679" s="7" t="s">
        <v>14644</v>
      </c>
      <c r="B5679" s="7" t="s">
        <v>17</v>
      </c>
      <c r="C5679" s="9" t="s">
        <v>16012</v>
      </c>
      <c r="D5679" s="10" t="s">
        <v>16013</v>
      </c>
      <c r="E5679" s="7" t="s">
        <v>16014</v>
      </c>
      <c r="F5679" s="7" t="s">
        <v>21</v>
      </c>
    </row>
    <row r="5680" ht="15.75" customHeight="1">
      <c r="A5680" s="11" t="s">
        <v>14644</v>
      </c>
      <c r="B5680" s="11" t="s">
        <v>22</v>
      </c>
      <c r="C5680" s="12" t="s">
        <v>16015</v>
      </c>
      <c r="D5680" s="13" t="s">
        <v>16016</v>
      </c>
      <c r="E5680" s="11" t="s">
        <v>16017</v>
      </c>
      <c r="F5680" s="11" t="s">
        <v>21</v>
      </c>
    </row>
    <row r="5681" ht="15.75" customHeight="1">
      <c r="A5681" s="11" t="s">
        <v>14644</v>
      </c>
      <c r="B5681" s="11" t="s">
        <v>22</v>
      </c>
      <c r="C5681" s="12" t="s">
        <v>16018</v>
      </c>
      <c r="D5681" s="13" t="s">
        <v>16019</v>
      </c>
      <c r="E5681" s="11" t="s">
        <v>16020</v>
      </c>
      <c r="F5681" s="11" t="s">
        <v>21</v>
      </c>
    </row>
    <row r="5682" ht="15.75" customHeight="1">
      <c r="A5682" s="11" t="s">
        <v>14644</v>
      </c>
      <c r="B5682" s="11" t="s">
        <v>22</v>
      </c>
      <c r="C5682" s="12" t="s">
        <v>16021</v>
      </c>
      <c r="D5682" s="13" t="s">
        <v>16022</v>
      </c>
      <c r="E5682" s="11" t="s">
        <v>16023</v>
      </c>
      <c r="F5682" s="11" t="s">
        <v>21</v>
      </c>
    </row>
    <row r="5683" ht="15.75" customHeight="1">
      <c r="A5683" s="7" t="s">
        <v>14644</v>
      </c>
      <c r="B5683" s="7" t="s">
        <v>13</v>
      </c>
      <c r="C5683" s="9" t="s">
        <v>16024</v>
      </c>
      <c r="D5683" s="10" t="s">
        <v>16025</v>
      </c>
      <c r="E5683" s="7" t="s">
        <v>16026</v>
      </c>
      <c r="F5683" s="7"/>
    </row>
    <row r="5684" ht="15.75" customHeight="1">
      <c r="A5684" s="7" t="s">
        <v>14644</v>
      </c>
      <c r="B5684" s="7" t="s">
        <v>17</v>
      </c>
      <c r="C5684" s="9" t="s">
        <v>16027</v>
      </c>
      <c r="D5684" s="10" t="s">
        <v>16028</v>
      </c>
      <c r="E5684" s="7" t="s">
        <v>16029</v>
      </c>
      <c r="F5684" s="7" t="s">
        <v>21</v>
      </c>
    </row>
    <row r="5685" ht="15.75" customHeight="1">
      <c r="A5685" s="7" t="s">
        <v>14644</v>
      </c>
      <c r="B5685" s="7" t="s">
        <v>89</v>
      </c>
      <c r="C5685" s="9" t="s">
        <v>95</v>
      </c>
      <c r="D5685" s="10" t="s">
        <v>95</v>
      </c>
      <c r="E5685" s="15" t="s">
        <v>16030</v>
      </c>
      <c r="F5685" s="7"/>
    </row>
    <row r="5686" ht="15.75" customHeight="1">
      <c r="A5686" s="11" t="s">
        <v>14644</v>
      </c>
      <c r="B5686" s="11" t="s">
        <v>22</v>
      </c>
      <c r="C5686" s="12" t="s">
        <v>16031</v>
      </c>
      <c r="D5686" s="13" t="s">
        <v>16032</v>
      </c>
      <c r="E5686" s="11" t="s">
        <v>16033</v>
      </c>
      <c r="F5686" s="11" t="s">
        <v>21</v>
      </c>
    </row>
    <row r="5687" ht="15.75" customHeight="1">
      <c r="A5687" s="11" t="s">
        <v>14644</v>
      </c>
      <c r="B5687" s="11" t="s">
        <v>22</v>
      </c>
      <c r="C5687" s="12" t="s">
        <v>16034</v>
      </c>
      <c r="D5687" s="13" t="s">
        <v>16035</v>
      </c>
      <c r="E5687" s="11" t="s">
        <v>16036</v>
      </c>
      <c r="F5687" s="11" t="s">
        <v>21</v>
      </c>
    </row>
    <row r="5688" ht="15.75" customHeight="1">
      <c r="A5688" s="7" t="s">
        <v>14644</v>
      </c>
      <c r="B5688" s="7" t="s">
        <v>13</v>
      </c>
      <c r="C5688" s="9" t="s">
        <v>16037</v>
      </c>
      <c r="D5688" s="10" t="s">
        <v>16038</v>
      </c>
      <c r="E5688" s="7" t="s">
        <v>16039</v>
      </c>
      <c r="F5688" s="7"/>
    </row>
    <row r="5689" ht="15.75" customHeight="1">
      <c r="A5689" s="7" t="s">
        <v>14644</v>
      </c>
      <c r="B5689" s="7" t="s">
        <v>17</v>
      </c>
      <c r="C5689" s="9" t="s">
        <v>16040</v>
      </c>
      <c r="D5689" s="10" t="s">
        <v>16041</v>
      </c>
      <c r="E5689" s="7" t="s">
        <v>16042</v>
      </c>
      <c r="F5689" s="7" t="s">
        <v>21</v>
      </c>
    </row>
    <row r="5690" ht="15.75" customHeight="1">
      <c r="A5690" s="11" t="s">
        <v>14644</v>
      </c>
      <c r="B5690" s="11" t="s">
        <v>22</v>
      </c>
      <c r="C5690" s="12" t="s">
        <v>16043</v>
      </c>
      <c r="D5690" s="13" t="s">
        <v>16044</v>
      </c>
      <c r="E5690" s="11" t="s">
        <v>16045</v>
      </c>
      <c r="F5690" s="11" t="s">
        <v>21</v>
      </c>
    </row>
    <row r="5691" ht="15.75" customHeight="1">
      <c r="A5691" s="11" t="s">
        <v>14644</v>
      </c>
      <c r="B5691" s="11" t="s">
        <v>22</v>
      </c>
      <c r="C5691" s="12" t="s">
        <v>16046</v>
      </c>
      <c r="D5691" s="13" t="s">
        <v>16047</v>
      </c>
      <c r="E5691" s="11" t="s">
        <v>16048</v>
      </c>
      <c r="F5691" s="11" t="s">
        <v>21</v>
      </c>
    </row>
    <row r="5692" ht="15.75" customHeight="1">
      <c r="A5692" s="7" t="s">
        <v>14644</v>
      </c>
      <c r="B5692" s="7" t="s">
        <v>17</v>
      </c>
      <c r="C5692" s="9" t="s">
        <v>16049</v>
      </c>
      <c r="D5692" s="10" t="s">
        <v>16050</v>
      </c>
      <c r="E5692" s="7" t="s">
        <v>16051</v>
      </c>
      <c r="F5692" s="7" t="s">
        <v>517</v>
      </c>
    </row>
    <row r="5693" ht="15.75" customHeight="1">
      <c r="A5693" s="7" t="s">
        <v>14644</v>
      </c>
      <c r="B5693" s="7" t="s">
        <v>89</v>
      </c>
      <c r="C5693" s="9" t="s">
        <v>95</v>
      </c>
      <c r="D5693" s="10" t="s">
        <v>95</v>
      </c>
      <c r="E5693" s="15" t="s">
        <v>16052</v>
      </c>
      <c r="F5693" s="7"/>
    </row>
    <row r="5694" ht="15.75" customHeight="1">
      <c r="A5694" s="11" t="s">
        <v>14644</v>
      </c>
      <c r="B5694" s="11" t="s">
        <v>22</v>
      </c>
      <c r="C5694" s="12" t="s">
        <v>16053</v>
      </c>
      <c r="D5694" s="13" t="s">
        <v>16054</v>
      </c>
      <c r="E5694" s="11" t="s">
        <v>16055</v>
      </c>
      <c r="F5694" s="11" t="s">
        <v>517</v>
      </c>
    </row>
    <row r="5695" ht="15.75" customHeight="1">
      <c r="A5695" s="11" t="s">
        <v>14644</v>
      </c>
      <c r="B5695" s="11" t="s">
        <v>22</v>
      </c>
      <c r="C5695" s="12" t="s">
        <v>16056</v>
      </c>
      <c r="D5695" s="13" t="s">
        <v>16057</v>
      </c>
      <c r="E5695" s="11" t="s">
        <v>16058</v>
      </c>
      <c r="F5695" s="11" t="s">
        <v>517</v>
      </c>
    </row>
    <row r="5696" ht="15.75" customHeight="1">
      <c r="A5696" s="11" t="s">
        <v>14644</v>
      </c>
      <c r="B5696" s="11" t="s">
        <v>22</v>
      </c>
      <c r="C5696" s="12" t="s">
        <v>16059</v>
      </c>
      <c r="D5696" s="13" t="s">
        <v>16060</v>
      </c>
      <c r="E5696" s="11" t="s">
        <v>16061</v>
      </c>
      <c r="F5696" s="11" t="s">
        <v>517</v>
      </c>
    </row>
    <row r="5697" ht="15.75" customHeight="1">
      <c r="A5697" s="7" t="s">
        <v>14644</v>
      </c>
      <c r="B5697" s="7" t="s">
        <v>89</v>
      </c>
      <c r="C5697" s="9" t="s">
        <v>95</v>
      </c>
      <c r="D5697" s="10" t="s">
        <v>95</v>
      </c>
      <c r="E5697" s="15" t="s">
        <v>16062</v>
      </c>
      <c r="F5697" s="7"/>
    </row>
    <row r="5698" ht="15.75" customHeight="1">
      <c r="A5698" s="7" t="s">
        <v>14644</v>
      </c>
      <c r="B5698" s="7" t="s">
        <v>17</v>
      </c>
      <c r="C5698" s="9" t="s">
        <v>16063</v>
      </c>
      <c r="D5698" s="10" t="s">
        <v>16064</v>
      </c>
      <c r="E5698" s="7" t="s">
        <v>16065</v>
      </c>
      <c r="F5698" s="7" t="s">
        <v>21</v>
      </c>
    </row>
    <row r="5699" ht="15.75" customHeight="1">
      <c r="A5699" s="11" t="s">
        <v>14644</v>
      </c>
      <c r="B5699" s="11" t="s">
        <v>22</v>
      </c>
      <c r="C5699" s="12" t="s">
        <v>16066</v>
      </c>
      <c r="D5699" s="13" t="s">
        <v>16067</v>
      </c>
      <c r="E5699" s="11" t="s">
        <v>16068</v>
      </c>
      <c r="F5699" s="11" t="s">
        <v>21</v>
      </c>
    </row>
    <row r="5700" ht="15.75" customHeight="1">
      <c r="A5700" s="11" t="s">
        <v>14644</v>
      </c>
      <c r="B5700" s="11" t="s">
        <v>22</v>
      </c>
      <c r="C5700" s="12" t="s">
        <v>16069</v>
      </c>
      <c r="D5700" s="13" t="s">
        <v>16070</v>
      </c>
      <c r="E5700" s="11" t="s">
        <v>16071</v>
      </c>
      <c r="F5700" s="11" t="s">
        <v>21</v>
      </c>
    </row>
    <row r="5701" ht="15.75" customHeight="1">
      <c r="A5701" s="11" t="s">
        <v>14644</v>
      </c>
      <c r="B5701" s="11" t="s">
        <v>22</v>
      </c>
      <c r="C5701" s="12" t="s">
        <v>16072</v>
      </c>
      <c r="D5701" s="13" t="s">
        <v>16073</v>
      </c>
      <c r="E5701" s="11" t="s">
        <v>16074</v>
      </c>
      <c r="F5701" s="11" t="s">
        <v>21</v>
      </c>
    </row>
    <row r="5702" ht="15.75" customHeight="1">
      <c r="A5702" s="11" t="s">
        <v>14644</v>
      </c>
      <c r="B5702" s="11" t="s">
        <v>22</v>
      </c>
      <c r="C5702" s="12" t="s">
        <v>16075</v>
      </c>
      <c r="D5702" s="13" t="s">
        <v>16076</v>
      </c>
      <c r="E5702" s="11" t="s">
        <v>16077</v>
      </c>
      <c r="F5702" s="11" t="s">
        <v>21</v>
      </c>
    </row>
    <row r="5703" ht="15.75" customHeight="1">
      <c r="A5703" s="11" t="s">
        <v>14644</v>
      </c>
      <c r="B5703" s="11" t="s">
        <v>22</v>
      </c>
      <c r="C5703" s="12" t="s">
        <v>16078</v>
      </c>
      <c r="D5703" s="13" t="s">
        <v>16079</v>
      </c>
      <c r="E5703" s="11" t="s">
        <v>16080</v>
      </c>
      <c r="F5703" s="11" t="s">
        <v>21</v>
      </c>
    </row>
    <row r="5704" ht="15.75" customHeight="1">
      <c r="A5704" s="7" t="s">
        <v>14644</v>
      </c>
      <c r="B5704" s="7" t="s">
        <v>13</v>
      </c>
      <c r="C5704" s="9" t="s">
        <v>16081</v>
      </c>
      <c r="D5704" s="10" t="s">
        <v>16082</v>
      </c>
      <c r="E5704" s="7" t="s">
        <v>16083</v>
      </c>
      <c r="F5704" s="7"/>
    </row>
    <row r="5705" ht="15.75" customHeight="1">
      <c r="A5705" s="7" t="s">
        <v>14644</v>
      </c>
      <c r="B5705" s="7" t="s">
        <v>17</v>
      </c>
      <c r="C5705" s="9" t="s">
        <v>16084</v>
      </c>
      <c r="D5705" s="10" t="s">
        <v>16085</v>
      </c>
      <c r="E5705" s="7" t="s">
        <v>16086</v>
      </c>
      <c r="F5705" s="7" t="s">
        <v>21</v>
      </c>
    </row>
    <row r="5706" ht="15.75" customHeight="1">
      <c r="A5706" s="11" t="s">
        <v>14644</v>
      </c>
      <c r="B5706" s="11" t="s">
        <v>22</v>
      </c>
      <c r="C5706" s="12" t="s">
        <v>16087</v>
      </c>
      <c r="D5706" s="13" t="s">
        <v>16088</v>
      </c>
      <c r="E5706" s="11" t="s">
        <v>16089</v>
      </c>
      <c r="F5706" s="11" t="s">
        <v>21</v>
      </c>
    </row>
    <row r="5707" ht="15.75" customHeight="1">
      <c r="A5707" s="7" t="s">
        <v>14644</v>
      </c>
      <c r="B5707" s="7" t="s">
        <v>13</v>
      </c>
      <c r="C5707" s="9" t="s">
        <v>16090</v>
      </c>
      <c r="D5707" s="10" t="s">
        <v>16091</v>
      </c>
      <c r="E5707" s="7" t="s">
        <v>16092</v>
      </c>
      <c r="F5707" s="7"/>
    </row>
    <row r="5708" ht="15.75" customHeight="1">
      <c r="A5708" s="7" t="s">
        <v>14644</v>
      </c>
      <c r="B5708" s="7" t="s">
        <v>89</v>
      </c>
      <c r="C5708" s="9" t="s">
        <v>110</v>
      </c>
      <c r="D5708" s="10" t="s">
        <v>110</v>
      </c>
      <c r="E5708" s="15" t="s">
        <v>16093</v>
      </c>
      <c r="F5708" s="7"/>
    </row>
    <row r="5709" ht="15.75" customHeight="1">
      <c r="A5709" s="7" t="s">
        <v>14644</v>
      </c>
      <c r="B5709" s="7" t="s">
        <v>17</v>
      </c>
      <c r="C5709" s="9" t="s">
        <v>16094</v>
      </c>
      <c r="D5709" s="10" t="s">
        <v>16095</v>
      </c>
      <c r="E5709" s="7" t="s">
        <v>16096</v>
      </c>
      <c r="F5709" s="7" t="s">
        <v>21</v>
      </c>
    </row>
    <row r="5710" ht="15.75" customHeight="1">
      <c r="A5710" s="11" t="s">
        <v>14644</v>
      </c>
      <c r="B5710" s="11" t="s">
        <v>22</v>
      </c>
      <c r="C5710" s="12" t="s">
        <v>16097</v>
      </c>
      <c r="D5710" s="13" t="s">
        <v>16098</v>
      </c>
      <c r="E5710" s="11" t="s">
        <v>16099</v>
      </c>
      <c r="F5710" s="11" t="s">
        <v>21</v>
      </c>
    </row>
    <row r="5711" ht="15.75" customHeight="1">
      <c r="A5711" s="11" t="s">
        <v>14644</v>
      </c>
      <c r="B5711" s="11" t="s">
        <v>22</v>
      </c>
      <c r="C5711" s="12" t="s">
        <v>16100</v>
      </c>
      <c r="D5711" s="13" t="s">
        <v>16101</v>
      </c>
      <c r="E5711" s="11" t="s">
        <v>16102</v>
      </c>
      <c r="F5711" s="11" t="s">
        <v>21</v>
      </c>
    </row>
    <row r="5712" ht="15.75" customHeight="1">
      <c r="A5712" s="7" t="s">
        <v>14644</v>
      </c>
      <c r="B5712" s="7" t="s">
        <v>17</v>
      </c>
      <c r="C5712" s="9" t="s">
        <v>16103</v>
      </c>
      <c r="D5712" s="10" t="s">
        <v>16104</v>
      </c>
      <c r="E5712" s="7" t="s">
        <v>16105</v>
      </c>
      <c r="F5712" s="7" t="s">
        <v>21</v>
      </c>
    </row>
    <row r="5713" ht="15.75" customHeight="1">
      <c r="A5713" s="7" t="s">
        <v>14644</v>
      </c>
      <c r="B5713" s="7" t="s">
        <v>89</v>
      </c>
      <c r="C5713" s="9" t="s">
        <v>95</v>
      </c>
      <c r="D5713" s="10" t="s">
        <v>95</v>
      </c>
      <c r="E5713" s="15" t="s">
        <v>16106</v>
      </c>
      <c r="F5713" s="7"/>
    </row>
    <row r="5714" ht="15.75" customHeight="1">
      <c r="A5714" s="11" t="s">
        <v>14644</v>
      </c>
      <c r="B5714" s="11" t="s">
        <v>22</v>
      </c>
      <c r="C5714" s="12" t="s">
        <v>16107</v>
      </c>
      <c r="D5714" s="13" t="s">
        <v>16108</v>
      </c>
      <c r="E5714" s="11" t="s">
        <v>16109</v>
      </c>
      <c r="F5714" s="11" t="s">
        <v>21</v>
      </c>
    </row>
    <row r="5715" ht="15.75" customHeight="1">
      <c r="A5715" s="7" t="s">
        <v>14644</v>
      </c>
      <c r="B5715" s="7" t="s">
        <v>17</v>
      </c>
      <c r="C5715" s="9" t="s">
        <v>16110</v>
      </c>
      <c r="D5715" s="10" t="s">
        <v>16111</v>
      </c>
      <c r="E5715" s="7" t="s">
        <v>16112</v>
      </c>
      <c r="F5715" s="7" t="s">
        <v>21</v>
      </c>
    </row>
    <row r="5716" ht="15.75" customHeight="1">
      <c r="A5716" s="11" t="s">
        <v>14644</v>
      </c>
      <c r="B5716" s="11" t="s">
        <v>22</v>
      </c>
      <c r="C5716" s="12" t="s">
        <v>16113</v>
      </c>
      <c r="D5716" s="13" t="s">
        <v>16114</v>
      </c>
      <c r="E5716" s="11" t="s">
        <v>16115</v>
      </c>
      <c r="F5716" s="11" t="s">
        <v>21</v>
      </c>
    </row>
    <row r="5717" ht="15.75" customHeight="1">
      <c r="A5717" s="7" t="s">
        <v>14644</v>
      </c>
      <c r="B5717" s="7" t="s">
        <v>17</v>
      </c>
      <c r="C5717" s="9" t="s">
        <v>16116</v>
      </c>
      <c r="D5717" s="10" t="s">
        <v>16117</v>
      </c>
      <c r="E5717" s="7" t="s">
        <v>16118</v>
      </c>
      <c r="F5717" s="7" t="s">
        <v>21</v>
      </c>
    </row>
    <row r="5718" ht="15.75" customHeight="1">
      <c r="A5718" s="7" t="s">
        <v>14644</v>
      </c>
      <c r="B5718" s="7" t="s">
        <v>89</v>
      </c>
      <c r="C5718" s="9" t="s">
        <v>95</v>
      </c>
      <c r="D5718" s="10" t="s">
        <v>95</v>
      </c>
      <c r="E5718" s="15" t="s">
        <v>16119</v>
      </c>
      <c r="F5718" s="7"/>
    </row>
    <row r="5719" ht="15.75" customHeight="1">
      <c r="A5719" s="7" t="s">
        <v>14644</v>
      </c>
      <c r="B5719" s="7" t="s">
        <v>89</v>
      </c>
      <c r="C5719" s="9" t="s">
        <v>110</v>
      </c>
      <c r="D5719" s="10" t="s">
        <v>110</v>
      </c>
      <c r="E5719" s="15" t="s">
        <v>16120</v>
      </c>
      <c r="F5719" s="7"/>
    </row>
    <row r="5720" ht="15.75" customHeight="1">
      <c r="A5720" s="11" t="s">
        <v>14644</v>
      </c>
      <c r="B5720" s="11" t="s">
        <v>22</v>
      </c>
      <c r="C5720" s="12" t="s">
        <v>16121</v>
      </c>
      <c r="D5720" s="13" t="s">
        <v>16122</v>
      </c>
      <c r="E5720" s="11" t="s">
        <v>16123</v>
      </c>
      <c r="F5720" s="11" t="s">
        <v>21</v>
      </c>
    </row>
    <row r="5721" ht="15.75" customHeight="1">
      <c r="A5721" s="7" t="s">
        <v>16124</v>
      </c>
      <c r="B5721" s="7" t="s">
        <v>16124</v>
      </c>
      <c r="C5721" s="9" t="s">
        <v>16124</v>
      </c>
      <c r="D5721" s="10" t="s">
        <v>16124</v>
      </c>
      <c r="E5721" s="7"/>
      <c r="F5721" s="7"/>
    </row>
    <row r="5722" ht="15.75" customHeight="1">
      <c r="A5722" s="7" t="s">
        <v>16124</v>
      </c>
      <c r="B5722" s="7" t="s">
        <v>9</v>
      </c>
      <c r="C5722" s="9" t="s">
        <v>16125</v>
      </c>
      <c r="D5722" s="10" t="s">
        <v>16126</v>
      </c>
      <c r="E5722" s="7" t="s">
        <v>16127</v>
      </c>
      <c r="F5722" s="7"/>
    </row>
    <row r="5723" ht="15.75" customHeight="1">
      <c r="A5723" s="7" t="s">
        <v>16124</v>
      </c>
      <c r="B5723" s="7" t="s">
        <v>13</v>
      </c>
      <c r="C5723" s="9" t="s">
        <v>16128</v>
      </c>
      <c r="D5723" s="10" t="s">
        <v>16129</v>
      </c>
      <c r="E5723" s="7" t="s">
        <v>16130</v>
      </c>
      <c r="F5723" s="7"/>
    </row>
    <row r="5724" ht="15.75" customHeight="1">
      <c r="A5724" s="7" t="s">
        <v>16124</v>
      </c>
      <c r="B5724" s="7" t="s">
        <v>17</v>
      </c>
      <c r="C5724" s="9" t="s">
        <v>16131</v>
      </c>
      <c r="D5724" s="10" t="s">
        <v>16132</v>
      </c>
      <c r="E5724" s="7" t="s">
        <v>16133</v>
      </c>
      <c r="F5724" s="7" t="s">
        <v>21</v>
      </c>
    </row>
    <row r="5725" ht="15.75" customHeight="1">
      <c r="A5725" s="7" t="s">
        <v>16124</v>
      </c>
      <c r="B5725" s="7" t="s">
        <v>89</v>
      </c>
      <c r="C5725" s="9" t="s">
        <v>95</v>
      </c>
      <c r="D5725" s="10" t="s">
        <v>95</v>
      </c>
      <c r="E5725" s="15" t="s">
        <v>2914</v>
      </c>
      <c r="F5725" s="7"/>
    </row>
    <row r="5726" ht="15.75" customHeight="1">
      <c r="A5726" s="11" t="s">
        <v>16124</v>
      </c>
      <c r="B5726" s="11" t="s">
        <v>22</v>
      </c>
      <c r="C5726" s="12" t="s">
        <v>16134</v>
      </c>
      <c r="D5726" s="13" t="s">
        <v>16135</v>
      </c>
      <c r="E5726" s="11" t="s">
        <v>16136</v>
      </c>
      <c r="F5726" s="11" t="s">
        <v>21</v>
      </c>
    </row>
    <row r="5727" ht="15.75" customHeight="1">
      <c r="A5727" s="11" t="s">
        <v>16124</v>
      </c>
      <c r="B5727" s="11" t="s">
        <v>22</v>
      </c>
      <c r="C5727" s="12" t="s">
        <v>16137</v>
      </c>
      <c r="D5727" s="13" t="s">
        <v>16138</v>
      </c>
      <c r="E5727" s="11" t="s">
        <v>16139</v>
      </c>
      <c r="F5727" s="11" t="s">
        <v>21</v>
      </c>
    </row>
    <row r="5728" ht="15.75" customHeight="1">
      <c r="A5728" s="7" t="s">
        <v>16124</v>
      </c>
      <c r="B5728" s="7" t="s">
        <v>17</v>
      </c>
      <c r="C5728" s="9" t="s">
        <v>16140</v>
      </c>
      <c r="D5728" s="10" t="s">
        <v>16141</v>
      </c>
      <c r="E5728" s="7" t="s">
        <v>16142</v>
      </c>
      <c r="F5728" s="7" t="s">
        <v>21</v>
      </c>
    </row>
    <row r="5729" ht="15.75" customHeight="1">
      <c r="A5729" s="11" t="s">
        <v>16124</v>
      </c>
      <c r="B5729" s="11" t="s">
        <v>22</v>
      </c>
      <c r="C5729" s="12" t="s">
        <v>16143</v>
      </c>
      <c r="D5729" s="13" t="s">
        <v>16144</v>
      </c>
      <c r="E5729" s="11" t="s">
        <v>16145</v>
      </c>
      <c r="F5729" s="11" t="s">
        <v>21</v>
      </c>
    </row>
    <row r="5730" ht="15.75" customHeight="1">
      <c r="A5730" s="7" t="s">
        <v>16124</v>
      </c>
      <c r="B5730" s="7" t="s">
        <v>13</v>
      </c>
      <c r="C5730" s="9" t="s">
        <v>16146</v>
      </c>
      <c r="D5730" s="10" t="s">
        <v>16147</v>
      </c>
      <c r="E5730" s="7" t="s">
        <v>16148</v>
      </c>
      <c r="F5730" s="7"/>
    </row>
    <row r="5731" ht="15.75" customHeight="1">
      <c r="A5731" s="7" t="s">
        <v>16124</v>
      </c>
      <c r="B5731" s="7" t="s">
        <v>17</v>
      </c>
      <c r="C5731" s="9" t="s">
        <v>16149</v>
      </c>
      <c r="D5731" s="10" t="s">
        <v>16150</v>
      </c>
      <c r="E5731" s="7" t="s">
        <v>16151</v>
      </c>
      <c r="F5731" s="7" t="s">
        <v>21</v>
      </c>
    </row>
    <row r="5732" ht="15.75" customHeight="1">
      <c r="A5732" s="11" t="s">
        <v>16124</v>
      </c>
      <c r="B5732" s="11" t="s">
        <v>22</v>
      </c>
      <c r="C5732" s="12" t="s">
        <v>16152</v>
      </c>
      <c r="D5732" s="13" t="s">
        <v>16153</v>
      </c>
      <c r="E5732" s="11" t="s">
        <v>16154</v>
      </c>
      <c r="F5732" s="11" t="s">
        <v>21</v>
      </c>
    </row>
    <row r="5733" ht="15.75" customHeight="1">
      <c r="A5733" s="11" t="s">
        <v>16124</v>
      </c>
      <c r="B5733" s="11" t="s">
        <v>22</v>
      </c>
      <c r="C5733" s="12" t="s">
        <v>16155</v>
      </c>
      <c r="D5733" s="13" t="s">
        <v>16156</v>
      </c>
      <c r="E5733" s="11" t="s">
        <v>16157</v>
      </c>
      <c r="F5733" s="11" t="s">
        <v>21</v>
      </c>
    </row>
    <row r="5734" ht="15.75" customHeight="1">
      <c r="A5734" s="7" t="s">
        <v>16124</v>
      </c>
      <c r="B5734" s="7" t="s">
        <v>17</v>
      </c>
      <c r="C5734" s="9" t="s">
        <v>16158</v>
      </c>
      <c r="D5734" s="10" t="s">
        <v>16159</v>
      </c>
      <c r="E5734" s="7" t="s">
        <v>16160</v>
      </c>
      <c r="F5734" s="7" t="s">
        <v>21</v>
      </c>
    </row>
    <row r="5735" ht="15.75" customHeight="1">
      <c r="A5735" s="11" t="s">
        <v>16124</v>
      </c>
      <c r="B5735" s="11" t="s">
        <v>22</v>
      </c>
      <c r="C5735" s="12" t="s">
        <v>16161</v>
      </c>
      <c r="D5735" s="13" t="s">
        <v>16162</v>
      </c>
      <c r="E5735" s="11" t="s">
        <v>16163</v>
      </c>
      <c r="F5735" s="11" t="s">
        <v>21</v>
      </c>
    </row>
    <row r="5736" ht="15.75" customHeight="1">
      <c r="A5736" s="7" t="s">
        <v>16124</v>
      </c>
      <c r="B5736" s="7" t="s">
        <v>17</v>
      </c>
      <c r="C5736" s="9" t="s">
        <v>16164</v>
      </c>
      <c r="D5736" s="10" t="s">
        <v>16165</v>
      </c>
      <c r="E5736" s="7" t="s">
        <v>16166</v>
      </c>
      <c r="F5736" s="7" t="s">
        <v>21</v>
      </c>
    </row>
    <row r="5737" ht="15.75" customHeight="1">
      <c r="A5737" s="11" t="s">
        <v>16124</v>
      </c>
      <c r="B5737" s="11" t="s">
        <v>22</v>
      </c>
      <c r="C5737" s="12" t="s">
        <v>16167</v>
      </c>
      <c r="D5737" s="13" t="s">
        <v>16168</v>
      </c>
      <c r="E5737" s="11" t="s">
        <v>16169</v>
      </c>
      <c r="F5737" s="11" t="s">
        <v>21</v>
      </c>
    </row>
    <row r="5738" ht="15.75" customHeight="1">
      <c r="A5738" s="11" t="s">
        <v>16124</v>
      </c>
      <c r="B5738" s="11" t="s">
        <v>22</v>
      </c>
      <c r="C5738" s="12" t="s">
        <v>16170</v>
      </c>
      <c r="D5738" s="13" t="s">
        <v>16171</v>
      </c>
      <c r="E5738" s="11" t="s">
        <v>16172</v>
      </c>
      <c r="F5738" s="11" t="s">
        <v>21</v>
      </c>
    </row>
    <row r="5739" ht="15.75" customHeight="1">
      <c r="A5739" s="7" t="s">
        <v>16124</v>
      </c>
      <c r="B5739" s="7" t="s">
        <v>17</v>
      </c>
      <c r="C5739" s="9" t="s">
        <v>16173</v>
      </c>
      <c r="D5739" s="10" t="s">
        <v>16174</v>
      </c>
      <c r="E5739" s="7" t="s">
        <v>16175</v>
      </c>
      <c r="F5739" s="7" t="s">
        <v>21</v>
      </c>
    </row>
    <row r="5740" ht="15.75" customHeight="1">
      <c r="A5740" s="11" t="s">
        <v>16124</v>
      </c>
      <c r="B5740" s="11" t="s">
        <v>22</v>
      </c>
      <c r="C5740" s="12" t="s">
        <v>16176</v>
      </c>
      <c r="D5740" s="13" t="s">
        <v>16177</v>
      </c>
      <c r="E5740" s="11" t="s">
        <v>16178</v>
      </c>
      <c r="F5740" s="11" t="s">
        <v>21</v>
      </c>
    </row>
    <row r="5741" ht="15.75" customHeight="1">
      <c r="A5741" s="7" t="s">
        <v>16124</v>
      </c>
      <c r="B5741" s="7" t="s">
        <v>17</v>
      </c>
      <c r="C5741" s="9" t="s">
        <v>16179</v>
      </c>
      <c r="D5741" s="10" t="s">
        <v>16180</v>
      </c>
      <c r="E5741" s="7" t="s">
        <v>16181</v>
      </c>
      <c r="F5741" s="7" t="s">
        <v>21</v>
      </c>
    </row>
    <row r="5742" ht="15.75" customHeight="1">
      <c r="A5742" s="11" t="s">
        <v>16124</v>
      </c>
      <c r="B5742" s="11" t="s">
        <v>22</v>
      </c>
      <c r="C5742" s="12" t="s">
        <v>16182</v>
      </c>
      <c r="D5742" s="13" t="s">
        <v>16183</v>
      </c>
      <c r="E5742" s="11" t="s">
        <v>16184</v>
      </c>
      <c r="F5742" s="11" t="s">
        <v>21</v>
      </c>
    </row>
    <row r="5743" ht="15.75" customHeight="1">
      <c r="A5743" s="7" t="s">
        <v>16124</v>
      </c>
      <c r="B5743" s="7" t="s">
        <v>13</v>
      </c>
      <c r="C5743" s="9" t="s">
        <v>16185</v>
      </c>
      <c r="D5743" s="10" t="s">
        <v>16186</v>
      </c>
      <c r="E5743" s="7" t="s">
        <v>16187</v>
      </c>
      <c r="F5743" s="7"/>
    </row>
    <row r="5744" ht="15.75" customHeight="1">
      <c r="A5744" s="7" t="s">
        <v>16124</v>
      </c>
      <c r="B5744" s="7" t="s">
        <v>89</v>
      </c>
      <c r="C5744" s="9" t="s">
        <v>110</v>
      </c>
      <c r="D5744" s="10" t="s">
        <v>110</v>
      </c>
      <c r="E5744" s="15" t="s">
        <v>16188</v>
      </c>
      <c r="F5744" s="7"/>
    </row>
    <row r="5745" ht="15.75" customHeight="1">
      <c r="A5745" s="7" t="s">
        <v>16124</v>
      </c>
      <c r="B5745" s="7" t="s">
        <v>17</v>
      </c>
      <c r="C5745" s="9" t="s">
        <v>16189</v>
      </c>
      <c r="D5745" s="10" t="s">
        <v>16190</v>
      </c>
      <c r="E5745" s="7" t="s">
        <v>16191</v>
      </c>
      <c r="F5745" s="7" t="s">
        <v>21</v>
      </c>
    </row>
    <row r="5746" ht="15.75" customHeight="1">
      <c r="A5746" s="11" t="s">
        <v>16124</v>
      </c>
      <c r="B5746" s="11" t="s">
        <v>22</v>
      </c>
      <c r="C5746" s="12" t="s">
        <v>16192</v>
      </c>
      <c r="D5746" s="13" t="s">
        <v>16193</v>
      </c>
      <c r="E5746" s="11" t="s">
        <v>16194</v>
      </c>
      <c r="F5746" s="11" t="s">
        <v>21</v>
      </c>
    </row>
    <row r="5747" ht="15.75" customHeight="1">
      <c r="A5747" s="7" t="s">
        <v>16124</v>
      </c>
      <c r="B5747" s="7" t="s">
        <v>17</v>
      </c>
      <c r="C5747" s="9" t="s">
        <v>16195</v>
      </c>
      <c r="D5747" s="10" t="s">
        <v>16196</v>
      </c>
      <c r="E5747" s="7" t="s">
        <v>16197</v>
      </c>
      <c r="F5747" s="7" t="s">
        <v>21</v>
      </c>
    </row>
    <row r="5748" ht="15.75" customHeight="1">
      <c r="A5748" s="7" t="s">
        <v>16124</v>
      </c>
      <c r="B5748" s="7" t="s">
        <v>89</v>
      </c>
      <c r="C5748" s="9" t="s">
        <v>95</v>
      </c>
      <c r="D5748" s="10" t="s">
        <v>95</v>
      </c>
      <c r="E5748" s="15" t="s">
        <v>16198</v>
      </c>
      <c r="F5748" s="7"/>
    </row>
    <row r="5749" ht="15.75" customHeight="1">
      <c r="A5749" s="11" t="s">
        <v>16124</v>
      </c>
      <c r="B5749" s="11" t="s">
        <v>22</v>
      </c>
      <c r="C5749" s="12" t="s">
        <v>16199</v>
      </c>
      <c r="D5749" s="13" t="s">
        <v>16200</v>
      </c>
      <c r="E5749" s="11" t="s">
        <v>16201</v>
      </c>
      <c r="F5749" s="11" t="s">
        <v>21</v>
      </c>
    </row>
    <row r="5750" ht="15.75" customHeight="1">
      <c r="A5750" s="11" t="s">
        <v>16124</v>
      </c>
      <c r="B5750" s="11" t="s">
        <v>22</v>
      </c>
      <c r="C5750" s="12" t="s">
        <v>16202</v>
      </c>
      <c r="D5750" s="13" t="s">
        <v>16203</v>
      </c>
      <c r="E5750" s="11" t="s">
        <v>16204</v>
      </c>
      <c r="F5750" s="11" t="s">
        <v>21</v>
      </c>
    </row>
    <row r="5751" ht="15.75" customHeight="1">
      <c r="A5751" s="7" t="s">
        <v>16124</v>
      </c>
      <c r="B5751" s="7" t="s">
        <v>13</v>
      </c>
      <c r="C5751" s="9" t="s">
        <v>16205</v>
      </c>
      <c r="D5751" s="10" t="s">
        <v>16206</v>
      </c>
      <c r="E5751" s="7" t="s">
        <v>16207</v>
      </c>
      <c r="F5751" s="7"/>
    </row>
    <row r="5752" ht="15.75" customHeight="1">
      <c r="A5752" s="7" t="s">
        <v>16124</v>
      </c>
      <c r="B5752" s="7" t="s">
        <v>89</v>
      </c>
      <c r="C5752" s="9" t="s">
        <v>110</v>
      </c>
      <c r="D5752" s="10" t="s">
        <v>110</v>
      </c>
      <c r="E5752" s="15" t="s">
        <v>16208</v>
      </c>
      <c r="F5752" s="7"/>
    </row>
    <row r="5753" ht="15.75" customHeight="1">
      <c r="A5753" s="7" t="s">
        <v>16124</v>
      </c>
      <c r="B5753" s="7" t="s">
        <v>17</v>
      </c>
      <c r="C5753" s="9" t="s">
        <v>16209</v>
      </c>
      <c r="D5753" s="10" t="s">
        <v>16210</v>
      </c>
      <c r="E5753" s="7" t="s">
        <v>16211</v>
      </c>
      <c r="F5753" s="7" t="s">
        <v>21</v>
      </c>
    </row>
    <row r="5754" ht="15.75" customHeight="1">
      <c r="A5754" s="11" t="s">
        <v>16124</v>
      </c>
      <c r="B5754" s="11" t="s">
        <v>22</v>
      </c>
      <c r="C5754" s="12" t="s">
        <v>16212</v>
      </c>
      <c r="D5754" s="13" t="s">
        <v>16213</v>
      </c>
      <c r="E5754" s="11" t="s">
        <v>16214</v>
      </c>
      <c r="F5754" s="11" t="s">
        <v>21</v>
      </c>
    </row>
    <row r="5755" ht="15.75" customHeight="1">
      <c r="A5755" s="7" t="s">
        <v>16124</v>
      </c>
      <c r="B5755" s="7" t="s">
        <v>13</v>
      </c>
      <c r="C5755" s="9" t="s">
        <v>16215</v>
      </c>
      <c r="D5755" s="10" t="s">
        <v>16216</v>
      </c>
      <c r="E5755" s="7" t="s">
        <v>16217</v>
      </c>
      <c r="F5755" s="7"/>
    </row>
    <row r="5756" ht="15.75" customHeight="1">
      <c r="A5756" s="7" t="s">
        <v>16124</v>
      </c>
      <c r="B5756" s="7" t="s">
        <v>17</v>
      </c>
      <c r="C5756" s="9" t="s">
        <v>16218</v>
      </c>
      <c r="D5756" s="10" t="s">
        <v>16219</v>
      </c>
      <c r="E5756" s="7" t="s">
        <v>16220</v>
      </c>
      <c r="F5756" s="7" t="s">
        <v>510</v>
      </c>
    </row>
    <row r="5757" ht="15.75" customHeight="1">
      <c r="A5757" s="11" t="s">
        <v>16124</v>
      </c>
      <c r="B5757" s="11" t="s">
        <v>22</v>
      </c>
      <c r="C5757" s="12" t="s">
        <v>16221</v>
      </c>
      <c r="D5757" s="13" t="s">
        <v>16222</v>
      </c>
      <c r="E5757" s="11" t="s">
        <v>16223</v>
      </c>
      <c r="F5757" s="11" t="s">
        <v>21</v>
      </c>
    </row>
    <row r="5758" ht="15.75" customHeight="1">
      <c r="A5758" s="11" t="s">
        <v>16124</v>
      </c>
      <c r="B5758" s="11" t="s">
        <v>22</v>
      </c>
      <c r="C5758" s="12" t="s">
        <v>16224</v>
      </c>
      <c r="D5758" s="13" t="s">
        <v>16225</v>
      </c>
      <c r="E5758" s="11" t="s">
        <v>16226</v>
      </c>
      <c r="F5758" s="11" t="s">
        <v>517</v>
      </c>
    </row>
    <row r="5759" ht="15.75" customHeight="1">
      <c r="A5759" s="7" t="s">
        <v>16124</v>
      </c>
      <c r="B5759" s="7" t="s">
        <v>17</v>
      </c>
      <c r="C5759" s="9" t="s">
        <v>16227</v>
      </c>
      <c r="D5759" s="10" t="s">
        <v>16228</v>
      </c>
      <c r="E5759" s="7" t="s">
        <v>16229</v>
      </c>
      <c r="F5759" s="7" t="s">
        <v>21</v>
      </c>
    </row>
    <row r="5760" ht="15.75" customHeight="1">
      <c r="A5760" s="11" t="s">
        <v>16124</v>
      </c>
      <c r="B5760" s="11" t="s">
        <v>22</v>
      </c>
      <c r="C5760" s="12" t="s">
        <v>16230</v>
      </c>
      <c r="D5760" s="13" t="s">
        <v>16231</v>
      </c>
      <c r="E5760" s="11" t="s">
        <v>16232</v>
      </c>
      <c r="F5760" s="11" t="s">
        <v>21</v>
      </c>
    </row>
    <row r="5761" ht="15.75" customHeight="1">
      <c r="A5761" s="7" t="s">
        <v>16124</v>
      </c>
      <c r="B5761" s="7" t="s">
        <v>13</v>
      </c>
      <c r="C5761" s="9" t="s">
        <v>16233</v>
      </c>
      <c r="D5761" s="10" t="s">
        <v>16234</v>
      </c>
      <c r="E5761" s="7" t="s">
        <v>16235</v>
      </c>
      <c r="F5761" s="7"/>
    </row>
    <row r="5762" ht="15.75" customHeight="1">
      <c r="A5762" s="7" t="s">
        <v>16124</v>
      </c>
      <c r="B5762" s="7" t="s">
        <v>89</v>
      </c>
      <c r="C5762" s="9" t="s">
        <v>110</v>
      </c>
      <c r="D5762" s="10" t="s">
        <v>110</v>
      </c>
      <c r="E5762" s="15" t="s">
        <v>16236</v>
      </c>
      <c r="F5762" s="7"/>
    </row>
    <row r="5763" ht="15.75" customHeight="1">
      <c r="A5763" s="7" t="s">
        <v>16124</v>
      </c>
      <c r="B5763" s="7" t="s">
        <v>17</v>
      </c>
      <c r="C5763" s="9" t="s">
        <v>16237</v>
      </c>
      <c r="D5763" s="10" t="s">
        <v>16238</v>
      </c>
      <c r="E5763" s="7" t="s">
        <v>16239</v>
      </c>
      <c r="F5763" s="7" t="s">
        <v>21</v>
      </c>
    </row>
    <row r="5764" ht="15.75" customHeight="1">
      <c r="A5764" s="11" t="s">
        <v>16124</v>
      </c>
      <c r="B5764" s="11" t="s">
        <v>22</v>
      </c>
      <c r="C5764" s="12" t="s">
        <v>16240</v>
      </c>
      <c r="D5764" s="13" t="s">
        <v>16241</v>
      </c>
      <c r="E5764" s="11" t="s">
        <v>16242</v>
      </c>
      <c r="F5764" s="11" t="s">
        <v>21</v>
      </c>
    </row>
    <row r="5765" ht="15.75" customHeight="1">
      <c r="A5765" s="11" t="s">
        <v>16124</v>
      </c>
      <c r="B5765" s="11" t="s">
        <v>22</v>
      </c>
      <c r="C5765" s="12" t="s">
        <v>16243</v>
      </c>
      <c r="D5765" s="13" t="s">
        <v>16244</v>
      </c>
      <c r="E5765" s="11" t="s">
        <v>16245</v>
      </c>
      <c r="F5765" s="11" t="s">
        <v>21</v>
      </c>
    </row>
    <row r="5766" ht="15.75" customHeight="1">
      <c r="A5766" s="7" t="s">
        <v>16124</v>
      </c>
      <c r="B5766" s="7" t="s">
        <v>13</v>
      </c>
      <c r="C5766" s="9" t="s">
        <v>16246</v>
      </c>
      <c r="D5766" s="10" t="s">
        <v>16247</v>
      </c>
      <c r="E5766" s="7" t="s">
        <v>16248</v>
      </c>
      <c r="F5766" s="7"/>
    </row>
    <row r="5767" ht="15.75" customHeight="1">
      <c r="A5767" s="7" t="s">
        <v>16124</v>
      </c>
      <c r="B5767" s="7" t="s">
        <v>17</v>
      </c>
      <c r="C5767" s="9" t="s">
        <v>16249</v>
      </c>
      <c r="D5767" s="10" t="s">
        <v>16250</v>
      </c>
      <c r="E5767" s="7" t="s">
        <v>16251</v>
      </c>
      <c r="F5767" s="7" t="s">
        <v>21</v>
      </c>
    </row>
    <row r="5768" ht="15.75" customHeight="1">
      <c r="A5768" s="11" t="s">
        <v>16124</v>
      </c>
      <c r="B5768" s="11" t="s">
        <v>22</v>
      </c>
      <c r="C5768" s="12" t="s">
        <v>16252</v>
      </c>
      <c r="D5768" s="13" t="s">
        <v>16253</v>
      </c>
      <c r="E5768" s="11" t="s">
        <v>16254</v>
      </c>
      <c r="F5768" s="11" t="s">
        <v>21</v>
      </c>
    </row>
    <row r="5769" ht="15.75" customHeight="1">
      <c r="A5769" s="7" t="s">
        <v>16124</v>
      </c>
      <c r="B5769" s="7" t="s">
        <v>89</v>
      </c>
      <c r="C5769" s="9" t="s">
        <v>95</v>
      </c>
      <c r="D5769" s="10" t="s">
        <v>95</v>
      </c>
      <c r="E5769" s="15" t="s">
        <v>16255</v>
      </c>
      <c r="F5769" s="7"/>
    </row>
    <row r="5770" ht="15.75" customHeight="1">
      <c r="A5770" s="7" t="s">
        <v>16124</v>
      </c>
      <c r="B5770" s="7" t="s">
        <v>13</v>
      </c>
      <c r="C5770" s="9" t="s">
        <v>16256</v>
      </c>
      <c r="D5770" s="10" t="s">
        <v>16257</v>
      </c>
      <c r="E5770" s="7" t="s">
        <v>16258</v>
      </c>
      <c r="F5770" s="7"/>
    </row>
    <row r="5771" ht="15.75" customHeight="1">
      <c r="A5771" s="7" t="s">
        <v>16124</v>
      </c>
      <c r="B5771" s="7" t="s">
        <v>17</v>
      </c>
      <c r="C5771" s="9" t="s">
        <v>16259</v>
      </c>
      <c r="D5771" s="10" t="s">
        <v>16260</v>
      </c>
      <c r="E5771" s="7" t="s">
        <v>16261</v>
      </c>
      <c r="F5771" s="7" t="s">
        <v>21</v>
      </c>
    </row>
    <row r="5772" ht="15.75" customHeight="1">
      <c r="A5772" s="11" t="s">
        <v>16124</v>
      </c>
      <c r="B5772" s="11" t="s">
        <v>22</v>
      </c>
      <c r="C5772" s="12" t="s">
        <v>16262</v>
      </c>
      <c r="D5772" s="13" t="s">
        <v>16263</v>
      </c>
      <c r="E5772" s="11" t="s">
        <v>16264</v>
      </c>
      <c r="F5772" s="11" t="s">
        <v>21</v>
      </c>
    </row>
    <row r="5773" ht="15.75" customHeight="1">
      <c r="A5773" s="7" t="s">
        <v>16124</v>
      </c>
      <c r="B5773" s="7" t="s">
        <v>17</v>
      </c>
      <c r="C5773" s="9" t="s">
        <v>16265</v>
      </c>
      <c r="D5773" s="10" t="s">
        <v>16266</v>
      </c>
      <c r="E5773" s="7" t="s">
        <v>16267</v>
      </c>
      <c r="F5773" s="7" t="s">
        <v>510</v>
      </c>
    </row>
    <row r="5774" ht="15.75" customHeight="1">
      <c r="A5774" s="11" t="s">
        <v>16124</v>
      </c>
      <c r="B5774" s="11" t="s">
        <v>22</v>
      </c>
      <c r="C5774" s="12" t="s">
        <v>16268</v>
      </c>
      <c r="D5774" s="13" t="s">
        <v>16269</v>
      </c>
      <c r="E5774" s="11" t="s">
        <v>16270</v>
      </c>
      <c r="F5774" s="11" t="s">
        <v>21</v>
      </c>
    </row>
    <row r="5775" ht="15.75" customHeight="1">
      <c r="A5775" s="11" t="s">
        <v>16124</v>
      </c>
      <c r="B5775" s="11" t="s">
        <v>22</v>
      </c>
      <c r="C5775" s="12" t="s">
        <v>16271</v>
      </c>
      <c r="D5775" s="13" t="s">
        <v>16272</v>
      </c>
      <c r="E5775" s="11" t="s">
        <v>16273</v>
      </c>
      <c r="F5775" s="11" t="s">
        <v>517</v>
      </c>
    </row>
    <row r="5776" ht="15.75" customHeight="1">
      <c r="A5776" s="11" t="s">
        <v>16124</v>
      </c>
      <c r="B5776" s="11" t="s">
        <v>22</v>
      </c>
      <c r="C5776" s="12" t="s">
        <v>16274</v>
      </c>
      <c r="D5776" s="13" t="s">
        <v>16275</v>
      </c>
      <c r="E5776" s="11" t="s">
        <v>16276</v>
      </c>
      <c r="F5776" s="11" t="s">
        <v>517</v>
      </c>
    </row>
    <row r="5777" ht="15.75" customHeight="1">
      <c r="A5777" s="7" t="s">
        <v>16124</v>
      </c>
      <c r="B5777" s="7" t="s">
        <v>17</v>
      </c>
      <c r="C5777" s="9" t="s">
        <v>16277</v>
      </c>
      <c r="D5777" s="10" t="s">
        <v>16278</v>
      </c>
      <c r="E5777" s="7" t="s">
        <v>16279</v>
      </c>
      <c r="F5777" s="7" t="s">
        <v>510</v>
      </c>
    </row>
    <row r="5778" ht="15.75" customHeight="1">
      <c r="A5778" s="7" t="s">
        <v>16124</v>
      </c>
      <c r="B5778" s="7" t="s">
        <v>89</v>
      </c>
      <c r="C5778" s="9" t="s">
        <v>95</v>
      </c>
      <c r="D5778" s="10" t="s">
        <v>95</v>
      </c>
      <c r="E5778" s="15" t="s">
        <v>16280</v>
      </c>
      <c r="F5778" s="7"/>
    </row>
    <row r="5779" ht="15.75" customHeight="1">
      <c r="A5779" s="11" t="s">
        <v>16124</v>
      </c>
      <c r="B5779" s="11" t="s">
        <v>22</v>
      </c>
      <c r="C5779" s="12" t="s">
        <v>16281</v>
      </c>
      <c r="D5779" s="13" t="s">
        <v>16282</v>
      </c>
      <c r="E5779" s="11" t="s">
        <v>16283</v>
      </c>
      <c r="F5779" s="11" t="s">
        <v>21</v>
      </c>
    </row>
    <row r="5780" ht="15.75" customHeight="1">
      <c r="A5780" s="11" t="s">
        <v>16124</v>
      </c>
      <c r="B5780" s="11" t="s">
        <v>22</v>
      </c>
      <c r="C5780" s="12" t="s">
        <v>16284</v>
      </c>
      <c r="D5780" s="13" t="s">
        <v>16285</v>
      </c>
      <c r="E5780" s="11" t="s">
        <v>16286</v>
      </c>
      <c r="F5780" s="11" t="s">
        <v>517</v>
      </c>
    </row>
    <row r="5781" ht="15.75" customHeight="1">
      <c r="A5781" s="11" t="s">
        <v>16124</v>
      </c>
      <c r="B5781" s="11" t="s">
        <v>22</v>
      </c>
      <c r="C5781" s="12" t="s">
        <v>16287</v>
      </c>
      <c r="D5781" s="13" t="s">
        <v>16288</v>
      </c>
      <c r="E5781" s="11" t="s">
        <v>16289</v>
      </c>
      <c r="F5781" s="11" t="s">
        <v>517</v>
      </c>
    </row>
    <row r="5782" ht="15.75" customHeight="1">
      <c r="A5782" s="7" t="s">
        <v>16124</v>
      </c>
      <c r="B5782" s="7" t="s">
        <v>13</v>
      </c>
      <c r="C5782" s="9" t="s">
        <v>16290</v>
      </c>
      <c r="D5782" s="10" t="s">
        <v>16291</v>
      </c>
      <c r="E5782" s="7" t="s">
        <v>16292</v>
      </c>
      <c r="F5782" s="7"/>
    </row>
    <row r="5783" ht="15.75" customHeight="1">
      <c r="A5783" s="7" t="s">
        <v>16124</v>
      </c>
      <c r="B5783" s="7" t="s">
        <v>17</v>
      </c>
      <c r="C5783" s="9" t="s">
        <v>16293</v>
      </c>
      <c r="D5783" s="10" t="s">
        <v>16294</v>
      </c>
      <c r="E5783" s="7" t="s">
        <v>16295</v>
      </c>
      <c r="F5783" s="7" t="s">
        <v>21</v>
      </c>
    </row>
    <row r="5784" ht="15.75" customHeight="1">
      <c r="A5784" s="11" t="s">
        <v>16124</v>
      </c>
      <c r="B5784" s="11" t="s">
        <v>22</v>
      </c>
      <c r="C5784" s="12" t="s">
        <v>16296</v>
      </c>
      <c r="D5784" s="13" t="s">
        <v>16297</v>
      </c>
      <c r="E5784" s="11" t="s">
        <v>16298</v>
      </c>
      <c r="F5784" s="11" t="s">
        <v>21</v>
      </c>
    </row>
    <row r="5785" ht="15.75" customHeight="1">
      <c r="A5785" s="7" t="s">
        <v>16124</v>
      </c>
      <c r="B5785" s="7" t="s">
        <v>17</v>
      </c>
      <c r="C5785" s="9" t="s">
        <v>16299</v>
      </c>
      <c r="D5785" s="10" t="s">
        <v>16300</v>
      </c>
      <c r="E5785" s="7" t="s">
        <v>16301</v>
      </c>
      <c r="F5785" s="7" t="s">
        <v>21</v>
      </c>
    </row>
    <row r="5786" ht="15.75" customHeight="1">
      <c r="A5786" s="11" t="s">
        <v>16124</v>
      </c>
      <c r="B5786" s="11" t="s">
        <v>22</v>
      </c>
      <c r="C5786" s="12" t="s">
        <v>16302</v>
      </c>
      <c r="D5786" s="13" t="s">
        <v>16303</v>
      </c>
      <c r="E5786" s="11" t="s">
        <v>16304</v>
      </c>
      <c r="F5786" s="11" t="s">
        <v>21</v>
      </c>
    </row>
    <row r="5787" ht="15.75" customHeight="1">
      <c r="A5787" s="7" t="s">
        <v>16124</v>
      </c>
      <c r="B5787" s="7" t="s">
        <v>13</v>
      </c>
      <c r="C5787" s="9" t="s">
        <v>16305</v>
      </c>
      <c r="D5787" s="10" t="s">
        <v>16306</v>
      </c>
      <c r="E5787" s="7" t="s">
        <v>16307</v>
      </c>
      <c r="F5787" s="7"/>
    </row>
    <row r="5788" ht="15.75" customHeight="1">
      <c r="A5788" s="7" t="s">
        <v>16124</v>
      </c>
      <c r="B5788" s="7" t="s">
        <v>17</v>
      </c>
      <c r="C5788" s="9" t="s">
        <v>16308</v>
      </c>
      <c r="D5788" s="10" t="s">
        <v>16309</v>
      </c>
      <c r="E5788" s="7" t="s">
        <v>16310</v>
      </c>
      <c r="F5788" s="7" t="s">
        <v>21</v>
      </c>
    </row>
    <row r="5789" ht="15.75" customHeight="1">
      <c r="A5789" s="11" t="s">
        <v>16124</v>
      </c>
      <c r="B5789" s="11" t="s">
        <v>22</v>
      </c>
      <c r="C5789" s="12" t="s">
        <v>16311</v>
      </c>
      <c r="D5789" s="13" t="s">
        <v>16312</v>
      </c>
      <c r="E5789" s="11" t="s">
        <v>16313</v>
      </c>
      <c r="F5789" s="11" t="s">
        <v>21</v>
      </c>
    </row>
    <row r="5790" ht="15.75" customHeight="1">
      <c r="A5790" s="7" t="s">
        <v>16124</v>
      </c>
      <c r="B5790" s="7" t="s">
        <v>17</v>
      </c>
      <c r="C5790" s="9" t="s">
        <v>16314</v>
      </c>
      <c r="D5790" s="10" t="s">
        <v>16315</v>
      </c>
      <c r="E5790" s="7" t="s">
        <v>16316</v>
      </c>
      <c r="F5790" s="7" t="s">
        <v>21</v>
      </c>
    </row>
    <row r="5791" ht="15.75" customHeight="1">
      <c r="A5791" s="11" t="s">
        <v>16124</v>
      </c>
      <c r="B5791" s="11" t="s">
        <v>22</v>
      </c>
      <c r="C5791" s="12" t="s">
        <v>16317</v>
      </c>
      <c r="D5791" s="13" t="s">
        <v>16318</v>
      </c>
      <c r="E5791" s="11" t="s">
        <v>16319</v>
      </c>
      <c r="F5791" s="11" t="s">
        <v>21</v>
      </c>
    </row>
    <row r="5792" ht="15.75" customHeight="1">
      <c r="A5792" s="7" t="s">
        <v>16124</v>
      </c>
      <c r="B5792" s="7" t="s">
        <v>17</v>
      </c>
      <c r="C5792" s="9" t="s">
        <v>16320</v>
      </c>
      <c r="D5792" s="10" t="s">
        <v>16321</v>
      </c>
      <c r="E5792" s="7" t="s">
        <v>16322</v>
      </c>
      <c r="F5792" s="7" t="s">
        <v>21</v>
      </c>
    </row>
    <row r="5793" ht="15.75" customHeight="1">
      <c r="A5793" s="11" t="s">
        <v>16124</v>
      </c>
      <c r="B5793" s="11" t="s">
        <v>22</v>
      </c>
      <c r="C5793" s="12" t="s">
        <v>16323</v>
      </c>
      <c r="D5793" s="13" t="s">
        <v>16324</v>
      </c>
      <c r="E5793" s="11" t="s">
        <v>16325</v>
      </c>
      <c r="F5793" s="11" t="s">
        <v>21</v>
      </c>
    </row>
    <row r="5794" ht="15.75" customHeight="1">
      <c r="A5794" s="11" t="s">
        <v>16124</v>
      </c>
      <c r="B5794" s="11" t="s">
        <v>22</v>
      </c>
      <c r="C5794" s="12" t="s">
        <v>16326</v>
      </c>
      <c r="D5794" s="13" t="s">
        <v>16327</v>
      </c>
      <c r="E5794" s="11" t="s">
        <v>16328</v>
      </c>
      <c r="F5794" s="11" t="s">
        <v>21</v>
      </c>
    </row>
    <row r="5795" ht="15.75" customHeight="1">
      <c r="A5795" s="7" t="s">
        <v>16124</v>
      </c>
      <c r="B5795" s="7" t="s">
        <v>17</v>
      </c>
      <c r="C5795" s="9" t="s">
        <v>16329</v>
      </c>
      <c r="D5795" s="10" t="s">
        <v>16330</v>
      </c>
      <c r="E5795" s="7" t="s">
        <v>16331</v>
      </c>
      <c r="F5795" s="7" t="s">
        <v>21</v>
      </c>
    </row>
    <row r="5796" ht="15.75" customHeight="1">
      <c r="A5796" s="7" t="s">
        <v>16124</v>
      </c>
      <c r="B5796" s="7" t="s">
        <v>89</v>
      </c>
      <c r="C5796" s="9" t="s">
        <v>90</v>
      </c>
      <c r="D5796" s="10" t="s">
        <v>90</v>
      </c>
      <c r="E5796" s="15" t="s">
        <v>16332</v>
      </c>
      <c r="F5796" s="7"/>
    </row>
    <row r="5797" ht="15.75" customHeight="1">
      <c r="A5797" s="11" t="s">
        <v>16124</v>
      </c>
      <c r="B5797" s="11" t="s">
        <v>22</v>
      </c>
      <c r="C5797" s="12" t="s">
        <v>16333</v>
      </c>
      <c r="D5797" s="13" t="s">
        <v>16334</v>
      </c>
      <c r="E5797" s="11" t="s">
        <v>16335</v>
      </c>
      <c r="F5797" s="11" t="s">
        <v>21</v>
      </c>
    </row>
    <row r="5798" ht="15.75" customHeight="1">
      <c r="A5798" s="7" t="s">
        <v>16124</v>
      </c>
      <c r="B5798" s="7" t="s">
        <v>9</v>
      </c>
      <c r="C5798" s="9" t="s">
        <v>16336</v>
      </c>
      <c r="D5798" s="10" t="s">
        <v>16337</v>
      </c>
      <c r="E5798" s="7" t="s">
        <v>16338</v>
      </c>
      <c r="F5798" s="7"/>
    </row>
    <row r="5799" ht="15.75" customHeight="1">
      <c r="A5799" s="7" t="s">
        <v>16124</v>
      </c>
      <c r="B5799" s="7" t="s">
        <v>13</v>
      </c>
      <c r="C5799" s="9" t="s">
        <v>16339</v>
      </c>
      <c r="D5799" s="10" t="s">
        <v>16340</v>
      </c>
      <c r="E5799" s="7" t="s">
        <v>16341</v>
      </c>
      <c r="F5799" s="7"/>
    </row>
    <row r="5800" ht="15.75" customHeight="1">
      <c r="A5800" s="7" t="s">
        <v>16124</v>
      </c>
      <c r="B5800" s="7" t="s">
        <v>17</v>
      </c>
      <c r="C5800" s="9" t="s">
        <v>16342</v>
      </c>
      <c r="D5800" s="10" t="s">
        <v>16343</v>
      </c>
      <c r="E5800" s="7" t="s">
        <v>16344</v>
      </c>
      <c r="F5800" s="7" t="s">
        <v>21</v>
      </c>
    </row>
    <row r="5801" ht="15.75" customHeight="1">
      <c r="A5801" s="11" t="s">
        <v>16124</v>
      </c>
      <c r="B5801" s="11" t="s">
        <v>22</v>
      </c>
      <c r="C5801" s="12" t="s">
        <v>16345</v>
      </c>
      <c r="D5801" s="13" t="s">
        <v>16346</v>
      </c>
      <c r="E5801" s="11" t="s">
        <v>16347</v>
      </c>
      <c r="F5801" s="11" t="s">
        <v>21</v>
      </c>
    </row>
    <row r="5802" ht="15.75" customHeight="1">
      <c r="A5802" s="7" t="s">
        <v>16124</v>
      </c>
      <c r="B5802" s="7" t="s">
        <v>13</v>
      </c>
      <c r="C5802" s="9" t="s">
        <v>16348</v>
      </c>
      <c r="D5802" s="10" t="s">
        <v>16349</v>
      </c>
      <c r="E5802" s="7" t="s">
        <v>16350</v>
      </c>
      <c r="F5802" s="7"/>
    </row>
    <row r="5803" ht="15.75" customHeight="1">
      <c r="A5803" s="7" t="s">
        <v>16124</v>
      </c>
      <c r="B5803" s="7" t="s">
        <v>17</v>
      </c>
      <c r="C5803" s="9" t="s">
        <v>16351</v>
      </c>
      <c r="D5803" s="10" t="s">
        <v>16352</v>
      </c>
      <c r="E5803" s="7" t="s">
        <v>16353</v>
      </c>
      <c r="F5803" s="7" t="s">
        <v>21</v>
      </c>
    </row>
    <row r="5804" ht="15.75" customHeight="1">
      <c r="A5804" s="11" t="s">
        <v>16124</v>
      </c>
      <c r="B5804" s="11" t="s">
        <v>22</v>
      </c>
      <c r="C5804" s="12" t="s">
        <v>16354</v>
      </c>
      <c r="D5804" s="13" t="s">
        <v>16355</v>
      </c>
      <c r="E5804" s="11" t="s">
        <v>16356</v>
      </c>
      <c r="F5804" s="11" t="s">
        <v>21</v>
      </c>
    </row>
    <row r="5805" ht="15.75" customHeight="1">
      <c r="A5805" s="11" t="s">
        <v>16124</v>
      </c>
      <c r="B5805" s="11" t="s">
        <v>22</v>
      </c>
      <c r="C5805" s="12" t="s">
        <v>16357</v>
      </c>
      <c r="D5805" s="13" t="s">
        <v>16358</v>
      </c>
      <c r="E5805" s="11" t="s">
        <v>16359</v>
      </c>
      <c r="F5805" s="11" t="s">
        <v>21</v>
      </c>
    </row>
    <row r="5806" ht="15.75" customHeight="1">
      <c r="A5806" s="7" t="s">
        <v>16124</v>
      </c>
      <c r="B5806" s="7" t="s">
        <v>13</v>
      </c>
      <c r="C5806" s="9" t="s">
        <v>16360</v>
      </c>
      <c r="D5806" s="10" t="s">
        <v>16361</v>
      </c>
      <c r="E5806" s="7" t="s">
        <v>16362</v>
      </c>
      <c r="F5806" s="7"/>
    </row>
    <row r="5807" ht="15.75" customHeight="1">
      <c r="A5807" s="7" t="s">
        <v>16124</v>
      </c>
      <c r="B5807" s="7" t="s">
        <v>17</v>
      </c>
      <c r="C5807" s="9" t="s">
        <v>16363</v>
      </c>
      <c r="D5807" s="10" t="s">
        <v>16364</v>
      </c>
      <c r="E5807" s="7" t="s">
        <v>16365</v>
      </c>
      <c r="F5807" s="7" t="s">
        <v>21</v>
      </c>
    </row>
    <row r="5808" ht="15.75" customHeight="1">
      <c r="A5808" s="11" t="s">
        <v>16124</v>
      </c>
      <c r="B5808" s="11" t="s">
        <v>22</v>
      </c>
      <c r="C5808" s="12" t="s">
        <v>16366</v>
      </c>
      <c r="D5808" s="13" t="s">
        <v>16367</v>
      </c>
      <c r="E5808" s="11" t="s">
        <v>16368</v>
      </c>
      <c r="F5808" s="11" t="s">
        <v>21</v>
      </c>
    </row>
    <row r="5809" ht="15.75" customHeight="1">
      <c r="A5809" s="7" t="s">
        <v>16124</v>
      </c>
      <c r="B5809" s="7" t="s">
        <v>13</v>
      </c>
      <c r="C5809" s="9" t="s">
        <v>16369</v>
      </c>
      <c r="D5809" s="10" t="s">
        <v>16370</v>
      </c>
      <c r="E5809" s="7" t="s">
        <v>16371</v>
      </c>
      <c r="F5809" s="7"/>
    </row>
    <row r="5810" ht="15.75" customHeight="1">
      <c r="A5810" s="7" t="s">
        <v>16124</v>
      </c>
      <c r="B5810" s="7" t="s">
        <v>89</v>
      </c>
      <c r="C5810" s="9" t="s">
        <v>95</v>
      </c>
      <c r="D5810" s="10" t="s">
        <v>95</v>
      </c>
      <c r="E5810" s="15" t="s">
        <v>16372</v>
      </c>
      <c r="F5810" s="7"/>
    </row>
    <row r="5811" ht="15.75" customHeight="1">
      <c r="A5811" s="7" t="s">
        <v>16124</v>
      </c>
      <c r="B5811" s="7" t="s">
        <v>17</v>
      </c>
      <c r="C5811" s="9" t="s">
        <v>16373</v>
      </c>
      <c r="D5811" s="10" t="s">
        <v>16374</v>
      </c>
      <c r="E5811" s="7" t="s">
        <v>16375</v>
      </c>
      <c r="F5811" s="7" t="s">
        <v>21</v>
      </c>
    </row>
    <row r="5812" ht="15.75" customHeight="1">
      <c r="A5812" s="11" t="s">
        <v>16124</v>
      </c>
      <c r="B5812" s="11" t="s">
        <v>22</v>
      </c>
      <c r="C5812" s="12" t="s">
        <v>16376</v>
      </c>
      <c r="D5812" s="13" t="s">
        <v>16377</v>
      </c>
      <c r="E5812" s="11" t="s">
        <v>16378</v>
      </c>
      <c r="F5812" s="11" t="s">
        <v>21</v>
      </c>
    </row>
    <row r="5813" ht="15.75" customHeight="1">
      <c r="A5813" s="11" t="s">
        <v>16124</v>
      </c>
      <c r="B5813" s="11" t="s">
        <v>22</v>
      </c>
      <c r="C5813" s="12" t="s">
        <v>16379</v>
      </c>
      <c r="D5813" s="13" t="s">
        <v>16380</v>
      </c>
      <c r="E5813" s="11" t="s">
        <v>16381</v>
      </c>
      <c r="F5813" s="11" t="s">
        <v>21</v>
      </c>
    </row>
    <row r="5814" ht="15.75" customHeight="1">
      <c r="A5814" s="11" t="s">
        <v>16124</v>
      </c>
      <c r="B5814" s="11" t="s">
        <v>22</v>
      </c>
      <c r="C5814" s="12" t="s">
        <v>16382</v>
      </c>
      <c r="D5814" s="13" t="s">
        <v>16383</v>
      </c>
      <c r="E5814" s="11" t="s">
        <v>16384</v>
      </c>
      <c r="F5814" s="11" t="s">
        <v>21</v>
      </c>
    </row>
    <row r="5815" ht="15.75" customHeight="1">
      <c r="A5815" s="7" t="s">
        <v>16124</v>
      </c>
      <c r="B5815" s="7" t="s">
        <v>17</v>
      </c>
      <c r="C5815" s="9" t="s">
        <v>16385</v>
      </c>
      <c r="D5815" s="10" t="s">
        <v>16386</v>
      </c>
      <c r="E5815" s="7" t="s">
        <v>16387</v>
      </c>
      <c r="F5815" s="7" t="s">
        <v>21</v>
      </c>
    </row>
    <row r="5816" ht="15.75" customHeight="1">
      <c r="A5816" s="11" t="s">
        <v>16124</v>
      </c>
      <c r="B5816" s="11" t="s">
        <v>22</v>
      </c>
      <c r="C5816" s="12" t="s">
        <v>16388</v>
      </c>
      <c r="D5816" s="13" t="s">
        <v>16389</v>
      </c>
      <c r="E5816" s="11" t="s">
        <v>16390</v>
      </c>
      <c r="F5816" s="11" t="s">
        <v>21</v>
      </c>
    </row>
    <row r="5817" ht="15.75" customHeight="1">
      <c r="A5817" s="11" t="s">
        <v>16124</v>
      </c>
      <c r="B5817" s="11" t="s">
        <v>22</v>
      </c>
      <c r="C5817" s="12" t="s">
        <v>16391</v>
      </c>
      <c r="D5817" s="13" t="s">
        <v>16392</v>
      </c>
      <c r="E5817" s="11" t="s">
        <v>16393</v>
      </c>
      <c r="F5817" s="11" t="s">
        <v>21</v>
      </c>
    </row>
    <row r="5818" ht="15.75" customHeight="1">
      <c r="A5818" s="7" t="s">
        <v>16124</v>
      </c>
      <c r="B5818" s="7" t="s">
        <v>13</v>
      </c>
      <c r="C5818" s="9" t="s">
        <v>16394</v>
      </c>
      <c r="D5818" s="10" t="s">
        <v>16395</v>
      </c>
      <c r="E5818" s="7" t="s">
        <v>16396</v>
      </c>
      <c r="F5818" s="7"/>
    </row>
    <row r="5819" ht="15.75" customHeight="1">
      <c r="A5819" s="7" t="s">
        <v>16124</v>
      </c>
      <c r="B5819" s="7" t="s">
        <v>17</v>
      </c>
      <c r="C5819" s="9" t="s">
        <v>16397</v>
      </c>
      <c r="D5819" s="10" t="s">
        <v>16398</v>
      </c>
      <c r="E5819" s="7" t="s">
        <v>16399</v>
      </c>
      <c r="F5819" s="7" t="s">
        <v>21</v>
      </c>
    </row>
    <row r="5820" ht="15.75" customHeight="1">
      <c r="A5820" s="11" t="s">
        <v>16124</v>
      </c>
      <c r="B5820" s="11" t="s">
        <v>22</v>
      </c>
      <c r="C5820" s="12" t="s">
        <v>16400</v>
      </c>
      <c r="D5820" s="13" t="s">
        <v>16401</v>
      </c>
      <c r="E5820" s="11" t="s">
        <v>16402</v>
      </c>
      <c r="F5820" s="11" t="s">
        <v>21</v>
      </c>
    </row>
    <row r="5821" ht="15.75" customHeight="1">
      <c r="A5821" s="7" t="s">
        <v>16124</v>
      </c>
      <c r="B5821" s="7" t="s">
        <v>17</v>
      </c>
      <c r="C5821" s="9" t="s">
        <v>16403</v>
      </c>
      <c r="D5821" s="10" t="s">
        <v>16404</v>
      </c>
      <c r="E5821" s="7" t="s">
        <v>16405</v>
      </c>
      <c r="F5821" s="7" t="s">
        <v>21</v>
      </c>
    </row>
    <row r="5822" ht="15.75" customHeight="1">
      <c r="A5822" s="11" t="s">
        <v>16124</v>
      </c>
      <c r="B5822" s="11" t="s">
        <v>22</v>
      </c>
      <c r="C5822" s="12" t="s">
        <v>16406</v>
      </c>
      <c r="D5822" s="13" t="s">
        <v>16407</v>
      </c>
      <c r="E5822" s="11" t="s">
        <v>16408</v>
      </c>
      <c r="F5822" s="11" t="s">
        <v>21</v>
      </c>
    </row>
    <row r="5823" ht="15.75" customHeight="1">
      <c r="A5823" s="7" t="s">
        <v>16124</v>
      </c>
      <c r="B5823" s="7" t="s">
        <v>17</v>
      </c>
      <c r="C5823" s="9" t="s">
        <v>16409</v>
      </c>
      <c r="D5823" s="10" t="s">
        <v>16410</v>
      </c>
      <c r="E5823" s="7" t="s">
        <v>16411</v>
      </c>
      <c r="F5823" s="7" t="s">
        <v>21</v>
      </c>
    </row>
    <row r="5824" ht="15.75" customHeight="1">
      <c r="A5824" s="11" t="s">
        <v>16124</v>
      </c>
      <c r="B5824" s="11" t="s">
        <v>22</v>
      </c>
      <c r="C5824" s="12" t="s">
        <v>16412</v>
      </c>
      <c r="D5824" s="13" t="s">
        <v>16413</v>
      </c>
      <c r="E5824" s="11" t="s">
        <v>16414</v>
      </c>
      <c r="F5824" s="11" t="s">
        <v>21</v>
      </c>
    </row>
    <row r="5825" ht="15.75" customHeight="1">
      <c r="A5825" s="7" t="s">
        <v>16124</v>
      </c>
      <c r="B5825" s="7" t="s">
        <v>13</v>
      </c>
      <c r="C5825" s="9" t="s">
        <v>16415</v>
      </c>
      <c r="D5825" s="10" t="s">
        <v>16416</v>
      </c>
      <c r="E5825" s="7" t="s">
        <v>16417</v>
      </c>
      <c r="F5825" s="7"/>
    </row>
    <row r="5826" ht="15.75" customHeight="1">
      <c r="A5826" s="7" t="s">
        <v>16124</v>
      </c>
      <c r="B5826" s="7" t="s">
        <v>17</v>
      </c>
      <c r="C5826" s="9" t="s">
        <v>16418</v>
      </c>
      <c r="D5826" s="10" t="s">
        <v>16419</v>
      </c>
      <c r="E5826" s="7" t="s">
        <v>16420</v>
      </c>
      <c r="F5826" s="7" t="s">
        <v>21</v>
      </c>
    </row>
    <row r="5827" ht="15.75" customHeight="1">
      <c r="A5827" s="11" t="s">
        <v>16124</v>
      </c>
      <c r="B5827" s="11" t="s">
        <v>22</v>
      </c>
      <c r="C5827" s="12" t="s">
        <v>16421</v>
      </c>
      <c r="D5827" s="13" t="s">
        <v>16422</v>
      </c>
      <c r="E5827" s="11" t="s">
        <v>16423</v>
      </c>
      <c r="F5827" s="11" t="s">
        <v>21</v>
      </c>
    </row>
    <row r="5828" ht="15.75" customHeight="1">
      <c r="A5828" s="7" t="s">
        <v>16124</v>
      </c>
      <c r="B5828" s="7" t="s">
        <v>17</v>
      </c>
      <c r="C5828" s="9" t="s">
        <v>16424</v>
      </c>
      <c r="D5828" s="10" t="s">
        <v>16425</v>
      </c>
      <c r="E5828" s="7" t="s">
        <v>16426</v>
      </c>
      <c r="F5828" s="7" t="s">
        <v>21</v>
      </c>
    </row>
    <row r="5829" ht="15.75" customHeight="1">
      <c r="A5829" s="7" t="s">
        <v>16124</v>
      </c>
      <c r="B5829" s="7" t="s">
        <v>89</v>
      </c>
      <c r="C5829" s="9" t="s">
        <v>95</v>
      </c>
      <c r="D5829" s="10" t="s">
        <v>95</v>
      </c>
      <c r="E5829" s="15" t="s">
        <v>16427</v>
      </c>
      <c r="F5829" s="7"/>
    </row>
    <row r="5830" ht="15.75" customHeight="1">
      <c r="A5830" s="11" t="s">
        <v>16124</v>
      </c>
      <c r="B5830" s="11" t="s">
        <v>22</v>
      </c>
      <c r="C5830" s="12" t="s">
        <v>16428</v>
      </c>
      <c r="D5830" s="13" t="s">
        <v>16429</v>
      </c>
      <c r="E5830" s="11" t="s">
        <v>16430</v>
      </c>
      <c r="F5830" s="11" t="s">
        <v>21</v>
      </c>
    </row>
    <row r="5831" ht="15.75" customHeight="1">
      <c r="A5831" s="11" t="s">
        <v>16124</v>
      </c>
      <c r="B5831" s="11" t="s">
        <v>22</v>
      </c>
      <c r="C5831" s="12" t="s">
        <v>16431</v>
      </c>
      <c r="D5831" s="13" t="s">
        <v>16432</v>
      </c>
      <c r="E5831" s="11" t="s">
        <v>16433</v>
      </c>
      <c r="F5831" s="11" t="s">
        <v>21</v>
      </c>
    </row>
    <row r="5832" ht="15.75" customHeight="1">
      <c r="A5832" s="7" t="s">
        <v>16124</v>
      </c>
      <c r="B5832" s="7" t="s">
        <v>89</v>
      </c>
      <c r="C5832" s="9" t="s">
        <v>110</v>
      </c>
      <c r="D5832" s="10" t="s">
        <v>110</v>
      </c>
      <c r="E5832" s="15" t="s">
        <v>16434</v>
      </c>
      <c r="F5832" s="7"/>
    </row>
    <row r="5833" ht="15.75" customHeight="1">
      <c r="A5833" s="7" t="s">
        <v>16124</v>
      </c>
      <c r="B5833" s="7" t="s">
        <v>9</v>
      </c>
      <c r="C5833" s="9" t="s">
        <v>16435</v>
      </c>
      <c r="D5833" s="10" t="s">
        <v>16436</v>
      </c>
      <c r="E5833" s="7" t="s">
        <v>16437</v>
      </c>
      <c r="F5833" s="7"/>
    </row>
    <row r="5834" ht="15.75" customHeight="1">
      <c r="A5834" s="7" t="s">
        <v>16124</v>
      </c>
      <c r="B5834" s="7" t="s">
        <v>89</v>
      </c>
      <c r="C5834" s="9" t="s">
        <v>90</v>
      </c>
      <c r="D5834" s="10" t="s">
        <v>90</v>
      </c>
      <c r="E5834" s="15" t="s">
        <v>16438</v>
      </c>
      <c r="F5834" s="7"/>
    </row>
    <row r="5835" ht="15.75" customHeight="1">
      <c r="A5835" s="7" t="s">
        <v>16124</v>
      </c>
      <c r="B5835" s="7" t="s">
        <v>13</v>
      </c>
      <c r="C5835" s="9" t="s">
        <v>16439</v>
      </c>
      <c r="D5835" s="10" t="s">
        <v>16440</v>
      </c>
      <c r="E5835" s="7" t="s">
        <v>16441</v>
      </c>
      <c r="F5835" s="7"/>
    </row>
    <row r="5836" ht="15.75" customHeight="1">
      <c r="A5836" s="7" t="s">
        <v>16124</v>
      </c>
      <c r="B5836" s="7" t="s">
        <v>17</v>
      </c>
      <c r="C5836" s="9" t="s">
        <v>16442</v>
      </c>
      <c r="D5836" s="10" t="s">
        <v>16443</v>
      </c>
      <c r="E5836" s="7" t="s">
        <v>16444</v>
      </c>
      <c r="F5836" s="7" t="s">
        <v>21</v>
      </c>
    </row>
    <row r="5837" ht="15.75" customHeight="1">
      <c r="A5837" s="11" t="s">
        <v>16124</v>
      </c>
      <c r="B5837" s="11" t="s">
        <v>22</v>
      </c>
      <c r="C5837" s="12" t="s">
        <v>16445</v>
      </c>
      <c r="D5837" s="13" t="s">
        <v>16446</v>
      </c>
      <c r="E5837" s="11" t="s">
        <v>16447</v>
      </c>
      <c r="F5837" s="11" t="s">
        <v>21</v>
      </c>
    </row>
    <row r="5838" ht="15.75" customHeight="1">
      <c r="A5838" s="7" t="s">
        <v>16124</v>
      </c>
      <c r="B5838" s="7" t="s">
        <v>13</v>
      </c>
      <c r="C5838" s="9" t="s">
        <v>16448</v>
      </c>
      <c r="D5838" s="10" t="s">
        <v>16449</v>
      </c>
      <c r="E5838" s="7" t="s">
        <v>16450</v>
      </c>
      <c r="F5838" s="7"/>
    </row>
    <row r="5839" ht="15.75" customHeight="1">
      <c r="A5839" s="7" t="s">
        <v>16124</v>
      </c>
      <c r="B5839" s="7" t="s">
        <v>17</v>
      </c>
      <c r="C5839" s="9" t="s">
        <v>16451</v>
      </c>
      <c r="D5839" s="10" t="s">
        <v>16452</v>
      </c>
      <c r="E5839" s="7" t="s">
        <v>16453</v>
      </c>
      <c r="F5839" s="7" t="s">
        <v>21</v>
      </c>
    </row>
    <row r="5840" ht="15.75" customHeight="1">
      <c r="A5840" s="11" t="s">
        <v>16124</v>
      </c>
      <c r="B5840" s="11" t="s">
        <v>22</v>
      </c>
      <c r="C5840" s="12" t="s">
        <v>16454</v>
      </c>
      <c r="D5840" s="13" t="s">
        <v>16455</v>
      </c>
      <c r="E5840" s="11" t="s">
        <v>16456</v>
      </c>
      <c r="F5840" s="11" t="s">
        <v>21</v>
      </c>
    </row>
    <row r="5841" ht="15.75" customHeight="1">
      <c r="A5841" s="7" t="s">
        <v>16124</v>
      </c>
      <c r="B5841" s="7" t="s">
        <v>17</v>
      </c>
      <c r="C5841" s="9" t="s">
        <v>16457</v>
      </c>
      <c r="D5841" s="10" t="s">
        <v>16458</v>
      </c>
      <c r="E5841" s="7" t="s">
        <v>16459</v>
      </c>
      <c r="F5841" s="7" t="s">
        <v>21</v>
      </c>
    </row>
    <row r="5842" ht="15.75" customHeight="1">
      <c r="A5842" s="11" t="s">
        <v>16124</v>
      </c>
      <c r="B5842" s="11" t="s">
        <v>22</v>
      </c>
      <c r="C5842" s="12" t="s">
        <v>16460</v>
      </c>
      <c r="D5842" s="13" t="s">
        <v>16461</v>
      </c>
      <c r="E5842" s="11" t="s">
        <v>16462</v>
      </c>
      <c r="F5842" s="11" t="s">
        <v>21</v>
      </c>
    </row>
    <row r="5843" ht="15.75" customHeight="1">
      <c r="A5843" s="7" t="s">
        <v>16124</v>
      </c>
      <c r="B5843" s="7" t="s">
        <v>17</v>
      </c>
      <c r="C5843" s="9" t="s">
        <v>16463</v>
      </c>
      <c r="D5843" s="10" t="s">
        <v>16464</v>
      </c>
      <c r="E5843" s="7" t="s">
        <v>16465</v>
      </c>
      <c r="F5843" s="7" t="s">
        <v>21</v>
      </c>
    </row>
    <row r="5844" ht="15.75" customHeight="1">
      <c r="A5844" s="11" t="s">
        <v>16124</v>
      </c>
      <c r="B5844" s="11" t="s">
        <v>22</v>
      </c>
      <c r="C5844" s="12" t="s">
        <v>16466</v>
      </c>
      <c r="D5844" s="13" t="s">
        <v>16467</v>
      </c>
      <c r="E5844" s="11" t="s">
        <v>16468</v>
      </c>
      <c r="F5844" s="11" t="s">
        <v>21</v>
      </c>
    </row>
    <row r="5845" ht="15.75" customHeight="1">
      <c r="A5845" s="11" t="s">
        <v>16124</v>
      </c>
      <c r="B5845" s="11" t="s">
        <v>22</v>
      </c>
      <c r="C5845" s="12" t="s">
        <v>16469</v>
      </c>
      <c r="D5845" s="13" t="s">
        <v>16470</v>
      </c>
      <c r="E5845" s="11" t="s">
        <v>16471</v>
      </c>
      <c r="F5845" s="11" t="s">
        <v>21</v>
      </c>
    </row>
    <row r="5846" ht="15.75" customHeight="1">
      <c r="A5846" s="7" t="s">
        <v>16124</v>
      </c>
      <c r="B5846" s="7" t="s">
        <v>13</v>
      </c>
      <c r="C5846" s="9" t="s">
        <v>16472</v>
      </c>
      <c r="D5846" s="10" t="s">
        <v>16473</v>
      </c>
      <c r="E5846" s="7" t="s">
        <v>16474</v>
      </c>
      <c r="F5846" s="7"/>
    </row>
    <row r="5847" ht="15.75" customHeight="1">
      <c r="A5847" s="7" t="s">
        <v>16124</v>
      </c>
      <c r="B5847" s="7" t="s">
        <v>17</v>
      </c>
      <c r="C5847" s="9" t="s">
        <v>16475</v>
      </c>
      <c r="D5847" s="10" t="s">
        <v>16476</v>
      </c>
      <c r="E5847" s="7" t="s">
        <v>16477</v>
      </c>
      <c r="F5847" s="7" t="s">
        <v>21</v>
      </c>
    </row>
    <row r="5848" ht="15.75" customHeight="1">
      <c r="A5848" s="7" t="s">
        <v>16124</v>
      </c>
      <c r="B5848" s="7" t="s">
        <v>89</v>
      </c>
      <c r="C5848" s="9" t="s">
        <v>95</v>
      </c>
      <c r="D5848" s="10" t="s">
        <v>95</v>
      </c>
      <c r="E5848" s="15" t="s">
        <v>16478</v>
      </c>
      <c r="F5848" s="7"/>
    </row>
    <row r="5849" ht="15.75" customHeight="1">
      <c r="A5849" s="11" t="s">
        <v>16124</v>
      </c>
      <c r="B5849" s="11" t="s">
        <v>22</v>
      </c>
      <c r="C5849" s="12" t="s">
        <v>16479</v>
      </c>
      <c r="D5849" s="13" t="s">
        <v>16480</v>
      </c>
      <c r="E5849" s="11" t="s">
        <v>16481</v>
      </c>
      <c r="F5849" s="11" t="s">
        <v>21</v>
      </c>
    </row>
    <row r="5850" ht="15.75" customHeight="1">
      <c r="A5850" s="7" t="s">
        <v>16124</v>
      </c>
      <c r="B5850" s="7" t="s">
        <v>13</v>
      </c>
      <c r="C5850" s="9" t="s">
        <v>16482</v>
      </c>
      <c r="D5850" s="10" t="s">
        <v>16483</v>
      </c>
      <c r="E5850" s="7" t="s">
        <v>16484</v>
      </c>
      <c r="F5850" s="7"/>
    </row>
    <row r="5851" ht="15.75" customHeight="1">
      <c r="A5851" s="7" t="s">
        <v>16124</v>
      </c>
      <c r="B5851" s="7" t="s">
        <v>17</v>
      </c>
      <c r="C5851" s="9" t="s">
        <v>16485</v>
      </c>
      <c r="D5851" s="10" t="s">
        <v>16486</v>
      </c>
      <c r="E5851" s="7" t="s">
        <v>16487</v>
      </c>
      <c r="F5851" s="7" t="s">
        <v>510</v>
      </c>
    </row>
    <row r="5852" ht="15.75" customHeight="1">
      <c r="A5852" s="11" t="s">
        <v>16124</v>
      </c>
      <c r="B5852" s="11" t="s">
        <v>22</v>
      </c>
      <c r="C5852" s="12" t="s">
        <v>16488</v>
      </c>
      <c r="D5852" s="13" t="s">
        <v>16489</v>
      </c>
      <c r="E5852" s="11" t="s">
        <v>16490</v>
      </c>
      <c r="F5852" s="11" t="s">
        <v>21</v>
      </c>
    </row>
    <row r="5853" ht="15.75" customHeight="1">
      <c r="A5853" s="11" t="s">
        <v>16124</v>
      </c>
      <c r="B5853" s="11" t="s">
        <v>22</v>
      </c>
      <c r="C5853" s="12" t="s">
        <v>16491</v>
      </c>
      <c r="D5853" s="13" t="s">
        <v>16492</v>
      </c>
      <c r="E5853" s="11" t="s">
        <v>16493</v>
      </c>
      <c r="F5853" s="11" t="s">
        <v>21</v>
      </c>
    </row>
    <row r="5854" ht="15.75" customHeight="1">
      <c r="A5854" s="7" t="s">
        <v>16124</v>
      </c>
      <c r="B5854" s="7" t="s">
        <v>89</v>
      </c>
      <c r="C5854" s="9" t="s">
        <v>95</v>
      </c>
      <c r="D5854" s="10" t="s">
        <v>95</v>
      </c>
      <c r="E5854" s="15" t="s">
        <v>16494</v>
      </c>
      <c r="F5854" s="7"/>
    </row>
    <row r="5855" ht="15.75" customHeight="1">
      <c r="A5855" s="11" t="s">
        <v>16124</v>
      </c>
      <c r="B5855" s="11" t="s">
        <v>22</v>
      </c>
      <c r="C5855" s="12" t="s">
        <v>16495</v>
      </c>
      <c r="D5855" s="13" t="s">
        <v>16496</v>
      </c>
      <c r="E5855" s="11" t="s">
        <v>16497</v>
      </c>
      <c r="F5855" s="11" t="s">
        <v>517</v>
      </c>
    </row>
    <row r="5856" ht="15.75" customHeight="1">
      <c r="A5856" s="11" t="s">
        <v>16124</v>
      </c>
      <c r="B5856" s="11" t="s">
        <v>22</v>
      </c>
      <c r="C5856" s="12" t="s">
        <v>16498</v>
      </c>
      <c r="D5856" s="13" t="s">
        <v>16499</v>
      </c>
      <c r="E5856" s="11" t="s">
        <v>16500</v>
      </c>
      <c r="F5856" s="11" t="s">
        <v>517</v>
      </c>
    </row>
    <row r="5857" ht="15.75" customHeight="1">
      <c r="A5857" s="7" t="s">
        <v>16124</v>
      </c>
      <c r="B5857" s="7" t="s">
        <v>13</v>
      </c>
      <c r="C5857" s="9" t="s">
        <v>16501</v>
      </c>
      <c r="D5857" s="10" t="s">
        <v>16502</v>
      </c>
      <c r="E5857" s="7" t="s">
        <v>16503</v>
      </c>
      <c r="F5857" s="7"/>
    </row>
    <row r="5858" ht="15.75" customHeight="1">
      <c r="A5858" s="7" t="s">
        <v>16124</v>
      </c>
      <c r="B5858" s="7" t="s">
        <v>17</v>
      </c>
      <c r="C5858" s="9" t="s">
        <v>16504</v>
      </c>
      <c r="D5858" s="10" t="s">
        <v>16505</v>
      </c>
      <c r="E5858" s="7" t="s">
        <v>16506</v>
      </c>
      <c r="F5858" s="7" t="s">
        <v>21</v>
      </c>
    </row>
    <row r="5859" ht="15.75" customHeight="1">
      <c r="A5859" s="11" t="s">
        <v>16124</v>
      </c>
      <c r="B5859" s="11" t="s">
        <v>22</v>
      </c>
      <c r="C5859" s="12" t="s">
        <v>16507</v>
      </c>
      <c r="D5859" s="13" t="s">
        <v>16508</v>
      </c>
      <c r="E5859" s="11" t="s">
        <v>16509</v>
      </c>
      <c r="F5859" s="11" t="s">
        <v>21</v>
      </c>
    </row>
    <row r="5860" ht="15.75" customHeight="1">
      <c r="A5860" s="11" t="s">
        <v>16124</v>
      </c>
      <c r="B5860" s="11" t="s">
        <v>22</v>
      </c>
      <c r="C5860" s="12" t="s">
        <v>16510</v>
      </c>
      <c r="D5860" s="13" t="s">
        <v>16511</v>
      </c>
      <c r="E5860" s="11" t="s">
        <v>16512</v>
      </c>
      <c r="F5860" s="11" t="s">
        <v>21</v>
      </c>
    </row>
    <row r="5861" ht="15.75" customHeight="1">
      <c r="A5861" s="7" t="s">
        <v>16124</v>
      </c>
      <c r="B5861" s="7" t="s">
        <v>17</v>
      </c>
      <c r="C5861" s="9" t="s">
        <v>16513</v>
      </c>
      <c r="D5861" s="10" t="s">
        <v>16514</v>
      </c>
      <c r="E5861" s="7" t="s">
        <v>16515</v>
      </c>
      <c r="F5861" s="7" t="s">
        <v>21</v>
      </c>
    </row>
    <row r="5862" ht="15.75" customHeight="1">
      <c r="A5862" s="11" t="s">
        <v>16124</v>
      </c>
      <c r="B5862" s="11" t="s">
        <v>22</v>
      </c>
      <c r="C5862" s="12" t="s">
        <v>16516</v>
      </c>
      <c r="D5862" s="13" t="s">
        <v>16517</v>
      </c>
      <c r="E5862" s="11" t="s">
        <v>16518</v>
      </c>
      <c r="F5862" s="11" t="s">
        <v>21</v>
      </c>
    </row>
    <row r="5863" ht="15.75" customHeight="1">
      <c r="A5863" s="7" t="s">
        <v>16124</v>
      </c>
      <c r="B5863" s="7" t="s">
        <v>89</v>
      </c>
      <c r="C5863" s="9" t="s">
        <v>95</v>
      </c>
      <c r="D5863" s="10" t="s">
        <v>95</v>
      </c>
      <c r="E5863" s="15" t="s">
        <v>16519</v>
      </c>
      <c r="F5863" s="7"/>
    </row>
    <row r="5864" ht="15.75" customHeight="1">
      <c r="A5864" s="11" t="s">
        <v>16124</v>
      </c>
      <c r="B5864" s="11" t="s">
        <v>22</v>
      </c>
      <c r="C5864" s="12" t="s">
        <v>16520</v>
      </c>
      <c r="D5864" s="13" t="s">
        <v>16521</v>
      </c>
      <c r="E5864" s="11" t="s">
        <v>16522</v>
      </c>
      <c r="F5864" s="11" t="s">
        <v>21</v>
      </c>
    </row>
    <row r="5865" ht="15.75" customHeight="1">
      <c r="A5865" s="11" t="s">
        <v>16124</v>
      </c>
      <c r="B5865" s="11" t="s">
        <v>22</v>
      </c>
      <c r="C5865" s="12" t="s">
        <v>16523</v>
      </c>
      <c r="D5865" s="13" t="s">
        <v>16524</v>
      </c>
      <c r="E5865" s="11" t="s">
        <v>16525</v>
      </c>
      <c r="F5865" s="11" t="s">
        <v>21</v>
      </c>
    </row>
    <row r="5866" ht="15.75" customHeight="1">
      <c r="A5866" s="11" t="s">
        <v>16124</v>
      </c>
      <c r="B5866" s="11" t="s">
        <v>22</v>
      </c>
      <c r="C5866" s="12" t="s">
        <v>16526</v>
      </c>
      <c r="D5866" s="13" t="s">
        <v>16527</v>
      </c>
      <c r="E5866" s="11" t="s">
        <v>16528</v>
      </c>
      <c r="F5866" s="11" t="s">
        <v>21</v>
      </c>
    </row>
    <row r="5867" ht="15.75" customHeight="1">
      <c r="A5867" s="7" t="s">
        <v>16124</v>
      </c>
      <c r="B5867" s="7" t="s">
        <v>13</v>
      </c>
      <c r="C5867" s="9" t="s">
        <v>16529</v>
      </c>
      <c r="D5867" s="10" t="s">
        <v>16530</v>
      </c>
      <c r="E5867" s="7" t="s">
        <v>16531</v>
      </c>
      <c r="F5867" s="7"/>
    </row>
    <row r="5868" ht="15.75" customHeight="1">
      <c r="A5868" s="7" t="s">
        <v>16124</v>
      </c>
      <c r="B5868" s="7" t="s">
        <v>89</v>
      </c>
      <c r="C5868" s="9" t="s">
        <v>110</v>
      </c>
      <c r="D5868" s="10" t="s">
        <v>110</v>
      </c>
      <c r="E5868" s="15" t="s">
        <v>16532</v>
      </c>
      <c r="F5868" s="7"/>
    </row>
    <row r="5869" ht="15.75" customHeight="1">
      <c r="A5869" s="7" t="s">
        <v>16124</v>
      </c>
      <c r="B5869" s="7" t="s">
        <v>17</v>
      </c>
      <c r="C5869" s="9" t="s">
        <v>16533</v>
      </c>
      <c r="D5869" s="10" t="s">
        <v>16534</v>
      </c>
      <c r="E5869" s="7" t="s">
        <v>16535</v>
      </c>
      <c r="F5869" s="7" t="s">
        <v>21</v>
      </c>
    </row>
    <row r="5870" ht="15.75" customHeight="1">
      <c r="A5870" s="11" t="s">
        <v>16124</v>
      </c>
      <c r="B5870" s="11" t="s">
        <v>22</v>
      </c>
      <c r="C5870" s="12" t="s">
        <v>16536</v>
      </c>
      <c r="D5870" s="13" t="s">
        <v>16537</v>
      </c>
      <c r="E5870" s="11" t="s">
        <v>16538</v>
      </c>
      <c r="F5870" s="11" t="s">
        <v>21</v>
      </c>
    </row>
    <row r="5871" ht="15.75" customHeight="1">
      <c r="A5871" s="7" t="s">
        <v>16124</v>
      </c>
      <c r="B5871" s="7" t="s">
        <v>13</v>
      </c>
      <c r="C5871" s="9" t="s">
        <v>16539</v>
      </c>
      <c r="D5871" s="10" t="s">
        <v>16540</v>
      </c>
      <c r="E5871" s="7" t="s">
        <v>16541</v>
      </c>
      <c r="F5871" s="7"/>
    </row>
    <row r="5872" ht="15.75" customHeight="1">
      <c r="A5872" s="7" t="s">
        <v>16124</v>
      </c>
      <c r="B5872" s="7" t="s">
        <v>17</v>
      </c>
      <c r="C5872" s="9" t="s">
        <v>16542</v>
      </c>
      <c r="D5872" s="10" t="s">
        <v>16543</v>
      </c>
      <c r="E5872" s="7" t="s">
        <v>16544</v>
      </c>
      <c r="F5872" s="7" t="s">
        <v>21</v>
      </c>
    </row>
    <row r="5873" ht="15.75" customHeight="1">
      <c r="A5873" s="11" t="s">
        <v>16124</v>
      </c>
      <c r="B5873" s="11" t="s">
        <v>22</v>
      </c>
      <c r="C5873" s="12" t="s">
        <v>16545</v>
      </c>
      <c r="D5873" s="13" t="s">
        <v>16546</v>
      </c>
      <c r="E5873" s="11" t="s">
        <v>16547</v>
      </c>
      <c r="F5873" s="11" t="s">
        <v>21</v>
      </c>
    </row>
    <row r="5874" ht="15.75" customHeight="1">
      <c r="A5874" s="7" t="s">
        <v>16124</v>
      </c>
      <c r="B5874" s="7" t="s">
        <v>13</v>
      </c>
      <c r="C5874" s="9" t="s">
        <v>16548</v>
      </c>
      <c r="D5874" s="10" t="s">
        <v>16549</v>
      </c>
      <c r="E5874" s="7" t="s">
        <v>16550</v>
      </c>
      <c r="F5874" s="7"/>
    </row>
    <row r="5875" ht="15.75" customHeight="1">
      <c r="A5875" s="7" t="s">
        <v>16124</v>
      </c>
      <c r="B5875" s="7" t="s">
        <v>17</v>
      </c>
      <c r="C5875" s="9" t="s">
        <v>16551</v>
      </c>
      <c r="D5875" s="10" t="s">
        <v>16552</v>
      </c>
      <c r="E5875" s="7" t="s">
        <v>16553</v>
      </c>
      <c r="F5875" s="7" t="s">
        <v>21</v>
      </c>
    </row>
    <row r="5876" ht="15.75" customHeight="1">
      <c r="A5876" s="11" t="s">
        <v>16124</v>
      </c>
      <c r="B5876" s="11" t="s">
        <v>22</v>
      </c>
      <c r="C5876" s="12" t="s">
        <v>16554</v>
      </c>
      <c r="D5876" s="13" t="s">
        <v>16555</v>
      </c>
      <c r="E5876" s="11" t="s">
        <v>16556</v>
      </c>
      <c r="F5876" s="11" t="s">
        <v>21</v>
      </c>
    </row>
    <row r="5877" ht="15.75" customHeight="1">
      <c r="A5877" s="7" t="s">
        <v>16124</v>
      </c>
      <c r="B5877" s="7" t="s">
        <v>17</v>
      </c>
      <c r="C5877" s="9" t="s">
        <v>16557</v>
      </c>
      <c r="D5877" s="10" t="s">
        <v>16558</v>
      </c>
      <c r="E5877" s="7" t="s">
        <v>16559</v>
      </c>
      <c r="F5877" s="7" t="s">
        <v>21</v>
      </c>
    </row>
    <row r="5878" ht="15.75" customHeight="1">
      <c r="A5878" s="11" t="s">
        <v>16124</v>
      </c>
      <c r="B5878" s="11" t="s">
        <v>22</v>
      </c>
      <c r="C5878" s="12" t="s">
        <v>16560</v>
      </c>
      <c r="D5878" s="13" t="s">
        <v>16561</v>
      </c>
      <c r="E5878" s="11" t="s">
        <v>16562</v>
      </c>
      <c r="F5878" s="11" t="s">
        <v>21</v>
      </c>
    </row>
    <row r="5879" ht="15.75" customHeight="1">
      <c r="A5879" s="7" t="s">
        <v>16124</v>
      </c>
      <c r="B5879" s="7" t="s">
        <v>9</v>
      </c>
      <c r="C5879" s="9" t="s">
        <v>16563</v>
      </c>
      <c r="D5879" s="10" t="s">
        <v>16564</v>
      </c>
      <c r="E5879" s="7" t="s">
        <v>16565</v>
      </c>
      <c r="F5879" s="7"/>
    </row>
    <row r="5880" ht="15.75" customHeight="1">
      <c r="A5880" s="7" t="s">
        <v>16124</v>
      </c>
      <c r="B5880" s="7" t="s">
        <v>13</v>
      </c>
      <c r="C5880" s="9" t="s">
        <v>16566</v>
      </c>
      <c r="D5880" s="10" t="s">
        <v>16567</v>
      </c>
      <c r="E5880" s="7" t="s">
        <v>16568</v>
      </c>
      <c r="F5880" s="7"/>
    </row>
    <row r="5881" ht="15.75" customHeight="1">
      <c r="A5881" s="7" t="s">
        <v>16124</v>
      </c>
      <c r="B5881" s="7" t="s">
        <v>17</v>
      </c>
      <c r="C5881" s="9" t="s">
        <v>16569</v>
      </c>
      <c r="D5881" s="10" t="s">
        <v>16570</v>
      </c>
      <c r="E5881" s="7" t="s">
        <v>16571</v>
      </c>
      <c r="F5881" s="7" t="s">
        <v>21</v>
      </c>
    </row>
    <row r="5882" ht="15.75" customHeight="1">
      <c r="A5882" s="11" t="s">
        <v>16124</v>
      </c>
      <c r="B5882" s="11" t="s">
        <v>22</v>
      </c>
      <c r="C5882" s="12" t="s">
        <v>16572</v>
      </c>
      <c r="D5882" s="13" t="s">
        <v>16573</v>
      </c>
      <c r="E5882" s="11" t="s">
        <v>16574</v>
      </c>
      <c r="F5882" s="11" t="s">
        <v>21</v>
      </c>
    </row>
    <row r="5883" ht="15.75" customHeight="1">
      <c r="A5883" s="7" t="s">
        <v>16124</v>
      </c>
      <c r="B5883" s="7" t="s">
        <v>17</v>
      </c>
      <c r="C5883" s="9" t="s">
        <v>16575</v>
      </c>
      <c r="D5883" s="10" t="s">
        <v>16576</v>
      </c>
      <c r="E5883" s="7" t="s">
        <v>16577</v>
      </c>
      <c r="F5883" s="7" t="s">
        <v>21</v>
      </c>
    </row>
    <row r="5884" ht="15.75" customHeight="1">
      <c r="A5884" s="11" t="s">
        <v>16124</v>
      </c>
      <c r="B5884" s="11" t="s">
        <v>22</v>
      </c>
      <c r="C5884" s="12" t="s">
        <v>16578</v>
      </c>
      <c r="D5884" s="13" t="s">
        <v>16579</v>
      </c>
      <c r="E5884" s="11" t="s">
        <v>16580</v>
      </c>
      <c r="F5884" s="11" t="s">
        <v>21</v>
      </c>
    </row>
    <row r="5885" ht="15.75" customHeight="1">
      <c r="A5885" s="7" t="s">
        <v>16124</v>
      </c>
      <c r="B5885" s="7" t="s">
        <v>17</v>
      </c>
      <c r="C5885" s="9" t="s">
        <v>16581</v>
      </c>
      <c r="D5885" s="10" t="s">
        <v>16582</v>
      </c>
      <c r="E5885" s="7" t="s">
        <v>16583</v>
      </c>
      <c r="F5885" s="7" t="s">
        <v>21</v>
      </c>
    </row>
    <row r="5886" ht="15.75" customHeight="1">
      <c r="A5886" s="11" t="s">
        <v>16124</v>
      </c>
      <c r="B5886" s="11" t="s">
        <v>22</v>
      </c>
      <c r="C5886" s="12" t="s">
        <v>16584</v>
      </c>
      <c r="D5886" s="13" t="s">
        <v>16585</v>
      </c>
      <c r="E5886" s="11" t="s">
        <v>16586</v>
      </c>
      <c r="F5886" s="11" t="s">
        <v>21</v>
      </c>
    </row>
    <row r="5887" ht="15.75" customHeight="1">
      <c r="A5887" s="7" t="s">
        <v>16124</v>
      </c>
      <c r="B5887" s="7" t="s">
        <v>13</v>
      </c>
      <c r="C5887" s="9" t="s">
        <v>16587</v>
      </c>
      <c r="D5887" s="10" t="s">
        <v>16588</v>
      </c>
      <c r="E5887" s="7" t="s">
        <v>16589</v>
      </c>
      <c r="F5887" s="7"/>
    </row>
    <row r="5888" ht="15.75" customHeight="1">
      <c r="A5888" s="7" t="s">
        <v>16124</v>
      </c>
      <c r="B5888" s="7" t="s">
        <v>17</v>
      </c>
      <c r="C5888" s="9" t="s">
        <v>16590</v>
      </c>
      <c r="D5888" s="10" t="s">
        <v>16591</v>
      </c>
      <c r="E5888" s="7" t="s">
        <v>16592</v>
      </c>
      <c r="F5888" s="7" t="s">
        <v>510</v>
      </c>
    </row>
    <row r="5889" ht="15.75" customHeight="1">
      <c r="A5889" s="11" t="s">
        <v>16124</v>
      </c>
      <c r="B5889" s="11" t="s">
        <v>22</v>
      </c>
      <c r="C5889" s="12" t="s">
        <v>16593</v>
      </c>
      <c r="D5889" s="13" t="s">
        <v>16594</v>
      </c>
      <c r="E5889" s="11" t="s">
        <v>16595</v>
      </c>
      <c r="F5889" s="11" t="s">
        <v>21</v>
      </c>
    </row>
    <row r="5890" ht="15.75" customHeight="1">
      <c r="A5890" s="11" t="s">
        <v>16124</v>
      </c>
      <c r="B5890" s="11" t="s">
        <v>22</v>
      </c>
      <c r="C5890" s="12" t="s">
        <v>16596</v>
      </c>
      <c r="D5890" s="13" t="s">
        <v>16597</v>
      </c>
      <c r="E5890" s="11" t="s">
        <v>16598</v>
      </c>
      <c r="F5890" s="11" t="s">
        <v>517</v>
      </c>
    </row>
    <row r="5891" ht="15.75" customHeight="1">
      <c r="A5891" s="11" t="s">
        <v>16124</v>
      </c>
      <c r="B5891" s="11" t="s">
        <v>22</v>
      </c>
      <c r="C5891" s="12" t="s">
        <v>16599</v>
      </c>
      <c r="D5891" s="13" t="s">
        <v>16600</v>
      </c>
      <c r="E5891" s="11" t="s">
        <v>16601</v>
      </c>
      <c r="F5891" s="11" t="s">
        <v>21</v>
      </c>
    </row>
    <row r="5892" ht="15.75" customHeight="1">
      <c r="A5892" s="11" t="s">
        <v>16124</v>
      </c>
      <c r="B5892" s="11" t="s">
        <v>22</v>
      </c>
      <c r="C5892" s="12" t="s">
        <v>16602</v>
      </c>
      <c r="D5892" s="13" t="s">
        <v>16603</v>
      </c>
      <c r="E5892" s="11" t="s">
        <v>16604</v>
      </c>
      <c r="F5892" s="11" t="s">
        <v>21</v>
      </c>
    </row>
    <row r="5893" ht="15.75" customHeight="1">
      <c r="A5893" s="7" t="s">
        <v>16124</v>
      </c>
      <c r="B5893" s="7" t="s">
        <v>17</v>
      </c>
      <c r="C5893" s="9" t="s">
        <v>16605</v>
      </c>
      <c r="D5893" s="10" t="s">
        <v>16606</v>
      </c>
      <c r="E5893" s="7" t="s">
        <v>16607</v>
      </c>
      <c r="F5893" s="7" t="s">
        <v>510</v>
      </c>
    </row>
    <row r="5894" ht="15.75" customHeight="1">
      <c r="A5894" s="11" t="s">
        <v>16124</v>
      </c>
      <c r="B5894" s="11" t="s">
        <v>22</v>
      </c>
      <c r="C5894" s="12" t="s">
        <v>16608</v>
      </c>
      <c r="D5894" s="13" t="s">
        <v>16609</v>
      </c>
      <c r="E5894" s="11" t="s">
        <v>16610</v>
      </c>
      <c r="F5894" s="11" t="s">
        <v>21</v>
      </c>
    </row>
    <row r="5895" ht="15.75" customHeight="1">
      <c r="A5895" s="11" t="s">
        <v>16124</v>
      </c>
      <c r="B5895" s="11" t="s">
        <v>22</v>
      </c>
      <c r="C5895" s="12" t="s">
        <v>16611</v>
      </c>
      <c r="D5895" s="13" t="s">
        <v>16612</v>
      </c>
      <c r="E5895" s="11" t="s">
        <v>16613</v>
      </c>
      <c r="F5895" s="11" t="s">
        <v>517</v>
      </c>
    </row>
    <row r="5896" ht="15.75" customHeight="1">
      <c r="A5896" s="7" t="s">
        <v>16124</v>
      </c>
      <c r="B5896" s="7" t="s">
        <v>17</v>
      </c>
      <c r="C5896" s="9" t="s">
        <v>16614</v>
      </c>
      <c r="D5896" s="10" t="s">
        <v>16615</v>
      </c>
      <c r="E5896" s="7" t="s">
        <v>16616</v>
      </c>
      <c r="F5896" s="7" t="s">
        <v>21</v>
      </c>
    </row>
    <row r="5897" ht="15.75" customHeight="1">
      <c r="A5897" s="7" t="s">
        <v>16124</v>
      </c>
      <c r="B5897" s="7" t="s">
        <v>89</v>
      </c>
      <c r="C5897" s="9" t="s">
        <v>95</v>
      </c>
      <c r="D5897" s="10" t="s">
        <v>95</v>
      </c>
      <c r="E5897" s="15" t="s">
        <v>16617</v>
      </c>
      <c r="F5897" s="7"/>
    </row>
    <row r="5898" ht="15.75" customHeight="1">
      <c r="A5898" s="11" t="s">
        <v>16124</v>
      </c>
      <c r="B5898" s="11" t="s">
        <v>22</v>
      </c>
      <c r="C5898" s="12" t="s">
        <v>16618</v>
      </c>
      <c r="D5898" s="13" t="s">
        <v>16619</v>
      </c>
      <c r="E5898" s="11" t="s">
        <v>16620</v>
      </c>
      <c r="F5898" s="11" t="s">
        <v>21</v>
      </c>
    </row>
    <row r="5899" ht="15.75" customHeight="1">
      <c r="A5899" s="11" t="s">
        <v>16124</v>
      </c>
      <c r="B5899" s="11" t="s">
        <v>22</v>
      </c>
      <c r="C5899" s="12" t="s">
        <v>16621</v>
      </c>
      <c r="D5899" s="13" t="s">
        <v>16622</v>
      </c>
      <c r="E5899" s="11" t="s">
        <v>16623</v>
      </c>
      <c r="F5899" s="11" t="s">
        <v>21</v>
      </c>
    </row>
    <row r="5900" ht="15.75" customHeight="1">
      <c r="A5900" s="7" t="s">
        <v>16124</v>
      </c>
      <c r="B5900" s="7" t="s">
        <v>13</v>
      </c>
      <c r="C5900" s="9" t="s">
        <v>16624</v>
      </c>
      <c r="D5900" s="10" t="s">
        <v>16625</v>
      </c>
      <c r="E5900" s="7" t="s">
        <v>16626</v>
      </c>
      <c r="F5900" s="7"/>
    </row>
    <row r="5901" ht="15.75" customHeight="1">
      <c r="A5901" s="7" t="s">
        <v>16124</v>
      </c>
      <c r="B5901" s="7" t="s">
        <v>17</v>
      </c>
      <c r="C5901" s="9" t="s">
        <v>16627</v>
      </c>
      <c r="D5901" s="10" t="s">
        <v>16628</v>
      </c>
      <c r="E5901" s="7" t="s">
        <v>16629</v>
      </c>
      <c r="F5901" s="7" t="s">
        <v>21</v>
      </c>
    </row>
    <row r="5902" ht="15.75" customHeight="1">
      <c r="A5902" s="11" t="s">
        <v>16124</v>
      </c>
      <c r="B5902" s="11" t="s">
        <v>22</v>
      </c>
      <c r="C5902" s="12" t="s">
        <v>16630</v>
      </c>
      <c r="D5902" s="13" t="s">
        <v>16631</v>
      </c>
      <c r="E5902" s="11" t="s">
        <v>16632</v>
      </c>
      <c r="F5902" s="11" t="s">
        <v>21</v>
      </c>
    </row>
    <row r="5903" ht="15.75" customHeight="1">
      <c r="A5903" s="7" t="s">
        <v>16124</v>
      </c>
      <c r="B5903" s="7" t="s">
        <v>13</v>
      </c>
      <c r="C5903" s="9" t="s">
        <v>16633</v>
      </c>
      <c r="D5903" s="10" t="s">
        <v>16634</v>
      </c>
      <c r="E5903" s="7" t="s">
        <v>16635</v>
      </c>
      <c r="F5903" s="7"/>
    </row>
    <row r="5904" ht="15.75" customHeight="1">
      <c r="A5904" s="7" t="s">
        <v>16124</v>
      </c>
      <c r="B5904" s="7" t="s">
        <v>17</v>
      </c>
      <c r="C5904" s="9" t="s">
        <v>16636</v>
      </c>
      <c r="D5904" s="10" t="s">
        <v>16637</v>
      </c>
      <c r="E5904" s="7" t="s">
        <v>16638</v>
      </c>
      <c r="F5904" s="7" t="s">
        <v>21</v>
      </c>
    </row>
    <row r="5905" ht="15.75" customHeight="1">
      <c r="A5905" s="11" t="s">
        <v>16124</v>
      </c>
      <c r="B5905" s="11" t="s">
        <v>22</v>
      </c>
      <c r="C5905" s="12" t="s">
        <v>16639</v>
      </c>
      <c r="D5905" s="13" t="s">
        <v>16640</v>
      </c>
      <c r="E5905" s="11" t="s">
        <v>16641</v>
      </c>
      <c r="F5905" s="11" t="s">
        <v>21</v>
      </c>
    </row>
    <row r="5906" ht="15.75" customHeight="1">
      <c r="A5906" s="7" t="s">
        <v>16124</v>
      </c>
      <c r="B5906" s="7" t="s">
        <v>13</v>
      </c>
      <c r="C5906" s="9" t="s">
        <v>16642</v>
      </c>
      <c r="D5906" s="10" t="s">
        <v>16643</v>
      </c>
      <c r="E5906" s="7" t="s">
        <v>16644</v>
      </c>
      <c r="F5906" s="7"/>
    </row>
    <row r="5907" ht="15.75" customHeight="1">
      <c r="A5907" s="7" t="s">
        <v>16124</v>
      </c>
      <c r="B5907" s="7" t="s">
        <v>89</v>
      </c>
      <c r="C5907" s="9" t="s">
        <v>110</v>
      </c>
      <c r="D5907" s="10" t="s">
        <v>110</v>
      </c>
      <c r="E5907" s="15" t="s">
        <v>16645</v>
      </c>
      <c r="F5907" s="7"/>
    </row>
    <row r="5908" ht="15.75" customHeight="1">
      <c r="A5908" s="7" t="s">
        <v>16124</v>
      </c>
      <c r="B5908" s="7" t="s">
        <v>17</v>
      </c>
      <c r="C5908" s="9" t="s">
        <v>16646</v>
      </c>
      <c r="D5908" s="10" t="s">
        <v>16647</v>
      </c>
      <c r="E5908" s="7" t="s">
        <v>16648</v>
      </c>
      <c r="F5908" s="7" t="s">
        <v>21</v>
      </c>
    </row>
    <row r="5909" ht="15.75" customHeight="1">
      <c r="A5909" s="11" t="s">
        <v>16124</v>
      </c>
      <c r="B5909" s="11" t="s">
        <v>22</v>
      </c>
      <c r="C5909" s="12" t="s">
        <v>16649</v>
      </c>
      <c r="D5909" s="13" t="s">
        <v>16650</v>
      </c>
      <c r="E5909" s="11" t="s">
        <v>16651</v>
      </c>
      <c r="F5909" s="11" t="s">
        <v>21</v>
      </c>
    </row>
    <row r="5910" ht="15.75" customHeight="1">
      <c r="A5910" s="7" t="s">
        <v>16124</v>
      </c>
      <c r="B5910" s="7" t="s">
        <v>13</v>
      </c>
      <c r="C5910" s="9" t="s">
        <v>16652</v>
      </c>
      <c r="D5910" s="10" t="s">
        <v>16653</v>
      </c>
      <c r="E5910" s="7" t="s">
        <v>16654</v>
      </c>
      <c r="F5910" s="7"/>
    </row>
    <row r="5911" ht="15.75" customHeight="1">
      <c r="A5911" s="7" t="s">
        <v>16124</v>
      </c>
      <c r="B5911" s="7" t="s">
        <v>17</v>
      </c>
      <c r="C5911" s="9" t="s">
        <v>16655</v>
      </c>
      <c r="D5911" s="10" t="s">
        <v>16656</v>
      </c>
      <c r="E5911" s="7" t="s">
        <v>16657</v>
      </c>
      <c r="F5911" s="7" t="s">
        <v>21</v>
      </c>
    </row>
    <row r="5912" ht="15.75" customHeight="1">
      <c r="A5912" s="11" t="s">
        <v>16124</v>
      </c>
      <c r="B5912" s="11" t="s">
        <v>22</v>
      </c>
      <c r="C5912" s="12" t="s">
        <v>16658</v>
      </c>
      <c r="D5912" s="13" t="s">
        <v>16659</v>
      </c>
      <c r="E5912" s="11" t="s">
        <v>16660</v>
      </c>
      <c r="F5912" s="11" t="s">
        <v>21</v>
      </c>
    </row>
    <row r="5913" ht="15.75" customHeight="1">
      <c r="A5913" s="7" t="s">
        <v>16124</v>
      </c>
      <c r="B5913" s="7" t="s">
        <v>17</v>
      </c>
      <c r="C5913" s="9" t="s">
        <v>16661</v>
      </c>
      <c r="D5913" s="10" t="s">
        <v>16662</v>
      </c>
      <c r="E5913" s="7" t="s">
        <v>16663</v>
      </c>
      <c r="F5913" s="7" t="s">
        <v>21</v>
      </c>
    </row>
    <row r="5914" ht="15.75" customHeight="1">
      <c r="A5914" s="11" t="s">
        <v>16124</v>
      </c>
      <c r="B5914" s="11" t="s">
        <v>22</v>
      </c>
      <c r="C5914" s="12" t="s">
        <v>16664</v>
      </c>
      <c r="D5914" s="13" t="s">
        <v>16665</v>
      </c>
      <c r="E5914" s="11" t="s">
        <v>16666</v>
      </c>
      <c r="F5914" s="11" t="s">
        <v>21</v>
      </c>
    </row>
    <row r="5915" ht="15.75" customHeight="1">
      <c r="A5915" s="7" t="s">
        <v>16124</v>
      </c>
      <c r="B5915" s="7" t="s">
        <v>13</v>
      </c>
      <c r="C5915" s="9" t="s">
        <v>16667</v>
      </c>
      <c r="D5915" s="10" t="s">
        <v>16668</v>
      </c>
      <c r="E5915" s="7" t="s">
        <v>16669</v>
      </c>
      <c r="F5915" s="7"/>
    </row>
    <row r="5916" ht="15.75" customHeight="1">
      <c r="A5916" s="7" t="s">
        <v>16124</v>
      </c>
      <c r="B5916" s="7" t="s">
        <v>17</v>
      </c>
      <c r="C5916" s="9" t="s">
        <v>16670</v>
      </c>
      <c r="D5916" s="10" t="s">
        <v>16671</v>
      </c>
      <c r="E5916" s="7" t="s">
        <v>16672</v>
      </c>
      <c r="F5916" s="7" t="s">
        <v>21</v>
      </c>
    </row>
    <row r="5917" ht="15.75" customHeight="1">
      <c r="A5917" s="11" t="s">
        <v>16124</v>
      </c>
      <c r="B5917" s="11" t="s">
        <v>22</v>
      </c>
      <c r="C5917" s="12" t="s">
        <v>16673</v>
      </c>
      <c r="D5917" s="13" t="s">
        <v>16674</v>
      </c>
      <c r="E5917" s="11" t="s">
        <v>16675</v>
      </c>
      <c r="F5917" s="11" t="s">
        <v>21</v>
      </c>
    </row>
    <row r="5918" ht="15.75" customHeight="1">
      <c r="A5918" s="7" t="s">
        <v>16124</v>
      </c>
      <c r="B5918" s="7" t="s">
        <v>13</v>
      </c>
      <c r="C5918" s="9" t="s">
        <v>16676</v>
      </c>
      <c r="D5918" s="10" t="s">
        <v>16677</v>
      </c>
      <c r="E5918" s="7" t="s">
        <v>16678</v>
      </c>
      <c r="F5918" s="7"/>
    </row>
    <row r="5919" ht="15.75" customHeight="1">
      <c r="A5919" s="7" t="s">
        <v>16124</v>
      </c>
      <c r="B5919" s="7" t="s">
        <v>17</v>
      </c>
      <c r="C5919" s="9" t="s">
        <v>16679</v>
      </c>
      <c r="D5919" s="10" t="s">
        <v>16680</v>
      </c>
      <c r="E5919" s="7" t="s">
        <v>16681</v>
      </c>
      <c r="F5919" s="7" t="s">
        <v>21</v>
      </c>
    </row>
    <row r="5920" ht="15.75" customHeight="1">
      <c r="A5920" s="11" t="s">
        <v>16124</v>
      </c>
      <c r="B5920" s="11" t="s">
        <v>22</v>
      </c>
      <c r="C5920" s="12" t="s">
        <v>16682</v>
      </c>
      <c r="D5920" s="13" t="s">
        <v>16683</v>
      </c>
      <c r="E5920" s="11" t="s">
        <v>16684</v>
      </c>
      <c r="F5920" s="11" t="s">
        <v>21</v>
      </c>
    </row>
    <row r="5921" ht="15.75" customHeight="1">
      <c r="A5921" s="7" t="s">
        <v>16124</v>
      </c>
      <c r="B5921" s="7" t="s">
        <v>17</v>
      </c>
      <c r="C5921" s="9" t="s">
        <v>16685</v>
      </c>
      <c r="D5921" s="10" t="s">
        <v>16686</v>
      </c>
      <c r="E5921" s="7" t="s">
        <v>16687</v>
      </c>
      <c r="F5921" s="7" t="s">
        <v>21</v>
      </c>
    </row>
    <row r="5922" ht="15.75" customHeight="1">
      <c r="A5922" s="11" t="s">
        <v>16124</v>
      </c>
      <c r="B5922" s="11" t="s">
        <v>22</v>
      </c>
      <c r="C5922" s="12" t="s">
        <v>16688</v>
      </c>
      <c r="D5922" s="13" t="s">
        <v>16689</v>
      </c>
      <c r="E5922" s="11" t="s">
        <v>16690</v>
      </c>
      <c r="F5922" s="11" t="s">
        <v>21</v>
      </c>
    </row>
    <row r="5923" ht="15.75" customHeight="1">
      <c r="A5923" s="7" t="s">
        <v>16124</v>
      </c>
      <c r="B5923" s="7" t="s">
        <v>17</v>
      </c>
      <c r="C5923" s="9" t="s">
        <v>16691</v>
      </c>
      <c r="D5923" s="10" t="s">
        <v>16692</v>
      </c>
      <c r="E5923" s="7" t="s">
        <v>16693</v>
      </c>
      <c r="F5923" s="7" t="s">
        <v>21</v>
      </c>
    </row>
    <row r="5924" ht="15.75" customHeight="1">
      <c r="A5924" s="11" t="s">
        <v>16124</v>
      </c>
      <c r="B5924" s="11" t="s">
        <v>22</v>
      </c>
      <c r="C5924" s="12" t="s">
        <v>16694</v>
      </c>
      <c r="D5924" s="13" t="s">
        <v>16695</v>
      </c>
      <c r="E5924" s="11" t="s">
        <v>16696</v>
      </c>
      <c r="F5924" s="11" t="s">
        <v>21</v>
      </c>
    </row>
    <row r="5925" ht="15.75" customHeight="1">
      <c r="A5925" s="7" t="s">
        <v>16124</v>
      </c>
      <c r="B5925" s="7" t="s">
        <v>13</v>
      </c>
      <c r="C5925" s="9" t="s">
        <v>16697</v>
      </c>
      <c r="D5925" s="10" t="s">
        <v>16698</v>
      </c>
      <c r="E5925" s="7" t="s">
        <v>16699</v>
      </c>
      <c r="F5925" s="7"/>
    </row>
    <row r="5926" ht="15.75" customHeight="1">
      <c r="A5926" s="7" t="s">
        <v>16124</v>
      </c>
      <c r="B5926" s="7" t="s">
        <v>17</v>
      </c>
      <c r="C5926" s="9" t="s">
        <v>16700</v>
      </c>
      <c r="D5926" s="10" t="s">
        <v>16701</v>
      </c>
      <c r="E5926" s="7" t="s">
        <v>16702</v>
      </c>
      <c r="F5926" s="7" t="s">
        <v>21</v>
      </c>
    </row>
    <row r="5927" ht="15.75" customHeight="1">
      <c r="A5927" s="11" t="s">
        <v>16124</v>
      </c>
      <c r="B5927" s="11" t="s">
        <v>22</v>
      </c>
      <c r="C5927" s="12" t="s">
        <v>16703</v>
      </c>
      <c r="D5927" s="13" t="s">
        <v>16704</v>
      </c>
      <c r="E5927" s="11" t="s">
        <v>16705</v>
      </c>
      <c r="F5927" s="11" t="s">
        <v>21</v>
      </c>
    </row>
    <row r="5928" ht="15.75" customHeight="1">
      <c r="A5928" s="7" t="s">
        <v>16124</v>
      </c>
      <c r="B5928" s="7" t="s">
        <v>17</v>
      </c>
      <c r="C5928" s="9" t="s">
        <v>16706</v>
      </c>
      <c r="D5928" s="10" t="s">
        <v>16707</v>
      </c>
      <c r="E5928" s="7" t="s">
        <v>16708</v>
      </c>
      <c r="F5928" s="7" t="s">
        <v>21</v>
      </c>
    </row>
    <row r="5929" ht="15.75" customHeight="1">
      <c r="A5929" s="11" t="s">
        <v>16124</v>
      </c>
      <c r="B5929" s="11" t="s">
        <v>22</v>
      </c>
      <c r="C5929" s="12" t="s">
        <v>16709</v>
      </c>
      <c r="D5929" s="13" t="s">
        <v>16710</v>
      </c>
      <c r="E5929" s="11" t="s">
        <v>16711</v>
      </c>
      <c r="F5929" s="11" t="s">
        <v>21</v>
      </c>
    </row>
    <row r="5930" ht="15.75" customHeight="1">
      <c r="A5930" s="7" t="s">
        <v>16124</v>
      </c>
      <c r="B5930" s="7" t="s">
        <v>17</v>
      </c>
      <c r="C5930" s="9" t="s">
        <v>16712</v>
      </c>
      <c r="D5930" s="10" t="s">
        <v>16713</v>
      </c>
      <c r="E5930" s="7" t="s">
        <v>16714</v>
      </c>
      <c r="F5930" s="7" t="s">
        <v>21</v>
      </c>
    </row>
    <row r="5931" ht="15.75" customHeight="1">
      <c r="A5931" s="11" t="s">
        <v>16124</v>
      </c>
      <c r="B5931" s="11" t="s">
        <v>22</v>
      </c>
      <c r="C5931" s="12" t="s">
        <v>16715</v>
      </c>
      <c r="D5931" s="13" t="s">
        <v>16716</v>
      </c>
      <c r="E5931" s="11" t="s">
        <v>16717</v>
      </c>
      <c r="F5931" s="11" t="s">
        <v>21</v>
      </c>
    </row>
    <row r="5932" ht="15.75" customHeight="1">
      <c r="A5932" s="7" t="s">
        <v>16124</v>
      </c>
      <c r="B5932" s="7" t="s">
        <v>13</v>
      </c>
      <c r="C5932" s="9" t="s">
        <v>16718</v>
      </c>
      <c r="D5932" s="10" t="s">
        <v>16719</v>
      </c>
      <c r="E5932" s="7" t="s">
        <v>16720</v>
      </c>
      <c r="F5932" s="7"/>
    </row>
    <row r="5933" ht="15.75" customHeight="1">
      <c r="A5933" s="7" t="s">
        <v>16124</v>
      </c>
      <c r="B5933" s="7" t="s">
        <v>17</v>
      </c>
      <c r="C5933" s="9" t="s">
        <v>16721</v>
      </c>
      <c r="D5933" s="10" t="s">
        <v>16722</v>
      </c>
      <c r="E5933" s="7" t="s">
        <v>16723</v>
      </c>
      <c r="F5933" s="7" t="s">
        <v>21</v>
      </c>
    </row>
    <row r="5934" ht="15.75" customHeight="1">
      <c r="A5934" s="11" t="s">
        <v>16124</v>
      </c>
      <c r="B5934" s="11" t="s">
        <v>22</v>
      </c>
      <c r="C5934" s="12" t="s">
        <v>16724</v>
      </c>
      <c r="D5934" s="13" t="s">
        <v>16725</v>
      </c>
      <c r="E5934" s="11" t="s">
        <v>16726</v>
      </c>
      <c r="F5934" s="11" t="s">
        <v>21</v>
      </c>
    </row>
    <row r="5935" ht="15.75" customHeight="1">
      <c r="A5935" s="7" t="s">
        <v>16124</v>
      </c>
      <c r="B5935" s="7" t="s">
        <v>17</v>
      </c>
      <c r="C5935" s="9" t="s">
        <v>16727</v>
      </c>
      <c r="D5935" s="10" t="s">
        <v>16728</v>
      </c>
      <c r="E5935" s="7" t="s">
        <v>16729</v>
      </c>
      <c r="F5935" s="7" t="s">
        <v>21</v>
      </c>
    </row>
    <row r="5936" ht="15.75" customHeight="1">
      <c r="A5936" s="11" t="s">
        <v>16124</v>
      </c>
      <c r="B5936" s="11" t="s">
        <v>22</v>
      </c>
      <c r="C5936" s="12" t="s">
        <v>16730</v>
      </c>
      <c r="D5936" s="13" t="s">
        <v>16731</v>
      </c>
      <c r="E5936" s="11" t="s">
        <v>16732</v>
      </c>
      <c r="F5936" s="11" t="s">
        <v>21</v>
      </c>
    </row>
    <row r="5937" ht="15.75" customHeight="1">
      <c r="A5937" s="7" t="s">
        <v>16124</v>
      </c>
      <c r="B5937" s="7" t="s">
        <v>17</v>
      </c>
      <c r="C5937" s="9" t="s">
        <v>16733</v>
      </c>
      <c r="D5937" s="10" t="s">
        <v>16734</v>
      </c>
      <c r="E5937" s="7" t="s">
        <v>16735</v>
      </c>
      <c r="F5937" s="7" t="s">
        <v>21</v>
      </c>
    </row>
    <row r="5938" ht="15.75" customHeight="1">
      <c r="A5938" s="11" t="s">
        <v>16124</v>
      </c>
      <c r="B5938" s="11" t="s">
        <v>22</v>
      </c>
      <c r="C5938" s="12" t="s">
        <v>16736</v>
      </c>
      <c r="D5938" s="13" t="s">
        <v>16737</v>
      </c>
      <c r="E5938" s="11" t="s">
        <v>16738</v>
      </c>
      <c r="F5938" s="11" t="s">
        <v>21</v>
      </c>
    </row>
    <row r="5939" ht="15.75" customHeight="1">
      <c r="A5939" s="7" t="s">
        <v>16124</v>
      </c>
      <c r="B5939" s="7" t="s">
        <v>17</v>
      </c>
      <c r="C5939" s="9" t="s">
        <v>16739</v>
      </c>
      <c r="D5939" s="10" t="s">
        <v>16740</v>
      </c>
      <c r="E5939" s="7" t="s">
        <v>16741</v>
      </c>
      <c r="F5939" s="7" t="s">
        <v>21</v>
      </c>
    </row>
    <row r="5940" ht="15.75" customHeight="1">
      <c r="A5940" s="11" t="s">
        <v>16124</v>
      </c>
      <c r="B5940" s="11" t="s">
        <v>22</v>
      </c>
      <c r="C5940" s="12" t="s">
        <v>16742</v>
      </c>
      <c r="D5940" s="13" t="s">
        <v>16743</v>
      </c>
      <c r="E5940" s="11" t="s">
        <v>16744</v>
      </c>
      <c r="F5940" s="11" t="s">
        <v>21</v>
      </c>
    </row>
    <row r="5941" ht="15.75" customHeight="1">
      <c r="A5941" s="7" t="s">
        <v>16124</v>
      </c>
      <c r="B5941" s="7" t="s">
        <v>9</v>
      </c>
      <c r="C5941" s="9" t="s">
        <v>16745</v>
      </c>
      <c r="D5941" s="10" t="s">
        <v>16746</v>
      </c>
      <c r="E5941" s="7" t="s">
        <v>16747</v>
      </c>
      <c r="F5941" s="7"/>
    </row>
    <row r="5942" ht="15.75" customHeight="1">
      <c r="A5942" s="7" t="s">
        <v>16124</v>
      </c>
      <c r="B5942" s="7" t="s">
        <v>89</v>
      </c>
      <c r="C5942" s="9" t="s">
        <v>95</v>
      </c>
      <c r="D5942" s="10" t="s">
        <v>95</v>
      </c>
      <c r="E5942" s="15" t="s">
        <v>16748</v>
      </c>
      <c r="F5942" s="7"/>
    </row>
    <row r="5943" ht="15.75" customHeight="1">
      <c r="A5943" s="7" t="s">
        <v>16124</v>
      </c>
      <c r="B5943" s="7" t="s">
        <v>13</v>
      </c>
      <c r="C5943" s="9" t="s">
        <v>16749</v>
      </c>
      <c r="D5943" s="10" t="s">
        <v>16750</v>
      </c>
      <c r="E5943" s="7" t="s">
        <v>16751</v>
      </c>
      <c r="F5943" s="7"/>
    </row>
    <row r="5944" ht="15.75" customHeight="1">
      <c r="A5944" s="7" t="s">
        <v>16124</v>
      </c>
      <c r="B5944" s="7" t="s">
        <v>17</v>
      </c>
      <c r="C5944" s="9" t="s">
        <v>16752</v>
      </c>
      <c r="D5944" s="10" t="s">
        <v>16753</v>
      </c>
      <c r="E5944" s="7" t="s">
        <v>16754</v>
      </c>
      <c r="F5944" s="7" t="s">
        <v>21</v>
      </c>
    </row>
    <row r="5945" ht="15.75" customHeight="1">
      <c r="A5945" s="11" t="s">
        <v>16124</v>
      </c>
      <c r="B5945" s="11" t="s">
        <v>22</v>
      </c>
      <c r="C5945" s="12" t="s">
        <v>16755</v>
      </c>
      <c r="D5945" s="13" t="s">
        <v>16756</v>
      </c>
      <c r="E5945" s="11" t="s">
        <v>16757</v>
      </c>
      <c r="F5945" s="11" t="s">
        <v>21</v>
      </c>
    </row>
    <row r="5946" ht="15.75" customHeight="1">
      <c r="A5946" s="7" t="s">
        <v>16124</v>
      </c>
      <c r="B5946" s="7" t="s">
        <v>13</v>
      </c>
      <c r="C5946" s="9" t="s">
        <v>16758</v>
      </c>
      <c r="D5946" s="10" t="s">
        <v>16759</v>
      </c>
      <c r="E5946" s="7" t="s">
        <v>16760</v>
      </c>
      <c r="F5946" s="7"/>
    </row>
    <row r="5947" ht="15.75" customHeight="1">
      <c r="A5947" s="7" t="s">
        <v>16124</v>
      </c>
      <c r="B5947" s="7" t="s">
        <v>17</v>
      </c>
      <c r="C5947" s="9" t="s">
        <v>16761</v>
      </c>
      <c r="D5947" s="10" t="s">
        <v>16762</v>
      </c>
      <c r="E5947" s="7" t="s">
        <v>16763</v>
      </c>
      <c r="F5947" s="7" t="s">
        <v>21</v>
      </c>
    </row>
    <row r="5948" ht="15.75" customHeight="1">
      <c r="A5948" s="11" t="s">
        <v>16124</v>
      </c>
      <c r="B5948" s="11" t="s">
        <v>22</v>
      </c>
      <c r="C5948" s="12" t="s">
        <v>16764</v>
      </c>
      <c r="D5948" s="13" t="s">
        <v>16765</v>
      </c>
      <c r="E5948" s="11" t="s">
        <v>16766</v>
      </c>
      <c r="F5948" s="11" t="s">
        <v>21</v>
      </c>
    </row>
    <row r="5949" ht="15.75" customHeight="1">
      <c r="A5949" s="7" t="s">
        <v>16124</v>
      </c>
      <c r="B5949" s="7" t="s">
        <v>17</v>
      </c>
      <c r="C5949" s="9" t="s">
        <v>16767</v>
      </c>
      <c r="D5949" s="10" t="s">
        <v>16768</v>
      </c>
      <c r="E5949" s="7" t="s">
        <v>16769</v>
      </c>
      <c r="F5949" s="7" t="s">
        <v>21</v>
      </c>
    </row>
    <row r="5950" ht="15.75" customHeight="1">
      <c r="A5950" s="11" t="s">
        <v>16124</v>
      </c>
      <c r="B5950" s="11" t="s">
        <v>22</v>
      </c>
      <c r="C5950" s="12" t="s">
        <v>16770</v>
      </c>
      <c r="D5950" s="13" t="s">
        <v>16771</v>
      </c>
      <c r="E5950" s="11" t="s">
        <v>16772</v>
      </c>
      <c r="F5950" s="11" t="s">
        <v>21</v>
      </c>
    </row>
    <row r="5951" ht="15.75" customHeight="1">
      <c r="A5951" s="7" t="s">
        <v>16124</v>
      </c>
      <c r="B5951" s="7" t="s">
        <v>13</v>
      </c>
      <c r="C5951" s="9" t="s">
        <v>16773</v>
      </c>
      <c r="D5951" s="10" t="s">
        <v>16774</v>
      </c>
      <c r="E5951" s="7" t="s">
        <v>16775</v>
      </c>
      <c r="F5951" s="7"/>
    </row>
    <row r="5952" ht="15.75" customHeight="1">
      <c r="A5952" s="7" t="s">
        <v>16124</v>
      </c>
      <c r="B5952" s="7" t="s">
        <v>89</v>
      </c>
      <c r="C5952" s="9" t="s">
        <v>110</v>
      </c>
      <c r="D5952" s="10" t="s">
        <v>110</v>
      </c>
      <c r="E5952" s="15" t="s">
        <v>16776</v>
      </c>
      <c r="F5952" s="7"/>
    </row>
    <row r="5953" ht="15.75" customHeight="1">
      <c r="A5953" s="7" t="s">
        <v>16124</v>
      </c>
      <c r="B5953" s="7" t="s">
        <v>17</v>
      </c>
      <c r="C5953" s="9" t="s">
        <v>16777</v>
      </c>
      <c r="D5953" s="10" t="s">
        <v>16778</v>
      </c>
      <c r="E5953" s="7" t="s">
        <v>16779</v>
      </c>
      <c r="F5953" s="7" t="s">
        <v>21</v>
      </c>
    </row>
    <row r="5954" ht="15.75" customHeight="1">
      <c r="A5954" s="7" t="s">
        <v>16124</v>
      </c>
      <c r="B5954" s="7" t="s">
        <v>89</v>
      </c>
      <c r="C5954" s="9" t="s">
        <v>95</v>
      </c>
      <c r="D5954" s="10" t="s">
        <v>95</v>
      </c>
      <c r="E5954" s="15" t="s">
        <v>16780</v>
      </c>
      <c r="F5954" s="7"/>
    </row>
    <row r="5955" ht="15.75" customHeight="1">
      <c r="A5955" s="11" t="s">
        <v>16124</v>
      </c>
      <c r="B5955" s="11" t="s">
        <v>22</v>
      </c>
      <c r="C5955" s="12" t="s">
        <v>16781</v>
      </c>
      <c r="D5955" s="13" t="s">
        <v>16782</v>
      </c>
      <c r="E5955" s="11" t="s">
        <v>16783</v>
      </c>
      <c r="F5955" s="11" t="s">
        <v>21</v>
      </c>
    </row>
    <row r="5956" ht="15.75" customHeight="1">
      <c r="A5956" s="7" t="s">
        <v>16124</v>
      </c>
      <c r="B5956" s="7" t="s">
        <v>13</v>
      </c>
      <c r="C5956" s="9" t="s">
        <v>16784</v>
      </c>
      <c r="D5956" s="10" t="s">
        <v>16785</v>
      </c>
      <c r="E5956" s="7" t="s">
        <v>16786</v>
      </c>
      <c r="F5956" s="7"/>
    </row>
    <row r="5957" ht="15.75" customHeight="1">
      <c r="A5957" s="7" t="s">
        <v>16124</v>
      </c>
      <c r="B5957" s="7" t="s">
        <v>17</v>
      </c>
      <c r="C5957" s="9" t="s">
        <v>16787</v>
      </c>
      <c r="D5957" s="10" t="s">
        <v>16788</v>
      </c>
      <c r="E5957" s="7" t="s">
        <v>16789</v>
      </c>
      <c r="F5957" s="7" t="s">
        <v>21</v>
      </c>
    </row>
    <row r="5958" ht="15.75" customHeight="1">
      <c r="A5958" s="11" t="s">
        <v>16124</v>
      </c>
      <c r="B5958" s="11" t="s">
        <v>22</v>
      </c>
      <c r="C5958" s="12" t="s">
        <v>16790</v>
      </c>
      <c r="D5958" s="13" t="s">
        <v>16791</v>
      </c>
      <c r="E5958" s="11" t="s">
        <v>16792</v>
      </c>
      <c r="F5958" s="11" t="s">
        <v>21</v>
      </c>
    </row>
    <row r="5959" ht="15.75" customHeight="1">
      <c r="A5959" s="7" t="s">
        <v>16124</v>
      </c>
      <c r="B5959" s="7" t="s">
        <v>17</v>
      </c>
      <c r="C5959" s="9" t="s">
        <v>16793</v>
      </c>
      <c r="D5959" s="10" t="s">
        <v>16794</v>
      </c>
      <c r="E5959" s="7" t="s">
        <v>16795</v>
      </c>
      <c r="F5959" s="7" t="s">
        <v>21</v>
      </c>
    </row>
    <row r="5960" ht="15.75" customHeight="1">
      <c r="A5960" s="11" t="s">
        <v>16124</v>
      </c>
      <c r="B5960" s="11" t="s">
        <v>22</v>
      </c>
      <c r="C5960" s="12" t="s">
        <v>16796</v>
      </c>
      <c r="D5960" s="13" t="s">
        <v>16797</v>
      </c>
      <c r="E5960" s="11" t="s">
        <v>16798</v>
      </c>
      <c r="F5960" s="11" t="s">
        <v>21</v>
      </c>
    </row>
    <row r="5961" ht="15.75" customHeight="1">
      <c r="A5961" s="7" t="s">
        <v>16124</v>
      </c>
      <c r="B5961" s="7" t="s">
        <v>13</v>
      </c>
      <c r="C5961" s="9" t="s">
        <v>16799</v>
      </c>
      <c r="D5961" s="10" t="s">
        <v>16800</v>
      </c>
      <c r="E5961" s="7" t="s">
        <v>16801</v>
      </c>
      <c r="F5961" s="7"/>
    </row>
    <row r="5962" ht="15.75" customHeight="1">
      <c r="A5962" s="7" t="s">
        <v>16124</v>
      </c>
      <c r="B5962" s="7" t="s">
        <v>17</v>
      </c>
      <c r="C5962" s="9" t="s">
        <v>16802</v>
      </c>
      <c r="D5962" s="10" t="s">
        <v>16803</v>
      </c>
      <c r="E5962" s="7" t="s">
        <v>16804</v>
      </c>
      <c r="F5962" s="7" t="s">
        <v>21</v>
      </c>
    </row>
    <row r="5963" ht="15.75" customHeight="1">
      <c r="A5963" s="11" t="s">
        <v>16124</v>
      </c>
      <c r="B5963" s="11" t="s">
        <v>22</v>
      </c>
      <c r="C5963" s="12" t="s">
        <v>16805</v>
      </c>
      <c r="D5963" s="13" t="s">
        <v>16806</v>
      </c>
      <c r="E5963" s="11" t="s">
        <v>16807</v>
      </c>
      <c r="F5963" s="11" t="s">
        <v>21</v>
      </c>
    </row>
    <row r="5964" ht="15.75" customHeight="1">
      <c r="A5964" s="7" t="s">
        <v>16124</v>
      </c>
      <c r="B5964" s="7" t="s">
        <v>17</v>
      </c>
      <c r="C5964" s="9" t="s">
        <v>16808</v>
      </c>
      <c r="D5964" s="10" t="s">
        <v>16809</v>
      </c>
      <c r="E5964" s="7" t="s">
        <v>16810</v>
      </c>
      <c r="F5964" s="7" t="s">
        <v>21</v>
      </c>
    </row>
    <row r="5965" ht="15.75" customHeight="1">
      <c r="A5965" s="11" t="s">
        <v>16124</v>
      </c>
      <c r="B5965" s="11" t="s">
        <v>22</v>
      </c>
      <c r="C5965" s="12" t="s">
        <v>16811</v>
      </c>
      <c r="D5965" s="13" t="s">
        <v>16812</v>
      </c>
      <c r="E5965" s="11" t="s">
        <v>16813</v>
      </c>
      <c r="F5965" s="11" t="s">
        <v>21</v>
      </c>
    </row>
    <row r="5966" ht="15.75" customHeight="1">
      <c r="A5966" s="7" t="s">
        <v>16124</v>
      </c>
      <c r="B5966" s="7" t="s">
        <v>17</v>
      </c>
      <c r="C5966" s="9" t="s">
        <v>16814</v>
      </c>
      <c r="D5966" s="10" t="s">
        <v>16815</v>
      </c>
      <c r="E5966" s="7" t="s">
        <v>16816</v>
      </c>
      <c r="F5966" s="7" t="s">
        <v>21</v>
      </c>
    </row>
    <row r="5967" ht="15.75" customHeight="1">
      <c r="A5967" s="11" t="s">
        <v>16124</v>
      </c>
      <c r="B5967" s="11" t="s">
        <v>22</v>
      </c>
      <c r="C5967" s="12" t="s">
        <v>16817</v>
      </c>
      <c r="D5967" s="13" t="s">
        <v>16818</v>
      </c>
      <c r="E5967" s="11" t="s">
        <v>16819</v>
      </c>
      <c r="F5967" s="11" t="s">
        <v>21</v>
      </c>
    </row>
    <row r="5968" ht="15.75" customHeight="1">
      <c r="A5968" s="7" t="s">
        <v>16124</v>
      </c>
      <c r="B5968" s="7" t="s">
        <v>17</v>
      </c>
      <c r="C5968" s="9" t="s">
        <v>16820</v>
      </c>
      <c r="D5968" s="10" t="s">
        <v>16821</v>
      </c>
      <c r="E5968" s="7" t="s">
        <v>16822</v>
      </c>
      <c r="F5968" s="7" t="s">
        <v>21</v>
      </c>
    </row>
    <row r="5969" ht="15.75" customHeight="1">
      <c r="A5969" s="11" t="s">
        <v>16124</v>
      </c>
      <c r="B5969" s="11" t="s">
        <v>22</v>
      </c>
      <c r="C5969" s="12" t="s">
        <v>16823</v>
      </c>
      <c r="D5969" s="13" t="s">
        <v>16824</v>
      </c>
      <c r="E5969" s="11" t="s">
        <v>16825</v>
      </c>
      <c r="F5969" s="11" t="s">
        <v>21</v>
      </c>
    </row>
    <row r="5970" ht="15.75" customHeight="1">
      <c r="A5970" s="7" t="s">
        <v>16124</v>
      </c>
      <c r="B5970" s="7" t="s">
        <v>17</v>
      </c>
      <c r="C5970" s="9" t="s">
        <v>16826</v>
      </c>
      <c r="D5970" s="10" t="s">
        <v>16827</v>
      </c>
      <c r="E5970" s="7" t="s">
        <v>16828</v>
      </c>
      <c r="F5970" s="7" t="s">
        <v>21</v>
      </c>
    </row>
    <row r="5971" ht="15.75" customHeight="1">
      <c r="A5971" s="11" t="s">
        <v>16124</v>
      </c>
      <c r="B5971" s="11" t="s">
        <v>22</v>
      </c>
      <c r="C5971" s="12" t="s">
        <v>16829</v>
      </c>
      <c r="D5971" s="13" t="s">
        <v>16830</v>
      </c>
      <c r="E5971" s="11" t="s">
        <v>16831</v>
      </c>
      <c r="F5971" s="11" t="s">
        <v>21</v>
      </c>
    </row>
    <row r="5972" ht="15.75" customHeight="1">
      <c r="A5972" s="7" t="s">
        <v>16124</v>
      </c>
      <c r="B5972" s="7" t="s">
        <v>17</v>
      </c>
      <c r="C5972" s="9" t="s">
        <v>16832</v>
      </c>
      <c r="D5972" s="10" t="s">
        <v>16833</v>
      </c>
      <c r="E5972" s="7" t="s">
        <v>16834</v>
      </c>
      <c r="F5972" s="7" t="s">
        <v>21</v>
      </c>
    </row>
    <row r="5973" ht="15.75" customHeight="1">
      <c r="A5973" s="11" t="s">
        <v>16124</v>
      </c>
      <c r="B5973" s="11" t="s">
        <v>22</v>
      </c>
      <c r="C5973" s="12" t="s">
        <v>16835</v>
      </c>
      <c r="D5973" s="13" t="s">
        <v>16836</v>
      </c>
      <c r="E5973" s="11" t="s">
        <v>16837</v>
      </c>
      <c r="F5973" s="11" t="s">
        <v>21</v>
      </c>
    </row>
    <row r="5974" ht="15.75" customHeight="1">
      <c r="A5974" s="11" t="s">
        <v>16124</v>
      </c>
      <c r="B5974" s="11" t="s">
        <v>22</v>
      </c>
      <c r="C5974" s="12" t="s">
        <v>16838</v>
      </c>
      <c r="D5974" s="13" t="s">
        <v>16839</v>
      </c>
      <c r="E5974" s="11" t="s">
        <v>16840</v>
      </c>
      <c r="F5974" s="11" t="s">
        <v>21</v>
      </c>
    </row>
    <row r="5975" ht="15.75" customHeight="1">
      <c r="A5975" s="11" t="s">
        <v>16124</v>
      </c>
      <c r="B5975" s="11" t="s">
        <v>22</v>
      </c>
      <c r="C5975" s="12" t="s">
        <v>16841</v>
      </c>
      <c r="D5975" s="13" t="s">
        <v>16842</v>
      </c>
      <c r="E5975" s="11" t="s">
        <v>16843</v>
      </c>
      <c r="F5975" s="11" t="s">
        <v>21</v>
      </c>
    </row>
    <row r="5976" ht="15.75" customHeight="1">
      <c r="A5976" s="7" t="s">
        <v>16124</v>
      </c>
      <c r="B5976" s="7" t="s">
        <v>13</v>
      </c>
      <c r="C5976" s="9" t="s">
        <v>16844</v>
      </c>
      <c r="D5976" s="10" t="s">
        <v>16845</v>
      </c>
      <c r="E5976" s="7" t="s">
        <v>16846</v>
      </c>
      <c r="F5976" s="7"/>
    </row>
    <row r="5977" ht="15.75" customHeight="1">
      <c r="A5977" s="7" t="s">
        <v>16124</v>
      </c>
      <c r="B5977" s="7" t="s">
        <v>17</v>
      </c>
      <c r="C5977" s="9" t="s">
        <v>16847</v>
      </c>
      <c r="D5977" s="10" t="s">
        <v>16848</v>
      </c>
      <c r="E5977" s="7" t="s">
        <v>16849</v>
      </c>
      <c r="F5977" s="7" t="s">
        <v>21</v>
      </c>
    </row>
    <row r="5978" ht="15.75" customHeight="1">
      <c r="A5978" s="11" t="s">
        <v>16124</v>
      </c>
      <c r="B5978" s="11" t="s">
        <v>22</v>
      </c>
      <c r="C5978" s="12" t="s">
        <v>16850</v>
      </c>
      <c r="D5978" s="13" t="s">
        <v>16851</v>
      </c>
      <c r="E5978" s="11" t="s">
        <v>16852</v>
      </c>
      <c r="F5978" s="11" t="s">
        <v>21</v>
      </c>
    </row>
    <row r="5979" ht="15.75" customHeight="1">
      <c r="A5979" s="7" t="s">
        <v>16124</v>
      </c>
      <c r="B5979" s="7" t="s">
        <v>13</v>
      </c>
      <c r="C5979" s="9" t="s">
        <v>16853</v>
      </c>
      <c r="D5979" s="10" t="s">
        <v>16854</v>
      </c>
      <c r="E5979" s="7" t="s">
        <v>16855</v>
      </c>
      <c r="F5979" s="7"/>
    </row>
    <row r="5980" ht="15.75" customHeight="1">
      <c r="A5980" s="7" t="s">
        <v>16124</v>
      </c>
      <c r="B5980" s="7" t="s">
        <v>17</v>
      </c>
      <c r="C5980" s="9" t="s">
        <v>16856</v>
      </c>
      <c r="D5980" s="10" t="s">
        <v>16857</v>
      </c>
      <c r="E5980" s="7" t="s">
        <v>16858</v>
      </c>
      <c r="F5980" s="7" t="s">
        <v>21</v>
      </c>
    </row>
    <row r="5981" ht="15.75" customHeight="1">
      <c r="A5981" s="7" t="s">
        <v>16124</v>
      </c>
      <c r="B5981" s="7" t="s">
        <v>89</v>
      </c>
      <c r="C5981" s="9" t="s">
        <v>110</v>
      </c>
      <c r="D5981" s="10" t="s">
        <v>110</v>
      </c>
      <c r="E5981" s="15" t="s">
        <v>16859</v>
      </c>
      <c r="F5981" s="7"/>
    </row>
    <row r="5982" ht="15.75" customHeight="1">
      <c r="A5982" s="11" t="s">
        <v>16124</v>
      </c>
      <c r="B5982" s="11" t="s">
        <v>22</v>
      </c>
      <c r="C5982" s="12" t="s">
        <v>16860</v>
      </c>
      <c r="D5982" s="13" t="s">
        <v>16861</v>
      </c>
      <c r="E5982" s="11" t="s">
        <v>16862</v>
      </c>
      <c r="F5982" s="11" t="s">
        <v>21</v>
      </c>
    </row>
    <row r="5983" ht="15.75" customHeight="1">
      <c r="A5983" s="7" t="s">
        <v>16124</v>
      </c>
      <c r="B5983" s="7" t="s">
        <v>17</v>
      </c>
      <c r="C5983" s="9" t="s">
        <v>16863</v>
      </c>
      <c r="D5983" s="10" t="s">
        <v>16864</v>
      </c>
      <c r="E5983" s="7" t="s">
        <v>16865</v>
      </c>
      <c r="F5983" s="7" t="s">
        <v>21</v>
      </c>
    </row>
    <row r="5984" ht="15.75" customHeight="1">
      <c r="A5984" s="11" t="s">
        <v>16124</v>
      </c>
      <c r="B5984" s="11" t="s">
        <v>22</v>
      </c>
      <c r="C5984" s="12" t="s">
        <v>16866</v>
      </c>
      <c r="D5984" s="13" t="s">
        <v>16867</v>
      </c>
      <c r="E5984" s="11" t="s">
        <v>16868</v>
      </c>
      <c r="F5984" s="11" t="s">
        <v>21</v>
      </c>
    </row>
    <row r="5985" ht="15.75" customHeight="1">
      <c r="A5985" s="7" t="s">
        <v>16124</v>
      </c>
      <c r="B5985" s="7" t="s">
        <v>17</v>
      </c>
      <c r="C5985" s="9" t="s">
        <v>16869</v>
      </c>
      <c r="D5985" s="10" t="s">
        <v>16870</v>
      </c>
      <c r="E5985" s="7" t="s">
        <v>16871</v>
      </c>
      <c r="F5985" s="7" t="s">
        <v>517</v>
      </c>
    </row>
    <row r="5986" ht="15.75" customHeight="1">
      <c r="A5986" s="11" t="s">
        <v>16124</v>
      </c>
      <c r="B5986" s="11" t="s">
        <v>22</v>
      </c>
      <c r="C5986" s="12" t="s">
        <v>16872</v>
      </c>
      <c r="D5986" s="13" t="s">
        <v>16873</v>
      </c>
      <c r="E5986" s="11" t="s">
        <v>16874</v>
      </c>
      <c r="F5986" s="11" t="s">
        <v>517</v>
      </c>
    </row>
    <row r="5987" ht="15.75" customHeight="1">
      <c r="A5987" s="7" t="s">
        <v>16124</v>
      </c>
      <c r="B5987" s="7" t="s">
        <v>17</v>
      </c>
      <c r="C5987" s="9" t="s">
        <v>16875</v>
      </c>
      <c r="D5987" s="10" t="s">
        <v>16876</v>
      </c>
      <c r="E5987" s="7" t="s">
        <v>16877</v>
      </c>
      <c r="F5987" s="7" t="s">
        <v>517</v>
      </c>
    </row>
    <row r="5988" ht="15.75" customHeight="1">
      <c r="A5988" s="11" t="s">
        <v>16124</v>
      </c>
      <c r="B5988" s="11" t="s">
        <v>22</v>
      </c>
      <c r="C5988" s="12" t="s">
        <v>16878</v>
      </c>
      <c r="D5988" s="13" t="s">
        <v>16879</v>
      </c>
      <c r="E5988" s="11" t="s">
        <v>16880</v>
      </c>
      <c r="F5988" s="11" t="s">
        <v>517</v>
      </c>
    </row>
    <row r="5989" ht="15.75" customHeight="1">
      <c r="A5989" s="7" t="s">
        <v>16124</v>
      </c>
      <c r="B5989" s="7" t="s">
        <v>17</v>
      </c>
      <c r="C5989" s="9" t="s">
        <v>16881</v>
      </c>
      <c r="D5989" s="10" t="s">
        <v>16882</v>
      </c>
      <c r="E5989" s="7" t="s">
        <v>16883</v>
      </c>
      <c r="F5989" s="7" t="s">
        <v>517</v>
      </c>
    </row>
    <row r="5990" ht="15.75" customHeight="1">
      <c r="A5990" s="7" t="s">
        <v>16124</v>
      </c>
      <c r="B5990" s="7" t="s">
        <v>89</v>
      </c>
      <c r="C5990" s="9" t="s">
        <v>95</v>
      </c>
      <c r="D5990" s="10" t="s">
        <v>95</v>
      </c>
      <c r="E5990" s="15" t="s">
        <v>16884</v>
      </c>
      <c r="F5990" s="7"/>
    </row>
    <row r="5991" ht="15.75" customHeight="1">
      <c r="A5991" s="11" t="s">
        <v>16124</v>
      </c>
      <c r="B5991" s="11" t="s">
        <v>22</v>
      </c>
      <c r="C5991" s="12" t="s">
        <v>16885</v>
      </c>
      <c r="D5991" s="13" t="s">
        <v>16886</v>
      </c>
      <c r="E5991" s="11" t="s">
        <v>16887</v>
      </c>
      <c r="F5991" s="11" t="s">
        <v>517</v>
      </c>
    </row>
    <row r="5992" ht="15.75" customHeight="1">
      <c r="A5992" s="7" t="s">
        <v>16124</v>
      </c>
      <c r="B5992" s="7" t="s">
        <v>17</v>
      </c>
      <c r="C5992" s="9" t="s">
        <v>16888</v>
      </c>
      <c r="D5992" s="10" t="s">
        <v>16889</v>
      </c>
      <c r="E5992" s="7" t="s">
        <v>16890</v>
      </c>
      <c r="F5992" s="7" t="s">
        <v>510</v>
      </c>
    </row>
    <row r="5993" ht="15.75" customHeight="1">
      <c r="A5993" s="11" t="s">
        <v>16124</v>
      </c>
      <c r="B5993" s="11" t="s">
        <v>22</v>
      </c>
      <c r="C5993" s="12" t="s">
        <v>16891</v>
      </c>
      <c r="D5993" s="13" t="s">
        <v>16892</v>
      </c>
      <c r="E5993" s="11" t="s">
        <v>16893</v>
      </c>
      <c r="F5993" s="11" t="s">
        <v>21</v>
      </c>
    </row>
    <row r="5994" ht="15.75" customHeight="1">
      <c r="A5994" s="11" t="s">
        <v>16124</v>
      </c>
      <c r="B5994" s="11" t="s">
        <v>22</v>
      </c>
      <c r="C5994" s="12" t="s">
        <v>16894</v>
      </c>
      <c r="D5994" s="13" t="s">
        <v>16895</v>
      </c>
      <c r="E5994" s="11" t="s">
        <v>16896</v>
      </c>
      <c r="F5994" s="11" t="s">
        <v>21</v>
      </c>
    </row>
    <row r="5995" ht="15.75" customHeight="1">
      <c r="A5995" s="11" t="s">
        <v>16124</v>
      </c>
      <c r="B5995" s="11" t="s">
        <v>22</v>
      </c>
      <c r="C5995" s="12" t="s">
        <v>16897</v>
      </c>
      <c r="D5995" s="13" t="s">
        <v>16898</v>
      </c>
      <c r="E5995" s="11" t="s">
        <v>16899</v>
      </c>
      <c r="F5995" s="11" t="s">
        <v>21</v>
      </c>
    </row>
    <row r="5996" ht="15.75" customHeight="1">
      <c r="A5996" s="11" t="s">
        <v>16124</v>
      </c>
      <c r="B5996" s="11" t="s">
        <v>22</v>
      </c>
      <c r="C5996" s="12" t="s">
        <v>16900</v>
      </c>
      <c r="D5996" s="13" t="s">
        <v>16901</v>
      </c>
      <c r="E5996" s="11" t="s">
        <v>16902</v>
      </c>
      <c r="F5996" s="11" t="s">
        <v>517</v>
      </c>
    </row>
    <row r="5997" ht="15.75" customHeight="1">
      <c r="A5997" s="11" t="s">
        <v>16124</v>
      </c>
      <c r="B5997" s="11" t="s">
        <v>22</v>
      </c>
      <c r="C5997" s="12" t="s">
        <v>16903</v>
      </c>
      <c r="D5997" s="13" t="s">
        <v>16904</v>
      </c>
      <c r="E5997" s="11" t="s">
        <v>16905</v>
      </c>
      <c r="F5997" s="11" t="s">
        <v>21</v>
      </c>
    </row>
    <row r="5998" ht="15.75" customHeight="1">
      <c r="A5998" s="7" t="s">
        <v>16906</v>
      </c>
      <c r="B5998" s="7" t="s">
        <v>16906</v>
      </c>
      <c r="C5998" s="9" t="s">
        <v>16906</v>
      </c>
      <c r="D5998" s="10" t="s">
        <v>16906</v>
      </c>
      <c r="E5998" s="7"/>
      <c r="F5998" s="7"/>
    </row>
    <row r="5999" ht="15.75" customHeight="1">
      <c r="A5999" s="7" t="s">
        <v>16906</v>
      </c>
      <c r="B5999" s="7" t="s">
        <v>9</v>
      </c>
      <c r="C5999" s="9" t="s">
        <v>16907</v>
      </c>
      <c r="D5999" s="10" t="s">
        <v>16908</v>
      </c>
      <c r="E5999" s="7" t="s">
        <v>16909</v>
      </c>
      <c r="F5999" s="7"/>
    </row>
    <row r="6000" ht="15.75" customHeight="1">
      <c r="A6000" s="7" t="s">
        <v>16906</v>
      </c>
      <c r="B6000" s="7" t="s">
        <v>13</v>
      </c>
      <c r="C6000" s="9" t="s">
        <v>16910</v>
      </c>
      <c r="D6000" s="10" t="s">
        <v>16911</v>
      </c>
      <c r="E6000" s="7" t="s">
        <v>16912</v>
      </c>
      <c r="F6000" s="7"/>
    </row>
    <row r="6001" ht="15.75" customHeight="1">
      <c r="A6001" s="7" t="s">
        <v>16906</v>
      </c>
      <c r="B6001" s="7" t="s">
        <v>17</v>
      </c>
      <c r="C6001" s="9" t="s">
        <v>16913</v>
      </c>
      <c r="D6001" s="10" t="s">
        <v>16914</v>
      </c>
      <c r="E6001" s="7" t="s">
        <v>16915</v>
      </c>
      <c r="F6001" s="7" t="s">
        <v>21</v>
      </c>
    </row>
    <row r="6002" ht="15.75" customHeight="1">
      <c r="A6002" s="7" t="s">
        <v>16906</v>
      </c>
      <c r="B6002" s="7" t="s">
        <v>89</v>
      </c>
      <c r="C6002" s="9" t="s">
        <v>95</v>
      </c>
      <c r="D6002" s="10" t="s">
        <v>95</v>
      </c>
      <c r="E6002" s="15" t="s">
        <v>16916</v>
      </c>
      <c r="F6002" s="7"/>
    </row>
    <row r="6003" ht="15.75" customHeight="1">
      <c r="A6003" s="7" t="s">
        <v>16906</v>
      </c>
      <c r="B6003" s="7" t="s">
        <v>89</v>
      </c>
      <c r="C6003" s="9" t="s">
        <v>90</v>
      </c>
      <c r="D6003" s="10" t="s">
        <v>90</v>
      </c>
      <c r="E6003" s="15" t="s">
        <v>16332</v>
      </c>
      <c r="F6003" s="7"/>
    </row>
    <row r="6004" ht="15.75" customHeight="1">
      <c r="A6004" s="11" t="s">
        <v>16906</v>
      </c>
      <c r="B6004" s="11" t="s">
        <v>22</v>
      </c>
      <c r="C6004" s="12" t="s">
        <v>16917</v>
      </c>
      <c r="D6004" s="13" t="s">
        <v>16918</v>
      </c>
      <c r="E6004" s="11" t="s">
        <v>16919</v>
      </c>
      <c r="F6004" s="11" t="s">
        <v>21</v>
      </c>
    </row>
    <row r="6005" ht="15.75" customHeight="1">
      <c r="A6005" s="11" t="s">
        <v>16906</v>
      </c>
      <c r="B6005" s="11" t="s">
        <v>22</v>
      </c>
      <c r="C6005" s="12" t="s">
        <v>16920</v>
      </c>
      <c r="D6005" s="13" t="s">
        <v>16921</v>
      </c>
      <c r="E6005" s="11" t="s">
        <v>16922</v>
      </c>
      <c r="F6005" s="11" t="s">
        <v>21</v>
      </c>
    </row>
    <row r="6006" ht="15.75" customHeight="1">
      <c r="A6006" s="11" t="s">
        <v>16906</v>
      </c>
      <c r="B6006" s="11" t="s">
        <v>22</v>
      </c>
      <c r="C6006" s="12" t="s">
        <v>16923</v>
      </c>
      <c r="D6006" s="13" t="s">
        <v>16924</v>
      </c>
      <c r="E6006" s="11" t="s">
        <v>16925</v>
      </c>
      <c r="F6006" s="11" t="s">
        <v>21</v>
      </c>
    </row>
    <row r="6007" ht="15.75" customHeight="1">
      <c r="A6007" s="7" t="s">
        <v>16906</v>
      </c>
      <c r="B6007" s="7" t="s">
        <v>13</v>
      </c>
      <c r="C6007" s="9" t="s">
        <v>16926</v>
      </c>
      <c r="D6007" s="10" t="s">
        <v>16927</v>
      </c>
      <c r="E6007" s="7" t="s">
        <v>16928</v>
      </c>
      <c r="F6007" s="7"/>
    </row>
    <row r="6008" ht="15.75" customHeight="1">
      <c r="A6008" s="7" t="s">
        <v>16906</v>
      </c>
      <c r="B6008" s="7" t="s">
        <v>89</v>
      </c>
      <c r="C6008" s="9" t="s">
        <v>110</v>
      </c>
      <c r="D6008" s="10" t="s">
        <v>110</v>
      </c>
      <c r="E6008" s="15" t="s">
        <v>16929</v>
      </c>
      <c r="F6008" s="7"/>
    </row>
    <row r="6009" ht="15.75" customHeight="1">
      <c r="A6009" s="7" t="s">
        <v>16906</v>
      </c>
      <c r="B6009" s="7" t="s">
        <v>17</v>
      </c>
      <c r="C6009" s="9" t="s">
        <v>16930</v>
      </c>
      <c r="D6009" s="10" t="s">
        <v>16931</v>
      </c>
      <c r="E6009" s="7" t="s">
        <v>16932</v>
      </c>
      <c r="F6009" s="7" t="s">
        <v>21</v>
      </c>
    </row>
    <row r="6010" ht="15.75" customHeight="1">
      <c r="A6010" s="11" t="s">
        <v>16906</v>
      </c>
      <c r="B6010" s="11" t="s">
        <v>22</v>
      </c>
      <c r="C6010" s="12" t="s">
        <v>16933</v>
      </c>
      <c r="D6010" s="13" t="s">
        <v>16934</v>
      </c>
      <c r="E6010" s="11" t="s">
        <v>16935</v>
      </c>
      <c r="F6010" s="11" t="s">
        <v>21</v>
      </c>
    </row>
    <row r="6011" ht="15.75" customHeight="1">
      <c r="A6011" s="11" t="s">
        <v>16906</v>
      </c>
      <c r="B6011" s="11" t="s">
        <v>22</v>
      </c>
      <c r="C6011" s="12" t="s">
        <v>16936</v>
      </c>
      <c r="D6011" s="13" t="s">
        <v>16937</v>
      </c>
      <c r="E6011" s="11" t="s">
        <v>16938</v>
      </c>
      <c r="F6011" s="11" t="s">
        <v>21</v>
      </c>
    </row>
    <row r="6012" ht="15.75" customHeight="1">
      <c r="A6012" s="7" t="s">
        <v>16906</v>
      </c>
      <c r="B6012" s="7" t="s">
        <v>17</v>
      </c>
      <c r="C6012" s="9" t="s">
        <v>16939</v>
      </c>
      <c r="D6012" s="10" t="s">
        <v>16940</v>
      </c>
      <c r="E6012" s="7" t="s">
        <v>16941</v>
      </c>
      <c r="F6012" s="7" t="s">
        <v>21</v>
      </c>
    </row>
    <row r="6013" ht="15.75" customHeight="1">
      <c r="A6013" s="11" t="s">
        <v>16906</v>
      </c>
      <c r="B6013" s="11" t="s">
        <v>22</v>
      </c>
      <c r="C6013" s="12" t="s">
        <v>16942</v>
      </c>
      <c r="D6013" s="13" t="s">
        <v>16943</v>
      </c>
      <c r="E6013" s="11" t="s">
        <v>16944</v>
      </c>
      <c r="F6013" s="11" t="s">
        <v>21</v>
      </c>
    </row>
    <row r="6014" ht="15.75" customHeight="1">
      <c r="A6014" s="7" t="s">
        <v>16906</v>
      </c>
      <c r="B6014" s="7" t="s">
        <v>17</v>
      </c>
      <c r="C6014" s="9" t="s">
        <v>16945</v>
      </c>
      <c r="D6014" s="10" t="s">
        <v>16946</v>
      </c>
      <c r="E6014" s="7" t="s">
        <v>16947</v>
      </c>
      <c r="F6014" s="7" t="s">
        <v>21</v>
      </c>
    </row>
    <row r="6015" ht="15.75" customHeight="1">
      <c r="A6015" s="11" t="s">
        <v>16906</v>
      </c>
      <c r="B6015" s="11" t="s">
        <v>22</v>
      </c>
      <c r="C6015" s="12" t="s">
        <v>16948</v>
      </c>
      <c r="D6015" s="13" t="s">
        <v>16949</v>
      </c>
      <c r="E6015" s="11" t="s">
        <v>16950</v>
      </c>
      <c r="F6015" s="11" t="s">
        <v>21</v>
      </c>
    </row>
    <row r="6016" ht="15.75" customHeight="1">
      <c r="A6016" s="11" t="s">
        <v>16906</v>
      </c>
      <c r="B6016" s="11" t="s">
        <v>22</v>
      </c>
      <c r="C6016" s="12" t="s">
        <v>16951</v>
      </c>
      <c r="D6016" s="13" t="s">
        <v>16952</v>
      </c>
      <c r="E6016" s="11" t="s">
        <v>16953</v>
      </c>
      <c r="F6016" s="11" t="s">
        <v>21</v>
      </c>
    </row>
    <row r="6017" ht="15.75" customHeight="1">
      <c r="A6017" s="7" t="s">
        <v>16906</v>
      </c>
      <c r="B6017" s="7" t="s">
        <v>17</v>
      </c>
      <c r="C6017" s="9" t="s">
        <v>16954</v>
      </c>
      <c r="D6017" s="10" t="s">
        <v>16955</v>
      </c>
      <c r="E6017" s="7" t="s">
        <v>16956</v>
      </c>
      <c r="F6017" s="7" t="s">
        <v>21</v>
      </c>
    </row>
    <row r="6018" ht="15.75" customHeight="1">
      <c r="A6018" s="7" t="s">
        <v>16906</v>
      </c>
      <c r="B6018" s="7" t="s">
        <v>89</v>
      </c>
      <c r="C6018" s="9" t="s">
        <v>95</v>
      </c>
      <c r="D6018" s="10" t="s">
        <v>95</v>
      </c>
      <c r="E6018" s="15" t="s">
        <v>16957</v>
      </c>
      <c r="F6018" s="7"/>
    </row>
    <row r="6019" ht="15.75" customHeight="1">
      <c r="A6019" s="11" t="s">
        <v>16906</v>
      </c>
      <c r="B6019" s="11" t="s">
        <v>22</v>
      </c>
      <c r="C6019" s="12" t="s">
        <v>16958</v>
      </c>
      <c r="D6019" s="13" t="s">
        <v>16959</v>
      </c>
      <c r="E6019" s="11" t="s">
        <v>16960</v>
      </c>
      <c r="F6019" s="11" t="s">
        <v>21</v>
      </c>
    </row>
    <row r="6020" ht="15.75" customHeight="1">
      <c r="A6020" s="11" t="s">
        <v>16906</v>
      </c>
      <c r="B6020" s="11" t="s">
        <v>22</v>
      </c>
      <c r="C6020" s="12" t="s">
        <v>16961</v>
      </c>
      <c r="D6020" s="13" t="s">
        <v>16962</v>
      </c>
      <c r="E6020" s="11" t="s">
        <v>16963</v>
      </c>
      <c r="F6020" s="11" t="s">
        <v>21</v>
      </c>
    </row>
    <row r="6021" ht="15.75" customHeight="1">
      <c r="A6021" s="11" t="s">
        <v>16906</v>
      </c>
      <c r="B6021" s="11" t="s">
        <v>22</v>
      </c>
      <c r="C6021" s="12" t="s">
        <v>16964</v>
      </c>
      <c r="D6021" s="13" t="s">
        <v>16965</v>
      </c>
      <c r="E6021" s="11" t="s">
        <v>16966</v>
      </c>
      <c r="F6021" s="11" t="s">
        <v>21</v>
      </c>
    </row>
    <row r="6022" ht="15.75" customHeight="1">
      <c r="A6022" s="11" t="s">
        <v>16906</v>
      </c>
      <c r="B6022" s="11" t="s">
        <v>22</v>
      </c>
      <c r="C6022" s="12" t="s">
        <v>16967</v>
      </c>
      <c r="D6022" s="13" t="s">
        <v>16968</v>
      </c>
      <c r="E6022" s="11" t="s">
        <v>16969</v>
      </c>
      <c r="F6022" s="11" t="s">
        <v>21</v>
      </c>
    </row>
    <row r="6023" ht="15.75" customHeight="1">
      <c r="A6023" s="7" t="s">
        <v>16906</v>
      </c>
      <c r="B6023" s="7" t="s">
        <v>17</v>
      </c>
      <c r="C6023" s="9" t="s">
        <v>16970</v>
      </c>
      <c r="D6023" s="10" t="s">
        <v>16971</v>
      </c>
      <c r="E6023" s="7" t="s">
        <v>16972</v>
      </c>
      <c r="F6023" s="7" t="s">
        <v>510</v>
      </c>
    </row>
    <row r="6024" ht="15.75" customHeight="1">
      <c r="A6024" s="7" t="s">
        <v>16906</v>
      </c>
      <c r="B6024" s="7" t="s">
        <v>89</v>
      </c>
      <c r="C6024" s="9" t="s">
        <v>95</v>
      </c>
      <c r="D6024" s="10" t="s">
        <v>95</v>
      </c>
      <c r="E6024" s="15" t="s">
        <v>16973</v>
      </c>
      <c r="F6024" s="7"/>
    </row>
    <row r="6025" ht="15.75" customHeight="1">
      <c r="A6025" s="11" t="s">
        <v>16906</v>
      </c>
      <c r="B6025" s="11" t="s">
        <v>22</v>
      </c>
      <c r="C6025" s="12" t="s">
        <v>16974</v>
      </c>
      <c r="D6025" s="13" t="s">
        <v>16975</v>
      </c>
      <c r="E6025" s="11" t="s">
        <v>16976</v>
      </c>
      <c r="F6025" s="11" t="s">
        <v>21</v>
      </c>
    </row>
    <row r="6026" ht="15.75" customHeight="1">
      <c r="A6026" s="11" t="s">
        <v>16906</v>
      </c>
      <c r="B6026" s="11" t="s">
        <v>22</v>
      </c>
      <c r="C6026" s="12" t="s">
        <v>16977</v>
      </c>
      <c r="D6026" s="13" t="s">
        <v>16978</v>
      </c>
      <c r="E6026" s="11" t="s">
        <v>16979</v>
      </c>
      <c r="F6026" s="11" t="s">
        <v>517</v>
      </c>
    </row>
    <row r="6027" ht="15.75" customHeight="1">
      <c r="A6027" s="7" t="s">
        <v>16906</v>
      </c>
      <c r="B6027" s="7" t="s">
        <v>17</v>
      </c>
      <c r="C6027" s="9" t="s">
        <v>16980</v>
      </c>
      <c r="D6027" s="10" t="s">
        <v>16981</v>
      </c>
      <c r="E6027" s="7" t="s">
        <v>16982</v>
      </c>
      <c r="F6027" s="7" t="s">
        <v>21</v>
      </c>
    </row>
    <row r="6028" ht="15.75" customHeight="1">
      <c r="A6028" s="11" t="s">
        <v>16906</v>
      </c>
      <c r="B6028" s="11" t="s">
        <v>22</v>
      </c>
      <c r="C6028" s="12" t="s">
        <v>16983</v>
      </c>
      <c r="D6028" s="13" t="s">
        <v>16984</v>
      </c>
      <c r="E6028" s="11" t="s">
        <v>16985</v>
      </c>
      <c r="F6028" s="11" t="s">
        <v>21</v>
      </c>
    </row>
    <row r="6029" ht="15.75" customHeight="1">
      <c r="A6029" s="11" t="s">
        <v>16906</v>
      </c>
      <c r="B6029" s="11" t="s">
        <v>22</v>
      </c>
      <c r="C6029" s="12" t="s">
        <v>16986</v>
      </c>
      <c r="D6029" s="13" t="s">
        <v>16987</v>
      </c>
      <c r="E6029" s="11" t="s">
        <v>16988</v>
      </c>
      <c r="F6029" s="11" t="s">
        <v>21</v>
      </c>
    </row>
    <row r="6030" ht="15.75" customHeight="1">
      <c r="A6030" s="11" t="s">
        <v>16906</v>
      </c>
      <c r="B6030" s="11" t="s">
        <v>22</v>
      </c>
      <c r="C6030" s="12" t="s">
        <v>16989</v>
      </c>
      <c r="D6030" s="13" t="s">
        <v>16990</v>
      </c>
      <c r="E6030" s="11" t="s">
        <v>16991</v>
      </c>
      <c r="F6030" s="11" t="s">
        <v>21</v>
      </c>
    </row>
    <row r="6031" ht="15.75" customHeight="1">
      <c r="A6031" s="7" t="s">
        <v>16906</v>
      </c>
      <c r="B6031" s="7" t="s">
        <v>17</v>
      </c>
      <c r="C6031" s="9" t="s">
        <v>16992</v>
      </c>
      <c r="D6031" s="10" t="s">
        <v>16993</v>
      </c>
      <c r="E6031" s="7" t="s">
        <v>16994</v>
      </c>
      <c r="F6031" s="7" t="s">
        <v>21</v>
      </c>
    </row>
    <row r="6032" ht="15.75" customHeight="1">
      <c r="A6032" s="11" t="s">
        <v>16906</v>
      </c>
      <c r="B6032" s="11" t="s">
        <v>22</v>
      </c>
      <c r="C6032" s="12" t="s">
        <v>16995</v>
      </c>
      <c r="D6032" s="13" t="s">
        <v>16996</v>
      </c>
      <c r="E6032" s="11" t="s">
        <v>16997</v>
      </c>
      <c r="F6032" s="11" t="s">
        <v>21</v>
      </c>
    </row>
    <row r="6033" ht="15.75" customHeight="1">
      <c r="A6033" s="11" t="s">
        <v>16906</v>
      </c>
      <c r="B6033" s="11" t="s">
        <v>22</v>
      </c>
      <c r="C6033" s="12" t="s">
        <v>16998</v>
      </c>
      <c r="D6033" s="13" t="s">
        <v>16999</v>
      </c>
      <c r="E6033" s="11" t="s">
        <v>17000</v>
      </c>
      <c r="F6033" s="11" t="s">
        <v>21</v>
      </c>
    </row>
    <row r="6034" ht="15.75" customHeight="1">
      <c r="A6034" s="11" t="s">
        <v>16906</v>
      </c>
      <c r="B6034" s="11" t="s">
        <v>22</v>
      </c>
      <c r="C6034" s="12" t="s">
        <v>17001</v>
      </c>
      <c r="D6034" s="13" t="s">
        <v>17002</v>
      </c>
      <c r="E6034" s="11" t="s">
        <v>17003</v>
      </c>
      <c r="F6034" s="11" t="s">
        <v>21</v>
      </c>
    </row>
    <row r="6035" ht="15.75" customHeight="1">
      <c r="A6035" s="7" t="s">
        <v>16906</v>
      </c>
      <c r="B6035" s="7" t="s">
        <v>13</v>
      </c>
      <c r="C6035" s="9" t="s">
        <v>17004</v>
      </c>
      <c r="D6035" s="10" t="s">
        <v>17005</v>
      </c>
      <c r="E6035" s="7" t="s">
        <v>17006</v>
      </c>
      <c r="F6035" s="7"/>
    </row>
    <row r="6036" ht="15.75" customHeight="1">
      <c r="A6036" s="7" t="s">
        <v>16906</v>
      </c>
      <c r="B6036" s="7" t="s">
        <v>17</v>
      </c>
      <c r="C6036" s="9" t="s">
        <v>17007</v>
      </c>
      <c r="D6036" s="10" t="s">
        <v>17008</v>
      </c>
      <c r="E6036" s="7" t="s">
        <v>17009</v>
      </c>
      <c r="F6036" s="7" t="s">
        <v>21</v>
      </c>
    </row>
    <row r="6037" ht="15.75" customHeight="1">
      <c r="A6037" s="11" t="s">
        <v>16906</v>
      </c>
      <c r="B6037" s="11" t="s">
        <v>22</v>
      </c>
      <c r="C6037" s="12" t="s">
        <v>17010</v>
      </c>
      <c r="D6037" s="13" t="s">
        <v>17011</v>
      </c>
      <c r="E6037" s="11" t="s">
        <v>17012</v>
      </c>
      <c r="F6037" s="11" t="s">
        <v>21</v>
      </c>
    </row>
    <row r="6038" ht="15.75" customHeight="1">
      <c r="A6038" s="11" t="s">
        <v>16906</v>
      </c>
      <c r="B6038" s="11" t="s">
        <v>22</v>
      </c>
      <c r="C6038" s="12" t="s">
        <v>17013</v>
      </c>
      <c r="D6038" s="13" t="s">
        <v>17014</v>
      </c>
      <c r="E6038" s="11" t="s">
        <v>17015</v>
      </c>
      <c r="F6038" s="11" t="s">
        <v>21</v>
      </c>
    </row>
    <row r="6039" ht="15.75" customHeight="1">
      <c r="A6039" s="11" t="s">
        <v>16906</v>
      </c>
      <c r="B6039" s="11" t="s">
        <v>22</v>
      </c>
      <c r="C6039" s="12" t="s">
        <v>17016</v>
      </c>
      <c r="D6039" s="13" t="s">
        <v>17017</v>
      </c>
      <c r="E6039" s="11" t="s">
        <v>17018</v>
      </c>
      <c r="F6039" s="11" t="s">
        <v>21</v>
      </c>
    </row>
    <row r="6040" ht="15.75" customHeight="1">
      <c r="A6040" s="7" t="s">
        <v>16906</v>
      </c>
      <c r="B6040" s="7" t="s">
        <v>13</v>
      </c>
      <c r="C6040" s="9" t="s">
        <v>17019</v>
      </c>
      <c r="D6040" s="10" t="s">
        <v>17020</v>
      </c>
      <c r="E6040" s="7" t="s">
        <v>17021</v>
      </c>
      <c r="F6040" s="7"/>
    </row>
    <row r="6041" ht="15.75" customHeight="1">
      <c r="A6041" s="7" t="s">
        <v>16906</v>
      </c>
      <c r="B6041" s="7" t="s">
        <v>17</v>
      </c>
      <c r="C6041" s="9" t="s">
        <v>17022</v>
      </c>
      <c r="D6041" s="10" t="s">
        <v>17023</v>
      </c>
      <c r="E6041" s="7" t="s">
        <v>17024</v>
      </c>
      <c r="F6041" s="7" t="s">
        <v>21</v>
      </c>
    </row>
    <row r="6042" ht="15.75" customHeight="1">
      <c r="A6042" s="11" t="s">
        <v>16906</v>
      </c>
      <c r="B6042" s="11" t="s">
        <v>22</v>
      </c>
      <c r="C6042" s="12" t="s">
        <v>17025</v>
      </c>
      <c r="D6042" s="13" t="s">
        <v>17026</v>
      </c>
      <c r="E6042" s="11" t="s">
        <v>17027</v>
      </c>
      <c r="F6042" s="11" t="s">
        <v>21</v>
      </c>
    </row>
    <row r="6043" ht="15.75" customHeight="1">
      <c r="A6043" s="11" t="s">
        <v>16906</v>
      </c>
      <c r="B6043" s="11" t="s">
        <v>22</v>
      </c>
      <c r="C6043" s="12" t="s">
        <v>17028</v>
      </c>
      <c r="D6043" s="13" t="s">
        <v>17029</v>
      </c>
      <c r="E6043" s="11" t="s">
        <v>17030</v>
      </c>
      <c r="F6043" s="11" t="s">
        <v>21</v>
      </c>
    </row>
    <row r="6044" ht="15.75" customHeight="1">
      <c r="A6044" s="11" t="s">
        <v>16906</v>
      </c>
      <c r="B6044" s="11" t="s">
        <v>22</v>
      </c>
      <c r="C6044" s="12" t="s">
        <v>17031</v>
      </c>
      <c r="D6044" s="13" t="s">
        <v>17032</v>
      </c>
      <c r="E6044" s="11" t="s">
        <v>17033</v>
      </c>
      <c r="F6044" s="11" t="s">
        <v>21</v>
      </c>
    </row>
    <row r="6045" ht="15.75" customHeight="1">
      <c r="A6045" s="7" t="s">
        <v>16906</v>
      </c>
      <c r="B6045" s="7" t="s">
        <v>17</v>
      </c>
      <c r="C6045" s="9" t="s">
        <v>17034</v>
      </c>
      <c r="D6045" s="10" t="s">
        <v>17035</v>
      </c>
      <c r="E6045" s="7" t="s">
        <v>17036</v>
      </c>
      <c r="F6045" s="7" t="s">
        <v>21</v>
      </c>
    </row>
    <row r="6046" ht="15.75" customHeight="1">
      <c r="A6046" s="11" t="s">
        <v>16906</v>
      </c>
      <c r="B6046" s="11" t="s">
        <v>22</v>
      </c>
      <c r="C6046" s="12" t="s">
        <v>17037</v>
      </c>
      <c r="D6046" s="13" t="s">
        <v>17038</v>
      </c>
      <c r="E6046" s="11" t="s">
        <v>17039</v>
      </c>
      <c r="F6046" s="11" t="s">
        <v>21</v>
      </c>
    </row>
    <row r="6047" ht="15.75" customHeight="1">
      <c r="A6047" s="7" t="s">
        <v>16906</v>
      </c>
      <c r="B6047" s="7" t="s">
        <v>13</v>
      </c>
      <c r="C6047" s="9" t="s">
        <v>17040</v>
      </c>
      <c r="D6047" s="10" t="s">
        <v>17041</v>
      </c>
      <c r="E6047" s="7" t="s">
        <v>17042</v>
      </c>
      <c r="F6047" s="7"/>
    </row>
    <row r="6048" ht="15.75" customHeight="1">
      <c r="A6048" s="7" t="s">
        <v>16906</v>
      </c>
      <c r="B6048" s="7" t="s">
        <v>17</v>
      </c>
      <c r="C6048" s="9" t="s">
        <v>17043</v>
      </c>
      <c r="D6048" s="10" t="s">
        <v>17044</v>
      </c>
      <c r="E6048" s="7" t="s">
        <v>17045</v>
      </c>
      <c r="F6048" s="7" t="s">
        <v>21</v>
      </c>
    </row>
    <row r="6049" ht="15.75" customHeight="1">
      <c r="A6049" s="11" t="s">
        <v>16906</v>
      </c>
      <c r="B6049" s="11" t="s">
        <v>22</v>
      </c>
      <c r="C6049" s="12" t="s">
        <v>17046</v>
      </c>
      <c r="D6049" s="13" t="s">
        <v>17047</v>
      </c>
      <c r="E6049" s="11" t="s">
        <v>17048</v>
      </c>
      <c r="F6049" s="11" t="s">
        <v>21</v>
      </c>
    </row>
    <row r="6050" ht="15.75" customHeight="1">
      <c r="A6050" s="7" t="s">
        <v>16906</v>
      </c>
      <c r="B6050" s="7" t="s">
        <v>17</v>
      </c>
      <c r="C6050" s="9" t="s">
        <v>17049</v>
      </c>
      <c r="D6050" s="10" t="s">
        <v>17050</v>
      </c>
      <c r="E6050" s="7" t="s">
        <v>17051</v>
      </c>
      <c r="F6050" s="7" t="s">
        <v>21</v>
      </c>
    </row>
    <row r="6051" ht="15.75" customHeight="1">
      <c r="A6051" s="11" t="s">
        <v>16906</v>
      </c>
      <c r="B6051" s="11" t="s">
        <v>22</v>
      </c>
      <c r="C6051" s="12" t="s">
        <v>17052</v>
      </c>
      <c r="D6051" s="13" t="s">
        <v>17053</v>
      </c>
      <c r="E6051" s="11" t="s">
        <v>17054</v>
      </c>
      <c r="F6051" s="11" t="s">
        <v>21</v>
      </c>
    </row>
    <row r="6052" ht="15.75" customHeight="1">
      <c r="A6052" s="7" t="s">
        <v>16906</v>
      </c>
      <c r="B6052" s="7" t="s">
        <v>17</v>
      </c>
      <c r="C6052" s="9" t="s">
        <v>17055</v>
      </c>
      <c r="D6052" s="10" t="s">
        <v>17056</v>
      </c>
      <c r="E6052" s="7" t="s">
        <v>17057</v>
      </c>
      <c r="F6052" s="7" t="s">
        <v>21</v>
      </c>
    </row>
    <row r="6053" ht="15.75" customHeight="1">
      <c r="A6053" s="11" t="s">
        <v>16906</v>
      </c>
      <c r="B6053" s="11" t="s">
        <v>22</v>
      </c>
      <c r="C6053" s="12" t="s">
        <v>17058</v>
      </c>
      <c r="D6053" s="13" t="s">
        <v>17059</v>
      </c>
      <c r="E6053" s="11" t="s">
        <v>17060</v>
      </c>
      <c r="F6053" s="11" t="s">
        <v>21</v>
      </c>
    </row>
    <row r="6054" ht="15.75" customHeight="1">
      <c r="A6054" s="11" t="s">
        <v>16906</v>
      </c>
      <c r="B6054" s="11" t="s">
        <v>22</v>
      </c>
      <c r="C6054" s="12" t="s">
        <v>17061</v>
      </c>
      <c r="D6054" s="13" t="s">
        <v>17062</v>
      </c>
      <c r="E6054" s="11" t="s">
        <v>17063</v>
      </c>
      <c r="F6054" s="11" t="s">
        <v>21</v>
      </c>
    </row>
    <row r="6055" ht="15.75" customHeight="1">
      <c r="A6055" s="11" t="s">
        <v>16906</v>
      </c>
      <c r="B6055" s="11" t="s">
        <v>22</v>
      </c>
      <c r="C6055" s="12" t="s">
        <v>17064</v>
      </c>
      <c r="D6055" s="13" t="s">
        <v>17065</v>
      </c>
      <c r="E6055" s="11" t="s">
        <v>17066</v>
      </c>
      <c r="F6055" s="11" t="s">
        <v>21</v>
      </c>
    </row>
    <row r="6056" ht="15.75" customHeight="1">
      <c r="A6056" s="11" t="s">
        <v>16906</v>
      </c>
      <c r="B6056" s="11" t="s">
        <v>22</v>
      </c>
      <c r="C6056" s="12" t="s">
        <v>17067</v>
      </c>
      <c r="D6056" s="13" t="s">
        <v>17068</v>
      </c>
      <c r="E6056" s="11" t="s">
        <v>17069</v>
      </c>
      <c r="F6056" s="11" t="s">
        <v>21</v>
      </c>
    </row>
    <row r="6057" ht="15.75" customHeight="1">
      <c r="A6057" s="7" t="s">
        <v>16906</v>
      </c>
      <c r="B6057" s="7" t="s">
        <v>13</v>
      </c>
      <c r="C6057" s="9" t="s">
        <v>17070</v>
      </c>
      <c r="D6057" s="10" t="s">
        <v>17071</v>
      </c>
      <c r="E6057" s="7" t="s">
        <v>17072</v>
      </c>
      <c r="F6057" s="7"/>
    </row>
    <row r="6058" ht="15.75" customHeight="1">
      <c r="A6058" s="7" t="s">
        <v>16906</v>
      </c>
      <c r="B6058" s="7" t="s">
        <v>17</v>
      </c>
      <c r="C6058" s="9" t="s">
        <v>17073</v>
      </c>
      <c r="D6058" s="10" t="s">
        <v>17074</v>
      </c>
      <c r="E6058" s="7" t="s">
        <v>17075</v>
      </c>
      <c r="F6058" s="7" t="s">
        <v>21</v>
      </c>
    </row>
    <row r="6059" ht="15.75" customHeight="1">
      <c r="A6059" s="7" t="s">
        <v>16906</v>
      </c>
      <c r="B6059" s="7" t="s">
        <v>89</v>
      </c>
      <c r="C6059" s="9" t="s">
        <v>90</v>
      </c>
      <c r="D6059" s="10" t="s">
        <v>90</v>
      </c>
      <c r="E6059" s="15" t="s">
        <v>17076</v>
      </c>
      <c r="F6059" s="7"/>
    </row>
    <row r="6060" ht="15.75" customHeight="1">
      <c r="A6060" s="11" t="s">
        <v>16906</v>
      </c>
      <c r="B6060" s="11" t="s">
        <v>22</v>
      </c>
      <c r="C6060" s="12" t="s">
        <v>17077</v>
      </c>
      <c r="D6060" s="13" t="s">
        <v>17078</v>
      </c>
      <c r="E6060" s="11" t="s">
        <v>17079</v>
      </c>
      <c r="F6060" s="11" t="s">
        <v>21</v>
      </c>
    </row>
    <row r="6061" ht="15.75" customHeight="1">
      <c r="A6061" s="11" t="s">
        <v>16906</v>
      </c>
      <c r="B6061" s="11" t="s">
        <v>22</v>
      </c>
      <c r="C6061" s="12" t="s">
        <v>17080</v>
      </c>
      <c r="D6061" s="13" t="s">
        <v>17081</v>
      </c>
      <c r="E6061" s="11" t="s">
        <v>17082</v>
      </c>
      <c r="F6061" s="11" t="s">
        <v>21</v>
      </c>
    </row>
    <row r="6062" ht="15.75" customHeight="1">
      <c r="A6062" s="7" t="s">
        <v>16906</v>
      </c>
      <c r="B6062" s="7" t="s">
        <v>17</v>
      </c>
      <c r="C6062" s="9" t="s">
        <v>17083</v>
      </c>
      <c r="D6062" s="10" t="s">
        <v>17084</v>
      </c>
      <c r="E6062" s="7" t="s">
        <v>17085</v>
      </c>
      <c r="F6062" s="7" t="s">
        <v>21</v>
      </c>
    </row>
    <row r="6063" ht="15.75" customHeight="1">
      <c r="A6063" s="11" t="s">
        <v>16906</v>
      </c>
      <c r="B6063" s="11" t="s">
        <v>22</v>
      </c>
      <c r="C6063" s="12" t="s">
        <v>17086</v>
      </c>
      <c r="D6063" s="13" t="s">
        <v>17087</v>
      </c>
      <c r="E6063" s="11" t="s">
        <v>17088</v>
      </c>
      <c r="F6063" s="11" t="s">
        <v>21</v>
      </c>
    </row>
    <row r="6064" ht="15.75" customHeight="1">
      <c r="A6064" s="7" t="s">
        <v>16906</v>
      </c>
      <c r="B6064" s="7" t="s">
        <v>17</v>
      </c>
      <c r="C6064" s="9" t="s">
        <v>17089</v>
      </c>
      <c r="D6064" s="10" t="s">
        <v>17090</v>
      </c>
      <c r="E6064" s="7" t="s">
        <v>17091</v>
      </c>
      <c r="F6064" s="7" t="s">
        <v>510</v>
      </c>
    </row>
    <row r="6065" ht="15.75" customHeight="1">
      <c r="A6065" s="11" t="s">
        <v>16906</v>
      </c>
      <c r="B6065" s="11" t="s">
        <v>22</v>
      </c>
      <c r="C6065" s="12" t="s">
        <v>17092</v>
      </c>
      <c r="D6065" s="13" t="s">
        <v>17093</v>
      </c>
      <c r="E6065" s="11" t="s">
        <v>17094</v>
      </c>
      <c r="F6065" s="11" t="s">
        <v>21</v>
      </c>
    </row>
    <row r="6066" ht="15.75" customHeight="1">
      <c r="A6066" s="11" t="s">
        <v>16906</v>
      </c>
      <c r="B6066" s="11" t="s">
        <v>22</v>
      </c>
      <c r="C6066" s="12" t="s">
        <v>17095</v>
      </c>
      <c r="D6066" s="13" t="s">
        <v>17096</v>
      </c>
      <c r="E6066" s="11" t="s">
        <v>17097</v>
      </c>
      <c r="F6066" s="11" t="s">
        <v>517</v>
      </c>
    </row>
    <row r="6067" ht="15.75" customHeight="1">
      <c r="A6067" s="7" t="s">
        <v>16906</v>
      </c>
      <c r="B6067" s="7" t="s">
        <v>9</v>
      </c>
      <c r="C6067" s="9" t="s">
        <v>17098</v>
      </c>
      <c r="D6067" s="10" t="s">
        <v>17099</v>
      </c>
      <c r="E6067" s="7" t="s">
        <v>17100</v>
      </c>
      <c r="F6067" s="7"/>
    </row>
    <row r="6068" ht="15.75" customHeight="1">
      <c r="A6068" s="7" t="s">
        <v>16906</v>
      </c>
      <c r="B6068" s="7" t="s">
        <v>13</v>
      </c>
      <c r="C6068" s="9" t="s">
        <v>17101</v>
      </c>
      <c r="D6068" s="10" t="s">
        <v>17102</v>
      </c>
      <c r="E6068" s="7" t="s">
        <v>17103</v>
      </c>
      <c r="F6068" s="7"/>
    </row>
    <row r="6069" ht="15.75" customHeight="1">
      <c r="A6069" s="7" t="s">
        <v>16906</v>
      </c>
      <c r="B6069" s="7" t="s">
        <v>89</v>
      </c>
      <c r="C6069" s="9" t="s">
        <v>95</v>
      </c>
      <c r="D6069" s="10" t="s">
        <v>95</v>
      </c>
      <c r="E6069" s="15" t="s">
        <v>17104</v>
      </c>
      <c r="F6069" s="7"/>
    </row>
    <row r="6070" ht="15.75" customHeight="1">
      <c r="A6070" s="7" t="s">
        <v>16906</v>
      </c>
      <c r="B6070" s="7" t="s">
        <v>17</v>
      </c>
      <c r="C6070" s="9" t="s">
        <v>17105</v>
      </c>
      <c r="D6070" s="10" t="s">
        <v>17106</v>
      </c>
      <c r="E6070" s="7" t="s">
        <v>17107</v>
      </c>
      <c r="F6070" s="7" t="s">
        <v>21</v>
      </c>
    </row>
    <row r="6071" ht="15.75" customHeight="1">
      <c r="A6071" s="11" t="s">
        <v>16906</v>
      </c>
      <c r="B6071" s="11" t="s">
        <v>22</v>
      </c>
      <c r="C6071" s="12" t="s">
        <v>17108</v>
      </c>
      <c r="D6071" s="13" t="s">
        <v>17109</v>
      </c>
      <c r="E6071" s="11" t="s">
        <v>17110</v>
      </c>
      <c r="F6071" s="11" t="s">
        <v>21</v>
      </c>
    </row>
    <row r="6072" ht="15.75" customHeight="1">
      <c r="A6072" s="11" t="s">
        <v>16906</v>
      </c>
      <c r="B6072" s="11" t="s">
        <v>22</v>
      </c>
      <c r="C6072" s="12" t="s">
        <v>17111</v>
      </c>
      <c r="D6072" s="13" t="s">
        <v>17112</v>
      </c>
      <c r="E6072" s="11" t="s">
        <v>17113</v>
      </c>
      <c r="F6072" s="11" t="s">
        <v>21</v>
      </c>
    </row>
    <row r="6073" ht="15.75" customHeight="1">
      <c r="A6073" s="7" t="s">
        <v>16906</v>
      </c>
      <c r="B6073" s="7" t="s">
        <v>17</v>
      </c>
      <c r="C6073" s="9" t="s">
        <v>17114</v>
      </c>
      <c r="D6073" s="10" t="s">
        <v>17115</v>
      </c>
      <c r="E6073" s="7" t="s">
        <v>17116</v>
      </c>
      <c r="F6073" s="7" t="s">
        <v>510</v>
      </c>
    </row>
    <row r="6074" ht="15.75" customHeight="1">
      <c r="A6074" s="11" t="s">
        <v>16906</v>
      </c>
      <c r="B6074" s="11" t="s">
        <v>22</v>
      </c>
      <c r="C6074" s="12" t="s">
        <v>17117</v>
      </c>
      <c r="D6074" s="13" t="s">
        <v>17118</v>
      </c>
      <c r="E6074" s="11" t="s">
        <v>17119</v>
      </c>
      <c r="F6074" s="11" t="s">
        <v>21</v>
      </c>
    </row>
    <row r="6075" ht="15.75" customHeight="1">
      <c r="A6075" s="11" t="s">
        <v>16906</v>
      </c>
      <c r="B6075" s="11" t="s">
        <v>22</v>
      </c>
      <c r="C6075" s="12" t="s">
        <v>17120</v>
      </c>
      <c r="D6075" s="13" t="s">
        <v>17121</v>
      </c>
      <c r="E6075" s="11" t="s">
        <v>17122</v>
      </c>
      <c r="F6075" s="11" t="s">
        <v>517</v>
      </c>
    </row>
    <row r="6076" ht="15.75" customHeight="1">
      <c r="A6076" s="11" t="s">
        <v>16906</v>
      </c>
      <c r="B6076" s="11" t="s">
        <v>22</v>
      </c>
      <c r="C6076" s="12" t="s">
        <v>17123</v>
      </c>
      <c r="D6076" s="13" t="s">
        <v>17124</v>
      </c>
      <c r="E6076" s="11" t="s">
        <v>17125</v>
      </c>
      <c r="F6076" s="11" t="s">
        <v>21</v>
      </c>
    </row>
    <row r="6077" ht="15.75" customHeight="1">
      <c r="A6077" s="7" t="s">
        <v>16906</v>
      </c>
      <c r="B6077" s="7" t="s">
        <v>13</v>
      </c>
      <c r="C6077" s="9" t="s">
        <v>17126</v>
      </c>
      <c r="D6077" s="10" t="s">
        <v>17127</v>
      </c>
      <c r="E6077" s="7" t="s">
        <v>17128</v>
      </c>
      <c r="F6077" s="7"/>
    </row>
    <row r="6078" ht="15.75" customHeight="1">
      <c r="A6078" s="7" t="s">
        <v>16906</v>
      </c>
      <c r="B6078" s="7" t="s">
        <v>17</v>
      </c>
      <c r="C6078" s="9" t="s">
        <v>17129</v>
      </c>
      <c r="D6078" s="10" t="s">
        <v>17130</v>
      </c>
      <c r="E6078" s="7" t="s">
        <v>17131</v>
      </c>
      <c r="F6078" s="7" t="s">
        <v>21</v>
      </c>
    </row>
    <row r="6079" ht="15.75" customHeight="1">
      <c r="A6079" s="11" t="s">
        <v>16906</v>
      </c>
      <c r="B6079" s="11" t="s">
        <v>22</v>
      </c>
      <c r="C6079" s="12" t="s">
        <v>17132</v>
      </c>
      <c r="D6079" s="13" t="s">
        <v>17133</v>
      </c>
      <c r="E6079" s="11" t="s">
        <v>17134</v>
      </c>
      <c r="F6079" s="11" t="s">
        <v>21</v>
      </c>
    </row>
    <row r="6080" ht="15.75" customHeight="1">
      <c r="A6080" s="11" t="s">
        <v>16906</v>
      </c>
      <c r="B6080" s="11" t="s">
        <v>22</v>
      </c>
      <c r="C6080" s="12" t="s">
        <v>17135</v>
      </c>
      <c r="D6080" s="13" t="s">
        <v>17136</v>
      </c>
      <c r="E6080" s="11" t="s">
        <v>17137</v>
      </c>
      <c r="F6080" s="11" t="s">
        <v>21</v>
      </c>
    </row>
    <row r="6081" ht="15.75" customHeight="1">
      <c r="A6081" s="7" t="s">
        <v>16906</v>
      </c>
      <c r="B6081" s="7" t="s">
        <v>13</v>
      </c>
      <c r="C6081" s="9" t="s">
        <v>17138</v>
      </c>
      <c r="D6081" s="10" t="s">
        <v>17139</v>
      </c>
      <c r="E6081" s="7" t="s">
        <v>17140</v>
      </c>
      <c r="F6081" s="7"/>
    </row>
    <row r="6082" ht="15.75" customHeight="1">
      <c r="A6082" s="7" t="s">
        <v>16906</v>
      </c>
      <c r="B6082" s="7" t="s">
        <v>17</v>
      </c>
      <c r="C6082" s="9" t="s">
        <v>17141</v>
      </c>
      <c r="D6082" s="10" t="s">
        <v>17142</v>
      </c>
      <c r="E6082" s="7" t="s">
        <v>17143</v>
      </c>
      <c r="F6082" s="7" t="s">
        <v>21</v>
      </c>
    </row>
    <row r="6083" ht="15.75" customHeight="1">
      <c r="A6083" s="11" t="s">
        <v>16906</v>
      </c>
      <c r="B6083" s="11" t="s">
        <v>22</v>
      </c>
      <c r="C6083" s="12" t="s">
        <v>17144</v>
      </c>
      <c r="D6083" s="13" t="s">
        <v>17145</v>
      </c>
      <c r="E6083" s="11" t="s">
        <v>17146</v>
      </c>
      <c r="F6083" s="11" t="s">
        <v>21</v>
      </c>
    </row>
    <row r="6084" ht="15.75" customHeight="1">
      <c r="A6084" s="7" t="s">
        <v>16906</v>
      </c>
      <c r="B6084" s="7" t="s">
        <v>17</v>
      </c>
      <c r="C6084" s="9" t="s">
        <v>17147</v>
      </c>
      <c r="D6084" s="10" t="s">
        <v>17148</v>
      </c>
      <c r="E6084" s="7" t="s">
        <v>17149</v>
      </c>
      <c r="F6084" s="7" t="s">
        <v>21</v>
      </c>
    </row>
    <row r="6085" ht="15.75" customHeight="1">
      <c r="A6085" s="11" t="s">
        <v>16906</v>
      </c>
      <c r="B6085" s="11" t="s">
        <v>22</v>
      </c>
      <c r="C6085" s="12" t="s">
        <v>17150</v>
      </c>
      <c r="D6085" s="13" t="s">
        <v>17151</v>
      </c>
      <c r="E6085" s="11" t="s">
        <v>17152</v>
      </c>
      <c r="F6085" s="11" t="s">
        <v>21</v>
      </c>
    </row>
    <row r="6086" ht="15.75" customHeight="1">
      <c r="A6086" s="7" t="s">
        <v>16906</v>
      </c>
      <c r="B6086" s="7" t="s">
        <v>13</v>
      </c>
      <c r="C6086" s="9" t="s">
        <v>17153</v>
      </c>
      <c r="D6086" s="10" t="s">
        <v>17154</v>
      </c>
      <c r="E6086" s="7" t="s">
        <v>17155</v>
      </c>
      <c r="F6086" s="7"/>
    </row>
    <row r="6087" ht="15.75" customHeight="1">
      <c r="A6087" s="7" t="s">
        <v>16906</v>
      </c>
      <c r="B6087" s="7" t="s">
        <v>89</v>
      </c>
      <c r="C6087" s="9" t="s">
        <v>110</v>
      </c>
      <c r="D6087" s="10" t="s">
        <v>110</v>
      </c>
      <c r="E6087" s="15" t="s">
        <v>17156</v>
      </c>
      <c r="F6087" s="7"/>
    </row>
    <row r="6088" ht="15.75" customHeight="1">
      <c r="A6088" s="7" t="s">
        <v>16906</v>
      </c>
      <c r="B6088" s="7" t="s">
        <v>17</v>
      </c>
      <c r="C6088" s="9" t="s">
        <v>17157</v>
      </c>
      <c r="D6088" s="10" t="s">
        <v>17158</v>
      </c>
      <c r="E6088" s="7" t="s">
        <v>17159</v>
      </c>
      <c r="F6088" s="7" t="s">
        <v>21</v>
      </c>
    </row>
    <row r="6089" ht="15.75" customHeight="1">
      <c r="A6089" s="11" t="s">
        <v>16906</v>
      </c>
      <c r="B6089" s="11" t="s">
        <v>22</v>
      </c>
      <c r="C6089" s="12" t="s">
        <v>17160</v>
      </c>
      <c r="D6089" s="13" t="s">
        <v>17161</v>
      </c>
      <c r="E6089" s="11" t="s">
        <v>17162</v>
      </c>
      <c r="F6089" s="11" t="s">
        <v>21</v>
      </c>
    </row>
    <row r="6090" ht="15.75" customHeight="1">
      <c r="A6090" s="7" t="s">
        <v>16906</v>
      </c>
      <c r="B6090" s="7" t="s">
        <v>17</v>
      </c>
      <c r="C6090" s="9" t="s">
        <v>17163</v>
      </c>
      <c r="D6090" s="10" t="s">
        <v>17164</v>
      </c>
      <c r="E6090" s="7" t="s">
        <v>17165</v>
      </c>
      <c r="F6090" s="7" t="s">
        <v>21</v>
      </c>
    </row>
    <row r="6091" ht="15.75" customHeight="1">
      <c r="A6091" s="11" t="s">
        <v>16906</v>
      </c>
      <c r="B6091" s="11" t="s">
        <v>22</v>
      </c>
      <c r="C6091" s="12" t="s">
        <v>17166</v>
      </c>
      <c r="D6091" s="13" t="s">
        <v>17167</v>
      </c>
      <c r="E6091" s="11" t="s">
        <v>17168</v>
      </c>
      <c r="F6091" s="11" t="s">
        <v>21</v>
      </c>
    </row>
    <row r="6092" ht="15.75" customHeight="1">
      <c r="A6092" s="7" t="s">
        <v>16906</v>
      </c>
      <c r="B6092" s="7" t="s">
        <v>89</v>
      </c>
      <c r="C6092" s="9" t="s">
        <v>95</v>
      </c>
      <c r="D6092" s="10" t="s">
        <v>95</v>
      </c>
      <c r="E6092" s="15" t="s">
        <v>17169</v>
      </c>
      <c r="F6092" s="7"/>
    </row>
    <row r="6093" ht="15.75" customHeight="1">
      <c r="A6093" s="7" t="s">
        <v>16906</v>
      </c>
      <c r="B6093" s="7" t="s">
        <v>13</v>
      </c>
      <c r="C6093" s="9" t="s">
        <v>17170</v>
      </c>
      <c r="D6093" s="10" t="s">
        <v>17171</v>
      </c>
      <c r="E6093" s="7" t="s">
        <v>17172</v>
      </c>
      <c r="F6093" s="7"/>
    </row>
    <row r="6094" ht="15.75" customHeight="1">
      <c r="A6094" s="7" t="s">
        <v>16906</v>
      </c>
      <c r="B6094" s="7" t="s">
        <v>17</v>
      </c>
      <c r="C6094" s="9" t="s">
        <v>17173</v>
      </c>
      <c r="D6094" s="10" t="s">
        <v>17174</v>
      </c>
      <c r="E6094" s="7" t="s">
        <v>17175</v>
      </c>
      <c r="F6094" s="7" t="s">
        <v>21</v>
      </c>
    </row>
    <row r="6095" ht="15.75" customHeight="1">
      <c r="A6095" s="11" t="s">
        <v>16906</v>
      </c>
      <c r="B6095" s="11" t="s">
        <v>22</v>
      </c>
      <c r="C6095" s="12" t="s">
        <v>17176</v>
      </c>
      <c r="D6095" s="13" t="s">
        <v>17177</v>
      </c>
      <c r="E6095" s="11" t="s">
        <v>17178</v>
      </c>
      <c r="F6095" s="11" t="s">
        <v>21</v>
      </c>
    </row>
    <row r="6096" ht="15.75" customHeight="1">
      <c r="A6096" s="11" t="s">
        <v>16906</v>
      </c>
      <c r="B6096" s="11" t="s">
        <v>22</v>
      </c>
      <c r="C6096" s="12" t="s">
        <v>17179</v>
      </c>
      <c r="D6096" s="13" t="s">
        <v>17180</v>
      </c>
      <c r="E6096" s="11" t="s">
        <v>17181</v>
      </c>
      <c r="F6096" s="11" t="s">
        <v>21</v>
      </c>
    </row>
    <row r="6097" ht="15.75" customHeight="1">
      <c r="A6097" s="7" t="s">
        <v>16906</v>
      </c>
      <c r="B6097" s="7" t="s">
        <v>13</v>
      </c>
      <c r="C6097" s="9" t="s">
        <v>17182</v>
      </c>
      <c r="D6097" s="10" t="s">
        <v>17183</v>
      </c>
      <c r="E6097" s="7" t="s">
        <v>17184</v>
      </c>
      <c r="F6097" s="7"/>
    </row>
    <row r="6098" ht="15.75" customHeight="1">
      <c r="A6098" s="7" t="s">
        <v>16906</v>
      </c>
      <c r="B6098" s="7" t="s">
        <v>17</v>
      </c>
      <c r="C6098" s="9" t="s">
        <v>17185</v>
      </c>
      <c r="D6098" s="10" t="s">
        <v>17186</v>
      </c>
      <c r="E6098" s="7" t="s">
        <v>17187</v>
      </c>
      <c r="F6098" s="7" t="s">
        <v>21</v>
      </c>
    </row>
    <row r="6099" ht="15.75" customHeight="1">
      <c r="A6099" s="11" t="s">
        <v>16906</v>
      </c>
      <c r="B6099" s="11" t="s">
        <v>22</v>
      </c>
      <c r="C6099" s="12" t="s">
        <v>17188</v>
      </c>
      <c r="D6099" s="13" t="s">
        <v>17189</v>
      </c>
      <c r="E6099" s="11" t="s">
        <v>17190</v>
      </c>
      <c r="F6099" s="11" t="s">
        <v>21</v>
      </c>
    </row>
    <row r="6100" ht="15.75" customHeight="1">
      <c r="A6100" s="11" t="s">
        <v>16906</v>
      </c>
      <c r="B6100" s="11" t="s">
        <v>22</v>
      </c>
      <c r="C6100" s="12" t="s">
        <v>17191</v>
      </c>
      <c r="D6100" s="13" t="s">
        <v>17192</v>
      </c>
      <c r="E6100" s="11" t="s">
        <v>17193</v>
      </c>
      <c r="F6100" s="11" t="s">
        <v>21</v>
      </c>
    </row>
    <row r="6101" ht="15.75" customHeight="1">
      <c r="A6101" s="7" t="s">
        <v>16906</v>
      </c>
      <c r="B6101" s="7" t="s">
        <v>17</v>
      </c>
      <c r="C6101" s="9" t="s">
        <v>17194</v>
      </c>
      <c r="D6101" s="10" t="s">
        <v>17195</v>
      </c>
      <c r="E6101" s="7" t="s">
        <v>17196</v>
      </c>
      <c r="F6101" s="7" t="s">
        <v>21</v>
      </c>
    </row>
    <row r="6102" ht="15.75" customHeight="1">
      <c r="A6102" s="11" t="s">
        <v>16906</v>
      </c>
      <c r="B6102" s="11" t="s">
        <v>22</v>
      </c>
      <c r="C6102" s="12" t="s">
        <v>17197</v>
      </c>
      <c r="D6102" s="13" t="s">
        <v>17198</v>
      </c>
      <c r="E6102" s="11" t="s">
        <v>17199</v>
      </c>
      <c r="F6102" s="11" t="s">
        <v>21</v>
      </c>
    </row>
    <row r="6103" ht="15.75" customHeight="1">
      <c r="A6103" s="7" t="s">
        <v>16906</v>
      </c>
      <c r="B6103" s="7" t="s">
        <v>13</v>
      </c>
      <c r="C6103" s="9" t="s">
        <v>17200</v>
      </c>
      <c r="D6103" s="10" t="s">
        <v>17201</v>
      </c>
      <c r="E6103" s="7" t="s">
        <v>17202</v>
      </c>
      <c r="F6103" s="7"/>
    </row>
    <row r="6104" ht="15.75" customHeight="1">
      <c r="A6104" s="7" t="s">
        <v>16906</v>
      </c>
      <c r="B6104" s="7" t="s">
        <v>17</v>
      </c>
      <c r="C6104" s="9" t="s">
        <v>17203</v>
      </c>
      <c r="D6104" s="10" t="s">
        <v>17204</v>
      </c>
      <c r="E6104" s="7" t="s">
        <v>17205</v>
      </c>
      <c r="F6104" s="7" t="s">
        <v>21</v>
      </c>
    </row>
    <row r="6105" ht="15.75" customHeight="1">
      <c r="A6105" s="7" t="s">
        <v>16906</v>
      </c>
      <c r="B6105" s="7" t="s">
        <v>89</v>
      </c>
      <c r="C6105" s="9" t="s">
        <v>95</v>
      </c>
      <c r="D6105" s="10" t="s">
        <v>95</v>
      </c>
      <c r="E6105" s="15" t="s">
        <v>17206</v>
      </c>
      <c r="F6105" s="7"/>
    </row>
    <row r="6106" ht="15.75" customHeight="1">
      <c r="A6106" s="11" t="s">
        <v>16906</v>
      </c>
      <c r="B6106" s="11" t="s">
        <v>22</v>
      </c>
      <c r="C6106" s="12" t="s">
        <v>17207</v>
      </c>
      <c r="D6106" s="13" t="s">
        <v>17208</v>
      </c>
      <c r="E6106" s="11" t="s">
        <v>17209</v>
      </c>
      <c r="F6106" s="11" t="s">
        <v>21</v>
      </c>
    </row>
    <row r="6107" ht="15.75" customHeight="1">
      <c r="A6107" s="11" t="s">
        <v>16906</v>
      </c>
      <c r="B6107" s="11" t="s">
        <v>22</v>
      </c>
      <c r="C6107" s="12" t="s">
        <v>17210</v>
      </c>
      <c r="D6107" s="13" t="s">
        <v>17211</v>
      </c>
      <c r="E6107" s="11" t="s">
        <v>17212</v>
      </c>
      <c r="F6107" s="11" t="s">
        <v>21</v>
      </c>
    </row>
    <row r="6108" ht="15.75" customHeight="1">
      <c r="A6108" s="11" t="s">
        <v>16906</v>
      </c>
      <c r="B6108" s="11" t="s">
        <v>22</v>
      </c>
      <c r="C6108" s="12" t="s">
        <v>17213</v>
      </c>
      <c r="D6108" s="13" t="s">
        <v>17214</v>
      </c>
      <c r="E6108" s="11" t="s">
        <v>17215</v>
      </c>
      <c r="F6108" s="11" t="s">
        <v>21</v>
      </c>
    </row>
    <row r="6109" ht="15.75" customHeight="1">
      <c r="A6109" s="11" t="s">
        <v>16906</v>
      </c>
      <c r="B6109" s="11" t="s">
        <v>22</v>
      </c>
      <c r="C6109" s="12" t="s">
        <v>17216</v>
      </c>
      <c r="D6109" s="13" t="s">
        <v>17217</v>
      </c>
      <c r="E6109" s="11" t="s">
        <v>17218</v>
      </c>
      <c r="F6109" s="11" t="s">
        <v>21</v>
      </c>
    </row>
    <row r="6110" ht="15.75" customHeight="1">
      <c r="A6110" s="7" t="s">
        <v>16906</v>
      </c>
      <c r="B6110" s="7" t="s">
        <v>17</v>
      </c>
      <c r="C6110" s="9" t="s">
        <v>17219</v>
      </c>
      <c r="D6110" s="10" t="s">
        <v>17220</v>
      </c>
      <c r="E6110" s="7" t="s">
        <v>17221</v>
      </c>
      <c r="F6110" s="7" t="s">
        <v>21</v>
      </c>
    </row>
    <row r="6111" ht="15.75" customHeight="1">
      <c r="A6111" s="7" t="s">
        <v>16906</v>
      </c>
      <c r="B6111" s="7" t="s">
        <v>89</v>
      </c>
      <c r="C6111" s="9" t="s">
        <v>95</v>
      </c>
      <c r="D6111" s="10" t="s">
        <v>95</v>
      </c>
      <c r="E6111" s="15" t="s">
        <v>17222</v>
      </c>
      <c r="F6111" s="7"/>
    </row>
    <row r="6112" ht="15.75" customHeight="1">
      <c r="A6112" s="11" t="s">
        <v>16906</v>
      </c>
      <c r="B6112" s="11" t="s">
        <v>22</v>
      </c>
      <c r="C6112" s="12" t="s">
        <v>17223</v>
      </c>
      <c r="D6112" s="13" t="s">
        <v>17224</v>
      </c>
      <c r="E6112" s="11" t="s">
        <v>17225</v>
      </c>
      <c r="F6112" s="11" t="s">
        <v>21</v>
      </c>
    </row>
    <row r="6113" ht="15.75" customHeight="1">
      <c r="A6113" s="11" t="s">
        <v>16906</v>
      </c>
      <c r="B6113" s="11" t="s">
        <v>22</v>
      </c>
      <c r="C6113" s="12" t="s">
        <v>17226</v>
      </c>
      <c r="D6113" s="13" t="s">
        <v>17227</v>
      </c>
      <c r="E6113" s="11" t="s">
        <v>17228</v>
      </c>
      <c r="F6113" s="11" t="s">
        <v>21</v>
      </c>
    </row>
    <row r="6114" ht="15.75" customHeight="1">
      <c r="A6114" s="7" t="s">
        <v>16906</v>
      </c>
      <c r="B6114" s="7" t="s">
        <v>13</v>
      </c>
      <c r="C6114" s="9" t="s">
        <v>17229</v>
      </c>
      <c r="D6114" s="10" t="s">
        <v>17230</v>
      </c>
      <c r="E6114" s="7" t="s">
        <v>17231</v>
      </c>
      <c r="F6114" s="7"/>
    </row>
    <row r="6115" ht="15.75" customHeight="1">
      <c r="A6115" s="7" t="s">
        <v>16906</v>
      </c>
      <c r="B6115" s="7" t="s">
        <v>17</v>
      </c>
      <c r="C6115" s="9" t="s">
        <v>17232</v>
      </c>
      <c r="D6115" s="10" t="s">
        <v>17233</v>
      </c>
      <c r="E6115" s="7" t="s">
        <v>17234</v>
      </c>
      <c r="F6115" s="7" t="s">
        <v>21</v>
      </c>
    </row>
    <row r="6116" ht="15.75" customHeight="1">
      <c r="A6116" s="11" t="s">
        <v>16906</v>
      </c>
      <c r="B6116" s="11" t="s">
        <v>22</v>
      </c>
      <c r="C6116" s="12" t="s">
        <v>17235</v>
      </c>
      <c r="D6116" s="13" t="s">
        <v>17236</v>
      </c>
      <c r="E6116" s="11" t="s">
        <v>17237</v>
      </c>
      <c r="F6116" s="11" t="s">
        <v>21</v>
      </c>
    </row>
    <row r="6117" ht="15.75" customHeight="1">
      <c r="A6117" s="7" t="s">
        <v>16906</v>
      </c>
      <c r="B6117" s="7" t="s">
        <v>17</v>
      </c>
      <c r="C6117" s="9" t="s">
        <v>17238</v>
      </c>
      <c r="D6117" s="10" t="s">
        <v>17239</v>
      </c>
      <c r="E6117" s="7" t="s">
        <v>17240</v>
      </c>
      <c r="F6117" s="7" t="s">
        <v>21</v>
      </c>
    </row>
    <row r="6118" ht="15.75" customHeight="1">
      <c r="A6118" s="11" t="s">
        <v>16906</v>
      </c>
      <c r="B6118" s="11" t="s">
        <v>22</v>
      </c>
      <c r="C6118" s="12" t="s">
        <v>17241</v>
      </c>
      <c r="D6118" s="13" t="s">
        <v>17242</v>
      </c>
      <c r="E6118" s="11" t="s">
        <v>17243</v>
      </c>
      <c r="F6118" s="11" t="s">
        <v>21</v>
      </c>
    </row>
    <row r="6119" ht="15.75" customHeight="1">
      <c r="A6119" s="7" t="s">
        <v>16906</v>
      </c>
      <c r="B6119" s="7" t="s">
        <v>17</v>
      </c>
      <c r="C6119" s="9" t="s">
        <v>17244</v>
      </c>
      <c r="D6119" s="10" t="s">
        <v>17245</v>
      </c>
      <c r="E6119" s="7" t="s">
        <v>17246</v>
      </c>
      <c r="F6119" s="7" t="s">
        <v>510</v>
      </c>
    </row>
    <row r="6120" ht="15.75" customHeight="1">
      <c r="A6120" s="11" t="s">
        <v>16906</v>
      </c>
      <c r="B6120" s="11" t="s">
        <v>22</v>
      </c>
      <c r="C6120" s="12" t="s">
        <v>17247</v>
      </c>
      <c r="D6120" s="13" t="s">
        <v>17248</v>
      </c>
      <c r="E6120" s="11" t="s">
        <v>17249</v>
      </c>
      <c r="F6120" s="11" t="s">
        <v>21</v>
      </c>
    </row>
    <row r="6121" ht="15.75" customHeight="1">
      <c r="A6121" s="11" t="s">
        <v>16906</v>
      </c>
      <c r="B6121" s="11" t="s">
        <v>22</v>
      </c>
      <c r="C6121" s="12" t="s">
        <v>17250</v>
      </c>
      <c r="D6121" s="13" t="s">
        <v>17251</v>
      </c>
      <c r="E6121" s="11" t="s">
        <v>17252</v>
      </c>
      <c r="F6121" s="11" t="s">
        <v>517</v>
      </c>
    </row>
    <row r="6122" ht="15.75" customHeight="1">
      <c r="A6122" s="7" t="s">
        <v>16906</v>
      </c>
      <c r="B6122" s="7" t="s">
        <v>17</v>
      </c>
      <c r="C6122" s="9" t="s">
        <v>17253</v>
      </c>
      <c r="D6122" s="10" t="s">
        <v>17254</v>
      </c>
      <c r="E6122" s="7" t="s">
        <v>17255</v>
      </c>
      <c r="F6122" s="7" t="s">
        <v>21</v>
      </c>
    </row>
    <row r="6123" ht="15.75" customHeight="1">
      <c r="A6123" s="11" t="s">
        <v>16906</v>
      </c>
      <c r="B6123" s="11" t="s">
        <v>22</v>
      </c>
      <c r="C6123" s="12" t="s">
        <v>17256</v>
      </c>
      <c r="D6123" s="13" t="s">
        <v>17257</v>
      </c>
      <c r="E6123" s="11" t="s">
        <v>17258</v>
      </c>
      <c r="F6123" s="11" t="s">
        <v>21</v>
      </c>
    </row>
    <row r="6124" ht="15.75" customHeight="1">
      <c r="A6124" s="7" t="s">
        <v>16906</v>
      </c>
      <c r="B6124" s="7" t="s">
        <v>17</v>
      </c>
      <c r="C6124" s="9" t="s">
        <v>17259</v>
      </c>
      <c r="D6124" s="10" t="s">
        <v>17260</v>
      </c>
      <c r="E6124" s="7" t="s">
        <v>17261</v>
      </c>
      <c r="F6124" s="7" t="s">
        <v>510</v>
      </c>
    </row>
    <row r="6125" ht="15.75" customHeight="1">
      <c r="A6125" s="11" t="s">
        <v>16906</v>
      </c>
      <c r="B6125" s="11" t="s">
        <v>22</v>
      </c>
      <c r="C6125" s="12" t="s">
        <v>17262</v>
      </c>
      <c r="D6125" s="13" t="s">
        <v>17263</v>
      </c>
      <c r="E6125" s="11" t="s">
        <v>17264</v>
      </c>
      <c r="F6125" s="11" t="s">
        <v>21</v>
      </c>
    </row>
    <row r="6126" ht="15.75" customHeight="1">
      <c r="A6126" s="11" t="s">
        <v>16906</v>
      </c>
      <c r="B6126" s="11" t="s">
        <v>22</v>
      </c>
      <c r="C6126" s="12" t="s">
        <v>17265</v>
      </c>
      <c r="D6126" s="13" t="s">
        <v>17266</v>
      </c>
      <c r="E6126" s="11" t="s">
        <v>17267</v>
      </c>
      <c r="F6126" s="11" t="s">
        <v>517</v>
      </c>
    </row>
    <row r="6127" ht="15.75" customHeight="1">
      <c r="A6127" s="7" t="s">
        <v>16906</v>
      </c>
      <c r="B6127" s="7" t="s">
        <v>17</v>
      </c>
      <c r="C6127" s="9" t="s">
        <v>17268</v>
      </c>
      <c r="D6127" s="10" t="s">
        <v>17269</v>
      </c>
      <c r="E6127" s="7" t="s">
        <v>17270</v>
      </c>
      <c r="F6127" s="7" t="s">
        <v>21</v>
      </c>
    </row>
    <row r="6128" ht="15.75" customHeight="1">
      <c r="A6128" s="11" t="s">
        <v>16906</v>
      </c>
      <c r="B6128" s="11" t="s">
        <v>22</v>
      </c>
      <c r="C6128" s="12" t="s">
        <v>17271</v>
      </c>
      <c r="D6128" s="13" t="s">
        <v>17272</v>
      </c>
      <c r="E6128" s="11" t="s">
        <v>17273</v>
      </c>
      <c r="F6128" s="11" t="s">
        <v>21</v>
      </c>
    </row>
    <row r="6129" ht="15.75" customHeight="1">
      <c r="A6129" s="11" t="s">
        <v>16906</v>
      </c>
      <c r="B6129" s="11" t="s">
        <v>22</v>
      </c>
      <c r="C6129" s="12" t="s">
        <v>17274</v>
      </c>
      <c r="D6129" s="13" t="s">
        <v>17275</v>
      </c>
      <c r="E6129" s="11" t="s">
        <v>17276</v>
      </c>
      <c r="F6129" s="11" t="s">
        <v>21</v>
      </c>
    </row>
    <row r="6130" ht="15.75" customHeight="1">
      <c r="A6130" s="7" t="s">
        <v>16906</v>
      </c>
      <c r="B6130" s="7" t="s">
        <v>13</v>
      </c>
      <c r="C6130" s="9" t="s">
        <v>17277</v>
      </c>
      <c r="D6130" s="10" t="s">
        <v>17278</v>
      </c>
      <c r="E6130" s="7" t="s">
        <v>17279</v>
      </c>
      <c r="F6130" s="7"/>
    </row>
    <row r="6131" ht="15.75" customHeight="1">
      <c r="A6131" s="7" t="s">
        <v>16906</v>
      </c>
      <c r="B6131" s="7" t="s">
        <v>17</v>
      </c>
      <c r="C6131" s="9" t="s">
        <v>17280</v>
      </c>
      <c r="D6131" s="10" t="s">
        <v>17281</v>
      </c>
      <c r="E6131" s="7" t="s">
        <v>17282</v>
      </c>
      <c r="F6131" s="7" t="s">
        <v>517</v>
      </c>
    </row>
    <row r="6132" ht="15.75" customHeight="1">
      <c r="A6132" s="11" t="s">
        <v>16906</v>
      </c>
      <c r="B6132" s="11" t="s">
        <v>22</v>
      </c>
      <c r="C6132" s="12" t="s">
        <v>17283</v>
      </c>
      <c r="D6132" s="13" t="s">
        <v>17284</v>
      </c>
      <c r="E6132" s="11" t="s">
        <v>17285</v>
      </c>
      <c r="F6132" s="11" t="s">
        <v>517</v>
      </c>
    </row>
    <row r="6133" ht="15.75" customHeight="1">
      <c r="A6133" s="7" t="s">
        <v>16906</v>
      </c>
      <c r="B6133" s="7" t="s">
        <v>13</v>
      </c>
      <c r="C6133" s="9" t="s">
        <v>17286</v>
      </c>
      <c r="D6133" s="10" t="s">
        <v>17287</v>
      </c>
      <c r="E6133" s="7" t="s">
        <v>17288</v>
      </c>
      <c r="F6133" s="7"/>
    </row>
    <row r="6134" ht="15.75" customHeight="1">
      <c r="A6134" s="7" t="s">
        <v>16906</v>
      </c>
      <c r="B6134" s="7" t="s">
        <v>17</v>
      </c>
      <c r="C6134" s="9" t="s">
        <v>17289</v>
      </c>
      <c r="D6134" s="10" t="s">
        <v>17290</v>
      </c>
      <c r="E6134" s="7" t="s">
        <v>17291</v>
      </c>
      <c r="F6134" s="7" t="s">
        <v>21</v>
      </c>
    </row>
    <row r="6135" ht="15.75" customHeight="1">
      <c r="A6135" s="11" t="s">
        <v>16906</v>
      </c>
      <c r="B6135" s="11" t="s">
        <v>22</v>
      </c>
      <c r="C6135" s="12" t="s">
        <v>17292</v>
      </c>
      <c r="D6135" s="13" t="s">
        <v>17293</v>
      </c>
      <c r="E6135" s="11" t="s">
        <v>17294</v>
      </c>
      <c r="F6135" s="11" t="s">
        <v>21</v>
      </c>
    </row>
    <row r="6136" ht="15.75" customHeight="1">
      <c r="A6136" s="11" t="s">
        <v>16906</v>
      </c>
      <c r="B6136" s="11" t="s">
        <v>22</v>
      </c>
      <c r="C6136" s="12" t="s">
        <v>17295</v>
      </c>
      <c r="D6136" s="13" t="s">
        <v>17296</v>
      </c>
      <c r="E6136" s="11" t="s">
        <v>17297</v>
      </c>
      <c r="F6136" s="11" t="s">
        <v>21</v>
      </c>
    </row>
    <row r="6137" ht="15.75" customHeight="1">
      <c r="A6137" s="11" t="s">
        <v>16906</v>
      </c>
      <c r="B6137" s="11" t="s">
        <v>22</v>
      </c>
      <c r="C6137" s="12" t="s">
        <v>17298</v>
      </c>
      <c r="D6137" s="13" t="s">
        <v>17299</v>
      </c>
      <c r="E6137" s="11" t="s">
        <v>17300</v>
      </c>
      <c r="F6137" s="11" t="s">
        <v>21</v>
      </c>
    </row>
    <row r="6138" ht="15.75" customHeight="1">
      <c r="A6138" s="7" t="s">
        <v>16906</v>
      </c>
      <c r="B6138" s="7" t="s">
        <v>17</v>
      </c>
      <c r="C6138" s="9" t="s">
        <v>17301</v>
      </c>
      <c r="D6138" s="10" t="s">
        <v>17302</v>
      </c>
      <c r="E6138" s="7" t="s">
        <v>17303</v>
      </c>
      <c r="F6138" s="7" t="s">
        <v>21</v>
      </c>
    </row>
    <row r="6139" ht="15.75" customHeight="1">
      <c r="A6139" s="11" t="s">
        <v>16906</v>
      </c>
      <c r="B6139" s="11" t="s">
        <v>22</v>
      </c>
      <c r="C6139" s="12" t="s">
        <v>17304</v>
      </c>
      <c r="D6139" s="13" t="s">
        <v>17305</v>
      </c>
      <c r="E6139" s="11" t="s">
        <v>17306</v>
      </c>
      <c r="F6139" s="11" t="s">
        <v>21</v>
      </c>
    </row>
    <row r="6140" ht="15.75" customHeight="1">
      <c r="A6140" s="11" t="s">
        <v>16906</v>
      </c>
      <c r="B6140" s="11" t="s">
        <v>22</v>
      </c>
      <c r="C6140" s="12" t="s">
        <v>17307</v>
      </c>
      <c r="D6140" s="13" t="s">
        <v>17308</v>
      </c>
      <c r="E6140" s="11" t="s">
        <v>17309</v>
      </c>
      <c r="F6140" s="11" t="s">
        <v>21</v>
      </c>
    </row>
    <row r="6141" ht="15.75" customHeight="1">
      <c r="A6141" s="7" t="s">
        <v>16906</v>
      </c>
      <c r="B6141" s="7" t="s">
        <v>17</v>
      </c>
      <c r="C6141" s="9" t="s">
        <v>17310</v>
      </c>
      <c r="D6141" s="10" t="s">
        <v>17311</v>
      </c>
      <c r="E6141" s="7" t="s">
        <v>17312</v>
      </c>
      <c r="F6141" s="7" t="s">
        <v>21</v>
      </c>
    </row>
    <row r="6142" ht="15.75" customHeight="1">
      <c r="A6142" s="11" t="s">
        <v>16906</v>
      </c>
      <c r="B6142" s="11" t="s">
        <v>22</v>
      </c>
      <c r="C6142" s="12" t="s">
        <v>17313</v>
      </c>
      <c r="D6142" s="13" t="s">
        <v>17314</v>
      </c>
      <c r="E6142" s="11" t="s">
        <v>17315</v>
      </c>
      <c r="F6142" s="11" t="s">
        <v>21</v>
      </c>
    </row>
    <row r="6143" ht="15.75" customHeight="1">
      <c r="A6143" s="7" t="s">
        <v>16906</v>
      </c>
      <c r="B6143" s="7" t="s">
        <v>17</v>
      </c>
      <c r="C6143" s="9" t="s">
        <v>17316</v>
      </c>
      <c r="D6143" s="10" t="s">
        <v>17317</v>
      </c>
      <c r="E6143" s="7" t="s">
        <v>17318</v>
      </c>
      <c r="F6143" s="7" t="s">
        <v>21</v>
      </c>
    </row>
    <row r="6144" ht="15.75" customHeight="1">
      <c r="A6144" s="11" t="s">
        <v>16906</v>
      </c>
      <c r="B6144" s="11" t="s">
        <v>22</v>
      </c>
      <c r="C6144" s="12" t="s">
        <v>17319</v>
      </c>
      <c r="D6144" s="13" t="s">
        <v>17320</v>
      </c>
      <c r="E6144" s="11" t="s">
        <v>17321</v>
      </c>
      <c r="F6144" s="11" t="s">
        <v>21</v>
      </c>
    </row>
    <row r="6145" ht="15.75" customHeight="1">
      <c r="A6145" s="7" t="s">
        <v>16906</v>
      </c>
      <c r="B6145" s="7" t="s">
        <v>17</v>
      </c>
      <c r="C6145" s="9" t="s">
        <v>17322</v>
      </c>
      <c r="D6145" s="10" t="s">
        <v>17323</v>
      </c>
      <c r="E6145" s="7" t="s">
        <v>17324</v>
      </c>
      <c r="F6145" s="7" t="s">
        <v>517</v>
      </c>
    </row>
    <row r="6146" ht="15.75" customHeight="1">
      <c r="A6146" s="11" t="s">
        <v>16906</v>
      </c>
      <c r="B6146" s="11" t="s">
        <v>22</v>
      </c>
      <c r="C6146" s="12" t="s">
        <v>17325</v>
      </c>
      <c r="D6146" s="13" t="s">
        <v>17326</v>
      </c>
      <c r="E6146" s="11" t="s">
        <v>17327</v>
      </c>
      <c r="F6146" s="11" t="s">
        <v>517</v>
      </c>
    </row>
    <row r="6147" ht="15.75" customHeight="1">
      <c r="A6147" s="7" t="s">
        <v>16906</v>
      </c>
      <c r="B6147" s="7" t="s">
        <v>17</v>
      </c>
      <c r="C6147" s="9" t="s">
        <v>17328</v>
      </c>
      <c r="D6147" s="10" t="s">
        <v>17329</v>
      </c>
      <c r="E6147" s="7" t="s">
        <v>17330</v>
      </c>
      <c r="F6147" s="7" t="s">
        <v>517</v>
      </c>
    </row>
    <row r="6148" ht="15.75" customHeight="1">
      <c r="A6148" s="11" t="s">
        <v>16906</v>
      </c>
      <c r="B6148" s="11" t="s">
        <v>22</v>
      </c>
      <c r="C6148" s="12" t="s">
        <v>17331</v>
      </c>
      <c r="D6148" s="13" t="s">
        <v>17332</v>
      </c>
      <c r="E6148" s="11" t="s">
        <v>17333</v>
      </c>
      <c r="F6148" s="11" t="s">
        <v>517</v>
      </c>
    </row>
    <row r="6149" ht="15.75" customHeight="1">
      <c r="A6149" s="7" t="s">
        <v>16906</v>
      </c>
      <c r="B6149" s="7" t="s">
        <v>17</v>
      </c>
      <c r="C6149" s="9" t="s">
        <v>17334</v>
      </c>
      <c r="D6149" s="10" t="s">
        <v>17335</v>
      </c>
      <c r="E6149" s="7" t="s">
        <v>17336</v>
      </c>
      <c r="F6149" s="7" t="s">
        <v>510</v>
      </c>
    </row>
    <row r="6150" ht="15.75" customHeight="1">
      <c r="A6150" s="11" t="s">
        <v>16906</v>
      </c>
      <c r="B6150" s="11" t="s">
        <v>22</v>
      </c>
      <c r="C6150" s="12" t="s">
        <v>17337</v>
      </c>
      <c r="D6150" s="13" t="s">
        <v>17338</v>
      </c>
      <c r="E6150" s="11" t="s">
        <v>17339</v>
      </c>
      <c r="F6150" s="11" t="s">
        <v>21</v>
      </c>
    </row>
    <row r="6151" ht="15.75" customHeight="1">
      <c r="A6151" s="11" t="s">
        <v>16906</v>
      </c>
      <c r="B6151" s="11" t="s">
        <v>22</v>
      </c>
      <c r="C6151" s="12" t="s">
        <v>17340</v>
      </c>
      <c r="D6151" s="13" t="s">
        <v>17341</v>
      </c>
      <c r="E6151" s="11" t="s">
        <v>17342</v>
      </c>
      <c r="F6151" s="11" t="s">
        <v>517</v>
      </c>
    </row>
    <row r="6152" ht="15.75" customHeight="1">
      <c r="A6152" s="7" t="s">
        <v>16906</v>
      </c>
      <c r="B6152" s="7" t="s">
        <v>9</v>
      </c>
      <c r="C6152" s="9" t="s">
        <v>17343</v>
      </c>
      <c r="D6152" s="10" t="s">
        <v>17344</v>
      </c>
      <c r="E6152" s="7" t="s">
        <v>17345</v>
      </c>
      <c r="F6152" s="7"/>
    </row>
    <row r="6153" ht="15.75" customHeight="1">
      <c r="A6153" s="7" t="s">
        <v>16906</v>
      </c>
      <c r="B6153" s="7" t="s">
        <v>13</v>
      </c>
      <c r="C6153" s="9" t="s">
        <v>17346</v>
      </c>
      <c r="D6153" s="10" t="s">
        <v>17347</v>
      </c>
      <c r="E6153" s="7" t="s">
        <v>17348</v>
      </c>
      <c r="F6153" s="7"/>
    </row>
    <row r="6154" ht="15.75" customHeight="1">
      <c r="A6154" s="7" t="s">
        <v>16906</v>
      </c>
      <c r="B6154" s="7" t="s">
        <v>89</v>
      </c>
      <c r="C6154" s="9" t="s">
        <v>110</v>
      </c>
      <c r="D6154" s="10" t="s">
        <v>110</v>
      </c>
      <c r="E6154" s="15" t="s">
        <v>17349</v>
      </c>
      <c r="F6154" s="7"/>
    </row>
    <row r="6155" ht="15.75" customHeight="1">
      <c r="A6155" s="7" t="s">
        <v>16906</v>
      </c>
      <c r="B6155" s="7" t="s">
        <v>17</v>
      </c>
      <c r="C6155" s="9" t="s">
        <v>17350</v>
      </c>
      <c r="D6155" s="10" t="s">
        <v>17351</v>
      </c>
      <c r="E6155" s="7" t="s">
        <v>17352</v>
      </c>
      <c r="F6155" s="7" t="s">
        <v>21</v>
      </c>
    </row>
    <row r="6156" ht="15.75" customHeight="1">
      <c r="A6156" s="11" t="s">
        <v>16906</v>
      </c>
      <c r="B6156" s="11" t="s">
        <v>22</v>
      </c>
      <c r="C6156" s="12" t="s">
        <v>17353</v>
      </c>
      <c r="D6156" s="13" t="s">
        <v>17354</v>
      </c>
      <c r="E6156" s="11" t="s">
        <v>17355</v>
      </c>
      <c r="F6156" s="11" t="s">
        <v>21</v>
      </c>
    </row>
    <row r="6157" ht="15.75" customHeight="1">
      <c r="A6157" s="7" t="s">
        <v>16906</v>
      </c>
      <c r="B6157" s="7" t="s">
        <v>13</v>
      </c>
      <c r="C6157" s="9" t="s">
        <v>17356</v>
      </c>
      <c r="D6157" s="10" t="s">
        <v>17357</v>
      </c>
      <c r="E6157" s="7" t="s">
        <v>17358</v>
      </c>
      <c r="F6157" s="7"/>
    </row>
    <row r="6158" ht="15.75" customHeight="1">
      <c r="A6158" s="7" t="s">
        <v>16906</v>
      </c>
      <c r="B6158" s="7" t="s">
        <v>17</v>
      </c>
      <c r="C6158" s="9" t="s">
        <v>17359</v>
      </c>
      <c r="D6158" s="10" t="s">
        <v>17360</v>
      </c>
      <c r="E6158" s="7" t="s">
        <v>17361</v>
      </c>
      <c r="F6158" s="7" t="s">
        <v>21</v>
      </c>
    </row>
    <row r="6159" ht="15.75" customHeight="1">
      <c r="A6159" s="7" t="s">
        <v>16906</v>
      </c>
      <c r="B6159" s="7" t="s">
        <v>89</v>
      </c>
      <c r="C6159" s="9" t="s">
        <v>110</v>
      </c>
      <c r="D6159" s="10" t="s">
        <v>110</v>
      </c>
      <c r="E6159" s="15" t="s">
        <v>17362</v>
      </c>
      <c r="F6159" s="7"/>
    </row>
    <row r="6160" ht="15.75" customHeight="1">
      <c r="A6160" s="11" t="s">
        <v>16906</v>
      </c>
      <c r="B6160" s="11" t="s">
        <v>22</v>
      </c>
      <c r="C6160" s="12" t="s">
        <v>17363</v>
      </c>
      <c r="D6160" s="13" t="s">
        <v>17364</v>
      </c>
      <c r="E6160" s="11" t="s">
        <v>17365</v>
      </c>
      <c r="F6160" s="11" t="s">
        <v>21</v>
      </c>
    </row>
    <row r="6161" ht="15.75" customHeight="1">
      <c r="A6161" s="11" t="s">
        <v>16906</v>
      </c>
      <c r="B6161" s="11" t="s">
        <v>22</v>
      </c>
      <c r="C6161" s="12" t="s">
        <v>17366</v>
      </c>
      <c r="D6161" s="13" t="s">
        <v>17367</v>
      </c>
      <c r="E6161" s="11" t="s">
        <v>17368</v>
      </c>
      <c r="F6161" s="11" t="s">
        <v>21</v>
      </c>
    </row>
    <row r="6162" ht="15.75" customHeight="1">
      <c r="A6162" s="11" t="s">
        <v>16906</v>
      </c>
      <c r="B6162" s="11" t="s">
        <v>22</v>
      </c>
      <c r="C6162" s="12" t="s">
        <v>17369</v>
      </c>
      <c r="D6162" s="13" t="s">
        <v>17370</v>
      </c>
      <c r="E6162" s="11" t="s">
        <v>17371</v>
      </c>
      <c r="F6162" s="11" t="s">
        <v>21</v>
      </c>
    </row>
    <row r="6163" ht="15.75" customHeight="1">
      <c r="A6163" s="7" t="s">
        <v>16906</v>
      </c>
      <c r="B6163" s="7" t="s">
        <v>13</v>
      </c>
      <c r="C6163" s="9" t="s">
        <v>17372</v>
      </c>
      <c r="D6163" s="10" t="s">
        <v>17373</v>
      </c>
      <c r="E6163" s="7" t="s">
        <v>17374</v>
      </c>
      <c r="F6163" s="7"/>
    </row>
    <row r="6164" ht="15.75" customHeight="1">
      <c r="A6164" s="7" t="s">
        <v>16906</v>
      </c>
      <c r="B6164" s="7" t="s">
        <v>89</v>
      </c>
      <c r="C6164" s="9" t="s">
        <v>110</v>
      </c>
      <c r="D6164" s="10" t="s">
        <v>110</v>
      </c>
      <c r="E6164" s="15" t="s">
        <v>17375</v>
      </c>
      <c r="F6164" s="7"/>
    </row>
    <row r="6165" ht="15.75" customHeight="1">
      <c r="A6165" s="7" t="s">
        <v>16906</v>
      </c>
      <c r="B6165" s="7" t="s">
        <v>17</v>
      </c>
      <c r="C6165" s="9" t="s">
        <v>17376</v>
      </c>
      <c r="D6165" s="10" t="s">
        <v>17377</v>
      </c>
      <c r="E6165" s="7" t="s">
        <v>17378</v>
      </c>
      <c r="F6165" s="7" t="s">
        <v>21</v>
      </c>
    </row>
    <row r="6166" ht="15.75" customHeight="1">
      <c r="A6166" s="11" t="s">
        <v>16906</v>
      </c>
      <c r="B6166" s="11" t="s">
        <v>22</v>
      </c>
      <c r="C6166" s="12" t="s">
        <v>17379</v>
      </c>
      <c r="D6166" s="13" t="s">
        <v>17380</v>
      </c>
      <c r="E6166" s="11" t="s">
        <v>17381</v>
      </c>
      <c r="F6166" s="11" t="s">
        <v>21</v>
      </c>
    </row>
    <row r="6167" ht="15.75" customHeight="1">
      <c r="A6167" s="7" t="s">
        <v>16906</v>
      </c>
      <c r="B6167" s="7" t="s">
        <v>13</v>
      </c>
      <c r="C6167" s="9" t="s">
        <v>17382</v>
      </c>
      <c r="D6167" s="10" t="s">
        <v>17383</v>
      </c>
      <c r="E6167" s="7" t="s">
        <v>17384</v>
      </c>
      <c r="F6167" s="7"/>
    </row>
    <row r="6168" ht="15.75" customHeight="1">
      <c r="A6168" s="7" t="s">
        <v>16906</v>
      </c>
      <c r="B6168" s="7" t="s">
        <v>17</v>
      </c>
      <c r="C6168" s="9" t="s">
        <v>17385</v>
      </c>
      <c r="D6168" s="10" t="s">
        <v>17386</v>
      </c>
      <c r="E6168" s="7" t="s">
        <v>17387</v>
      </c>
      <c r="F6168" s="7" t="s">
        <v>21</v>
      </c>
    </row>
    <row r="6169" ht="15.75" customHeight="1">
      <c r="A6169" s="11" t="s">
        <v>16906</v>
      </c>
      <c r="B6169" s="11" t="s">
        <v>22</v>
      </c>
      <c r="C6169" s="12" t="s">
        <v>17388</v>
      </c>
      <c r="D6169" s="13" t="s">
        <v>17389</v>
      </c>
      <c r="E6169" s="11" t="s">
        <v>17390</v>
      </c>
      <c r="F6169" s="11" t="s">
        <v>21</v>
      </c>
    </row>
    <row r="6170" ht="15.75" customHeight="1">
      <c r="A6170" s="11" t="s">
        <v>16906</v>
      </c>
      <c r="B6170" s="11" t="s">
        <v>22</v>
      </c>
      <c r="C6170" s="12" t="s">
        <v>17391</v>
      </c>
      <c r="D6170" s="13" t="s">
        <v>17392</v>
      </c>
      <c r="E6170" s="11" t="s">
        <v>17393</v>
      </c>
      <c r="F6170" s="11" t="s">
        <v>21</v>
      </c>
    </row>
    <row r="6171" ht="15.75" customHeight="1">
      <c r="A6171" s="11" t="s">
        <v>16906</v>
      </c>
      <c r="B6171" s="11" t="s">
        <v>22</v>
      </c>
      <c r="C6171" s="12" t="s">
        <v>17394</v>
      </c>
      <c r="D6171" s="13" t="s">
        <v>17395</v>
      </c>
      <c r="E6171" s="11" t="s">
        <v>17396</v>
      </c>
      <c r="F6171" s="11" t="s">
        <v>21</v>
      </c>
    </row>
    <row r="6172" ht="15.75" customHeight="1">
      <c r="A6172" s="7" t="s">
        <v>16906</v>
      </c>
      <c r="B6172" s="7" t="s">
        <v>17</v>
      </c>
      <c r="C6172" s="9" t="s">
        <v>17397</v>
      </c>
      <c r="D6172" s="10" t="s">
        <v>17398</v>
      </c>
      <c r="E6172" s="7" t="s">
        <v>17399</v>
      </c>
      <c r="F6172" s="7" t="s">
        <v>510</v>
      </c>
    </row>
    <row r="6173" ht="15.75" customHeight="1">
      <c r="A6173" s="11" t="s">
        <v>16906</v>
      </c>
      <c r="B6173" s="11" t="s">
        <v>22</v>
      </c>
      <c r="C6173" s="12" t="s">
        <v>17400</v>
      </c>
      <c r="D6173" s="13" t="s">
        <v>17401</v>
      </c>
      <c r="E6173" s="11" t="s">
        <v>17402</v>
      </c>
      <c r="F6173" s="11" t="s">
        <v>21</v>
      </c>
    </row>
    <row r="6174" ht="15.75" customHeight="1">
      <c r="A6174" s="11" t="s">
        <v>16906</v>
      </c>
      <c r="B6174" s="11" t="s">
        <v>22</v>
      </c>
      <c r="C6174" s="12" t="s">
        <v>17403</v>
      </c>
      <c r="D6174" s="13" t="s">
        <v>17404</v>
      </c>
      <c r="E6174" s="11" t="s">
        <v>17405</v>
      </c>
      <c r="F6174" s="11" t="s">
        <v>517</v>
      </c>
    </row>
    <row r="6175" ht="15.75" customHeight="1">
      <c r="A6175" s="11" t="s">
        <v>16906</v>
      </c>
      <c r="B6175" s="11" t="s">
        <v>22</v>
      </c>
      <c r="C6175" s="12" t="s">
        <v>17406</v>
      </c>
      <c r="D6175" s="13" t="s">
        <v>17407</v>
      </c>
      <c r="E6175" s="11" t="s">
        <v>17408</v>
      </c>
      <c r="F6175" s="11" t="s">
        <v>21</v>
      </c>
    </row>
    <row r="6176" ht="15.75" customHeight="1">
      <c r="A6176" s="7" t="s">
        <v>16906</v>
      </c>
      <c r="B6176" s="7" t="s">
        <v>17</v>
      </c>
      <c r="C6176" s="9" t="s">
        <v>17409</v>
      </c>
      <c r="D6176" s="10" t="s">
        <v>17410</v>
      </c>
      <c r="E6176" s="7" t="s">
        <v>17411</v>
      </c>
      <c r="F6176" s="7" t="s">
        <v>21</v>
      </c>
    </row>
    <row r="6177" ht="15.75" customHeight="1">
      <c r="A6177" s="11" t="s">
        <v>16906</v>
      </c>
      <c r="B6177" s="11" t="s">
        <v>22</v>
      </c>
      <c r="C6177" s="12" t="s">
        <v>17412</v>
      </c>
      <c r="D6177" s="13" t="s">
        <v>17413</v>
      </c>
      <c r="E6177" s="11" t="s">
        <v>17414</v>
      </c>
      <c r="F6177" s="11" t="s">
        <v>21</v>
      </c>
    </row>
    <row r="6178" ht="15.75" customHeight="1">
      <c r="A6178" s="7" t="s">
        <v>16906</v>
      </c>
      <c r="B6178" s="7" t="s">
        <v>17</v>
      </c>
      <c r="C6178" s="9" t="s">
        <v>17415</v>
      </c>
      <c r="D6178" s="10" t="s">
        <v>17416</v>
      </c>
      <c r="E6178" s="7" t="s">
        <v>17417</v>
      </c>
      <c r="F6178" s="7" t="s">
        <v>21</v>
      </c>
    </row>
    <row r="6179" ht="15.75" customHeight="1">
      <c r="A6179" s="11" t="s">
        <v>16906</v>
      </c>
      <c r="B6179" s="11" t="s">
        <v>22</v>
      </c>
      <c r="C6179" s="12" t="s">
        <v>17418</v>
      </c>
      <c r="D6179" s="13" t="s">
        <v>17419</v>
      </c>
      <c r="E6179" s="11" t="s">
        <v>17420</v>
      </c>
      <c r="F6179" s="11" t="s">
        <v>21</v>
      </c>
    </row>
    <row r="6180" ht="15.75" customHeight="1">
      <c r="A6180" s="11" t="s">
        <v>16906</v>
      </c>
      <c r="B6180" s="11" t="s">
        <v>22</v>
      </c>
      <c r="C6180" s="12" t="s">
        <v>17421</v>
      </c>
      <c r="D6180" s="13" t="s">
        <v>17422</v>
      </c>
      <c r="E6180" s="11" t="s">
        <v>17423</v>
      </c>
      <c r="F6180" s="11" t="s">
        <v>21</v>
      </c>
    </row>
    <row r="6181" ht="15.75" customHeight="1">
      <c r="A6181" s="11" t="s">
        <v>16906</v>
      </c>
      <c r="B6181" s="11" t="s">
        <v>22</v>
      </c>
      <c r="C6181" s="12" t="s">
        <v>17424</v>
      </c>
      <c r="D6181" s="13" t="s">
        <v>17425</v>
      </c>
      <c r="E6181" s="11" t="s">
        <v>17426</v>
      </c>
      <c r="F6181" s="11" t="s">
        <v>21</v>
      </c>
    </row>
    <row r="6182" ht="15.75" customHeight="1">
      <c r="A6182" s="7" t="s">
        <v>16906</v>
      </c>
      <c r="B6182" s="7" t="s">
        <v>13</v>
      </c>
      <c r="C6182" s="9" t="s">
        <v>17427</v>
      </c>
      <c r="D6182" s="10" t="s">
        <v>17428</v>
      </c>
      <c r="E6182" s="7" t="s">
        <v>17429</v>
      </c>
      <c r="F6182" s="7"/>
    </row>
    <row r="6183" ht="15.75" customHeight="1">
      <c r="A6183" s="7" t="s">
        <v>16906</v>
      </c>
      <c r="B6183" s="7" t="s">
        <v>17</v>
      </c>
      <c r="C6183" s="9" t="s">
        <v>17430</v>
      </c>
      <c r="D6183" s="10" t="s">
        <v>17431</v>
      </c>
      <c r="E6183" s="7" t="s">
        <v>17432</v>
      </c>
      <c r="F6183" s="7" t="s">
        <v>21</v>
      </c>
    </row>
    <row r="6184" ht="15.75" customHeight="1">
      <c r="A6184" s="11" t="s">
        <v>16906</v>
      </c>
      <c r="B6184" s="11" t="s">
        <v>22</v>
      </c>
      <c r="C6184" s="12" t="s">
        <v>17433</v>
      </c>
      <c r="D6184" s="13" t="s">
        <v>17434</v>
      </c>
      <c r="E6184" s="11" t="s">
        <v>17435</v>
      </c>
      <c r="F6184" s="11" t="s">
        <v>21</v>
      </c>
    </row>
    <row r="6185" ht="15.75" customHeight="1">
      <c r="A6185" s="11" t="s">
        <v>16906</v>
      </c>
      <c r="B6185" s="11" t="s">
        <v>22</v>
      </c>
      <c r="C6185" s="12" t="s">
        <v>17436</v>
      </c>
      <c r="D6185" s="13" t="s">
        <v>17437</v>
      </c>
      <c r="E6185" s="11" t="s">
        <v>17438</v>
      </c>
      <c r="F6185" s="11" t="s">
        <v>21</v>
      </c>
    </row>
    <row r="6186" ht="15.75" customHeight="1">
      <c r="A6186" s="7" t="s">
        <v>16906</v>
      </c>
      <c r="B6186" s="7" t="s">
        <v>17</v>
      </c>
      <c r="C6186" s="9" t="s">
        <v>17439</v>
      </c>
      <c r="D6186" s="10" t="s">
        <v>17440</v>
      </c>
      <c r="E6186" s="7" t="s">
        <v>17441</v>
      </c>
      <c r="F6186" s="7" t="s">
        <v>21</v>
      </c>
    </row>
    <row r="6187" ht="15.75" customHeight="1">
      <c r="A6187" s="11" t="s">
        <v>16906</v>
      </c>
      <c r="B6187" s="11" t="s">
        <v>22</v>
      </c>
      <c r="C6187" s="12" t="s">
        <v>17442</v>
      </c>
      <c r="D6187" s="13" t="s">
        <v>17443</v>
      </c>
      <c r="E6187" s="11" t="s">
        <v>17444</v>
      </c>
      <c r="F6187" s="11" t="s">
        <v>21</v>
      </c>
    </row>
    <row r="6188" ht="15.75" customHeight="1">
      <c r="A6188" s="7" t="s">
        <v>16906</v>
      </c>
      <c r="B6188" s="7" t="s">
        <v>17</v>
      </c>
      <c r="C6188" s="9" t="s">
        <v>17445</v>
      </c>
      <c r="D6188" s="10" t="s">
        <v>17446</v>
      </c>
      <c r="E6188" s="7" t="s">
        <v>17447</v>
      </c>
      <c r="F6188" s="7" t="s">
        <v>21</v>
      </c>
    </row>
    <row r="6189" ht="15.75" customHeight="1">
      <c r="A6189" s="11" t="s">
        <v>16906</v>
      </c>
      <c r="B6189" s="11" t="s">
        <v>22</v>
      </c>
      <c r="C6189" s="12" t="s">
        <v>17448</v>
      </c>
      <c r="D6189" s="13" t="s">
        <v>17449</v>
      </c>
      <c r="E6189" s="11" t="s">
        <v>17450</v>
      </c>
      <c r="F6189" s="11" t="s">
        <v>21</v>
      </c>
    </row>
    <row r="6190" ht="15.75" customHeight="1">
      <c r="A6190" s="7" t="s">
        <v>16906</v>
      </c>
      <c r="B6190" s="7" t="s">
        <v>17</v>
      </c>
      <c r="C6190" s="9" t="s">
        <v>17451</v>
      </c>
      <c r="D6190" s="10" t="s">
        <v>17452</v>
      </c>
      <c r="E6190" s="7" t="s">
        <v>17453</v>
      </c>
      <c r="F6190" s="7" t="s">
        <v>21</v>
      </c>
    </row>
    <row r="6191" ht="15.75" customHeight="1">
      <c r="A6191" s="11" t="s">
        <v>16906</v>
      </c>
      <c r="B6191" s="11" t="s">
        <v>22</v>
      </c>
      <c r="C6191" s="12" t="s">
        <v>17454</v>
      </c>
      <c r="D6191" s="13" t="s">
        <v>17455</v>
      </c>
      <c r="E6191" s="11" t="s">
        <v>17456</v>
      </c>
      <c r="F6191" s="11" t="s">
        <v>21</v>
      </c>
    </row>
    <row r="6192" ht="15.75" customHeight="1">
      <c r="A6192" s="7" t="s">
        <v>16906</v>
      </c>
      <c r="B6192" s="7" t="s">
        <v>17</v>
      </c>
      <c r="C6192" s="9" t="s">
        <v>17457</v>
      </c>
      <c r="D6192" s="10" t="s">
        <v>17458</v>
      </c>
      <c r="E6192" s="7" t="s">
        <v>17459</v>
      </c>
      <c r="F6192" s="7" t="s">
        <v>21</v>
      </c>
    </row>
    <row r="6193" ht="15.75" customHeight="1">
      <c r="A6193" s="11" t="s">
        <v>16906</v>
      </c>
      <c r="B6193" s="11" t="s">
        <v>22</v>
      </c>
      <c r="C6193" s="12" t="s">
        <v>17460</v>
      </c>
      <c r="D6193" s="13" t="s">
        <v>17461</v>
      </c>
      <c r="E6193" s="11" t="s">
        <v>17462</v>
      </c>
      <c r="F6193" s="11" t="s">
        <v>21</v>
      </c>
    </row>
    <row r="6194" ht="15.75" customHeight="1">
      <c r="A6194" s="7" t="s">
        <v>16906</v>
      </c>
      <c r="B6194" s="7" t="s">
        <v>17</v>
      </c>
      <c r="C6194" s="9" t="s">
        <v>17463</v>
      </c>
      <c r="D6194" s="10" t="s">
        <v>17464</v>
      </c>
      <c r="E6194" s="7" t="s">
        <v>17465</v>
      </c>
      <c r="F6194" s="7" t="s">
        <v>21</v>
      </c>
    </row>
    <row r="6195" ht="15.75" customHeight="1">
      <c r="A6195" s="11" t="s">
        <v>16906</v>
      </c>
      <c r="B6195" s="11" t="s">
        <v>22</v>
      </c>
      <c r="C6195" s="12" t="s">
        <v>17466</v>
      </c>
      <c r="D6195" s="13" t="s">
        <v>17467</v>
      </c>
      <c r="E6195" s="11" t="s">
        <v>17468</v>
      </c>
      <c r="F6195" s="11" t="s">
        <v>21</v>
      </c>
    </row>
    <row r="6196" ht="15.75" customHeight="1">
      <c r="A6196" s="11" t="s">
        <v>16906</v>
      </c>
      <c r="B6196" s="11" t="s">
        <v>22</v>
      </c>
      <c r="C6196" s="12" t="s">
        <v>17469</v>
      </c>
      <c r="D6196" s="13" t="s">
        <v>17470</v>
      </c>
      <c r="E6196" s="11" t="s">
        <v>17471</v>
      </c>
      <c r="F6196" s="11" t="s">
        <v>21</v>
      </c>
    </row>
    <row r="6197" ht="15.75" customHeight="1">
      <c r="A6197" s="7" t="s">
        <v>16906</v>
      </c>
      <c r="B6197" s="7" t="s">
        <v>13</v>
      </c>
      <c r="C6197" s="9" t="s">
        <v>17472</v>
      </c>
      <c r="D6197" s="10" t="s">
        <v>17473</v>
      </c>
      <c r="E6197" s="7" t="s">
        <v>17474</v>
      </c>
      <c r="F6197" s="7"/>
    </row>
    <row r="6198" ht="15.75" customHeight="1">
      <c r="A6198" s="7" t="s">
        <v>16906</v>
      </c>
      <c r="B6198" s="7" t="s">
        <v>17</v>
      </c>
      <c r="C6198" s="9" t="s">
        <v>17475</v>
      </c>
      <c r="D6198" s="10" t="s">
        <v>17476</v>
      </c>
      <c r="E6198" s="7" t="s">
        <v>17477</v>
      </c>
      <c r="F6198" s="7" t="s">
        <v>21</v>
      </c>
    </row>
    <row r="6199" ht="15.75" customHeight="1">
      <c r="A6199" s="11" t="s">
        <v>16906</v>
      </c>
      <c r="B6199" s="11" t="s">
        <v>22</v>
      </c>
      <c r="C6199" s="12" t="s">
        <v>17478</v>
      </c>
      <c r="D6199" s="13" t="s">
        <v>17479</v>
      </c>
      <c r="E6199" s="11" t="s">
        <v>17480</v>
      </c>
      <c r="F6199" s="11" t="s">
        <v>21</v>
      </c>
    </row>
    <row r="6200" ht="15.75" customHeight="1">
      <c r="A6200" s="7" t="s">
        <v>16906</v>
      </c>
      <c r="B6200" s="7" t="s">
        <v>13</v>
      </c>
      <c r="C6200" s="9" t="s">
        <v>17481</v>
      </c>
      <c r="D6200" s="10" t="s">
        <v>17482</v>
      </c>
      <c r="E6200" s="7" t="s">
        <v>17483</v>
      </c>
      <c r="F6200" s="7"/>
    </row>
    <row r="6201" ht="15.75" customHeight="1">
      <c r="A6201" s="7" t="s">
        <v>16906</v>
      </c>
      <c r="B6201" s="7" t="s">
        <v>89</v>
      </c>
      <c r="C6201" s="9" t="s">
        <v>110</v>
      </c>
      <c r="D6201" s="10" t="s">
        <v>110</v>
      </c>
      <c r="E6201" s="15" t="s">
        <v>17484</v>
      </c>
      <c r="F6201" s="7"/>
    </row>
    <row r="6202" ht="15.75" customHeight="1">
      <c r="A6202" s="7" t="s">
        <v>16906</v>
      </c>
      <c r="B6202" s="7" t="s">
        <v>17</v>
      </c>
      <c r="C6202" s="9" t="s">
        <v>17485</v>
      </c>
      <c r="D6202" s="10" t="s">
        <v>17486</v>
      </c>
      <c r="E6202" s="7" t="s">
        <v>17487</v>
      </c>
      <c r="F6202" s="7" t="s">
        <v>21</v>
      </c>
    </row>
    <row r="6203" ht="15.75" customHeight="1">
      <c r="A6203" s="11" t="s">
        <v>16906</v>
      </c>
      <c r="B6203" s="11" t="s">
        <v>22</v>
      </c>
      <c r="C6203" s="12" t="s">
        <v>17488</v>
      </c>
      <c r="D6203" s="13" t="s">
        <v>17489</v>
      </c>
      <c r="E6203" s="11" t="s">
        <v>17490</v>
      </c>
      <c r="F6203" s="11" t="s">
        <v>21</v>
      </c>
    </row>
    <row r="6204" ht="15.75" customHeight="1">
      <c r="A6204" s="7" t="s">
        <v>16906</v>
      </c>
      <c r="B6204" s="7" t="s">
        <v>17</v>
      </c>
      <c r="C6204" s="9" t="s">
        <v>17491</v>
      </c>
      <c r="D6204" s="10" t="s">
        <v>17492</v>
      </c>
      <c r="E6204" s="7" t="s">
        <v>17493</v>
      </c>
      <c r="F6204" s="7" t="s">
        <v>21</v>
      </c>
    </row>
    <row r="6205" ht="15.75" customHeight="1">
      <c r="A6205" s="11" t="s">
        <v>16906</v>
      </c>
      <c r="B6205" s="11" t="s">
        <v>22</v>
      </c>
      <c r="C6205" s="12" t="s">
        <v>17494</v>
      </c>
      <c r="D6205" s="13" t="s">
        <v>17495</v>
      </c>
      <c r="E6205" s="11" t="s">
        <v>17496</v>
      </c>
      <c r="F6205" s="11" t="s">
        <v>21</v>
      </c>
    </row>
    <row r="6206" ht="15.75" customHeight="1">
      <c r="A6206" s="7" t="s">
        <v>16906</v>
      </c>
      <c r="B6206" s="7" t="s">
        <v>17</v>
      </c>
      <c r="C6206" s="9" t="s">
        <v>17497</v>
      </c>
      <c r="D6206" s="10" t="s">
        <v>17498</v>
      </c>
      <c r="E6206" s="7" t="s">
        <v>17499</v>
      </c>
      <c r="F6206" s="7" t="s">
        <v>21</v>
      </c>
    </row>
    <row r="6207" ht="15.75" customHeight="1">
      <c r="A6207" s="11" t="s">
        <v>16906</v>
      </c>
      <c r="B6207" s="11" t="s">
        <v>22</v>
      </c>
      <c r="C6207" s="12" t="s">
        <v>17500</v>
      </c>
      <c r="D6207" s="13" t="s">
        <v>17501</v>
      </c>
      <c r="E6207" s="11" t="s">
        <v>17502</v>
      </c>
      <c r="F6207" s="11" t="s">
        <v>21</v>
      </c>
    </row>
    <row r="6208" ht="15.75" customHeight="1">
      <c r="A6208" s="11" t="s">
        <v>16906</v>
      </c>
      <c r="B6208" s="11" t="s">
        <v>22</v>
      </c>
      <c r="C6208" s="12" t="s">
        <v>17503</v>
      </c>
      <c r="D6208" s="13" t="s">
        <v>17504</v>
      </c>
      <c r="E6208" s="11" t="s">
        <v>17505</v>
      </c>
      <c r="F6208" s="11" t="s">
        <v>21</v>
      </c>
    </row>
    <row r="6209" ht="15.75" customHeight="1">
      <c r="A6209" s="7" t="s">
        <v>16906</v>
      </c>
      <c r="B6209" s="7" t="s">
        <v>9</v>
      </c>
      <c r="C6209" s="9" t="s">
        <v>17506</v>
      </c>
      <c r="D6209" s="10" t="s">
        <v>17507</v>
      </c>
      <c r="E6209" s="7" t="s">
        <v>17508</v>
      </c>
      <c r="F6209" s="7"/>
    </row>
    <row r="6210" ht="15.75" customHeight="1">
      <c r="A6210" s="7" t="s">
        <v>16906</v>
      </c>
      <c r="B6210" s="7" t="s">
        <v>89</v>
      </c>
      <c r="C6210" s="9" t="s">
        <v>90</v>
      </c>
      <c r="D6210" s="10" t="s">
        <v>90</v>
      </c>
      <c r="E6210" s="15" t="s">
        <v>17509</v>
      </c>
      <c r="F6210" s="7"/>
    </row>
    <row r="6211" ht="15.75" customHeight="1">
      <c r="A6211" s="7" t="s">
        <v>16906</v>
      </c>
      <c r="B6211" s="7" t="s">
        <v>13</v>
      </c>
      <c r="C6211" s="9" t="s">
        <v>17510</v>
      </c>
      <c r="D6211" s="10" t="s">
        <v>17511</v>
      </c>
      <c r="E6211" s="7" t="s">
        <v>17512</v>
      </c>
      <c r="F6211" s="7"/>
    </row>
    <row r="6212" ht="15.75" customHeight="1">
      <c r="A6212" s="7" t="s">
        <v>16906</v>
      </c>
      <c r="B6212" s="7" t="s">
        <v>89</v>
      </c>
      <c r="C6212" s="9" t="s">
        <v>110</v>
      </c>
      <c r="D6212" s="10" t="s">
        <v>110</v>
      </c>
      <c r="E6212" s="15" t="s">
        <v>17513</v>
      </c>
      <c r="F6212" s="7"/>
    </row>
    <row r="6213" ht="15.75" customHeight="1">
      <c r="A6213" s="7" t="s">
        <v>16906</v>
      </c>
      <c r="B6213" s="7" t="s">
        <v>17</v>
      </c>
      <c r="C6213" s="9" t="s">
        <v>17514</v>
      </c>
      <c r="D6213" s="10" t="s">
        <v>17515</v>
      </c>
      <c r="E6213" s="7" t="s">
        <v>17516</v>
      </c>
      <c r="F6213" s="7" t="s">
        <v>21</v>
      </c>
    </row>
    <row r="6214" ht="15.75" customHeight="1">
      <c r="A6214" s="7" t="s">
        <v>16906</v>
      </c>
      <c r="B6214" s="7" t="s">
        <v>89</v>
      </c>
      <c r="C6214" s="9" t="s">
        <v>95</v>
      </c>
      <c r="D6214" s="10" t="s">
        <v>95</v>
      </c>
      <c r="E6214" s="15" t="s">
        <v>17517</v>
      </c>
      <c r="F6214" s="7"/>
    </row>
    <row r="6215" ht="15.75" customHeight="1">
      <c r="A6215" s="11" t="s">
        <v>16906</v>
      </c>
      <c r="B6215" s="11" t="s">
        <v>22</v>
      </c>
      <c r="C6215" s="12" t="s">
        <v>17518</v>
      </c>
      <c r="D6215" s="13" t="s">
        <v>17519</v>
      </c>
      <c r="E6215" s="11" t="s">
        <v>17520</v>
      </c>
      <c r="F6215" s="11" t="s">
        <v>21</v>
      </c>
    </row>
    <row r="6216" ht="15.75" customHeight="1">
      <c r="A6216" s="7" t="s">
        <v>16906</v>
      </c>
      <c r="B6216" s="7" t="s">
        <v>13</v>
      </c>
      <c r="C6216" s="9" t="s">
        <v>17521</v>
      </c>
      <c r="D6216" s="10" t="s">
        <v>17522</v>
      </c>
      <c r="E6216" s="7" t="s">
        <v>17523</v>
      </c>
      <c r="F6216" s="7"/>
    </row>
    <row r="6217" ht="15.75" customHeight="1">
      <c r="A6217" s="7" t="s">
        <v>16906</v>
      </c>
      <c r="B6217" s="7" t="s">
        <v>17</v>
      </c>
      <c r="C6217" s="9" t="s">
        <v>17524</v>
      </c>
      <c r="D6217" s="10" t="s">
        <v>17525</v>
      </c>
      <c r="E6217" s="7" t="s">
        <v>17526</v>
      </c>
      <c r="F6217" s="7" t="s">
        <v>21</v>
      </c>
    </row>
    <row r="6218" ht="15.75" customHeight="1">
      <c r="A6218" s="7" t="s">
        <v>16906</v>
      </c>
      <c r="B6218" s="7" t="s">
        <v>89</v>
      </c>
      <c r="C6218" s="9" t="s">
        <v>110</v>
      </c>
      <c r="D6218" s="10" t="s">
        <v>110</v>
      </c>
      <c r="E6218" s="15" t="s">
        <v>17527</v>
      </c>
      <c r="F6218" s="7"/>
    </row>
    <row r="6219" ht="15.75" customHeight="1">
      <c r="A6219" s="11" t="s">
        <v>16906</v>
      </c>
      <c r="B6219" s="11" t="s">
        <v>22</v>
      </c>
      <c r="C6219" s="12" t="s">
        <v>17528</v>
      </c>
      <c r="D6219" s="13" t="s">
        <v>17529</v>
      </c>
      <c r="E6219" s="11" t="s">
        <v>17530</v>
      </c>
      <c r="F6219" s="11" t="s">
        <v>21</v>
      </c>
    </row>
    <row r="6220" ht="15.75" customHeight="1">
      <c r="A6220" s="7" t="s">
        <v>16906</v>
      </c>
      <c r="B6220" s="7" t="s">
        <v>17</v>
      </c>
      <c r="C6220" s="9" t="s">
        <v>17531</v>
      </c>
      <c r="D6220" s="10" t="s">
        <v>17532</v>
      </c>
      <c r="E6220" s="7" t="s">
        <v>17533</v>
      </c>
      <c r="F6220" s="7" t="s">
        <v>21</v>
      </c>
    </row>
    <row r="6221" ht="15.75" customHeight="1">
      <c r="A6221" s="11" t="s">
        <v>16906</v>
      </c>
      <c r="B6221" s="11" t="s">
        <v>22</v>
      </c>
      <c r="C6221" s="12" t="s">
        <v>17534</v>
      </c>
      <c r="D6221" s="13" t="s">
        <v>17535</v>
      </c>
      <c r="E6221" s="11" t="s">
        <v>17536</v>
      </c>
      <c r="F6221" s="11" t="s">
        <v>21</v>
      </c>
    </row>
    <row r="6222" ht="15.75" customHeight="1">
      <c r="A6222" s="7" t="s">
        <v>16906</v>
      </c>
      <c r="B6222" s="7" t="s">
        <v>17</v>
      </c>
      <c r="C6222" s="9" t="s">
        <v>17537</v>
      </c>
      <c r="D6222" s="10" t="s">
        <v>17538</v>
      </c>
      <c r="E6222" s="7" t="s">
        <v>17539</v>
      </c>
      <c r="F6222" s="7" t="s">
        <v>21</v>
      </c>
    </row>
    <row r="6223" ht="15.75" customHeight="1">
      <c r="A6223" s="11" t="s">
        <v>16906</v>
      </c>
      <c r="B6223" s="11" t="s">
        <v>22</v>
      </c>
      <c r="C6223" s="12" t="s">
        <v>17540</v>
      </c>
      <c r="D6223" s="13" t="s">
        <v>17541</v>
      </c>
      <c r="E6223" s="11" t="s">
        <v>17542</v>
      </c>
      <c r="F6223" s="11" t="s">
        <v>21</v>
      </c>
    </row>
    <row r="6224" ht="15.75" customHeight="1">
      <c r="A6224" s="7" t="s">
        <v>16906</v>
      </c>
      <c r="B6224" s="7" t="s">
        <v>17</v>
      </c>
      <c r="C6224" s="9" t="s">
        <v>17543</v>
      </c>
      <c r="D6224" s="10" t="s">
        <v>17544</v>
      </c>
      <c r="E6224" s="7" t="s">
        <v>17545</v>
      </c>
      <c r="F6224" s="7" t="s">
        <v>21</v>
      </c>
    </row>
    <row r="6225" ht="15.75" customHeight="1">
      <c r="A6225" s="11" t="s">
        <v>16906</v>
      </c>
      <c r="B6225" s="11" t="s">
        <v>22</v>
      </c>
      <c r="C6225" s="12" t="s">
        <v>17546</v>
      </c>
      <c r="D6225" s="13" t="s">
        <v>17547</v>
      </c>
      <c r="E6225" s="11" t="s">
        <v>17548</v>
      </c>
      <c r="F6225" s="11" t="s">
        <v>21</v>
      </c>
    </row>
    <row r="6226" ht="15.75" customHeight="1">
      <c r="A6226" s="7" t="s">
        <v>16906</v>
      </c>
      <c r="B6226" s="7" t="s">
        <v>17</v>
      </c>
      <c r="C6226" s="9" t="s">
        <v>17549</v>
      </c>
      <c r="D6226" s="10" t="s">
        <v>17550</v>
      </c>
      <c r="E6226" s="7" t="s">
        <v>17551</v>
      </c>
      <c r="F6226" s="7" t="s">
        <v>21</v>
      </c>
    </row>
    <row r="6227" ht="15.75" customHeight="1">
      <c r="A6227" s="11" t="s">
        <v>16906</v>
      </c>
      <c r="B6227" s="11" t="s">
        <v>22</v>
      </c>
      <c r="C6227" s="12" t="s">
        <v>17552</v>
      </c>
      <c r="D6227" s="13" t="s">
        <v>17553</v>
      </c>
      <c r="E6227" s="11" t="s">
        <v>17554</v>
      </c>
      <c r="F6227" s="11" t="s">
        <v>21</v>
      </c>
    </row>
    <row r="6228" ht="15.75" customHeight="1">
      <c r="A6228" s="11" t="s">
        <v>16906</v>
      </c>
      <c r="B6228" s="11" t="s">
        <v>22</v>
      </c>
      <c r="C6228" s="12" t="s">
        <v>17555</v>
      </c>
      <c r="D6228" s="13" t="s">
        <v>17556</v>
      </c>
      <c r="E6228" s="11" t="s">
        <v>17557</v>
      </c>
      <c r="F6228" s="11" t="s">
        <v>21</v>
      </c>
    </row>
    <row r="6229" ht="15.75" customHeight="1">
      <c r="A6229" s="11" t="s">
        <v>16906</v>
      </c>
      <c r="B6229" s="11" t="s">
        <v>22</v>
      </c>
      <c r="C6229" s="12" t="s">
        <v>17558</v>
      </c>
      <c r="D6229" s="13" t="s">
        <v>17559</v>
      </c>
      <c r="E6229" s="11" t="s">
        <v>17560</v>
      </c>
      <c r="F6229" s="11" t="s">
        <v>21</v>
      </c>
    </row>
    <row r="6230" ht="15.75" customHeight="1">
      <c r="A6230" s="11" t="s">
        <v>16906</v>
      </c>
      <c r="B6230" s="11" t="s">
        <v>22</v>
      </c>
      <c r="C6230" s="12" t="s">
        <v>17561</v>
      </c>
      <c r="D6230" s="13" t="s">
        <v>17562</v>
      </c>
      <c r="E6230" s="11" t="s">
        <v>17563</v>
      </c>
      <c r="F6230" s="11" t="s">
        <v>21</v>
      </c>
    </row>
    <row r="6231" ht="15.75" customHeight="1">
      <c r="A6231" s="11" t="s">
        <v>16906</v>
      </c>
      <c r="B6231" s="11" t="s">
        <v>22</v>
      </c>
      <c r="C6231" s="12" t="s">
        <v>17564</v>
      </c>
      <c r="D6231" s="13" t="s">
        <v>17565</v>
      </c>
      <c r="E6231" s="11" t="s">
        <v>17566</v>
      </c>
      <c r="F6231" s="11" t="s">
        <v>21</v>
      </c>
    </row>
    <row r="6232" ht="15.75" customHeight="1">
      <c r="A6232" s="7" t="s">
        <v>16906</v>
      </c>
      <c r="B6232" s="7" t="s">
        <v>13</v>
      </c>
      <c r="C6232" s="9" t="s">
        <v>17567</v>
      </c>
      <c r="D6232" s="10" t="s">
        <v>17568</v>
      </c>
      <c r="E6232" s="7" t="s">
        <v>17569</v>
      </c>
      <c r="F6232" s="7"/>
    </row>
    <row r="6233" ht="15.75" customHeight="1">
      <c r="A6233" s="7" t="s">
        <v>16906</v>
      </c>
      <c r="B6233" s="7" t="s">
        <v>17</v>
      </c>
      <c r="C6233" s="9" t="s">
        <v>17570</v>
      </c>
      <c r="D6233" s="10" t="s">
        <v>17571</v>
      </c>
      <c r="E6233" s="7" t="s">
        <v>17572</v>
      </c>
      <c r="F6233" s="7" t="s">
        <v>21</v>
      </c>
    </row>
    <row r="6234" ht="15.75" customHeight="1">
      <c r="A6234" s="11" t="s">
        <v>16906</v>
      </c>
      <c r="B6234" s="11" t="s">
        <v>22</v>
      </c>
      <c r="C6234" s="12" t="s">
        <v>17573</v>
      </c>
      <c r="D6234" s="13" t="s">
        <v>17574</v>
      </c>
      <c r="E6234" s="11" t="s">
        <v>17575</v>
      </c>
      <c r="F6234" s="11" t="s">
        <v>21</v>
      </c>
    </row>
    <row r="6235" ht="15.75" customHeight="1">
      <c r="A6235" s="11" t="s">
        <v>16906</v>
      </c>
      <c r="B6235" s="11" t="s">
        <v>22</v>
      </c>
      <c r="C6235" s="12" t="s">
        <v>17576</v>
      </c>
      <c r="D6235" s="13" t="s">
        <v>17577</v>
      </c>
      <c r="E6235" s="11" t="s">
        <v>17578</v>
      </c>
      <c r="F6235" s="11" t="s">
        <v>21</v>
      </c>
    </row>
    <row r="6236" ht="15.75" customHeight="1">
      <c r="A6236" s="7" t="s">
        <v>16906</v>
      </c>
      <c r="B6236" s="7" t="s">
        <v>17</v>
      </c>
      <c r="C6236" s="9" t="s">
        <v>17579</v>
      </c>
      <c r="D6236" s="10" t="s">
        <v>17580</v>
      </c>
      <c r="E6236" s="7" t="s">
        <v>17581</v>
      </c>
      <c r="F6236" s="7" t="s">
        <v>21</v>
      </c>
    </row>
    <row r="6237" ht="15.75" customHeight="1">
      <c r="A6237" s="11" t="s">
        <v>16906</v>
      </c>
      <c r="B6237" s="11" t="s">
        <v>22</v>
      </c>
      <c r="C6237" s="12" t="s">
        <v>17582</v>
      </c>
      <c r="D6237" s="13" t="s">
        <v>17583</v>
      </c>
      <c r="E6237" s="11" t="s">
        <v>17584</v>
      </c>
      <c r="F6237" s="11" t="s">
        <v>21</v>
      </c>
    </row>
    <row r="6238" ht="15.75" customHeight="1">
      <c r="A6238" s="11" t="s">
        <v>16906</v>
      </c>
      <c r="B6238" s="11" t="s">
        <v>22</v>
      </c>
      <c r="C6238" s="12" t="s">
        <v>17585</v>
      </c>
      <c r="D6238" s="13" t="s">
        <v>17586</v>
      </c>
      <c r="E6238" s="11" t="s">
        <v>17587</v>
      </c>
      <c r="F6238" s="11" t="s">
        <v>21</v>
      </c>
    </row>
    <row r="6239" ht="15.75" customHeight="1">
      <c r="A6239" s="7" t="s">
        <v>16906</v>
      </c>
      <c r="B6239" s="7" t="s">
        <v>17</v>
      </c>
      <c r="C6239" s="9" t="s">
        <v>17588</v>
      </c>
      <c r="D6239" s="10" t="s">
        <v>17589</v>
      </c>
      <c r="E6239" s="7" t="s">
        <v>17590</v>
      </c>
      <c r="F6239" s="7" t="s">
        <v>21</v>
      </c>
    </row>
    <row r="6240" ht="15.75" customHeight="1">
      <c r="A6240" s="11" t="s">
        <v>16906</v>
      </c>
      <c r="B6240" s="11" t="s">
        <v>22</v>
      </c>
      <c r="C6240" s="12" t="s">
        <v>17591</v>
      </c>
      <c r="D6240" s="13" t="s">
        <v>17592</v>
      </c>
      <c r="E6240" s="11" t="s">
        <v>17593</v>
      </c>
      <c r="F6240" s="11" t="s">
        <v>21</v>
      </c>
    </row>
    <row r="6241" ht="15.75" customHeight="1">
      <c r="A6241" s="11" t="s">
        <v>16906</v>
      </c>
      <c r="B6241" s="11" t="s">
        <v>22</v>
      </c>
      <c r="C6241" s="12" t="s">
        <v>17594</v>
      </c>
      <c r="D6241" s="13" t="s">
        <v>17595</v>
      </c>
      <c r="E6241" s="11" t="s">
        <v>17596</v>
      </c>
      <c r="F6241" s="11" t="s">
        <v>21</v>
      </c>
    </row>
    <row r="6242" ht="15.75" customHeight="1">
      <c r="A6242" s="7" t="s">
        <v>16906</v>
      </c>
      <c r="B6242" s="7" t="s">
        <v>17</v>
      </c>
      <c r="C6242" s="9" t="s">
        <v>17597</v>
      </c>
      <c r="D6242" s="10" t="s">
        <v>17598</v>
      </c>
      <c r="E6242" s="7" t="s">
        <v>17599</v>
      </c>
      <c r="F6242" s="7" t="s">
        <v>21</v>
      </c>
    </row>
    <row r="6243" ht="15.75" customHeight="1">
      <c r="A6243" s="7" t="s">
        <v>16906</v>
      </c>
      <c r="B6243" s="7" t="s">
        <v>89</v>
      </c>
      <c r="C6243" s="9" t="s">
        <v>95</v>
      </c>
      <c r="D6243" s="10" t="s">
        <v>95</v>
      </c>
      <c r="E6243" s="15" t="s">
        <v>17600</v>
      </c>
      <c r="F6243" s="7"/>
    </row>
    <row r="6244" ht="15.75" customHeight="1">
      <c r="A6244" s="11" t="s">
        <v>16906</v>
      </c>
      <c r="B6244" s="11" t="s">
        <v>22</v>
      </c>
      <c r="C6244" s="12" t="s">
        <v>17601</v>
      </c>
      <c r="D6244" s="13" t="s">
        <v>17602</v>
      </c>
      <c r="E6244" s="11" t="s">
        <v>17603</v>
      </c>
      <c r="F6244" s="11" t="s">
        <v>21</v>
      </c>
    </row>
    <row r="6245" ht="15.75" customHeight="1">
      <c r="A6245" s="11" t="s">
        <v>16906</v>
      </c>
      <c r="B6245" s="11" t="s">
        <v>22</v>
      </c>
      <c r="C6245" s="12" t="s">
        <v>17604</v>
      </c>
      <c r="D6245" s="13" t="s">
        <v>17605</v>
      </c>
      <c r="E6245" s="11" t="s">
        <v>17606</v>
      </c>
      <c r="F6245" s="11" t="s">
        <v>21</v>
      </c>
    </row>
    <row r="6246" ht="15.75" customHeight="1">
      <c r="A6246" s="11" t="s">
        <v>16906</v>
      </c>
      <c r="B6246" s="11" t="s">
        <v>22</v>
      </c>
      <c r="C6246" s="12" t="s">
        <v>17607</v>
      </c>
      <c r="D6246" s="13" t="s">
        <v>17608</v>
      </c>
      <c r="E6246" s="11" t="s">
        <v>17609</v>
      </c>
      <c r="F6246" s="11" t="s">
        <v>21</v>
      </c>
    </row>
    <row r="6247" ht="15.75" customHeight="1">
      <c r="A6247" s="11" t="s">
        <v>16906</v>
      </c>
      <c r="B6247" s="11" t="s">
        <v>22</v>
      </c>
      <c r="C6247" s="12" t="s">
        <v>17610</v>
      </c>
      <c r="D6247" s="13" t="s">
        <v>17611</v>
      </c>
      <c r="E6247" s="11" t="s">
        <v>17612</v>
      </c>
      <c r="F6247" s="11" t="s">
        <v>21</v>
      </c>
    </row>
    <row r="6248" ht="15.75" customHeight="1">
      <c r="A6248" s="7" t="s">
        <v>16906</v>
      </c>
      <c r="B6248" s="7" t="s">
        <v>17</v>
      </c>
      <c r="C6248" s="9" t="s">
        <v>17613</v>
      </c>
      <c r="D6248" s="10" t="s">
        <v>17614</v>
      </c>
      <c r="E6248" s="7" t="s">
        <v>17615</v>
      </c>
      <c r="F6248" s="7" t="s">
        <v>21</v>
      </c>
    </row>
    <row r="6249" ht="15.75" customHeight="1">
      <c r="A6249" s="11" t="s">
        <v>16906</v>
      </c>
      <c r="B6249" s="11" t="s">
        <v>22</v>
      </c>
      <c r="C6249" s="12" t="s">
        <v>17616</v>
      </c>
      <c r="D6249" s="13" t="s">
        <v>17617</v>
      </c>
      <c r="E6249" s="11" t="s">
        <v>17618</v>
      </c>
      <c r="F6249" s="11" t="s">
        <v>21</v>
      </c>
    </row>
    <row r="6250" ht="15.75" customHeight="1">
      <c r="A6250" s="7" t="s">
        <v>16906</v>
      </c>
      <c r="B6250" s="7" t="s">
        <v>13</v>
      </c>
      <c r="C6250" s="9" t="s">
        <v>17619</v>
      </c>
      <c r="D6250" s="10" t="s">
        <v>17620</v>
      </c>
      <c r="E6250" s="7" t="s">
        <v>17621</v>
      </c>
      <c r="F6250" s="7"/>
    </row>
    <row r="6251" ht="15.75" customHeight="1">
      <c r="A6251" s="7" t="s">
        <v>16906</v>
      </c>
      <c r="B6251" s="7" t="s">
        <v>17</v>
      </c>
      <c r="C6251" s="9" t="s">
        <v>17622</v>
      </c>
      <c r="D6251" s="10" t="s">
        <v>17623</v>
      </c>
      <c r="E6251" s="7" t="s">
        <v>17624</v>
      </c>
      <c r="F6251" s="7" t="s">
        <v>21</v>
      </c>
    </row>
    <row r="6252" ht="15.75" customHeight="1">
      <c r="A6252" s="11" t="s">
        <v>16906</v>
      </c>
      <c r="B6252" s="11" t="s">
        <v>22</v>
      </c>
      <c r="C6252" s="12" t="s">
        <v>17625</v>
      </c>
      <c r="D6252" s="13" t="s">
        <v>17626</v>
      </c>
      <c r="E6252" s="11" t="s">
        <v>17627</v>
      </c>
      <c r="F6252" s="11" t="s">
        <v>21</v>
      </c>
    </row>
    <row r="6253" ht="15.75" customHeight="1">
      <c r="A6253" s="11" t="s">
        <v>16906</v>
      </c>
      <c r="B6253" s="11" t="s">
        <v>22</v>
      </c>
      <c r="C6253" s="12" t="s">
        <v>17628</v>
      </c>
      <c r="D6253" s="13" t="s">
        <v>17629</v>
      </c>
      <c r="E6253" s="11" t="s">
        <v>17630</v>
      </c>
      <c r="F6253" s="11" t="s">
        <v>21</v>
      </c>
    </row>
    <row r="6254" ht="15.75" customHeight="1">
      <c r="A6254" s="7" t="s">
        <v>16906</v>
      </c>
      <c r="B6254" s="7" t="s">
        <v>13</v>
      </c>
      <c r="C6254" s="9" t="s">
        <v>17631</v>
      </c>
      <c r="D6254" s="10" t="s">
        <v>17632</v>
      </c>
      <c r="E6254" s="7" t="s">
        <v>17633</v>
      </c>
      <c r="F6254" s="7"/>
    </row>
    <row r="6255" ht="15.75" customHeight="1">
      <c r="A6255" s="7" t="s">
        <v>16906</v>
      </c>
      <c r="B6255" s="7" t="s">
        <v>17</v>
      </c>
      <c r="C6255" s="9" t="s">
        <v>17634</v>
      </c>
      <c r="D6255" s="10" t="s">
        <v>17635</v>
      </c>
      <c r="E6255" s="7" t="s">
        <v>17636</v>
      </c>
      <c r="F6255" s="7" t="s">
        <v>21</v>
      </c>
    </row>
    <row r="6256" ht="15.75" customHeight="1">
      <c r="A6256" s="11" t="s">
        <v>16906</v>
      </c>
      <c r="B6256" s="11" t="s">
        <v>22</v>
      </c>
      <c r="C6256" s="12" t="s">
        <v>17637</v>
      </c>
      <c r="D6256" s="13" t="s">
        <v>17638</v>
      </c>
      <c r="E6256" s="11" t="s">
        <v>17639</v>
      </c>
      <c r="F6256" s="11" t="s">
        <v>21</v>
      </c>
    </row>
    <row r="6257" ht="15.75" customHeight="1">
      <c r="A6257" s="11" t="s">
        <v>16906</v>
      </c>
      <c r="B6257" s="11" t="s">
        <v>22</v>
      </c>
      <c r="C6257" s="12" t="s">
        <v>17640</v>
      </c>
      <c r="D6257" s="13" t="s">
        <v>17641</v>
      </c>
      <c r="E6257" s="11" t="s">
        <v>17642</v>
      </c>
      <c r="F6257" s="11" t="s">
        <v>21</v>
      </c>
    </row>
    <row r="6258" ht="15.75" customHeight="1">
      <c r="A6258" s="11" t="s">
        <v>16906</v>
      </c>
      <c r="B6258" s="11" t="s">
        <v>22</v>
      </c>
      <c r="C6258" s="12" t="s">
        <v>17643</v>
      </c>
      <c r="D6258" s="13" t="s">
        <v>17644</v>
      </c>
      <c r="E6258" s="11" t="s">
        <v>17645</v>
      </c>
      <c r="F6258" s="11" t="s">
        <v>21</v>
      </c>
    </row>
    <row r="6259" ht="15.75" customHeight="1">
      <c r="A6259" s="11" t="s">
        <v>16906</v>
      </c>
      <c r="B6259" s="11" t="s">
        <v>22</v>
      </c>
      <c r="C6259" s="12" t="s">
        <v>17646</v>
      </c>
      <c r="D6259" s="13" t="s">
        <v>17647</v>
      </c>
      <c r="E6259" s="11" t="s">
        <v>17648</v>
      </c>
      <c r="F6259" s="11" t="s">
        <v>21</v>
      </c>
    </row>
    <row r="6260" ht="15.75" customHeight="1">
      <c r="A6260" s="7" t="s">
        <v>16906</v>
      </c>
      <c r="B6260" s="7" t="s">
        <v>17</v>
      </c>
      <c r="C6260" s="9" t="s">
        <v>17649</v>
      </c>
      <c r="D6260" s="10" t="s">
        <v>17650</v>
      </c>
      <c r="E6260" s="7" t="s">
        <v>17651</v>
      </c>
      <c r="F6260" s="7" t="s">
        <v>21</v>
      </c>
    </row>
    <row r="6261" ht="15.75" customHeight="1">
      <c r="A6261" s="7" t="s">
        <v>16906</v>
      </c>
      <c r="B6261" s="7" t="s">
        <v>89</v>
      </c>
      <c r="C6261" s="9" t="s">
        <v>95</v>
      </c>
      <c r="D6261" s="10" t="s">
        <v>95</v>
      </c>
      <c r="E6261" s="15" t="s">
        <v>17652</v>
      </c>
      <c r="F6261" s="7"/>
    </row>
    <row r="6262" ht="15.75" customHeight="1">
      <c r="A6262" s="7" t="s">
        <v>16906</v>
      </c>
      <c r="B6262" s="7" t="s">
        <v>89</v>
      </c>
      <c r="C6262" s="9" t="s">
        <v>90</v>
      </c>
      <c r="D6262" s="10" t="s">
        <v>90</v>
      </c>
      <c r="E6262" s="15" t="s">
        <v>17653</v>
      </c>
      <c r="F6262" s="7"/>
    </row>
    <row r="6263" ht="15.75" customHeight="1">
      <c r="A6263" s="11" t="s">
        <v>16906</v>
      </c>
      <c r="B6263" s="11" t="s">
        <v>22</v>
      </c>
      <c r="C6263" s="12" t="s">
        <v>17654</v>
      </c>
      <c r="D6263" s="13" t="s">
        <v>17655</v>
      </c>
      <c r="E6263" s="11" t="s">
        <v>17656</v>
      </c>
      <c r="F6263" s="11" t="s">
        <v>21</v>
      </c>
    </row>
    <row r="6264" ht="15.75" customHeight="1">
      <c r="A6264" s="11" t="s">
        <v>16906</v>
      </c>
      <c r="B6264" s="11" t="s">
        <v>22</v>
      </c>
      <c r="C6264" s="12" t="s">
        <v>17657</v>
      </c>
      <c r="D6264" s="13" t="s">
        <v>17658</v>
      </c>
      <c r="E6264" s="11" t="s">
        <v>17659</v>
      </c>
      <c r="F6264" s="11" t="s">
        <v>21</v>
      </c>
    </row>
    <row r="6265" ht="15.75" customHeight="1">
      <c r="A6265" s="7" t="s">
        <v>16906</v>
      </c>
      <c r="B6265" s="7" t="s">
        <v>13</v>
      </c>
      <c r="C6265" s="9" t="s">
        <v>17660</v>
      </c>
      <c r="D6265" s="10" t="s">
        <v>17661</v>
      </c>
      <c r="E6265" s="7" t="s">
        <v>17662</v>
      </c>
      <c r="F6265" s="7"/>
    </row>
    <row r="6266" ht="15.75" customHeight="1">
      <c r="A6266" s="7" t="s">
        <v>16906</v>
      </c>
      <c r="B6266" s="7" t="s">
        <v>17</v>
      </c>
      <c r="C6266" s="9" t="s">
        <v>17663</v>
      </c>
      <c r="D6266" s="10" t="s">
        <v>17664</v>
      </c>
      <c r="E6266" s="7" t="s">
        <v>17665</v>
      </c>
      <c r="F6266" s="7" t="s">
        <v>21</v>
      </c>
    </row>
    <row r="6267" ht="15.75" customHeight="1">
      <c r="A6267" s="11" t="s">
        <v>16906</v>
      </c>
      <c r="B6267" s="11" t="s">
        <v>22</v>
      </c>
      <c r="C6267" s="12" t="s">
        <v>17666</v>
      </c>
      <c r="D6267" s="13" t="s">
        <v>17667</v>
      </c>
      <c r="E6267" s="11" t="s">
        <v>17668</v>
      </c>
      <c r="F6267" s="11" t="s">
        <v>21</v>
      </c>
    </row>
    <row r="6268" ht="15.75" customHeight="1">
      <c r="A6268" s="11" t="s">
        <v>16906</v>
      </c>
      <c r="B6268" s="11" t="s">
        <v>22</v>
      </c>
      <c r="C6268" s="12" t="s">
        <v>17669</v>
      </c>
      <c r="D6268" s="13" t="s">
        <v>17670</v>
      </c>
      <c r="E6268" s="11" t="s">
        <v>17671</v>
      </c>
      <c r="F6268" s="11" t="s">
        <v>21</v>
      </c>
    </row>
    <row r="6269" ht="15.75" customHeight="1">
      <c r="A6269" s="11" t="s">
        <v>16906</v>
      </c>
      <c r="B6269" s="11" t="s">
        <v>22</v>
      </c>
      <c r="C6269" s="12" t="s">
        <v>17672</v>
      </c>
      <c r="D6269" s="13" t="s">
        <v>17673</v>
      </c>
      <c r="E6269" s="11" t="s">
        <v>17674</v>
      </c>
      <c r="F6269" s="11" t="s">
        <v>21</v>
      </c>
    </row>
    <row r="6270" ht="15.75" customHeight="1">
      <c r="A6270" s="11" t="s">
        <v>16906</v>
      </c>
      <c r="B6270" s="11" t="s">
        <v>22</v>
      </c>
      <c r="C6270" s="12" t="s">
        <v>17675</v>
      </c>
      <c r="D6270" s="13" t="s">
        <v>17676</v>
      </c>
      <c r="E6270" s="11" t="s">
        <v>17677</v>
      </c>
      <c r="F6270" s="11" t="s">
        <v>21</v>
      </c>
    </row>
    <row r="6271" ht="15.75" customHeight="1">
      <c r="A6271" s="7" t="s">
        <v>16906</v>
      </c>
      <c r="B6271" s="7" t="s">
        <v>13</v>
      </c>
      <c r="C6271" s="9" t="s">
        <v>17678</v>
      </c>
      <c r="D6271" s="10" t="s">
        <v>17679</v>
      </c>
      <c r="E6271" s="7" t="s">
        <v>17680</v>
      </c>
      <c r="F6271" s="7"/>
    </row>
    <row r="6272" ht="15.75" customHeight="1">
      <c r="A6272" s="7" t="s">
        <v>16906</v>
      </c>
      <c r="B6272" s="7" t="s">
        <v>17</v>
      </c>
      <c r="C6272" s="9" t="s">
        <v>17681</v>
      </c>
      <c r="D6272" s="10" t="s">
        <v>17682</v>
      </c>
      <c r="E6272" s="7" t="s">
        <v>17683</v>
      </c>
      <c r="F6272" s="7" t="s">
        <v>21</v>
      </c>
    </row>
    <row r="6273" ht="15.75" customHeight="1">
      <c r="A6273" s="11" t="s">
        <v>16906</v>
      </c>
      <c r="B6273" s="11" t="s">
        <v>22</v>
      </c>
      <c r="C6273" s="12" t="s">
        <v>17684</v>
      </c>
      <c r="D6273" s="13" t="s">
        <v>17685</v>
      </c>
      <c r="E6273" s="11" t="s">
        <v>17686</v>
      </c>
      <c r="F6273" s="11" t="s">
        <v>21</v>
      </c>
    </row>
    <row r="6274" ht="15.75" customHeight="1">
      <c r="A6274" s="11" t="s">
        <v>16906</v>
      </c>
      <c r="B6274" s="11" t="s">
        <v>22</v>
      </c>
      <c r="C6274" s="12" t="s">
        <v>17687</v>
      </c>
      <c r="D6274" s="13" t="s">
        <v>17688</v>
      </c>
      <c r="E6274" s="11" t="s">
        <v>17689</v>
      </c>
      <c r="F6274" s="11" t="s">
        <v>21</v>
      </c>
    </row>
    <row r="6275" ht="15.75" customHeight="1">
      <c r="A6275" s="7" t="s">
        <v>16906</v>
      </c>
      <c r="B6275" s="7" t="s">
        <v>17</v>
      </c>
      <c r="C6275" s="9" t="s">
        <v>17690</v>
      </c>
      <c r="D6275" s="10" t="s">
        <v>17691</v>
      </c>
      <c r="E6275" s="7" t="s">
        <v>17692</v>
      </c>
      <c r="F6275" s="7" t="s">
        <v>510</v>
      </c>
    </row>
    <row r="6276" ht="15.75" customHeight="1">
      <c r="A6276" s="7" t="s">
        <v>16906</v>
      </c>
      <c r="B6276" s="7" t="s">
        <v>89</v>
      </c>
      <c r="C6276" s="9" t="s">
        <v>90</v>
      </c>
      <c r="D6276" s="10" t="s">
        <v>90</v>
      </c>
      <c r="E6276" s="15" t="s">
        <v>17693</v>
      </c>
      <c r="F6276" s="7"/>
    </row>
    <row r="6277" ht="15.75" customHeight="1">
      <c r="A6277" s="11" t="s">
        <v>16906</v>
      </c>
      <c r="B6277" s="11" t="s">
        <v>22</v>
      </c>
      <c r="C6277" s="12" t="s">
        <v>17694</v>
      </c>
      <c r="D6277" s="13" t="s">
        <v>17695</v>
      </c>
      <c r="E6277" s="11" t="s">
        <v>17696</v>
      </c>
      <c r="F6277" s="11" t="s">
        <v>21</v>
      </c>
    </row>
    <row r="6278" ht="15.75" customHeight="1">
      <c r="A6278" s="11" t="s">
        <v>16906</v>
      </c>
      <c r="B6278" s="11" t="s">
        <v>22</v>
      </c>
      <c r="C6278" s="12" t="s">
        <v>17697</v>
      </c>
      <c r="D6278" s="13" t="s">
        <v>17698</v>
      </c>
      <c r="E6278" s="11" t="s">
        <v>17699</v>
      </c>
      <c r="F6278" s="11" t="s">
        <v>517</v>
      </c>
    </row>
    <row r="6279" ht="15.75" customHeight="1">
      <c r="A6279" s="7" t="s">
        <v>16906</v>
      </c>
      <c r="B6279" s="7" t="s">
        <v>13</v>
      </c>
      <c r="C6279" s="9" t="s">
        <v>17700</v>
      </c>
      <c r="D6279" s="10" t="s">
        <v>17701</v>
      </c>
      <c r="E6279" s="7" t="s">
        <v>17702</v>
      </c>
      <c r="F6279" s="7"/>
    </row>
    <row r="6280" ht="15.75" customHeight="1">
      <c r="A6280" s="7" t="s">
        <v>16906</v>
      </c>
      <c r="B6280" s="7" t="s">
        <v>17</v>
      </c>
      <c r="C6280" s="9" t="s">
        <v>17703</v>
      </c>
      <c r="D6280" s="10" t="s">
        <v>17704</v>
      </c>
      <c r="E6280" s="7" t="s">
        <v>17705</v>
      </c>
      <c r="F6280" s="7" t="s">
        <v>21</v>
      </c>
    </row>
    <row r="6281" ht="15.75" customHeight="1">
      <c r="A6281" s="11" t="s">
        <v>16906</v>
      </c>
      <c r="B6281" s="11" t="s">
        <v>22</v>
      </c>
      <c r="C6281" s="12" t="s">
        <v>17706</v>
      </c>
      <c r="D6281" s="13" t="s">
        <v>17707</v>
      </c>
      <c r="E6281" s="11" t="s">
        <v>17708</v>
      </c>
      <c r="F6281" s="11" t="s">
        <v>21</v>
      </c>
    </row>
    <row r="6282" ht="15.75" customHeight="1">
      <c r="A6282" s="7" t="s">
        <v>16906</v>
      </c>
      <c r="B6282" s="7" t="s">
        <v>13</v>
      </c>
      <c r="C6282" s="9" t="s">
        <v>17709</v>
      </c>
      <c r="D6282" s="10" t="s">
        <v>17710</v>
      </c>
      <c r="E6282" s="7" t="s">
        <v>17711</v>
      </c>
      <c r="F6282" s="7"/>
    </row>
    <row r="6283" ht="15.75" customHeight="1">
      <c r="A6283" s="7" t="s">
        <v>16906</v>
      </c>
      <c r="B6283" s="7" t="s">
        <v>17</v>
      </c>
      <c r="C6283" s="9" t="s">
        <v>17712</v>
      </c>
      <c r="D6283" s="10" t="s">
        <v>17713</v>
      </c>
      <c r="E6283" s="7" t="s">
        <v>17714</v>
      </c>
      <c r="F6283" s="7" t="s">
        <v>21</v>
      </c>
    </row>
    <row r="6284" ht="15.75" customHeight="1">
      <c r="A6284" s="7" t="s">
        <v>16906</v>
      </c>
      <c r="B6284" s="7" t="s">
        <v>89</v>
      </c>
      <c r="C6284" s="9" t="s">
        <v>95</v>
      </c>
      <c r="D6284" s="10" t="s">
        <v>95</v>
      </c>
      <c r="E6284" s="15" t="s">
        <v>17715</v>
      </c>
      <c r="F6284" s="7"/>
    </row>
    <row r="6285" ht="15.75" customHeight="1">
      <c r="A6285" s="7" t="s">
        <v>16906</v>
      </c>
      <c r="B6285" s="7" t="s">
        <v>89</v>
      </c>
      <c r="C6285" s="9" t="s">
        <v>90</v>
      </c>
      <c r="D6285" s="10" t="s">
        <v>90</v>
      </c>
      <c r="E6285" s="15" t="s">
        <v>17716</v>
      </c>
      <c r="F6285" s="7"/>
    </row>
    <row r="6286" ht="15.75" customHeight="1">
      <c r="A6286" s="11" t="s">
        <v>16906</v>
      </c>
      <c r="B6286" s="11" t="s">
        <v>22</v>
      </c>
      <c r="C6286" s="12" t="s">
        <v>17717</v>
      </c>
      <c r="D6286" s="13" t="s">
        <v>17718</v>
      </c>
      <c r="E6286" s="11" t="s">
        <v>17719</v>
      </c>
      <c r="F6286" s="11" t="s">
        <v>21</v>
      </c>
    </row>
    <row r="6287" ht="15.75" customHeight="1">
      <c r="A6287" s="7" t="s">
        <v>16906</v>
      </c>
      <c r="B6287" s="7" t="s">
        <v>17</v>
      </c>
      <c r="C6287" s="9" t="s">
        <v>17720</v>
      </c>
      <c r="D6287" s="10" t="s">
        <v>17721</v>
      </c>
      <c r="E6287" s="7" t="s">
        <v>17722</v>
      </c>
      <c r="F6287" s="7" t="s">
        <v>21</v>
      </c>
    </row>
    <row r="6288" ht="15.75" customHeight="1">
      <c r="A6288" s="11" t="s">
        <v>16906</v>
      </c>
      <c r="B6288" s="11" t="s">
        <v>22</v>
      </c>
      <c r="C6288" s="12" t="s">
        <v>17723</v>
      </c>
      <c r="D6288" s="13" t="s">
        <v>17724</v>
      </c>
      <c r="E6288" s="11" t="s">
        <v>17725</v>
      </c>
      <c r="F6288" s="11" t="s">
        <v>21</v>
      </c>
    </row>
    <row r="6289" ht="15.75" customHeight="1">
      <c r="A6289" s="7" t="s">
        <v>16906</v>
      </c>
      <c r="B6289" s="7" t="s">
        <v>17</v>
      </c>
      <c r="C6289" s="9" t="s">
        <v>17726</v>
      </c>
      <c r="D6289" s="10" t="s">
        <v>17727</v>
      </c>
      <c r="E6289" s="7" t="s">
        <v>17728</v>
      </c>
      <c r="F6289" s="7" t="s">
        <v>21</v>
      </c>
    </row>
    <row r="6290" ht="15.75" customHeight="1">
      <c r="A6290" s="11" t="s">
        <v>16906</v>
      </c>
      <c r="B6290" s="11" t="s">
        <v>22</v>
      </c>
      <c r="C6290" s="12" t="s">
        <v>17729</v>
      </c>
      <c r="D6290" s="13" t="s">
        <v>17730</v>
      </c>
      <c r="E6290" s="11" t="s">
        <v>17731</v>
      </c>
      <c r="F6290" s="11" t="s">
        <v>21</v>
      </c>
    </row>
    <row r="6291" ht="15.75" customHeight="1">
      <c r="A6291" s="7" t="s">
        <v>16906</v>
      </c>
      <c r="B6291" s="7" t="s">
        <v>9</v>
      </c>
      <c r="C6291" s="9" t="s">
        <v>17732</v>
      </c>
      <c r="D6291" s="10" t="s">
        <v>17733</v>
      </c>
      <c r="E6291" s="7" t="s">
        <v>17734</v>
      </c>
      <c r="F6291" s="7"/>
    </row>
    <row r="6292" ht="15.75" customHeight="1">
      <c r="A6292" s="7" t="s">
        <v>16906</v>
      </c>
      <c r="B6292" s="7" t="s">
        <v>13</v>
      </c>
      <c r="C6292" s="9" t="s">
        <v>17735</v>
      </c>
      <c r="D6292" s="10" t="s">
        <v>17736</v>
      </c>
      <c r="E6292" s="7" t="s">
        <v>17737</v>
      </c>
      <c r="F6292" s="7"/>
    </row>
    <row r="6293" ht="15.75" customHeight="1">
      <c r="A6293" s="7" t="s">
        <v>16906</v>
      </c>
      <c r="B6293" s="7" t="s">
        <v>17</v>
      </c>
      <c r="C6293" s="9" t="s">
        <v>17738</v>
      </c>
      <c r="D6293" s="10" t="s">
        <v>17739</v>
      </c>
      <c r="E6293" s="7" t="s">
        <v>17740</v>
      </c>
      <c r="F6293" s="7" t="s">
        <v>21</v>
      </c>
    </row>
    <row r="6294" ht="15.75" customHeight="1">
      <c r="A6294" s="11" t="s">
        <v>16906</v>
      </c>
      <c r="B6294" s="11" t="s">
        <v>22</v>
      </c>
      <c r="C6294" s="12" t="s">
        <v>17741</v>
      </c>
      <c r="D6294" s="13" t="s">
        <v>17742</v>
      </c>
      <c r="E6294" s="11" t="s">
        <v>17743</v>
      </c>
      <c r="F6294" s="11" t="s">
        <v>21</v>
      </c>
    </row>
    <row r="6295" ht="15.75" customHeight="1">
      <c r="A6295" s="11" t="s">
        <v>16906</v>
      </c>
      <c r="B6295" s="11" t="s">
        <v>22</v>
      </c>
      <c r="C6295" s="12" t="s">
        <v>17744</v>
      </c>
      <c r="D6295" s="13" t="s">
        <v>17745</v>
      </c>
      <c r="E6295" s="11" t="s">
        <v>17746</v>
      </c>
      <c r="F6295" s="11" t="s">
        <v>21</v>
      </c>
    </row>
    <row r="6296" ht="15.75" customHeight="1">
      <c r="A6296" s="7" t="s">
        <v>16906</v>
      </c>
      <c r="B6296" s="7" t="s">
        <v>13</v>
      </c>
      <c r="C6296" s="9" t="s">
        <v>17747</v>
      </c>
      <c r="D6296" s="10" t="s">
        <v>17748</v>
      </c>
      <c r="E6296" s="7" t="s">
        <v>17749</v>
      </c>
      <c r="F6296" s="7"/>
    </row>
    <row r="6297" ht="15.75" customHeight="1">
      <c r="A6297" s="7" t="s">
        <v>16906</v>
      </c>
      <c r="B6297" s="7" t="s">
        <v>17</v>
      </c>
      <c r="C6297" s="9" t="s">
        <v>17750</v>
      </c>
      <c r="D6297" s="10" t="s">
        <v>17751</v>
      </c>
      <c r="E6297" s="7" t="s">
        <v>17752</v>
      </c>
      <c r="F6297" s="7" t="s">
        <v>21</v>
      </c>
    </row>
    <row r="6298" ht="15.75" customHeight="1">
      <c r="A6298" s="11" t="s">
        <v>16906</v>
      </c>
      <c r="B6298" s="11" t="s">
        <v>22</v>
      </c>
      <c r="C6298" s="12" t="s">
        <v>17753</v>
      </c>
      <c r="D6298" s="13" t="s">
        <v>17754</v>
      </c>
      <c r="E6298" s="11" t="s">
        <v>17755</v>
      </c>
      <c r="F6298" s="11" t="s">
        <v>21</v>
      </c>
    </row>
    <row r="6299" ht="15.75" customHeight="1">
      <c r="A6299" s="11" t="s">
        <v>16906</v>
      </c>
      <c r="B6299" s="11" t="s">
        <v>22</v>
      </c>
      <c r="C6299" s="12" t="s">
        <v>17756</v>
      </c>
      <c r="D6299" s="13" t="s">
        <v>17757</v>
      </c>
      <c r="E6299" s="11" t="s">
        <v>17758</v>
      </c>
      <c r="F6299" s="11" t="s">
        <v>21</v>
      </c>
    </row>
    <row r="6300" ht="15.75" customHeight="1">
      <c r="A6300" s="11" t="s">
        <v>16906</v>
      </c>
      <c r="B6300" s="11" t="s">
        <v>22</v>
      </c>
      <c r="C6300" s="12" t="s">
        <v>17759</v>
      </c>
      <c r="D6300" s="13" t="s">
        <v>17760</v>
      </c>
      <c r="E6300" s="11" t="s">
        <v>17761</v>
      </c>
      <c r="F6300" s="11" t="s">
        <v>21</v>
      </c>
    </row>
    <row r="6301" ht="15.75" customHeight="1">
      <c r="A6301" s="11" t="s">
        <v>16906</v>
      </c>
      <c r="B6301" s="11" t="s">
        <v>22</v>
      </c>
      <c r="C6301" s="12" t="s">
        <v>17762</v>
      </c>
      <c r="D6301" s="13" t="s">
        <v>17763</v>
      </c>
      <c r="E6301" s="11" t="s">
        <v>17764</v>
      </c>
      <c r="F6301" s="11" t="s">
        <v>21</v>
      </c>
    </row>
    <row r="6302" ht="15.75" customHeight="1">
      <c r="A6302" s="7" t="s">
        <v>16906</v>
      </c>
      <c r="B6302" s="7" t="s">
        <v>17</v>
      </c>
      <c r="C6302" s="9" t="s">
        <v>17765</v>
      </c>
      <c r="D6302" s="10" t="s">
        <v>17766</v>
      </c>
      <c r="E6302" s="7" t="s">
        <v>17767</v>
      </c>
      <c r="F6302" s="7" t="s">
        <v>510</v>
      </c>
    </row>
    <row r="6303" ht="15.75" customHeight="1">
      <c r="A6303" s="11" t="s">
        <v>16906</v>
      </c>
      <c r="B6303" s="11" t="s">
        <v>22</v>
      </c>
      <c r="C6303" s="12" t="s">
        <v>17768</v>
      </c>
      <c r="D6303" s="13" t="s">
        <v>17769</v>
      </c>
      <c r="E6303" s="11" t="s">
        <v>17770</v>
      </c>
      <c r="F6303" s="11" t="s">
        <v>21</v>
      </c>
    </row>
    <row r="6304" ht="15.75" customHeight="1">
      <c r="A6304" s="11" t="s">
        <v>16906</v>
      </c>
      <c r="B6304" s="11" t="s">
        <v>22</v>
      </c>
      <c r="C6304" s="12" t="s">
        <v>17771</v>
      </c>
      <c r="D6304" s="13" t="s">
        <v>17772</v>
      </c>
      <c r="E6304" s="11" t="s">
        <v>17773</v>
      </c>
      <c r="F6304" s="11" t="s">
        <v>21</v>
      </c>
    </row>
    <row r="6305" ht="15.75" customHeight="1">
      <c r="A6305" s="11" t="s">
        <v>16906</v>
      </c>
      <c r="B6305" s="11" t="s">
        <v>22</v>
      </c>
      <c r="C6305" s="12" t="s">
        <v>17774</v>
      </c>
      <c r="D6305" s="13" t="s">
        <v>17775</v>
      </c>
      <c r="E6305" s="11" t="s">
        <v>17776</v>
      </c>
      <c r="F6305" s="11" t="s">
        <v>21</v>
      </c>
    </row>
    <row r="6306" ht="15.75" customHeight="1">
      <c r="A6306" s="11" t="s">
        <v>16906</v>
      </c>
      <c r="B6306" s="11" t="s">
        <v>22</v>
      </c>
      <c r="C6306" s="12" t="s">
        <v>17777</v>
      </c>
      <c r="D6306" s="13" t="s">
        <v>17778</v>
      </c>
      <c r="E6306" s="11" t="s">
        <v>17779</v>
      </c>
      <c r="F6306" s="11" t="s">
        <v>517</v>
      </c>
    </row>
    <row r="6307" ht="15.75" customHeight="1">
      <c r="A6307" s="7" t="s">
        <v>16906</v>
      </c>
      <c r="B6307" s="7" t="s">
        <v>17</v>
      </c>
      <c r="C6307" s="9" t="s">
        <v>17780</v>
      </c>
      <c r="D6307" s="10" t="s">
        <v>17781</v>
      </c>
      <c r="E6307" s="7" t="s">
        <v>17782</v>
      </c>
      <c r="F6307" s="7" t="s">
        <v>21</v>
      </c>
    </row>
    <row r="6308" ht="15.75" customHeight="1">
      <c r="A6308" s="11" t="s">
        <v>16906</v>
      </c>
      <c r="B6308" s="11" t="s">
        <v>22</v>
      </c>
      <c r="C6308" s="12" t="s">
        <v>17783</v>
      </c>
      <c r="D6308" s="13" t="s">
        <v>17784</v>
      </c>
      <c r="E6308" s="11" t="s">
        <v>17785</v>
      </c>
      <c r="F6308" s="11" t="s">
        <v>21</v>
      </c>
    </row>
    <row r="6309" ht="15.75" customHeight="1">
      <c r="A6309" s="11" t="s">
        <v>16906</v>
      </c>
      <c r="B6309" s="11" t="s">
        <v>22</v>
      </c>
      <c r="C6309" s="12" t="s">
        <v>17786</v>
      </c>
      <c r="D6309" s="13" t="s">
        <v>17787</v>
      </c>
      <c r="E6309" s="11" t="s">
        <v>17788</v>
      </c>
      <c r="F6309" s="11" t="s">
        <v>21</v>
      </c>
    </row>
    <row r="6310" ht="15.75" customHeight="1">
      <c r="A6310" s="7" t="s">
        <v>16906</v>
      </c>
      <c r="B6310" s="7" t="s">
        <v>17</v>
      </c>
      <c r="C6310" s="9" t="s">
        <v>17789</v>
      </c>
      <c r="D6310" s="10" t="s">
        <v>17790</v>
      </c>
      <c r="E6310" s="7" t="s">
        <v>17791</v>
      </c>
      <c r="F6310" s="7" t="s">
        <v>510</v>
      </c>
    </row>
    <row r="6311" ht="15.75" customHeight="1">
      <c r="A6311" s="11" t="s">
        <v>16906</v>
      </c>
      <c r="B6311" s="11" t="s">
        <v>22</v>
      </c>
      <c r="C6311" s="12" t="s">
        <v>17792</v>
      </c>
      <c r="D6311" s="13" t="s">
        <v>17793</v>
      </c>
      <c r="E6311" s="11" t="s">
        <v>17794</v>
      </c>
      <c r="F6311" s="11" t="s">
        <v>21</v>
      </c>
    </row>
    <row r="6312" ht="15.75" customHeight="1">
      <c r="A6312" s="11" t="s">
        <v>16906</v>
      </c>
      <c r="B6312" s="11" t="s">
        <v>22</v>
      </c>
      <c r="C6312" s="12" t="s">
        <v>17795</v>
      </c>
      <c r="D6312" s="13" t="s">
        <v>17796</v>
      </c>
      <c r="E6312" s="11" t="s">
        <v>17797</v>
      </c>
      <c r="F6312" s="11" t="s">
        <v>517</v>
      </c>
    </row>
    <row r="6313" ht="15.75" customHeight="1">
      <c r="A6313" s="11" t="s">
        <v>16906</v>
      </c>
      <c r="B6313" s="11" t="s">
        <v>22</v>
      </c>
      <c r="C6313" s="12" t="s">
        <v>17798</v>
      </c>
      <c r="D6313" s="13" t="s">
        <v>17799</v>
      </c>
      <c r="E6313" s="11" t="s">
        <v>17800</v>
      </c>
      <c r="F6313" s="11" t="s">
        <v>21</v>
      </c>
    </row>
    <row r="6314" ht="15.75" customHeight="1">
      <c r="A6314" s="7" t="s">
        <v>16906</v>
      </c>
      <c r="B6314" s="7" t="s">
        <v>89</v>
      </c>
      <c r="C6314" s="9" t="s">
        <v>110</v>
      </c>
      <c r="D6314" s="10" t="s">
        <v>110</v>
      </c>
      <c r="E6314" s="15" t="s">
        <v>17801</v>
      </c>
      <c r="F6314" s="7"/>
    </row>
    <row r="6315" ht="15.75" customHeight="1">
      <c r="A6315" s="11" t="s">
        <v>16906</v>
      </c>
      <c r="B6315" s="11" t="s">
        <v>22</v>
      </c>
      <c r="C6315" s="12" t="s">
        <v>17802</v>
      </c>
      <c r="D6315" s="13" t="s">
        <v>17803</v>
      </c>
      <c r="E6315" s="11" t="s">
        <v>17804</v>
      </c>
      <c r="F6315" s="11" t="s">
        <v>21</v>
      </c>
    </row>
    <row r="6316" ht="15.75" customHeight="1">
      <c r="A6316" s="7" t="s">
        <v>16906</v>
      </c>
      <c r="B6316" s="7" t="s">
        <v>13</v>
      </c>
      <c r="C6316" s="9" t="s">
        <v>17805</v>
      </c>
      <c r="D6316" s="10" t="s">
        <v>17806</v>
      </c>
      <c r="E6316" s="7" t="s">
        <v>17807</v>
      </c>
      <c r="F6316" s="7"/>
    </row>
    <row r="6317" ht="15.75" customHeight="1">
      <c r="A6317" s="7" t="s">
        <v>16906</v>
      </c>
      <c r="B6317" s="7" t="s">
        <v>17</v>
      </c>
      <c r="C6317" s="9" t="s">
        <v>17808</v>
      </c>
      <c r="D6317" s="10" t="s">
        <v>17809</v>
      </c>
      <c r="E6317" s="7" t="s">
        <v>17810</v>
      </c>
      <c r="F6317" s="7" t="s">
        <v>21</v>
      </c>
    </row>
    <row r="6318" ht="15.75" customHeight="1">
      <c r="A6318" s="11" t="s">
        <v>16906</v>
      </c>
      <c r="B6318" s="11" t="s">
        <v>22</v>
      </c>
      <c r="C6318" s="12" t="s">
        <v>17811</v>
      </c>
      <c r="D6318" s="13" t="s">
        <v>17812</v>
      </c>
      <c r="E6318" s="11" t="s">
        <v>17813</v>
      </c>
      <c r="F6318" s="11" t="s">
        <v>21</v>
      </c>
    </row>
    <row r="6319" ht="15.75" customHeight="1">
      <c r="A6319" s="7" t="s">
        <v>16906</v>
      </c>
      <c r="B6319" s="7" t="s">
        <v>17</v>
      </c>
      <c r="C6319" s="9" t="s">
        <v>17814</v>
      </c>
      <c r="D6319" s="10" t="s">
        <v>17815</v>
      </c>
      <c r="E6319" s="7" t="s">
        <v>17816</v>
      </c>
      <c r="F6319" s="7" t="s">
        <v>21</v>
      </c>
    </row>
    <row r="6320" ht="15.75" customHeight="1">
      <c r="A6320" s="11" t="s">
        <v>16906</v>
      </c>
      <c r="B6320" s="11" t="s">
        <v>22</v>
      </c>
      <c r="C6320" s="12" t="s">
        <v>17817</v>
      </c>
      <c r="D6320" s="13" t="s">
        <v>17818</v>
      </c>
      <c r="E6320" s="11" t="s">
        <v>17819</v>
      </c>
      <c r="F6320" s="11" t="s">
        <v>21</v>
      </c>
    </row>
    <row r="6321" ht="15.75" customHeight="1">
      <c r="A6321" s="11" t="s">
        <v>16906</v>
      </c>
      <c r="B6321" s="11" t="s">
        <v>22</v>
      </c>
      <c r="C6321" s="12" t="s">
        <v>17820</v>
      </c>
      <c r="D6321" s="13" t="s">
        <v>17821</v>
      </c>
      <c r="E6321" s="11" t="s">
        <v>17822</v>
      </c>
      <c r="F6321" s="11" t="s">
        <v>21</v>
      </c>
    </row>
    <row r="6322" ht="15.75" customHeight="1">
      <c r="A6322" s="7" t="s">
        <v>16906</v>
      </c>
      <c r="B6322" s="7" t="s">
        <v>13</v>
      </c>
      <c r="C6322" s="9" t="s">
        <v>17823</v>
      </c>
      <c r="D6322" s="10" t="s">
        <v>17824</v>
      </c>
      <c r="E6322" s="7" t="s">
        <v>17825</v>
      </c>
      <c r="F6322" s="7"/>
    </row>
    <row r="6323" ht="15.75" customHeight="1">
      <c r="A6323" s="7" t="s">
        <v>16906</v>
      </c>
      <c r="B6323" s="7" t="s">
        <v>89</v>
      </c>
      <c r="C6323" s="9" t="s">
        <v>110</v>
      </c>
      <c r="D6323" s="10" t="s">
        <v>110</v>
      </c>
      <c r="E6323" s="15" t="s">
        <v>17826</v>
      </c>
      <c r="F6323" s="7"/>
    </row>
    <row r="6324" ht="15.75" customHeight="1">
      <c r="A6324" s="7" t="s">
        <v>16906</v>
      </c>
      <c r="B6324" s="7" t="s">
        <v>17</v>
      </c>
      <c r="C6324" s="9" t="s">
        <v>17827</v>
      </c>
      <c r="D6324" s="10" t="s">
        <v>17828</v>
      </c>
      <c r="E6324" s="7" t="s">
        <v>17829</v>
      </c>
      <c r="F6324" s="7" t="s">
        <v>21</v>
      </c>
    </row>
    <row r="6325" ht="15.75" customHeight="1">
      <c r="A6325" s="11" t="s">
        <v>16906</v>
      </c>
      <c r="B6325" s="11" t="s">
        <v>22</v>
      </c>
      <c r="C6325" s="12" t="s">
        <v>17830</v>
      </c>
      <c r="D6325" s="13" t="s">
        <v>17831</v>
      </c>
      <c r="E6325" s="11" t="s">
        <v>17832</v>
      </c>
      <c r="F6325" s="11" t="s">
        <v>21</v>
      </c>
    </row>
    <row r="6326" ht="15.75" customHeight="1">
      <c r="A6326" s="11" t="s">
        <v>16906</v>
      </c>
      <c r="B6326" s="11" t="s">
        <v>22</v>
      </c>
      <c r="C6326" s="12" t="s">
        <v>17833</v>
      </c>
      <c r="D6326" s="13" t="s">
        <v>17834</v>
      </c>
      <c r="E6326" s="11" t="s">
        <v>17835</v>
      </c>
      <c r="F6326" s="11" t="s">
        <v>21</v>
      </c>
    </row>
    <row r="6327" ht="15.75" customHeight="1">
      <c r="A6327" s="11" t="s">
        <v>16906</v>
      </c>
      <c r="B6327" s="11" t="s">
        <v>22</v>
      </c>
      <c r="C6327" s="12" t="s">
        <v>17836</v>
      </c>
      <c r="D6327" s="13" t="s">
        <v>17837</v>
      </c>
      <c r="E6327" s="11" t="s">
        <v>17838</v>
      </c>
      <c r="F6327" s="11" t="s">
        <v>21</v>
      </c>
    </row>
    <row r="6328" ht="15.75" customHeight="1">
      <c r="A6328" s="7" t="s">
        <v>16906</v>
      </c>
      <c r="B6328" s="7" t="s">
        <v>17</v>
      </c>
      <c r="C6328" s="9" t="s">
        <v>17839</v>
      </c>
      <c r="D6328" s="10" t="s">
        <v>17840</v>
      </c>
      <c r="E6328" s="7" t="s">
        <v>17841</v>
      </c>
      <c r="F6328" s="7" t="s">
        <v>21</v>
      </c>
    </row>
    <row r="6329" ht="15.75" customHeight="1">
      <c r="A6329" s="11" t="s">
        <v>16906</v>
      </c>
      <c r="B6329" s="11" t="s">
        <v>22</v>
      </c>
      <c r="C6329" s="12" t="s">
        <v>17842</v>
      </c>
      <c r="D6329" s="13" t="s">
        <v>17843</v>
      </c>
      <c r="E6329" s="11" t="s">
        <v>17844</v>
      </c>
      <c r="F6329" s="11" t="s">
        <v>21</v>
      </c>
    </row>
    <row r="6330" ht="15.75" customHeight="1">
      <c r="A6330" s="7" t="s">
        <v>16906</v>
      </c>
      <c r="B6330" s="7" t="s">
        <v>17</v>
      </c>
      <c r="C6330" s="9" t="s">
        <v>17845</v>
      </c>
      <c r="D6330" s="10" t="s">
        <v>17846</v>
      </c>
      <c r="E6330" s="7" t="s">
        <v>17847</v>
      </c>
      <c r="F6330" s="7" t="s">
        <v>21</v>
      </c>
    </row>
    <row r="6331" ht="15.75" customHeight="1">
      <c r="A6331" s="11" t="s">
        <v>16906</v>
      </c>
      <c r="B6331" s="11" t="s">
        <v>22</v>
      </c>
      <c r="C6331" s="12" t="s">
        <v>17848</v>
      </c>
      <c r="D6331" s="13" t="s">
        <v>17849</v>
      </c>
      <c r="E6331" s="11" t="s">
        <v>17850</v>
      </c>
      <c r="F6331" s="11" t="s">
        <v>21</v>
      </c>
    </row>
    <row r="6332" ht="15.75" customHeight="1">
      <c r="A6332" s="7" t="s">
        <v>16906</v>
      </c>
      <c r="B6332" s="7" t="s">
        <v>17</v>
      </c>
      <c r="C6332" s="9" t="s">
        <v>17851</v>
      </c>
      <c r="D6332" s="10" t="s">
        <v>17852</v>
      </c>
      <c r="E6332" s="7" t="s">
        <v>17853</v>
      </c>
      <c r="F6332" s="7" t="s">
        <v>21</v>
      </c>
    </row>
    <row r="6333" ht="15.75" customHeight="1">
      <c r="A6333" s="11" t="s">
        <v>16906</v>
      </c>
      <c r="B6333" s="11" t="s">
        <v>22</v>
      </c>
      <c r="C6333" s="12" t="s">
        <v>17854</v>
      </c>
      <c r="D6333" s="13" t="s">
        <v>17855</v>
      </c>
      <c r="E6333" s="11" t="s">
        <v>17856</v>
      </c>
      <c r="F6333" s="11" t="s">
        <v>21</v>
      </c>
    </row>
    <row r="6334" ht="15.75" customHeight="1">
      <c r="A6334" s="11" t="s">
        <v>16906</v>
      </c>
      <c r="B6334" s="11" t="s">
        <v>22</v>
      </c>
      <c r="C6334" s="12" t="s">
        <v>17857</v>
      </c>
      <c r="D6334" s="13" t="s">
        <v>17858</v>
      </c>
      <c r="E6334" s="11" t="s">
        <v>17859</v>
      </c>
      <c r="F6334" s="11" t="s">
        <v>21</v>
      </c>
    </row>
    <row r="6335" ht="15.75" customHeight="1">
      <c r="A6335" s="7" t="s">
        <v>16906</v>
      </c>
      <c r="B6335" s="7" t="s">
        <v>13</v>
      </c>
      <c r="C6335" s="9" t="s">
        <v>17860</v>
      </c>
      <c r="D6335" s="10" t="s">
        <v>17861</v>
      </c>
      <c r="E6335" s="7" t="s">
        <v>17862</v>
      </c>
      <c r="F6335" s="7"/>
    </row>
    <row r="6336" ht="15.75" customHeight="1">
      <c r="A6336" s="7" t="s">
        <v>16906</v>
      </c>
      <c r="B6336" s="7" t="s">
        <v>17</v>
      </c>
      <c r="C6336" s="9" t="s">
        <v>17863</v>
      </c>
      <c r="D6336" s="10" t="s">
        <v>17864</v>
      </c>
      <c r="E6336" s="7" t="s">
        <v>17865</v>
      </c>
      <c r="F6336" s="7" t="s">
        <v>21</v>
      </c>
    </row>
    <row r="6337" ht="15.75" customHeight="1">
      <c r="A6337" s="11" t="s">
        <v>16906</v>
      </c>
      <c r="B6337" s="11" t="s">
        <v>22</v>
      </c>
      <c r="C6337" s="12" t="s">
        <v>17866</v>
      </c>
      <c r="D6337" s="13" t="s">
        <v>17867</v>
      </c>
      <c r="E6337" s="11" t="s">
        <v>17868</v>
      </c>
      <c r="F6337" s="11" t="s">
        <v>21</v>
      </c>
    </row>
    <row r="6338" ht="15.75" customHeight="1">
      <c r="A6338" s="7" t="s">
        <v>16906</v>
      </c>
      <c r="B6338" s="7" t="s">
        <v>89</v>
      </c>
      <c r="C6338" s="9" t="s">
        <v>95</v>
      </c>
      <c r="D6338" s="10" t="s">
        <v>95</v>
      </c>
      <c r="E6338" s="15" t="s">
        <v>17869</v>
      </c>
      <c r="F6338" s="7"/>
    </row>
    <row r="6339" ht="15.75" customHeight="1">
      <c r="A6339" s="7" t="s">
        <v>16906</v>
      </c>
      <c r="B6339" s="7" t="s">
        <v>13</v>
      </c>
      <c r="C6339" s="9" t="s">
        <v>17870</v>
      </c>
      <c r="D6339" s="10" t="s">
        <v>17871</v>
      </c>
      <c r="E6339" s="7" t="s">
        <v>17872</v>
      </c>
      <c r="F6339" s="7"/>
    </row>
    <row r="6340" ht="15.75" customHeight="1">
      <c r="A6340" s="7" t="s">
        <v>16906</v>
      </c>
      <c r="B6340" s="7" t="s">
        <v>17</v>
      </c>
      <c r="C6340" s="9" t="s">
        <v>17873</v>
      </c>
      <c r="D6340" s="10" t="s">
        <v>17874</v>
      </c>
      <c r="E6340" s="7" t="s">
        <v>17875</v>
      </c>
      <c r="F6340" s="7" t="s">
        <v>21</v>
      </c>
    </row>
    <row r="6341" ht="15.75" customHeight="1">
      <c r="A6341" s="11" t="s">
        <v>16906</v>
      </c>
      <c r="B6341" s="11" t="s">
        <v>22</v>
      </c>
      <c r="C6341" s="12" t="s">
        <v>17876</v>
      </c>
      <c r="D6341" s="13" t="s">
        <v>17877</v>
      </c>
      <c r="E6341" s="11" t="s">
        <v>17878</v>
      </c>
      <c r="F6341" s="11" t="s">
        <v>21</v>
      </c>
    </row>
    <row r="6342" ht="15.75" customHeight="1">
      <c r="A6342" s="7" t="s">
        <v>16906</v>
      </c>
      <c r="B6342" s="7" t="s">
        <v>13</v>
      </c>
      <c r="C6342" s="9" t="s">
        <v>17879</v>
      </c>
      <c r="D6342" s="10" t="s">
        <v>17880</v>
      </c>
      <c r="E6342" s="7" t="s">
        <v>17881</v>
      </c>
      <c r="F6342" s="7"/>
    </row>
    <row r="6343" ht="15.75" customHeight="1">
      <c r="A6343" s="7" t="s">
        <v>16906</v>
      </c>
      <c r="B6343" s="7" t="s">
        <v>17</v>
      </c>
      <c r="C6343" s="9" t="s">
        <v>17882</v>
      </c>
      <c r="D6343" s="10" t="s">
        <v>17883</v>
      </c>
      <c r="E6343" s="7" t="s">
        <v>17884</v>
      </c>
      <c r="F6343" s="7" t="s">
        <v>21</v>
      </c>
    </row>
    <row r="6344" ht="15.75" customHeight="1">
      <c r="A6344" s="7" t="s">
        <v>16906</v>
      </c>
      <c r="B6344" s="7" t="s">
        <v>89</v>
      </c>
      <c r="C6344" s="9" t="s">
        <v>95</v>
      </c>
      <c r="D6344" s="10" t="s">
        <v>95</v>
      </c>
      <c r="E6344" s="15" t="s">
        <v>17885</v>
      </c>
      <c r="F6344" s="7"/>
    </row>
    <row r="6345" ht="15.75" customHeight="1">
      <c r="A6345" s="11" t="s">
        <v>16906</v>
      </c>
      <c r="B6345" s="11" t="s">
        <v>22</v>
      </c>
      <c r="C6345" s="12" t="s">
        <v>17886</v>
      </c>
      <c r="D6345" s="13" t="s">
        <v>17887</v>
      </c>
      <c r="E6345" s="11" t="s">
        <v>17888</v>
      </c>
      <c r="F6345" s="11" t="s">
        <v>21</v>
      </c>
    </row>
    <row r="6346" ht="15.75" customHeight="1">
      <c r="A6346" s="7" t="s">
        <v>16906</v>
      </c>
      <c r="B6346" s="7" t="s">
        <v>13</v>
      </c>
      <c r="C6346" s="9" t="s">
        <v>17889</v>
      </c>
      <c r="D6346" s="10" t="s">
        <v>17890</v>
      </c>
      <c r="E6346" s="7" t="s">
        <v>17891</v>
      </c>
      <c r="F6346" s="7"/>
    </row>
    <row r="6347" ht="15.75" customHeight="1">
      <c r="A6347" s="7" t="s">
        <v>16906</v>
      </c>
      <c r="B6347" s="7" t="s">
        <v>17</v>
      </c>
      <c r="C6347" s="9" t="s">
        <v>17892</v>
      </c>
      <c r="D6347" s="10" t="s">
        <v>17893</v>
      </c>
      <c r="E6347" s="7" t="s">
        <v>17894</v>
      </c>
      <c r="F6347" s="7" t="s">
        <v>21</v>
      </c>
    </row>
    <row r="6348" ht="15.75" customHeight="1">
      <c r="A6348" s="7" t="s">
        <v>16906</v>
      </c>
      <c r="B6348" s="7" t="s">
        <v>89</v>
      </c>
      <c r="C6348" s="9" t="s">
        <v>110</v>
      </c>
      <c r="D6348" s="10" t="s">
        <v>110</v>
      </c>
      <c r="E6348" s="15" t="s">
        <v>17895</v>
      </c>
      <c r="F6348" s="7"/>
    </row>
    <row r="6349" ht="15.75" customHeight="1">
      <c r="A6349" s="11" t="s">
        <v>16906</v>
      </c>
      <c r="B6349" s="11" t="s">
        <v>22</v>
      </c>
      <c r="C6349" s="12" t="s">
        <v>17896</v>
      </c>
      <c r="D6349" s="13" t="s">
        <v>17897</v>
      </c>
      <c r="E6349" s="11" t="s">
        <v>17898</v>
      </c>
      <c r="F6349" s="11" t="s">
        <v>21</v>
      </c>
    </row>
    <row r="6350" ht="15.75" customHeight="1">
      <c r="A6350" s="11" t="s">
        <v>16906</v>
      </c>
      <c r="B6350" s="11" t="s">
        <v>22</v>
      </c>
      <c r="C6350" s="12" t="s">
        <v>17899</v>
      </c>
      <c r="D6350" s="13" t="s">
        <v>17900</v>
      </c>
      <c r="E6350" s="11" t="s">
        <v>17901</v>
      </c>
      <c r="F6350" s="11" t="s">
        <v>21</v>
      </c>
    </row>
    <row r="6351" ht="15.75" customHeight="1">
      <c r="A6351" s="7" t="s">
        <v>16906</v>
      </c>
      <c r="B6351" s="7" t="s">
        <v>17</v>
      </c>
      <c r="C6351" s="9" t="s">
        <v>17902</v>
      </c>
      <c r="D6351" s="10" t="s">
        <v>17903</v>
      </c>
      <c r="E6351" s="7" t="s">
        <v>17904</v>
      </c>
      <c r="F6351" s="7" t="s">
        <v>21</v>
      </c>
    </row>
    <row r="6352" ht="15.75" customHeight="1">
      <c r="A6352" s="11" t="s">
        <v>16906</v>
      </c>
      <c r="B6352" s="11" t="s">
        <v>22</v>
      </c>
      <c r="C6352" s="12" t="s">
        <v>17905</v>
      </c>
      <c r="D6352" s="13" t="s">
        <v>17906</v>
      </c>
      <c r="E6352" s="11" t="s">
        <v>17907</v>
      </c>
      <c r="F6352" s="11" t="s">
        <v>21</v>
      </c>
    </row>
    <row r="6353" ht="15.75" customHeight="1">
      <c r="A6353" s="7" t="s">
        <v>16906</v>
      </c>
      <c r="B6353" s="7" t="s">
        <v>17</v>
      </c>
      <c r="C6353" s="9" t="s">
        <v>17908</v>
      </c>
      <c r="D6353" s="10" t="s">
        <v>17909</v>
      </c>
      <c r="E6353" s="7" t="s">
        <v>17910</v>
      </c>
      <c r="F6353" s="7" t="s">
        <v>21</v>
      </c>
    </row>
    <row r="6354" ht="15.75" customHeight="1">
      <c r="A6354" s="11" t="s">
        <v>16906</v>
      </c>
      <c r="B6354" s="11" t="s">
        <v>22</v>
      </c>
      <c r="C6354" s="12" t="s">
        <v>17911</v>
      </c>
      <c r="D6354" s="13" t="s">
        <v>17912</v>
      </c>
      <c r="E6354" s="11" t="s">
        <v>17913</v>
      </c>
      <c r="F6354" s="11" t="s">
        <v>21</v>
      </c>
    </row>
    <row r="6355" ht="15.75" customHeight="1">
      <c r="A6355" s="7" t="s">
        <v>16906</v>
      </c>
      <c r="B6355" s="7" t="s">
        <v>9</v>
      </c>
      <c r="C6355" s="9" t="s">
        <v>17914</v>
      </c>
      <c r="D6355" s="10" t="s">
        <v>17915</v>
      </c>
      <c r="E6355" s="7" t="s">
        <v>17916</v>
      </c>
      <c r="F6355" s="7"/>
    </row>
    <row r="6356" ht="15.75" customHeight="1">
      <c r="A6356" s="7" t="s">
        <v>16906</v>
      </c>
      <c r="B6356" s="7" t="s">
        <v>13</v>
      </c>
      <c r="C6356" s="9" t="s">
        <v>17917</v>
      </c>
      <c r="D6356" s="10" t="s">
        <v>17918</v>
      </c>
      <c r="E6356" s="7" t="s">
        <v>17919</v>
      </c>
      <c r="F6356" s="7"/>
    </row>
    <row r="6357" ht="15.75" customHeight="1">
      <c r="A6357" s="7" t="s">
        <v>16906</v>
      </c>
      <c r="B6357" s="7" t="s">
        <v>17</v>
      </c>
      <c r="C6357" s="9" t="s">
        <v>17920</v>
      </c>
      <c r="D6357" s="10" t="s">
        <v>17921</v>
      </c>
      <c r="E6357" s="7" t="s">
        <v>17922</v>
      </c>
      <c r="F6357" s="7" t="s">
        <v>21</v>
      </c>
    </row>
    <row r="6358" ht="15.75" customHeight="1">
      <c r="A6358" s="11" t="s">
        <v>16906</v>
      </c>
      <c r="B6358" s="11" t="s">
        <v>22</v>
      </c>
      <c r="C6358" s="12" t="s">
        <v>17923</v>
      </c>
      <c r="D6358" s="13" t="s">
        <v>17924</v>
      </c>
      <c r="E6358" s="11" t="s">
        <v>17925</v>
      </c>
      <c r="F6358" s="11" t="s">
        <v>21</v>
      </c>
    </row>
    <row r="6359" ht="15.75" customHeight="1">
      <c r="A6359" s="7" t="s">
        <v>16906</v>
      </c>
      <c r="B6359" s="7" t="s">
        <v>13</v>
      </c>
      <c r="C6359" s="9" t="s">
        <v>17926</v>
      </c>
      <c r="D6359" s="10" t="s">
        <v>17927</v>
      </c>
      <c r="E6359" s="7" t="s">
        <v>17928</v>
      </c>
      <c r="F6359" s="7"/>
    </row>
    <row r="6360" ht="15.75" customHeight="1">
      <c r="A6360" s="7" t="s">
        <v>16906</v>
      </c>
      <c r="B6360" s="7" t="s">
        <v>17</v>
      </c>
      <c r="C6360" s="9" t="s">
        <v>17929</v>
      </c>
      <c r="D6360" s="10" t="s">
        <v>17930</v>
      </c>
      <c r="E6360" s="7" t="s">
        <v>17931</v>
      </c>
      <c r="F6360" s="7" t="s">
        <v>21</v>
      </c>
    </row>
    <row r="6361" ht="15.75" customHeight="1">
      <c r="A6361" s="11" t="s">
        <v>16906</v>
      </c>
      <c r="B6361" s="11" t="s">
        <v>22</v>
      </c>
      <c r="C6361" s="12" t="s">
        <v>17932</v>
      </c>
      <c r="D6361" s="13" t="s">
        <v>17933</v>
      </c>
      <c r="E6361" s="11" t="s">
        <v>17934</v>
      </c>
      <c r="F6361" s="11" t="s">
        <v>21</v>
      </c>
    </row>
    <row r="6362" ht="15.75" customHeight="1">
      <c r="A6362" s="11" t="s">
        <v>16906</v>
      </c>
      <c r="B6362" s="11" t="s">
        <v>22</v>
      </c>
      <c r="C6362" s="12" t="s">
        <v>17935</v>
      </c>
      <c r="D6362" s="13" t="s">
        <v>17936</v>
      </c>
      <c r="E6362" s="11" t="s">
        <v>17937</v>
      </c>
      <c r="F6362" s="11" t="s">
        <v>21</v>
      </c>
    </row>
    <row r="6363" ht="15.75" customHeight="1">
      <c r="A6363" s="11" t="s">
        <v>16906</v>
      </c>
      <c r="B6363" s="11" t="s">
        <v>22</v>
      </c>
      <c r="C6363" s="12" t="s">
        <v>17938</v>
      </c>
      <c r="D6363" s="13" t="s">
        <v>17939</v>
      </c>
      <c r="E6363" s="11" t="s">
        <v>17940</v>
      </c>
      <c r="F6363" s="11" t="s">
        <v>21</v>
      </c>
    </row>
    <row r="6364" ht="15.75" customHeight="1">
      <c r="A6364" s="7" t="s">
        <v>16906</v>
      </c>
      <c r="B6364" s="7" t="s">
        <v>17</v>
      </c>
      <c r="C6364" s="9" t="s">
        <v>17941</v>
      </c>
      <c r="D6364" s="10" t="s">
        <v>17942</v>
      </c>
      <c r="E6364" s="7" t="s">
        <v>17943</v>
      </c>
      <c r="F6364" s="7" t="s">
        <v>21</v>
      </c>
    </row>
    <row r="6365" ht="15.75" customHeight="1">
      <c r="A6365" s="11" t="s">
        <v>16906</v>
      </c>
      <c r="B6365" s="11" t="s">
        <v>22</v>
      </c>
      <c r="C6365" s="12" t="s">
        <v>17944</v>
      </c>
      <c r="D6365" s="13" t="s">
        <v>17945</v>
      </c>
      <c r="E6365" s="11" t="s">
        <v>17946</v>
      </c>
      <c r="F6365" s="11" t="s">
        <v>21</v>
      </c>
    </row>
    <row r="6366" ht="15.75" customHeight="1">
      <c r="A6366" s="7" t="s">
        <v>16906</v>
      </c>
      <c r="B6366" s="7" t="s">
        <v>17</v>
      </c>
      <c r="C6366" s="9" t="s">
        <v>17947</v>
      </c>
      <c r="D6366" s="10" t="s">
        <v>17948</v>
      </c>
      <c r="E6366" s="7" t="s">
        <v>17949</v>
      </c>
      <c r="F6366" s="7" t="s">
        <v>21</v>
      </c>
    </row>
    <row r="6367" ht="15.75" customHeight="1">
      <c r="A6367" s="11" t="s">
        <v>16906</v>
      </c>
      <c r="B6367" s="11" t="s">
        <v>22</v>
      </c>
      <c r="C6367" s="12" t="s">
        <v>17950</v>
      </c>
      <c r="D6367" s="13" t="s">
        <v>17951</v>
      </c>
      <c r="E6367" s="11" t="s">
        <v>17952</v>
      </c>
      <c r="F6367" s="11" t="s">
        <v>21</v>
      </c>
    </row>
    <row r="6368" ht="15.75" customHeight="1">
      <c r="A6368" s="11" t="s">
        <v>16906</v>
      </c>
      <c r="B6368" s="11" t="s">
        <v>22</v>
      </c>
      <c r="C6368" s="12" t="s">
        <v>17953</v>
      </c>
      <c r="D6368" s="13" t="s">
        <v>17954</v>
      </c>
      <c r="E6368" s="11" t="s">
        <v>17955</v>
      </c>
      <c r="F6368" s="11" t="s">
        <v>21</v>
      </c>
    </row>
    <row r="6369" ht="15.75" customHeight="1">
      <c r="A6369" s="11" t="s">
        <v>16906</v>
      </c>
      <c r="B6369" s="11" t="s">
        <v>22</v>
      </c>
      <c r="C6369" s="12" t="s">
        <v>17956</v>
      </c>
      <c r="D6369" s="13" t="s">
        <v>17957</v>
      </c>
      <c r="E6369" s="11" t="s">
        <v>17958</v>
      </c>
      <c r="F6369" s="11" t="s">
        <v>21</v>
      </c>
    </row>
    <row r="6370" ht="15.75" customHeight="1">
      <c r="A6370" s="7" t="s">
        <v>16906</v>
      </c>
      <c r="B6370" s="7" t="s">
        <v>89</v>
      </c>
      <c r="C6370" s="9" t="s">
        <v>110</v>
      </c>
      <c r="D6370" s="10" t="s">
        <v>110</v>
      </c>
      <c r="E6370" s="15" t="s">
        <v>17959</v>
      </c>
      <c r="F6370" s="7"/>
    </row>
    <row r="6371" ht="15.75" customHeight="1">
      <c r="A6371" s="7" t="s">
        <v>16906</v>
      </c>
      <c r="B6371" s="7" t="s">
        <v>13</v>
      </c>
      <c r="C6371" s="9" t="s">
        <v>17960</v>
      </c>
      <c r="D6371" s="10" t="s">
        <v>17961</v>
      </c>
      <c r="E6371" s="7" t="s">
        <v>17962</v>
      </c>
      <c r="F6371" s="7"/>
    </row>
    <row r="6372" ht="15.75" customHeight="1">
      <c r="A6372" s="7" t="s">
        <v>16906</v>
      </c>
      <c r="B6372" s="7" t="s">
        <v>17</v>
      </c>
      <c r="C6372" s="9" t="s">
        <v>17963</v>
      </c>
      <c r="D6372" s="10" t="s">
        <v>17964</v>
      </c>
      <c r="E6372" s="7" t="s">
        <v>17965</v>
      </c>
      <c r="F6372" s="7" t="s">
        <v>21</v>
      </c>
    </row>
    <row r="6373" ht="15.75" customHeight="1">
      <c r="A6373" s="7" t="s">
        <v>16906</v>
      </c>
      <c r="B6373" s="7" t="s">
        <v>89</v>
      </c>
      <c r="C6373" s="9" t="s">
        <v>110</v>
      </c>
      <c r="D6373" s="10" t="s">
        <v>110</v>
      </c>
      <c r="E6373" s="15" t="s">
        <v>17966</v>
      </c>
      <c r="F6373" s="7"/>
    </row>
    <row r="6374" ht="15.75" customHeight="1">
      <c r="A6374" s="11" t="s">
        <v>16906</v>
      </c>
      <c r="B6374" s="11" t="s">
        <v>22</v>
      </c>
      <c r="C6374" s="12" t="s">
        <v>17967</v>
      </c>
      <c r="D6374" s="13" t="s">
        <v>17968</v>
      </c>
      <c r="E6374" s="11" t="s">
        <v>17969</v>
      </c>
      <c r="F6374" s="11" t="s">
        <v>21</v>
      </c>
    </row>
    <row r="6375" ht="15.75" customHeight="1">
      <c r="A6375" s="7" t="s">
        <v>16906</v>
      </c>
      <c r="B6375" s="7" t="s">
        <v>17</v>
      </c>
      <c r="C6375" s="9" t="s">
        <v>17970</v>
      </c>
      <c r="D6375" s="10" t="s">
        <v>17971</v>
      </c>
      <c r="E6375" s="7" t="s">
        <v>17972</v>
      </c>
      <c r="F6375" s="7" t="s">
        <v>21</v>
      </c>
    </row>
    <row r="6376" ht="15.75" customHeight="1">
      <c r="A6376" s="11" t="s">
        <v>16906</v>
      </c>
      <c r="B6376" s="11" t="s">
        <v>22</v>
      </c>
      <c r="C6376" s="12" t="s">
        <v>17973</v>
      </c>
      <c r="D6376" s="13" t="s">
        <v>17974</v>
      </c>
      <c r="E6376" s="11" t="s">
        <v>17975</v>
      </c>
      <c r="F6376" s="11" t="s">
        <v>21</v>
      </c>
    </row>
    <row r="6377" ht="15.75" customHeight="1">
      <c r="A6377" s="11" t="s">
        <v>16906</v>
      </c>
      <c r="B6377" s="11" t="s">
        <v>22</v>
      </c>
      <c r="C6377" s="12" t="s">
        <v>17976</v>
      </c>
      <c r="D6377" s="13" t="s">
        <v>17977</v>
      </c>
      <c r="E6377" s="11" t="s">
        <v>17978</v>
      </c>
      <c r="F6377" s="11" t="s">
        <v>21</v>
      </c>
    </row>
    <row r="6378" ht="15.75" customHeight="1">
      <c r="A6378" s="7" t="s">
        <v>16906</v>
      </c>
      <c r="B6378" s="7" t="s">
        <v>17</v>
      </c>
      <c r="C6378" s="9" t="s">
        <v>17979</v>
      </c>
      <c r="D6378" s="10" t="s">
        <v>17980</v>
      </c>
      <c r="E6378" s="7" t="s">
        <v>17981</v>
      </c>
      <c r="F6378" s="7" t="s">
        <v>21</v>
      </c>
    </row>
    <row r="6379" ht="15.75" customHeight="1">
      <c r="A6379" s="7" t="s">
        <v>16906</v>
      </c>
      <c r="B6379" s="7" t="s">
        <v>89</v>
      </c>
      <c r="C6379" s="9" t="s">
        <v>110</v>
      </c>
      <c r="D6379" s="10" t="s">
        <v>110</v>
      </c>
      <c r="E6379" s="15" t="s">
        <v>17982</v>
      </c>
      <c r="F6379" s="7"/>
    </row>
    <row r="6380" ht="15.75" customHeight="1">
      <c r="A6380" s="11" t="s">
        <v>16906</v>
      </c>
      <c r="B6380" s="11" t="s">
        <v>22</v>
      </c>
      <c r="C6380" s="12" t="s">
        <v>17983</v>
      </c>
      <c r="D6380" s="13" t="s">
        <v>17984</v>
      </c>
      <c r="E6380" s="11" t="s">
        <v>17985</v>
      </c>
      <c r="F6380" s="11" t="s">
        <v>21</v>
      </c>
    </row>
    <row r="6381" ht="15.75" customHeight="1">
      <c r="A6381" s="7" t="s">
        <v>16906</v>
      </c>
      <c r="B6381" s="7" t="s">
        <v>17</v>
      </c>
      <c r="C6381" s="9" t="s">
        <v>17986</v>
      </c>
      <c r="D6381" s="10" t="s">
        <v>17987</v>
      </c>
      <c r="E6381" s="7" t="s">
        <v>17988</v>
      </c>
      <c r="F6381" s="7" t="s">
        <v>21</v>
      </c>
    </row>
    <row r="6382" ht="15.75" customHeight="1">
      <c r="A6382" s="7" t="s">
        <v>16906</v>
      </c>
      <c r="B6382" s="7" t="s">
        <v>89</v>
      </c>
      <c r="C6382" s="9" t="s">
        <v>110</v>
      </c>
      <c r="D6382" s="10" t="s">
        <v>110</v>
      </c>
      <c r="E6382" s="15" t="s">
        <v>17982</v>
      </c>
      <c r="F6382" s="7"/>
    </row>
    <row r="6383" ht="15.75" customHeight="1">
      <c r="A6383" s="11" t="s">
        <v>16906</v>
      </c>
      <c r="B6383" s="11" t="s">
        <v>22</v>
      </c>
      <c r="C6383" s="12" t="s">
        <v>17989</v>
      </c>
      <c r="D6383" s="13" t="s">
        <v>17990</v>
      </c>
      <c r="E6383" s="11" t="s">
        <v>17991</v>
      </c>
      <c r="F6383" s="11" t="s">
        <v>21</v>
      </c>
    </row>
    <row r="6384" ht="15.75" customHeight="1">
      <c r="A6384" s="7" t="s">
        <v>16906</v>
      </c>
      <c r="B6384" s="7" t="s">
        <v>13</v>
      </c>
      <c r="C6384" s="9" t="s">
        <v>17992</v>
      </c>
      <c r="D6384" s="10" t="s">
        <v>17993</v>
      </c>
      <c r="E6384" s="7" t="s">
        <v>17994</v>
      </c>
      <c r="F6384" s="7"/>
    </row>
    <row r="6385" ht="15.75" customHeight="1">
      <c r="A6385" s="7" t="s">
        <v>16906</v>
      </c>
      <c r="B6385" s="7" t="s">
        <v>17</v>
      </c>
      <c r="C6385" s="9" t="s">
        <v>17995</v>
      </c>
      <c r="D6385" s="10" t="s">
        <v>17996</v>
      </c>
      <c r="E6385" s="7" t="s">
        <v>17997</v>
      </c>
      <c r="F6385" s="7" t="s">
        <v>21</v>
      </c>
    </row>
    <row r="6386" ht="15.75" customHeight="1">
      <c r="A6386" s="11" t="s">
        <v>16906</v>
      </c>
      <c r="B6386" s="11" t="s">
        <v>22</v>
      </c>
      <c r="C6386" s="12" t="s">
        <v>17998</v>
      </c>
      <c r="D6386" s="13" t="s">
        <v>17999</v>
      </c>
      <c r="E6386" s="11" t="s">
        <v>18000</v>
      </c>
      <c r="F6386" s="11" t="s">
        <v>21</v>
      </c>
    </row>
    <row r="6387" ht="15.75" customHeight="1">
      <c r="A6387" s="7" t="s">
        <v>16906</v>
      </c>
      <c r="B6387" s="7" t="s">
        <v>17</v>
      </c>
      <c r="C6387" s="9" t="s">
        <v>18001</v>
      </c>
      <c r="D6387" s="10" t="s">
        <v>18002</v>
      </c>
      <c r="E6387" s="7" t="s">
        <v>18003</v>
      </c>
      <c r="F6387" s="7" t="s">
        <v>21</v>
      </c>
    </row>
    <row r="6388" ht="15.75" customHeight="1">
      <c r="A6388" s="11" t="s">
        <v>16906</v>
      </c>
      <c r="B6388" s="11" t="s">
        <v>22</v>
      </c>
      <c r="C6388" s="12" t="s">
        <v>18004</v>
      </c>
      <c r="D6388" s="13" t="s">
        <v>18005</v>
      </c>
      <c r="E6388" s="11" t="s">
        <v>18006</v>
      </c>
      <c r="F6388" s="11" t="s">
        <v>21</v>
      </c>
    </row>
    <row r="6389" ht="15.75" customHeight="1">
      <c r="A6389" s="7" t="s">
        <v>16906</v>
      </c>
      <c r="B6389" s="7" t="s">
        <v>17</v>
      </c>
      <c r="C6389" s="9" t="s">
        <v>18007</v>
      </c>
      <c r="D6389" s="10" t="s">
        <v>18008</v>
      </c>
      <c r="E6389" s="7" t="s">
        <v>18009</v>
      </c>
      <c r="F6389" s="7" t="s">
        <v>21</v>
      </c>
    </row>
    <row r="6390" ht="15.75" customHeight="1">
      <c r="A6390" s="7" t="s">
        <v>16906</v>
      </c>
      <c r="B6390" s="7" t="s">
        <v>89</v>
      </c>
      <c r="C6390" s="9" t="s">
        <v>110</v>
      </c>
      <c r="D6390" s="10" t="s">
        <v>110</v>
      </c>
      <c r="E6390" s="15" t="s">
        <v>18010</v>
      </c>
      <c r="F6390" s="7"/>
    </row>
    <row r="6391" ht="15.75" customHeight="1">
      <c r="A6391" s="11" t="s">
        <v>16906</v>
      </c>
      <c r="B6391" s="11" t="s">
        <v>22</v>
      </c>
      <c r="C6391" s="12" t="s">
        <v>18011</v>
      </c>
      <c r="D6391" s="13" t="s">
        <v>18012</v>
      </c>
      <c r="E6391" s="11" t="s">
        <v>18013</v>
      </c>
      <c r="F6391" s="11" t="s">
        <v>21</v>
      </c>
    </row>
    <row r="6392" ht="15.75" customHeight="1">
      <c r="A6392" s="11" t="s">
        <v>16906</v>
      </c>
      <c r="B6392" s="11" t="s">
        <v>22</v>
      </c>
      <c r="C6392" s="12" t="s">
        <v>18014</v>
      </c>
      <c r="D6392" s="13" t="s">
        <v>18015</v>
      </c>
      <c r="E6392" s="11" t="s">
        <v>18016</v>
      </c>
      <c r="F6392" s="11" t="s">
        <v>21</v>
      </c>
    </row>
    <row r="6393" ht="15.75" customHeight="1">
      <c r="A6393" s="7" t="s">
        <v>16906</v>
      </c>
      <c r="B6393" s="7" t="s">
        <v>89</v>
      </c>
      <c r="C6393" s="9" t="s">
        <v>95</v>
      </c>
      <c r="D6393" s="10" t="s">
        <v>95</v>
      </c>
      <c r="E6393" s="15" t="s">
        <v>18017</v>
      </c>
      <c r="F6393" s="7"/>
    </row>
    <row r="6394" ht="15.75" customHeight="1">
      <c r="A6394" s="11" t="s">
        <v>16906</v>
      </c>
      <c r="B6394" s="11" t="s">
        <v>22</v>
      </c>
      <c r="C6394" s="12" t="s">
        <v>18018</v>
      </c>
      <c r="D6394" s="13" t="s">
        <v>18019</v>
      </c>
      <c r="E6394" s="11" t="s">
        <v>18020</v>
      </c>
      <c r="F6394" s="11" t="s">
        <v>21</v>
      </c>
    </row>
    <row r="6395" ht="15.75" customHeight="1">
      <c r="A6395" s="7" t="s">
        <v>16906</v>
      </c>
      <c r="B6395" s="7" t="s">
        <v>89</v>
      </c>
      <c r="C6395" s="9" t="s">
        <v>95</v>
      </c>
      <c r="D6395" s="10" t="s">
        <v>95</v>
      </c>
      <c r="E6395" s="15" t="s">
        <v>18017</v>
      </c>
      <c r="F6395" s="7"/>
    </row>
    <row r="6396" ht="15.75" customHeight="1">
      <c r="A6396" s="11" t="s">
        <v>16906</v>
      </c>
      <c r="B6396" s="11" t="s">
        <v>22</v>
      </c>
      <c r="C6396" s="12" t="s">
        <v>18021</v>
      </c>
      <c r="D6396" s="13" t="s">
        <v>18022</v>
      </c>
      <c r="E6396" s="11" t="s">
        <v>18023</v>
      </c>
      <c r="F6396" s="11" t="s">
        <v>21</v>
      </c>
    </row>
    <row r="6397" ht="15.75" customHeight="1">
      <c r="A6397" s="11" t="s">
        <v>16906</v>
      </c>
      <c r="B6397" s="11" t="s">
        <v>22</v>
      </c>
      <c r="C6397" s="12" t="s">
        <v>18024</v>
      </c>
      <c r="D6397" s="13" t="s">
        <v>18025</v>
      </c>
      <c r="E6397" s="11" t="s">
        <v>18026</v>
      </c>
      <c r="F6397" s="11" t="s">
        <v>21</v>
      </c>
    </row>
    <row r="6398" ht="15.75" customHeight="1">
      <c r="A6398" s="7" t="s">
        <v>16906</v>
      </c>
      <c r="B6398" s="7" t="s">
        <v>13</v>
      </c>
      <c r="C6398" s="9" t="s">
        <v>18027</v>
      </c>
      <c r="D6398" s="10" t="s">
        <v>18028</v>
      </c>
      <c r="E6398" s="7" t="s">
        <v>18029</v>
      </c>
      <c r="F6398" s="7"/>
    </row>
    <row r="6399" ht="15.75" customHeight="1">
      <c r="A6399" s="7" t="s">
        <v>16906</v>
      </c>
      <c r="B6399" s="7" t="s">
        <v>17</v>
      </c>
      <c r="C6399" s="9" t="s">
        <v>18030</v>
      </c>
      <c r="D6399" s="10" t="s">
        <v>18031</v>
      </c>
      <c r="E6399" s="7" t="s">
        <v>18032</v>
      </c>
      <c r="F6399" s="7" t="s">
        <v>21</v>
      </c>
    </row>
    <row r="6400" ht="15.75" customHeight="1">
      <c r="A6400" s="11" t="s">
        <v>16906</v>
      </c>
      <c r="B6400" s="11" t="s">
        <v>22</v>
      </c>
      <c r="C6400" s="12" t="s">
        <v>18033</v>
      </c>
      <c r="D6400" s="13" t="s">
        <v>18034</v>
      </c>
      <c r="E6400" s="11" t="s">
        <v>18035</v>
      </c>
      <c r="F6400" s="11" t="s">
        <v>21</v>
      </c>
    </row>
    <row r="6401" ht="15.75" customHeight="1">
      <c r="A6401" s="7" t="s">
        <v>16906</v>
      </c>
      <c r="B6401" s="7" t="s">
        <v>13</v>
      </c>
      <c r="C6401" s="9" t="s">
        <v>18036</v>
      </c>
      <c r="D6401" s="10" t="s">
        <v>18037</v>
      </c>
      <c r="E6401" s="7" t="s">
        <v>18038</v>
      </c>
      <c r="F6401" s="7"/>
    </row>
    <row r="6402" ht="15.75" customHeight="1">
      <c r="A6402" s="7" t="s">
        <v>16906</v>
      </c>
      <c r="B6402" s="7" t="s">
        <v>17</v>
      </c>
      <c r="C6402" s="9" t="s">
        <v>18039</v>
      </c>
      <c r="D6402" s="10" t="s">
        <v>18040</v>
      </c>
      <c r="E6402" s="7" t="s">
        <v>18041</v>
      </c>
      <c r="F6402" s="7" t="s">
        <v>21</v>
      </c>
    </row>
    <row r="6403" ht="15.75" customHeight="1">
      <c r="A6403" s="11" t="s">
        <v>16906</v>
      </c>
      <c r="B6403" s="11" t="s">
        <v>22</v>
      </c>
      <c r="C6403" s="12" t="s">
        <v>18042</v>
      </c>
      <c r="D6403" s="13" t="s">
        <v>18043</v>
      </c>
      <c r="E6403" s="11" t="s">
        <v>18044</v>
      </c>
      <c r="F6403" s="11" t="s">
        <v>21</v>
      </c>
    </row>
    <row r="6404" ht="15.75" customHeight="1">
      <c r="A6404" s="7" t="s">
        <v>16906</v>
      </c>
      <c r="B6404" s="7" t="s">
        <v>17</v>
      </c>
      <c r="C6404" s="9" t="s">
        <v>18045</v>
      </c>
      <c r="D6404" s="10" t="s">
        <v>18046</v>
      </c>
      <c r="E6404" s="7" t="s">
        <v>18047</v>
      </c>
      <c r="F6404" s="7" t="s">
        <v>21</v>
      </c>
    </row>
    <row r="6405" ht="15.75" customHeight="1">
      <c r="A6405" s="11" t="s">
        <v>16906</v>
      </c>
      <c r="B6405" s="11" t="s">
        <v>22</v>
      </c>
      <c r="C6405" s="12" t="s">
        <v>18048</v>
      </c>
      <c r="D6405" s="13" t="s">
        <v>18049</v>
      </c>
      <c r="E6405" s="11" t="s">
        <v>18050</v>
      </c>
      <c r="F6405" s="11" t="s">
        <v>21</v>
      </c>
    </row>
    <row r="6406" ht="15.75" customHeight="1">
      <c r="A6406" s="7" t="s">
        <v>16906</v>
      </c>
      <c r="B6406" s="7" t="s">
        <v>17</v>
      </c>
      <c r="C6406" s="9" t="s">
        <v>18051</v>
      </c>
      <c r="D6406" s="10" t="s">
        <v>18052</v>
      </c>
      <c r="E6406" s="7" t="s">
        <v>18053</v>
      </c>
      <c r="F6406" s="7" t="s">
        <v>21</v>
      </c>
    </row>
    <row r="6407" ht="15.75" customHeight="1">
      <c r="A6407" s="11" t="s">
        <v>16906</v>
      </c>
      <c r="B6407" s="11" t="s">
        <v>22</v>
      </c>
      <c r="C6407" s="12" t="s">
        <v>18054</v>
      </c>
      <c r="D6407" s="13" t="s">
        <v>18055</v>
      </c>
      <c r="E6407" s="11" t="s">
        <v>18056</v>
      </c>
      <c r="F6407" s="11" t="s">
        <v>21</v>
      </c>
    </row>
    <row r="6408" ht="15.75" customHeight="1">
      <c r="A6408" s="11" t="s">
        <v>16906</v>
      </c>
      <c r="B6408" s="11" t="s">
        <v>22</v>
      </c>
      <c r="C6408" s="12" t="s">
        <v>18057</v>
      </c>
      <c r="D6408" s="13" t="s">
        <v>18058</v>
      </c>
      <c r="E6408" s="11" t="s">
        <v>18059</v>
      </c>
      <c r="F6408" s="11" t="s">
        <v>21</v>
      </c>
    </row>
    <row r="6409" ht="15.75" customHeight="1">
      <c r="A6409" s="11" t="s">
        <v>16906</v>
      </c>
      <c r="B6409" s="11" t="s">
        <v>22</v>
      </c>
      <c r="C6409" s="12" t="s">
        <v>18060</v>
      </c>
      <c r="D6409" s="13" t="s">
        <v>18061</v>
      </c>
      <c r="E6409" s="11" t="s">
        <v>18062</v>
      </c>
      <c r="F6409" s="11" t="s">
        <v>21</v>
      </c>
    </row>
    <row r="6410" ht="15.75" customHeight="1">
      <c r="A6410" s="7" t="s">
        <v>16906</v>
      </c>
      <c r="B6410" s="7" t="s">
        <v>13</v>
      </c>
      <c r="C6410" s="9" t="s">
        <v>18063</v>
      </c>
      <c r="D6410" s="10" t="s">
        <v>18064</v>
      </c>
      <c r="E6410" s="7" t="s">
        <v>18065</v>
      </c>
      <c r="F6410" s="7"/>
    </row>
    <row r="6411" ht="15.75" customHeight="1">
      <c r="A6411" s="7" t="s">
        <v>16906</v>
      </c>
      <c r="B6411" s="7" t="s">
        <v>17</v>
      </c>
      <c r="C6411" s="9" t="s">
        <v>18066</v>
      </c>
      <c r="D6411" s="10" t="s">
        <v>18067</v>
      </c>
      <c r="E6411" s="7" t="s">
        <v>18068</v>
      </c>
      <c r="F6411" s="7" t="s">
        <v>21</v>
      </c>
    </row>
    <row r="6412" ht="15.75" customHeight="1">
      <c r="A6412" s="11" t="s">
        <v>16906</v>
      </c>
      <c r="B6412" s="11" t="s">
        <v>22</v>
      </c>
      <c r="C6412" s="12" t="s">
        <v>18069</v>
      </c>
      <c r="D6412" s="13" t="s">
        <v>18070</v>
      </c>
      <c r="E6412" s="11" t="s">
        <v>18071</v>
      </c>
      <c r="F6412" s="11" t="s">
        <v>21</v>
      </c>
    </row>
    <row r="6413" ht="15.75" customHeight="1">
      <c r="A6413" s="7" t="s">
        <v>16906</v>
      </c>
      <c r="B6413" s="7" t="s">
        <v>17</v>
      </c>
      <c r="C6413" s="9" t="s">
        <v>18072</v>
      </c>
      <c r="D6413" s="10" t="s">
        <v>18073</v>
      </c>
      <c r="E6413" s="7" t="s">
        <v>18074</v>
      </c>
      <c r="F6413" s="7" t="s">
        <v>21</v>
      </c>
    </row>
    <row r="6414" ht="15.75" customHeight="1">
      <c r="A6414" s="11" t="s">
        <v>16906</v>
      </c>
      <c r="B6414" s="11" t="s">
        <v>22</v>
      </c>
      <c r="C6414" s="12" t="s">
        <v>18075</v>
      </c>
      <c r="D6414" s="13" t="s">
        <v>18076</v>
      </c>
      <c r="E6414" s="11" t="s">
        <v>18077</v>
      </c>
      <c r="F6414" s="11" t="s">
        <v>21</v>
      </c>
    </row>
    <row r="6415" ht="15.75" customHeight="1">
      <c r="A6415" s="11" t="s">
        <v>16906</v>
      </c>
      <c r="B6415" s="11" t="s">
        <v>22</v>
      </c>
      <c r="C6415" s="12" t="s">
        <v>18078</v>
      </c>
      <c r="D6415" s="13" t="s">
        <v>18079</v>
      </c>
      <c r="E6415" s="11" t="s">
        <v>18080</v>
      </c>
      <c r="F6415" s="11" t="s">
        <v>21</v>
      </c>
    </row>
    <row r="6416" ht="15.75" customHeight="1">
      <c r="A6416" s="11" t="s">
        <v>16906</v>
      </c>
      <c r="B6416" s="11" t="s">
        <v>22</v>
      </c>
      <c r="C6416" s="12" t="s">
        <v>18081</v>
      </c>
      <c r="D6416" s="13" t="s">
        <v>18082</v>
      </c>
      <c r="E6416" s="11" t="s">
        <v>18083</v>
      </c>
      <c r="F6416" s="11" t="s">
        <v>21</v>
      </c>
    </row>
    <row r="6417" ht="15.75" customHeight="1">
      <c r="A6417" s="7" t="s">
        <v>16906</v>
      </c>
      <c r="B6417" s="7" t="s">
        <v>13</v>
      </c>
      <c r="C6417" s="9" t="s">
        <v>18084</v>
      </c>
      <c r="D6417" s="10" t="s">
        <v>18085</v>
      </c>
      <c r="E6417" s="7" t="s">
        <v>18086</v>
      </c>
      <c r="F6417" s="7"/>
    </row>
    <row r="6418" ht="15.75" customHeight="1">
      <c r="A6418" s="7" t="s">
        <v>16906</v>
      </c>
      <c r="B6418" s="7" t="s">
        <v>89</v>
      </c>
      <c r="C6418" s="9" t="s">
        <v>110</v>
      </c>
      <c r="D6418" s="10" t="s">
        <v>110</v>
      </c>
      <c r="E6418" s="15" t="s">
        <v>18087</v>
      </c>
      <c r="F6418" s="7"/>
    </row>
    <row r="6419" ht="15.75" customHeight="1">
      <c r="A6419" s="7" t="s">
        <v>16906</v>
      </c>
      <c r="B6419" s="7" t="s">
        <v>17</v>
      </c>
      <c r="C6419" s="9" t="s">
        <v>18088</v>
      </c>
      <c r="D6419" s="10" t="s">
        <v>18089</v>
      </c>
      <c r="E6419" s="7" t="s">
        <v>18090</v>
      </c>
      <c r="F6419" s="7" t="s">
        <v>21</v>
      </c>
    </row>
    <row r="6420" ht="15.75" customHeight="1">
      <c r="A6420" s="11" t="s">
        <v>16906</v>
      </c>
      <c r="B6420" s="11" t="s">
        <v>22</v>
      </c>
      <c r="C6420" s="12" t="s">
        <v>18091</v>
      </c>
      <c r="D6420" s="13" t="s">
        <v>18092</v>
      </c>
      <c r="E6420" s="11" t="s">
        <v>18093</v>
      </c>
      <c r="F6420" s="11" t="s">
        <v>21</v>
      </c>
    </row>
    <row r="6421" ht="15.75" customHeight="1">
      <c r="A6421" s="11" t="s">
        <v>16906</v>
      </c>
      <c r="B6421" s="11" t="s">
        <v>22</v>
      </c>
      <c r="C6421" s="12" t="s">
        <v>18094</v>
      </c>
      <c r="D6421" s="13" t="s">
        <v>18095</v>
      </c>
      <c r="E6421" s="11" t="s">
        <v>18096</v>
      </c>
      <c r="F6421" s="11" t="s">
        <v>21</v>
      </c>
    </row>
    <row r="6422" ht="15.75" customHeight="1">
      <c r="A6422" s="11" t="s">
        <v>16906</v>
      </c>
      <c r="B6422" s="11" t="s">
        <v>22</v>
      </c>
      <c r="C6422" s="12" t="s">
        <v>18097</v>
      </c>
      <c r="D6422" s="13" t="s">
        <v>18098</v>
      </c>
      <c r="E6422" s="11" t="s">
        <v>18099</v>
      </c>
      <c r="F6422" s="11" t="s">
        <v>21</v>
      </c>
    </row>
    <row r="6423" ht="15.75" customHeight="1">
      <c r="A6423" s="7" t="s">
        <v>16906</v>
      </c>
      <c r="B6423" s="7" t="s">
        <v>17</v>
      </c>
      <c r="C6423" s="9" t="s">
        <v>18100</v>
      </c>
      <c r="D6423" s="10" t="s">
        <v>18101</v>
      </c>
      <c r="E6423" s="7" t="s">
        <v>18102</v>
      </c>
      <c r="F6423" s="7" t="s">
        <v>21</v>
      </c>
    </row>
    <row r="6424" ht="15.75" customHeight="1">
      <c r="A6424" s="11" t="s">
        <v>16906</v>
      </c>
      <c r="B6424" s="11" t="s">
        <v>22</v>
      </c>
      <c r="C6424" s="12" t="s">
        <v>18103</v>
      </c>
      <c r="D6424" s="13" t="s">
        <v>18104</v>
      </c>
      <c r="E6424" s="11" t="s">
        <v>18105</v>
      </c>
      <c r="F6424" s="11" t="s">
        <v>21</v>
      </c>
    </row>
    <row r="6425" ht="15.75" customHeight="1">
      <c r="A6425" s="7" t="s">
        <v>16906</v>
      </c>
      <c r="B6425" s="7" t="s">
        <v>17</v>
      </c>
      <c r="C6425" s="9" t="s">
        <v>18106</v>
      </c>
      <c r="D6425" s="10" t="s">
        <v>18107</v>
      </c>
      <c r="E6425" s="7" t="s">
        <v>18108</v>
      </c>
      <c r="F6425" s="7" t="s">
        <v>21</v>
      </c>
    </row>
    <row r="6426" ht="15.75" customHeight="1">
      <c r="A6426" s="11" t="s">
        <v>16906</v>
      </c>
      <c r="B6426" s="11" t="s">
        <v>22</v>
      </c>
      <c r="C6426" s="12" t="s">
        <v>18109</v>
      </c>
      <c r="D6426" s="13" t="s">
        <v>18110</v>
      </c>
      <c r="E6426" s="11" t="s">
        <v>18111</v>
      </c>
      <c r="F6426" s="11" t="s">
        <v>21</v>
      </c>
    </row>
    <row r="6427" ht="15.75" customHeight="1">
      <c r="A6427" s="7" t="s">
        <v>16906</v>
      </c>
      <c r="B6427" s="7" t="s">
        <v>17</v>
      </c>
      <c r="C6427" s="9" t="s">
        <v>18112</v>
      </c>
      <c r="D6427" s="10" t="s">
        <v>18113</v>
      </c>
      <c r="E6427" s="7" t="s">
        <v>18114</v>
      </c>
      <c r="F6427" s="7" t="s">
        <v>21</v>
      </c>
    </row>
    <row r="6428" ht="15.75" customHeight="1">
      <c r="A6428" s="11" t="s">
        <v>16906</v>
      </c>
      <c r="B6428" s="11" t="s">
        <v>22</v>
      </c>
      <c r="C6428" s="12" t="s">
        <v>18115</v>
      </c>
      <c r="D6428" s="13" t="s">
        <v>18116</v>
      </c>
      <c r="E6428" s="11" t="s">
        <v>18117</v>
      </c>
      <c r="F6428" s="11" t="s">
        <v>21</v>
      </c>
    </row>
    <row r="6429" ht="15.75" customHeight="1">
      <c r="A6429" s="7" t="s">
        <v>16906</v>
      </c>
      <c r="B6429" s="7" t="s">
        <v>17</v>
      </c>
      <c r="C6429" s="9" t="s">
        <v>18118</v>
      </c>
      <c r="D6429" s="10" t="s">
        <v>18119</v>
      </c>
      <c r="E6429" s="7" t="s">
        <v>18120</v>
      </c>
      <c r="F6429" s="7" t="s">
        <v>21</v>
      </c>
    </row>
    <row r="6430" ht="15.75" customHeight="1">
      <c r="A6430" s="11" t="s">
        <v>16906</v>
      </c>
      <c r="B6430" s="11" t="s">
        <v>22</v>
      </c>
      <c r="C6430" s="12" t="s">
        <v>18121</v>
      </c>
      <c r="D6430" s="13" t="s">
        <v>18122</v>
      </c>
      <c r="E6430" s="11" t="s">
        <v>18123</v>
      </c>
      <c r="F6430" s="11" t="s">
        <v>21</v>
      </c>
    </row>
    <row r="6431" ht="15.75" customHeight="1">
      <c r="A6431" s="7" t="s">
        <v>16906</v>
      </c>
      <c r="B6431" s="7" t="s">
        <v>17</v>
      </c>
      <c r="C6431" s="9" t="s">
        <v>18124</v>
      </c>
      <c r="D6431" s="10" t="s">
        <v>18125</v>
      </c>
      <c r="E6431" s="7" t="s">
        <v>18126</v>
      </c>
      <c r="F6431" s="7" t="s">
        <v>517</v>
      </c>
    </row>
    <row r="6432" ht="15.75" customHeight="1">
      <c r="A6432" s="11" t="s">
        <v>16906</v>
      </c>
      <c r="B6432" s="11" t="s">
        <v>22</v>
      </c>
      <c r="C6432" s="12" t="s">
        <v>18127</v>
      </c>
      <c r="D6432" s="13" t="s">
        <v>18128</v>
      </c>
      <c r="E6432" s="11" t="s">
        <v>18129</v>
      </c>
      <c r="F6432" s="11" t="s">
        <v>517</v>
      </c>
    </row>
    <row r="6433" ht="15.75" customHeight="1">
      <c r="A6433" s="7" t="s">
        <v>16906</v>
      </c>
      <c r="B6433" s="7" t="s">
        <v>17</v>
      </c>
      <c r="C6433" s="9" t="s">
        <v>18130</v>
      </c>
      <c r="D6433" s="10" t="s">
        <v>18131</v>
      </c>
      <c r="E6433" s="7" t="s">
        <v>18132</v>
      </c>
      <c r="F6433" s="7" t="s">
        <v>21</v>
      </c>
    </row>
    <row r="6434" ht="15.75" customHeight="1">
      <c r="A6434" s="11" t="s">
        <v>16906</v>
      </c>
      <c r="B6434" s="11" t="s">
        <v>22</v>
      </c>
      <c r="C6434" s="12" t="s">
        <v>18133</v>
      </c>
      <c r="D6434" s="13" t="s">
        <v>18134</v>
      </c>
      <c r="E6434" s="11" t="s">
        <v>18135</v>
      </c>
      <c r="F6434" s="11" t="s">
        <v>21</v>
      </c>
    </row>
    <row r="6435" ht="15.75" customHeight="1">
      <c r="A6435" s="11" t="s">
        <v>16906</v>
      </c>
      <c r="B6435" s="11" t="s">
        <v>22</v>
      </c>
      <c r="C6435" s="12" t="s">
        <v>18136</v>
      </c>
      <c r="D6435" s="13" t="s">
        <v>18137</v>
      </c>
      <c r="E6435" s="11" t="s">
        <v>18138</v>
      </c>
      <c r="F6435" s="11" t="s">
        <v>21</v>
      </c>
    </row>
    <row r="6436" ht="15.75" customHeight="1">
      <c r="A6436" s="11" t="s">
        <v>16906</v>
      </c>
      <c r="B6436" s="11" t="s">
        <v>22</v>
      </c>
      <c r="C6436" s="12" t="s">
        <v>18139</v>
      </c>
      <c r="D6436" s="13" t="s">
        <v>18140</v>
      </c>
      <c r="E6436" s="11" t="s">
        <v>18141</v>
      </c>
      <c r="F6436" s="11" t="s">
        <v>21</v>
      </c>
    </row>
    <row r="6437" ht="15.75" customHeight="1">
      <c r="A6437" s="7" t="s">
        <v>16906</v>
      </c>
      <c r="B6437" s="7" t="s">
        <v>17</v>
      </c>
      <c r="C6437" s="9" t="s">
        <v>18142</v>
      </c>
      <c r="D6437" s="10" t="s">
        <v>18143</v>
      </c>
      <c r="E6437" s="7" t="s">
        <v>18144</v>
      </c>
      <c r="F6437" s="7" t="s">
        <v>21</v>
      </c>
    </row>
    <row r="6438" ht="15.75" customHeight="1">
      <c r="A6438" s="11" t="s">
        <v>16906</v>
      </c>
      <c r="B6438" s="11" t="s">
        <v>22</v>
      </c>
      <c r="C6438" s="12" t="s">
        <v>18145</v>
      </c>
      <c r="D6438" s="13" t="s">
        <v>18146</v>
      </c>
      <c r="E6438" s="11" t="s">
        <v>18147</v>
      </c>
      <c r="F6438" s="11" t="s">
        <v>21</v>
      </c>
    </row>
    <row r="6439" ht="15.75" customHeight="1">
      <c r="A6439" s="7" t="s">
        <v>16906</v>
      </c>
      <c r="B6439" s="7" t="s">
        <v>89</v>
      </c>
      <c r="C6439" s="9" t="s">
        <v>110</v>
      </c>
      <c r="D6439" s="10" t="s">
        <v>110</v>
      </c>
      <c r="E6439" s="15" t="s">
        <v>18148</v>
      </c>
      <c r="F6439" s="7"/>
    </row>
    <row r="6440" ht="15.75" customHeight="1">
      <c r="A6440" s="11" t="s">
        <v>16906</v>
      </c>
      <c r="B6440" s="11" t="s">
        <v>22</v>
      </c>
      <c r="C6440" s="12" t="s">
        <v>18149</v>
      </c>
      <c r="D6440" s="13" t="s">
        <v>18150</v>
      </c>
      <c r="E6440" s="11" t="s">
        <v>18151</v>
      </c>
      <c r="F6440" s="11" t="s">
        <v>21</v>
      </c>
    </row>
    <row r="6441" ht="15.75" customHeight="1">
      <c r="A6441" s="7" t="s">
        <v>16906</v>
      </c>
      <c r="B6441" s="7" t="s">
        <v>13</v>
      </c>
      <c r="C6441" s="9" t="s">
        <v>18152</v>
      </c>
      <c r="D6441" s="10" t="s">
        <v>18153</v>
      </c>
      <c r="E6441" s="7" t="s">
        <v>18154</v>
      </c>
      <c r="F6441" s="7"/>
    </row>
    <row r="6442" ht="15.75" customHeight="1">
      <c r="A6442" s="7" t="s">
        <v>16906</v>
      </c>
      <c r="B6442" s="7" t="s">
        <v>17</v>
      </c>
      <c r="C6442" s="9" t="s">
        <v>18155</v>
      </c>
      <c r="D6442" s="10" t="s">
        <v>18156</v>
      </c>
      <c r="E6442" s="7" t="s">
        <v>18157</v>
      </c>
      <c r="F6442" s="7" t="s">
        <v>21</v>
      </c>
    </row>
    <row r="6443" ht="15.75" customHeight="1">
      <c r="A6443" s="11" t="s">
        <v>16906</v>
      </c>
      <c r="B6443" s="11" t="s">
        <v>22</v>
      </c>
      <c r="C6443" s="12" t="s">
        <v>18158</v>
      </c>
      <c r="D6443" s="13" t="s">
        <v>18159</v>
      </c>
      <c r="E6443" s="11" t="s">
        <v>18160</v>
      </c>
      <c r="F6443" s="11" t="s">
        <v>21</v>
      </c>
    </row>
    <row r="6444" ht="15.75" customHeight="1">
      <c r="A6444" s="11" t="s">
        <v>16906</v>
      </c>
      <c r="B6444" s="11" t="s">
        <v>22</v>
      </c>
      <c r="C6444" s="12" t="s">
        <v>18161</v>
      </c>
      <c r="D6444" s="13" t="s">
        <v>18162</v>
      </c>
      <c r="E6444" s="11" t="s">
        <v>18163</v>
      </c>
      <c r="F6444" s="11" t="s">
        <v>21</v>
      </c>
    </row>
    <row r="6445" ht="15.75" customHeight="1">
      <c r="A6445" s="7" t="s">
        <v>16906</v>
      </c>
      <c r="B6445" s="7" t="s">
        <v>13</v>
      </c>
      <c r="C6445" s="9" t="s">
        <v>18164</v>
      </c>
      <c r="D6445" s="10" t="s">
        <v>18165</v>
      </c>
      <c r="E6445" s="7" t="s">
        <v>18166</v>
      </c>
      <c r="F6445" s="7"/>
    </row>
    <row r="6446" ht="15.75" customHeight="1">
      <c r="A6446" s="7" t="s">
        <v>16906</v>
      </c>
      <c r="B6446" s="7" t="s">
        <v>89</v>
      </c>
      <c r="C6446" s="9" t="s">
        <v>110</v>
      </c>
      <c r="D6446" s="10" t="s">
        <v>110</v>
      </c>
      <c r="E6446" s="15" t="s">
        <v>18167</v>
      </c>
      <c r="F6446" s="7"/>
    </row>
    <row r="6447" ht="15.75" customHeight="1">
      <c r="A6447" s="7" t="s">
        <v>16906</v>
      </c>
      <c r="B6447" s="7" t="s">
        <v>17</v>
      </c>
      <c r="C6447" s="9" t="s">
        <v>18168</v>
      </c>
      <c r="D6447" s="10" t="s">
        <v>18169</v>
      </c>
      <c r="E6447" s="7" t="s">
        <v>18170</v>
      </c>
      <c r="F6447" s="7" t="s">
        <v>21</v>
      </c>
    </row>
    <row r="6448" ht="15.75" customHeight="1">
      <c r="A6448" s="11" t="s">
        <v>16906</v>
      </c>
      <c r="B6448" s="11" t="s">
        <v>22</v>
      </c>
      <c r="C6448" s="12" t="s">
        <v>18171</v>
      </c>
      <c r="D6448" s="13" t="s">
        <v>18172</v>
      </c>
      <c r="E6448" s="11" t="s">
        <v>18173</v>
      </c>
      <c r="F6448" s="11" t="s">
        <v>21</v>
      </c>
    </row>
    <row r="6449" ht="15.75" customHeight="1">
      <c r="A6449" s="7" t="s">
        <v>16906</v>
      </c>
      <c r="B6449" s="7" t="s">
        <v>17</v>
      </c>
      <c r="C6449" s="9" t="s">
        <v>18174</v>
      </c>
      <c r="D6449" s="10" t="s">
        <v>18175</v>
      </c>
      <c r="E6449" s="7" t="s">
        <v>18176</v>
      </c>
      <c r="F6449" s="7" t="s">
        <v>21</v>
      </c>
    </row>
    <row r="6450" ht="15.75" customHeight="1">
      <c r="A6450" s="11" t="s">
        <v>16906</v>
      </c>
      <c r="B6450" s="11" t="s">
        <v>22</v>
      </c>
      <c r="C6450" s="12" t="s">
        <v>18177</v>
      </c>
      <c r="D6450" s="13" t="s">
        <v>18178</v>
      </c>
      <c r="E6450" s="11" t="s">
        <v>18179</v>
      </c>
      <c r="F6450" s="11" t="s">
        <v>21</v>
      </c>
    </row>
    <row r="6451" ht="15.75" customHeight="1">
      <c r="A6451" s="11" t="s">
        <v>16906</v>
      </c>
      <c r="B6451" s="11" t="s">
        <v>22</v>
      </c>
      <c r="C6451" s="12" t="s">
        <v>18180</v>
      </c>
      <c r="D6451" s="13" t="s">
        <v>18181</v>
      </c>
      <c r="E6451" s="11" t="s">
        <v>18182</v>
      </c>
      <c r="F6451" s="11" t="s">
        <v>21</v>
      </c>
    </row>
    <row r="6452" ht="15.75" customHeight="1">
      <c r="A6452" s="11" t="s">
        <v>16906</v>
      </c>
      <c r="B6452" s="11" t="s">
        <v>22</v>
      </c>
      <c r="C6452" s="12" t="s">
        <v>18183</v>
      </c>
      <c r="D6452" s="13" t="s">
        <v>18184</v>
      </c>
      <c r="E6452" s="11" t="s">
        <v>18185</v>
      </c>
      <c r="F6452" s="11" t="s">
        <v>21</v>
      </c>
    </row>
    <row r="6453" ht="15.75" customHeight="1">
      <c r="A6453" s="7" t="s">
        <v>16906</v>
      </c>
      <c r="B6453" s="7" t="s">
        <v>9</v>
      </c>
      <c r="C6453" s="9" t="s">
        <v>18186</v>
      </c>
      <c r="D6453" s="10" t="s">
        <v>18187</v>
      </c>
      <c r="E6453" s="7" t="s">
        <v>18188</v>
      </c>
      <c r="F6453" s="7"/>
    </row>
    <row r="6454" ht="15.75" customHeight="1">
      <c r="A6454" s="7" t="s">
        <v>16906</v>
      </c>
      <c r="B6454" s="7" t="s">
        <v>89</v>
      </c>
      <c r="C6454" s="9" t="s">
        <v>90</v>
      </c>
      <c r="D6454" s="10" t="s">
        <v>90</v>
      </c>
      <c r="E6454" s="15" t="s">
        <v>18189</v>
      </c>
      <c r="F6454" s="7"/>
    </row>
    <row r="6455" ht="15.75" customHeight="1">
      <c r="A6455" s="7" t="s">
        <v>16906</v>
      </c>
      <c r="B6455" s="7" t="s">
        <v>13</v>
      </c>
      <c r="C6455" s="9" t="s">
        <v>18190</v>
      </c>
      <c r="D6455" s="10" t="s">
        <v>18191</v>
      </c>
      <c r="E6455" s="7" t="s">
        <v>18192</v>
      </c>
      <c r="F6455" s="7"/>
    </row>
    <row r="6456" ht="15.75" customHeight="1">
      <c r="A6456" s="7" t="s">
        <v>16906</v>
      </c>
      <c r="B6456" s="7" t="s">
        <v>17</v>
      </c>
      <c r="C6456" s="9" t="s">
        <v>18193</v>
      </c>
      <c r="D6456" s="10" t="s">
        <v>18194</v>
      </c>
      <c r="E6456" s="7" t="s">
        <v>18195</v>
      </c>
      <c r="F6456" s="7" t="s">
        <v>21</v>
      </c>
    </row>
    <row r="6457" ht="15.75" customHeight="1">
      <c r="A6457" s="11" t="s">
        <v>16906</v>
      </c>
      <c r="B6457" s="11" t="s">
        <v>22</v>
      </c>
      <c r="C6457" s="12" t="s">
        <v>18196</v>
      </c>
      <c r="D6457" s="13" t="s">
        <v>18197</v>
      </c>
      <c r="E6457" s="11" t="s">
        <v>18198</v>
      </c>
      <c r="F6457" s="11" t="s">
        <v>21</v>
      </c>
    </row>
    <row r="6458" ht="15.75" customHeight="1">
      <c r="A6458" s="7" t="s">
        <v>16906</v>
      </c>
      <c r="B6458" s="7" t="s">
        <v>17</v>
      </c>
      <c r="C6458" s="9" t="s">
        <v>18199</v>
      </c>
      <c r="D6458" s="10" t="s">
        <v>18200</v>
      </c>
      <c r="E6458" s="7" t="s">
        <v>18201</v>
      </c>
      <c r="F6458" s="7" t="s">
        <v>510</v>
      </c>
    </row>
    <row r="6459" ht="15.75" customHeight="1">
      <c r="A6459" s="11" t="s">
        <v>16906</v>
      </c>
      <c r="B6459" s="11" t="s">
        <v>22</v>
      </c>
      <c r="C6459" s="12" t="s">
        <v>18202</v>
      </c>
      <c r="D6459" s="13" t="s">
        <v>18203</v>
      </c>
      <c r="E6459" s="11" t="s">
        <v>18204</v>
      </c>
      <c r="F6459" s="11" t="s">
        <v>517</v>
      </c>
    </row>
    <row r="6460" ht="15.75" customHeight="1">
      <c r="A6460" s="11" t="s">
        <v>16906</v>
      </c>
      <c r="B6460" s="11" t="s">
        <v>22</v>
      </c>
      <c r="C6460" s="12" t="s">
        <v>18205</v>
      </c>
      <c r="D6460" s="13" t="s">
        <v>18206</v>
      </c>
      <c r="E6460" s="11" t="s">
        <v>18207</v>
      </c>
      <c r="F6460" s="11" t="s">
        <v>21</v>
      </c>
    </row>
    <row r="6461" ht="15.75" customHeight="1">
      <c r="A6461" s="7" t="s">
        <v>16906</v>
      </c>
      <c r="B6461" s="7" t="s">
        <v>89</v>
      </c>
      <c r="C6461" s="9" t="s">
        <v>95</v>
      </c>
      <c r="D6461" s="10" t="s">
        <v>95</v>
      </c>
      <c r="E6461" s="15" t="s">
        <v>18208</v>
      </c>
      <c r="F6461" s="7"/>
    </row>
    <row r="6462" ht="15.75" customHeight="1">
      <c r="A6462" s="7" t="s">
        <v>16906</v>
      </c>
      <c r="B6462" s="7" t="s">
        <v>13</v>
      </c>
      <c r="C6462" s="9" t="s">
        <v>18209</v>
      </c>
      <c r="D6462" s="10" t="s">
        <v>18210</v>
      </c>
      <c r="E6462" s="7" t="s">
        <v>18211</v>
      </c>
      <c r="F6462" s="7"/>
    </row>
    <row r="6463" ht="15.75" customHeight="1">
      <c r="A6463" s="7" t="s">
        <v>16906</v>
      </c>
      <c r="B6463" s="7" t="s">
        <v>17</v>
      </c>
      <c r="C6463" s="9" t="s">
        <v>18212</v>
      </c>
      <c r="D6463" s="10" t="s">
        <v>18213</v>
      </c>
      <c r="E6463" s="7" t="s">
        <v>18214</v>
      </c>
      <c r="F6463" s="7" t="s">
        <v>21</v>
      </c>
    </row>
    <row r="6464" ht="15.75" customHeight="1">
      <c r="A6464" s="11" t="s">
        <v>16906</v>
      </c>
      <c r="B6464" s="11" t="s">
        <v>22</v>
      </c>
      <c r="C6464" s="12" t="s">
        <v>18215</v>
      </c>
      <c r="D6464" s="13" t="s">
        <v>18216</v>
      </c>
      <c r="E6464" s="11" t="s">
        <v>18217</v>
      </c>
      <c r="F6464" s="11" t="s">
        <v>21</v>
      </c>
    </row>
    <row r="6465" ht="15.75" customHeight="1">
      <c r="A6465" s="11" t="s">
        <v>16906</v>
      </c>
      <c r="B6465" s="11" t="s">
        <v>22</v>
      </c>
      <c r="C6465" s="12" t="s">
        <v>18218</v>
      </c>
      <c r="D6465" s="13" t="s">
        <v>18219</v>
      </c>
      <c r="E6465" s="11" t="s">
        <v>18220</v>
      </c>
      <c r="F6465" s="11" t="s">
        <v>21</v>
      </c>
    </row>
    <row r="6466" ht="15.75" customHeight="1">
      <c r="A6466" s="11" t="s">
        <v>16906</v>
      </c>
      <c r="B6466" s="11" t="s">
        <v>22</v>
      </c>
      <c r="C6466" s="12" t="s">
        <v>18221</v>
      </c>
      <c r="D6466" s="13" t="s">
        <v>18222</v>
      </c>
      <c r="E6466" s="11" t="s">
        <v>18223</v>
      </c>
      <c r="F6466" s="11" t="s">
        <v>21</v>
      </c>
    </row>
    <row r="6467" ht="15.75" customHeight="1">
      <c r="A6467" s="7" t="s">
        <v>16906</v>
      </c>
      <c r="B6467" s="7" t="s">
        <v>17</v>
      </c>
      <c r="C6467" s="9" t="s">
        <v>18224</v>
      </c>
      <c r="D6467" s="10" t="s">
        <v>18225</v>
      </c>
      <c r="E6467" s="7" t="s">
        <v>18226</v>
      </c>
      <c r="F6467" s="7" t="s">
        <v>21</v>
      </c>
    </row>
    <row r="6468" ht="15.75" customHeight="1">
      <c r="A6468" s="11" t="s">
        <v>16906</v>
      </c>
      <c r="B6468" s="11" t="s">
        <v>22</v>
      </c>
      <c r="C6468" s="12" t="s">
        <v>18227</v>
      </c>
      <c r="D6468" s="13" t="s">
        <v>18228</v>
      </c>
      <c r="E6468" s="11" t="s">
        <v>18229</v>
      </c>
      <c r="F6468" s="11" t="s">
        <v>21</v>
      </c>
    </row>
    <row r="6469" ht="15.75" customHeight="1">
      <c r="A6469" s="7" t="s">
        <v>16906</v>
      </c>
      <c r="B6469" s="7" t="s">
        <v>13</v>
      </c>
      <c r="C6469" s="9" t="s">
        <v>18230</v>
      </c>
      <c r="D6469" s="10" t="s">
        <v>18231</v>
      </c>
      <c r="E6469" s="7" t="s">
        <v>18232</v>
      </c>
      <c r="F6469" s="7"/>
    </row>
    <row r="6470" ht="15.75" customHeight="1">
      <c r="A6470" s="7" t="s">
        <v>16906</v>
      </c>
      <c r="B6470" s="7" t="s">
        <v>17</v>
      </c>
      <c r="C6470" s="9" t="s">
        <v>18233</v>
      </c>
      <c r="D6470" s="10" t="s">
        <v>18234</v>
      </c>
      <c r="E6470" s="7" t="s">
        <v>18235</v>
      </c>
      <c r="F6470" s="7" t="s">
        <v>21</v>
      </c>
    </row>
    <row r="6471" ht="15.75" customHeight="1">
      <c r="A6471" s="11" t="s">
        <v>16906</v>
      </c>
      <c r="B6471" s="11" t="s">
        <v>22</v>
      </c>
      <c r="C6471" s="12" t="s">
        <v>18236</v>
      </c>
      <c r="D6471" s="13" t="s">
        <v>18237</v>
      </c>
      <c r="E6471" s="11" t="s">
        <v>18238</v>
      </c>
      <c r="F6471" s="11" t="s">
        <v>21</v>
      </c>
    </row>
    <row r="6472" ht="15.75" customHeight="1">
      <c r="A6472" s="7" t="s">
        <v>16906</v>
      </c>
      <c r="B6472" s="7" t="s">
        <v>17</v>
      </c>
      <c r="C6472" s="9" t="s">
        <v>18239</v>
      </c>
      <c r="D6472" s="10" t="s">
        <v>18240</v>
      </c>
      <c r="E6472" s="7" t="s">
        <v>18241</v>
      </c>
      <c r="F6472" s="7" t="s">
        <v>21</v>
      </c>
    </row>
    <row r="6473" ht="15.75" customHeight="1">
      <c r="A6473" s="11" t="s">
        <v>16906</v>
      </c>
      <c r="B6473" s="11" t="s">
        <v>22</v>
      </c>
      <c r="C6473" s="12" t="s">
        <v>18242</v>
      </c>
      <c r="D6473" s="13" t="s">
        <v>18243</v>
      </c>
      <c r="E6473" s="11" t="s">
        <v>18244</v>
      </c>
      <c r="F6473" s="11" t="s">
        <v>21</v>
      </c>
    </row>
    <row r="6474" ht="15.75" customHeight="1">
      <c r="A6474" s="7" t="s">
        <v>16906</v>
      </c>
      <c r="B6474" s="7" t="s">
        <v>17</v>
      </c>
      <c r="C6474" s="9" t="s">
        <v>18245</v>
      </c>
      <c r="D6474" s="10" t="s">
        <v>18246</v>
      </c>
      <c r="E6474" s="7" t="s">
        <v>18247</v>
      </c>
      <c r="F6474" s="7" t="s">
        <v>21</v>
      </c>
    </row>
    <row r="6475" ht="15.75" customHeight="1">
      <c r="A6475" s="11" t="s">
        <v>16906</v>
      </c>
      <c r="B6475" s="11" t="s">
        <v>22</v>
      </c>
      <c r="C6475" s="12" t="s">
        <v>18248</v>
      </c>
      <c r="D6475" s="13" t="s">
        <v>18249</v>
      </c>
      <c r="E6475" s="11" t="s">
        <v>18250</v>
      </c>
      <c r="F6475" s="11" t="s">
        <v>21</v>
      </c>
    </row>
    <row r="6476" ht="15.75" customHeight="1">
      <c r="A6476" s="7" t="s">
        <v>16906</v>
      </c>
      <c r="B6476" s="7" t="s">
        <v>17</v>
      </c>
      <c r="C6476" s="9" t="s">
        <v>18251</v>
      </c>
      <c r="D6476" s="10" t="s">
        <v>18252</v>
      </c>
      <c r="E6476" s="7" t="s">
        <v>18253</v>
      </c>
      <c r="F6476" s="7" t="s">
        <v>21</v>
      </c>
    </row>
    <row r="6477" ht="15.75" customHeight="1">
      <c r="A6477" s="11" t="s">
        <v>16906</v>
      </c>
      <c r="B6477" s="11" t="s">
        <v>22</v>
      </c>
      <c r="C6477" s="12" t="s">
        <v>18254</v>
      </c>
      <c r="D6477" s="13" t="s">
        <v>18255</v>
      </c>
      <c r="E6477" s="11" t="s">
        <v>18256</v>
      </c>
      <c r="F6477" s="11" t="s">
        <v>21</v>
      </c>
    </row>
    <row r="6478" ht="15.75" customHeight="1">
      <c r="A6478" s="7" t="s">
        <v>16906</v>
      </c>
      <c r="B6478" s="7" t="s">
        <v>13</v>
      </c>
      <c r="C6478" s="9" t="s">
        <v>18257</v>
      </c>
      <c r="D6478" s="10" t="s">
        <v>18258</v>
      </c>
      <c r="E6478" s="7" t="s">
        <v>18259</v>
      </c>
      <c r="F6478" s="7"/>
    </row>
    <row r="6479" ht="15.75" customHeight="1">
      <c r="A6479" s="7" t="s">
        <v>16906</v>
      </c>
      <c r="B6479" s="7" t="s">
        <v>89</v>
      </c>
      <c r="C6479" s="9" t="s">
        <v>110</v>
      </c>
      <c r="D6479" s="10" t="s">
        <v>110</v>
      </c>
      <c r="E6479" s="15" t="s">
        <v>18260</v>
      </c>
      <c r="F6479" s="7"/>
    </row>
    <row r="6480" ht="15.75" customHeight="1">
      <c r="A6480" s="7" t="s">
        <v>16906</v>
      </c>
      <c r="B6480" s="7" t="s">
        <v>17</v>
      </c>
      <c r="C6480" s="9" t="s">
        <v>18261</v>
      </c>
      <c r="D6480" s="10" t="s">
        <v>18262</v>
      </c>
      <c r="E6480" s="7" t="s">
        <v>18263</v>
      </c>
      <c r="F6480" s="7" t="s">
        <v>21</v>
      </c>
    </row>
    <row r="6481" ht="15.75" customHeight="1">
      <c r="A6481" s="11" t="s">
        <v>16906</v>
      </c>
      <c r="B6481" s="11" t="s">
        <v>22</v>
      </c>
      <c r="C6481" s="12" t="s">
        <v>18264</v>
      </c>
      <c r="D6481" s="13" t="s">
        <v>18265</v>
      </c>
      <c r="E6481" s="11" t="s">
        <v>18266</v>
      </c>
      <c r="F6481" s="11" t="s">
        <v>21</v>
      </c>
    </row>
    <row r="6482" ht="15.75" customHeight="1">
      <c r="A6482" s="7" t="s">
        <v>16906</v>
      </c>
      <c r="B6482" s="7" t="s">
        <v>17</v>
      </c>
      <c r="C6482" s="9" t="s">
        <v>18267</v>
      </c>
      <c r="D6482" s="10" t="s">
        <v>18268</v>
      </c>
      <c r="E6482" s="7" t="s">
        <v>18269</v>
      </c>
      <c r="F6482" s="7" t="s">
        <v>21</v>
      </c>
    </row>
    <row r="6483" ht="15.75" customHeight="1">
      <c r="A6483" s="11" t="s">
        <v>16906</v>
      </c>
      <c r="B6483" s="11" t="s">
        <v>22</v>
      </c>
      <c r="C6483" s="12" t="s">
        <v>18270</v>
      </c>
      <c r="D6483" s="13" t="s">
        <v>18271</v>
      </c>
      <c r="E6483" s="11" t="s">
        <v>18272</v>
      </c>
      <c r="F6483" s="11" t="s">
        <v>21</v>
      </c>
    </row>
    <row r="6484" ht="15.75" customHeight="1">
      <c r="A6484" s="7" t="s">
        <v>16906</v>
      </c>
      <c r="B6484" s="7" t="s">
        <v>17</v>
      </c>
      <c r="C6484" s="9" t="s">
        <v>18273</v>
      </c>
      <c r="D6484" s="10" t="s">
        <v>18274</v>
      </c>
      <c r="E6484" s="7" t="s">
        <v>18275</v>
      </c>
      <c r="F6484" s="7" t="s">
        <v>21</v>
      </c>
    </row>
    <row r="6485" ht="15.75" customHeight="1">
      <c r="A6485" s="11" t="s">
        <v>16906</v>
      </c>
      <c r="B6485" s="11" t="s">
        <v>22</v>
      </c>
      <c r="C6485" s="12" t="s">
        <v>18276</v>
      </c>
      <c r="D6485" s="13" t="s">
        <v>18277</v>
      </c>
      <c r="E6485" s="11" t="s">
        <v>18278</v>
      </c>
      <c r="F6485" s="11" t="s">
        <v>21</v>
      </c>
    </row>
    <row r="6486" ht="15.75" customHeight="1">
      <c r="A6486" s="7" t="s">
        <v>16906</v>
      </c>
      <c r="B6486" s="7" t="s">
        <v>13</v>
      </c>
      <c r="C6486" s="9" t="s">
        <v>18279</v>
      </c>
      <c r="D6486" s="10" t="s">
        <v>18280</v>
      </c>
      <c r="E6486" s="7" t="s">
        <v>18281</v>
      </c>
      <c r="F6486" s="7"/>
    </row>
    <row r="6487" ht="15.75" customHeight="1">
      <c r="A6487" s="7" t="s">
        <v>16906</v>
      </c>
      <c r="B6487" s="7" t="s">
        <v>17</v>
      </c>
      <c r="C6487" s="9" t="s">
        <v>18282</v>
      </c>
      <c r="D6487" s="10" t="s">
        <v>18283</v>
      </c>
      <c r="E6487" s="7" t="s">
        <v>18284</v>
      </c>
      <c r="F6487" s="7" t="s">
        <v>21</v>
      </c>
    </row>
    <row r="6488" ht="15.75" customHeight="1">
      <c r="A6488" s="11" t="s">
        <v>16906</v>
      </c>
      <c r="B6488" s="11" t="s">
        <v>22</v>
      </c>
      <c r="C6488" s="12" t="s">
        <v>18285</v>
      </c>
      <c r="D6488" s="13" t="s">
        <v>18286</v>
      </c>
      <c r="E6488" s="11" t="s">
        <v>18287</v>
      </c>
      <c r="F6488" s="11" t="s">
        <v>21</v>
      </c>
    </row>
    <row r="6489" ht="15.75" customHeight="1">
      <c r="A6489" s="7" t="s">
        <v>16906</v>
      </c>
      <c r="B6489" s="7" t="s">
        <v>17</v>
      </c>
      <c r="C6489" s="9" t="s">
        <v>18288</v>
      </c>
      <c r="D6489" s="10" t="s">
        <v>18289</v>
      </c>
      <c r="E6489" s="7" t="s">
        <v>18290</v>
      </c>
      <c r="F6489" s="7" t="s">
        <v>21</v>
      </c>
    </row>
    <row r="6490" ht="15.75" customHeight="1">
      <c r="A6490" s="11" t="s">
        <v>16906</v>
      </c>
      <c r="B6490" s="11" t="s">
        <v>22</v>
      </c>
      <c r="C6490" s="12" t="s">
        <v>18291</v>
      </c>
      <c r="D6490" s="13" t="s">
        <v>18292</v>
      </c>
      <c r="E6490" s="11" t="s">
        <v>18293</v>
      </c>
      <c r="F6490" s="11" t="s">
        <v>21</v>
      </c>
    </row>
    <row r="6491" ht="15.75" customHeight="1">
      <c r="A6491" s="7" t="s">
        <v>16906</v>
      </c>
      <c r="B6491" s="7" t="s">
        <v>13</v>
      </c>
      <c r="C6491" s="9" t="s">
        <v>18294</v>
      </c>
      <c r="D6491" s="10" t="s">
        <v>18295</v>
      </c>
      <c r="E6491" s="7" t="s">
        <v>18296</v>
      </c>
      <c r="F6491" s="7"/>
    </row>
    <row r="6492" ht="15.75" customHeight="1">
      <c r="A6492" s="7" t="s">
        <v>16906</v>
      </c>
      <c r="B6492" s="7" t="s">
        <v>17</v>
      </c>
      <c r="C6492" s="9" t="s">
        <v>18297</v>
      </c>
      <c r="D6492" s="10" t="s">
        <v>18298</v>
      </c>
      <c r="E6492" s="7" t="s">
        <v>18299</v>
      </c>
      <c r="F6492" s="7" t="s">
        <v>21</v>
      </c>
    </row>
    <row r="6493" ht="15.75" customHeight="1">
      <c r="A6493" s="7" t="s">
        <v>16906</v>
      </c>
      <c r="B6493" s="7" t="s">
        <v>89</v>
      </c>
      <c r="C6493" s="9" t="s">
        <v>90</v>
      </c>
      <c r="D6493" s="10" t="s">
        <v>90</v>
      </c>
      <c r="E6493" s="15" t="s">
        <v>18300</v>
      </c>
      <c r="F6493" s="7"/>
    </row>
    <row r="6494" ht="15.75" customHeight="1">
      <c r="A6494" s="11" t="s">
        <v>16906</v>
      </c>
      <c r="B6494" s="11" t="s">
        <v>22</v>
      </c>
      <c r="C6494" s="12" t="s">
        <v>18301</v>
      </c>
      <c r="D6494" s="13" t="s">
        <v>18302</v>
      </c>
      <c r="E6494" s="11" t="s">
        <v>18303</v>
      </c>
      <c r="F6494" s="11" t="s">
        <v>21</v>
      </c>
    </row>
    <row r="6495" ht="15.75" customHeight="1">
      <c r="A6495" s="7" t="s">
        <v>16906</v>
      </c>
      <c r="B6495" s="7" t="s">
        <v>17</v>
      </c>
      <c r="C6495" s="9" t="s">
        <v>18304</v>
      </c>
      <c r="D6495" s="10" t="s">
        <v>18305</v>
      </c>
      <c r="E6495" s="7" t="s">
        <v>18306</v>
      </c>
      <c r="F6495" s="7" t="s">
        <v>21</v>
      </c>
    </row>
    <row r="6496" ht="15.75" customHeight="1">
      <c r="A6496" s="11" t="s">
        <v>16906</v>
      </c>
      <c r="B6496" s="11" t="s">
        <v>22</v>
      </c>
      <c r="C6496" s="12" t="s">
        <v>18307</v>
      </c>
      <c r="D6496" s="13" t="s">
        <v>18308</v>
      </c>
      <c r="E6496" s="11" t="s">
        <v>18309</v>
      </c>
      <c r="F6496" s="11" t="s">
        <v>21</v>
      </c>
    </row>
    <row r="6497" ht="15.75" customHeight="1">
      <c r="A6497" s="7" t="s">
        <v>16906</v>
      </c>
      <c r="B6497" s="7" t="s">
        <v>13</v>
      </c>
      <c r="C6497" s="9" t="s">
        <v>18310</v>
      </c>
      <c r="D6497" s="10" t="s">
        <v>18311</v>
      </c>
      <c r="E6497" s="7" t="s">
        <v>18312</v>
      </c>
      <c r="F6497" s="7"/>
    </row>
    <row r="6498" ht="15.75" customHeight="1">
      <c r="A6498" s="7" t="s">
        <v>16906</v>
      </c>
      <c r="B6498" s="7" t="s">
        <v>17</v>
      </c>
      <c r="C6498" s="9" t="s">
        <v>18313</v>
      </c>
      <c r="D6498" s="10" t="s">
        <v>18314</v>
      </c>
      <c r="E6498" s="7" t="s">
        <v>18315</v>
      </c>
      <c r="F6498" s="7" t="s">
        <v>21</v>
      </c>
    </row>
    <row r="6499" ht="15.75" customHeight="1">
      <c r="A6499" s="11" t="s">
        <v>16906</v>
      </c>
      <c r="B6499" s="11" t="s">
        <v>22</v>
      </c>
      <c r="C6499" s="12" t="s">
        <v>18316</v>
      </c>
      <c r="D6499" s="13" t="s">
        <v>18317</v>
      </c>
      <c r="E6499" s="11" t="s">
        <v>18318</v>
      </c>
      <c r="F6499" s="11" t="s">
        <v>21</v>
      </c>
    </row>
    <row r="6500" ht="15.75" customHeight="1">
      <c r="A6500" s="7" t="s">
        <v>16906</v>
      </c>
      <c r="B6500" s="7" t="s">
        <v>17</v>
      </c>
      <c r="C6500" s="9" t="s">
        <v>18319</v>
      </c>
      <c r="D6500" s="10" t="s">
        <v>18320</v>
      </c>
      <c r="E6500" s="7" t="s">
        <v>18321</v>
      </c>
      <c r="F6500" s="7" t="s">
        <v>21</v>
      </c>
    </row>
    <row r="6501" ht="15.75" customHeight="1">
      <c r="A6501" s="11" t="s">
        <v>16906</v>
      </c>
      <c r="B6501" s="11" t="s">
        <v>22</v>
      </c>
      <c r="C6501" s="12" t="s">
        <v>18322</v>
      </c>
      <c r="D6501" s="13" t="s">
        <v>18323</v>
      </c>
      <c r="E6501" s="11" t="s">
        <v>18324</v>
      </c>
      <c r="F6501" s="11" t="s">
        <v>21</v>
      </c>
    </row>
    <row r="6502" ht="15.75" customHeight="1">
      <c r="A6502" s="7" t="s">
        <v>16906</v>
      </c>
      <c r="B6502" s="7" t="s">
        <v>13</v>
      </c>
      <c r="C6502" s="9" t="s">
        <v>18325</v>
      </c>
      <c r="D6502" s="10" t="s">
        <v>18326</v>
      </c>
      <c r="E6502" s="7" t="s">
        <v>18327</v>
      </c>
      <c r="F6502" s="7"/>
    </row>
    <row r="6503" ht="15.75" customHeight="1">
      <c r="A6503" s="7" t="s">
        <v>16906</v>
      </c>
      <c r="B6503" s="7" t="s">
        <v>17</v>
      </c>
      <c r="C6503" s="9" t="s">
        <v>18328</v>
      </c>
      <c r="D6503" s="10" t="s">
        <v>18329</v>
      </c>
      <c r="E6503" s="7" t="s">
        <v>18330</v>
      </c>
      <c r="F6503" s="7" t="s">
        <v>21</v>
      </c>
    </row>
    <row r="6504" ht="15.75" customHeight="1">
      <c r="A6504" s="7" t="s">
        <v>16906</v>
      </c>
      <c r="B6504" s="7" t="s">
        <v>89</v>
      </c>
      <c r="C6504" s="9" t="s">
        <v>110</v>
      </c>
      <c r="D6504" s="10" t="s">
        <v>110</v>
      </c>
      <c r="E6504" s="15" t="s">
        <v>18331</v>
      </c>
      <c r="F6504" s="7"/>
    </row>
    <row r="6505" ht="15.75" customHeight="1">
      <c r="A6505" s="11" t="s">
        <v>16906</v>
      </c>
      <c r="B6505" s="11" t="s">
        <v>22</v>
      </c>
      <c r="C6505" s="12" t="s">
        <v>18332</v>
      </c>
      <c r="D6505" s="13" t="s">
        <v>18333</v>
      </c>
      <c r="E6505" s="11" t="s">
        <v>18334</v>
      </c>
      <c r="F6505" s="11" t="s">
        <v>21</v>
      </c>
    </row>
    <row r="6506" ht="15.75" customHeight="1">
      <c r="A6506" s="11" t="s">
        <v>16906</v>
      </c>
      <c r="B6506" s="11" t="s">
        <v>22</v>
      </c>
      <c r="C6506" s="12" t="s">
        <v>18335</v>
      </c>
      <c r="D6506" s="13" t="s">
        <v>18336</v>
      </c>
      <c r="E6506" s="11" t="s">
        <v>18337</v>
      </c>
      <c r="F6506" s="11" t="s">
        <v>21</v>
      </c>
    </row>
    <row r="6507" ht="15.75" customHeight="1">
      <c r="A6507" s="7" t="s">
        <v>16906</v>
      </c>
      <c r="B6507" s="7" t="s">
        <v>17</v>
      </c>
      <c r="C6507" s="9" t="s">
        <v>18338</v>
      </c>
      <c r="D6507" s="10" t="s">
        <v>18339</v>
      </c>
      <c r="E6507" s="7" t="s">
        <v>18340</v>
      </c>
      <c r="F6507" s="7" t="s">
        <v>21</v>
      </c>
    </row>
    <row r="6508" ht="15.75" customHeight="1">
      <c r="A6508" s="11" t="s">
        <v>16906</v>
      </c>
      <c r="B6508" s="11" t="s">
        <v>22</v>
      </c>
      <c r="C6508" s="12" t="s">
        <v>18341</v>
      </c>
      <c r="D6508" s="13" t="s">
        <v>18342</v>
      </c>
      <c r="E6508" s="11" t="s">
        <v>18343</v>
      </c>
      <c r="F6508" s="11" t="s">
        <v>21</v>
      </c>
    </row>
    <row r="6509" ht="15.75" customHeight="1">
      <c r="A6509" s="7" t="s">
        <v>16906</v>
      </c>
      <c r="B6509" s="7" t="s">
        <v>17</v>
      </c>
      <c r="C6509" s="9" t="s">
        <v>18344</v>
      </c>
      <c r="D6509" s="10" t="s">
        <v>18345</v>
      </c>
      <c r="E6509" s="7" t="s">
        <v>18346</v>
      </c>
      <c r="F6509" s="7" t="s">
        <v>21</v>
      </c>
    </row>
    <row r="6510" ht="15.75" customHeight="1">
      <c r="A6510" s="7" t="s">
        <v>16906</v>
      </c>
      <c r="B6510" s="7" t="s">
        <v>89</v>
      </c>
      <c r="C6510" s="9" t="s">
        <v>95</v>
      </c>
      <c r="D6510" s="10" t="s">
        <v>95</v>
      </c>
      <c r="E6510" s="15" t="s">
        <v>2914</v>
      </c>
      <c r="F6510" s="7"/>
    </row>
    <row r="6511" ht="15.75" customHeight="1">
      <c r="A6511" s="11" t="s">
        <v>16906</v>
      </c>
      <c r="B6511" s="11" t="s">
        <v>22</v>
      </c>
      <c r="C6511" s="12" t="s">
        <v>18347</v>
      </c>
      <c r="D6511" s="13" t="s">
        <v>18348</v>
      </c>
      <c r="E6511" s="11" t="s">
        <v>18349</v>
      </c>
      <c r="F6511" s="11" t="s">
        <v>21</v>
      </c>
    </row>
    <row r="6512" ht="15.75" customHeight="1">
      <c r="A6512" s="7" t="s">
        <v>16906</v>
      </c>
      <c r="B6512" s="7" t="s">
        <v>17</v>
      </c>
      <c r="C6512" s="9" t="s">
        <v>18350</v>
      </c>
      <c r="D6512" s="10" t="s">
        <v>18351</v>
      </c>
      <c r="E6512" s="7" t="s">
        <v>18352</v>
      </c>
      <c r="F6512" s="7" t="s">
        <v>510</v>
      </c>
    </row>
    <row r="6513" ht="15.75" customHeight="1">
      <c r="A6513" s="11" t="s">
        <v>16906</v>
      </c>
      <c r="B6513" s="11" t="s">
        <v>22</v>
      </c>
      <c r="C6513" s="12" t="s">
        <v>18353</v>
      </c>
      <c r="D6513" s="13" t="s">
        <v>18354</v>
      </c>
      <c r="E6513" s="11" t="s">
        <v>18355</v>
      </c>
      <c r="F6513" s="11" t="s">
        <v>517</v>
      </c>
    </row>
    <row r="6514" ht="15.75" customHeight="1">
      <c r="A6514" s="11" t="s">
        <v>16906</v>
      </c>
      <c r="B6514" s="11" t="s">
        <v>22</v>
      </c>
      <c r="C6514" s="12" t="s">
        <v>18356</v>
      </c>
      <c r="D6514" s="13" t="s">
        <v>18357</v>
      </c>
      <c r="E6514" s="11" t="s">
        <v>18358</v>
      </c>
      <c r="F6514" s="11" t="s">
        <v>21</v>
      </c>
    </row>
    <row r="6515" ht="15.75" customHeight="1">
      <c r="A6515" s="11" t="s">
        <v>16906</v>
      </c>
      <c r="B6515" s="11" t="s">
        <v>22</v>
      </c>
      <c r="C6515" s="12" t="s">
        <v>18359</v>
      </c>
      <c r="D6515" s="13" t="s">
        <v>18360</v>
      </c>
      <c r="E6515" s="11" t="s">
        <v>18361</v>
      </c>
      <c r="F6515" s="11" t="s">
        <v>21</v>
      </c>
    </row>
    <row r="6516" ht="15.75" customHeight="1">
      <c r="A6516" s="11" t="s">
        <v>16906</v>
      </c>
      <c r="B6516" s="11" t="s">
        <v>22</v>
      </c>
      <c r="C6516" s="12" t="s">
        <v>18362</v>
      </c>
      <c r="D6516" s="13" t="s">
        <v>18363</v>
      </c>
      <c r="E6516" s="11" t="s">
        <v>18364</v>
      </c>
      <c r="F6516" s="11" t="s">
        <v>21</v>
      </c>
    </row>
    <row r="6517" ht="15.75" customHeight="1">
      <c r="A6517" s="7" t="s">
        <v>16906</v>
      </c>
      <c r="B6517" s="7" t="s">
        <v>13</v>
      </c>
      <c r="C6517" s="9" t="s">
        <v>18365</v>
      </c>
      <c r="D6517" s="10" t="s">
        <v>18366</v>
      </c>
      <c r="E6517" s="7" t="s">
        <v>18367</v>
      </c>
      <c r="F6517" s="7"/>
    </row>
    <row r="6518" ht="15.75" customHeight="1">
      <c r="A6518" s="7" t="s">
        <v>16906</v>
      </c>
      <c r="B6518" s="7" t="s">
        <v>17</v>
      </c>
      <c r="C6518" s="9" t="s">
        <v>18368</v>
      </c>
      <c r="D6518" s="10" t="s">
        <v>18369</v>
      </c>
      <c r="E6518" s="7" t="s">
        <v>18370</v>
      </c>
      <c r="F6518" s="7" t="s">
        <v>21</v>
      </c>
    </row>
    <row r="6519" ht="15.75" customHeight="1">
      <c r="A6519" s="7" t="s">
        <v>16906</v>
      </c>
      <c r="B6519" s="7" t="s">
        <v>89</v>
      </c>
      <c r="C6519" s="9" t="s">
        <v>110</v>
      </c>
      <c r="D6519" s="10" t="s">
        <v>110</v>
      </c>
      <c r="E6519" s="15" t="s">
        <v>18371</v>
      </c>
      <c r="F6519" s="7"/>
    </row>
    <row r="6520" ht="15.75" customHeight="1">
      <c r="A6520" s="11" t="s">
        <v>16906</v>
      </c>
      <c r="B6520" s="11" t="s">
        <v>22</v>
      </c>
      <c r="C6520" s="12" t="s">
        <v>18372</v>
      </c>
      <c r="D6520" s="13" t="s">
        <v>18373</v>
      </c>
      <c r="E6520" s="11" t="s">
        <v>18374</v>
      </c>
      <c r="F6520" s="11" t="s">
        <v>21</v>
      </c>
    </row>
    <row r="6521" ht="15.75" customHeight="1">
      <c r="A6521" s="7" t="s">
        <v>16906</v>
      </c>
      <c r="B6521" s="7" t="s">
        <v>9</v>
      </c>
      <c r="C6521" s="9" t="s">
        <v>18375</v>
      </c>
      <c r="D6521" s="10" t="s">
        <v>18376</v>
      </c>
      <c r="E6521" s="7" t="s">
        <v>18377</v>
      </c>
      <c r="F6521" s="7"/>
    </row>
    <row r="6522" ht="15.75" customHeight="1">
      <c r="A6522" s="7" t="s">
        <v>16906</v>
      </c>
      <c r="B6522" s="7" t="s">
        <v>89</v>
      </c>
      <c r="C6522" s="9" t="s">
        <v>95</v>
      </c>
      <c r="D6522" s="10" t="s">
        <v>95</v>
      </c>
      <c r="E6522" s="15" t="s">
        <v>18378</v>
      </c>
      <c r="F6522" s="7"/>
    </row>
    <row r="6523" ht="15.75" customHeight="1">
      <c r="A6523" s="7" t="s">
        <v>16906</v>
      </c>
      <c r="B6523" s="7" t="s">
        <v>13</v>
      </c>
      <c r="C6523" s="9" t="s">
        <v>18379</v>
      </c>
      <c r="D6523" s="10" t="s">
        <v>18380</v>
      </c>
      <c r="E6523" s="7" t="s">
        <v>18381</v>
      </c>
      <c r="F6523" s="7"/>
    </row>
    <row r="6524" ht="15.75" customHeight="1">
      <c r="A6524" s="7" t="s">
        <v>16906</v>
      </c>
      <c r="B6524" s="7" t="s">
        <v>89</v>
      </c>
      <c r="C6524" s="9" t="s">
        <v>95</v>
      </c>
      <c r="D6524" s="10" t="s">
        <v>95</v>
      </c>
      <c r="E6524" s="15" t="s">
        <v>18382</v>
      </c>
      <c r="F6524" s="7"/>
    </row>
    <row r="6525" ht="15.75" customHeight="1">
      <c r="A6525" s="7" t="s">
        <v>16906</v>
      </c>
      <c r="B6525" s="7" t="s">
        <v>17</v>
      </c>
      <c r="C6525" s="9" t="s">
        <v>18383</v>
      </c>
      <c r="D6525" s="10" t="s">
        <v>18384</v>
      </c>
      <c r="E6525" s="7" t="s">
        <v>18385</v>
      </c>
      <c r="F6525" s="7" t="s">
        <v>21</v>
      </c>
    </row>
    <row r="6526" ht="15.75" customHeight="1">
      <c r="A6526" s="7" t="s">
        <v>16906</v>
      </c>
      <c r="B6526" s="7" t="s">
        <v>89</v>
      </c>
      <c r="C6526" s="9" t="s">
        <v>95</v>
      </c>
      <c r="D6526" s="10" t="s">
        <v>95</v>
      </c>
      <c r="E6526" s="15" t="s">
        <v>18386</v>
      </c>
      <c r="F6526" s="7"/>
    </row>
    <row r="6527" ht="15.75" customHeight="1">
      <c r="A6527" s="11" t="s">
        <v>16906</v>
      </c>
      <c r="B6527" s="11" t="s">
        <v>22</v>
      </c>
      <c r="C6527" s="12" t="s">
        <v>18387</v>
      </c>
      <c r="D6527" s="13" t="s">
        <v>18388</v>
      </c>
      <c r="E6527" s="11" t="s">
        <v>18389</v>
      </c>
      <c r="F6527" s="11" t="s">
        <v>21</v>
      </c>
    </row>
    <row r="6528" ht="15.75" customHeight="1">
      <c r="A6528" s="11" t="s">
        <v>16906</v>
      </c>
      <c r="B6528" s="11" t="s">
        <v>22</v>
      </c>
      <c r="C6528" s="12" t="s">
        <v>18390</v>
      </c>
      <c r="D6528" s="13" t="s">
        <v>18391</v>
      </c>
      <c r="E6528" s="11" t="s">
        <v>18392</v>
      </c>
      <c r="F6528" s="11" t="s">
        <v>21</v>
      </c>
    </row>
    <row r="6529" ht="15.75" customHeight="1">
      <c r="A6529" s="7" t="s">
        <v>16906</v>
      </c>
      <c r="B6529" s="7" t="s">
        <v>13</v>
      </c>
      <c r="C6529" s="9" t="s">
        <v>18393</v>
      </c>
      <c r="D6529" s="10" t="s">
        <v>18394</v>
      </c>
      <c r="E6529" s="7" t="s">
        <v>18395</v>
      </c>
      <c r="F6529" s="7"/>
    </row>
    <row r="6530" ht="15.75" customHeight="1">
      <c r="A6530" s="7" t="s">
        <v>16906</v>
      </c>
      <c r="B6530" s="7" t="s">
        <v>17</v>
      </c>
      <c r="C6530" s="9" t="s">
        <v>18396</v>
      </c>
      <c r="D6530" s="10" t="s">
        <v>18397</v>
      </c>
      <c r="E6530" s="7" t="s">
        <v>18398</v>
      </c>
      <c r="F6530" s="7" t="s">
        <v>21</v>
      </c>
    </row>
    <row r="6531" ht="15.75" customHeight="1">
      <c r="A6531" s="11" t="s">
        <v>16906</v>
      </c>
      <c r="B6531" s="11" t="s">
        <v>22</v>
      </c>
      <c r="C6531" s="12" t="s">
        <v>18399</v>
      </c>
      <c r="D6531" s="13" t="s">
        <v>18400</v>
      </c>
      <c r="E6531" s="11" t="s">
        <v>18401</v>
      </c>
      <c r="F6531" s="11" t="s">
        <v>21</v>
      </c>
    </row>
    <row r="6532" ht="15.75" customHeight="1">
      <c r="A6532" s="7" t="s">
        <v>16906</v>
      </c>
      <c r="B6532" s="7" t="s">
        <v>9</v>
      </c>
      <c r="C6532" s="9" t="s">
        <v>18402</v>
      </c>
      <c r="D6532" s="10" t="s">
        <v>18403</v>
      </c>
      <c r="E6532" s="7" t="s">
        <v>18404</v>
      </c>
      <c r="F6532" s="7"/>
    </row>
    <row r="6533" ht="15.75" customHeight="1">
      <c r="A6533" s="7" t="s">
        <v>16906</v>
      </c>
      <c r="B6533" s="7" t="s">
        <v>89</v>
      </c>
      <c r="C6533" s="9" t="s">
        <v>95</v>
      </c>
      <c r="D6533" s="10" t="s">
        <v>95</v>
      </c>
      <c r="E6533" s="15" t="s">
        <v>18405</v>
      </c>
      <c r="F6533" s="7"/>
    </row>
    <row r="6534" ht="15.75" customHeight="1">
      <c r="A6534" s="7" t="s">
        <v>16906</v>
      </c>
      <c r="B6534" s="7" t="s">
        <v>13</v>
      </c>
      <c r="C6534" s="9" t="s">
        <v>18406</v>
      </c>
      <c r="D6534" s="10" t="s">
        <v>18407</v>
      </c>
      <c r="E6534" s="7" t="s">
        <v>18408</v>
      </c>
      <c r="F6534" s="7"/>
    </row>
    <row r="6535" ht="15.75" customHeight="1">
      <c r="A6535" s="7" t="s">
        <v>16906</v>
      </c>
      <c r="B6535" s="7" t="s">
        <v>17</v>
      </c>
      <c r="C6535" s="9" t="s">
        <v>18409</v>
      </c>
      <c r="D6535" s="10" t="s">
        <v>18410</v>
      </c>
      <c r="E6535" s="7" t="s">
        <v>18411</v>
      </c>
      <c r="F6535" s="7" t="s">
        <v>21</v>
      </c>
    </row>
    <row r="6536" ht="15.75" customHeight="1">
      <c r="A6536" s="11" t="s">
        <v>16906</v>
      </c>
      <c r="B6536" s="11" t="s">
        <v>22</v>
      </c>
      <c r="C6536" s="12" t="s">
        <v>18412</v>
      </c>
      <c r="D6536" s="13" t="s">
        <v>18413</v>
      </c>
      <c r="E6536" s="11" t="s">
        <v>18414</v>
      </c>
      <c r="F6536" s="11" t="s">
        <v>21</v>
      </c>
    </row>
    <row r="6537" ht="15.75" customHeight="1">
      <c r="A6537" s="7" t="s">
        <v>16906</v>
      </c>
      <c r="B6537" s="7" t="s">
        <v>13</v>
      </c>
      <c r="C6537" s="9" t="s">
        <v>18415</v>
      </c>
      <c r="D6537" s="10" t="s">
        <v>18416</v>
      </c>
      <c r="E6537" s="7" t="s">
        <v>18417</v>
      </c>
      <c r="F6537" s="7"/>
    </row>
    <row r="6538" ht="15.75" customHeight="1">
      <c r="A6538" s="7" t="s">
        <v>16906</v>
      </c>
      <c r="B6538" s="7" t="s">
        <v>17</v>
      </c>
      <c r="C6538" s="9" t="s">
        <v>18418</v>
      </c>
      <c r="D6538" s="10" t="s">
        <v>18419</v>
      </c>
      <c r="E6538" s="7" t="s">
        <v>18420</v>
      </c>
      <c r="F6538" s="7" t="s">
        <v>21</v>
      </c>
    </row>
    <row r="6539" ht="15.75" customHeight="1">
      <c r="A6539" s="11" t="s">
        <v>16906</v>
      </c>
      <c r="B6539" s="11" t="s">
        <v>22</v>
      </c>
      <c r="C6539" s="12" t="s">
        <v>18421</v>
      </c>
      <c r="D6539" s="13" t="s">
        <v>18422</v>
      </c>
      <c r="E6539" s="11" t="s">
        <v>18423</v>
      </c>
      <c r="F6539" s="11" t="s">
        <v>21</v>
      </c>
    </row>
    <row r="6540" ht="15.75" customHeight="1">
      <c r="A6540" s="7" t="s">
        <v>16906</v>
      </c>
      <c r="B6540" s="7" t="s">
        <v>17</v>
      </c>
      <c r="C6540" s="9" t="s">
        <v>18424</v>
      </c>
      <c r="D6540" s="10" t="s">
        <v>18425</v>
      </c>
      <c r="E6540" s="7" t="s">
        <v>18426</v>
      </c>
      <c r="F6540" s="7" t="s">
        <v>21</v>
      </c>
    </row>
    <row r="6541" ht="15.75" customHeight="1">
      <c r="A6541" s="11" t="s">
        <v>16906</v>
      </c>
      <c r="B6541" s="11" t="s">
        <v>22</v>
      </c>
      <c r="C6541" s="12" t="s">
        <v>18427</v>
      </c>
      <c r="D6541" s="13" t="s">
        <v>18428</v>
      </c>
      <c r="E6541" s="11" t="s">
        <v>18429</v>
      </c>
      <c r="F6541" s="11" t="s">
        <v>21</v>
      </c>
    </row>
    <row r="6542" ht="15.75" customHeight="1">
      <c r="A6542" s="11" t="s">
        <v>16906</v>
      </c>
      <c r="B6542" s="11" t="s">
        <v>22</v>
      </c>
      <c r="C6542" s="12" t="s">
        <v>18430</v>
      </c>
      <c r="D6542" s="13" t="s">
        <v>18431</v>
      </c>
      <c r="E6542" s="11" t="s">
        <v>18432</v>
      </c>
      <c r="F6542" s="11" t="s">
        <v>21</v>
      </c>
    </row>
    <row r="6543" ht="15.75" customHeight="1">
      <c r="A6543" s="11" t="s">
        <v>16906</v>
      </c>
      <c r="B6543" s="11" t="s">
        <v>22</v>
      </c>
      <c r="C6543" s="12" t="s">
        <v>18433</v>
      </c>
      <c r="D6543" s="13" t="s">
        <v>18434</v>
      </c>
      <c r="E6543" s="11" t="s">
        <v>18435</v>
      </c>
      <c r="F6543" s="11" t="s">
        <v>21</v>
      </c>
    </row>
    <row r="6544" ht="15.75" customHeight="1">
      <c r="A6544" s="11" t="s">
        <v>16906</v>
      </c>
      <c r="B6544" s="11" t="s">
        <v>22</v>
      </c>
      <c r="C6544" s="12" t="s">
        <v>18436</v>
      </c>
      <c r="D6544" s="13" t="s">
        <v>18437</v>
      </c>
      <c r="E6544" s="11" t="s">
        <v>18438</v>
      </c>
      <c r="F6544" s="11" t="s">
        <v>21</v>
      </c>
    </row>
    <row r="6545" ht="15.75" customHeight="1">
      <c r="A6545" s="7" t="s">
        <v>16906</v>
      </c>
      <c r="B6545" s="7" t="s">
        <v>9</v>
      </c>
      <c r="C6545" s="9" t="s">
        <v>18439</v>
      </c>
      <c r="D6545" s="10" t="s">
        <v>18440</v>
      </c>
      <c r="E6545" s="7" t="s">
        <v>18441</v>
      </c>
      <c r="F6545" s="7"/>
    </row>
    <row r="6546" ht="15.75" customHeight="1">
      <c r="A6546" s="7" t="s">
        <v>16906</v>
      </c>
      <c r="B6546" s="7" t="s">
        <v>89</v>
      </c>
      <c r="C6546" s="9" t="s">
        <v>95</v>
      </c>
      <c r="D6546" s="10" t="s">
        <v>95</v>
      </c>
      <c r="E6546" s="15" t="s">
        <v>18405</v>
      </c>
      <c r="F6546" s="7"/>
    </row>
    <row r="6547" ht="15.75" customHeight="1">
      <c r="A6547" s="7" t="s">
        <v>16906</v>
      </c>
      <c r="B6547" s="7" t="s">
        <v>13</v>
      </c>
      <c r="C6547" s="9" t="s">
        <v>18442</v>
      </c>
      <c r="D6547" s="10" t="s">
        <v>18443</v>
      </c>
      <c r="E6547" s="7" t="s">
        <v>18444</v>
      </c>
      <c r="F6547" s="7"/>
    </row>
    <row r="6548" ht="15.75" customHeight="1">
      <c r="A6548" s="7" t="s">
        <v>16906</v>
      </c>
      <c r="B6548" s="7" t="s">
        <v>89</v>
      </c>
      <c r="C6548" s="9" t="s">
        <v>90</v>
      </c>
      <c r="D6548" s="10" t="s">
        <v>90</v>
      </c>
      <c r="E6548" s="15" t="s">
        <v>18445</v>
      </c>
      <c r="F6548" s="7"/>
    </row>
    <row r="6549" ht="15.75" customHeight="1">
      <c r="A6549" s="7" t="s">
        <v>16906</v>
      </c>
      <c r="B6549" s="7" t="s">
        <v>17</v>
      </c>
      <c r="C6549" s="9" t="s">
        <v>18446</v>
      </c>
      <c r="D6549" s="10" t="s">
        <v>18447</v>
      </c>
      <c r="E6549" s="7" t="s">
        <v>18448</v>
      </c>
      <c r="F6549" s="7" t="s">
        <v>21</v>
      </c>
    </row>
    <row r="6550" ht="15.75" customHeight="1">
      <c r="A6550" s="11" t="s">
        <v>16906</v>
      </c>
      <c r="B6550" s="11" t="s">
        <v>22</v>
      </c>
      <c r="C6550" s="12" t="s">
        <v>18449</v>
      </c>
      <c r="D6550" s="13" t="s">
        <v>18450</v>
      </c>
      <c r="E6550" s="11" t="s">
        <v>18451</v>
      </c>
      <c r="F6550" s="11" t="s">
        <v>21</v>
      </c>
    </row>
    <row r="6551" ht="15.75" customHeight="1">
      <c r="A6551" s="7" t="s">
        <v>16906</v>
      </c>
      <c r="B6551" s="7" t="s">
        <v>17</v>
      </c>
      <c r="C6551" s="9" t="s">
        <v>18452</v>
      </c>
      <c r="D6551" s="10" t="s">
        <v>18453</v>
      </c>
      <c r="E6551" s="7" t="s">
        <v>18454</v>
      </c>
      <c r="F6551" s="7" t="s">
        <v>21</v>
      </c>
    </row>
    <row r="6552" ht="15.75" customHeight="1">
      <c r="A6552" s="11" t="s">
        <v>16906</v>
      </c>
      <c r="B6552" s="11" t="s">
        <v>22</v>
      </c>
      <c r="C6552" s="12" t="s">
        <v>18455</v>
      </c>
      <c r="D6552" s="13" t="s">
        <v>18456</v>
      </c>
      <c r="E6552" s="11" t="s">
        <v>18457</v>
      </c>
      <c r="F6552" s="11" t="s">
        <v>21</v>
      </c>
    </row>
    <row r="6553" ht="15.75" customHeight="1">
      <c r="A6553" s="7" t="s">
        <v>16906</v>
      </c>
      <c r="B6553" s="7" t="s">
        <v>17</v>
      </c>
      <c r="C6553" s="9" t="s">
        <v>18458</v>
      </c>
      <c r="D6553" s="10" t="s">
        <v>18459</v>
      </c>
      <c r="E6553" s="7" t="s">
        <v>18460</v>
      </c>
      <c r="F6553" s="7" t="s">
        <v>21</v>
      </c>
    </row>
    <row r="6554" ht="15.75" customHeight="1">
      <c r="A6554" s="11" t="s">
        <v>16906</v>
      </c>
      <c r="B6554" s="11" t="s">
        <v>22</v>
      </c>
      <c r="C6554" s="12" t="s">
        <v>18461</v>
      </c>
      <c r="D6554" s="13" t="s">
        <v>18462</v>
      </c>
      <c r="E6554" s="11" t="s">
        <v>18463</v>
      </c>
      <c r="F6554" s="11" t="s">
        <v>21</v>
      </c>
    </row>
    <row r="6555" ht="15.75" customHeight="1">
      <c r="A6555" s="7" t="s">
        <v>16906</v>
      </c>
      <c r="B6555" s="7" t="s">
        <v>13</v>
      </c>
      <c r="C6555" s="9" t="s">
        <v>18464</v>
      </c>
      <c r="D6555" s="10" t="s">
        <v>18465</v>
      </c>
      <c r="E6555" s="7" t="s">
        <v>18466</v>
      </c>
      <c r="F6555" s="7"/>
    </row>
    <row r="6556" ht="15.75" customHeight="1">
      <c r="A6556" s="7" t="s">
        <v>16906</v>
      </c>
      <c r="B6556" s="7" t="s">
        <v>89</v>
      </c>
      <c r="C6556" s="9" t="s">
        <v>110</v>
      </c>
      <c r="D6556" s="10" t="s">
        <v>110</v>
      </c>
      <c r="E6556" s="15" t="s">
        <v>18467</v>
      </c>
      <c r="F6556" s="7"/>
    </row>
    <row r="6557" ht="15.75" customHeight="1">
      <c r="A6557" s="7" t="s">
        <v>16906</v>
      </c>
      <c r="B6557" s="7" t="s">
        <v>17</v>
      </c>
      <c r="C6557" s="9" t="s">
        <v>18468</v>
      </c>
      <c r="D6557" s="10" t="s">
        <v>18469</v>
      </c>
      <c r="E6557" s="7" t="s">
        <v>18470</v>
      </c>
      <c r="F6557" s="7" t="s">
        <v>21</v>
      </c>
    </row>
    <row r="6558" ht="15.75" customHeight="1">
      <c r="A6558" s="11" t="s">
        <v>16906</v>
      </c>
      <c r="B6558" s="11" t="s">
        <v>22</v>
      </c>
      <c r="C6558" s="12" t="s">
        <v>18471</v>
      </c>
      <c r="D6558" s="13" t="s">
        <v>18472</v>
      </c>
      <c r="E6558" s="11" t="s">
        <v>18473</v>
      </c>
      <c r="F6558" s="11" t="s">
        <v>21</v>
      </c>
    </row>
    <row r="6559" ht="15.75" customHeight="1">
      <c r="A6559" s="7" t="s">
        <v>16906</v>
      </c>
      <c r="B6559" s="7" t="s">
        <v>17</v>
      </c>
      <c r="C6559" s="9" t="s">
        <v>18474</v>
      </c>
      <c r="D6559" s="10" t="s">
        <v>18475</v>
      </c>
      <c r="E6559" s="7" t="s">
        <v>18476</v>
      </c>
      <c r="F6559" s="7" t="s">
        <v>21</v>
      </c>
    </row>
    <row r="6560" ht="15.75" customHeight="1">
      <c r="A6560" s="11" t="s">
        <v>16906</v>
      </c>
      <c r="B6560" s="11" t="s">
        <v>22</v>
      </c>
      <c r="C6560" s="12" t="s">
        <v>18477</v>
      </c>
      <c r="D6560" s="13" t="s">
        <v>18478</v>
      </c>
      <c r="E6560" s="11" t="s">
        <v>18479</v>
      </c>
      <c r="F6560" s="11" t="s">
        <v>21</v>
      </c>
    </row>
    <row r="6561" ht="15.75" customHeight="1">
      <c r="A6561" s="7" t="s">
        <v>16906</v>
      </c>
      <c r="B6561" s="7" t="s">
        <v>9</v>
      </c>
      <c r="C6561" s="9" t="s">
        <v>18480</v>
      </c>
      <c r="D6561" s="10" t="s">
        <v>18481</v>
      </c>
      <c r="E6561" s="7" t="s">
        <v>18482</v>
      </c>
      <c r="F6561" s="7"/>
    </row>
    <row r="6562" ht="15.75" customHeight="1">
      <c r="A6562" s="7" t="s">
        <v>16906</v>
      </c>
      <c r="B6562" s="7" t="s">
        <v>89</v>
      </c>
      <c r="C6562" s="9" t="s">
        <v>90</v>
      </c>
      <c r="D6562" s="10" t="s">
        <v>90</v>
      </c>
      <c r="E6562" s="15" t="s">
        <v>18483</v>
      </c>
      <c r="F6562" s="7"/>
    </row>
    <row r="6563" ht="15.75" customHeight="1">
      <c r="A6563" s="7" t="s">
        <v>16906</v>
      </c>
      <c r="B6563" s="7" t="s">
        <v>13</v>
      </c>
      <c r="C6563" s="9" t="s">
        <v>18484</v>
      </c>
      <c r="D6563" s="10" t="s">
        <v>18485</v>
      </c>
      <c r="E6563" s="7" t="s">
        <v>18486</v>
      </c>
      <c r="F6563" s="7"/>
    </row>
    <row r="6564" ht="15.75" customHeight="1">
      <c r="A6564" s="7" t="s">
        <v>16906</v>
      </c>
      <c r="B6564" s="7" t="s">
        <v>89</v>
      </c>
      <c r="C6564" s="9" t="s">
        <v>110</v>
      </c>
      <c r="D6564" s="10" t="s">
        <v>110</v>
      </c>
      <c r="E6564" s="15" t="s">
        <v>18487</v>
      </c>
      <c r="F6564" s="7"/>
    </row>
    <row r="6565" ht="15.75" customHeight="1">
      <c r="A6565" s="7" t="s">
        <v>16906</v>
      </c>
      <c r="B6565" s="7" t="s">
        <v>17</v>
      </c>
      <c r="C6565" s="9" t="s">
        <v>18488</v>
      </c>
      <c r="D6565" s="10" t="s">
        <v>18489</v>
      </c>
      <c r="E6565" s="7" t="s">
        <v>18490</v>
      </c>
      <c r="F6565" s="7" t="s">
        <v>21</v>
      </c>
    </row>
    <row r="6566" ht="15.75" customHeight="1">
      <c r="A6566" s="7" t="s">
        <v>16906</v>
      </c>
      <c r="B6566" s="7" t="s">
        <v>89</v>
      </c>
      <c r="C6566" s="9" t="s">
        <v>95</v>
      </c>
      <c r="D6566" s="10" t="s">
        <v>95</v>
      </c>
      <c r="E6566" s="15" t="s">
        <v>18491</v>
      </c>
      <c r="F6566" s="7"/>
    </row>
    <row r="6567" ht="15.75" customHeight="1">
      <c r="A6567" s="11" t="s">
        <v>16906</v>
      </c>
      <c r="B6567" s="11" t="s">
        <v>22</v>
      </c>
      <c r="C6567" s="12" t="s">
        <v>18492</v>
      </c>
      <c r="D6567" s="13" t="s">
        <v>18493</v>
      </c>
      <c r="E6567" s="11" t="s">
        <v>18494</v>
      </c>
      <c r="F6567" s="11" t="s">
        <v>21</v>
      </c>
    </row>
    <row r="6568" ht="15.75" customHeight="1">
      <c r="A6568" s="11" t="s">
        <v>16906</v>
      </c>
      <c r="B6568" s="11" t="s">
        <v>22</v>
      </c>
      <c r="C6568" s="12" t="s">
        <v>18495</v>
      </c>
      <c r="D6568" s="13" t="s">
        <v>18496</v>
      </c>
      <c r="E6568" s="11" t="s">
        <v>18497</v>
      </c>
      <c r="F6568" s="11" t="s">
        <v>21</v>
      </c>
    </row>
    <row r="6569" ht="15.75" customHeight="1">
      <c r="A6569" s="7" t="s">
        <v>16906</v>
      </c>
      <c r="B6569" s="7" t="s">
        <v>17</v>
      </c>
      <c r="C6569" s="9" t="s">
        <v>18498</v>
      </c>
      <c r="D6569" s="10" t="s">
        <v>18499</v>
      </c>
      <c r="E6569" s="7" t="s">
        <v>18500</v>
      </c>
      <c r="F6569" s="7" t="s">
        <v>21</v>
      </c>
    </row>
    <row r="6570" ht="15.75" customHeight="1">
      <c r="A6570" s="11" t="s">
        <v>16906</v>
      </c>
      <c r="B6570" s="11" t="s">
        <v>22</v>
      </c>
      <c r="C6570" s="12" t="s">
        <v>18501</v>
      </c>
      <c r="D6570" s="13" t="s">
        <v>18502</v>
      </c>
      <c r="E6570" s="11" t="s">
        <v>18503</v>
      </c>
      <c r="F6570" s="11" t="s">
        <v>21</v>
      </c>
    </row>
    <row r="6571" ht="15.75" customHeight="1">
      <c r="A6571" s="7" t="s">
        <v>16906</v>
      </c>
      <c r="B6571" s="7" t="s">
        <v>89</v>
      </c>
      <c r="C6571" s="9" t="s">
        <v>110</v>
      </c>
      <c r="D6571" s="10" t="s">
        <v>110</v>
      </c>
      <c r="E6571" s="15" t="s">
        <v>18504</v>
      </c>
      <c r="F6571" s="7"/>
    </row>
    <row r="6572" ht="15.75" customHeight="1">
      <c r="A6572" s="7" t="s">
        <v>16906</v>
      </c>
      <c r="B6572" s="7" t="s">
        <v>13</v>
      </c>
      <c r="C6572" s="9" t="s">
        <v>18505</v>
      </c>
      <c r="D6572" s="10" t="s">
        <v>18506</v>
      </c>
      <c r="E6572" s="7" t="s">
        <v>18507</v>
      </c>
      <c r="F6572" s="7"/>
    </row>
    <row r="6573" ht="15.75" customHeight="1">
      <c r="A6573" s="7" t="s">
        <v>16906</v>
      </c>
      <c r="B6573" s="7" t="s">
        <v>17</v>
      </c>
      <c r="C6573" s="9" t="s">
        <v>18508</v>
      </c>
      <c r="D6573" s="10" t="s">
        <v>18509</v>
      </c>
      <c r="E6573" s="7" t="s">
        <v>18510</v>
      </c>
      <c r="F6573" s="7" t="s">
        <v>21</v>
      </c>
    </row>
    <row r="6574" ht="15.75" customHeight="1">
      <c r="A6574" s="11" t="s">
        <v>16906</v>
      </c>
      <c r="B6574" s="11" t="s">
        <v>22</v>
      </c>
      <c r="C6574" s="12" t="s">
        <v>18511</v>
      </c>
      <c r="D6574" s="13" t="s">
        <v>18512</v>
      </c>
      <c r="E6574" s="11" t="s">
        <v>18513</v>
      </c>
      <c r="F6574" s="11" t="s">
        <v>21</v>
      </c>
    </row>
    <row r="6575" ht="15.75" customHeight="1">
      <c r="A6575" s="7" t="s">
        <v>16906</v>
      </c>
      <c r="B6575" s="7" t="s">
        <v>17</v>
      </c>
      <c r="C6575" s="9" t="s">
        <v>18514</v>
      </c>
      <c r="D6575" s="10" t="s">
        <v>18515</v>
      </c>
      <c r="E6575" s="7" t="s">
        <v>18516</v>
      </c>
      <c r="F6575" s="7" t="s">
        <v>21</v>
      </c>
    </row>
    <row r="6576" ht="15.75" customHeight="1">
      <c r="A6576" s="11" t="s">
        <v>16906</v>
      </c>
      <c r="B6576" s="11" t="s">
        <v>22</v>
      </c>
      <c r="C6576" s="12" t="s">
        <v>18517</v>
      </c>
      <c r="D6576" s="13" t="s">
        <v>18518</v>
      </c>
      <c r="E6576" s="11" t="s">
        <v>18519</v>
      </c>
      <c r="F6576" s="11" t="s">
        <v>21</v>
      </c>
    </row>
    <row r="6577" ht="15.75" customHeight="1">
      <c r="A6577" s="7" t="s">
        <v>16906</v>
      </c>
      <c r="B6577" s="7" t="s">
        <v>13</v>
      </c>
      <c r="C6577" s="9" t="s">
        <v>18520</v>
      </c>
      <c r="D6577" s="10" t="s">
        <v>18521</v>
      </c>
      <c r="E6577" s="7" t="s">
        <v>18522</v>
      </c>
      <c r="F6577" s="7"/>
    </row>
    <row r="6578" ht="15.75" customHeight="1">
      <c r="A6578" s="7" t="s">
        <v>16906</v>
      </c>
      <c r="B6578" s="7" t="s">
        <v>17</v>
      </c>
      <c r="C6578" s="9" t="s">
        <v>18523</v>
      </c>
      <c r="D6578" s="10" t="s">
        <v>18524</v>
      </c>
      <c r="E6578" s="7" t="s">
        <v>18525</v>
      </c>
      <c r="F6578" s="7" t="s">
        <v>21</v>
      </c>
    </row>
    <row r="6579" ht="15.75" customHeight="1">
      <c r="A6579" s="11" t="s">
        <v>16906</v>
      </c>
      <c r="B6579" s="11" t="s">
        <v>22</v>
      </c>
      <c r="C6579" s="12" t="s">
        <v>18526</v>
      </c>
      <c r="D6579" s="13" t="s">
        <v>18527</v>
      </c>
      <c r="E6579" s="11" t="s">
        <v>18528</v>
      </c>
      <c r="F6579" s="11" t="s">
        <v>21</v>
      </c>
    </row>
    <row r="6580" ht="15.75" customHeight="1">
      <c r="A6580" s="7" t="s">
        <v>16906</v>
      </c>
      <c r="B6580" s="7" t="s">
        <v>13</v>
      </c>
      <c r="C6580" s="9" t="s">
        <v>18529</v>
      </c>
      <c r="D6580" s="10" t="s">
        <v>18530</v>
      </c>
      <c r="E6580" s="7" t="s">
        <v>18531</v>
      </c>
      <c r="F6580" s="7"/>
    </row>
    <row r="6581" ht="15.75" customHeight="1">
      <c r="A6581" s="7" t="s">
        <v>16906</v>
      </c>
      <c r="B6581" s="7" t="s">
        <v>17</v>
      </c>
      <c r="C6581" s="9" t="s">
        <v>18532</v>
      </c>
      <c r="D6581" s="10" t="s">
        <v>18533</v>
      </c>
      <c r="E6581" s="7" t="s">
        <v>18534</v>
      </c>
      <c r="F6581" s="7" t="s">
        <v>21</v>
      </c>
    </row>
    <row r="6582" ht="15.75" customHeight="1">
      <c r="A6582" s="11" t="s">
        <v>16906</v>
      </c>
      <c r="B6582" s="11" t="s">
        <v>22</v>
      </c>
      <c r="C6582" s="12" t="s">
        <v>18535</v>
      </c>
      <c r="D6582" s="13" t="s">
        <v>18536</v>
      </c>
      <c r="E6582" s="11" t="s">
        <v>18537</v>
      </c>
      <c r="F6582" s="11" t="s">
        <v>21</v>
      </c>
    </row>
    <row r="6583" ht="15.75" customHeight="1">
      <c r="A6583" s="7" t="s">
        <v>16906</v>
      </c>
      <c r="B6583" s="7" t="s">
        <v>17</v>
      </c>
      <c r="C6583" s="9" t="s">
        <v>18538</v>
      </c>
      <c r="D6583" s="10" t="s">
        <v>18539</v>
      </c>
      <c r="E6583" s="7" t="s">
        <v>18540</v>
      </c>
      <c r="F6583" s="7" t="s">
        <v>517</v>
      </c>
    </row>
    <row r="6584" ht="15.75" customHeight="1">
      <c r="A6584" s="11" t="s">
        <v>16906</v>
      </c>
      <c r="B6584" s="11" t="s">
        <v>22</v>
      </c>
      <c r="C6584" s="12" t="s">
        <v>18541</v>
      </c>
      <c r="D6584" s="13" t="s">
        <v>18542</v>
      </c>
      <c r="E6584" s="11" t="s">
        <v>18543</v>
      </c>
      <c r="F6584" s="11" t="s">
        <v>517</v>
      </c>
    </row>
    <row r="6585" ht="15.75" customHeight="1">
      <c r="A6585" s="7" t="s">
        <v>16906</v>
      </c>
      <c r="B6585" s="7" t="s">
        <v>17</v>
      </c>
      <c r="C6585" s="9" t="s">
        <v>18544</v>
      </c>
      <c r="D6585" s="10" t="s">
        <v>18545</v>
      </c>
      <c r="E6585" s="7" t="s">
        <v>18546</v>
      </c>
      <c r="F6585" s="7" t="s">
        <v>517</v>
      </c>
    </row>
    <row r="6586" ht="15.75" customHeight="1">
      <c r="A6586" s="11" t="s">
        <v>16906</v>
      </c>
      <c r="B6586" s="11" t="s">
        <v>22</v>
      </c>
      <c r="C6586" s="12" t="s">
        <v>18547</v>
      </c>
      <c r="D6586" s="13" t="s">
        <v>18548</v>
      </c>
      <c r="E6586" s="11" t="s">
        <v>18549</v>
      </c>
      <c r="F6586" s="11" t="s">
        <v>517</v>
      </c>
    </row>
    <row r="6587" ht="15.75" customHeight="1">
      <c r="A6587" s="7" t="s">
        <v>16906</v>
      </c>
      <c r="B6587" s="7" t="s">
        <v>17</v>
      </c>
      <c r="C6587" s="8" t="s">
        <v>18550</v>
      </c>
      <c r="D6587" s="7" t="s">
        <v>18551</v>
      </c>
      <c r="E6587" s="7" t="s">
        <v>18552</v>
      </c>
      <c r="F6587" s="7" t="s">
        <v>517</v>
      </c>
    </row>
    <row r="6588" ht="15.75" customHeight="1">
      <c r="A6588" s="11" t="s">
        <v>16906</v>
      </c>
      <c r="B6588" s="11" t="s">
        <v>22</v>
      </c>
      <c r="C6588" s="29" t="s">
        <v>18553</v>
      </c>
      <c r="D6588" s="11" t="s">
        <v>18554</v>
      </c>
      <c r="E6588" s="11" t="s">
        <v>18555</v>
      </c>
      <c r="F6588" s="11" t="s">
        <v>517</v>
      </c>
    </row>
    <row r="6589" ht="15.75" customHeight="1">
      <c r="A6589" s="7" t="s">
        <v>16906</v>
      </c>
      <c r="B6589" s="7" t="s">
        <v>13</v>
      </c>
      <c r="C6589" s="9" t="s">
        <v>18556</v>
      </c>
      <c r="D6589" s="10" t="s">
        <v>18557</v>
      </c>
      <c r="E6589" s="7" t="s">
        <v>18558</v>
      </c>
      <c r="F6589" s="7"/>
    </row>
    <row r="6590" ht="15.75" customHeight="1">
      <c r="A6590" s="7" t="s">
        <v>16906</v>
      </c>
      <c r="B6590" s="7" t="s">
        <v>17</v>
      </c>
      <c r="C6590" s="9" t="s">
        <v>18559</v>
      </c>
      <c r="D6590" s="10" t="s">
        <v>18560</v>
      </c>
      <c r="E6590" s="7" t="s">
        <v>18561</v>
      </c>
      <c r="F6590" s="7" t="s">
        <v>21</v>
      </c>
    </row>
    <row r="6591" ht="15.75" customHeight="1">
      <c r="A6591" s="11" t="s">
        <v>16906</v>
      </c>
      <c r="B6591" s="11" t="s">
        <v>22</v>
      </c>
      <c r="C6591" s="12" t="s">
        <v>18562</v>
      </c>
      <c r="D6591" s="13" t="s">
        <v>18563</v>
      </c>
      <c r="E6591" s="11" t="s">
        <v>18564</v>
      </c>
      <c r="F6591" s="11" t="s">
        <v>21</v>
      </c>
    </row>
    <row r="6592" ht="15.75" customHeight="1">
      <c r="A6592" s="7" t="s">
        <v>16906</v>
      </c>
      <c r="B6592" s="7" t="s">
        <v>13</v>
      </c>
      <c r="C6592" s="9" t="s">
        <v>18565</v>
      </c>
      <c r="D6592" s="10" t="s">
        <v>18566</v>
      </c>
      <c r="E6592" s="7" t="s">
        <v>18567</v>
      </c>
      <c r="F6592" s="7"/>
    </row>
    <row r="6593" ht="15.75" customHeight="1">
      <c r="A6593" s="7" t="s">
        <v>16906</v>
      </c>
      <c r="B6593" s="7" t="s">
        <v>17</v>
      </c>
      <c r="C6593" s="9" t="s">
        <v>18568</v>
      </c>
      <c r="D6593" s="10" t="s">
        <v>18569</v>
      </c>
      <c r="E6593" s="7" t="s">
        <v>18570</v>
      </c>
      <c r="F6593" s="7" t="s">
        <v>21</v>
      </c>
    </row>
    <row r="6594" ht="15.75" customHeight="1">
      <c r="A6594" s="11" t="s">
        <v>16906</v>
      </c>
      <c r="B6594" s="11" t="s">
        <v>22</v>
      </c>
      <c r="C6594" s="12" t="s">
        <v>18571</v>
      </c>
      <c r="D6594" s="13" t="s">
        <v>18572</v>
      </c>
      <c r="E6594" s="11" t="s">
        <v>18573</v>
      </c>
      <c r="F6594" s="11" t="s">
        <v>21</v>
      </c>
    </row>
    <row r="6595" ht="15.75" customHeight="1">
      <c r="A6595" s="7" t="s">
        <v>16906</v>
      </c>
      <c r="B6595" s="7" t="s">
        <v>17</v>
      </c>
      <c r="C6595" s="9" t="s">
        <v>18574</v>
      </c>
      <c r="D6595" s="10" t="s">
        <v>18575</v>
      </c>
      <c r="E6595" s="7" t="s">
        <v>18576</v>
      </c>
      <c r="F6595" s="7" t="s">
        <v>21</v>
      </c>
    </row>
    <row r="6596" ht="15.75" customHeight="1">
      <c r="A6596" s="11" t="s">
        <v>16906</v>
      </c>
      <c r="B6596" s="11" t="s">
        <v>22</v>
      </c>
      <c r="C6596" s="12" t="s">
        <v>18577</v>
      </c>
      <c r="D6596" s="13" t="s">
        <v>18578</v>
      </c>
      <c r="E6596" s="11" t="s">
        <v>18579</v>
      </c>
      <c r="F6596" s="11" t="s">
        <v>21</v>
      </c>
    </row>
    <row r="6597" ht="15.75" customHeight="1">
      <c r="A6597" s="7" t="s">
        <v>16906</v>
      </c>
      <c r="B6597" s="7" t="s">
        <v>13</v>
      </c>
      <c r="C6597" s="9" t="s">
        <v>18580</v>
      </c>
      <c r="D6597" s="10" t="s">
        <v>18581</v>
      </c>
      <c r="E6597" s="7" t="s">
        <v>18582</v>
      </c>
      <c r="F6597" s="7"/>
    </row>
    <row r="6598" ht="15.75" customHeight="1">
      <c r="A6598" s="7" t="s">
        <v>16906</v>
      </c>
      <c r="B6598" s="7" t="s">
        <v>17</v>
      </c>
      <c r="C6598" s="9" t="s">
        <v>18583</v>
      </c>
      <c r="D6598" s="10" t="s">
        <v>18584</v>
      </c>
      <c r="E6598" s="7" t="s">
        <v>18585</v>
      </c>
      <c r="F6598" s="7" t="s">
        <v>21</v>
      </c>
    </row>
    <row r="6599" ht="15.75" customHeight="1">
      <c r="A6599" s="11" t="s">
        <v>16906</v>
      </c>
      <c r="B6599" s="11" t="s">
        <v>22</v>
      </c>
      <c r="C6599" s="12" t="s">
        <v>18586</v>
      </c>
      <c r="D6599" s="13" t="s">
        <v>18587</v>
      </c>
      <c r="E6599" s="11" t="s">
        <v>18588</v>
      </c>
      <c r="F6599" s="11" t="s">
        <v>21</v>
      </c>
    </row>
    <row r="6600" ht="15.75" customHeight="1">
      <c r="A6600" s="7" t="s">
        <v>16906</v>
      </c>
      <c r="B6600" s="7" t="s">
        <v>17</v>
      </c>
      <c r="C6600" s="9" t="s">
        <v>18589</v>
      </c>
      <c r="D6600" s="10" t="s">
        <v>18590</v>
      </c>
      <c r="E6600" s="7" t="s">
        <v>18591</v>
      </c>
      <c r="F6600" s="7" t="s">
        <v>21</v>
      </c>
    </row>
    <row r="6601" ht="15.75" customHeight="1">
      <c r="A6601" s="11" t="s">
        <v>16906</v>
      </c>
      <c r="B6601" s="11" t="s">
        <v>22</v>
      </c>
      <c r="C6601" s="12" t="s">
        <v>18592</v>
      </c>
      <c r="D6601" s="13" t="s">
        <v>18593</v>
      </c>
      <c r="E6601" s="11" t="s">
        <v>18594</v>
      </c>
      <c r="F6601" s="11" t="s">
        <v>21</v>
      </c>
    </row>
    <row r="6602" ht="15.75" customHeight="1">
      <c r="A6602" s="7" t="s">
        <v>16906</v>
      </c>
      <c r="B6602" s="7" t="s">
        <v>17</v>
      </c>
      <c r="C6602" s="9" t="s">
        <v>18595</v>
      </c>
      <c r="D6602" s="10" t="s">
        <v>18596</v>
      </c>
      <c r="E6602" s="7" t="s">
        <v>18597</v>
      </c>
      <c r="F6602" s="7" t="s">
        <v>21</v>
      </c>
    </row>
    <row r="6603" ht="15.75" customHeight="1">
      <c r="A6603" s="11" t="s">
        <v>16906</v>
      </c>
      <c r="B6603" s="11" t="s">
        <v>22</v>
      </c>
      <c r="C6603" s="12" t="s">
        <v>18598</v>
      </c>
      <c r="D6603" s="13" t="s">
        <v>18599</v>
      </c>
      <c r="E6603" s="11" t="s">
        <v>18600</v>
      </c>
      <c r="F6603" s="11" t="s">
        <v>21</v>
      </c>
    </row>
    <row r="6604" ht="15.75" customHeight="1">
      <c r="A6604" s="11" t="s">
        <v>16906</v>
      </c>
      <c r="B6604" s="11" t="s">
        <v>22</v>
      </c>
      <c r="C6604" s="12" t="s">
        <v>18601</v>
      </c>
      <c r="D6604" s="13" t="s">
        <v>18602</v>
      </c>
      <c r="E6604" s="11" t="s">
        <v>18603</v>
      </c>
      <c r="F6604" s="11" t="s">
        <v>21</v>
      </c>
    </row>
    <row r="6605" ht="15.75" customHeight="1">
      <c r="A6605" s="11" t="s">
        <v>16906</v>
      </c>
      <c r="B6605" s="11" t="s">
        <v>22</v>
      </c>
      <c r="C6605" s="12" t="s">
        <v>18604</v>
      </c>
      <c r="D6605" s="13" t="s">
        <v>18605</v>
      </c>
      <c r="E6605" s="11" t="s">
        <v>18606</v>
      </c>
      <c r="F6605" s="11" t="s">
        <v>21</v>
      </c>
    </row>
    <row r="6606" ht="15.75" customHeight="1">
      <c r="A6606" s="11" t="s">
        <v>16906</v>
      </c>
      <c r="B6606" s="11" t="s">
        <v>22</v>
      </c>
      <c r="C6606" s="12" t="s">
        <v>18607</v>
      </c>
      <c r="D6606" s="13" t="s">
        <v>18608</v>
      </c>
      <c r="E6606" s="11" t="s">
        <v>18609</v>
      </c>
      <c r="F6606" s="11" t="s">
        <v>21</v>
      </c>
    </row>
    <row r="6607" ht="15.75" customHeight="1">
      <c r="A6607" s="7" t="s">
        <v>16906</v>
      </c>
      <c r="B6607" s="7" t="s">
        <v>89</v>
      </c>
      <c r="C6607" s="9" t="s">
        <v>95</v>
      </c>
      <c r="D6607" s="10" t="s">
        <v>95</v>
      </c>
      <c r="E6607" s="15" t="s">
        <v>18610</v>
      </c>
      <c r="F6607" s="7"/>
    </row>
    <row r="6608" ht="15.75" customHeight="1">
      <c r="A6608" s="7" t="s">
        <v>16906</v>
      </c>
      <c r="B6608" s="7" t="s">
        <v>13</v>
      </c>
      <c r="C6608" s="9" t="s">
        <v>18611</v>
      </c>
      <c r="D6608" s="10" t="s">
        <v>18612</v>
      </c>
      <c r="E6608" s="7" t="s">
        <v>18613</v>
      </c>
      <c r="F6608" s="7"/>
    </row>
    <row r="6609" ht="15.75" customHeight="1">
      <c r="A6609" s="7" t="s">
        <v>16906</v>
      </c>
      <c r="B6609" s="7" t="s">
        <v>17</v>
      </c>
      <c r="C6609" s="9" t="s">
        <v>18614</v>
      </c>
      <c r="D6609" s="10" t="s">
        <v>18615</v>
      </c>
      <c r="E6609" s="7" t="s">
        <v>18616</v>
      </c>
      <c r="F6609" s="7" t="s">
        <v>21</v>
      </c>
    </row>
    <row r="6610" ht="15.75" customHeight="1">
      <c r="A6610" s="11" t="s">
        <v>16906</v>
      </c>
      <c r="B6610" s="11" t="s">
        <v>22</v>
      </c>
      <c r="C6610" s="12" t="s">
        <v>18617</v>
      </c>
      <c r="D6610" s="13" t="s">
        <v>18618</v>
      </c>
      <c r="E6610" s="11" t="s">
        <v>18619</v>
      </c>
      <c r="F6610" s="11" t="s">
        <v>21</v>
      </c>
    </row>
    <row r="6611" ht="15.75" customHeight="1">
      <c r="A6611" s="7" t="s">
        <v>16906</v>
      </c>
      <c r="B6611" s="7" t="s">
        <v>13</v>
      </c>
      <c r="C6611" s="9" t="s">
        <v>18620</v>
      </c>
      <c r="D6611" s="10" t="s">
        <v>18621</v>
      </c>
      <c r="E6611" s="7" t="s">
        <v>18622</v>
      </c>
      <c r="F6611" s="7"/>
    </row>
    <row r="6612" ht="15.75" customHeight="1">
      <c r="A6612" s="7" t="s">
        <v>16906</v>
      </c>
      <c r="B6612" s="7" t="s">
        <v>17</v>
      </c>
      <c r="C6612" s="9" t="s">
        <v>18623</v>
      </c>
      <c r="D6612" s="10" t="s">
        <v>18624</v>
      </c>
      <c r="E6612" s="7" t="s">
        <v>18625</v>
      </c>
      <c r="F6612" s="7" t="s">
        <v>21</v>
      </c>
    </row>
    <row r="6613" ht="15.75" customHeight="1">
      <c r="A6613" s="11" t="s">
        <v>16906</v>
      </c>
      <c r="B6613" s="11" t="s">
        <v>22</v>
      </c>
      <c r="C6613" s="12" t="s">
        <v>18626</v>
      </c>
      <c r="D6613" s="13" t="s">
        <v>18627</v>
      </c>
      <c r="E6613" s="11" t="s">
        <v>18628</v>
      </c>
      <c r="F6613" s="11" t="s">
        <v>21</v>
      </c>
    </row>
    <row r="6614" ht="15.75" customHeight="1">
      <c r="A6614" s="7" t="s">
        <v>16906</v>
      </c>
      <c r="B6614" s="7" t="s">
        <v>17</v>
      </c>
      <c r="C6614" s="9" t="s">
        <v>18629</v>
      </c>
      <c r="D6614" s="10" t="s">
        <v>18630</v>
      </c>
      <c r="E6614" s="7" t="s">
        <v>18631</v>
      </c>
      <c r="F6614" s="7" t="s">
        <v>21</v>
      </c>
    </row>
    <row r="6615" ht="15.75" customHeight="1">
      <c r="A6615" s="11" t="s">
        <v>16906</v>
      </c>
      <c r="B6615" s="11" t="s">
        <v>22</v>
      </c>
      <c r="C6615" s="12" t="s">
        <v>18632</v>
      </c>
      <c r="D6615" s="13" t="s">
        <v>18633</v>
      </c>
      <c r="E6615" s="11" t="s">
        <v>18634</v>
      </c>
      <c r="F6615" s="11" t="s">
        <v>21</v>
      </c>
    </row>
    <row r="6616" ht="15.75" customHeight="1">
      <c r="A6616" s="7" t="s">
        <v>18635</v>
      </c>
      <c r="B6616" s="7" t="s">
        <v>18635</v>
      </c>
      <c r="C6616" s="9" t="s">
        <v>18635</v>
      </c>
      <c r="D6616" s="10" t="s">
        <v>18635</v>
      </c>
      <c r="E6616" s="7"/>
      <c r="F6616" s="7"/>
    </row>
    <row r="6617" ht="15.75" customHeight="1">
      <c r="A6617" s="7" t="s">
        <v>18635</v>
      </c>
      <c r="B6617" s="7" t="s">
        <v>9</v>
      </c>
      <c r="C6617" s="9" t="s">
        <v>18636</v>
      </c>
      <c r="D6617" s="10" t="s">
        <v>18637</v>
      </c>
      <c r="E6617" s="7" t="s">
        <v>18638</v>
      </c>
      <c r="F6617" s="7"/>
    </row>
    <row r="6618" ht="15.75" customHeight="1">
      <c r="A6618" s="7" t="s">
        <v>18635</v>
      </c>
      <c r="B6618" s="7" t="s">
        <v>89</v>
      </c>
      <c r="C6618" s="9" t="s">
        <v>95</v>
      </c>
      <c r="D6618" s="10" t="s">
        <v>95</v>
      </c>
      <c r="E6618" s="15" t="s">
        <v>884</v>
      </c>
      <c r="F6618" s="7"/>
    </row>
    <row r="6619" ht="15.75" customHeight="1">
      <c r="A6619" s="7" t="s">
        <v>18635</v>
      </c>
      <c r="B6619" s="7" t="s">
        <v>89</v>
      </c>
      <c r="C6619" s="9" t="s">
        <v>110</v>
      </c>
      <c r="D6619" s="10" t="s">
        <v>110</v>
      </c>
      <c r="E6619" s="15" t="s">
        <v>18639</v>
      </c>
      <c r="F6619" s="7"/>
    </row>
    <row r="6620" ht="15.75" customHeight="1">
      <c r="A6620" s="7" t="s">
        <v>18635</v>
      </c>
      <c r="B6620" s="7" t="s">
        <v>13</v>
      </c>
      <c r="C6620" s="9" t="s">
        <v>18640</v>
      </c>
      <c r="D6620" s="10" t="s">
        <v>18641</v>
      </c>
      <c r="E6620" s="7" t="s">
        <v>18642</v>
      </c>
      <c r="F6620" s="7"/>
    </row>
    <row r="6621" ht="15.75" customHeight="1">
      <c r="A6621" s="7" t="s">
        <v>18635</v>
      </c>
      <c r="B6621" s="7" t="s">
        <v>17</v>
      </c>
      <c r="C6621" s="9" t="s">
        <v>18643</v>
      </c>
      <c r="D6621" s="10" t="s">
        <v>18644</v>
      </c>
      <c r="E6621" s="7" t="s">
        <v>18645</v>
      </c>
      <c r="F6621" s="7" t="s">
        <v>21</v>
      </c>
    </row>
    <row r="6622" ht="15.75" customHeight="1">
      <c r="A6622" s="11" t="s">
        <v>18635</v>
      </c>
      <c r="B6622" s="11" t="s">
        <v>22</v>
      </c>
      <c r="C6622" s="12" t="s">
        <v>18646</v>
      </c>
      <c r="D6622" s="13" t="s">
        <v>18647</v>
      </c>
      <c r="E6622" s="11" t="s">
        <v>18648</v>
      </c>
      <c r="F6622" s="11" t="s">
        <v>21</v>
      </c>
    </row>
    <row r="6623" ht="15.75" customHeight="1">
      <c r="A6623" s="11" t="s">
        <v>18635</v>
      </c>
      <c r="B6623" s="11" t="s">
        <v>22</v>
      </c>
      <c r="C6623" s="12" t="s">
        <v>18649</v>
      </c>
      <c r="D6623" s="13" t="s">
        <v>18650</v>
      </c>
      <c r="E6623" s="11" t="s">
        <v>18651</v>
      </c>
      <c r="F6623" s="11" t="s">
        <v>21</v>
      </c>
    </row>
    <row r="6624" ht="15.75" customHeight="1">
      <c r="A6624" s="11" t="s">
        <v>18635</v>
      </c>
      <c r="B6624" s="11" t="s">
        <v>22</v>
      </c>
      <c r="C6624" s="12" t="s">
        <v>18652</v>
      </c>
      <c r="D6624" s="13" t="s">
        <v>18653</v>
      </c>
      <c r="E6624" s="11" t="s">
        <v>18654</v>
      </c>
      <c r="F6624" s="11" t="s">
        <v>21</v>
      </c>
    </row>
    <row r="6625" ht="15.75" customHeight="1">
      <c r="A6625" s="7" t="s">
        <v>18635</v>
      </c>
      <c r="B6625" s="7" t="s">
        <v>17</v>
      </c>
      <c r="C6625" s="9" t="s">
        <v>18655</v>
      </c>
      <c r="D6625" s="10" t="s">
        <v>18656</v>
      </c>
      <c r="E6625" s="7" t="s">
        <v>18657</v>
      </c>
      <c r="F6625" s="7" t="s">
        <v>21</v>
      </c>
    </row>
    <row r="6626" ht="15.75" customHeight="1">
      <c r="A6626" s="11" t="s">
        <v>18635</v>
      </c>
      <c r="B6626" s="11" t="s">
        <v>22</v>
      </c>
      <c r="C6626" s="12" t="s">
        <v>18658</v>
      </c>
      <c r="D6626" s="13" t="s">
        <v>18659</v>
      </c>
      <c r="E6626" s="11" t="s">
        <v>18660</v>
      </c>
      <c r="F6626" s="11" t="s">
        <v>21</v>
      </c>
    </row>
    <row r="6627" ht="15.75" customHeight="1">
      <c r="A6627" s="11" t="s">
        <v>18635</v>
      </c>
      <c r="B6627" s="11" t="s">
        <v>22</v>
      </c>
      <c r="C6627" s="12" t="s">
        <v>18661</v>
      </c>
      <c r="D6627" s="13" t="s">
        <v>18662</v>
      </c>
      <c r="E6627" s="11" t="s">
        <v>18663</v>
      </c>
      <c r="F6627" s="11" t="s">
        <v>21</v>
      </c>
    </row>
    <row r="6628" ht="15.75" customHeight="1">
      <c r="A6628" s="7" t="s">
        <v>18635</v>
      </c>
      <c r="B6628" s="7" t="s">
        <v>13</v>
      </c>
      <c r="C6628" s="9" t="s">
        <v>18664</v>
      </c>
      <c r="D6628" s="10" t="s">
        <v>18665</v>
      </c>
      <c r="E6628" s="7" t="s">
        <v>18666</v>
      </c>
      <c r="F6628" s="7"/>
    </row>
    <row r="6629" ht="15.75" customHeight="1">
      <c r="A6629" s="7" t="s">
        <v>18635</v>
      </c>
      <c r="B6629" s="7" t="s">
        <v>17</v>
      </c>
      <c r="C6629" s="9" t="s">
        <v>18667</v>
      </c>
      <c r="D6629" s="10" t="s">
        <v>18668</v>
      </c>
      <c r="E6629" s="7" t="s">
        <v>18669</v>
      </c>
      <c r="F6629" s="7" t="s">
        <v>21</v>
      </c>
    </row>
    <row r="6630" ht="15.75" customHeight="1">
      <c r="A6630" s="11" t="s">
        <v>18635</v>
      </c>
      <c r="B6630" s="11" t="s">
        <v>22</v>
      </c>
      <c r="C6630" s="12" t="s">
        <v>18670</v>
      </c>
      <c r="D6630" s="13" t="s">
        <v>18671</v>
      </c>
      <c r="E6630" s="11" t="s">
        <v>18672</v>
      </c>
      <c r="F6630" s="11" t="s">
        <v>21</v>
      </c>
    </row>
    <row r="6631" ht="15.75" customHeight="1">
      <c r="A6631" s="11" t="s">
        <v>18635</v>
      </c>
      <c r="B6631" s="11" t="s">
        <v>22</v>
      </c>
      <c r="C6631" s="12" t="s">
        <v>18673</v>
      </c>
      <c r="D6631" s="13" t="s">
        <v>18674</v>
      </c>
      <c r="E6631" s="11" t="s">
        <v>18675</v>
      </c>
      <c r="F6631" s="11" t="s">
        <v>21</v>
      </c>
    </row>
    <row r="6632" ht="15.75" customHeight="1">
      <c r="A6632" s="7" t="s">
        <v>18635</v>
      </c>
      <c r="B6632" s="7" t="s">
        <v>17</v>
      </c>
      <c r="C6632" s="9" t="s">
        <v>18676</v>
      </c>
      <c r="D6632" s="10" t="s">
        <v>18677</v>
      </c>
      <c r="E6632" s="7" t="s">
        <v>18678</v>
      </c>
      <c r="F6632" s="7" t="s">
        <v>21</v>
      </c>
    </row>
    <row r="6633" ht="15.75" customHeight="1">
      <c r="A6633" s="11" t="s">
        <v>18635</v>
      </c>
      <c r="B6633" s="11" t="s">
        <v>22</v>
      </c>
      <c r="C6633" s="12" t="s">
        <v>18679</v>
      </c>
      <c r="D6633" s="13" t="s">
        <v>18680</v>
      </c>
      <c r="E6633" s="11" t="s">
        <v>18681</v>
      </c>
      <c r="F6633" s="11" t="s">
        <v>21</v>
      </c>
    </row>
    <row r="6634" ht="15.75" customHeight="1">
      <c r="A6634" s="7" t="s">
        <v>18635</v>
      </c>
      <c r="B6634" s="7" t="s">
        <v>17</v>
      </c>
      <c r="C6634" s="9" t="s">
        <v>18682</v>
      </c>
      <c r="D6634" s="10" t="s">
        <v>18683</v>
      </c>
      <c r="E6634" s="7" t="s">
        <v>18684</v>
      </c>
      <c r="F6634" s="7" t="s">
        <v>21</v>
      </c>
    </row>
    <row r="6635" ht="15.75" customHeight="1">
      <c r="A6635" s="11" t="s">
        <v>18635</v>
      </c>
      <c r="B6635" s="11" t="s">
        <v>22</v>
      </c>
      <c r="C6635" s="12" t="s">
        <v>18685</v>
      </c>
      <c r="D6635" s="13" t="s">
        <v>18686</v>
      </c>
      <c r="E6635" s="11" t="s">
        <v>18687</v>
      </c>
      <c r="F6635" s="11" t="s">
        <v>21</v>
      </c>
    </row>
    <row r="6636" ht="15.75" customHeight="1">
      <c r="A6636" s="11" t="s">
        <v>18635</v>
      </c>
      <c r="B6636" s="11" t="s">
        <v>22</v>
      </c>
      <c r="C6636" s="12" t="s">
        <v>18688</v>
      </c>
      <c r="D6636" s="13" t="s">
        <v>18689</v>
      </c>
      <c r="E6636" s="11" t="s">
        <v>18690</v>
      </c>
      <c r="F6636" s="11" t="s">
        <v>21</v>
      </c>
    </row>
    <row r="6637" ht="15.75" customHeight="1">
      <c r="A6637" s="7" t="s">
        <v>18635</v>
      </c>
      <c r="B6637" s="7" t="s">
        <v>13</v>
      </c>
      <c r="C6637" s="9" t="s">
        <v>18691</v>
      </c>
      <c r="D6637" s="10" t="s">
        <v>18692</v>
      </c>
      <c r="E6637" s="7" t="s">
        <v>18693</v>
      </c>
      <c r="F6637" s="7"/>
    </row>
    <row r="6638" ht="15.75" customHeight="1">
      <c r="A6638" s="7" t="s">
        <v>18635</v>
      </c>
      <c r="B6638" s="7" t="s">
        <v>89</v>
      </c>
      <c r="C6638" s="9" t="s">
        <v>110</v>
      </c>
      <c r="D6638" s="10" t="s">
        <v>110</v>
      </c>
      <c r="E6638" s="15" t="s">
        <v>18694</v>
      </c>
      <c r="F6638" s="7"/>
    </row>
    <row r="6639" ht="15.75" customHeight="1">
      <c r="A6639" s="7" t="s">
        <v>18635</v>
      </c>
      <c r="B6639" s="7" t="s">
        <v>17</v>
      </c>
      <c r="C6639" s="9" t="s">
        <v>18695</v>
      </c>
      <c r="D6639" s="10" t="s">
        <v>18696</v>
      </c>
      <c r="E6639" s="7" t="s">
        <v>18697</v>
      </c>
      <c r="F6639" s="7" t="s">
        <v>21</v>
      </c>
    </row>
    <row r="6640" ht="15.75" customHeight="1">
      <c r="A6640" s="11" t="s">
        <v>18635</v>
      </c>
      <c r="B6640" s="11" t="s">
        <v>22</v>
      </c>
      <c r="C6640" s="12" t="s">
        <v>18698</v>
      </c>
      <c r="D6640" s="13" t="s">
        <v>18699</v>
      </c>
      <c r="E6640" s="11" t="s">
        <v>18700</v>
      </c>
      <c r="F6640" s="11" t="s">
        <v>21</v>
      </c>
    </row>
    <row r="6641" ht="15.75" customHeight="1">
      <c r="A6641" s="11" t="s">
        <v>18635</v>
      </c>
      <c r="B6641" s="11" t="s">
        <v>22</v>
      </c>
      <c r="C6641" s="12" t="s">
        <v>18701</v>
      </c>
      <c r="D6641" s="13" t="s">
        <v>18702</v>
      </c>
      <c r="E6641" s="11" t="s">
        <v>18703</v>
      </c>
      <c r="F6641" s="11" t="s">
        <v>21</v>
      </c>
    </row>
    <row r="6642" ht="15.75" customHeight="1">
      <c r="A6642" s="11" t="s">
        <v>18635</v>
      </c>
      <c r="B6642" s="11" t="s">
        <v>22</v>
      </c>
      <c r="C6642" s="12" t="s">
        <v>18704</v>
      </c>
      <c r="D6642" s="13" t="s">
        <v>18705</v>
      </c>
      <c r="E6642" s="11" t="s">
        <v>18706</v>
      </c>
      <c r="F6642" s="11" t="s">
        <v>21</v>
      </c>
    </row>
    <row r="6643" ht="15.75" customHeight="1">
      <c r="A6643" s="11" t="s">
        <v>18635</v>
      </c>
      <c r="B6643" s="11" t="s">
        <v>22</v>
      </c>
      <c r="C6643" s="12" t="s">
        <v>18707</v>
      </c>
      <c r="D6643" s="13" t="s">
        <v>18708</v>
      </c>
      <c r="E6643" s="11" t="s">
        <v>18709</v>
      </c>
      <c r="F6643" s="11" t="s">
        <v>21</v>
      </c>
    </row>
    <row r="6644" ht="15.75" customHeight="1">
      <c r="A6644" s="11" t="s">
        <v>18635</v>
      </c>
      <c r="B6644" s="11" t="s">
        <v>22</v>
      </c>
      <c r="C6644" s="12" t="s">
        <v>18710</v>
      </c>
      <c r="D6644" s="13" t="s">
        <v>18711</v>
      </c>
      <c r="E6644" s="11" t="s">
        <v>18712</v>
      </c>
      <c r="F6644" s="11" t="s">
        <v>21</v>
      </c>
    </row>
    <row r="6645" ht="15.75" customHeight="1">
      <c r="A6645" s="7" t="s">
        <v>18635</v>
      </c>
      <c r="B6645" s="7" t="s">
        <v>17</v>
      </c>
      <c r="C6645" s="9" t="s">
        <v>18713</v>
      </c>
      <c r="D6645" s="10" t="s">
        <v>18714</v>
      </c>
      <c r="E6645" s="7" t="s">
        <v>18715</v>
      </c>
      <c r="F6645" s="7" t="s">
        <v>21</v>
      </c>
    </row>
    <row r="6646" ht="15.75" customHeight="1">
      <c r="A6646" s="11" t="s">
        <v>18635</v>
      </c>
      <c r="B6646" s="11" t="s">
        <v>22</v>
      </c>
      <c r="C6646" s="12" t="s">
        <v>18716</v>
      </c>
      <c r="D6646" s="13" t="s">
        <v>18717</v>
      </c>
      <c r="E6646" s="11" t="s">
        <v>18718</v>
      </c>
      <c r="F6646" s="11" t="s">
        <v>21</v>
      </c>
    </row>
    <row r="6647" ht="15.75" customHeight="1">
      <c r="A6647" s="11" t="s">
        <v>18635</v>
      </c>
      <c r="B6647" s="11" t="s">
        <v>22</v>
      </c>
      <c r="C6647" s="12" t="s">
        <v>18719</v>
      </c>
      <c r="D6647" s="13" t="s">
        <v>18720</v>
      </c>
      <c r="E6647" s="11" t="s">
        <v>18721</v>
      </c>
      <c r="F6647" s="11" t="s">
        <v>21</v>
      </c>
    </row>
    <row r="6648" ht="15.75" customHeight="1">
      <c r="A6648" s="7" t="s">
        <v>18635</v>
      </c>
      <c r="B6648" s="7" t="s">
        <v>17</v>
      </c>
      <c r="C6648" s="9" t="s">
        <v>18722</v>
      </c>
      <c r="D6648" s="10" t="s">
        <v>18723</v>
      </c>
      <c r="E6648" s="7" t="s">
        <v>18724</v>
      </c>
      <c r="F6648" s="7" t="s">
        <v>517</v>
      </c>
    </row>
    <row r="6649" ht="15.75" customHeight="1">
      <c r="A6649" s="11" t="s">
        <v>18635</v>
      </c>
      <c r="B6649" s="11" t="s">
        <v>22</v>
      </c>
      <c r="C6649" s="12" t="s">
        <v>18725</v>
      </c>
      <c r="D6649" s="13" t="s">
        <v>18726</v>
      </c>
      <c r="E6649" s="11" t="s">
        <v>18727</v>
      </c>
      <c r="F6649" s="11" t="s">
        <v>517</v>
      </c>
    </row>
    <row r="6650" ht="15.75" customHeight="1">
      <c r="A6650" s="7" t="s">
        <v>18635</v>
      </c>
      <c r="B6650" s="7" t="s">
        <v>13</v>
      </c>
      <c r="C6650" s="9" t="s">
        <v>18728</v>
      </c>
      <c r="D6650" s="10" t="s">
        <v>18729</v>
      </c>
      <c r="E6650" s="7" t="s">
        <v>18730</v>
      </c>
      <c r="F6650" s="7"/>
    </row>
    <row r="6651" ht="15.75" customHeight="1">
      <c r="A6651" s="7" t="s">
        <v>18635</v>
      </c>
      <c r="B6651" s="7" t="s">
        <v>17</v>
      </c>
      <c r="C6651" s="9" t="s">
        <v>18731</v>
      </c>
      <c r="D6651" s="10" t="s">
        <v>18732</v>
      </c>
      <c r="E6651" s="7" t="s">
        <v>18733</v>
      </c>
      <c r="F6651" s="7" t="s">
        <v>21</v>
      </c>
    </row>
    <row r="6652" ht="15.75" customHeight="1">
      <c r="A6652" s="11" t="s">
        <v>18635</v>
      </c>
      <c r="B6652" s="11" t="s">
        <v>22</v>
      </c>
      <c r="C6652" s="12" t="s">
        <v>18734</v>
      </c>
      <c r="D6652" s="13" t="s">
        <v>18735</v>
      </c>
      <c r="E6652" s="11" t="s">
        <v>18736</v>
      </c>
      <c r="F6652" s="11" t="s">
        <v>21</v>
      </c>
    </row>
    <row r="6653" ht="15.75" customHeight="1">
      <c r="A6653" s="11" t="s">
        <v>18635</v>
      </c>
      <c r="B6653" s="11" t="s">
        <v>22</v>
      </c>
      <c r="C6653" s="12" t="s">
        <v>18737</v>
      </c>
      <c r="D6653" s="13" t="s">
        <v>18738</v>
      </c>
      <c r="E6653" s="11" t="s">
        <v>18739</v>
      </c>
      <c r="F6653" s="11" t="s">
        <v>21</v>
      </c>
    </row>
    <row r="6654" ht="15.75" customHeight="1">
      <c r="A6654" s="11" t="s">
        <v>18635</v>
      </c>
      <c r="B6654" s="11" t="s">
        <v>22</v>
      </c>
      <c r="C6654" s="12" t="s">
        <v>18740</v>
      </c>
      <c r="D6654" s="13" t="s">
        <v>18741</v>
      </c>
      <c r="E6654" s="11" t="s">
        <v>18742</v>
      </c>
      <c r="F6654" s="11" t="s">
        <v>21</v>
      </c>
    </row>
    <row r="6655" ht="15.75" customHeight="1">
      <c r="A6655" s="11" t="s">
        <v>18635</v>
      </c>
      <c r="B6655" s="11" t="s">
        <v>22</v>
      </c>
      <c r="C6655" s="12" t="s">
        <v>18743</v>
      </c>
      <c r="D6655" s="13" t="s">
        <v>18744</v>
      </c>
      <c r="E6655" s="11" t="s">
        <v>18745</v>
      </c>
      <c r="F6655" s="11" t="s">
        <v>21</v>
      </c>
    </row>
    <row r="6656" ht="15.75" customHeight="1">
      <c r="A6656" s="7" t="s">
        <v>18635</v>
      </c>
      <c r="B6656" s="7" t="s">
        <v>17</v>
      </c>
      <c r="C6656" s="9" t="s">
        <v>18746</v>
      </c>
      <c r="D6656" s="10" t="s">
        <v>18747</v>
      </c>
      <c r="E6656" s="7" t="s">
        <v>18748</v>
      </c>
      <c r="F6656" s="7" t="s">
        <v>21</v>
      </c>
    </row>
    <row r="6657" ht="15.75" customHeight="1">
      <c r="A6657" s="11" t="s">
        <v>18635</v>
      </c>
      <c r="B6657" s="11" t="s">
        <v>22</v>
      </c>
      <c r="C6657" s="12" t="s">
        <v>18749</v>
      </c>
      <c r="D6657" s="13" t="s">
        <v>18750</v>
      </c>
      <c r="E6657" s="11" t="s">
        <v>18751</v>
      </c>
      <c r="F6657" s="11" t="s">
        <v>21</v>
      </c>
    </row>
    <row r="6658" ht="15.75" customHeight="1">
      <c r="A6658" s="11" t="s">
        <v>18635</v>
      </c>
      <c r="B6658" s="11" t="s">
        <v>22</v>
      </c>
      <c r="C6658" s="12" t="s">
        <v>18752</v>
      </c>
      <c r="D6658" s="13" t="s">
        <v>18753</v>
      </c>
      <c r="E6658" s="11" t="s">
        <v>18754</v>
      </c>
      <c r="F6658" s="11" t="s">
        <v>21</v>
      </c>
    </row>
    <row r="6659" ht="15.75" customHeight="1">
      <c r="A6659" s="11" t="s">
        <v>18635</v>
      </c>
      <c r="B6659" s="11" t="s">
        <v>22</v>
      </c>
      <c r="C6659" s="12" t="s">
        <v>18755</v>
      </c>
      <c r="D6659" s="13" t="s">
        <v>18756</v>
      </c>
      <c r="E6659" s="11" t="s">
        <v>18757</v>
      </c>
      <c r="F6659" s="11" t="s">
        <v>21</v>
      </c>
    </row>
    <row r="6660" ht="15.75" customHeight="1">
      <c r="A6660" s="7" t="s">
        <v>18635</v>
      </c>
      <c r="B6660" s="7" t="s">
        <v>13</v>
      </c>
      <c r="C6660" s="9" t="s">
        <v>18758</v>
      </c>
      <c r="D6660" s="10" t="s">
        <v>18759</v>
      </c>
      <c r="E6660" s="7" t="s">
        <v>18760</v>
      </c>
      <c r="F6660" s="7"/>
    </row>
    <row r="6661" ht="15.75" customHeight="1">
      <c r="A6661" s="7" t="s">
        <v>18635</v>
      </c>
      <c r="B6661" s="7" t="s">
        <v>17</v>
      </c>
      <c r="C6661" s="9" t="s">
        <v>18761</v>
      </c>
      <c r="D6661" s="10" t="s">
        <v>18762</v>
      </c>
      <c r="E6661" s="7" t="s">
        <v>18763</v>
      </c>
      <c r="F6661" s="7" t="s">
        <v>21</v>
      </c>
    </row>
    <row r="6662" ht="15.75" customHeight="1">
      <c r="A6662" s="11" t="s">
        <v>18635</v>
      </c>
      <c r="B6662" s="11" t="s">
        <v>22</v>
      </c>
      <c r="C6662" s="12" t="s">
        <v>18764</v>
      </c>
      <c r="D6662" s="13" t="s">
        <v>18765</v>
      </c>
      <c r="E6662" s="11" t="s">
        <v>18766</v>
      </c>
      <c r="F6662" s="11" t="s">
        <v>21</v>
      </c>
    </row>
    <row r="6663" ht="15.75" customHeight="1">
      <c r="A6663" s="7" t="s">
        <v>18635</v>
      </c>
      <c r="B6663" s="7" t="s">
        <v>17</v>
      </c>
      <c r="C6663" s="9" t="s">
        <v>18767</v>
      </c>
      <c r="D6663" s="10" t="s">
        <v>18768</v>
      </c>
      <c r="E6663" s="7" t="s">
        <v>18769</v>
      </c>
      <c r="F6663" s="7" t="s">
        <v>517</v>
      </c>
    </row>
    <row r="6664" ht="15.75" customHeight="1">
      <c r="A6664" s="11" t="s">
        <v>18635</v>
      </c>
      <c r="B6664" s="11" t="s">
        <v>22</v>
      </c>
      <c r="C6664" s="12" t="s">
        <v>18770</v>
      </c>
      <c r="D6664" s="13" t="s">
        <v>18771</v>
      </c>
      <c r="E6664" s="11" t="s">
        <v>18772</v>
      </c>
      <c r="F6664" s="11" t="s">
        <v>517</v>
      </c>
    </row>
    <row r="6665" ht="15.75" customHeight="1">
      <c r="A6665" s="7" t="s">
        <v>18635</v>
      </c>
      <c r="B6665" s="7" t="s">
        <v>17</v>
      </c>
      <c r="C6665" s="9" t="s">
        <v>18773</v>
      </c>
      <c r="D6665" s="10" t="s">
        <v>18774</v>
      </c>
      <c r="E6665" s="7" t="s">
        <v>18775</v>
      </c>
      <c r="F6665" s="7" t="s">
        <v>21</v>
      </c>
    </row>
    <row r="6666" ht="15.75" customHeight="1">
      <c r="A6666" s="11" t="s">
        <v>18635</v>
      </c>
      <c r="B6666" s="11" t="s">
        <v>22</v>
      </c>
      <c r="C6666" s="12" t="s">
        <v>18776</v>
      </c>
      <c r="D6666" s="13" t="s">
        <v>18777</v>
      </c>
      <c r="E6666" s="11" t="s">
        <v>18778</v>
      </c>
      <c r="F6666" s="11" t="s">
        <v>21</v>
      </c>
    </row>
    <row r="6667" ht="15.75" customHeight="1">
      <c r="A6667" s="11" t="s">
        <v>18635</v>
      </c>
      <c r="B6667" s="11" t="s">
        <v>22</v>
      </c>
      <c r="C6667" s="12" t="s">
        <v>18779</v>
      </c>
      <c r="D6667" s="13" t="s">
        <v>18780</v>
      </c>
      <c r="E6667" s="11" t="s">
        <v>18781</v>
      </c>
      <c r="F6667" s="11" t="s">
        <v>21</v>
      </c>
    </row>
    <row r="6668" ht="15.75" customHeight="1">
      <c r="A6668" s="11" t="s">
        <v>18635</v>
      </c>
      <c r="B6668" s="11" t="s">
        <v>22</v>
      </c>
      <c r="C6668" s="12" t="s">
        <v>18782</v>
      </c>
      <c r="D6668" s="13" t="s">
        <v>18783</v>
      </c>
      <c r="E6668" s="11" t="s">
        <v>18784</v>
      </c>
      <c r="F6668" s="11" t="s">
        <v>21</v>
      </c>
    </row>
    <row r="6669" ht="15.75" customHeight="1">
      <c r="A6669" s="11" t="s">
        <v>18635</v>
      </c>
      <c r="B6669" s="11" t="s">
        <v>22</v>
      </c>
      <c r="C6669" s="12" t="s">
        <v>18785</v>
      </c>
      <c r="D6669" s="13" t="s">
        <v>18786</v>
      </c>
      <c r="E6669" s="11" t="s">
        <v>18787</v>
      </c>
      <c r="F6669" s="11" t="s">
        <v>21</v>
      </c>
    </row>
    <row r="6670" ht="15.75" customHeight="1">
      <c r="A6670" s="11" t="s">
        <v>18635</v>
      </c>
      <c r="B6670" s="11" t="s">
        <v>22</v>
      </c>
      <c r="C6670" s="12" t="s">
        <v>18788</v>
      </c>
      <c r="D6670" s="13" t="s">
        <v>18789</v>
      </c>
      <c r="E6670" s="11" t="s">
        <v>18790</v>
      </c>
      <c r="F6670" s="11" t="s">
        <v>21</v>
      </c>
    </row>
    <row r="6671" ht="15.75" customHeight="1">
      <c r="A6671" s="7" t="s">
        <v>18635</v>
      </c>
      <c r="B6671" s="7" t="s">
        <v>17</v>
      </c>
      <c r="C6671" s="9" t="s">
        <v>18791</v>
      </c>
      <c r="D6671" s="10" t="s">
        <v>18792</v>
      </c>
      <c r="E6671" s="7" t="s">
        <v>18793</v>
      </c>
      <c r="F6671" s="7" t="s">
        <v>21</v>
      </c>
    </row>
    <row r="6672" ht="15.75" customHeight="1">
      <c r="A6672" s="11" t="s">
        <v>18635</v>
      </c>
      <c r="B6672" s="11" t="s">
        <v>22</v>
      </c>
      <c r="C6672" s="12" t="s">
        <v>18794</v>
      </c>
      <c r="D6672" s="13" t="s">
        <v>18795</v>
      </c>
      <c r="E6672" s="11" t="s">
        <v>18796</v>
      </c>
      <c r="F6672" s="11" t="s">
        <v>21</v>
      </c>
    </row>
    <row r="6673" ht="15.75" customHeight="1">
      <c r="A6673" s="11" t="s">
        <v>18635</v>
      </c>
      <c r="B6673" s="11" t="s">
        <v>22</v>
      </c>
      <c r="C6673" s="12" t="s">
        <v>18797</v>
      </c>
      <c r="D6673" s="13" t="s">
        <v>18798</v>
      </c>
      <c r="E6673" s="11" t="s">
        <v>18799</v>
      </c>
      <c r="F6673" s="11" t="s">
        <v>21</v>
      </c>
    </row>
    <row r="6674" ht="15.75" customHeight="1">
      <c r="A6674" s="7" t="s">
        <v>18635</v>
      </c>
      <c r="B6674" s="7" t="s">
        <v>17</v>
      </c>
      <c r="C6674" s="9" t="s">
        <v>18800</v>
      </c>
      <c r="D6674" s="10" t="s">
        <v>18801</v>
      </c>
      <c r="E6674" s="7" t="s">
        <v>18802</v>
      </c>
      <c r="F6674" s="7" t="s">
        <v>21</v>
      </c>
    </row>
    <row r="6675" ht="15.75" customHeight="1">
      <c r="A6675" s="11" t="s">
        <v>18635</v>
      </c>
      <c r="B6675" s="11" t="s">
        <v>22</v>
      </c>
      <c r="C6675" s="12" t="s">
        <v>18803</v>
      </c>
      <c r="D6675" s="13" t="s">
        <v>18804</v>
      </c>
      <c r="E6675" s="11" t="s">
        <v>18805</v>
      </c>
      <c r="F6675" s="11" t="s">
        <v>21</v>
      </c>
    </row>
    <row r="6676" ht="15.75" customHeight="1">
      <c r="A6676" s="7" t="s">
        <v>18635</v>
      </c>
      <c r="B6676" s="7" t="s">
        <v>13</v>
      </c>
      <c r="C6676" s="9" t="s">
        <v>18806</v>
      </c>
      <c r="D6676" s="10" t="s">
        <v>18807</v>
      </c>
      <c r="E6676" s="7" t="s">
        <v>18808</v>
      </c>
      <c r="F6676" s="7"/>
    </row>
    <row r="6677" ht="15.75" customHeight="1">
      <c r="A6677" s="7" t="s">
        <v>18635</v>
      </c>
      <c r="B6677" s="7" t="s">
        <v>17</v>
      </c>
      <c r="C6677" s="9" t="s">
        <v>18809</v>
      </c>
      <c r="D6677" s="10" t="s">
        <v>18810</v>
      </c>
      <c r="E6677" s="7" t="s">
        <v>18811</v>
      </c>
      <c r="F6677" s="7" t="s">
        <v>21</v>
      </c>
    </row>
    <row r="6678" ht="15.75" customHeight="1">
      <c r="A6678" s="11" t="s">
        <v>18635</v>
      </c>
      <c r="B6678" s="11" t="s">
        <v>22</v>
      </c>
      <c r="C6678" s="12" t="s">
        <v>18812</v>
      </c>
      <c r="D6678" s="13" t="s">
        <v>18813</v>
      </c>
      <c r="E6678" s="11" t="s">
        <v>18814</v>
      </c>
      <c r="F6678" s="11" t="s">
        <v>21</v>
      </c>
    </row>
    <row r="6679" ht="15.75" customHeight="1">
      <c r="A6679" s="11" t="s">
        <v>18635</v>
      </c>
      <c r="B6679" s="11" t="s">
        <v>22</v>
      </c>
      <c r="C6679" s="12" t="s">
        <v>18815</v>
      </c>
      <c r="D6679" s="13" t="s">
        <v>18816</v>
      </c>
      <c r="E6679" s="11" t="s">
        <v>18817</v>
      </c>
      <c r="F6679" s="11" t="s">
        <v>21</v>
      </c>
    </row>
    <row r="6680" ht="15.75" customHeight="1">
      <c r="A6680" s="7" t="s">
        <v>18635</v>
      </c>
      <c r="B6680" s="7" t="s">
        <v>17</v>
      </c>
      <c r="C6680" s="9" t="s">
        <v>18818</v>
      </c>
      <c r="D6680" s="10" t="s">
        <v>18819</v>
      </c>
      <c r="E6680" s="7" t="s">
        <v>18820</v>
      </c>
      <c r="F6680" s="7" t="s">
        <v>21</v>
      </c>
    </row>
    <row r="6681" ht="15.75" customHeight="1">
      <c r="A6681" s="11" t="s">
        <v>18635</v>
      </c>
      <c r="B6681" s="11" t="s">
        <v>22</v>
      </c>
      <c r="C6681" s="12" t="s">
        <v>18821</v>
      </c>
      <c r="D6681" s="13" t="s">
        <v>18822</v>
      </c>
      <c r="E6681" s="11" t="s">
        <v>18823</v>
      </c>
      <c r="F6681" s="11" t="s">
        <v>21</v>
      </c>
    </row>
    <row r="6682" ht="15.75" customHeight="1">
      <c r="A6682" s="11" t="s">
        <v>18635</v>
      </c>
      <c r="B6682" s="11" t="s">
        <v>22</v>
      </c>
      <c r="C6682" s="12" t="s">
        <v>18824</v>
      </c>
      <c r="D6682" s="13" t="s">
        <v>18825</v>
      </c>
      <c r="E6682" s="11" t="s">
        <v>18826</v>
      </c>
      <c r="F6682" s="11" t="s">
        <v>21</v>
      </c>
    </row>
    <row r="6683" ht="15.75" customHeight="1">
      <c r="A6683" s="7" t="s">
        <v>18635</v>
      </c>
      <c r="B6683" s="7" t="s">
        <v>17</v>
      </c>
      <c r="C6683" s="9" t="s">
        <v>18827</v>
      </c>
      <c r="D6683" s="10" t="s">
        <v>18828</v>
      </c>
      <c r="E6683" s="7" t="s">
        <v>18829</v>
      </c>
      <c r="F6683" s="7" t="s">
        <v>21</v>
      </c>
    </row>
    <row r="6684" ht="15.75" customHeight="1">
      <c r="A6684" s="11" t="s">
        <v>18635</v>
      </c>
      <c r="B6684" s="11" t="s">
        <v>22</v>
      </c>
      <c r="C6684" s="12" t="s">
        <v>18830</v>
      </c>
      <c r="D6684" s="13" t="s">
        <v>18831</v>
      </c>
      <c r="E6684" s="11" t="s">
        <v>18832</v>
      </c>
      <c r="F6684" s="11" t="s">
        <v>21</v>
      </c>
    </row>
    <row r="6685" ht="15.75" customHeight="1">
      <c r="A6685" s="11" t="s">
        <v>18635</v>
      </c>
      <c r="B6685" s="11" t="s">
        <v>22</v>
      </c>
      <c r="C6685" s="12" t="s">
        <v>18833</v>
      </c>
      <c r="D6685" s="13" t="s">
        <v>18834</v>
      </c>
      <c r="E6685" s="11" t="s">
        <v>18835</v>
      </c>
      <c r="F6685" s="11" t="s">
        <v>21</v>
      </c>
    </row>
    <row r="6686" ht="15.75" customHeight="1">
      <c r="A6686" s="7" t="s">
        <v>18635</v>
      </c>
      <c r="B6686" s="7" t="s">
        <v>17</v>
      </c>
      <c r="C6686" s="9" t="s">
        <v>18836</v>
      </c>
      <c r="D6686" s="10" t="s">
        <v>18837</v>
      </c>
      <c r="E6686" s="7" t="s">
        <v>18838</v>
      </c>
      <c r="F6686" s="7" t="s">
        <v>21</v>
      </c>
    </row>
    <row r="6687" ht="15.75" customHeight="1">
      <c r="A6687" s="11" t="s">
        <v>18635</v>
      </c>
      <c r="B6687" s="11" t="s">
        <v>22</v>
      </c>
      <c r="C6687" s="12" t="s">
        <v>18839</v>
      </c>
      <c r="D6687" s="13" t="s">
        <v>18840</v>
      </c>
      <c r="E6687" s="11" t="s">
        <v>18841</v>
      </c>
      <c r="F6687" s="11" t="s">
        <v>21</v>
      </c>
    </row>
    <row r="6688" ht="15.75" customHeight="1">
      <c r="A6688" s="7" t="s">
        <v>18635</v>
      </c>
      <c r="B6688" s="7" t="s">
        <v>13</v>
      </c>
      <c r="C6688" s="9" t="s">
        <v>18842</v>
      </c>
      <c r="D6688" s="10" t="s">
        <v>18843</v>
      </c>
      <c r="E6688" s="7" t="s">
        <v>18844</v>
      </c>
      <c r="F6688" s="7"/>
    </row>
    <row r="6689" ht="15.75" customHeight="1">
      <c r="A6689" s="7" t="s">
        <v>18635</v>
      </c>
      <c r="B6689" s="7" t="s">
        <v>89</v>
      </c>
      <c r="C6689" s="9" t="s">
        <v>110</v>
      </c>
      <c r="D6689" s="10" t="s">
        <v>110</v>
      </c>
      <c r="E6689" s="15" t="s">
        <v>18845</v>
      </c>
      <c r="F6689" s="7"/>
    </row>
    <row r="6690" ht="15.75" customHeight="1">
      <c r="A6690" s="7" t="s">
        <v>18635</v>
      </c>
      <c r="B6690" s="7" t="s">
        <v>89</v>
      </c>
      <c r="C6690" s="9" t="s">
        <v>90</v>
      </c>
      <c r="D6690" s="10" t="s">
        <v>90</v>
      </c>
      <c r="E6690" s="15" t="s">
        <v>18846</v>
      </c>
      <c r="F6690" s="7"/>
    </row>
    <row r="6691" ht="15.75" customHeight="1">
      <c r="A6691" s="7" t="s">
        <v>18635</v>
      </c>
      <c r="B6691" s="7" t="s">
        <v>17</v>
      </c>
      <c r="C6691" s="9" t="s">
        <v>18847</v>
      </c>
      <c r="D6691" s="10" t="s">
        <v>18848</v>
      </c>
      <c r="E6691" s="7" t="s">
        <v>18849</v>
      </c>
      <c r="F6691" s="7" t="s">
        <v>21</v>
      </c>
    </row>
    <row r="6692" ht="15.75" customHeight="1">
      <c r="A6692" s="11" t="s">
        <v>18635</v>
      </c>
      <c r="B6692" s="11" t="s">
        <v>22</v>
      </c>
      <c r="C6692" s="12" t="s">
        <v>18850</v>
      </c>
      <c r="D6692" s="13" t="s">
        <v>18851</v>
      </c>
      <c r="E6692" s="11" t="s">
        <v>18852</v>
      </c>
      <c r="F6692" s="11" t="s">
        <v>21</v>
      </c>
    </row>
    <row r="6693" ht="15.75" customHeight="1">
      <c r="A6693" s="7" t="s">
        <v>18635</v>
      </c>
      <c r="B6693" s="7" t="s">
        <v>17</v>
      </c>
      <c r="C6693" s="9" t="s">
        <v>18853</v>
      </c>
      <c r="D6693" s="10" t="s">
        <v>18854</v>
      </c>
      <c r="E6693" s="7" t="s">
        <v>18855</v>
      </c>
      <c r="F6693" s="7" t="s">
        <v>21</v>
      </c>
    </row>
    <row r="6694" ht="15.75" customHeight="1">
      <c r="A6694" s="11" t="s">
        <v>18635</v>
      </c>
      <c r="B6694" s="11" t="s">
        <v>22</v>
      </c>
      <c r="C6694" s="12" t="s">
        <v>18856</v>
      </c>
      <c r="D6694" s="13" t="s">
        <v>18857</v>
      </c>
      <c r="E6694" s="11" t="s">
        <v>18858</v>
      </c>
      <c r="F6694" s="11" t="s">
        <v>21</v>
      </c>
    </row>
    <row r="6695" ht="15.75" customHeight="1">
      <c r="A6695" s="11" t="s">
        <v>18635</v>
      </c>
      <c r="B6695" s="11" t="s">
        <v>22</v>
      </c>
      <c r="C6695" s="12" t="s">
        <v>18859</v>
      </c>
      <c r="D6695" s="13" t="s">
        <v>18860</v>
      </c>
      <c r="E6695" s="11" t="s">
        <v>18861</v>
      </c>
      <c r="F6695" s="11" t="s">
        <v>21</v>
      </c>
    </row>
    <row r="6696" ht="15.75" customHeight="1">
      <c r="A6696" s="11" t="s">
        <v>18635</v>
      </c>
      <c r="B6696" s="11" t="s">
        <v>22</v>
      </c>
      <c r="C6696" s="12" t="s">
        <v>18862</v>
      </c>
      <c r="D6696" s="13" t="s">
        <v>18863</v>
      </c>
      <c r="E6696" s="11" t="s">
        <v>18864</v>
      </c>
      <c r="F6696" s="11" t="s">
        <v>21</v>
      </c>
    </row>
    <row r="6697" ht="15.75" customHeight="1">
      <c r="A6697" s="11" t="s">
        <v>18635</v>
      </c>
      <c r="B6697" s="11" t="s">
        <v>22</v>
      </c>
      <c r="C6697" s="12" t="s">
        <v>18865</v>
      </c>
      <c r="D6697" s="13" t="s">
        <v>18866</v>
      </c>
      <c r="E6697" s="11" t="s">
        <v>18867</v>
      </c>
      <c r="F6697" s="11" t="s">
        <v>21</v>
      </c>
    </row>
    <row r="6698" ht="15.75" customHeight="1">
      <c r="A6698" s="7" t="s">
        <v>18635</v>
      </c>
      <c r="B6698" s="7" t="s">
        <v>17</v>
      </c>
      <c r="C6698" s="9" t="s">
        <v>18868</v>
      </c>
      <c r="D6698" s="10" t="s">
        <v>18869</v>
      </c>
      <c r="E6698" s="7" t="s">
        <v>18870</v>
      </c>
      <c r="F6698" s="7" t="s">
        <v>21</v>
      </c>
    </row>
    <row r="6699" ht="15.75" customHeight="1">
      <c r="A6699" s="11" t="s">
        <v>18635</v>
      </c>
      <c r="B6699" s="11" t="s">
        <v>22</v>
      </c>
      <c r="C6699" s="12" t="s">
        <v>18871</v>
      </c>
      <c r="D6699" s="13" t="s">
        <v>18872</v>
      </c>
      <c r="E6699" s="11" t="s">
        <v>18873</v>
      </c>
      <c r="F6699" s="11" t="s">
        <v>21</v>
      </c>
    </row>
    <row r="6700" ht="15.75" customHeight="1">
      <c r="A6700" s="11" t="s">
        <v>18635</v>
      </c>
      <c r="B6700" s="11" t="s">
        <v>22</v>
      </c>
      <c r="C6700" s="12" t="s">
        <v>18874</v>
      </c>
      <c r="D6700" s="13" t="s">
        <v>18875</v>
      </c>
      <c r="E6700" s="11" t="s">
        <v>18876</v>
      </c>
      <c r="F6700" s="11" t="s">
        <v>21</v>
      </c>
    </row>
    <row r="6701" ht="15.75" customHeight="1">
      <c r="A6701" s="11" t="s">
        <v>18635</v>
      </c>
      <c r="B6701" s="11" t="s">
        <v>22</v>
      </c>
      <c r="C6701" s="12" t="s">
        <v>18877</v>
      </c>
      <c r="D6701" s="13" t="s">
        <v>18878</v>
      </c>
      <c r="E6701" s="11" t="s">
        <v>18879</v>
      </c>
      <c r="F6701" s="11" t="s">
        <v>21</v>
      </c>
    </row>
    <row r="6702" ht="15.75" customHeight="1">
      <c r="A6702" s="7" t="s">
        <v>18635</v>
      </c>
      <c r="B6702" s="7" t="s">
        <v>17</v>
      </c>
      <c r="C6702" s="9" t="s">
        <v>18880</v>
      </c>
      <c r="D6702" s="10" t="s">
        <v>18881</v>
      </c>
      <c r="E6702" s="7" t="s">
        <v>18882</v>
      </c>
      <c r="F6702" s="7" t="s">
        <v>21</v>
      </c>
    </row>
    <row r="6703" ht="15.75" customHeight="1">
      <c r="A6703" s="11" t="s">
        <v>18635</v>
      </c>
      <c r="B6703" s="11" t="s">
        <v>22</v>
      </c>
      <c r="C6703" s="12" t="s">
        <v>18883</v>
      </c>
      <c r="D6703" s="13" t="s">
        <v>18884</v>
      </c>
      <c r="E6703" s="11" t="s">
        <v>18885</v>
      </c>
      <c r="F6703" s="11" t="s">
        <v>21</v>
      </c>
    </row>
    <row r="6704" ht="15.75" customHeight="1">
      <c r="A6704" s="11" t="s">
        <v>18635</v>
      </c>
      <c r="B6704" s="11" t="s">
        <v>22</v>
      </c>
      <c r="C6704" s="12" t="s">
        <v>18886</v>
      </c>
      <c r="D6704" s="13" t="s">
        <v>18887</v>
      </c>
      <c r="E6704" s="11" t="s">
        <v>18888</v>
      </c>
      <c r="F6704" s="11" t="s">
        <v>21</v>
      </c>
    </row>
    <row r="6705" ht="15.75" customHeight="1">
      <c r="A6705" s="11" t="s">
        <v>18635</v>
      </c>
      <c r="B6705" s="11" t="s">
        <v>22</v>
      </c>
      <c r="C6705" s="12" t="s">
        <v>18889</v>
      </c>
      <c r="D6705" s="13" t="s">
        <v>18890</v>
      </c>
      <c r="E6705" s="11" t="s">
        <v>18891</v>
      </c>
      <c r="F6705" s="11" t="s">
        <v>21</v>
      </c>
    </row>
    <row r="6706" ht="15.75" customHeight="1">
      <c r="A6706" s="7" t="s">
        <v>18635</v>
      </c>
      <c r="B6706" s="7" t="s">
        <v>17</v>
      </c>
      <c r="C6706" s="9" t="s">
        <v>18892</v>
      </c>
      <c r="D6706" s="10" t="s">
        <v>18893</v>
      </c>
      <c r="E6706" s="7" t="s">
        <v>18894</v>
      </c>
      <c r="F6706" s="7" t="s">
        <v>21</v>
      </c>
    </row>
    <row r="6707" ht="15.75" customHeight="1">
      <c r="A6707" s="11" t="s">
        <v>18635</v>
      </c>
      <c r="B6707" s="11" t="s">
        <v>22</v>
      </c>
      <c r="C6707" s="12" t="s">
        <v>18895</v>
      </c>
      <c r="D6707" s="13" t="s">
        <v>18896</v>
      </c>
      <c r="E6707" s="11" t="s">
        <v>18897</v>
      </c>
      <c r="F6707" s="11" t="s">
        <v>21</v>
      </c>
    </row>
    <row r="6708" ht="15.75" customHeight="1">
      <c r="A6708" s="7" t="s">
        <v>18635</v>
      </c>
      <c r="B6708" s="7" t="s">
        <v>17</v>
      </c>
      <c r="C6708" s="9" t="s">
        <v>18898</v>
      </c>
      <c r="D6708" s="10" t="s">
        <v>18899</v>
      </c>
      <c r="E6708" s="7" t="s">
        <v>18900</v>
      </c>
      <c r="F6708" s="7" t="s">
        <v>21</v>
      </c>
    </row>
    <row r="6709" ht="15.75" customHeight="1">
      <c r="A6709" s="11" t="s">
        <v>18635</v>
      </c>
      <c r="B6709" s="11" t="s">
        <v>22</v>
      </c>
      <c r="C6709" s="12" t="s">
        <v>18901</v>
      </c>
      <c r="D6709" s="13" t="s">
        <v>18902</v>
      </c>
      <c r="E6709" s="11" t="s">
        <v>18903</v>
      </c>
      <c r="F6709" s="11" t="s">
        <v>21</v>
      </c>
    </row>
    <row r="6710" ht="15.75" customHeight="1">
      <c r="A6710" s="11" t="s">
        <v>18635</v>
      </c>
      <c r="B6710" s="11" t="s">
        <v>22</v>
      </c>
      <c r="C6710" s="12" t="s">
        <v>18904</v>
      </c>
      <c r="D6710" s="13" t="s">
        <v>18905</v>
      </c>
      <c r="E6710" s="11" t="s">
        <v>18906</v>
      </c>
      <c r="F6710" s="11" t="s">
        <v>21</v>
      </c>
    </row>
    <row r="6711" ht="15.75" customHeight="1">
      <c r="A6711" s="11" t="s">
        <v>18635</v>
      </c>
      <c r="B6711" s="11" t="s">
        <v>22</v>
      </c>
      <c r="C6711" s="12" t="s">
        <v>18907</v>
      </c>
      <c r="D6711" s="13" t="s">
        <v>18908</v>
      </c>
      <c r="E6711" s="11" t="s">
        <v>18909</v>
      </c>
      <c r="F6711" s="11" t="s">
        <v>21</v>
      </c>
    </row>
    <row r="6712" ht="15.75" customHeight="1">
      <c r="A6712" s="11" t="s">
        <v>18635</v>
      </c>
      <c r="B6712" s="11" t="s">
        <v>22</v>
      </c>
      <c r="C6712" s="12" t="s">
        <v>18910</v>
      </c>
      <c r="D6712" s="13" t="s">
        <v>18911</v>
      </c>
      <c r="E6712" s="11" t="s">
        <v>18912</v>
      </c>
      <c r="F6712" s="11" t="s">
        <v>21</v>
      </c>
    </row>
    <row r="6713" ht="15.75" customHeight="1">
      <c r="A6713" s="11" t="s">
        <v>18635</v>
      </c>
      <c r="B6713" s="11" t="s">
        <v>22</v>
      </c>
      <c r="C6713" s="12" t="s">
        <v>18913</v>
      </c>
      <c r="D6713" s="13" t="s">
        <v>18914</v>
      </c>
      <c r="E6713" s="11" t="s">
        <v>18915</v>
      </c>
      <c r="F6713" s="11" t="s">
        <v>21</v>
      </c>
    </row>
    <row r="6714" ht="15.75" customHeight="1">
      <c r="A6714" s="11" t="s">
        <v>18635</v>
      </c>
      <c r="B6714" s="11" t="s">
        <v>22</v>
      </c>
      <c r="C6714" s="12" t="s">
        <v>18916</v>
      </c>
      <c r="D6714" s="13" t="s">
        <v>18917</v>
      </c>
      <c r="E6714" s="11" t="s">
        <v>18918</v>
      </c>
      <c r="F6714" s="11" t="s">
        <v>21</v>
      </c>
    </row>
    <row r="6715" ht="15.75" customHeight="1">
      <c r="A6715" s="11" t="s">
        <v>18635</v>
      </c>
      <c r="B6715" s="11" t="s">
        <v>22</v>
      </c>
      <c r="C6715" s="12" t="s">
        <v>18919</v>
      </c>
      <c r="D6715" s="13" t="s">
        <v>18920</v>
      </c>
      <c r="E6715" s="11" t="s">
        <v>18921</v>
      </c>
      <c r="F6715" s="11" t="s">
        <v>21</v>
      </c>
    </row>
    <row r="6716" ht="15.75" customHeight="1">
      <c r="A6716" s="7" t="s">
        <v>18635</v>
      </c>
      <c r="B6716" s="7" t="s">
        <v>17</v>
      </c>
      <c r="C6716" s="9" t="s">
        <v>18922</v>
      </c>
      <c r="D6716" s="10" t="s">
        <v>18923</v>
      </c>
      <c r="E6716" s="7" t="s">
        <v>18924</v>
      </c>
      <c r="F6716" s="7" t="s">
        <v>21</v>
      </c>
    </row>
    <row r="6717" ht="15.75" customHeight="1">
      <c r="A6717" s="11" t="s">
        <v>18635</v>
      </c>
      <c r="B6717" s="11" t="s">
        <v>22</v>
      </c>
      <c r="C6717" s="12" t="s">
        <v>18925</v>
      </c>
      <c r="D6717" s="13" t="s">
        <v>18926</v>
      </c>
      <c r="E6717" s="11" t="s">
        <v>18927</v>
      </c>
      <c r="F6717" s="11" t="s">
        <v>21</v>
      </c>
    </row>
    <row r="6718" ht="15.75" customHeight="1">
      <c r="A6718" s="7" t="s">
        <v>18635</v>
      </c>
      <c r="B6718" s="7" t="s">
        <v>17</v>
      </c>
      <c r="C6718" s="9" t="s">
        <v>18928</v>
      </c>
      <c r="D6718" s="10" t="s">
        <v>18929</v>
      </c>
      <c r="E6718" s="7" t="s">
        <v>18930</v>
      </c>
      <c r="F6718" s="7" t="s">
        <v>21</v>
      </c>
    </row>
    <row r="6719" ht="15.75" customHeight="1">
      <c r="A6719" s="11" t="s">
        <v>18635</v>
      </c>
      <c r="B6719" s="11" t="s">
        <v>22</v>
      </c>
      <c r="C6719" s="12" t="s">
        <v>18931</v>
      </c>
      <c r="D6719" s="13" t="s">
        <v>18932</v>
      </c>
      <c r="E6719" s="11" t="s">
        <v>18933</v>
      </c>
      <c r="F6719" s="11" t="s">
        <v>21</v>
      </c>
    </row>
    <row r="6720" ht="15.75" customHeight="1">
      <c r="A6720" s="11" t="s">
        <v>18635</v>
      </c>
      <c r="B6720" s="11" t="s">
        <v>22</v>
      </c>
      <c r="C6720" s="12" t="s">
        <v>18934</v>
      </c>
      <c r="D6720" s="13" t="s">
        <v>18935</v>
      </c>
      <c r="E6720" s="11" t="s">
        <v>18936</v>
      </c>
      <c r="F6720" s="11" t="s">
        <v>21</v>
      </c>
    </row>
    <row r="6721" ht="15.75" customHeight="1">
      <c r="A6721" s="11" t="s">
        <v>18635</v>
      </c>
      <c r="B6721" s="11" t="s">
        <v>22</v>
      </c>
      <c r="C6721" s="12" t="s">
        <v>18937</v>
      </c>
      <c r="D6721" s="13" t="s">
        <v>18938</v>
      </c>
      <c r="E6721" s="11" t="s">
        <v>18939</v>
      </c>
      <c r="F6721" s="11" t="s">
        <v>21</v>
      </c>
    </row>
    <row r="6722" ht="15.75" customHeight="1">
      <c r="A6722" s="11" t="s">
        <v>18635</v>
      </c>
      <c r="B6722" s="11" t="s">
        <v>22</v>
      </c>
      <c r="C6722" s="12" t="s">
        <v>18940</v>
      </c>
      <c r="D6722" s="13" t="s">
        <v>18941</v>
      </c>
      <c r="E6722" s="11" t="s">
        <v>18942</v>
      </c>
      <c r="F6722" s="11" t="s">
        <v>21</v>
      </c>
    </row>
    <row r="6723" ht="15.75" customHeight="1">
      <c r="A6723" s="7" t="s">
        <v>18635</v>
      </c>
      <c r="B6723" s="7" t="s">
        <v>13</v>
      </c>
      <c r="C6723" s="9" t="s">
        <v>18943</v>
      </c>
      <c r="D6723" s="10" t="s">
        <v>18944</v>
      </c>
      <c r="E6723" s="7" t="s">
        <v>18945</v>
      </c>
      <c r="F6723" s="7"/>
    </row>
    <row r="6724" ht="15.75" customHeight="1">
      <c r="A6724" s="7" t="s">
        <v>18635</v>
      </c>
      <c r="B6724" s="7" t="s">
        <v>17</v>
      </c>
      <c r="C6724" s="9" t="s">
        <v>18946</v>
      </c>
      <c r="D6724" s="10" t="s">
        <v>18947</v>
      </c>
      <c r="E6724" s="7" t="s">
        <v>18948</v>
      </c>
      <c r="F6724" s="7" t="s">
        <v>21</v>
      </c>
    </row>
    <row r="6725" ht="15.75" customHeight="1">
      <c r="A6725" s="11" t="s">
        <v>18635</v>
      </c>
      <c r="B6725" s="11" t="s">
        <v>22</v>
      </c>
      <c r="C6725" s="12" t="s">
        <v>18949</v>
      </c>
      <c r="D6725" s="13" t="s">
        <v>18950</v>
      </c>
      <c r="E6725" s="11" t="s">
        <v>18951</v>
      </c>
      <c r="F6725" s="11" t="s">
        <v>21</v>
      </c>
    </row>
    <row r="6726" ht="15.75" customHeight="1">
      <c r="A6726" s="11" t="s">
        <v>18635</v>
      </c>
      <c r="B6726" s="11" t="s">
        <v>22</v>
      </c>
      <c r="C6726" s="12" t="s">
        <v>18952</v>
      </c>
      <c r="D6726" s="13" t="s">
        <v>18953</v>
      </c>
      <c r="E6726" s="11" t="s">
        <v>18954</v>
      </c>
      <c r="F6726" s="11" t="s">
        <v>21</v>
      </c>
    </row>
    <row r="6727" ht="15.75" customHeight="1">
      <c r="A6727" s="11" t="s">
        <v>18635</v>
      </c>
      <c r="B6727" s="11" t="s">
        <v>22</v>
      </c>
      <c r="C6727" s="12" t="s">
        <v>18955</v>
      </c>
      <c r="D6727" s="13" t="s">
        <v>18956</v>
      </c>
      <c r="E6727" s="11" t="s">
        <v>18957</v>
      </c>
      <c r="F6727" s="11" t="s">
        <v>21</v>
      </c>
    </row>
    <row r="6728" ht="15.75" customHeight="1">
      <c r="A6728" s="7" t="s">
        <v>18635</v>
      </c>
      <c r="B6728" s="7" t="s">
        <v>17</v>
      </c>
      <c r="C6728" s="9" t="s">
        <v>18958</v>
      </c>
      <c r="D6728" s="10" t="s">
        <v>18959</v>
      </c>
      <c r="E6728" s="7" t="s">
        <v>18960</v>
      </c>
      <c r="F6728" s="7" t="s">
        <v>21</v>
      </c>
    </row>
    <row r="6729" ht="15.75" customHeight="1">
      <c r="A6729" s="11" t="s">
        <v>18635</v>
      </c>
      <c r="B6729" s="11" t="s">
        <v>22</v>
      </c>
      <c r="C6729" s="12" t="s">
        <v>18961</v>
      </c>
      <c r="D6729" s="13" t="s">
        <v>18962</v>
      </c>
      <c r="E6729" s="11" t="s">
        <v>18963</v>
      </c>
      <c r="F6729" s="11" t="s">
        <v>21</v>
      </c>
    </row>
    <row r="6730" ht="15.75" customHeight="1">
      <c r="A6730" s="11" t="s">
        <v>18635</v>
      </c>
      <c r="B6730" s="11" t="s">
        <v>22</v>
      </c>
      <c r="C6730" s="12" t="s">
        <v>18964</v>
      </c>
      <c r="D6730" s="13" t="s">
        <v>18965</v>
      </c>
      <c r="E6730" s="11" t="s">
        <v>18966</v>
      </c>
      <c r="F6730" s="11" t="s">
        <v>21</v>
      </c>
    </row>
    <row r="6731" ht="15.75" customHeight="1">
      <c r="A6731" s="11" t="s">
        <v>18635</v>
      </c>
      <c r="B6731" s="11" t="s">
        <v>22</v>
      </c>
      <c r="C6731" s="12" t="s">
        <v>18967</v>
      </c>
      <c r="D6731" s="13" t="s">
        <v>18968</v>
      </c>
      <c r="E6731" s="11" t="s">
        <v>18969</v>
      </c>
      <c r="F6731" s="11" t="s">
        <v>21</v>
      </c>
    </row>
    <row r="6732" ht="15.75" customHeight="1">
      <c r="A6732" s="11" t="s">
        <v>18635</v>
      </c>
      <c r="B6732" s="11" t="s">
        <v>22</v>
      </c>
      <c r="C6732" s="12" t="s">
        <v>18970</v>
      </c>
      <c r="D6732" s="13" t="s">
        <v>18971</v>
      </c>
      <c r="E6732" s="11" t="s">
        <v>18972</v>
      </c>
      <c r="F6732" s="11" t="s">
        <v>21</v>
      </c>
    </row>
    <row r="6733" ht="15.75" customHeight="1">
      <c r="A6733" s="7" t="s">
        <v>18635</v>
      </c>
      <c r="B6733" s="7" t="s">
        <v>17</v>
      </c>
      <c r="C6733" s="9" t="s">
        <v>18973</v>
      </c>
      <c r="D6733" s="10" t="s">
        <v>18974</v>
      </c>
      <c r="E6733" s="7" t="s">
        <v>18975</v>
      </c>
      <c r="F6733" s="7" t="s">
        <v>21</v>
      </c>
    </row>
    <row r="6734" ht="15.75" customHeight="1">
      <c r="A6734" s="11" t="s">
        <v>18635</v>
      </c>
      <c r="B6734" s="11" t="s">
        <v>22</v>
      </c>
      <c r="C6734" s="12" t="s">
        <v>18976</v>
      </c>
      <c r="D6734" s="13" t="s">
        <v>18977</v>
      </c>
      <c r="E6734" s="11" t="s">
        <v>18978</v>
      </c>
      <c r="F6734" s="11" t="s">
        <v>21</v>
      </c>
    </row>
    <row r="6735" ht="15.75" customHeight="1">
      <c r="A6735" s="11" t="s">
        <v>18635</v>
      </c>
      <c r="B6735" s="11" t="s">
        <v>22</v>
      </c>
      <c r="C6735" s="12" t="s">
        <v>18979</v>
      </c>
      <c r="D6735" s="13" t="s">
        <v>18980</v>
      </c>
      <c r="E6735" s="11" t="s">
        <v>18981</v>
      </c>
      <c r="F6735" s="11" t="s">
        <v>21</v>
      </c>
    </row>
    <row r="6736" ht="15.75" customHeight="1">
      <c r="A6736" s="11" t="s">
        <v>18635</v>
      </c>
      <c r="B6736" s="11" t="s">
        <v>22</v>
      </c>
      <c r="C6736" s="12" t="s">
        <v>18982</v>
      </c>
      <c r="D6736" s="13" t="s">
        <v>18983</v>
      </c>
      <c r="E6736" s="11" t="s">
        <v>18984</v>
      </c>
      <c r="F6736" s="11" t="s">
        <v>21</v>
      </c>
    </row>
    <row r="6737" ht="15.75" customHeight="1">
      <c r="A6737" s="11" t="s">
        <v>18635</v>
      </c>
      <c r="B6737" s="11" t="s">
        <v>22</v>
      </c>
      <c r="C6737" s="12" t="s">
        <v>18985</v>
      </c>
      <c r="D6737" s="13" t="s">
        <v>18986</v>
      </c>
      <c r="E6737" s="11" t="s">
        <v>18987</v>
      </c>
      <c r="F6737" s="11" t="s">
        <v>21</v>
      </c>
    </row>
    <row r="6738" ht="15.75" customHeight="1">
      <c r="A6738" s="7" t="s">
        <v>18635</v>
      </c>
      <c r="B6738" s="7" t="s">
        <v>17</v>
      </c>
      <c r="C6738" s="9" t="s">
        <v>18988</v>
      </c>
      <c r="D6738" s="10" t="s">
        <v>18989</v>
      </c>
      <c r="E6738" s="7" t="s">
        <v>18990</v>
      </c>
      <c r="F6738" s="7" t="s">
        <v>21</v>
      </c>
    </row>
    <row r="6739" ht="15.75" customHeight="1">
      <c r="A6739" s="7" t="s">
        <v>18635</v>
      </c>
      <c r="B6739" s="7" t="s">
        <v>89</v>
      </c>
      <c r="C6739" s="9" t="s">
        <v>95</v>
      </c>
      <c r="D6739" s="10" t="s">
        <v>95</v>
      </c>
      <c r="E6739" s="15" t="s">
        <v>18991</v>
      </c>
      <c r="F6739" s="7"/>
    </row>
    <row r="6740" ht="15.75" customHeight="1">
      <c r="A6740" s="11" t="s">
        <v>18635</v>
      </c>
      <c r="B6740" s="11" t="s">
        <v>22</v>
      </c>
      <c r="C6740" s="12" t="s">
        <v>18992</v>
      </c>
      <c r="D6740" s="13" t="s">
        <v>18993</v>
      </c>
      <c r="E6740" s="11" t="s">
        <v>18994</v>
      </c>
      <c r="F6740" s="11" t="s">
        <v>21</v>
      </c>
    </row>
    <row r="6741" ht="15.75" customHeight="1">
      <c r="A6741" s="11" t="s">
        <v>18635</v>
      </c>
      <c r="B6741" s="11" t="s">
        <v>22</v>
      </c>
      <c r="C6741" s="12" t="s">
        <v>18995</v>
      </c>
      <c r="D6741" s="13" t="s">
        <v>18996</v>
      </c>
      <c r="E6741" s="11" t="s">
        <v>18997</v>
      </c>
      <c r="F6741" s="11" t="s">
        <v>21</v>
      </c>
    </row>
    <row r="6742" ht="15.75" customHeight="1">
      <c r="A6742" s="11" t="s">
        <v>18635</v>
      </c>
      <c r="B6742" s="11" t="s">
        <v>22</v>
      </c>
      <c r="C6742" s="12" t="s">
        <v>18998</v>
      </c>
      <c r="D6742" s="13" t="s">
        <v>18999</v>
      </c>
      <c r="E6742" s="11" t="s">
        <v>19000</v>
      </c>
      <c r="F6742" s="11" t="s">
        <v>21</v>
      </c>
    </row>
    <row r="6743" ht="15.75" customHeight="1">
      <c r="A6743" s="7" t="s">
        <v>18635</v>
      </c>
      <c r="B6743" s="7" t="s">
        <v>17</v>
      </c>
      <c r="C6743" s="9" t="s">
        <v>19001</v>
      </c>
      <c r="D6743" s="10" t="s">
        <v>19002</v>
      </c>
      <c r="E6743" s="7" t="s">
        <v>19003</v>
      </c>
      <c r="F6743" s="7" t="s">
        <v>510</v>
      </c>
    </row>
    <row r="6744" ht="15.75" customHeight="1">
      <c r="A6744" s="11" t="s">
        <v>18635</v>
      </c>
      <c r="B6744" s="11" t="s">
        <v>22</v>
      </c>
      <c r="C6744" s="12" t="s">
        <v>19004</v>
      </c>
      <c r="D6744" s="13" t="s">
        <v>19005</v>
      </c>
      <c r="E6744" s="11" t="s">
        <v>19006</v>
      </c>
      <c r="F6744" s="11" t="s">
        <v>21</v>
      </c>
    </row>
    <row r="6745" ht="15.75" customHeight="1">
      <c r="A6745" s="11" t="s">
        <v>18635</v>
      </c>
      <c r="B6745" s="11" t="s">
        <v>22</v>
      </c>
      <c r="C6745" s="12" t="s">
        <v>19007</v>
      </c>
      <c r="D6745" s="13" t="s">
        <v>19008</v>
      </c>
      <c r="E6745" s="11" t="s">
        <v>19009</v>
      </c>
      <c r="F6745" s="11" t="s">
        <v>21</v>
      </c>
    </row>
    <row r="6746" ht="15.75" customHeight="1">
      <c r="A6746" s="11" t="s">
        <v>18635</v>
      </c>
      <c r="B6746" s="11" t="s">
        <v>22</v>
      </c>
      <c r="C6746" s="12" t="s">
        <v>19010</v>
      </c>
      <c r="D6746" s="13" t="s">
        <v>19011</v>
      </c>
      <c r="E6746" s="11" t="s">
        <v>19012</v>
      </c>
      <c r="F6746" s="11" t="s">
        <v>21</v>
      </c>
    </row>
    <row r="6747" ht="15.75" customHeight="1">
      <c r="A6747" s="11" t="s">
        <v>18635</v>
      </c>
      <c r="B6747" s="11" t="s">
        <v>22</v>
      </c>
      <c r="C6747" s="12" t="s">
        <v>19013</v>
      </c>
      <c r="D6747" s="13" t="s">
        <v>19014</v>
      </c>
      <c r="E6747" s="11" t="s">
        <v>19015</v>
      </c>
      <c r="F6747" s="11" t="s">
        <v>21</v>
      </c>
    </row>
    <row r="6748" ht="15.75" customHeight="1">
      <c r="A6748" s="11" t="s">
        <v>18635</v>
      </c>
      <c r="B6748" s="11" t="s">
        <v>22</v>
      </c>
      <c r="C6748" s="12" t="s">
        <v>19016</v>
      </c>
      <c r="D6748" s="13" t="s">
        <v>19017</v>
      </c>
      <c r="E6748" s="11" t="s">
        <v>19018</v>
      </c>
      <c r="F6748" s="11" t="s">
        <v>517</v>
      </c>
    </row>
    <row r="6749" ht="15.75" customHeight="1">
      <c r="A6749" s="7" t="s">
        <v>18635</v>
      </c>
      <c r="B6749" s="7" t="s">
        <v>17</v>
      </c>
      <c r="C6749" s="9" t="s">
        <v>19019</v>
      </c>
      <c r="D6749" s="10" t="s">
        <v>19020</v>
      </c>
      <c r="E6749" s="7" t="s">
        <v>19021</v>
      </c>
      <c r="F6749" s="7" t="s">
        <v>21</v>
      </c>
    </row>
    <row r="6750" ht="15.75" customHeight="1">
      <c r="A6750" s="11" t="s">
        <v>18635</v>
      </c>
      <c r="B6750" s="11" t="s">
        <v>22</v>
      </c>
      <c r="C6750" s="12" t="s">
        <v>19022</v>
      </c>
      <c r="D6750" s="13" t="s">
        <v>19023</v>
      </c>
      <c r="E6750" s="11" t="s">
        <v>19024</v>
      </c>
      <c r="F6750" s="11" t="s">
        <v>21</v>
      </c>
    </row>
    <row r="6751" ht="15.75" customHeight="1">
      <c r="A6751" s="11" t="s">
        <v>18635</v>
      </c>
      <c r="B6751" s="11" t="s">
        <v>22</v>
      </c>
      <c r="C6751" s="12" t="s">
        <v>19025</v>
      </c>
      <c r="D6751" s="13" t="s">
        <v>19026</v>
      </c>
      <c r="E6751" s="11" t="s">
        <v>19027</v>
      </c>
      <c r="F6751" s="11" t="s">
        <v>21</v>
      </c>
    </row>
    <row r="6752" ht="15.75" customHeight="1">
      <c r="A6752" s="11" t="s">
        <v>18635</v>
      </c>
      <c r="B6752" s="11" t="s">
        <v>22</v>
      </c>
      <c r="C6752" s="12" t="s">
        <v>19028</v>
      </c>
      <c r="D6752" s="13" t="s">
        <v>19029</v>
      </c>
      <c r="E6752" s="11" t="s">
        <v>19030</v>
      </c>
      <c r="F6752" s="11" t="s">
        <v>21</v>
      </c>
    </row>
    <row r="6753" ht="15.75" customHeight="1">
      <c r="A6753" s="11" t="s">
        <v>18635</v>
      </c>
      <c r="B6753" s="11" t="s">
        <v>22</v>
      </c>
      <c r="C6753" s="12" t="s">
        <v>19031</v>
      </c>
      <c r="D6753" s="13" t="s">
        <v>19032</v>
      </c>
      <c r="E6753" s="11" t="s">
        <v>19033</v>
      </c>
      <c r="F6753" s="11" t="s">
        <v>21</v>
      </c>
    </row>
    <row r="6754" ht="15.75" customHeight="1">
      <c r="A6754" s="11" t="s">
        <v>18635</v>
      </c>
      <c r="B6754" s="11" t="s">
        <v>22</v>
      </c>
      <c r="C6754" s="12" t="s">
        <v>19034</v>
      </c>
      <c r="D6754" s="13" t="s">
        <v>19035</v>
      </c>
      <c r="E6754" s="11" t="s">
        <v>19036</v>
      </c>
      <c r="F6754" s="11" t="s">
        <v>21</v>
      </c>
    </row>
    <row r="6755" ht="15.75" customHeight="1">
      <c r="A6755" s="7" t="s">
        <v>18635</v>
      </c>
      <c r="B6755" s="7" t="s">
        <v>17</v>
      </c>
      <c r="C6755" s="9" t="s">
        <v>19037</v>
      </c>
      <c r="D6755" s="10" t="s">
        <v>19038</v>
      </c>
      <c r="E6755" s="7" t="s">
        <v>19039</v>
      </c>
      <c r="F6755" s="7" t="s">
        <v>21</v>
      </c>
    </row>
    <row r="6756" ht="15.75" customHeight="1">
      <c r="A6756" s="11" t="s">
        <v>18635</v>
      </c>
      <c r="B6756" s="11" t="s">
        <v>22</v>
      </c>
      <c r="C6756" s="12" t="s">
        <v>19040</v>
      </c>
      <c r="D6756" s="13" t="s">
        <v>19041</v>
      </c>
      <c r="E6756" s="11" t="s">
        <v>19042</v>
      </c>
      <c r="F6756" s="11" t="s">
        <v>21</v>
      </c>
    </row>
    <row r="6757" ht="15.75" customHeight="1">
      <c r="A6757" s="11" t="s">
        <v>18635</v>
      </c>
      <c r="B6757" s="11" t="s">
        <v>22</v>
      </c>
      <c r="C6757" s="12" t="s">
        <v>19043</v>
      </c>
      <c r="D6757" s="13" t="s">
        <v>19044</v>
      </c>
      <c r="E6757" s="11" t="s">
        <v>19045</v>
      </c>
      <c r="F6757" s="11" t="s">
        <v>21</v>
      </c>
    </row>
    <row r="6758" ht="15.75" customHeight="1">
      <c r="A6758" s="7" t="s">
        <v>18635</v>
      </c>
      <c r="B6758" s="7" t="s">
        <v>17</v>
      </c>
      <c r="C6758" s="9" t="s">
        <v>19046</v>
      </c>
      <c r="D6758" s="10" t="s">
        <v>19047</v>
      </c>
      <c r="E6758" s="7" t="s">
        <v>19048</v>
      </c>
      <c r="F6758" s="7" t="s">
        <v>21</v>
      </c>
    </row>
    <row r="6759" ht="15.75" customHeight="1">
      <c r="A6759" s="11" t="s">
        <v>18635</v>
      </c>
      <c r="B6759" s="11" t="s">
        <v>22</v>
      </c>
      <c r="C6759" s="12" t="s">
        <v>19049</v>
      </c>
      <c r="D6759" s="13" t="s">
        <v>19050</v>
      </c>
      <c r="E6759" s="11" t="s">
        <v>19051</v>
      </c>
      <c r="F6759" s="11" t="s">
        <v>21</v>
      </c>
    </row>
    <row r="6760" ht="15.75" customHeight="1">
      <c r="A6760" s="11" t="s">
        <v>18635</v>
      </c>
      <c r="B6760" s="11" t="s">
        <v>22</v>
      </c>
      <c r="C6760" s="12" t="s">
        <v>19052</v>
      </c>
      <c r="D6760" s="13" t="s">
        <v>19053</v>
      </c>
      <c r="E6760" s="11" t="s">
        <v>19054</v>
      </c>
      <c r="F6760" s="11" t="s">
        <v>21</v>
      </c>
    </row>
    <row r="6761" ht="15.75" customHeight="1">
      <c r="A6761" s="11" t="s">
        <v>18635</v>
      </c>
      <c r="B6761" s="11" t="s">
        <v>22</v>
      </c>
      <c r="C6761" s="12" t="s">
        <v>19055</v>
      </c>
      <c r="D6761" s="13" t="s">
        <v>19056</v>
      </c>
      <c r="E6761" s="11" t="s">
        <v>19057</v>
      </c>
      <c r="F6761" s="11" t="s">
        <v>21</v>
      </c>
    </row>
    <row r="6762" ht="15.75" customHeight="1">
      <c r="A6762" s="11" t="s">
        <v>18635</v>
      </c>
      <c r="B6762" s="11" t="s">
        <v>22</v>
      </c>
      <c r="C6762" s="12" t="s">
        <v>19058</v>
      </c>
      <c r="D6762" s="13" t="s">
        <v>19059</v>
      </c>
      <c r="E6762" s="11" t="s">
        <v>19060</v>
      </c>
      <c r="F6762" s="11" t="s">
        <v>21</v>
      </c>
    </row>
    <row r="6763" ht="15.75" customHeight="1">
      <c r="A6763" s="11" t="s">
        <v>18635</v>
      </c>
      <c r="B6763" s="11" t="s">
        <v>22</v>
      </c>
      <c r="C6763" s="12" t="s">
        <v>19061</v>
      </c>
      <c r="D6763" s="13" t="s">
        <v>19062</v>
      </c>
      <c r="E6763" s="11" t="s">
        <v>19063</v>
      </c>
      <c r="F6763" s="11" t="s">
        <v>21</v>
      </c>
    </row>
    <row r="6764" ht="15.75" customHeight="1">
      <c r="A6764" s="11" t="s">
        <v>18635</v>
      </c>
      <c r="B6764" s="11" t="s">
        <v>22</v>
      </c>
      <c r="C6764" s="12" t="s">
        <v>19064</v>
      </c>
      <c r="D6764" s="13" t="s">
        <v>19065</v>
      </c>
      <c r="E6764" s="11" t="s">
        <v>19066</v>
      </c>
      <c r="F6764" s="11" t="s">
        <v>21</v>
      </c>
    </row>
    <row r="6765" ht="15.75" customHeight="1">
      <c r="A6765" s="11" t="s">
        <v>18635</v>
      </c>
      <c r="B6765" s="11" t="s">
        <v>22</v>
      </c>
      <c r="C6765" s="12" t="s">
        <v>19067</v>
      </c>
      <c r="D6765" s="13" t="s">
        <v>19068</v>
      </c>
      <c r="E6765" s="11" t="s">
        <v>19069</v>
      </c>
      <c r="F6765" s="11" t="s">
        <v>21</v>
      </c>
    </row>
    <row r="6766" ht="15.75" customHeight="1">
      <c r="A6766" s="7" t="s">
        <v>18635</v>
      </c>
      <c r="B6766" s="7" t="s">
        <v>13</v>
      </c>
      <c r="C6766" s="9" t="s">
        <v>19070</v>
      </c>
      <c r="D6766" s="10" t="s">
        <v>19071</v>
      </c>
      <c r="E6766" s="7" t="s">
        <v>19072</v>
      </c>
      <c r="F6766" s="7"/>
    </row>
    <row r="6767" ht="15.75" customHeight="1">
      <c r="A6767" s="7" t="s">
        <v>18635</v>
      </c>
      <c r="B6767" s="7" t="s">
        <v>17</v>
      </c>
      <c r="C6767" s="9" t="s">
        <v>19073</v>
      </c>
      <c r="D6767" s="10" t="s">
        <v>19074</v>
      </c>
      <c r="E6767" s="7" t="s">
        <v>19075</v>
      </c>
      <c r="F6767" s="7" t="s">
        <v>21</v>
      </c>
    </row>
    <row r="6768" ht="15.75" customHeight="1">
      <c r="A6768" s="11" t="s">
        <v>18635</v>
      </c>
      <c r="B6768" s="11" t="s">
        <v>22</v>
      </c>
      <c r="C6768" s="12" t="s">
        <v>19076</v>
      </c>
      <c r="D6768" s="13" t="s">
        <v>19077</v>
      </c>
      <c r="E6768" s="11" t="s">
        <v>19078</v>
      </c>
      <c r="F6768" s="11" t="s">
        <v>21</v>
      </c>
    </row>
    <row r="6769" ht="15.75" customHeight="1">
      <c r="A6769" s="11" t="s">
        <v>18635</v>
      </c>
      <c r="B6769" s="11" t="s">
        <v>22</v>
      </c>
      <c r="C6769" s="12" t="s">
        <v>19079</v>
      </c>
      <c r="D6769" s="13" t="s">
        <v>19080</v>
      </c>
      <c r="E6769" s="11" t="s">
        <v>19081</v>
      </c>
      <c r="F6769" s="11" t="s">
        <v>21</v>
      </c>
    </row>
    <row r="6770" ht="15.75" customHeight="1">
      <c r="A6770" s="7" t="s">
        <v>18635</v>
      </c>
      <c r="B6770" s="7" t="s">
        <v>17</v>
      </c>
      <c r="C6770" s="9" t="s">
        <v>19082</v>
      </c>
      <c r="D6770" s="10" t="s">
        <v>19083</v>
      </c>
      <c r="E6770" s="7" t="s">
        <v>19084</v>
      </c>
      <c r="F6770" s="7" t="s">
        <v>21</v>
      </c>
    </row>
    <row r="6771" ht="15.75" customHeight="1">
      <c r="A6771" s="7" t="s">
        <v>18635</v>
      </c>
      <c r="B6771" s="7" t="s">
        <v>89</v>
      </c>
      <c r="C6771" s="9" t="s">
        <v>95</v>
      </c>
      <c r="D6771" s="10" t="s">
        <v>95</v>
      </c>
      <c r="E6771" s="15" t="s">
        <v>19085</v>
      </c>
      <c r="F6771" s="7"/>
    </row>
    <row r="6772" ht="15.75" customHeight="1">
      <c r="A6772" s="11" t="s">
        <v>18635</v>
      </c>
      <c r="B6772" s="11" t="s">
        <v>22</v>
      </c>
      <c r="C6772" s="12" t="s">
        <v>19086</v>
      </c>
      <c r="D6772" s="13" t="s">
        <v>19087</v>
      </c>
      <c r="E6772" s="11" t="s">
        <v>19088</v>
      </c>
      <c r="F6772" s="11" t="s">
        <v>21</v>
      </c>
    </row>
    <row r="6773" ht="15.75" customHeight="1">
      <c r="A6773" s="11" t="s">
        <v>18635</v>
      </c>
      <c r="B6773" s="11" t="s">
        <v>22</v>
      </c>
      <c r="C6773" s="12" t="s">
        <v>19089</v>
      </c>
      <c r="D6773" s="13" t="s">
        <v>19090</v>
      </c>
      <c r="E6773" s="11" t="s">
        <v>19091</v>
      </c>
      <c r="F6773" s="11" t="s">
        <v>21</v>
      </c>
    </row>
    <row r="6774" ht="15.75" customHeight="1">
      <c r="A6774" s="7" t="s">
        <v>18635</v>
      </c>
      <c r="B6774" s="7" t="s">
        <v>17</v>
      </c>
      <c r="C6774" s="9" t="s">
        <v>19092</v>
      </c>
      <c r="D6774" s="10" t="s">
        <v>19093</v>
      </c>
      <c r="E6774" s="7" t="s">
        <v>19094</v>
      </c>
      <c r="F6774" s="7" t="s">
        <v>21</v>
      </c>
    </row>
    <row r="6775" ht="15.75" customHeight="1">
      <c r="A6775" s="11" t="s">
        <v>18635</v>
      </c>
      <c r="B6775" s="11" t="s">
        <v>22</v>
      </c>
      <c r="C6775" s="12" t="s">
        <v>19095</v>
      </c>
      <c r="D6775" s="13" t="s">
        <v>19096</v>
      </c>
      <c r="E6775" s="11" t="s">
        <v>19097</v>
      </c>
      <c r="F6775" s="11" t="s">
        <v>21</v>
      </c>
    </row>
    <row r="6776" ht="15.75" customHeight="1">
      <c r="A6776" s="7" t="s">
        <v>18635</v>
      </c>
      <c r="B6776" s="7" t="s">
        <v>17</v>
      </c>
      <c r="C6776" s="9" t="s">
        <v>19098</v>
      </c>
      <c r="D6776" s="10" t="s">
        <v>19099</v>
      </c>
      <c r="E6776" s="7" t="s">
        <v>19100</v>
      </c>
      <c r="F6776" s="7" t="s">
        <v>21</v>
      </c>
    </row>
    <row r="6777" ht="15.75" customHeight="1">
      <c r="A6777" s="11" t="s">
        <v>18635</v>
      </c>
      <c r="B6777" s="11" t="s">
        <v>22</v>
      </c>
      <c r="C6777" s="12" t="s">
        <v>19101</v>
      </c>
      <c r="D6777" s="13" t="s">
        <v>19102</v>
      </c>
      <c r="E6777" s="11" t="s">
        <v>19103</v>
      </c>
      <c r="F6777" s="11" t="s">
        <v>21</v>
      </c>
    </row>
    <row r="6778" ht="15.75" customHeight="1">
      <c r="A6778" s="11" t="s">
        <v>18635</v>
      </c>
      <c r="B6778" s="11" t="s">
        <v>22</v>
      </c>
      <c r="C6778" s="12" t="s">
        <v>19104</v>
      </c>
      <c r="D6778" s="13" t="s">
        <v>19105</v>
      </c>
      <c r="E6778" s="11" t="s">
        <v>19106</v>
      </c>
      <c r="F6778" s="11" t="s">
        <v>21</v>
      </c>
    </row>
    <row r="6779" ht="15.75" customHeight="1">
      <c r="A6779" s="7" t="s">
        <v>18635</v>
      </c>
      <c r="B6779" s="7" t="s">
        <v>17</v>
      </c>
      <c r="C6779" s="9" t="s">
        <v>19107</v>
      </c>
      <c r="D6779" s="10" t="s">
        <v>19108</v>
      </c>
      <c r="E6779" s="7" t="s">
        <v>19109</v>
      </c>
      <c r="F6779" s="7" t="s">
        <v>21</v>
      </c>
    </row>
    <row r="6780" ht="15.75" customHeight="1">
      <c r="A6780" s="11" t="s">
        <v>18635</v>
      </c>
      <c r="B6780" s="11" t="s">
        <v>22</v>
      </c>
      <c r="C6780" s="12" t="s">
        <v>19110</v>
      </c>
      <c r="D6780" s="13" t="s">
        <v>19111</v>
      </c>
      <c r="E6780" s="11" t="s">
        <v>19112</v>
      </c>
      <c r="F6780" s="11" t="s">
        <v>21</v>
      </c>
    </row>
    <row r="6781" ht="15.75" customHeight="1">
      <c r="A6781" s="7" t="s">
        <v>18635</v>
      </c>
      <c r="B6781" s="7" t="s">
        <v>17</v>
      </c>
      <c r="C6781" s="9" t="s">
        <v>19113</v>
      </c>
      <c r="D6781" s="10" t="s">
        <v>19114</v>
      </c>
      <c r="E6781" s="7" t="s">
        <v>19115</v>
      </c>
      <c r="F6781" s="7" t="s">
        <v>517</v>
      </c>
    </row>
    <row r="6782" ht="15.75" customHeight="1">
      <c r="A6782" s="11" t="s">
        <v>18635</v>
      </c>
      <c r="B6782" s="11" t="s">
        <v>22</v>
      </c>
      <c r="C6782" s="12" t="s">
        <v>19116</v>
      </c>
      <c r="D6782" s="13" t="s">
        <v>19117</v>
      </c>
      <c r="E6782" s="11" t="s">
        <v>19118</v>
      </c>
      <c r="F6782" s="11" t="s">
        <v>517</v>
      </c>
    </row>
    <row r="6783" ht="15.75" customHeight="1">
      <c r="A6783" s="7" t="s">
        <v>18635</v>
      </c>
      <c r="B6783" s="7" t="s">
        <v>17</v>
      </c>
      <c r="C6783" s="9" t="s">
        <v>19119</v>
      </c>
      <c r="D6783" s="10" t="s">
        <v>19120</v>
      </c>
      <c r="E6783" s="7" t="s">
        <v>19121</v>
      </c>
      <c r="F6783" s="7" t="s">
        <v>21</v>
      </c>
    </row>
    <row r="6784" ht="15.75" customHeight="1">
      <c r="A6784" s="11" t="s">
        <v>18635</v>
      </c>
      <c r="B6784" s="11" t="s">
        <v>22</v>
      </c>
      <c r="C6784" s="12" t="s">
        <v>19122</v>
      </c>
      <c r="D6784" s="13" t="s">
        <v>19123</v>
      </c>
      <c r="E6784" s="11" t="s">
        <v>19124</v>
      </c>
      <c r="F6784" s="11" t="s">
        <v>21</v>
      </c>
    </row>
    <row r="6785" ht="15.75" customHeight="1">
      <c r="A6785" s="7" t="s">
        <v>18635</v>
      </c>
      <c r="B6785" s="7" t="s">
        <v>17</v>
      </c>
      <c r="C6785" s="9" t="s">
        <v>19125</v>
      </c>
      <c r="D6785" s="10" t="s">
        <v>19126</v>
      </c>
      <c r="E6785" s="7" t="s">
        <v>19127</v>
      </c>
      <c r="F6785" s="7" t="s">
        <v>21</v>
      </c>
    </row>
    <row r="6786" ht="15.75" customHeight="1">
      <c r="A6786" s="11" t="s">
        <v>18635</v>
      </c>
      <c r="B6786" s="11" t="s">
        <v>22</v>
      </c>
      <c r="C6786" s="12" t="s">
        <v>19128</v>
      </c>
      <c r="D6786" s="13" t="s">
        <v>19129</v>
      </c>
      <c r="E6786" s="11" t="s">
        <v>19130</v>
      </c>
      <c r="F6786" s="11" t="s">
        <v>21</v>
      </c>
    </row>
    <row r="6787" ht="15.75" customHeight="1">
      <c r="A6787" s="11" t="s">
        <v>18635</v>
      </c>
      <c r="B6787" s="11" t="s">
        <v>22</v>
      </c>
      <c r="C6787" s="12" t="s">
        <v>19131</v>
      </c>
      <c r="D6787" s="13" t="s">
        <v>19132</v>
      </c>
      <c r="E6787" s="11" t="s">
        <v>19133</v>
      </c>
      <c r="F6787" s="11" t="s">
        <v>21</v>
      </c>
    </row>
    <row r="6788" ht="15.75" customHeight="1">
      <c r="A6788" s="7" t="s">
        <v>18635</v>
      </c>
      <c r="B6788" s="7" t="s">
        <v>17</v>
      </c>
      <c r="C6788" s="9" t="s">
        <v>19134</v>
      </c>
      <c r="D6788" s="10" t="s">
        <v>19135</v>
      </c>
      <c r="E6788" s="7" t="s">
        <v>19136</v>
      </c>
      <c r="F6788" s="7" t="s">
        <v>21</v>
      </c>
    </row>
    <row r="6789" ht="15.75" customHeight="1">
      <c r="A6789" s="11" t="s">
        <v>18635</v>
      </c>
      <c r="B6789" s="11" t="s">
        <v>22</v>
      </c>
      <c r="C6789" s="12" t="s">
        <v>19137</v>
      </c>
      <c r="D6789" s="13" t="s">
        <v>19138</v>
      </c>
      <c r="E6789" s="11" t="s">
        <v>19139</v>
      </c>
      <c r="F6789" s="11" t="s">
        <v>21</v>
      </c>
    </row>
    <row r="6790" ht="15.75" customHeight="1">
      <c r="A6790" s="7" t="s">
        <v>18635</v>
      </c>
      <c r="B6790" s="7" t="s">
        <v>17</v>
      </c>
      <c r="C6790" s="9" t="s">
        <v>19140</v>
      </c>
      <c r="D6790" s="10" t="s">
        <v>19141</v>
      </c>
      <c r="E6790" s="7" t="s">
        <v>19142</v>
      </c>
      <c r="F6790" s="7" t="s">
        <v>21</v>
      </c>
    </row>
    <row r="6791" ht="15.75" customHeight="1">
      <c r="A6791" s="11" t="s">
        <v>18635</v>
      </c>
      <c r="B6791" s="11" t="s">
        <v>22</v>
      </c>
      <c r="C6791" s="12" t="s">
        <v>19143</v>
      </c>
      <c r="D6791" s="13" t="s">
        <v>19144</v>
      </c>
      <c r="E6791" s="11" t="s">
        <v>19145</v>
      </c>
      <c r="F6791" s="11" t="s">
        <v>21</v>
      </c>
    </row>
    <row r="6792" ht="15.75" customHeight="1">
      <c r="A6792" s="11" t="s">
        <v>18635</v>
      </c>
      <c r="B6792" s="11" t="s">
        <v>22</v>
      </c>
      <c r="C6792" s="12" t="s">
        <v>19146</v>
      </c>
      <c r="D6792" s="13" t="s">
        <v>19147</v>
      </c>
      <c r="E6792" s="11" t="s">
        <v>19148</v>
      </c>
      <c r="F6792" s="11" t="s">
        <v>21</v>
      </c>
    </row>
    <row r="6793" ht="15.75" customHeight="1">
      <c r="A6793" s="7" t="s">
        <v>18635</v>
      </c>
      <c r="B6793" s="7" t="s">
        <v>9</v>
      </c>
      <c r="C6793" s="9" t="s">
        <v>19149</v>
      </c>
      <c r="D6793" s="10" t="s">
        <v>19150</v>
      </c>
      <c r="E6793" s="7" t="s">
        <v>19151</v>
      </c>
      <c r="F6793" s="7"/>
    </row>
    <row r="6794" ht="15.75" customHeight="1">
      <c r="A6794" s="7" t="s">
        <v>18635</v>
      </c>
      <c r="B6794" s="7" t="s">
        <v>89</v>
      </c>
      <c r="C6794" s="9" t="s">
        <v>110</v>
      </c>
      <c r="D6794" s="10" t="s">
        <v>110</v>
      </c>
      <c r="E6794" s="15" t="s">
        <v>19152</v>
      </c>
      <c r="F6794" s="7"/>
    </row>
    <row r="6795" ht="15.75" customHeight="1">
      <c r="A6795" s="7" t="s">
        <v>18635</v>
      </c>
      <c r="B6795" s="7" t="s">
        <v>13</v>
      </c>
      <c r="C6795" s="9" t="s">
        <v>19153</v>
      </c>
      <c r="D6795" s="10" t="s">
        <v>19154</v>
      </c>
      <c r="E6795" s="7" t="s">
        <v>19155</v>
      </c>
      <c r="F6795" s="7"/>
    </row>
    <row r="6796" ht="15.75" customHeight="1">
      <c r="A6796" s="7" t="s">
        <v>18635</v>
      </c>
      <c r="B6796" s="7" t="s">
        <v>89</v>
      </c>
      <c r="C6796" s="9" t="s">
        <v>110</v>
      </c>
      <c r="D6796" s="10" t="s">
        <v>110</v>
      </c>
      <c r="E6796" s="15" t="s">
        <v>19156</v>
      </c>
      <c r="F6796" s="7"/>
    </row>
    <row r="6797" ht="15.75" customHeight="1">
      <c r="A6797" s="7" t="s">
        <v>18635</v>
      </c>
      <c r="B6797" s="7" t="s">
        <v>17</v>
      </c>
      <c r="C6797" s="9" t="s">
        <v>19157</v>
      </c>
      <c r="D6797" s="10" t="s">
        <v>19158</v>
      </c>
      <c r="E6797" s="7" t="s">
        <v>19159</v>
      </c>
      <c r="F6797" s="7" t="s">
        <v>21</v>
      </c>
    </row>
    <row r="6798" ht="15.75" customHeight="1">
      <c r="A6798" s="11" t="s">
        <v>18635</v>
      </c>
      <c r="B6798" s="11" t="s">
        <v>22</v>
      </c>
      <c r="C6798" s="12" t="s">
        <v>19160</v>
      </c>
      <c r="D6798" s="13" t="s">
        <v>19161</v>
      </c>
      <c r="E6798" s="11" t="s">
        <v>19162</v>
      </c>
      <c r="F6798" s="11" t="s">
        <v>21</v>
      </c>
    </row>
    <row r="6799" ht="15.75" customHeight="1">
      <c r="A6799" s="7" t="s">
        <v>18635</v>
      </c>
      <c r="B6799" s="7" t="s">
        <v>17</v>
      </c>
      <c r="C6799" s="9" t="s">
        <v>19163</v>
      </c>
      <c r="D6799" s="10" t="s">
        <v>19164</v>
      </c>
      <c r="E6799" s="7" t="s">
        <v>19165</v>
      </c>
      <c r="F6799" s="7" t="s">
        <v>21</v>
      </c>
    </row>
    <row r="6800" ht="15.75" customHeight="1">
      <c r="A6800" s="11" t="s">
        <v>18635</v>
      </c>
      <c r="B6800" s="11" t="s">
        <v>22</v>
      </c>
      <c r="C6800" s="12" t="s">
        <v>19166</v>
      </c>
      <c r="D6800" s="13" t="s">
        <v>19167</v>
      </c>
      <c r="E6800" s="11" t="s">
        <v>19168</v>
      </c>
      <c r="F6800" s="11" t="s">
        <v>21</v>
      </c>
    </row>
    <row r="6801" ht="15.75" customHeight="1">
      <c r="A6801" s="7" t="s">
        <v>18635</v>
      </c>
      <c r="B6801" s="7" t="s">
        <v>17</v>
      </c>
      <c r="C6801" s="9" t="s">
        <v>19169</v>
      </c>
      <c r="D6801" s="10" t="s">
        <v>19170</v>
      </c>
      <c r="E6801" s="7" t="s">
        <v>19171</v>
      </c>
      <c r="F6801" s="7" t="s">
        <v>21</v>
      </c>
    </row>
    <row r="6802" ht="15.75" customHeight="1">
      <c r="A6802" s="11" t="s">
        <v>18635</v>
      </c>
      <c r="B6802" s="11" t="s">
        <v>22</v>
      </c>
      <c r="C6802" s="12" t="s">
        <v>19172</v>
      </c>
      <c r="D6802" s="13" t="s">
        <v>19173</v>
      </c>
      <c r="E6802" s="11" t="s">
        <v>19174</v>
      </c>
      <c r="F6802" s="11" t="s">
        <v>21</v>
      </c>
    </row>
    <row r="6803" ht="15.75" customHeight="1">
      <c r="A6803" s="11" t="s">
        <v>18635</v>
      </c>
      <c r="B6803" s="11" t="s">
        <v>22</v>
      </c>
      <c r="C6803" s="12" t="s">
        <v>19175</v>
      </c>
      <c r="D6803" s="13" t="s">
        <v>19176</v>
      </c>
      <c r="E6803" s="11" t="s">
        <v>19177</v>
      </c>
      <c r="F6803" s="11" t="s">
        <v>21</v>
      </c>
    </row>
    <row r="6804" ht="15.75" customHeight="1">
      <c r="A6804" s="7" t="s">
        <v>18635</v>
      </c>
      <c r="B6804" s="7" t="s">
        <v>17</v>
      </c>
      <c r="C6804" s="9" t="s">
        <v>19178</v>
      </c>
      <c r="D6804" s="10" t="s">
        <v>19179</v>
      </c>
      <c r="E6804" s="7" t="s">
        <v>19180</v>
      </c>
      <c r="F6804" s="7" t="s">
        <v>21</v>
      </c>
    </row>
    <row r="6805" ht="15.75" customHeight="1">
      <c r="A6805" s="11" t="s">
        <v>18635</v>
      </c>
      <c r="B6805" s="11" t="s">
        <v>22</v>
      </c>
      <c r="C6805" s="12" t="s">
        <v>19181</v>
      </c>
      <c r="D6805" s="13" t="s">
        <v>19182</v>
      </c>
      <c r="E6805" s="11" t="s">
        <v>19183</v>
      </c>
      <c r="F6805" s="11" t="s">
        <v>21</v>
      </c>
    </row>
    <row r="6806" ht="15.75" customHeight="1">
      <c r="A6806" s="11" t="s">
        <v>18635</v>
      </c>
      <c r="B6806" s="11" t="s">
        <v>22</v>
      </c>
      <c r="C6806" s="12" t="s">
        <v>19184</v>
      </c>
      <c r="D6806" s="13" t="s">
        <v>19185</v>
      </c>
      <c r="E6806" s="11" t="s">
        <v>19186</v>
      </c>
      <c r="F6806" s="11" t="s">
        <v>21</v>
      </c>
    </row>
    <row r="6807" ht="15.75" customHeight="1">
      <c r="A6807" s="7" t="s">
        <v>18635</v>
      </c>
      <c r="B6807" s="7" t="s">
        <v>17</v>
      </c>
      <c r="C6807" s="9" t="s">
        <v>19187</v>
      </c>
      <c r="D6807" s="10" t="s">
        <v>19188</v>
      </c>
      <c r="E6807" s="7" t="s">
        <v>19189</v>
      </c>
      <c r="F6807" s="7" t="s">
        <v>21</v>
      </c>
    </row>
    <row r="6808" ht="15.75" customHeight="1">
      <c r="A6808" s="11" t="s">
        <v>18635</v>
      </c>
      <c r="B6808" s="11" t="s">
        <v>22</v>
      </c>
      <c r="C6808" s="12" t="s">
        <v>19190</v>
      </c>
      <c r="D6808" s="13" t="s">
        <v>19191</v>
      </c>
      <c r="E6808" s="11" t="s">
        <v>19192</v>
      </c>
      <c r="F6808" s="11" t="s">
        <v>21</v>
      </c>
    </row>
    <row r="6809" ht="15.75" customHeight="1">
      <c r="A6809" s="7" t="s">
        <v>18635</v>
      </c>
      <c r="B6809" s="7" t="s">
        <v>17</v>
      </c>
      <c r="C6809" s="9" t="s">
        <v>19193</v>
      </c>
      <c r="D6809" s="10" t="s">
        <v>19194</v>
      </c>
      <c r="E6809" s="7" t="s">
        <v>19195</v>
      </c>
      <c r="F6809" s="7" t="s">
        <v>21</v>
      </c>
    </row>
    <row r="6810" ht="15.75" customHeight="1">
      <c r="A6810" s="11" t="s">
        <v>18635</v>
      </c>
      <c r="B6810" s="11" t="s">
        <v>22</v>
      </c>
      <c r="C6810" s="12" t="s">
        <v>19196</v>
      </c>
      <c r="D6810" s="13" t="s">
        <v>19197</v>
      </c>
      <c r="E6810" s="11" t="s">
        <v>19198</v>
      </c>
      <c r="F6810" s="11" t="s">
        <v>21</v>
      </c>
    </row>
    <row r="6811" ht="15.75" customHeight="1">
      <c r="A6811" s="7" t="s">
        <v>18635</v>
      </c>
      <c r="B6811" s="7" t="s">
        <v>17</v>
      </c>
      <c r="C6811" s="9" t="s">
        <v>19199</v>
      </c>
      <c r="D6811" s="10" t="s">
        <v>19200</v>
      </c>
      <c r="E6811" s="7" t="s">
        <v>19201</v>
      </c>
      <c r="F6811" s="7" t="s">
        <v>21</v>
      </c>
    </row>
    <row r="6812" ht="15.75" customHeight="1">
      <c r="A6812" s="11" t="s">
        <v>18635</v>
      </c>
      <c r="B6812" s="11" t="s">
        <v>22</v>
      </c>
      <c r="C6812" s="12" t="s">
        <v>19202</v>
      </c>
      <c r="D6812" s="13" t="s">
        <v>19203</v>
      </c>
      <c r="E6812" s="11" t="s">
        <v>19204</v>
      </c>
      <c r="F6812" s="11" t="s">
        <v>21</v>
      </c>
    </row>
    <row r="6813" ht="15.75" customHeight="1">
      <c r="A6813" s="11" t="s">
        <v>18635</v>
      </c>
      <c r="B6813" s="11" t="s">
        <v>22</v>
      </c>
      <c r="C6813" s="12" t="s">
        <v>19205</v>
      </c>
      <c r="D6813" s="13" t="s">
        <v>19206</v>
      </c>
      <c r="E6813" s="11" t="s">
        <v>19207</v>
      </c>
      <c r="F6813" s="11" t="s">
        <v>21</v>
      </c>
    </row>
    <row r="6814" ht="15.75" customHeight="1">
      <c r="A6814" s="7" t="s">
        <v>18635</v>
      </c>
      <c r="B6814" s="7" t="s">
        <v>17</v>
      </c>
      <c r="C6814" s="9" t="s">
        <v>19208</v>
      </c>
      <c r="D6814" s="10" t="s">
        <v>19209</v>
      </c>
      <c r="E6814" s="7" t="s">
        <v>19210</v>
      </c>
      <c r="F6814" s="7" t="s">
        <v>21</v>
      </c>
    </row>
    <row r="6815" ht="15.75" customHeight="1">
      <c r="A6815" s="11" t="s">
        <v>18635</v>
      </c>
      <c r="B6815" s="11" t="s">
        <v>22</v>
      </c>
      <c r="C6815" s="12" t="s">
        <v>19211</v>
      </c>
      <c r="D6815" s="13" t="s">
        <v>19212</v>
      </c>
      <c r="E6815" s="11" t="s">
        <v>19213</v>
      </c>
      <c r="F6815" s="11" t="s">
        <v>21</v>
      </c>
    </row>
    <row r="6816" ht="15.75" customHeight="1">
      <c r="A6816" s="11" t="s">
        <v>18635</v>
      </c>
      <c r="B6816" s="11" t="s">
        <v>22</v>
      </c>
      <c r="C6816" s="12" t="s">
        <v>19214</v>
      </c>
      <c r="D6816" s="13" t="s">
        <v>19215</v>
      </c>
      <c r="E6816" s="11" t="s">
        <v>19216</v>
      </c>
      <c r="F6816" s="11" t="s">
        <v>21</v>
      </c>
    </row>
    <row r="6817" ht="15.75" customHeight="1">
      <c r="A6817" s="7" t="s">
        <v>18635</v>
      </c>
      <c r="B6817" s="7" t="s">
        <v>17</v>
      </c>
      <c r="C6817" s="9" t="s">
        <v>19217</v>
      </c>
      <c r="D6817" s="10" t="s">
        <v>19218</v>
      </c>
      <c r="E6817" s="7" t="s">
        <v>19219</v>
      </c>
      <c r="F6817" s="7" t="s">
        <v>510</v>
      </c>
    </row>
    <row r="6818" ht="15.75" customHeight="1">
      <c r="A6818" s="7" t="s">
        <v>18635</v>
      </c>
      <c r="B6818" s="7" t="s">
        <v>89</v>
      </c>
      <c r="C6818" s="9" t="s">
        <v>95</v>
      </c>
      <c r="D6818" s="10" t="s">
        <v>95</v>
      </c>
      <c r="E6818" s="15" t="s">
        <v>19220</v>
      </c>
      <c r="F6818" s="7"/>
    </row>
    <row r="6819" ht="15.75" customHeight="1">
      <c r="A6819" s="11" t="s">
        <v>18635</v>
      </c>
      <c r="B6819" s="11" t="s">
        <v>22</v>
      </c>
      <c r="C6819" s="12" t="s">
        <v>19221</v>
      </c>
      <c r="D6819" s="13" t="s">
        <v>19222</v>
      </c>
      <c r="E6819" s="11" t="s">
        <v>19223</v>
      </c>
      <c r="F6819" s="11" t="s">
        <v>21</v>
      </c>
    </row>
    <row r="6820" ht="15.75" customHeight="1">
      <c r="A6820" s="11" t="s">
        <v>18635</v>
      </c>
      <c r="B6820" s="11" t="s">
        <v>22</v>
      </c>
      <c r="C6820" s="12" t="s">
        <v>19224</v>
      </c>
      <c r="D6820" s="13" t="s">
        <v>19225</v>
      </c>
      <c r="E6820" s="11" t="s">
        <v>19226</v>
      </c>
      <c r="F6820" s="11" t="s">
        <v>21</v>
      </c>
    </row>
    <row r="6821" ht="15.75" customHeight="1">
      <c r="A6821" s="11" t="s">
        <v>18635</v>
      </c>
      <c r="B6821" s="11" t="s">
        <v>22</v>
      </c>
      <c r="C6821" s="12" t="s">
        <v>19227</v>
      </c>
      <c r="D6821" s="13" t="s">
        <v>19228</v>
      </c>
      <c r="E6821" s="11" t="s">
        <v>19229</v>
      </c>
      <c r="F6821" s="11" t="s">
        <v>21</v>
      </c>
    </row>
    <row r="6822" ht="15.75" customHeight="1">
      <c r="A6822" s="11" t="s">
        <v>18635</v>
      </c>
      <c r="B6822" s="11" t="s">
        <v>22</v>
      </c>
      <c r="C6822" s="12" t="s">
        <v>19230</v>
      </c>
      <c r="D6822" s="13" t="s">
        <v>19231</v>
      </c>
      <c r="E6822" s="11" t="s">
        <v>19232</v>
      </c>
      <c r="F6822" s="11" t="s">
        <v>21</v>
      </c>
    </row>
    <row r="6823" ht="15.75" customHeight="1">
      <c r="A6823" s="11" t="s">
        <v>18635</v>
      </c>
      <c r="B6823" s="11" t="s">
        <v>22</v>
      </c>
      <c r="C6823" s="12" t="s">
        <v>19233</v>
      </c>
      <c r="D6823" s="13" t="s">
        <v>19234</v>
      </c>
      <c r="E6823" s="11" t="s">
        <v>19235</v>
      </c>
      <c r="F6823" s="11" t="s">
        <v>21</v>
      </c>
    </row>
    <row r="6824" ht="15.75" customHeight="1">
      <c r="A6824" s="11" t="s">
        <v>18635</v>
      </c>
      <c r="B6824" s="11" t="s">
        <v>22</v>
      </c>
      <c r="C6824" s="12" t="s">
        <v>19236</v>
      </c>
      <c r="D6824" s="13" t="s">
        <v>19237</v>
      </c>
      <c r="E6824" s="11" t="s">
        <v>19238</v>
      </c>
      <c r="F6824" s="11" t="s">
        <v>21</v>
      </c>
    </row>
    <row r="6825" ht="15.75" customHeight="1">
      <c r="A6825" s="11" t="s">
        <v>18635</v>
      </c>
      <c r="B6825" s="11" t="s">
        <v>22</v>
      </c>
      <c r="C6825" s="12" t="s">
        <v>19239</v>
      </c>
      <c r="D6825" s="13" t="s">
        <v>19240</v>
      </c>
      <c r="E6825" s="11" t="s">
        <v>19241</v>
      </c>
      <c r="F6825" s="11" t="s">
        <v>517</v>
      </c>
    </row>
    <row r="6826" ht="15.75" customHeight="1">
      <c r="A6826" s="7" t="s">
        <v>18635</v>
      </c>
      <c r="B6826" s="7" t="s">
        <v>13</v>
      </c>
      <c r="C6826" s="9" t="s">
        <v>19242</v>
      </c>
      <c r="D6826" s="10" t="s">
        <v>19243</v>
      </c>
      <c r="E6826" s="7" t="s">
        <v>19244</v>
      </c>
      <c r="F6826" s="7"/>
    </row>
    <row r="6827" ht="15.75" customHeight="1">
      <c r="A6827" s="7" t="s">
        <v>18635</v>
      </c>
      <c r="B6827" s="7" t="s">
        <v>17</v>
      </c>
      <c r="C6827" s="9" t="s">
        <v>19245</v>
      </c>
      <c r="D6827" s="10" t="s">
        <v>19246</v>
      </c>
      <c r="E6827" s="7" t="s">
        <v>19247</v>
      </c>
      <c r="F6827" s="7" t="s">
        <v>517</v>
      </c>
    </row>
    <row r="6828" ht="15.75" customHeight="1">
      <c r="A6828" s="11" t="s">
        <v>18635</v>
      </c>
      <c r="B6828" s="11" t="s">
        <v>22</v>
      </c>
      <c r="C6828" s="12" t="s">
        <v>19248</v>
      </c>
      <c r="D6828" s="13" t="s">
        <v>19249</v>
      </c>
      <c r="E6828" s="11" t="s">
        <v>19250</v>
      </c>
      <c r="F6828" s="11" t="s">
        <v>517</v>
      </c>
    </row>
    <row r="6829" ht="15.75" customHeight="1">
      <c r="A6829" s="7" t="s">
        <v>18635</v>
      </c>
      <c r="B6829" s="7" t="s">
        <v>13</v>
      </c>
      <c r="C6829" s="9" t="s">
        <v>19251</v>
      </c>
      <c r="D6829" s="10" t="s">
        <v>19252</v>
      </c>
      <c r="E6829" s="7" t="s">
        <v>19253</v>
      </c>
      <c r="F6829" s="7"/>
    </row>
    <row r="6830" ht="15.75" customHeight="1">
      <c r="A6830" s="7" t="s">
        <v>18635</v>
      </c>
      <c r="B6830" s="7" t="s">
        <v>89</v>
      </c>
      <c r="C6830" s="9" t="s">
        <v>110</v>
      </c>
      <c r="D6830" s="10" t="s">
        <v>110</v>
      </c>
      <c r="E6830" s="15" t="s">
        <v>19254</v>
      </c>
      <c r="F6830" s="7"/>
    </row>
    <row r="6831" ht="15.75" customHeight="1">
      <c r="A6831" s="7" t="s">
        <v>18635</v>
      </c>
      <c r="B6831" s="7" t="s">
        <v>17</v>
      </c>
      <c r="C6831" s="9" t="s">
        <v>19255</v>
      </c>
      <c r="D6831" s="10" t="s">
        <v>19256</v>
      </c>
      <c r="E6831" s="7" t="s">
        <v>19257</v>
      </c>
      <c r="F6831" s="7" t="s">
        <v>21</v>
      </c>
    </row>
    <row r="6832" ht="15.75" customHeight="1">
      <c r="A6832" s="11" t="s">
        <v>18635</v>
      </c>
      <c r="B6832" s="11" t="s">
        <v>22</v>
      </c>
      <c r="C6832" s="12" t="s">
        <v>19258</v>
      </c>
      <c r="D6832" s="13" t="s">
        <v>19259</v>
      </c>
      <c r="E6832" s="11" t="s">
        <v>19260</v>
      </c>
      <c r="F6832" s="11" t="s">
        <v>21</v>
      </c>
    </row>
    <row r="6833" ht="15.75" customHeight="1">
      <c r="A6833" s="11" t="s">
        <v>18635</v>
      </c>
      <c r="B6833" s="11" t="s">
        <v>22</v>
      </c>
      <c r="C6833" s="12" t="s">
        <v>19261</v>
      </c>
      <c r="D6833" s="13" t="s">
        <v>19262</v>
      </c>
      <c r="E6833" s="11" t="s">
        <v>19263</v>
      </c>
      <c r="F6833" s="11" t="s">
        <v>21</v>
      </c>
    </row>
    <row r="6834" ht="15.75" customHeight="1">
      <c r="A6834" s="11" t="s">
        <v>18635</v>
      </c>
      <c r="B6834" s="11" t="s">
        <v>22</v>
      </c>
      <c r="C6834" s="12" t="s">
        <v>19264</v>
      </c>
      <c r="D6834" s="13" t="s">
        <v>19265</v>
      </c>
      <c r="E6834" s="11" t="s">
        <v>19266</v>
      </c>
      <c r="F6834" s="11" t="s">
        <v>21</v>
      </c>
    </row>
    <row r="6835" ht="15.75" customHeight="1">
      <c r="A6835" s="11" t="s">
        <v>18635</v>
      </c>
      <c r="B6835" s="11" t="s">
        <v>22</v>
      </c>
      <c r="C6835" s="12" t="s">
        <v>19267</v>
      </c>
      <c r="D6835" s="13" t="s">
        <v>19268</v>
      </c>
      <c r="E6835" s="11" t="s">
        <v>19269</v>
      </c>
      <c r="F6835" s="11" t="s">
        <v>21</v>
      </c>
    </row>
    <row r="6836" ht="15.75" customHeight="1">
      <c r="A6836" s="11" t="s">
        <v>18635</v>
      </c>
      <c r="B6836" s="11" t="s">
        <v>22</v>
      </c>
      <c r="C6836" s="12" t="s">
        <v>19270</v>
      </c>
      <c r="D6836" s="13" t="s">
        <v>19271</v>
      </c>
      <c r="E6836" s="11" t="s">
        <v>19272</v>
      </c>
      <c r="F6836" s="11" t="s">
        <v>21</v>
      </c>
    </row>
    <row r="6837" ht="15.75" customHeight="1">
      <c r="A6837" s="7" t="s">
        <v>18635</v>
      </c>
      <c r="B6837" s="7" t="s">
        <v>17</v>
      </c>
      <c r="C6837" s="9" t="s">
        <v>19273</v>
      </c>
      <c r="D6837" s="10" t="s">
        <v>19274</v>
      </c>
      <c r="E6837" s="7" t="s">
        <v>19275</v>
      </c>
      <c r="F6837" s="7" t="s">
        <v>21</v>
      </c>
    </row>
    <row r="6838" ht="15.75" customHeight="1">
      <c r="A6838" s="11" t="s">
        <v>18635</v>
      </c>
      <c r="B6838" s="11" t="s">
        <v>22</v>
      </c>
      <c r="C6838" s="12" t="s">
        <v>19276</v>
      </c>
      <c r="D6838" s="13" t="s">
        <v>19277</v>
      </c>
      <c r="E6838" s="11" t="s">
        <v>19278</v>
      </c>
      <c r="F6838" s="11" t="s">
        <v>21</v>
      </c>
    </row>
    <row r="6839" ht="15.75" customHeight="1">
      <c r="A6839" s="11" t="s">
        <v>18635</v>
      </c>
      <c r="B6839" s="11" t="s">
        <v>22</v>
      </c>
      <c r="C6839" s="12" t="s">
        <v>19279</v>
      </c>
      <c r="D6839" s="13" t="s">
        <v>19280</v>
      </c>
      <c r="E6839" s="11" t="s">
        <v>19281</v>
      </c>
      <c r="F6839" s="11" t="s">
        <v>21</v>
      </c>
    </row>
    <row r="6840" ht="15.75" customHeight="1">
      <c r="A6840" s="7" t="s">
        <v>18635</v>
      </c>
      <c r="B6840" s="7" t="s">
        <v>17</v>
      </c>
      <c r="C6840" s="9" t="s">
        <v>19282</v>
      </c>
      <c r="D6840" s="10" t="s">
        <v>19283</v>
      </c>
      <c r="E6840" s="7" t="s">
        <v>19284</v>
      </c>
      <c r="F6840" s="7" t="s">
        <v>21</v>
      </c>
    </row>
    <row r="6841" ht="15.75" customHeight="1">
      <c r="A6841" s="11" t="s">
        <v>18635</v>
      </c>
      <c r="B6841" s="11" t="s">
        <v>22</v>
      </c>
      <c r="C6841" s="12" t="s">
        <v>19285</v>
      </c>
      <c r="D6841" s="13" t="s">
        <v>19286</v>
      </c>
      <c r="E6841" s="11" t="s">
        <v>19287</v>
      </c>
      <c r="F6841" s="11" t="s">
        <v>21</v>
      </c>
    </row>
    <row r="6842" ht="15.75" customHeight="1">
      <c r="A6842" s="11" t="s">
        <v>18635</v>
      </c>
      <c r="B6842" s="11" t="s">
        <v>22</v>
      </c>
      <c r="C6842" s="12" t="s">
        <v>19288</v>
      </c>
      <c r="D6842" s="13" t="s">
        <v>19289</v>
      </c>
      <c r="E6842" s="11" t="s">
        <v>19290</v>
      </c>
      <c r="F6842" s="11" t="s">
        <v>21</v>
      </c>
    </row>
    <row r="6843" ht="15.75" customHeight="1">
      <c r="A6843" s="11" t="s">
        <v>18635</v>
      </c>
      <c r="B6843" s="11" t="s">
        <v>22</v>
      </c>
      <c r="C6843" s="12" t="s">
        <v>19291</v>
      </c>
      <c r="D6843" s="13" t="s">
        <v>19292</v>
      </c>
      <c r="E6843" s="11" t="s">
        <v>19293</v>
      </c>
      <c r="F6843" s="11" t="s">
        <v>21</v>
      </c>
    </row>
    <row r="6844" ht="15.75" customHeight="1">
      <c r="A6844" s="7" t="s">
        <v>18635</v>
      </c>
      <c r="B6844" s="7" t="s">
        <v>17</v>
      </c>
      <c r="C6844" s="9" t="s">
        <v>19294</v>
      </c>
      <c r="D6844" s="10" t="s">
        <v>19295</v>
      </c>
      <c r="E6844" s="7" t="s">
        <v>19296</v>
      </c>
      <c r="F6844" s="7" t="s">
        <v>21</v>
      </c>
    </row>
    <row r="6845" ht="15.75" customHeight="1">
      <c r="A6845" s="11" t="s">
        <v>18635</v>
      </c>
      <c r="B6845" s="11" t="s">
        <v>22</v>
      </c>
      <c r="C6845" s="12" t="s">
        <v>19297</v>
      </c>
      <c r="D6845" s="13" t="s">
        <v>19298</v>
      </c>
      <c r="E6845" s="11" t="s">
        <v>19299</v>
      </c>
      <c r="F6845" s="11" t="s">
        <v>21</v>
      </c>
    </row>
    <row r="6846" ht="15.75" customHeight="1">
      <c r="A6846" s="11" t="s">
        <v>18635</v>
      </c>
      <c r="B6846" s="11" t="s">
        <v>22</v>
      </c>
      <c r="C6846" s="12" t="s">
        <v>19300</v>
      </c>
      <c r="D6846" s="13" t="s">
        <v>19301</v>
      </c>
      <c r="E6846" s="11" t="s">
        <v>19302</v>
      </c>
      <c r="F6846" s="11" t="s">
        <v>21</v>
      </c>
    </row>
    <row r="6847" ht="15.75" customHeight="1">
      <c r="A6847" s="7" t="s">
        <v>18635</v>
      </c>
      <c r="B6847" s="7" t="s">
        <v>17</v>
      </c>
      <c r="C6847" s="9" t="s">
        <v>19303</v>
      </c>
      <c r="D6847" s="10" t="s">
        <v>19304</v>
      </c>
      <c r="E6847" s="7" t="s">
        <v>19305</v>
      </c>
      <c r="F6847" s="7" t="s">
        <v>21</v>
      </c>
    </row>
    <row r="6848" ht="15.75" customHeight="1">
      <c r="A6848" s="11" t="s">
        <v>18635</v>
      </c>
      <c r="B6848" s="11" t="s">
        <v>22</v>
      </c>
      <c r="C6848" s="12" t="s">
        <v>19306</v>
      </c>
      <c r="D6848" s="13" t="s">
        <v>19307</v>
      </c>
      <c r="E6848" s="11" t="s">
        <v>19308</v>
      </c>
      <c r="F6848" s="11" t="s">
        <v>21</v>
      </c>
    </row>
    <row r="6849" ht="15.75" customHeight="1">
      <c r="A6849" s="11" t="s">
        <v>18635</v>
      </c>
      <c r="B6849" s="11" t="s">
        <v>22</v>
      </c>
      <c r="C6849" s="12" t="s">
        <v>19309</v>
      </c>
      <c r="D6849" s="13" t="s">
        <v>19310</v>
      </c>
      <c r="E6849" s="11" t="s">
        <v>19311</v>
      </c>
      <c r="F6849" s="11" t="s">
        <v>21</v>
      </c>
    </row>
    <row r="6850" ht="15.75" customHeight="1">
      <c r="A6850" s="11" t="s">
        <v>18635</v>
      </c>
      <c r="B6850" s="11" t="s">
        <v>22</v>
      </c>
      <c r="C6850" s="12" t="s">
        <v>19312</v>
      </c>
      <c r="D6850" s="13" t="s">
        <v>19313</v>
      </c>
      <c r="E6850" s="11" t="s">
        <v>19314</v>
      </c>
      <c r="F6850" s="11" t="s">
        <v>21</v>
      </c>
    </row>
    <row r="6851" ht="15.75" customHeight="1">
      <c r="A6851" s="11" t="s">
        <v>18635</v>
      </c>
      <c r="B6851" s="11" t="s">
        <v>22</v>
      </c>
      <c r="C6851" s="12" t="s">
        <v>19315</v>
      </c>
      <c r="D6851" s="13" t="s">
        <v>19316</v>
      </c>
      <c r="E6851" s="11" t="s">
        <v>19317</v>
      </c>
      <c r="F6851" s="11" t="s">
        <v>21</v>
      </c>
    </row>
    <row r="6852" ht="15.75" customHeight="1">
      <c r="A6852" s="11" t="s">
        <v>18635</v>
      </c>
      <c r="B6852" s="11" t="s">
        <v>22</v>
      </c>
      <c r="C6852" s="12" t="s">
        <v>19318</v>
      </c>
      <c r="D6852" s="13" t="s">
        <v>19319</v>
      </c>
      <c r="E6852" s="11" t="s">
        <v>19320</v>
      </c>
      <c r="F6852" s="11" t="s">
        <v>21</v>
      </c>
    </row>
    <row r="6853" ht="15.75" customHeight="1">
      <c r="A6853" s="11" t="s">
        <v>18635</v>
      </c>
      <c r="B6853" s="11" t="s">
        <v>22</v>
      </c>
      <c r="C6853" s="12" t="s">
        <v>19321</v>
      </c>
      <c r="D6853" s="13" t="s">
        <v>19322</v>
      </c>
      <c r="E6853" s="11" t="s">
        <v>19323</v>
      </c>
      <c r="F6853" s="11" t="s">
        <v>21</v>
      </c>
    </row>
    <row r="6854" ht="15.75" customHeight="1">
      <c r="A6854" s="11" t="s">
        <v>18635</v>
      </c>
      <c r="B6854" s="11" t="s">
        <v>22</v>
      </c>
      <c r="C6854" s="12" t="s">
        <v>19324</v>
      </c>
      <c r="D6854" s="13" t="s">
        <v>19325</v>
      </c>
      <c r="E6854" s="11" t="s">
        <v>19326</v>
      </c>
      <c r="F6854" s="11" t="s">
        <v>21</v>
      </c>
    </row>
    <row r="6855" ht="15.75" customHeight="1">
      <c r="A6855" s="7" t="s">
        <v>18635</v>
      </c>
      <c r="B6855" s="7" t="s">
        <v>17</v>
      </c>
      <c r="C6855" s="9" t="s">
        <v>19327</v>
      </c>
      <c r="D6855" s="10" t="s">
        <v>19328</v>
      </c>
      <c r="E6855" s="7" t="s">
        <v>19329</v>
      </c>
      <c r="F6855" s="7" t="s">
        <v>21</v>
      </c>
    </row>
    <row r="6856" ht="15.75" customHeight="1">
      <c r="A6856" s="11" t="s">
        <v>18635</v>
      </c>
      <c r="B6856" s="11" t="s">
        <v>22</v>
      </c>
      <c r="C6856" s="12" t="s">
        <v>19330</v>
      </c>
      <c r="D6856" s="13" t="s">
        <v>19331</v>
      </c>
      <c r="E6856" s="11" t="s">
        <v>19332</v>
      </c>
      <c r="F6856" s="11" t="s">
        <v>21</v>
      </c>
    </row>
    <row r="6857" ht="15.75" customHeight="1">
      <c r="A6857" s="7" t="s">
        <v>18635</v>
      </c>
      <c r="B6857" s="7" t="s">
        <v>17</v>
      </c>
      <c r="C6857" s="9" t="s">
        <v>19333</v>
      </c>
      <c r="D6857" s="10" t="s">
        <v>19334</v>
      </c>
      <c r="E6857" s="7" t="s">
        <v>19335</v>
      </c>
      <c r="F6857" s="7" t="s">
        <v>21</v>
      </c>
    </row>
    <row r="6858" ht="15.75" customHeight="1">
      <c r="A6858" s="11" t="s">
        <v>18635</v>
      </c>
      <c r="B6858" s="11" t="s">
        <v>22</v>
      </c>
      <c r="C6858" s="12" t="s">
        <v>19336</v>
      </c>
      <c r="D6858" s="13" t="s">
        <v>19337</v>
      </c>
      <c r="E6858" s="11" t="s">
        <v>19338</v>
      </c>
      <c r="F6858" s="11" t="s">
        <v>21</v>
      </c>
    </row>
    <row r="6859" ht="15.75" customHeight="1">
      <c r="A6859" s="11" t="s">
        <v>18635</v>
      </c>
      <c r="B6859" s="11" t="s">
        <v>22</v>
      </c>
      <c r="C6859" s="12" t="s">
        <v>19339</v>
      </c>
      <c r="D6859" s="13" t="s">
        <v>19340</v>
      </c>
      <c r="E6859" s="11" t="s">
        <v>19341</v>
      </c>
      <c r="F6859" s="11" t="s">
        <v>21</v>
      </c>
    </row>
    <row r="6860" ht="15.75" customHeight="1">
      <c r="A6860" s="11" t="s">
        <v>18635</v>
      </c>
      <c r="B6860" s="11" t="s">
        <v>22</v>
      </c>
      <c r="C6860" s="12" t="s">
        <v>19342</v>
      </c>
      <c r="D6860" s="13" t="s">
        <v>19343</v>
      </c>
      <c r="E6860" s="11" t="s">
        <v>19344</v>
      </c>
      <c r="F6860" s="11" t="s">
        <v>21</v>
      </c>
    </row>
    <row r="6861" ht="15.75" customHeight="1">
      <c r="A6861" s="7" t="s">
        <v>18635</v>
      </c>
      <c r="B6861" s="7" t="s">
        <v>17</v>
      </c>
      <c r="C6861" s="9" t="s">
        <v>19345</v>
      </c>
      <c r="D6861" s="10" t="s">
        <v>19346</v>
      </c>
      <c r="E6861" s="7" t="s">
        <v>19347</v>
      </c>
      <c r="F6861" s="7" t="s">
        <v>21</v>
      </c>
    </row>
    <row r="6862" ht="15.75" customHeight="1">
      <c r="A6862" s="11" t="s">
        <v>18635</v>
      </c>
      <c r="B6862" s="11" t="s">
        <v>22</v>
      </c>
      <c r="C6862" s="12" t="s">
        <v>19348</v>
      </c>
      <c r="D6862" s="13" t="s">
        <v>19349</v>
      </c>
      <c r="E6862" s="11" t="s">
        <v>19350</v>
      </c>
      <c r="F6862" s="11" t="s">
        <v>21</v>
      </c>
    </row>
    <row r="6863" ht="15.75" customHeight="1">
      <c r="A6863" s="11" t="s">
        <v>18635</v>
      </c>
      <c r="B6863" s="11" t="s">
        <v>22</v>
      </c>
      <c r="C6863" s="12" t="s">
        <v>19351</v>
      </c>
      <c r="D6863" s="13" t="s">
        <v>19352</v>
      </c>
      <c r="E6863" s="11" t="s">
        <v>19353</v>
      </c>
      <c r="F6863" s="11" t="s">
        <v>21</v>
      </c>
    </row>
    <row r="6864" ht="15.75" customHeight="1">
      <c r="A6864" s="11" t="s">
        <v>18635</v>
      </c>
      <c r="B6864" s="11" t="s">
        <v>22</v>
      </c>
      <c r="C6864" s="12" t="s">
        <v>19354</v>
      </c>
      <c r="D6864" s="13" t="s">
        <v>19355</v>
      </c>
      <c r="E6864" s="11" t="s">
        <v>19356</v>
      </c>
      <c r="F6864" s="11" t="s">
        <v>21</v>
      </c>
    </row>
    <row r="6865" ht="15.75" customHeight="1">
      <c r="A6865" s="7" t="s">
        <v>18635</v>
      </c>
      <c r="B6865" s="7" t="s">
        <v>17</v>
      </c>
      <c r="C6865" s="9" t="s">
        <v>19357</v>
      </c>
      <c r="D6865" s="10" t="s">
        <v>19358</v>
      </c>
      <c r="E6865" s="7" t="s">
        <v>19359</v>
      </c>
      <c r="F6865" s="7" t="s">
        <v>510</v>
      </c>
    </row>
    <row r="6866" ht="15.75" customHeight="1">
      <c r="A6866" s="11" t="s">
        <v>18635</v>
      </c>
      <c r="B6866" s="11" t="s">
        <v>22</v>
      </c>
      <c r="C6866" s="12" t="s">
        <v>19360</v>
      </c>
      <c r="D6866" s="13" t="s">
        <v>19361</v>
      </c>
      <c r="E6866" s="11" t="s">
        <v>19362</v>
      </c>
      <c r="F6866" s="11" t="s">
        <v>21</v>
      </c>
    </row>
    <row r="6867" ht="15.75" customHeight="1">
      <c r="A6867" s="11" t="s">
        <v>18635</v>
      </c>
      <c r="B6867" s="11" t="s">
        <v>22</v>
      </c>
      <c r="C6867" s="12" t="s">
        <v>19363</v>
      </c>
      <c r="D6867" s="13" t="s">
        <v>19364</v>
      </c>
      <c r="E6867" s="11" t="s">
        <v>19365</v>
      </c>
      <c r="F6867" s="11" t="s">
        <v>21</v>
      </c>
    </row>
    <row r="6868" ht="15.75" customHeight="1">
      <c r="A6868" s="11" t="s">
        <v>18635</v>
      </c>
      <c r="B6868" s="11" t="s">
        <v>22</v>
      </c>
      <c r="C6868" s="12" t="s">
        <v>19366</v>
      </c>
      <c r="D6868" s="13" t="s">
        <v>19367</v>
      </c>
      <c r="E6868" s="11" t="s">
        <v>19368</v>
      </c>
      <c r="F6868" s="11" t="s">
        <v>21</v>
      </c>
    </row>
    <row r="6869" ht="15.75" customHeight="1">
      <c r="A6869" s="11" t="s">
        <v>18635</v>
      </c>
      <c r="B6869" s="11" t="s">
        <v>22</v>
      </c>
      <c r="C6869" s="12" t="s">
        <v>19369</v>
      </c>
      <c r="D6869" s="13" t="s">
        <v>19370</v>
      </c>
      <c r="E6869" s="11" t="s">
        <v>19371</v>
      </c>
      <c r="F6869" s="11" t="s">
        <v>21</v>
      </c>
    </row>
    <row r="6870" ht="15.75" customHeight="1">
      <c r="A6870" s="11" t="s">
        <v>18635</v>
      </c>
      <c r="B6870" s="11" t="s">
        <v>22</v>
      </c>
      <c r="C6870" s="12" t="s">
        <v>19372</v>
      </c>
      <c r="D6870" s="13" t="s">
        <v>19373</v>
      </c>
      <c r="E6870" s="11" t="s">
        <v>19374</v>
      </c>
      <c r="F6870" s="11" t="s">
        <v>21</v>
      </c>
    </row>
    <row r="6871" ht="15.75" customHeight="1">
      <c r="A6871" s="11" t="s">
        <v>18635</v>
      </c>
      <c r="B6871" s="11" t="s">
        <v>22</v>
      </c>
      <c r="C6871" s="12" t="s">
        <v>19375</v>
      </c>
      <c r="D6871" s="13" t="s">
        <v>19376</v>
      </c>
      <c r="E6871" s="11" t="s">
        <v>19377</v>
      </c>
      <c r="F6871" s="11" t="s">
        <v>21</v>
      </c>
    </row>
    <row r="6872" ht="15.75" customHeight="1">
      <c r="A6872" s="11" t="s">
        <v>18635</v>
      </c>
      <c r="B6872" s="11" t="s">
        <v>22</v>
      </c>
      <c r="C6872" s="12" t="s">
        <v>19378</v>
      </c>
      <c r="D6872" s="13" t="s">
        <v>19379</v>
      </c>
      <c r="E6872" s="11" t="s">
        <v>19380</v>
      </c>
      <c r="F6872" s="11" t="s">
        <v>517</v>
      </c>
    </row>
    <row r="6873" ht="15.75" customHeight="1">
      <c r="A6873" s="11" t="s">
        <v>18635</v>
      </c>
      <c r="B6873" s="11" t="s">
        <v>22</v>
      </c>
      <c r="C6873" s="12" t="s">
        <v>19381</v>
      </c>
      <c r="D6873" s="13" t="s">
        <v>19382</v>
      </c>
      <c r="E6873" s="11" t="s">
        <v>19383</v>
      </c>
      <c r="F6873" s="11" t="s">
        <v>517</v>
      </c>
    </row>
    <row r="6874" ht="15.75" customHeight="1">
      <c r="A6874" s="11" t="s">
        <v>18635</v>
      </c>
      <c r="B6874" s="11" t="s">
        <v>22</v>
      </c>
      <c r="C6874" s="12" t="s">
        <v>19384</v>
      </c>
      <c r="D6874" s="13" t="s">
        <v>19385</v>
      </c>
      <c r="E6874" s="11" t="s">
        <v>19386</v>
      </c>
      <c r="F6874" s="11" t="s">
        <v>517</v>
      </c>
    </row>
    <row r="6875" ht="15.75" customHeight="1">
      <c r="A6875" s="11" t="s">
        <v>18635</v>
      </c>
      <c r="B6875" s="11" t="s">
        <v>22</v>
      </c>
      <c r="C6875" s="12" t="s">
        <v>19387</v>
      </c>
      <c r="D6875" s="13" t="s">
        <v>19388</v>
      </c>
      <c r="E6875" s="11" t="s">
        <v>19389</v>
      </c>
      <c r="F6875" s="11" t="s">
        <v>21</v>
      </c>
    </row>
    <row r="6876" ht="15.75" customHeight="1">
      <c r="A6876" s="7" t="s">
        <v>18635</v>
      </c>
      <c r="B6876" s="7" t="s">
        <v>13</v>
      </c>
      <c r="C6876" s="9" t="s">
        <v>19390</v>
      </c>
      <c r="D6876" s="10" t="s">
        <v>19391</v>
      </c>
      <c r="E6876" s="7" t="s">
        <v>19392</v>
      </c>
      <c r="F6876" s="7"/>
    </row>
    <row r="6877" ht="15.75" customHeight="1">
      <c r="A6877" s="7" t="s">
        <v>18635</v>
      </c>
      <c r="B6877" s="7" t="s">
        <v>17</v>
      </c>
      <c r="C6877" s="9" t="s">
        <v>19393</v>
      </c>
      <c r="D6877" s="10" t="s">
        <v>19394</v>
      </c>
      <c r="E6877" s="7" t="s">
        <v>19395</v>
      </c>
      <c r="F6877" s="7" t="s">
        <v>21</v>
      </c>
    </row>
    <row r="6878" ht="15.75" customHeight="1">
      <c r="A6878" s="7" t="s">
        <v>18635</v>
      </c>
      <c r="B6878" s="7" t="s">
        <v>89</v>
      </c>
      <c r="C6878" s="9" t="s">
        <v>110</v>
      </c>
      <c r="D6878" s="10" t="s">
        <v>110</v>
      </c>
      <c r="E6878" s="15" t="s">
        <v>19396</v>
      </c>
      <c r="F6878" s="7"/>
    </row>
    <row r="6879" ht="15.75" customHeight="1">
      <c r="A6879" s="11" t="s">
        <v>18635</v>
      </c>
      <c r="B6879" s="11" t="s">
        <v>22</v>
      </c>
      <c r="C6879" s="12" t="s">
        <v>19397</v>
      </c>
      <c r="D6879" s="13" t="s">
        <v>19398</v>
      </c>
      <c r="E6879" s="11" t="s">
        <v>19399</v>
      </c>
      <c r="F6879" s="11" t="s">
        <v>21</v>
      </c>
    </row>
    <row r="6880" ht="15.75" customHeight="1">
      <c r="A6880" s="7" t="s">
        <v>18635</v>
      </c>
      <c r="B6880" s="7" t="s">
        <v>17</v>
      </c>
      <c r="C6880" s="9" t="s">
        <v>19400</v>
      </c>
      <c r="D6880" s="10" t="s">
        <v>19401</v>
      </c>
      <c r="E6880" s="7" t="s">
        <v>19402</v>
      </c>
      <c r="F6880" s="7" t="s">
        <v>21</v>
      </c>
    </row>
    <row r="6881" ht="15.75" customHeight="1">
      <c r="A6881" s="7" t="s">
        <v>18635</v>
      </c>
      <c r="B6881" s="7" t="s">
        <v>89</v>
      </c>
      <c r="C6881" s="9" t="s">
        <v>95</v>
      </c>
      <c r="D6881" s="10" t="s">
        <v>95</v>
      </c>
      <c r="E6881" s="15" t="s">
        <v>19403</v>
      </c>
      <c r="F6881" s="7"/>
    </row>
    <row r="6882" ht="15.75" customHeight="1">
      <c r="A6882" s="11" t="s">
        <v>18635</v>
      </c>
      <c r="B6882" s="11" t="s">
        <v>22</v>
      </c>
      <c r="C6882" s="12" t="s">
        <v>19404</v>
      </c>
      <c r="D6882" s="13" t="s">
        <v>19405</v>
      </c>
      <c r="E6882" s="11" t="s">
        <v>19406</v>
      </c>
      <c r="F6882" s="11" t="s">
        <v>21</v>
      </c>
    </row>
    <row r="6883" ht="15.75" customHeight="1">
      <c r="A6883" s="7" t="s">
        <v>18635</v>
      </c>
      <c r="B6883" s="7" t="s">
        <v>13</v>
      </c>
      <c r="C6883" s="9" t="s">
        <v>19407</v>
      </c>
      <c r="D6883" s="10" t="s">
        <v>19408</v>
      </c>
      <c r="E6883" s="7" t="s">
        <v>19409</v>
      </c>
      <c r="F6883" s="7"/>
    </row>
    <row r="6884" ht="15.75" customHeight="1">
      <c r="A6884" s="7" t="s">
        <v>18635</v>
      </c>
      <c r="B6884" s="7" t="s">
        <v>89</v>
      </c>
      <c r="C6884" s="9" t="s">
        <v>95</v>
      </c>
      <c r="D6884" s="10" t="s">
        <v>95</v>
      </c>
      <c r="E6884" s="15" t="s">
        <v>19410</v>
      </c>
      <c r="F6884" s="7"/>
    </row>
    <row r="6885" ht="15.75" customHeight="1">
      <c r="A6885" s="7" t="s">
        <v>18635</v>
      </c>
      <c r="B6885" s="7" t="s">
        <v>17</v>
      </c>
      <c r="C6885" s="9" t="s">
        <v>19411</v>
      </c>
      <c r="D6885" s="10" t="s">
        <v>19412</v>
      </c>
      <c r="E6885" s="7" t="s">
        <v>19413</v>
      </c>
      <c r="F6885" s="7" t="s">
        <v>21</v>
      </c>
    </row>
    <row r="6886" ht="15.75" customHeight="1">
      <c r="A6886" s="11" t="s">
        <v>18635</v>
      </c>
      <c r="B6886" s="11" t="s">
        <v>22</v>
      </c>
      <c r="C6886" s="12" t="s">
        <v>19414</v>
      </c>
      <c r="D6886" s="13" t="s">
        <v>19415</v>
      </c>
      <c r="E6886" s="11" t="s">
        <v>19416</v>
      </c>
      <c r="F6886" s="11" t="s">
        <v>21</v>
      </c>
    </row>
    <row r="6887" ht="15.75" customHeight="1">
      <c r="A6887" s="11" t="s">
        <v>18635</v>
      </c>
      <c r="B6887" s="11" t="s">
        <v>22</v>
      </c>
      <c r="C6887" s="12" t="s">
        <v>19417</v>
      </c>
      <c r="D6887" s="13" t="s">
        <v>19418</v>
      </c>
      <c r="E6887" s="11" t="s">
        <v>19419</v>
      </c>
      <c r="F6887" s="11" t="s">
        <v>21</v>
      </c>
    </row>
    <row r="6888" ht="15.75" customHeight="1">
      <c r="A6888" s="11" t="s">
        <v>18635</v>
      </c>
      <c r="B6888" s="11" t="s">
        <v>22</v>
      </c>
      <c r="C6888" s="12" t="s">
        <v>19420</v>
      </c>
      <c r="D6888" s="13" t="s">
        <v>19421</v>
      </c>
      <c r="E6888" s="11" t="s">
        <v>19422</v>
      </c>
      <c r="F6888" s="11" t="s">
        <v>21</v>
      </c>
    </row>
    <row r="6889" ht="15.75" customHeight="1">
      <c r="A6889" s="7" t="s">
        <v>18635</v>
      </c>
      <c r="B6889" s="7" t="s">
        <v>17</v>
      </c>
      <c r="C6889" s="9" t="s">
        <v>19423</v>
      </c>
      <c r="D6889" s="10" t="s">
        <v>19424</v>
      </c>
      <c r="E6889" s="7" t="s">
        <v>19425</v>
      </c>
      <c r="F6889" s="7" t="s">
        <v>21</v>
      </c>
    </row>
    <row r="6890" ht="15.75" customHeight="1">
      <c r="A6890" s="11" t="s">
        <v>18635</v>
      </c>
      <c r="B6890" s="11" t="s">
        <v>22</v>
      </c>
      <c r="C6890" s="12" t="s">
        <v>19426</v>
      </c>
      <c r="D6890" s="13" t="s">
        <v>19427</v>
      </c>
      <c r="E6890" s="11" t="s">
        <v>19428</v>
      </c>
      <c r="F6890" s="11" t="s">
        <v>21</v>
      </c>
    </row>
    <row r="6891" ht="15.75" customHeight="1">
      <c r="A6891" s="11" t="s">
        <v>18635</v>
      </c>
      <c r="B6891" s="11" t="s">
        <v>22</v>
      </c>
      <c r="C6891" s="12" t="s">
        <v>19429</v>
      </c>
      <c r="D6891" s="13" t="s">
        <v>19430</v>
      </c>
      <c r="E6891" s="11" t="s">
        <v>19431</v>
      </c>
      <c r="F6891" s="11" t="s">
        <v>21</v>
      </c>
    </row>
    <row r="6892" ht="15.75" customHeight="1">
      <c r="A6892" s="11" t="s">
        <v>18635</v>
      </c>
      <c r="B6892" s="11" t="s">
        <v>22</v>
      </c>
      <c r="C6892" s="12" t="s">
        <v>19432</v>
      </c>
      <c r="D6892" s="13" t="s">
        <v>19433</v>
      </c>
      <c r="E6892" s="11" t="s">
        <v>19434</v>
      </c>
      <c r="F6892" s="11" t="s">
        <v>21</v>
      </c>
    </row>
    <row r="6893" ht="15.75" customHeight="1">
      <c r="A6893" s="7" t="s">
        <v>18635</v>
      </c>
      <c r="B6893" s="7" t="s">
        <v>13</v>
      </c>
      <c r="C6893" s="9" t="s">
        <v>19435</v>
      </c>
      <c r="D6893" s="10" t="s">
        <v>19436</v>
      </c>
      <c r="E6893" s="7" t="s">
        <v>19437</v>
      </c>
      <c r="F6893" s="7"/>
    </row>
    <row r="6894" ht="15.75" customHeight="1">
      <c r="A6894" s="7" t="s">
        <v>18635</v>
      </c>
      <c r="B6894" s="7" t="s">
        <v>17</v>
      </c>
      <c r="C6894" s="9" t="s">
        <v>19438</v>
      </c>
      <c r="D6894" s="10" t="s">
        <v>19439</v>
      </c>
      <c r="E6894" s="7" t="s">
        <v>19440</v>
      </c>
      <c r="F6894" s="7" t="s">
        <v>21</v>
      </c>
    </row>
    <row r="6895" ht="15.75" customHeight="1">
      <c r="A6895" s="11" t="s">
        <v>18635</v>
      </c>
      <c r="B6895" s="11" t="s">
        <v>22</v>
      </c>
      <c r="C6895" s="12" t="s">
        <v>19441</v>
      </c>
      <c r="D6895" s="13" t="s">
        <v>19442</v>
      </c>
      <c r="E6895" s="11" t="s">
        <v>19443</v>
      </c>
      <c r="F6895" s="11" t="s">
        <v>21</v>
      </c>
    </row>
    <row r="6896" ht="15.75" customHeight="1">
      <c r="A6896" s="11" t="s">
        <v>18635</v>
      </c>
      <c r="B6896" s="11" t="s">
        <v>22</v>
      </c>
      <c r="C6896" s="12" t="s">
        <v>19444</v>
      </c>
      <c r="D6896" s="13" t="s">
        <v>19445</v>
      </c>
      <c r="E6896" s="11" t="s">
        <v>19446</v>
      </c>
      <c r="F6896" s="11" t="s">
        <v>21</v>
      </c>
    </row>
    <row r="6897" ht="15.75" customHeight="1">
      <c r="A6897" s="11" t="s">
        <v>18635</v>
      </c>
      <c r="B6897" s="11" t="s">
        <v>22</v>
      </c>
      <c r="C6897" s="12" t="s">
        <v>19447</v>
      </c>
      <c r="D6897" s="13" t="s">
        <v>19448</v>
      </c>
      <c r="E6897" s="11" t="s">
        <v>19449</v>
      </c>
      <c r="F6897" s="11" t="s">
        <v>21</v>
      </c>
    </row>
    <row r="6898" ht="15.75" customHeight="1">
      <c r="A6898" s="7" t="s">
        <v>18635</v>
      </c>
      <c r="B6898" s="7" t="s">
        <v>17</v>
      </c>
      <c r="C6898" s="9" t="s">
        <v>19450</v>
      </c>
      <c r="D6898" s="10" t="s">
        <v>19451</v>
      </c>
      <c r="E6898" s="7" t="s">
        <v>19452</v>
      </c>
      <c r="F6898" s="7" t="s">
        <v>21</v>
      </c>
    </row>
    <row r="6899" ht="15.75" customHeight="1">
      <c r="A6899" s="11" t="s">
        <v>18635</v>
      </c>
      <c r="B6899" s="11" t="s">
        <v>22</v>
      </c>
      <c r="C6899" s="12" t="s">
        <v>19453</v>
      </c>
      <c r="D6899" s="13" t="s">
        <v>19454</v>
      </c>
      <c r="E6899" s="11" t="s">
        <v>19455</v>
      </c>
      <c r="F6899" s="11" t="s">
        <v>21</v>
      </c>
    </row>
    <row r="6900" ht="15.75" customHeight="1">
      <c r="A6900" s="7" t="s">
        <v>18635</v>
      </c>
      <c r="B6900" s="7" t="s">
        <v>17</v>
      </c>
      <c r="C6900" s="9" t="s">
        <v>19456</v>
      </c>
      <c r="D6900" s="10" t="s">
        <v>19457</v>
      </c>
      <c r="E6900" s="7" t="s">
        <v>19458</v>
      </c>
      <c r="F6900" s="7" t="s">
        <v>21</v>
      </c>
    </row>
    <row r="6901" ht="15.75" customHeight="1">
      <c r="A6901" s="11" t="s">
        <v>18635</v>
      </c>
      <c r="B6901" s="11" t="s">
        <v>22</v>
      </c>
      <c r="C6901" s="12" t="s">
        <v>19459</v>
      </c>
      <c r="D6901" s="13" t="s">
        <v>19460</v>
      </c>
      <c r="E6901" s="11" t="s">
        <v>19461</v>
      </c>
      <c r="F6901" s="11" t="s">
        <v>21</v>
      </c>
    </row>
    <row r="6902" ht="15.75" customHeight="1">
      <c r="A6902" s="7" t="s">
        <v>18635</v>
      </c>
      <c r="B6902" s="7" t="s">
        <v>17</v>
      </c>
      <c r="C6902" s="9" t="s">
        <v>19462</v>
      </c>
      <c r="D6902" s="10" t="s">
        <v>19463</v>
      </c>
      <c r="E6902" s="7" t="s">
        <v>19464</v>
      </c>
      <c r="F6902" s="7" t="s">
        <v>21</v>
      </c>
    </row>
    <row r="6903" ht="15.75" customHeight="1">
      <c r="A6903" s="11" t="s">
        <v>18635</v>
      </c>
      <c r="B6903" s="11" t="s">
        <v>22</v>
      </c>
      <c r="C6903" s="12" t="s">
        <v>19465</v>
      </c>
      <c r="D6903" s="13" t="s">
        <v>19466</v>
      </c>
      <c r="E6903" s="11" t="s">
        <v>19467</v>
      </c>
      <c r="F6903" s="11" t="s">
        <v>21</v>
      </c>
    </row>
    <row r="6904" ht="15.75" customHeight="1">
      <c r="A6904" s="7" t="s">
        <v>18635</v>
      </c>
      <c r="B6904" s="7" t="s">
        <v>17</v>
      </c>
      <c r="C6904" s="9" t="s">
        <v>19468</v>
      </c>
      <c r="D6904" s="10" t="s">
        <v>19469</v>
      </c>
      <c r="E6904" s="7" t="s">
        <v>19470</v>
      </c>
      <c r="F6904" s="7" t="s">
        <v>21</v>
      </c>
    </row>
    <row r="6905" ht="15.75" customHeight="1">
      <c r="A6905" s="11" t="s">
        <v>18635</v>
      </c>
      <c r="B6905" s="11" t="s">
        <v>22</v>
      </c>
      <c r="C6905" s="12" t="s">
        <v>19471</v>
      </c>
      <c r="D6905" s="13" t="s">
        <v>19472</v>
      </c>
      <c r="E6905" s="11" t="s">
        <v>19473</v>
      </c>
      <c r="F6905" s="11" t="s">
        <v>21</v>
      </c>
    </row>
    <row r="6906" ht="15.75" customHeight="1">
      <c r="A6906" s="11" t="s">
        <v>18635</v>
      </c>
      <c r="B6906" s="11" t="s">
        <v>22</v>
      </c>
      <c r="C6906" s="12" t="s">
        <v>19474</v>
      </c>
      <c r="D6906" s="13" t="s">
        <v>19475</v>
      </c>
      <c r="E6906" s="11" t="s">
        <v>19476</v>
      </c>
      <c r="F6906" s="11" t="s">
        <v>21</v>
      </c>
    </row>
    <row r="6907" ht="15.75" customHeight="1">
      <c r="A6907" s="7" t="s">
        <v>18635</v>
      </c>
      <c r="B6907" s="7" t="s">
        <v>13</v>
      </c>
      <c r="C6907" s="9" t="s">
        <v>19477</v>
      </c>
      <c r="D6907" s="10" t="s">
        <v>19478</v>
      </c>
      <c r="E6907" s="7" t="s">
        <v>19479</v>
      </c>
      <c r="F6907" s="7"/>
    </row>
    <row r="6908" ht="15.75" customHeight="1">
      <c r="A6908" s="7" t="s">
        <v>18635</v>
      </c>
      <c r="B6908" s="7" t="s">
        <v>89</v>
      </c>
      <c r="C6908" s="9" t="s">
        <v>110</v>
      </c>
      <c r="D6908" s="10" t="s">
        <v>110</v>
      </c>
      <c r="E6908" s="15" t="s">
        <v>19480</v>
      </c>
      <c r="F6908" s="7"/>
    </row>
    <row r="6909" ht="15.75" customHeight="1">
      <c r="A6909" s="7" t="s">
        <v>18635</v>
      </c>
      <c r="B6909" s="7" t="s">
        <v>17</v>
      </c>
      <c r="C6909" s="9" t="s">
        <v>19481</v>
      </c>
      <c r="D6909" s="10" t="s">
        <v>19482</v>
      </c>
      <c r="E6909" s="7" t="s">
        <v>19483</v>
      </c>
      <c r="F6909" s="7" t="s">
        <v>21</v>
      </c>
    </row>
    <row r="6910" ht="15.75" customHeight="1">
      <c r="A6910" s="11" t="s">
        <v>18635</v>
      </c>
      <c r="B6910" s="11" t="s">
        <v>22</v>
      </c>
      <c r="C6910" s="12" t="s">
        <v>19484</v>
      </c>
      <c r="D6910" s="13" t="s">
        <v>19485</v>
      </c>
      <c r="E6910" s="11" t="s">
        <v>19486</v>
      </c>
      <c r="F6910" s="11" t="s">
        <v>21</v>
      </c>
    </row>
    <row r="6911" ht="15.75" customHeight="1">
      <c r="A6911" s="7" t="s">
        <v>18635</v>
      </c>
      <c r="B6911" s="7" t="s">
        <v>17</v>
      </c>
      <c r="C6911" s="9" t="s">
        <v>19487</v>
      </c>
      <c r="D6911" s="10" t="s">
        <v>19488</v>
      </c>
      <c r="E6911" s="7" t="s">
        <v>19489</v>
      </c>
      <c r="F6911" s="7" t="s">
        <v>21</v>
      </c>
    </row>
    <row r="6912" ht="15.75" customHeight="1">
      <c r="A6912" s="11" t="s">
        <v>18635</v>
      </c>
      <c r="B6912" s="11" t="s">
        <v>22</v>
      </c>
      <c r="C6912" s="12" t="s">
        <v>19490</v>
      </c>
      <c r="D6912" s="13" t="s">
        <v>19491</v>
      </c>
      <c r="E6912" s="11" t="s">
        <v>19492</v>
      </c>
      <c r="F6912" s="11" t="s">
        <v>21</v>
      </c>
    </row>
    <row r="6913" ht="15.75" customHeight="1">
      <c r="A6913" s="11" t="s">
        <v>18635</v>
      </c>
      <c r="B6913" s="11" t="s">
        <v>22</v>
      </c>
      <c r="C6913" s="12" t="s">
        <v>19493</v>
      </c>
      <c r="D6913" s="13" t="s">
        <v>19494</v>
      </c>
      <c r="E6913" s="11" t="s">
        <v>19495</v>
      </c>
      <c r="F6913" s="11" t="s">
        <v>21</v>
      </c>
    </row>
    <row r="6914" ht="15.75" customHeight="1">
      <c r="A6914" s="11" t="s">
        <v>18635</v>
      </c>
      <c r="B6914" s="11" t="s">
        <v>22</v>
      </c>
      <c r="C6914" s="12" t="s">
        <v>19496</v>
      </c>
      <c r="D6914" s="13" t="s">
        <v>19497</v>
      </c>
      <c r="E6914" s="11" t="s">
        <v>19498</v>
      </c>
      <c r="F6914" s="11" t="s">
        <v>21</v>
      </c>
    </row>
    <row r="6915" ht="15.75" customHeight="1">
      <c r="A6915" s="11" t="s">
        <v>18635</v>
      </c>
      <c r="B6915" s="11" t="s">
        <v>22</v>
      </c>
      <c r="C6915" s="12" t="s">
        <v>19499</v>
      </c>
      <c r="D6915" s="13" t="s">
        <v>19500</v>
      </c>
      <c r="E6915" s="11" t="s">
        <v>19501</v>
      </c>
      <c r="F6915" s="11" t="s">
        <v>21</v>
      </c>
    </row>
    <row r="6916" ht="15.75" customHeight="1">
      <c r="A6916" s="11" t="s">
        <v>18635</v>
      </c>
      <c r="B6916" s="11" t="s">
        <v>22</v>
      </c>
      <c r="C6916" s="12" t="s">
        <v>19502</v>
      </c>
      <c r="D6916" s="13" t="s">
        <v>19503</v>
      </c>
      <c r="E6916" s="11" t="s">
        <v>19504</v>
      </c>
      <c r="F6916" s="11" t="s">
        <v>21</v>
      </c>
    </row>
    <row r="6917" ht="15.75" customHeight="1">
      <c r="A6917" s="11" t="s">
        <v>18635</v>
      </c>
      <c r="B6917" s="11" t="s">
        <v>22</v>
      </c>
      <c r="C6917" s="12" t="s">
        <v>19505</v>
      </c>
      <c r="D6917" s="13" t="s">
        <v>19506</v>
      </c>
      <c r="E6917" s="11" t="s">
        <v>19507</v>
      </c>
      <c r="F6917" s="11" t="s">
        <v>21</v>
      </c>
    </row>
    <row r="6918" ht="15.75" customHeight="1">
      <c r="A6918" s="7" t="s">
        <v>18635</v>
      </c>
      <c r="B6918" s="7" t="s">
        <v>17</v>
      </c>
      <c r="C6918" s="9" t="s">
        <v>19508</v>
      </c>
      <c r="D6918" s="10" t="s">
        <v>19509</v>
      </c>
      <c r="E6918" s="7" t="s">
        <v>19510</v>
      </c>
      <c r="F6918" s="7" t="s">
        <v>21</v>
      </c>
    </row>
    <row r="6919" ht="15.75" customHeight="1">
      <c r="A6919" s="11" t="s">
        <v>18635</v>
      </c>
      <c r="B6919" s="11" t="s">
        <v>22</v>
      </c>
      <c r="C6919" s="12" t="s">
        <v>19511</v>
      </c>
      <c r="D6919" s="13" t="s">
        <v>19512</v>
      </c>
      <c r="E6919" s="11" t="s">
        <v>19513</v>
      </c>
      <c r="F6919" s="11" t="s">
        <v>21</v>
      </c>
    </row>
    <row r="6920" ht="15.75" customHeight="1">
      <c r="A6920" s="11" t="s">
        <v>18635</v>
      </c>
      <c r="B6920" s="11" t="s">
        <v>22</v>
      </c>
      <c r="C6920" s="12" t="s">
        <v>19514</v>
      </c>
      <c r="D6920" s="13" t="s">
        <v>19515</v>
      </c>
      <c r="E6920" s="11" t="s">
        <v>19516</v>
      </c>
      <c r="F6920" s="11" t="s">
        <v>21</v>
      </c>
    </row>
    <row r="6921" ht="15.75" customHeight="1">
      <c r="A6921" s="11" t="s">
        <v>18635</v>
      </c>
      <c r="B6921" s="11" t="s">
        <v>22</v>
      </c>
      <c r="C6921" s="12" t="s">
        <v>19517</v>
      </c>
      <c r="D6921" s="13" t="s">
        <v>19518</v>
      </c>
      <c r="E6921" s="11" t="s">
        <v>19519</v>
      </c>
      <c r="F6921" s="11" t="s">
        <v>21</v>
      </c>
    </row>
    <row r="6922" ht="15.75" customHeight="1">
      <c r="A6922" s="11" t="s">
        <v>18635</v>
      </c>
      <c r="B6922" s="11" t="s">
        <v>22</v>
      </c>
      <c r="C6922" s="12" t="s">
        <v>19520</v>
      </c>
      <c r="D6922" s="13" t="s">
        <v>19521</v>
      </c>
      <c r="E6922" s="11" t="s">
        <v>19522</v>
      </c>
      <c r="F6922" s="11" t="s">
        <v>21</v>
      </c>
    </row>
    <row r="6923" ht="15.75" customHeight="1">
      <c r="A6923" s="7" t="s">
        <v>18635</v>
      </c>
      <c r="B6923" s="7" t="s">
        <v>17</v>
      </c>
      <c r="C6923" s="9" t="s">
        <v>19523</v>
      </c>
      <c r="D6923" s="10" t="s">
        <v>19524</v>
      </c>
      <c r="E6923" s="7" t="s">
        <v>19525</v>
      </c>
      <c r="F6923" s="7" t="s">
        <v>21</v>
      </c>
    </row>
    <row r="6924" ht="15.75" customHeight="1">
      <c r="A6924" s="11" t="s">
        <v>18635</v>
      </c>
      <c r="B6924" s="11" t="s">
        <v>22</v>
      </c>
      <c r="C6924" s="12" t="s">
        <v>19526</v>
      </c>
      <c r="D6924" s="13" t="s">
        <v>19527</v>
      </c>
      <c r="E6924" s="11" t="s">
        <v>19528</v>
      </c>
      <c r="F6924" s="11" t="s">
        <v>21</v>
      </c>
    </row>
    <row r="6925" ht="15.75" customHeight="1">
      <c r="A6925" s="11" t="s">
        <v>18635</v>
      </c>
      <c r="B6925" s="11" t="s">
        <v>22</v>
      </c>
      <c r="C6925" s="12" t="s">
        <v>19529</v>
      </c>
      <c r="D6925" s="13" t="s">
        <v>19530</v>
      </c>
      <c r="E6925" s="11" t="s">
        <v>19531</v>
      </c>
      <c r="F6925" s="11" t="s">
        <v>21</v>
      </c>
    </row>
    <row r="6926" ht="15.75" customHeight="1">
      <c r="A6926" s="7" t="s">
        <v>18635</v>
      </c>
      <c r="B6926" s="7" t="s">
        <v>17</v>
      </c>
      <c r="C6926" s="9" t="s">
        <v>19532</v>
      </c>
      <c r="D6926" s="10" t="s">
        <v>19533</v>
      </c>
      <c r="E6926" s="7" t="s">
        <v>19534</v>
      </c>
      <c r="F6926" s="7" t="s">
        <v>21</v>
      </c>
    </row>
    <row r="6927" ht="15.75" customHeight="1">
      <c r="A6927" s="11" t="s">
        <v>18635</v>
      </c>
      <c r="B6927" s="11" t="s">
        <v>22</v>
      </c>
      <c r="C6927" s="12" t="s">
        <v>19535</v>
      </c>
      <c r="D6927" s="13" t="s">
        <v>19536</v>
      </c>
      <c r="E6927" s="11" t="s">
        <v>19537</v>
      </c>
      <c r="F6927" s="11" t="s">
        <v>21</v>
      </c>
    </row>
    <row r="6928" ht="15.75" customHeight="1">
      <c r="A6928" s="11" t="s">
        <v>18635</v>
      </c>
      <c r="B6928" s="11" t="s">
        <v>22</v>
      </c>
      <c r="C6928" s="12" t="s">
        <v>19538</v>
      </c>
      <c r="D6928" s="13" t="s">
        <v>19539</v>
      </c>
      <c r="E6928" s="11" t="s">
        <v>19540</v>
      </c>
      <c r="F6928" s="11" t="s">
        <v>21</v>
      </c>
    </row>
    <row r="6929" ht="15.75" customHeight="1">
      <c r="A6929" s="7" t="s">
        <v>18635</v>
      </c>
      <c r="B6929" s="7" t="s">
        <v>17</v>
      </c>
      <c r="C6929" s="9" t="s">
        <v>19541</v>
      </c>
      <c r="D6929" s="10" t="s">
        <v>19542</v>
      </c>
      <c r="E6929" s="7" t="s">
        <v>19543</v>
      </c>
      <c r="F6929" s="7" t="s">
        <v>21</v>
      </c>
    </row>
    <row r="6930" ht="15.75" customHeight="1">
      <c r="A6930" s="11" t="s">
        <v>18635</v>
      </c>
      <c r="B6930" s="11" t="s">
        <v>22</v>
      </c>
      <c r="C6930" s="12" t="s">
        <v>19544</v>
      </c>
      <c r="D6930" s="13" t="s">
        <v>19545</v>
      </c>
      <c r="E6930" s="11" t="s">
        <v>19546</v>
      </c>
      <c r="F6930" s="11" t="s">
        <v>21</v>
      </c>
    </row>
    <row r="6931" ht="15.75" customHeight="1">
      <c r="A6931" s="11" t="s">
        <v>18635</v>
      </c>
      <c r="B6931" s="11" t="s">
        <v>22</v>
      </c>
      <c r="C6931" s="12" t="s">
        <v>19547</v>
      </c>
      <c r="D6931" s="13" t="s">
        <v>19548</v>
      </c>
      <c r="E6931" s="11" t="s">
        <v>19549</v>
      </c>
      <c r="F6931" s="11" t="s">
        <v>21</v>
      </c>
    </row>
    <row r="6932" ht="15.75" customHeight="1">
      <c r="A6932" s="11" t="s">
        <v>18635</v>
      </c>
      <c r="B6932" s="11" t="s">
        <v>22</v>
      </c>
      <c r="C6932" s="12" t="s">
        <v>19550</v>
      </c>
      <c r="D6932" s="13" t="s">
        <v>19551</v>
      </c>
      <c r="E6932" s="11" t="s">
        <v>19552</v>
      </c>
      <c r="F6932" s="11" t="s">
        <v>21</v>
      </c>
    </row>
    <row r="6933" ht="15.75" customHeight="1">
      <c r="A6933" s="7" t="s">
        <v>18635</v>
      </c>
      <c r="B6933" s="7" t="s">
        <v>17</v>
      </c>
      <c r="C6933" s="9" t="s">
        <v>19553</v>
      </c>
      <c r="D6933" s="10" t="s">
        <v>19554</v>
      </c>
      <c r="E6933" s="7" t="s">
        <v>19555</v>
      </c>
      <c r="F6933" s="7" t="s">
        <v>21</v>
      </c>
    </row>
    <row r="6934" ht="15.75" customHeight="1">
      <c r="A6934" s="11" t="s">
        <v>18635</v>
      </c>
      <c r="B6934" s="11" t="s">
        <v>22</v>
      </c>
      <c r="C6934" s="12" t="s">
        <v>19556</v>
      </c>
      <c r="D6934" s="13" t="s">
        <v>19557</v>
      </c>
      <c r="E6934" s="11" t="s">
        <v>19558</v>
      </c>
      <c r="F6934" s="11" t="s">
        <v>21</v>
      </c>
    </row>
    <row r="6935" ht="15.75" customHeight="1">
      <c r="A6935" s="11" t="s">
        <v>18635</v>
      </c>
      <c r="B6935" s="11" t="s">
        <v>22</v>
      </c>
      <c r="C6935" s="12" t="s">
        <v>19559</v>
      </c>
      <c r="D6935" s="13" t="s">
        <v>19560</v>
      </c>
      <c r="E6935" s="11" t="s">
        <v>19561</v>
      </c>
      <c r="F6935" s="11" t="s">
        <v>21</v>
      </c>
    </row>
    <row r="6936" ht="15.75" customHeight="1">
      <c r="A6936" s="7" t="s">
        <v>18635</v>
      </c>
      <c r="B6936" s="7" t="s">
        <v>17</v>
      </c>
      <c r="C6936" s="9" t="s">
        <v>19562</v>
      </c>
      <c r="D6936" s="10" t="s">
        <v>19563</v>
      </c>
      <c r="E6936" s="7" t="s">
        <v>19564</v>
      </c>
      <c r="F6936" s="7" t="s">
        <v>21</v>
      </c>
    </row>
    <row r="6937" ht="15.75" customHeight="1">
      <c r="A6937" s="11" t="s">
        <v>18635</v>
      </c>
      <c r="B6937" s="11" t="s">
        <v>22</v>
      </c>
      <c r="C6937" s="12" t="s">
        <v>19565</v>
      </c>
      <c r="D6937" s="13" t="s">
        <v>19566</v>
      </c>
      <c r="E6937" s="11" t="s">
        <v>19567</v>
      </c>
      <c r="F6937" s="11" t="s">
        <v>21</v>
      </c>
    </row>
    <row r="6938" ht="15.75" customHeight="1">
      <c r="A6938" s="11" t="s">
        <v>18635</v>
      </c>
      <c r="B6938" s="11" t="s">
        <v>22</v>
      </c>
      <c r="C6938" s="12" t="s">
        <v>19568</v>
      </c>
      <c r="D6938" s="13" t="s">
        <v>19569</v>
      </c>
      <c r="E6938" s="11" t="s">
        <v>19570</v>
      </c>
      <c r="F6938" s="11" t="s">
        <v>21</v>
      </c>
    </row>
    <row r="6939" ht="15.75" customHeight="1">
      <c r="A6939" s="7" t="s">
        <v>18635</v>
      </c>
      <c r="B6939" s="7" t="s">
        <v>17</v>
      </c>
      <c r="C6939" s="9" t="s">
        <v>19571</v>
      </c>
      <c r="D6939" s="10" t="s">
        <v>19572</v>
      </c>
      <c r="E6939" s="7" t="s">
        <v>19573</v>
      </c>
      <c r="F6939" s="7" t="s">
        <v>21</v>
      </c>
    </row>
    <row r="6940" ht="15.75" customHeight="1">
      <c r="A6940" s="11" t="s">
        <v>18635</v>
      </c>
      <c r="B6940" s="11" t="s">
        <v>22</v>
      </c>
      <c r="C6940" s="12" t="s">
        <v>19574</v>
      </c>
      <c r="D6940" s="13" t="s">
        <v>19575</v>
      </c>
      <c r="E6940" s="11" t="s">
        <v>19576</v>
      </c>
      <c r="F6940" s="11" t="s">
        <v>21</v>
      </c>
    </row>
    <row r="6941" ht="15.75" customHeight="1">
      <c r="A6941" s="11" t="s">
        <v>18635</v>
      </c>
      <c r="B6941" s="11" t="s">
        <v>22</v>
      </c>
      <c r="C6941" s="12" t="s">
        <v>19577</v>
      </c>
      <c r="D6941" s="13" t="s">
        <v>19578</v>
      </c>
      <c r="E6941" s="11" t="s">
        <v>19579</v>
      </c>
      <c r="F6941" s="11" t="s">
        <v>21</v>
      </c>
    </row>
    <row r="6942" ht="15.75" customHeight="1">
      <c r="A6942" s="11" t="s">
        <v>18635</v>
      </c>
      <c r="B6942" s="11" t="s">
        <v>22</v>
      </c>
      <c r="C6942" s="12" t="s">
        <v>19580</v>
      </c>
      <c r="D6942" s="13" t="s">
        <v>19581</v>
      </c>
      <c r="E6942" s="11" t="s">
        <v>19582</v>
      </c>
      <c r="F6942" s="11" t="s">
        <v>21</v>
      </c>
    </row>
    <row r="6943" ht="15.75" customHeight="1">
      <c r="A6943" s="11" t="s">
        <v>18635</v>
      </c>
      <c r="B6943" s="11" t="s">
        <v>22</v>
      </c>
      <c r="C6943" s="12" t="s">
        <v>19583</v>
      </c>
      <c r="D6943" s="13" t="s">
        <v>19584</v>
      </c>
      <c r="E6943" s="11" t="s">
        <v>19585</v>
      </c>
      <c r="F6943" s="11" t="s">
        <v>21</v>
      </c>
    </row>
    <row r="6944" ht="15.75" customHeight="1">
      <c r="A6944" s="11" t="s">
        <v>18635</v>
      </c>
      <c r="B6944" s="11" t="s">
        <v>22</v>
      </c>
      <c r="C6944" s="12" t="s">
        <v>19586</v>
      </c>
      <c r="D6944" s="13" t="s">
        <v>19587</v>
      </c>
      <c r="E6944" s="11" t="s">
        <v>19588</v>
      </c>
      <c r="F6944" s="11" t="s">
        <v>21</v>
      </c>
    </row>
    <row r="6945" ht="15.75" customHeight="1">
      <c r="A6945" s="7" t="s">
        <v>18635</v>
      </c>
      <c r="B6945" s="7" t="s">
        <v>17</v>
      </c>
      <c r="C6945" s="9" t="s">
        <v>19589</v>
      </c>
      <c r="D6945" s="10" t="s">
        <v>19590</v>
      </c>
      <c r="E6945" s="7" t="s">
        <v>19591</v>
      </c>
      <c r="F6945" s="7" t="s">
        <v>21</v>
      </c>
    </row>
    <row r="6946" ht="15.75" customHeight="1">
      <c r="A6946" s="7" t="s">
        <v>18635</v>
      </c>
      <c r="B6946" s="7" t="s">
        <v>89</v>
      </c>
      <c r="C6946" s="9" t="s">
        <v>95</v>
      </c>
      <c r="D6946" s="10" t="s">
        <v>95</v>
      </c>
      <c r="E6946" s="15" t="s">
        <v>19592</v>
      </c>
      <c r="F6946" s="7"/>
    </row>
    <row r="6947" ht="15.75" customHeight="1">
      <c r="A6947" s="7" t="s">
        <v>18635</v>
      </c>
      <c r="B6947" s="7" t="s">
        <v>89</v>
      </c>
      <c r="C6947" s="9" t="s">
        <v>110</v>
      </c>
      <c r="D6947" s="10" t="s">
        <v>110</v>
      </c>
      <c r="E6947" s="15" t="s">
        <v>19593</v>
      </c>
      <c r="F6947" s="7"/>
    </row>
    <row r="6948" ht="15.75" customHeight="1">
      <c r="A6948" s="7" t="s">
        <v>18635</v>
      </c>
      <c r="B6948" s="7" t="s">
        <v>89</v>
      </c>
      <c r="C6948" s="9" t="s">
        <v>90</v>
      </c>
      <c r="D6948" s="10" t="s">
        <v>90</v>
      </c>
      <c r="E6948" s="15" t="s">
        <v>19594</v>
      </c>
      <c r="F6948" s="7"/>
    </row>
    <row r="6949" ht="15.75" customHeight="1">
      <c r="A6949" s="11" t="s">
        <v>18635</v>
      </c>
      <c r="B6949" s="11" t="s">
        <v>22</v>
      </c>
      <c r="C6949" s="12" t="s">
        <v>19595</v>
      </c>
      <c r="D6949" s="13" t="s">
        <v>19596</v>
      </c>
      <c r="E6949" s="11" t="s">
        <v>19597</v>
      </c>
      <c r="F6949" s="11" t="s">
        <v>21</v>
      </c>
    </row>
    <row r="6950" ht="15.75" customHeight="1">
      <c r="A6950" s="11" t="s">
        <v>18635</v>
      </c>
      <c r="B6950" s="11" t="s">
        <v>22</v>
      </c>
      <c r="C6950" s="12" t="s">
        <v>19598</v>
      </c>
      <c r="D6950" s="13" t="s">
        <v>19599</v>
      </c>
      <c r="E6950" s="11" t="s">
        <v>19600</v>
      </c>
      <c r="F6950" s="11" t="s">
        <v>21</v>
      </c>
    </row>
    <row r="6951" ht="15.75" customHeight="1">
      <c r="A6951" s="11" t="s">
        <v>18635</v>
      </c>
      <c r="B6951" s="11" t="s">
        <v>22</v>
      </c>
      <c r="C6951" s="12" t="s">
        <v>19601</v>
      </c>
      <c r="D6951" s="13" t="s">
        <v>19602</v>
      </c>
      <c r="E6951" s="11" t="s">
        <v>19603</v>
      </c>
      <c r="F6951" s="11" t="s">
        <v>21</v>
      </c>
    </row>
    <row r="6952" ht="15.75" customHeight="1">
      <c r="A6952" s="11" t="s">
        <v>18635</v>
      </c>
      <c r="B6952" s="11" t="s">
        <v>22</v>
      </c>
      <c r="C6952" s="12" t="s">
        <v>19604</v>
      </c>
      <c r="D6952" s="13" t="s">
        <v>19605</v>
      </c>
      <c r="E6952" s="11" t="s">
        <v>19606</v>
      </c>
      <c r="F6952" s="11" t="s">
        <v>21</v>
      </c>
    </row>
    <row r="6953" ht="15.75" customHeight="1">
      <c r="A6953" s="11" t="s">
        <v>18635</v>
      </c>
      <c r="B6953" s="11" t="s">
        <v>22</v>
      </c>
      <c r="C6953" s="12" t="s">
        <v>19607</v>
      </c>
      <c r="D6953" s="13" t="s">
        <v>19608</v>
      </c>
      <c r="E6953" s="11" t="s">
        <v>19609</v>
      </c>
      <c r="F6953" s="11" t="s">
        <v>21</v>
      </c>
    </row>
    <row r="6954" ht="15.75" customHeight="1">
      <c r="A6954" s="11" t="s">
        <v>18635</v>
      </c>
      <c r="B6954" s="11" t="s">
        <v>22</v>
      </c>
      <c r="C6954" s="12" t="s">
        <v>19610</v>
      </c>
      <c r="D6954" s="13" t="s">
        <v>19611</v>
      </c>
      <c r="E6954" s="11" t="s">
        <v>19612</v>
      </c>
      <c r="F6954" s="11" t="s">
        <v>21</v>
      </c>
    </row>
    <row r="6955" ht="15.75" customHeight="1">
      <c r="A6955" s="11" t="s">
        <v>18635</v>
      </c>
      <c r="B6955" s="11" t="s">
        <v>22</v>
      </c>
      <c r="C6955" s="12" t="s">
        <v>19613</v>
      </c>
      <c r="D6955" s="13" t="s">
        <v>19614</v>
      </c>
      <c r="E6955" s="11" t="s">
        <v>19615</v>
      </c>
      <c r="F6955" s="11" t="s">
        <v>21</v>
      </c>
    </row>
    <row r="6956" ht="15.75" customHeight="1">
      <c r="A6956" s="11" t="s">
        <v>18635</v>
      </c>
      <c r="B6956" s="11" t="s">
        <v>22</v>
      </c>
      <c r="C6956" s="12" t="s">
        <v>19616</v>
      </c>
      <c r="D6956" s="13" t="s">
        <v>19617</v>
      </c>
      <c r="E6956" s="11" t="s">
        <v>19618</v>
      </c>
      <c r="F6956" s="11" t="s">
        <v>21</v>
      </c>
    </row>
    <row r="6957" ht="15.75" customHeight="1">
      <c r="A6957" s="11" t="s">
        <v>18635</v>
      </c>
      <c r="B6957" s="11" t="s">
        <v>22</v>
      </c>
      <c r="C6957" s="12" t="s">
        <v>19619</v>
      </c>
      <c r="D6957" s="13" t="s">
        <v>19620</v>
      </c>
      <c r="E6957" s="11" t="s">
        <v>19621</v>
      </c>
      <c r="F6957" s="11" t="s">
        <v>21</v>
      </c>
    </row>
    <row r="6958" ht="15.75" customHeight="1">
      <c r="A6958" s="11" t="s">
        <v>18635</v>
      </c>
      <c r="B6958" s="11" t="s">
        <v>22</v>
      </c>
      <c r="C6958" s="12" t="s">
        <v>19622</v>
      </c>
      <c r="D6958" s="13" t="s">
        <v>19623</v>
      </c>
      <c r="E6958" s="11" t="s">
        <v>19624</v>
      </c>
      <c r="F6958" s="11" t="s">
        <v>21</v>
      </c>
    </row>
    <row r="6959" ht="15.75" customHeight="1">
      <c r="A6959" s="11" t="s">
        <v>18635</v>
      </c>
      <c r="B6959" s="11" t="s">
        <v>22</v>
      </c>
      <c r="C6959" s="12" t="s">
        <v>19625</v>
      </c>
      <c r="D6959" s="13" t="s">
        <v>19626</v>
      </c>
      <c r="E6959" s="11" t="s">
        <v>19627</v>
      </c>
      <c r="F6959" s="11" t="s">
        <v>21</v>
      </c>
    </row>
    <row r="6960" ht="15.75" customHeight="1">
      <c r="A6960" s="7" t="s">
        <v>18635</v>
      </c>
      <c r="B6960" s="7" t="s">
        <v>13</v>
      </c>
      <c r="C6960" s="9" t="s">
        <v>19628</v>
      </c>
      <c r="D6960" s="10" t="s">
        <v>19629</v>
      </c>
      <c r="E6960" s="7" t="s">
        <v>19630</v>
      </c>
      <c r="F6960" s="7"/>
    </row>
    <row r="6961" ht="15.75" customHeight="1">
      <c r="A6961" s="7" t="s">
        <v>18635</v>
      </c>
      <c r="B6961" s="7" t="s">
        <v>17</v>
      </c>
      <c r="C6961" s="9" t="s">
        <v>19631</v>
      </c>
      <c r="D6961" s="10" t="s">
        <v>19632</v>
      </c>
      <c r="E6961" s="7" t="s">
        <v>19633</v>
      </c>
      <c r="F6961" s="7" t="s">
        <v>21</v>
      </c>
    </row>
    <row r="6962" ht="15.75" customHeight="1">
      <c r="A6962" s="11" t="s">
        <v>18635</v>
      </c>
      <c r="B6962" s="11" t="s">
        <v>22</v>
      </c>
      <c r="C6962" s="12" t="s">
        <v>19634</v>
      </c>
      <c r="D6962" s="13" t="s">
        <v>19635</v>
      </c>
      <c r="E6962" s="11" t="s">
        <v>19636</v>
      </c>
      <c r="F6962" s="11" t="s">
        <v>21</v>
      </c>
    </row>
    <row r="6963" ht="15.75" customHeight="1">
      <c r="A6963" s="7" t="s">
        <v>18635</v>
      </c>
      <c r="B6963" s="7" t="s">
        <v>17</v>
      </c>
      <c r="C6963" s="9" t="s">
        <v>19637</v>
      </c>
      <c r="D6963" s="10" t="s">
        <v>19638</v>
      </c>
      <c r="E6963" s="7" t="s">
        <v>19639</v>
      </c>
      <c r="F6963" s="7" t="s">
        <v>21</v>
      </c>
    </row>
    <row r="6964" ht="15.75" customHeight="1">
      <c r="A6964" s="11" t="s">
        <v>18635</v>
      </c>
      <c r="B6964" s="11" t="s">
        <v>22</v>
      </c>
      <c r="C6964" s="12" t="s">
        <v>19640</v>
      </c>
      <c r="D6964" s="13" t="s">
        <v>19641</v>
      </c>
      <c r="E6964" s="11" t="s">
        <v>19642</v>
      </c>
      <c r="F6964" s="11" t="s">
        <v>21</v>
      </c>
    </row>
    <row r="6965" ht="15.75" customHeight="1">
      <c r="A6965" s="11" t="s">
        <v>18635</v>
      </c>
      <c r="B6965" s="11" t="s">
        <v>22</v>
      </c>
      <c r="C6965" s="12" t="s">
        <v>19643</v>
      </c>
      <c r="D6965" s="13" t="s">
        <v>19644</v>
      </c>
      <c r="E6965" s="11" t="s">
        <v>19645</v>
      </c>
      <c r="F6965" s="11" t="s">
        <v>21</v>
      </c>
    </row>
    <row r="6966" ht="15.75" customHeight="1">
      <c r="A6966" s="11" t="s">
        <v>18635</v>
      </c>
      <c r="B6966" s="11" t="s">
        <v>22</v>
      </c>
      <c r="C6966" s="12" t="s">
        <v>19646</v>
      </c>
      <c r="D6966" s="13" t="s">
        <v>19647</v>
      </c>
      <c r="E6966" s="11" t="s">
        <v>19648</v>
      </c>
      <c r="F6966" s="11" t="s">
        <v>21</v>
      </c>
    </row>
    <row r="6967" ht="15.75" customHeight="1">
      <c r="A6967" s="7" t="s">
        <v>18635</v>
      </c>
      <c r="B6967" s="7" t="s">
        <v>17</v>
      </c>
      <c r="C6967" s="9" t="s">
        <v>19649</v>
      </c>
      <c r="D6967" s="10" t="s">
        <v>19650</v>
      </c>
      <c r="E6967" s="7" t="s">
        <v>19651</v>
      </c>
      <c r="F6967" s="7" t="s">
        <v>517</v>
      </c>
    </row>
    <row r="6968" ht="15.75" customHeight="1">
      <c r="A6968" s="11" t="s">
        <v>18635</v>
      </c>
      <c r="B6968" s="11" t="s">
        <v>22</v>
      </c>
      <c r="C6968" s="12" t="s">
        <v>19652</v>
      </c>
      <c r="D6968" s="13" t="s">
        <v>19653</v>
      </c>
      <c r="E6968" s="11" t="s">
        <v>19654</v>
      </c>
      <c r="F6968" s="11" t="s">
        <v>517</v>
      </c>
    </row>
    <row r="6969" ht="15.75" customHeight="1">
      <c r="A6969" s="7" t="s">
        <v>18635</v>
      </c>
      <c r="B6969" s="7" t="s">
        <v>17</v>
      </c>
      <c r="C6969" s="9" t="s">
        <v>19655</v>
      </c>
      <c r="D6969" s="10" t="s">
        <v>19656</v>
      </c>
      <c r="E6969" s="7" t="s">
        <v>19657</v>
      </c>
      <c r="F6969" s="7" t="s">
        <v>21</v>
      </c>
    </row>
    <row r="6970" ht="15.75" customHeight="1">
      <c r="A6970" s="11" t="s">
        <v>18635</v>
      </c>
      <c r="B6970" s="11" t="s">
        <v>22</v>
      </c>
      <c r="C6970" s="12" t="s">
        <v>19658</v>
      </c>
      <c r="D6970" s="13" t="s">
        <v>19659</v>
      </c>
      <c r="E6970" s="11" t="s">
        <v>19660</v>
      </c>
      <c r="F6970" s="11" t="s">
        <v>21</v>
      </c>
    </row>
    <row r="6971" ht="15.75" customHeight="1">
      <c r="A6971" s="7" t="s">
        <v>18635</v>
      </c>
      <c r="B6971" s="7" t="s">
        <v>17</v>
      </c>
      <c r="C6971" s="9" t="s">
        <v>19661</v>
      </c>
      <c r="D6971" s="10" t="s">
        <v>19662</v>
      </c>
      <c r="E6971" s="7" t="s">
        <v>19663</v>
      </c>
      <c r="F6971" s="7" t="s">
        <v>517</v>
      </c>
    </row>
    <row r="6972" ht="15.75" customHeight="1">
      <c r="A6972" s="11" t="s">
        <v>18635</v>
      </c>
      <c r="B6972" s="11" t="s">
        <v>22</v>
      </c>
      <c r="C6972" s="12" t="s">
        <v>19664</v>
      </c>
      <c r="D6972" s="13" t="s">
        <v>19665</v>
      </c>
      <c r="E6972" s="11" t="s">
        <v>19666</v>
      </c>
      <c r="F6972" s="11" t="s">
        <v>517</v>
      </c>
    </row>
    <row r="6973" ht="15.75" customHeight="1">
      <c r="A6973" s="7" t="s">
        <v>18635</v>
      </c>
      <c r="B6973" s="7" t="s">
        <v>17</v>
      </c>
      <c r="C6973" s="9" t="s">
        <v>19667</v>
      </c>
      <c r="D6973" s="10" t="s">
        <v>19668</v>
      </c>
      <c r="E6973" s="7" t="s">
        <v>19669</v>
      </c>
      <c r="F6973" s="7" t="s">
        <v>21</v>
      </c>
    </row>
    <row r="6974" ht="15.75" customHeight="1">
      <c r="A6974" s="11" t="s">
        <v>18635</v>
      </c>
      <c r="B6974" s="11" t="s">
        <v>22</v>
      </c>
      <c r="C6974" s="12" t="s">
        <v>19670</v>
      </c>
      <c r="D6974" s="13" t="s">
        <v>19671</v>
      </c>
      <c r="E6974" s="11" t="s">
        <v>19672</v>
      </c>
      <c r="F6974" s="11" t="s">
        <v>21</v>
      </c>
    </row>
    <row r="6975" ht="15.75" customHeight="1">
      <c r="A6975" s="7" t="s">
        <v>18635</v>
      </c>
      <c r="B6975" s="7" t="s">
        <v>17</v>
      </c>
      <c r="C6975" s="9" t="s">
        <v>19673</v>
      </c>
      <c r="D6975" s="10" t="s">
        <v>19674</v>
      </c>
      <c r="E6975" s="7" t="s">
        <v>19675</v>
      </c>
      <c r="F6975" s="7" t="s">
        <v>517</v>
      </c>
    </row>
    <row r="6976" ht="15.75" customHeight="1">
      <c r="A6976" s="11" t="s">
        <v>18635</v>
      </c>
      <c r="B6976" s="11" t="s">
        <v>22</v>
      </c>
      <c r="C6976" s="12" t="s">
        <v>19676</v>
      </c>
      <c r="D6976" s="13" t="s">
        <v>19677</v>
      </c>
      <c r="E6976" s="11" t="s">
        <v>19678</v>
      </c>
      <c r="F6976" s="11" t="s">
        <v>517</v>
      </c>
    </row>
    <row r="6977" ht="15.75" customHeight="1">
      <c r="A6977" s="7" t="s">
        <v>18635</v>
      </c>
      <c r="B6977" s="7" t="s">
        <v>17</v>
      </c>
      <c r="C6977" s="9" t="s">
        <v>19679</v>
      </c>
      <c r="D6977" s="10" t="s">
        <v>19680</v>
      </c>
      <c r="E6977" s="7" t="s">
        <v>19681</v>
      </c>
      <c r="F6977" s="7" t="s">
        <v>21</v>
      </c>
    </row>
    <row r="6978" ht="15.75" customHeight="1">
      <c r="A6978" s="11" t="s">
        <v>18635</v>
      </c>
      <c r="B6978" s="11" t="s">
        <v>22</v>
      </c>
      <c r="C6978" s="12" t="s">
        <v>19682</v>
      </c>
      <c r="D6978" s="13" t="s">
        <v>19683</v>
      </c>
      <c r="E6978" s="11" t="s">
        <v>19684</v>
      </c>
      <c r="F6978" s="11" t="s">
        <v>21</v>
      </c>
    </row>
    <row r="6979" ht="15.75" customHeight="1">
      <c r="A6979" s="7" t="s">
        <v>18635</v>
      </c>
      <c r="B6979" s="7" t="s">
        <v>17</v>
      </c>
      <c r="C6979" s="9" t="s">
        <v>19685</v>
      </c>
      <c r="D6979" s="10" t="s">
        <v>19686</v>
      </c>
      <c r="E6979" s="7" t="s">
        <v>19687</v>
      </c>
      <c r="F6979" s="7" t="s">
        <v>21</v>
      </c>
    </row>
    <row r="6980" ht="15.75" customHeight="1">
      <c r="A6980" s="11" t="s">
        <v>18635</v>
      </c>
      <c r="B6980" s="11" t="s">
        <v>22</v>
      </c>
      <c r="C6980" s="12" t="s">
        <v>19688</v>
      </c>
      <c r="D6980" s="13" t="s">
        <v>19689</v>
      </c>
      <c r="E6980" s="11" t="s">
        <v>19690</v>
      </c>
      <c r="F6980" s="11" t="s">
        <v>21</v>
      </c>
    </row>
    <row r="6981" ht="15.75" customHeight="1">
      <c r="A6981" s="7" t="s">
        <v>18635</v>
      </c>
      <c r="B6981" s="7" t="s">
        <v>17</v>
      </c>
      <c r="C6981" s="9" t="s">
        <v>19691</v>
      </c>
      <c r="D6981" s="10" t="s">
        <v>19692</v>
      </c>
      <c r="E6981" s="7" t="s">
        <v>19693</v>
      </c>
      <c r="F6981" s="7" t="s">
        <v>21</v>
      </c>
    </row>
    <row r="6982" ht="15.75" customHeight="1">
      <c r="A6982" s="11" t="s">
        <v>18635</v>
      </c>
      <c r="B6982" s="11" t="s">
        <v>22</v>
      </c>
      <c r="C6982" s="12" t="s">
        <v>19694</v>
      </c>
      <c r="D6982" s="13" t="s">
        <v>19695</v>
      </c>
      <c r="E6982" s="11" t="s">
        <v>19696</v>
      </c>
      <c r="F6982" s="11" t="s">
        <v>21</v>
      </c>
    </row>
    <row r="6983" ht="15.75" customHeight="1">
      <c r="A6983" s="7" t="s">
        <v>18635</v>
      </c>
      <c r="B6983" s="7" t="s">
        <v>13</v>
      </c>
      <c r="C6983" s="9" t="s">
        <v>19697</v>
      </c>
      <c r="D6983" s="10" t="s">
        <v>19698</v>
      </c>
      <c r="E6983" s="7" t="s">
        <v>19699</v>
      </c>
      <c r="F6983" s="7"/>
    </row>
    <row r="6984" ht="15.75" customHeight="1">
      <c r="A6984" s="7" t="s">
        <v>18635</v>
      </c>
      <c r="B6984" s="7" t="s">
        <v>89</v>
      </c>
      <c r="C6984" s="9" t="s">
        <v>95</v>
      </c>
      <c r="D6984" s="10" t="s">
        <v>95</v>
      </c>
      <c r="E6984" s="15" t="s">
        <v>19700</v>
      </c>
      <c r="F6984" s="7"/>
    </row>
    <row r="6985" ht="15.75" customHeight="1">
      <c r="A6985" s="7" t="s">
        <v>18635</v>
      </c>
      <c r="B6985" s="7" t="s">
        <v>89</v>
      </c>
      <c r="C6985" s="9" t="s">
        <v>110</v>
      </c>
      <c r="D6985" s="10" t="s">
        <v>110</v>
      </c>
      <c r="E6985" s="15" t="s">
        <v>19701</v>
      </c>
      <c r="F6985" s="7"/>
    </row>
    <row r="6986" ht="15.75" customHeight="1">
      <c r="A6986" s="7" t="s">
        <v>18635</v>
      </c>
      <c r="B6986" s="7" t="s">
        <v>17</v>
      </c>
      <c r="C6986" s="9" t="s">
        <v>19702</v>
      </c>
      <c r="D6986" s="10" t="s">
        <v>19703</v>
      </c>
      <c r="E6986" s="7" t="s">
        <v>19704</v>
      </c>
      <c r="F6986" s="7" t="s">
        <v>21</v>
      </c>
    </row>
    <row r="6987" ht="15.75" customHeight="1">
      <c r="A6987" s="7" t="s">
        <v>18635</v>
      </c>
      <c r="B6987" s="7" t="s">
        <v>89</v>
      </c>
      <c r="C6987" s="9" t="s">
        <v>110</v>
      </c>
      <c r="D6987" s="10" t="s">
        <v>110</v>
      </c>
      <c r="E6987" s="15" t="s">
        <v>19705</v>
      </c>
      <c r="F6987" s="7"/>
    </row>
    <row r="6988" ht="15.75" customHeight="1">
      <c r="A6988" s="11" t="s">
        <v>18635</v>
      </c>
      <c r="B6988" s="11" t="s">
        <v>22</v>
      </c>
      <c r="C6988" s="12" t="s">
        <v>19706</v>
      </c>
      <c r="D6988" s="13" t="s">
        <v>19707</v>
      </c>
      <c r="E6988" s="11" t="s">
        <v>19708</v>
      </c>
      <c r="F6988" s="11" t="s">
        <v>21</v>
      </c>
    </row>
    <row r="6989" ht="15.75" customHeight="1">
      <c r="A6989" s="11" t="s">
        <v>18635</v>
      </c>
      <c r="B6989" s="11" t="s">
        <v>22</v>
      </c>
      <c r="C6989" s="12" t="s">
        <v>19709</v>
      </c>
      <c r="D6989" s="13" t="s">
        <v>19710</v>
      </c>
      <c r="E6989" s="11" t="s">
        <v>19711</v>
      </c>
      <c r="F6989" s="11" t="s">
        <v>21</v>
      </c>
    </row>
    <row r="6990" ht="15.75" customHeight="1">
      <c r="A6990" s="11" t="s">
        <v>18635</v>
      </c>
      <c r="B6990" s="11" t="s">
        <v>22</v>
      </c>
      <c r="C6990" s="12" t="s">
        <v>19712</v>
      </c>
      <c r="D6990" s="13" t="s">
        <v>19713</v>
      </c>
      <c r="E6990" s="11" t="s">
        <v>19714</v>
      </c>
      <c r="F6990" s="11" t="s">
        <v>21</v>
      </c>
    </row>
    <row r="6991" ht="15.75" customHeight="1">
      <c r="A6991" s="11" t="s">
        <v>18635</v>
      </c>
      <c r="B6991" s="11" t="s">
        <v>22</v>
      </c>
      <c r="C6991" s="12" t="s">
        <v>19715</v>
      </c>
      <c r="D6991" s="13" t="s">
        <v>19716</v>
      </c>
      <c r="E6991" s="11" t="s">
        <v>19717</v>
      </c>
      <c r="F6991" s="11" t="s">
        <v>21</v>
      </c>
    </row>
    <row r="6992" ht="15.75" customHeight="1">
      <c r="A6992" s="11" t="s">
        <v>18635</v>
      </c>
      <c r="B6992" s="11" t="s">
        <v>22</v>
      </c>
      <c r="C6992" s="12" t="s">
        <v>19718</v>
      </c>
      <c r="D6992" s="13" t="s">
        <v>19719</v>
      </c>
      <c r="E6992" s="11" t="s">
        <v>19720</v>
      </c>
      <c r="F6992" s="11" t="s">
        <v>21</v>
      </c>
    </row>
    <row r="6993" ht="15.75" customHeight="1">
      <c r="A6993" s="7" t="s">
        <v>18635</v>
      </c>
      <c r="B6993" s="7" t="s">
        <v>17</v>
      </c>
      <c r="C6993" s="9" t="s">
        <v>19721</v>
      </c>
      <c r="D6993" s="10" t="s">
        <v>19722</v>
      </c>
      <c r="E6993" s="7" t="s">
        <v>19723</v>
      </c>
      <c r="F6993" s="7" t="s">
        <v>21</v>
      </c>
    </row>
    <row r="6994" ht="15.75" customHeight="1">
      <c r="A6994" s="11" t="s">
        <v>18635</v>
      </c>
      <c r="B6994" s="11" t="s">
        <v>22</v>
      </c>
      <c r="C6994" s="12" t="s">
        <v>19724</v>
      </c>
      <c r="D6994" s="13" t="s">
        <v>19725</v>
      </c>
      <c r="E6994" s="11" t="s">
        <v>19726</v>
      </c>
      <c r="F6994" s="11" t="s">
        <v>21</v>
      </c>
    </row>
    <row r="6995" ht="15.75" customHeight="1">
      <c r="A6995" s="11" t="s">
        <v>18635</v>
      </c>
      <c r="B6995" s="11" t="s">
        <v>22</v>
      </c>
      <c r="C6995" s="12" t="s">
        <v>19727</v>
      </c>
      <c r="D6995" s="13" t="s">
        <v>19728</v>
      </c>
      <c r="E6995" s="11" t="s">
        <v>19729</v>
      </c>
      <c r="F6995" s="11" t="s">
        <v>21</v>
      </c>
    </row>
    <row r="6996" ht="15.75" customHeight="1">
      <c r="A6996" s="11" t="s">
        <v>18635</v>
      </c>
      <c r="B6996" s="11" t="s">
        <v>22</v>
      </c>
      <c r="C6996" s="12" t="s">
        <v>19730</v>
      </c>
      <c r="D6996" s="13" t="s">
        <v>19731</v>
      </c>
      <c r="E6996" s="11" t="s">
        <v>19732</v>
      </c>
      <c r="F6996" s="11" t="s">
        <v>21</v>
      </c>
    </row>
    <row r="6997" ht="15.75" customHeight="1">
      <c r="A6997" s="7" t="s">
        <v>18635</v>
      </c>
      <c r="B6997" s="7" t="s">
        <v>17</v>
      </c>
      <c r="C6997" s="9" t="s">
        <v>19733</v>
      </c>
      <c r="D6997" s="10" t="s">
        <v>19734</v>
      </c>
      <c r="E6997" s="7" t="s">
        <v>19735</v>
      </c>
      <c r="F6997" s="7" t="s">
        <v>21</v>
      </c>
    </row>
    <row r="6998" ht="15.75" customHeight="1">
      <c r="A6998" s="11" t="s">
        <v>18635</v>
      </c>
      <c r="B6998" s="11" t="s">
        <v>22</v>
      </c>
      <c r="C6998" s="12" t="s">
        <v>19736</v>
      </c>
      <c r="D6998" s="13" t="s">
        <v>19737</v>
      </c>
      <c r="E6998" s="11" t="s">
        <v>19738</v>
      </c>
      <c r="F6998" s="11" t="s">
        <v>21</v>
      </c>
    </row>
    <row r="6999" ht="15.75" customHeight="1">
      <c r="A6999" s="11" t="s">
        <v>18635</v>
      </c>
      <c r="B6999" s="11" t="s">
        <v>22</v>
      </c>
      <c r="C6999" s="12" t="s">
        <v>19739</v>
      </c>
      <c r="D6999" s="13" t="s">
        <v>19740</v>
      </c>
      <c r="E6999" s="11" t="s">
        <v>19741</v>
      </c>
      <c r="F6999" s="11" t="s">
        <v>21</v>
      </c>
    </row>
    <row r="7000" ht="15.75" customHeight="1">
      <c r="A7000" s="11" t="s">
        <v>18635</v>
      </c>
      <c r="B7000" s="11" t="s">
        <v>22</v>
      </c>
      <c r="C7000" s="12" t="s">
        <v>19742</v>
      </c>
      <c r="D7000" s="13" t="s">
        <v>19743</v>
      </c>
      <c r="E7000" s="11" t="s">
        <v>19744</v>
      </c>
      <c r="F7000" s="11" t="s">
        <v>21</v>
      </c>
    </row>
    <row r="7001" ht="15.75" customHeight="1">
      <c r="A7001" s="11" t="s">
        <v>18635</v>
      </c>
      <c r="B7001" s="11" t="s">
        <v>22</v>
      </c>
      <c r="C7001" s="12" t="s">
        <v>19745</v>
      </c>
      <c r="D7001" s="13" t="s">
        <v>19746</v>
      </c>
      <c r="E7001" s="11" t="s">
        <v>19747</v>
      </c>
      <c r="F7001" s="11" t="s">
        <v>21</v>
      </c>
    </row>
    <row r="7002" ht="15.75" customHeight="1">
      <c r="A7002" s="11" t="s">
        <v>18635</v>
      </c>
      <c r="B7002" s="11" t="s">
        <v>22</v>
      </c>
      <c r="C7002" s="12" t="s">
        <v>19748</v>
      </c>
      <c r="D7002" s="13" t="s">
        <v>19749</v>
      </c>
      <c r="E7002" s="11" t="s">
        <v>19750</v>
      </c>
      <c r="F7002" s="11" t="s">
        <v>21</v>
      </c>
    </row>
    <row r="7003" ht="15.75" customHeight="1">
      <c r="A7003" s="11" t="s">
        <v>18635</v>
      </c>
      <c r="B7003" s="11" t="s">
        <v>22</v>
      </c>
      <c r="C7003" s="12" t="s">
        <v>19751</v>
      </c>
      <c r="D7003" s="13" t="s">
        <v>19752</v>
      </c>
      <c r="E7003" s="11" t="s">
        <v>19753</v>
      </c>
      <c r="F7003" s="11" t="s">
        <v>21</v>
      </c>
    </row>
    <row r="7004" ht="15.75" customHeight="1">
      <c r="A7004" s="7" t="s">
        <v>18635</v>
      </c>
      <c r="B7004" s="7" t="s">
        <v>17</v>
      </c>
      <c r="C7004" s="9" t="s">
        <v>19754</v>
      </c>
      <c r="D7004" s="10" t="s">
        <v>19755</v>
      </c>
      <c r="E7004" s="7" t="s">
        <v>19756</v>
      </c>
      <c r="F7004" s="7" t="s">
        <v>21</v>
      </c>
    </row>
    <row r="7005" ht="15.75" customHeight="1">
      <c r="A7005" s="11" t="s">
        <v>18635</v>
      </c>
      <c r="B7005" s="11" t="s">
        <v>22</v>
      </c>
      <c r="C7005" s="12" t="s">
        <v>19757</v>
      </c>
      <c r="D7005" s="13" t="s">
        <v>19758</v>
      </c>
      <c r="E7005" s="11" t="s">
        <v>19759</v>
      </c>
      <c r="F7005" s="11" t="s">
        <v>21</v>
      </c>
    </row>
    <row r="7006" ht="15.75" customHeight="1">
      <c r="A7006" s="11" t="s">
        <v>18635</v>
      </c>
      <c r="B7006" s="11" t="s">
        <v>22</v>
      </c>
      <c r="C7006" s="12" t="s">
        <v>19760</v>
      </c>
      <c r="D7006" s="13" t="s">
        <v>19761</v>
      </c>
      <c r="E7006" s="11" t="s">
        <v>19762</v>
      </c>
      <c r="F7006" s="11" t="s">
        <v>21</v>
      </c>
    </row>
    <row r="7007" ht="15.75" customHeight="1">
      <c r="A7007" s="7" t="s">
        <v>18635</v>
      </c>
      <c r="B7007" s="7" t="s">
        <v>17</v>
      </c>
      <c r="C7007" s="9" t="s">
        <v>19763</v>
      </c>
      <c r="D7007" s="10" t="s">
        <v>19764</v>
      </c>
      <c r="E7007" s="7" t="s">
        <v>19765</v>
      </c>
      <c r="F7007" s="7" t="s">
        <v>21</v>
      </c>
    </row>
    <row r="7008" ht="15.75" customHeight="1">
      <c r="A7008" s="11" t="s">
        <v>18635</v>
      </c>
      <c r="B7008" s="11" t="s">
        <v>22</v>
      </c>
      <c r="C7008" s="12" t="s">
        <v>19766</v>
      </c>
      <c r="D7008" s="13" t="s">
        <v>19767</v>
      </c>
      <c r="E7008" s="11" t="s">
        <v>19768</v>
      </c>
      <c r="F7008" s="11" t="s">
        <v>21</v>
      </c>
    </row>
    <row r="7009" ht="15.75" customHeight="1">
      <c r="A7009" s="7" t="s">
        <v>18635</v>
      </c>
      <c r="B7009" s="7" t="s">
        <v>17</v>
      </c>
      <c r="C7009" s="9" t="s">
        <v>19769</v>
      </c>
      <c r="D7009" s="10" t="s">
        <v>19770</v>
      </c>
      <c r="E7009" s="7" t="s">
        <v>19771</v>
      </c>
      <c r="F7009" s="7" t="s">
        <v>21</v>
      </c>
    </row>
    <row r="7010" ht="15.75" customHeight="1">
      <c r="A7010" s="11" t="s">
        <v>18635</v>
      </c>
      <c r="B7010" s="11" t="s">
        <v>22</v>
      </c>
      <c r="C7010" s="12" t="s">
        <v>19772</v>
      </c>
      <c r="D7010" s="13" t="s">
        <v>19773</v>
      </c>
      <c r="E7010" s="11" t="s">
        <v>19774</v>
      </c>
      <c r="F7010" s="11" t="s">
        <v>21</v>
      </c>
    </row>
    <row r="7011" ht="15.75" customHeight="1">
      <c r="A7011" s="7" t="s">
        <v>18635</v>
      </c>
      <c r="B7011" s="7" t="s">
        <v>17</v>
      </c>
      <c r="C7011" s="9" t="s">
        <v>19775</v>
      </c>
      <c r="D7011" s="10" t="s">
        <v>19776</v>
      </c>
      <c r="E7011" s="7" t="s">
        <v>19777</v>
      </c>
      <c r="F7011" s="7" t="s">
        <v>21</v>
      </c>
    </row>
    <row r="7012" ht="15.75" customHeight="1">
      <c r="A7012" s="11" t="s">
        <v>18635</v>
      </c>
      <c r="B7012" s="11" t="s">
        <v>22</v>
      </c>
      <c r="C7012" s="12" t="s">
        <v>19778</v>
      </c>
      <c r="D7012" s="13" t="s">
        <v>19779</v>
      </c>
      <c r="E7012" s="11" t="s">
        <v>19780</v>
      </c>
      <c r="F7012" s="11" t="s">
        <v>21</v>
      </c>
    </row>
    <row r="7013" ht="15.75" customHeight="1">
      <c r="A7013" s="11" t="s">
        <v>18635</v>
      </c>
      <c r="B7013" s="11" t="s">
        <v>22</v>
      </c>
      <c r="C7013" s="12" t="s">
        <v>19781</v>
      </c>
      <c r="D7013" s="13" t="s">
        <v>19782</v>
      </c>
      <c r="E7013" s="11" t="s">
        <v>19783</v>
      </c>
      <c r="F7013" s="11" t="s">
        <v>21</v>
      </c>
    </row>
    <row r="7014" ht="15.75" customHeight="1">
      <c r="A7014" s="11" t="s">
        <v>18635</v>
      </c>
      <c r="B7014" s="11" t="s">
        <v>22</v>
      </c>
      <c r="C7014" s="12" t="s">
        <v>19784</v>
      </c>
      <c r="D7014" s="13" t="s">
        <v>19785</v>
      </c>
      <c r="E7014" s="11" t="s">
        <v>19786</v>
      </c>
      <c r="F7014" s="11" t="s">
        <v>21</v>
      </c>
    </row>
    <row r="7015" ht="15.75" customHeight="1">
      <c r="A7015" s="7" t="s">
        <v>18635</v>
      </c>
      <c r="B7015" s="7" t="s">
        <v>17</v>
      </c>
      <c r="C7015" s="9" t="s">
        <v>19787</v>
      </c>
      <c r="D7015" s="10" t="s">
        <v>19788</v>
      </c>
      <c r="E7015" s="7" t="s">
        <v>19789</v>
      </c>
      <c r="F7015" s="7" t="s">
        <v>21</v>
      </c>
    </row>
    <row r="7016" ht="15.75" customHeight="1">
      <c r="A7016" s="11" t="s">
        <v>18635</v>
      </c>
      <c r="B7016" s="11" t="s">
        <v>22</v>
      </c>
      <c r="C7016" s="12" t="s">
        <v>19790</v>
      </c>
      <c r="D7016" s="13" t="s">
        <v>19791</v>
      </c>
      <c r="E7016" s="11" t="s">
        <v>19792</v>
      </c>
      <c r="F7016" s="11" t="s">
        <v>21</v>
      </c>
    </row>
    <row r="7017" ht="15.75" customHeight="1">
      <c r="A7017" s="7" t="s">
        <v>18635</v>
      </c>
      <c r="B7017" s="7" t="s">
        <v>17</v>
      </c>
      <c r="C7017" s="9" t="s">
        <v>19793</v>
      </c>
      <c r="D7017" s="10" t="s">
        <v>19794</v>
      </c>
      <c r="E7017" s="7" t="s">
        <v>19795</v>
      </c>
      <c r="F7017" s="7" t="s">
        <v>510</v>
      </c>
    </row>
    <row r="7018" ht="15.75" customHeight="1">
      <c r="A7018" s="7" t="s">
        <v>18635</v>
      </c>
      <c r="B7018" s="7" t="s">
        <v>89</v>
      </c>
      <c r="C7018" s="9" t="s">
        <v>95</v>
      </c>
      <c r="D7018" s="10" t="s">
        <v>95</v>
      </c>
      <c r="E7018" s="15" t="s">
        <v>19796</v>
      </c>
      <c r="F7018" s="7"/>
    </row>
    <row r="7019" ht="15.75" customHeight="1">
      <c r="A7019" s="7" t="s">
        <v>18635</v>
      </c>
      <c r="B7019" s="7" t="s">
        <v>89</v>
      </c>
      <c r="C7019" s="9" t="s">
        <v>110</v>
      </c>
      <c r="D7019" s="10" t="s">
        <v>110</v>
      </c>
      <c r="E7019" s="15" t="s">
        <v>19797</v>
      </c>
      <c r="F7019" s="7"/>
    </row>
    <row r="7020" ht="15.75" customHeight="1">
      <c r="A7020" s="11" t="s">
        <v>18635</v>
      </c>
      <c r="B7020" s="11" t="s">
        <v>22</v>
      </c>
      <c r="C7020" s="12" t="s">
        <v>19798</v>
      </c>
      <c r="D7020" s="13" t="s">
        <v>19799</v>
      </c>
      <c r="E7020" s="11" t="s">
        <v>19800</v>
      </c>
      <c r="F7020" s="11" t="s">
        <v>21</v>
      </c>
    </row>
    <row r="7021" ht="15.75" customHeight="1">
      <c r="A7021" s="11" t="s">
        <v>18635</v>
      </c>
      <c r="B7021" s="11" t="s">
        <v>22</v>
      </c>
      <c r="C7021" s="12" t="s">
        <v>19801</v>
      </c>
      <c r="D7021" s="13" t="s">
        <v>19802</v>
      </c>
      <c r="E7021" s="11" t="s">
        <v>19803</v>
      </c>
      <c r="F7021" s="11" t="s">
        <v>21</v>
      </c>
    </row>
    <row r="7022" ht="15.75" customHeight="1">
      <c r="A7022" s="11" t="s">
        <v>18635</v>
      </c>
      <c r="B7022" s="11" t="s">
        <v>22</v>
      </c>
      <c r="C7022" s="12" t="s">
        <v>19804</v>
      </c>
      <c r="D7022" s="13" t="s">
        <v>19805</v>
      </c>
      <c r="E7022" s="11" t="s">
        <v>19806</v>
      </c>
      <c r="F7022" s="11" t="s">
        <v>21</v>
      </c>
    </row>
    <row r="7023" ht="15.75" customHeight="1">
      <c r="A7023" s="11" t="s">
        <v>18635</v>
      </c>
      <c r="B7023" s="11" t="s">
        <v>22</v>
      </c>
      <c r="C7023" s="12" t="s">
        <v>19807</v>
      </c>
      <c r="D7023" s="13" t="s">
        <v>19808</v>
      </c>
      <c r="E7023" s="11" t="s">
        <v>19809</v>
      </c>
      <c r="F7023" s="11" t="s">
        <v>21</v>
      </c>
    </row>
    <row r="7024" ht="15.75" customHeight="1">
      <c r="A7024" s="11" t="s">
        <v>18635</v>
      </c>
      <c r="B7024" s="11" t="s">
        <v>22</v>
      </c>
      <c r="C7024" s="12" t="s">
        <v>19810</v>
      </c>
      <c r="D7024" s="13" t="s">
        <v>19811</v>
      </c>
      <c r="E7024" s="11" t="s">
        <v>19812</v>
      </c>
      <c r="F7024" s="11" t="s">
        <v>21</v>
      </c>
    </row>
    <row r="7025" ht="15.75" customHeight="1">
      <c r="A7025" s="11" t="s">
        <v>18635</v>
      </c>
      <c r="B7025" s="11" t="s">
        <v>22</v>
      </c>
      <c r="C7025" s="12" t="s">
        <v>19813</v>
      </c>
      <c r="D7025" s="13" t="s">
        <v>19814</v>
      </c>
      <c r="E7025" s="11" t="s">
        <v>19815</v>
      </c>
      <c r="F7025" s="11" t="s">
        <v>21</v>
      </c>
    </row>
    <row r="7026" ht="15.75" customHeight="1">
      <c r="A7026" s="11" t="s">
        <v>18635</v>
      </c>
      <c r="B7026" s="11" t="s">
        <v>22</v>
      </c>
      <c r="C7026" s="12" t="s">
        <v>19816</v>
      </c>
      <c r="D7026" s="13" t="s">
        <v>19817</v>
      </c>
      <c r="E7026" s="11" t="s">
        <v>19818</v>
      </c>
      <c r="F7026" s="11" t="s">
        <v>21</v>
      </c>
    </row>
    <row r="7027" ht="15.75" customHeight="1">
      <c r="A7027" s="11" t="s">
        <v>18635</v>
      </c>
      <c r="B7027" s="11" t="s">
        <v>22</v>
      </c>
      <c r="C7027" s="12" t="s">
        <v>19819</v>
      </c>
      <c r="D7027" s="13" t="s">
        <v>19820</v>
      </c>
      <c r="E7027" s="11" t="s">
        <v>19821</v>
      </c>
      <c r="F7027" s="11" t="s">
        <v>21</v>
      </c>
    </row>
    <row r="7028" ht="15.75" customHeight="1">
      <c r="A7028" s="7" t="s">
        <v>18635</v>
      </c>
      <c r="B7028" s="7" t="s">
        <v>89</v>
      </c>
      <c r="C7028" s="9" t="s">
        <v>95</v>
      </c>
      <c r="D7028" s="10" t="s">
        <v>95</v>
      </c>
      <c r="E7028" s="15" t="s">
        <v>19822</v>
      </c>
      <c r="F7028" s="7"/>
    </row>
    <row r="7029" ht="15.75" customHeight="1">
      <c r="A7029" s="11" t="s">
        <v>18635</v>
      </c>
      <c r="B7029" s="11" t="s">
        <v>22</v>
      </c>
      <c r="C7029" s="12" t="s">
        <v>19823</v>
      </c>
      <c r="D7029" s="13" t="s">
        <v>19824</v>
      </c>
      <c r="E7029" s="11" t="s">
        <v>19825</v>
      </c>
      <c r="F7029" s="11" t="s">
        <v>517</v>
      </c>
    </row>
    <row r="7030" ht="15.75" customHeight="1">
      <c r="A7030" s="7" t="s">
        <v>18635</v>
      </c>
      <c r="B7030" s="7" t="s">
        <v>89</v>
      </c>
      <c r="C7030" s="9" t="s">
        <v>95</v>
      </c>
      <c r="D7030" s="10" t="s">
        <v>95</v>
      </c>
      <c r="E7030" s="15" t="s">
        <v>19826</v>
      </c>
      <c r="F7030" s="7"/>
    </row>
    <row r="7031" ht="15.75" customHeight="1">
      <c r="A7031" s="11" t="s">
        <v>18635</v>
      </c>
      <c r="B7031" s="11" t="s">
        <v>22</v>
      </c>
      <c r="C7031" s="12" t="s">
        <v>19827</v>
      </c>
      <c r="D7031" s="13" t="s">
        <v>19828</v>
      </c>
      <c r="E7031" s="11" t="s">
        <v>19829</v>
      </c>
      <c r="F7031" s="11" t="s">
        <v>517</v>
      </c>
    </row>
    <row r="7032" ht="15.75" customHeight="1">
      <c r="A7032" s="11" t="s">
        <v>18635</v>
      </c>
      <c r="B7032" s="11" t="s">
        <v>22</v>
      </c>
      <c r="C7032" s="12" t="s">
        <v>19830</v>
      </c>
      <c r="D7032" s="13" t="s">
        <v>19831</v>
      </c>
      <c r="E7032" s="11" t="s">
        <v>19832</v>
      </c>
      <c r="F7032" s="11" t="s">
        <v>21</v>
      </c>
    </row>
    <row r="7033" ht="15.75" customHeight="1">
      <c r="A7033" s="11" t="s">
        <v>18635</v>
      </c>
      <c r="B7033" s="11" t="s">
        <v>22</v>
      </c>
      <c r="C7033" s="12" t="s">
        <v>19833</v>
      </c>
      <c r="D7033" s="13" t="s">
        <v>19834</v>
      </c>
      <c r="E7033" s="11" t="s">
        <v>19835</v>
      </c>
      <c r="F7033" s="11" t="s">
        <v>21</v>
      </c>
    </row>
    <row r="7034" ht="15.75" customHeight="1">
      <c r="A7034" s="11" t="s">
        <v>18635</v>
      </c>
      <c r="B7034" s="11" t="s">
        <v>22</v>
      </c>
      <c r="C7034" s="12" t="s">
        <v>19836</v>
      </c>
      <c r="D7034" s="13" t="s">
        <v>19837</v>
      </c>
      <c r="E7034" s="11" t="s">
        <v>19838</v>
      </c>
      <c r="F7034" s="11" t="s">
        <v>21</v>
      </c>
    </row>
    <row r="7035" ht="15.75" customHeight="1">
      <c r="A7035" s="11" t="s">
        <v>18635</v>
      </c>
      <c r="B7035" s="11" t="s">
        <v>22</v>
      </c>
      <c r="C7035" s="12" t="s">
        <v>19839</v>
      </c>
      <c r="D7035" s="13" t="s">
        <v>19840</v>
      </c>
      <c r="E7035" s="11" t="s">
        <v>19841</v>
      </c>
      <c r="F7035" s="11" t="s">
        <v>21</v>
      </c>
    </row>
    <row r="7036" ht="15.75" customHeight="1">
      <c r="A7036" s="11" t="s">
        <v>18635</v>
      </c>
      <c r="B7036" s="11" t="s">
        <v>22</v>
      </c>
      <c r="C7036" s="12" t="s">
        <v>19842</v>
      </c>
      <c r="D7036" s="13" t="s">
        <v>19843</v>
      </c>
      <c r="E7036" s="11" t="s">
        <v>19844</v>
      </c>
      <c r="F7036" s="11" t="s">
        <v>21</v>
      </c>
    </row>
    <row r="7037" ht="15.75" customHeight="1">
      <c r="A7037" s="11" t="s">
        <v>18635</v>
      </c>
      <c r="B7037" s="11" t="s">
        <v>22</v>
      </c>
      <c r="C7037" s="12" t="s">
        <v>19845</v>
      </c>
      <c r="D7037" s="13" t="s">
        <v>19846</v>
      </c>
      <c r="E7037" s="11" t="s">
        <v>19847</v>
      </c>
      <c r="F7037" s="11" t="s">
        <v>21</v>
      </c>
    </row>
    <row r="7038" ht="15.75" customHeight="1">
      <c r="A7038" s="7" t="s">
        <v>18635</v>
      </c>
      <c r="B7038" s="7" t="s">
        <v>13</v>
      </c>
      <c r="C7038" s="9" t="s">
        <v>19848</v>
      </c>
      <c r="D7038" s="10" t="s">
        <v>19849</v>
      </c>
      <c r="E7038" s="7" t="s">
        <v>19850</v>
      </c>
      <c r="F7038" s="7"/>
    </row>
    <row r="7039" ht="15.75" customHeight="1">
      <c r="A7039" s="7" t="s">
        <v>18635</v>
      </c>
      <c r="B7039" s="7" t="s">
        <v>89</v>
      </c>
      <c r="C7039" s="9" t="s">
        <v>95</v>
      </c>
      <c r="D7039" s="10" t="s">
        <v>95</v>
      </c>
      <c r="E7039" s="15" t="s">
        <v>19851</v>
      </c>
      <c r="F7039" s="7"/>
    </row>
    <row r="7040" ht="15.75" customHeight="1">
      <c r="A7040" s="7" t="s">
        <v>18635</v>
      </c>
      <c r="B7040" s="7" t="s">
        <v>89</v>
      </c>
      <c r="C7040" s="9" t="s">
        <v>110</v>
      </c>
      <c r="D7040" s="10" t="s">
        <v>110</v>
      </c>
      <c r="E7040" s="15" t="s">
        <v>19852</v>
      </c>
      <c r="F7040" s="7"/>
    </row>
    <row r="7041" ht="15.75" customHeight="1">
      <c r="A7041" s="7" t="s">
        <v>18635</v>
      </c>
      <c r="B7041" s="7" t="s">
        <v>17</v>
      </c>
      <c r="C7041" s="9" t="s">
        <v>19853</v>
      </c>
      <c r="D7041" s="10" t="s">
        <v>19854</v>
      </c>
      <c r="E7041" s="7" t="s">
        <v>19855</v>
      </c>
      <c r="F7041" s="7" t="s">
        <v>21</v>
      </c>
    </row>
    <row r="7042" ht="15.75" customHeight="1">
      <c r="A7042" s="11" t="s">
        <v>18635</v>
      </c>
      <c r="B7042" s="11" t="s">
        <v>22</v>
      </c>
      <c r="C7042" s="12" t="s">
        <v>19856</v>
      </c>
      <c r="D7042" s="13" t="s">
        <v>19857</v>
      </c>
      <c r="E7042" s="11" t="s">
        <v>19858</v>
      </c>
      <c r="F7042" s="11" t="s">
        <v>21</v>
      </c>
    </row>
    <row r="7043" ht="15.75" customHeight="1">
      <c r="A7043" s="11" t="s">
        <v>18635</v>
      </c>
      <c r="B7043" s="11" t="s">
        <v>22</v>
      </c>
      <c r="C7043" s="12" t="s">
        <v>19859</v>
      </c>
      <c r="D7043" s="13" t="s">
        <v>19860</v>
      </c>
      <c r="E7043" s="11" t="s">
        <v>19861</v>
      </c>
      <c r="F7043" s="11" t="s">
        <v>21</v>
      </c>
    </row>
    <row r="7044" ht="15.75" customHeight="1">
      <c r="A7044" s="11" t="s">
        <v>18635</v>
      </c>
      <c r="B7044" s="11" t="s">
        <v>22</v>
      </c>
      <c r="C7044" s="12" t="s">
        <v>19862</v>
      </c>
      <c r="D7044" s="13" t="s">
        <v>19863</v>
      </c>
      <c r="E7044" s="11" t="s">
        <v>19864</v>
      </c>
      <c r="F7044" s="11" t="s">
        <v>21</v>
      </c>
    </row>
    <row r="7045" ht="15.75" customHeight="1">
      <c r="A7045" s="7" t="s">
        <v>18635</v>
      </c>
      <c r="B7045" s="7" t="s">
        <v>89</v>
      </c>
      <c r="C7045" s="9" t="s">
        <v>95</v>
      </c>
      <c r="D7045" s="10" t="s">
        <v>95</v>
      </c>
      <c r="E7045" s="15" t="s">
        <v>19865</v>
      </c>
      <c r="F7045" s="7"/>
    </row>
    <row r="7046" ht="15.75" customHeight="1">
      <c r="A7046" s="11" t="s">
        <v>18635</v>
      </c>
      <c r="B7046" s="11" t="s">
        <v>22</v>
      </c>
      <c r="C7046" s="12" t="s">
        <v>19866</v>
      </c>
      <c r="D7046" s="13" t="s">
        <v>19867</v>
      </c>
      <c r="E7046" s="11" t="s">
        <v>19868</v>
      </c>
      <c r="F7046" s="11" t="s">
        <v>21</v>
      </c>
    </row>
    <row r="7047" ht="15.75" customHeight="1">
      <c r="A7047" s="11" t="s">
        <v>18635</v>
      </c>
      <c r="B7047" s="11" t="s">
        <v>22</v>
      </c>
      <c r="C7047" s="12" t="s">
        <v>19869</v>
      </c>
      <c r="D7047" s="13" t="s">
        <v>19870</v>
      </c>
      <c r="E7047" s="11" t="s">
        <v>19871</v>
      </c>
      <c r="F7047" s="11" t="s">
        <v>21</v>
      </c>
    </row>
    <row r="7048" ht="15.75" customHeight="1">
      <c r="A7048" s="7" t="s">
        <v>18635</v>
      </c>
      <c r="B7048" s="7" t="s">
        <v>17</v>
      </c>
      <c r="C7048" s="9" t="s">
        <v>19872</v>
      </c>
      <c r="D7048" s="10" t="s">
        <v>19873</v>
      </c>
      <c r="E7048" s="7" t="s">
        <v>19874</v>
      </c>
      <c r="F7048" s="7" t="s">
        <v>21</v>
      </c>
    </row>
    <row r="7049" ht="15.75" customHeight="1">
      <c r="A7049" s="11" t="s">
        <v>18635</v>
      </c>
      <c r="B7049" s="11" t="s">
        <v>22</v>
      </c>
      <c r="C7049" s="12" t="s">
        <v>19875</v>
      </c>
      <c r="D7049" s="13" t="s">
        <v>19876</v>
      </c>
      <c r="E7049" s="11" t="s">
        <v>19877</v>
      </c>
      <c r="F7049" s="11" t="s">
        <v>21</v>
      </c>
    </row>
    <row r="7050" ht="15.75" customHeight="1">
      <c r="A7050" s="11" t="s">
        <v>18635</v>
      </c>
      <c r="B7050" s="11" t="s">
        <v>22</v>
      </c>
      <c r="C7050" s="12" t="s">
        <v>19878</v>
      </c>
      <c r="D7050" s="13" t="s">
        <v>19879</v>
      </c>
      <c r="E7050" s="11" t="s">
        <v>19880</v>
      </c>
      <c r="F7050" s="11" t="s">
        <v>21</v>
      </c>
    </row>
    <row r="7051" ht="15.75" customHeight="1">
      <c r="A7051" s="11" t="s">
        <v>18635</v>
      </c>
      <c r="B7051" s="11" t="s">
        <v>22</v>
      </c>
      <c r="C7051" s="12" t="s">
        <v>19881</v>
      </c>
      <c r="D7051" s="13" t="s">
        <v>19882</v>
      </c>
      <c r="E7051" s="11" t="s">
        <v>19883</v>
      </c>
      <c r="F7051" s="11" t="s">
        <v>21</v>
      </c>
    </row>
    <row r="7052" ht="15.75" customHeight="1">
      <c r="A7052" s="7" t="s">
        <v>18635</v>
      </c>
      <c r="B7052" s="7" t="s">
        <v>17</v>
      </c>
      <c r="C7052" s="9" t="s">
        <v>19884</v>
      </c>
      <c r="D7052" s="10" t="s">
        <v>19885</v>
      </c>
      <c r="E7052" s="7" t="s">
        <v>19886</v>
      </c>
      <c r="F7052" s="7" t="s">
        <v>21</v>
      </c>
    </row>
    <row r="7053" ht="15.75" customHeight="1">
      <c r="A7053" s="11" t="s">
        <v>18635</v>
      </c>
      <c r="B7053" s="11" t="s">
        <v>22</v>
      </c>
      <c r="C7053" s="12" t="s">
        <v>19887</v>
      </c>
      <c r="D7053" s="13" t="s">
        <v>19888</v>
      </c>
      <c r="E7053" s="11" t="s">
        <v>19889</v>
      </c>
      <c r="F7053" s="11" t="s">
        <v>21</v>
      </c>
    </row>
    <row r="7054" ht="15.75" customHeight="1">
      <c r="A7054" s="7" t="s">
        <v>18635</v>
      </c>
      <c r="B7054" s="7" t="s">
        <v>17</v>
      </c>
      <c r="C7054" s="9" t="s">
        <v>19890</v>
      </c>
      <c r="D7054" s="10" t="s">
        <v>19891</v>
      </c>
      <c r="E7054" s="7" t="s">
        <v>19892</v>
      </c>
      <c r="F7054" s="7" t="s">
        <v>21</v>
      </c>
    </row>
    <row r="7055" ht="15.75" customHeight="1">
      <c r="A7055" s="11" t="s">
        <v>18635</v>
      </c>
      <c r="B7055" s="11" t="s">
        <v>22</v>
      </c>
      <c r="C7055" s="12" t="s">
        <v>19893</v>
      </c>
      <c r="D7055" s="13" t="s">
        <v>19894</v>
      </c>
      <c r="E7055" s="11" t="s">
        <v>19895</v>
      </c>
      <c r="F7055" s="11" t="s">
        <v>21</v>
      </c>
    </row>
    <row r="7056" ht="15.75" customHeight="1">
      <c r="A7056" s="11" t="s">
        <v>18635</v>
      </c>
      <c r="B7056" s="11" t="s">
        <v>22</v>
      </c>
      <c r="C7056" s="12" t="s">
        <v>19896</v>
      </c>
      <c r="D7056" s="13" t="s">
        <v>19897</v>
      </c>
      <c r="E7056" s="11" t="s">
        <v>19898</v>
      </c>
      <c r="F7056" s="11" t="s">
        <v>21</v>
      </c>
    </row>
    <row r="7057" ht="15.75" customHeight="1">
      <c r="A7057" s="7" t="s">
        <v>18635</v>
      </c>
      <c r="B7057" s="7" t="s">
        <v>17</v>
      </c>
      <c r="C7057" s="9" t="s">
        <v>19899</v>
      </c>
      <c r="D7057" s="10" t="s">
        <v>19900</v>
      </c>
      <c r="E7057" s="7" t="s">
        <v>19901</v>
      </c>
      <c r="F7057" s="7" t="s">
        <v>21</v>
      </c>
    </row>
    <row r="7058" ht="15.75" customHeight="1">
      <c r="A7058" s="11" t="s">
        <v>18635</v>
      </c>
      <c r="B7058" s="11" t="s">
        <v>22</v>
      </c>
      <c r="C7058" s="12" t="s">
        <v>19902</v>
      </c>
      <c r="D7058" s="13" t="s">
        <v>19903</v>
      </c>
      <c r="E7058" s="11" t="s">
        <v>19904</v>
      </c>
      <c r="F7058" s="11" t="s">
        <v>21</v>
      </c>
    </row>
    <row r="7059" ht="15.75" customHeight="1">
      <c r="A7059" s="7" t="s">
        <v>18635</v>
      </c>
      <c r="B7059" s="7" t="s">
        <v>17</v>
      </c>
      <c r="C7059" s="9" t="s">
        <v>19905</v>
      </c>
      <c r="D7059" s="10" t="s">
        <v>19906</v>
      </c>
      <c r="E7059" s="7" t="s">
        <v>19907</v>
      </c>
      <c r="F7059" s="7" t="s">
        <v>21</v>
      </c>
    </row>
    <row r="7060" ht="15.75" customHeight="1">
      <c r="A7060" s="11" t="s">
        <v>18635</v>
      </c>
      <c r="B7060" s="11" t="s">
        <v>22</v>
      </c>
      <c r="C7060" s="12" t="s">
        <v>19908</v>
      </c>
      <c r="D7060" s="13" t="s">
        <v>19909</v>
      </c>
      <c r="E7060" s="11" t="s">
        <v>19910</v>
      </c>
      <c r="F7060" s="11" t="s">
        <v>21</v>
      </c>
    </row>
    <row r="7061" ht="15.75" customHeight="1">
      <c r="A7061" s="7" t="s">
        <v>18635</v>
      </c>
      <c r="B7061" s="7" t="s">
        <v>17</v>
      </c>
      <c r="C7061" s="9" t="s">
        <v>19911</v>
      </c>
      <c r="D7061" s="10" t="s">
        <v>19912</v>
      </c>
      <c r="E7061" s="7" t="s">
        <v>19913</v>
      </c>
      <c r="F7061" s="7" t="s">
        <v>21</v>
      </c>
    </row>
    <row r="7062" ht="15.75" customHeight="1">
      <c r="A7062" s="11" t="s">
        <v>18635</v>
      </c>
      <c r="B7062" s="11" t="s">
        <v>22</v>
      </c>
      <c r="C7062" s="12" t="s">
        <v>19914</v>
      </c>
      <c r="D7062" s="13" t="s">
        <v>19915</v>
      </c>
      <c r="E7062" s="11" t="s">
        <v>19916</v>
      </c>
      <c r="F7062" s="11" t="s">
        <v>21</v>
      </c>
    </row>
    <row r="7063" ht="15.75" customHeight="1">
      <c r="A7063" s="7" t="s">
        <v>18635</v>
      </c>
      <c r="B7063" s="7" t="s">
        <v>17</v>
      </c>
      <c r="C7063" s="9" t="s">
        <v>19917</v>
      </c>
      <c r="D7063" s="10" t="s">
        <v>19918</v>
      </c>
      <c r="E7063" s="7" t="s">
        <v>19919</v>
      </c>
      <c r="F7063" s="7" t="s">
        <v>21</v>
      </c>
    </row>
    <row r="7064" ht="15.75" customHeight="1">
      <c r="A7064" s="11" t="s">
        <v>18635</v>
      </c>
      <c r="B7064" s="11" t="s">
        <v>22</v>
      </c>
      <c r="C7064" s="12" t="s">
        <v>19920</v>
      </c>
      <c r="D7064" s="13" t="s">
        <v>19921</v>
      </c>
      <c r="E7064" s="11" t="s">
        <v>19922</v>
      </c>
      <c r="F7064" s="11" t="s">
        <v>21</v>
      </c>
    </row>
    <row r="7065" ht="15.75" customHeight="1">
      <c r="A7065" s="11" t="s">
        <v>18635</v>
      </c>
      <c r="B7065" s="11" t="s">
        <v>22</v>
      </c>
      <c r="C7065" s="12" t="s">
        <v>19923</v>
      </c>
      <c r="D7065" s="13" t="s">
        <v>19924</v>
      </c>
      <c r="E7065" s="11" t="s">
        <v>19925</v>
      </c>
      <c r="F7065" s="11" t="s">
        <v>21</v>
      </c>
    </row>
    <row r="7066" ht="15.75" customHeight="1">
      <c r="A7066" s="7" t="s">
        <v>18635</v>
      </c>
      <c r="B7066" s="7" t="s">
        <v>17</v>
      </c>
      <c r="C7066" s="9" t="s">
        <v>19926</v>
      </c>
      <c r="D7066" s="10" t="s">
        <v>19927</v>
      </c>
      <c r="E7066" s="7" t="s">
        <v>19928</v>
      </c>
      <c r="F7066" s="7" t="s">
        <v>510</v>
      </c>
    </row>
    <row r="7067" ht="15.75" customHeight="1">
      <c r="A7067" s="11" t="s">
        <v>18635</v>
      </c>
      <c r="B7067" s="11" t="s">
        <v>22</v>
      </c>
      <c r="C7067" s="12" t="s">
        <v>19929</v>
      </c>
      <c r="D7067" s="13" t="s">
        <v>19930</v>
      </c>
      <c r="E7067" s="11" t="s">
        <v>19931</v>
      </c>
      <c r="F7067" s="11" t="s">
        <v>21</v>
      </c>
    </row>
    <row r="7068" ht="15.75" customHeight="1">
      <c r="A7068" s="11" t="s">
        <v>18635</v>
      </c>
      <c r="B7068" s="11" t="s">
        <v>22</v>
      </c>
      <c r="C7068" s="12" t="s">
        <v>19932</v>
      </c>
      <c r="D7068" s="13" t="s">
        <v>19933</v>
      </c>
      <c r="E7068" s="11" t="s">
        <v>19934</v>
      </c>
      <c r="F7068" s="11" t="s">
        <v>21</v>
      </c>
    </row>
    <row r="7069" ht="15.75" customHeight="1">
      <c r="A7069" s="11" t="s">
        <v>18635</v>
      </c>
      <c r="B7069" s="11" t="s">
        <v>22</v>
      </c>
      <c r="C7069" s="12" t="s">
        <v>19935</v>
      </c>
      <c r="D7069" s="13" t="s">
        <v>19936</v>
      </c>
      <c r="E7069" s="11" t="s">
        <v>19937</v>
      </c>
      <c r="F7069" s="11" t="s">
        <v>21</v>
      </c>
    </row>
    <row r="7070" ht="15.75" customHeight="1">
      <c r="A7070" s="11" t="s">
        <v>18635</v>
      </c>
      <c r="B7070" s="11" t="s">
        <v>22</v>
      </c>
      <c r="C7070" s="12" t="s">
        <v>19938</v>
      </c>
      <c r="D7070" s="13" t="s">
        <v>19939</v>
      </c>
      <c r="E7070" s="11" t="s">
        <v>19940</v>
      </c>
      <c r="F7070" s="11" t="s">
        <v>21</v>
      </c>
    </row>
    <row r="7071" ht="15.75" customHeight="1">
      <c r="A7071" s="11" t="s">
        <v>18635</v>
      </c>
      <c r="B7071" s="11" t="s">
        <v>22</v>
      </c>
      <c r="C7071" s="12" t="s">
        <v>19941</v>
      </c>
      <c r="D7071" s="13" t="s">
        <v>19942</v>
      </c>
      <c r="E7071" s="11" t="s">
        <v>19943</v>
      </c>
      <c r="F7071" s="11" t="s">
        <v>21</v>
      </c>
    </row>
    <row r="7072" ht="15.75" customHeight="1">
      <c r="A7072" s="11" t="s">
        <v>18635</v>
      </c>
      <c r="B7072" s="11" t="s">
        <v>22</v>
      </c>
      <c r="C7072" s="12" t="s">
        <v>19944</v>
      </c>
      <c r="D7072" s="13" t="s">
        <v>19945</v>
      </c>
      <c r="E7072" s="11" t="s">
        <v>19946</v>
      </c>
      <c r="F7072" s="11" t="s">
        <v>21</v>
      </c>
    </row>
    <row r="7073" ht="15.75" customHeight="1">
      <c r="A7073" s="7" t="s">
        <v>18635</v>
      </c>
      <c r="B7073" s="7" t="s">
        <v>89</v>
      </c>
      <c r="C7073" s="9" t="s">
        <v>95</v>
      </c>
      <c r="D7073" s="10" t="s">
        <v>95</v>
      </c>
      <c r="E7073" s="15" t="s">
        <v>19947</v>
      </c>
      <c r="F7073" s="7"/>
    </row>
    <row r="7074" ht="15.75" customHeight="1">
      <c r="A7074" s="11" t="s">
        <v>18635</v>
      </c>
      <c r="B7074" s="11" t="s">
        <v>22</v>
      </c>
      <c r="C7074" s="12" t="s">
        <v>19948</v>
      </c>
      <c r="D7074" s="13" t="s">
        <v>19949</v>
      </c>
      <c r="E7074" s="11" t="s">
        <v>19950</v>
      </c>
      <c r="F7074" s="11" t="s">
        <v>21</v>
      </c>
    </row>
    <row r="7075" ht="15.75" customHeight="1">
      <c r="A7075" s="11" t="s">
        <v>18635</v>
      </c>
      <c r="B7075" s="11" t="s">
        <v>22</v>
      </c>
      <c r="C7075" s="12" t="s">
        <v>19951</v>
      </c>
      <c r="D7075" s="13" t="s">
        <v>19952</v>
      </c>
      <c r="E7075" s="11" t="s">
        <v>19953</v>
      </c>
      <c r="F7075" s="11" t="s">
        <v>517</v>
      </c>
    </row>
    <row r="7076" ht="15.75" customHeight="1">
      <c r="A7076" s="11" t="s">
        <v>18635</v>
      </c>
      <c r="B7076" s="11" t="s">
        <v>22</v>
      </c>
      <c r="C7076" s="12" t="s">
        <v>19954</v>
      </c>
      <c r="D7076" s="13" t="s">
        <v>19955</v>
      </c>
      <c r="E7076" s="11" t="s">
        <v>19956</v>
      </c>
      <c r="F7076" s="11" t="s">
        <v>21</v>
      </c>
    </row>
    <row r="7077" ht="15.75" customHeight="1">
      <c r="A7077" s="11" t="s">
        <v>18635</v>
      </c>
      <c r="B7077" s="11" t="s">
        <v>22</v>
      </c>
      <c r="C7077" s="12" t="s">
        <v>19957</v>
      </c>
      <c r="D7077" s="13" t="s">
        <v>19958</v>
      </c>
      <c r="E7077" s="11" t="s">
        <v>19959</v>
      </c>
      <c r="F7077" s="11" t="s">
        <v>21</v>
      </c>
    </row>
    <row r="7078" ht="15.75" customHeight="1">
      <c r="A7078" s="7" t="s">
        <v>18635</v>
      </c>
      <c r="B7078" s="7" t="s">
        <v>89</v>
      </c>
      <c r="C7078" s="9" t="s">
        <v>110</v>
      </c>
      <c r="D7078" s="10" t="s">
        <v>110</v>
      </c>
      <c r="E7078" s="15" t="s">
        <v>19960</v>
      </c>
      <c r="F7078" s="7"/>
    </row>
    <row r="7079" ht="15.75" customHeight="1">
      <c r="A7079" s="7" t="s">
        <v>18635</v>
      </c>
      <c r="B7079" s="7" t="s">
        <v>9</v>
      </c>
      <c r="C7079" s="9" t="s">
        <v>19961</v>
      </c>
      <c r="D7079" s="10" t="s">
        <v>19962</v>
      </c>
      <c r="E7079" s="7" t="s">
        <v>19963</v>
      </c>
      <c r="F7079" s="7"/>
    </row>
    <row r="7080" ht="15.75" customHeight="1">
      <c r="A7080" s="7" t="s">
        <v>18635</v>
      </c>
      <c r="B7080" s="7" t="s">
        <v>13</v>
      </c>
      <c r="C7080" s="9" t="s">
        <v>19964</v>
      </c>
      <c r="D7080" s="10" t="s">
        <v>19965</v>
      </c>
      <c r="E7080" s="7" t="s">
        <v>19966</v>
      </c>
      <c r="F7080" s="7"/>
    </row>
    <row r="7081" ht="15.75" customHeight="1">
      <c r="A7081" s="7" t="s">
        <v>18635</v>
      </c>
      <c r="B7081" s="7" t="s">
        <v>89</v>
      </c>
      <c r="C7081" s="9" t="s">
        <v>110</v>
      </c>
      <c r="D7081" s="10" t="s">
        <v>110</v>
      </c>
      <c r="E7081" s="15" t="s">
        <v>19967</v>
      </c>
      <c r="F7081" s="7"/>
    </row>
    <row r="7082" ht="15.75" customHeight="1">
      <c r="A7082" s="7" t="s">
        <v>18635</v>
      </c>
      <c r="B7082" s="7" t="s">
        <v>89</v>
      </c>
      <c r="C7082" s="9" t="s">
        <v>90</v>
      </c>
      <c r="D7082" s="10" t="s">
        <v>90</v>
      </c>
      <c r="E7082" s="15" t="s">
        <v>19968</v>
      </c>
      <c r="F7082" s="7"/>
    </row>
    <row r="7083" ht="15.75" customHeight="1">
      <c r="A7083" s="7" t="s">
        <v>18635</v>
      </c>
      <c r="B7083" s="7" t="s">
        <v>17</v>
      </c>
      <c r="C7083" s="9" t="s">
        <v>19969</v>
      </c>
      <c r="D7083" s="10" t="s">
        <v>19970</v>
      </c>
      <c r="E7083" s="7" t="s">
        <v>19971</v>
      </c>
      <c r="F7083" s="7" t="s">
        <v>21</v>
      </c>
    </row>
    <row r="7084" ht="15.75" customHeight="1">
      <c r="A7084" s="11" t="s">
        <v>18635</v>
      </c>
      <c r="B7084" s="11" t="s">
        <v>22</v>
      </c>
      <c r="C7084" s="12" t="s">
        <v>19972</v>
      </c>
      <c r="D7084" s="13" t="s">
        <v>19973</v>
      </c>
      <c r="E7084" s="11" t="s">
        <v>19974</v>
      </c>
      <c r="F7084" s="11" t="s">
        <v>21</v>
      </c>
    </row>
    <row r="7085" ht="15.75" customHeight="1">
      <c r="A7085" s="7" t="s">
        <v>18635</v>
      </c>
      <c r="B7085" s="7" t="s">
        <v>17</v>
      </c>
      <c r="C7085" s="9" t="s">
        <v>19975</v>
      </c>
      <c r="D7085" s="10" t="s">
        <v>19976</v>
      </c>
      <c r="E7085" s="7" t="s">
        <v>19977</v>
      </c>
      <c r="F7085" s="7" t="s">
        <v>21</v>
      </c>
    </row>
    <row r="7086" ht="15.75" customHeight="1">
      <c r="A7086" s="11" t="s">
        <v>18635</v>
      </c>
      <c r="B7086" s="11" t="s">
        <v>22</v>
      </c>
      <c r="C7086" s="12" t="s">
        <v>19978</v>
      </c>
      <c r="D7086" s="13" t="s">
        <v>19979</v>
      </c>
      <c r="E7086" s="11" t="s">
        <v>19980</v>
      </c>
      <c r="F7086" s="11" t="s">
        <v>21</v>
      </c>
    </row>
    <row r="7087" ht="15.75" customHeight="1">
      <c r="A7087" s="11" t="s">
        <v>18635</v>
      </c>
      <c r="B7087" s="11" t="s">
        <v>22</v>
      </c>
      <c r="C7087" s="12" t="s">
        <v>19981</v>
      </c>
      <c r="D7087" s="13" t="s">
        <v>19982</v>
      </c>
      <c r="E7087" s="11" t="s">
        <v>19983</v>
      </c>
      <c r="F7087" s="11" t="s">
        <v>21</v>
      </c>
    </row>
    <row r="7088" ht="15.75" customHeight="1">
      <c r="A7088" s="7" t="s">
        <v>18635</v>
      </c>
      <c r="B7088" s="7" t="s">
        <v>17</v>
      </c>
      <c r="C7088" s="9" t="s">
        <v>19984</v>
      </c>
      <c r="D7088" s="10" t="s">
        <v>19985</v>
      </c>
      <c r="E7088" s="7" t="s">
        <v>19986</v>
      </c>
      <c r="F7088" s="7" t="s">
        <v>21</v>
      </c>
    </row>
    <row r="7089" ht="15.75" customHeight="1">
      <c r="A7089" s="11" t="s">
        <v>18635</v>
      </c>
      <c r="B7089" s="11" t="s">
        <v>22</v>
      </c>
      <c r="C7089" s="12" t="s">
        <v>19987</v>
      </c>
      <c r="D7089" s="13" t="s">
        <v>19988</v>
      </c>
      <c r="E7089" s="11" t="s">
        <v>19989</v>
      </c>
      <c r="F7089" s="11" t="s">
        <v>21</v>
      </c>
    </row>
    <row r="7090" ht="15.75" customHeight="1">
      <c r="A7090" s="7" t="s">
        <v>18635</v>
      </c>
      <c r="B7090" s="7" t="s">
        <v>17</v>
      </c>
      <c r="C7090" s="9" t="s">
        <v>19990</v>
      </c>
      <c r="D7090" s="10" t="s">
        <v>19991</v>
      </c>
      <c r="E7090" s="7" t="s">
        <v>19992</v>
      </c>
      <c r="F7090" s="7" t="s">
        <v>21</v>
      </c>
    </row>
    <row r="7091" ht="15.75" customHeight="1">
      <c r="A7091" s="11" t="s">
        <v>18635</v>
      </c>
      <c r="B7091" s="11" t="s">
        <v>22</v>
      </c>
      <c r="C7091" s="12" t="s">
        <v>19993</v>
      </c>
      <c r="D7091" s="13" t="s">
        <v>19994</v>
      </c>
      <c r="E7091" s="11" t="s">
        <v>19995</v>
      </c>
      <c r="F7091" s="11" t="s">
        <v>21</v>
      </c>
    </row>
    <row r="7092" ht="15.75" customHeight="1">
      <c r="A7092" s="11" t="s">
        <v>18635</v>
      </c>
      <c r="B7092" s="11" t="s">
        <v>22</v>
      </c>
      <c r="C7092" s="12" t="s">
        <v>19996</v>
      </c>
      <c r="D7092" s="13" t="s">
        <v>19997</v>
      </c>
      <c r="E7092" s="11" t="s">
        <v>19998</v>
      </c>
      <c r="F7092" s="11" t="s">
        <v>21</v>
      </c>
    </row>
    <row r="7093" ht="15.75" customHeight="1">
      <c r="A7093" s="11" t="s">
        <v>18635</v>
      </c>
      <c r="B7093" s="11" t="s">
        <v>22</v>
      </c>
      <c r="C7093" s="12" t="s">
        <v>19999</v>
      </c>
      <c r="D7093" s="13" t="s">
        <v>20000</v>
      </c>
      <c r="E7093" s="11" t="s">
        <v>20001</v>
      </c>
      <c r="F7093" s="11" t="s">
        <v>21</v>
      </c>
    </row>
    <row r="7094" ht="15.75" customHeight="1">
      <c r="A7094" s="7" t="s">
        <v>18635</v>
      </c>
      <c r="B7094" s="7" t="s">
        <v>17</v>
      </c>
      <c r="C7094" s="9" t="s">
        <v>20002</v>
      </c>
      <c r="D7094" s="10" t="s">
        <v>20003</v>
      </c>
      <c r="E7094" s="7" t="s">
        <v>20004</v>
      </c>
      <c r="F7094" s="7" t="s">
        <v>21</v>
      </c>
    </row>
    <row r="7095" ht="15.75" customHeight="1">
      <c r="A7095" s="11" t="s">
        <v>18635</v>
      </c>
      <c r="B7095" s="11" t="s">
        <v>22</v>
      </c>
      <c r="C7095" s="12" t="s">
        <v>20005</v>
      </c>
      <c r="D7095" s="13" t="s">
        <v>20006</v>
      </c>
      <c r="E7095" s="11" t="s">
        <v>20007</v>
      </c>
      <c r="F7095" s="11" t="s">
        <v>21</v>
      </c>
    </row>
    <row r="7096" ht="15.75" customHeight="1">
      <c r="A7096" s="11" t="s">
        <v>18635</v>
      </c>
      <c r="B7096" s="11" t="s">
        <v>22</v>
      </c>
      <c r="C7096" s="12" t="s">
        <v>20008</v>
      </c>
      <c r="D7096" s="13" t="s">
        <v>20009</v>
      </c>
      <c r="E7096" s="11" t="s">
        <v>20010</v>
      </c>
      <c r="F7096" s="11" t="s">
        <v>21</v>
      </c>
    </row>
    <row r="7097" ht="15.75" customHeight="1">
      <c r="A7097" s="11" t="s">
        <v>18635</v>
      </c>
      <c r="B7097" s="11" t="s">
        <v>22</v>
      </c>
      <c r="C7097" s="12" t="s">
        <v>20011</v>
      </c>
      <c r="D7097" s="13" t="s">
        <v>20012</v>
      </c>
      <c r="E7097" s="11" t="s">
        <v>20013</v>
      </c>
      <c r="F7097" s="11" t="s">
        <v>21</v>
      </c>
    </row>
    <row r="7098" ht="15.75" customHeight="1">
      <c r="A7098" s="7" t="s">
        <v>18635</v>
      </c>
      <c r="B7098" s="7" t="s">
        <v>17</v>
      </c>
      <c r="C7098" s="9" t="s">
        <v>20014</v>
      </c>
      <c r="D7098" s="10" t="s">
        <v>20015</v>
      </c>
      <c r="E7098" s="7" t="s">
        <v>20016</v>
      </c>
      <c r="F7098" s="7" t="s">
        <v>517</v>
      </c>
    </row>
    <row r="7099" ht="15.75" customHeight="1">
      <c r="A7099" s="11" t="s">
        <v>18635</v>
      </c>
      <c r="B7099" s="11" t="s">
        <v>22</v>
      </c>
      <c r="C7099" s="12" t="s">
        <v>20017</v>
      </c>
      <c r="D7099" s="13" t="s">
        <v>20018</v>
      </c>
      <c r="E7099" s="11" t="s">
        <v>20019</v>
      </c>
      <c r="F7099" s="11" t="s">
        <v>517</v>
      </c>
    </row>
    <row r="7100" ht="15.75" customHeight="1">
      <c r="A7100" s="7" t="s">
        <v>18635</v>
      </c>
      <c r="B7100" s="7" t="s">
        <v>17</v>
      </c>
      <c r="C7100" s="9" t="s">
        <v>20020</v>
      </c>
      <c r="D7100" s="10" t="s">
        <v>20021</v>
      </c>
      <c r="E7100" s="7" t="s">
        <v>20022</v>
      </c>
      <c r="F7100" s="7" t="s">
        <v>21</v>
      </c>
    </row>
    <row r="7101" ht="15.75" customHeight="1">
      <c r="A7101" s="11" t="s">
        <v>18635</v>
      </c>
      <c r="B7101" s="11" t="s">
        <v>22</v>
      </c>
      <c r="C7101" s="12" t="s">
        <v>20023</v>
      </c>
      <c r="D7101" s="13" t="s">
        <v>20024</v>
      </c>
      <c r="E7101" s="11" t="s">
        <v>20025</v>
      </c>
      <c r="F7101" s="11" t="s">
        <v>21</v>
      </c>
    </row>
    <row r="7102" ht="15.75" customHeight="1">
      <c r="A7102" s="11" t="s">
        <v>18635</v>
      </c>
      <c r="B7102" s="11" t="s">
        <v>22</v>
      </c>
      <c r="C7102" s="12" t="s">
        <v>20026</v>
      </c>
      <c r="D7102" s="13" t="s">
        <v>20027</v>
      </c>
      <c r="E7102" s="11" t="s">
        <v>20028</v>
      </c>
      <c r="F7102" s="11" t="s">
        <v>21</v>
      </c>
    </row>
    <row r="7103" ht="15.75" customHeight="1">
      <c r="A7103" s="11" t="s">
        <v>18635</v>
      </c>
      <c r="B7103" s="11" t="s">
        <v>22</v>
      </c>
      <c r="C7103" s="12" t="s">
        <v>20029</v>
      </c>
      <c r="D7103" s="13" t="s">
        <v>20030</v>
      </c>
      <c r="E7103" s="11" t="s">
        <v>20031</v>
      </c>
      <c r="F7103" s="11" t="s">
        <v>21</v>
      </c>
    </row>
    <row r="7104" ht="15.75" customHeight="1">
      <c r="A7104" s="11" t="s">
        <v>18635</v>
      </c>
      <c r="B7104" s="11" t="s">
        <v>22</v>
      </c>
      <c r="C7104" s="12" t="s">
        <v>20032</v>
      </c>
      <c r="D7104" s="13" t="s">
        <v>20033</v>
      </c>
      <c r="E7104" s="11" t="s">
        <v>20034</v>
      </c>
      <c r="F7104" s="11" t="s">
        <v>21</v>
      </c>
    </row>
    <row r="7105" ht="15.75" customHeight="1">
      <c r="A7105" s="11" t="s">
        <v>18635</v>
      </c>
      <c r="B7105" s="11" t="s">
        <v>22</v>
      </c>
      <c r="C7105" s="12" t="s">
        <v>20035</v>
      </c>
      <c r="D7105" s="13" t="s">
        <v>20036</v>
      </c>
      <c r="E7105" s="11" t="s">
        <v>20037</v>
      </c>
      <c r="F7105" s="11" t="s">
        <v>21</v>
      </c>
    </row>
    <row r="7106" ht="15.75" customHeight="1">
      <c r="A7106" s="7" t="s">
        <v>18635</v>
      </c>
      <c r="B7106" s="7" t="s">
        <v>17</v>
      </c>
      <c r="C7106" s="9" t="s">
        <v>20038</v>
      </c>
      <c r="D7106" s="10" t="s">
        <v>20039</v>
      </c>
      <c r="E7106" s="7" t="s">
        <v>20040</v>
      </c>
      <c r="F7106" s="7" t="s">
        <v>21</v>
      </c>
    </row>
    <row r="7107" ht="15.75" customHeight="1">
      <c r="A7107" s="11" t="s">
        <v>18635</v>
      </c>
      <c r="B7107" s="11" t="s">
        <v>22</v>
      </c>
      <c r="C7107" s="12" t="s">
        <v>20041</v>
      </c>
      <c r="D7107" s="13" t="s">
        <v>20042</v>
      </c>
      <c r="E7107" s="11" t="s">
        <v>20043</v>
      </c>
      <c r="F7107" s="11" t="s">
        <v>21</v>
      </c>
    </row>
    <row r="7108" ht="15.75" customHeight="1">
      <c r="A7108" s="7" t="s">
        <v>18635</v>
      </c>
      <c r="B7108" s="7" t="s">
        <v>17</v>
      </c>
      <c r="C7108" s="9" t="s">
        <v>20044</v>
      </c>
      <c r="D7108" s="10" t="s">
        <v>20045</v>
      </c>
      <c r="E7108" s="7" t="s">
        <v>20046</v>
      </c>
      <c r="F7108" s="7" t="s">
        <v>21</v>
      </c>
    </row>
    <row r="7109" ht="15.75" customHeight="1">
      <c r="A7109" s="11" t="s">
        <v>18635</v>
      </c>
      <c r="B7109" s="11" t="s">
        <v>22</v>
      </c>
      <c r="C7109" s="12" t="s">
        <v>20047</v>
      </c>
      <c r="D7109" s="13" t="s">
        <v>20048</v>
      </c>
      <c r="E7109" s="11" t="s">
        <v>20049</v>
      </c>
      <c r="F7109" s="11" t="s">
        <v>21</v>
      </c>
    </row>
    <row r="7110" ht="15.75" customHeight="1">
      <c r="A7110" s="11" t="s">
        <v>18635</v>
      </c>
      <c r="B7110" s="11" t="s">
        <v>22</v>
      </c>
      <c r="C7110" s="12" t="s">
        <v>20050</v>
      </c>
      <c r="D7110" s="13" t="s">
        <v>20051</v>
      </c>
      <c r="E7110" s="11" t="s">
        <v>20052</v>
      </c>
      <c r="F7110" s="11" t="s">
        <v>21</v>
      </c>
    </row>
    <row r="7111" ht="15.75" customHeight="1">
      <c r="A7111" s="11" t="s">
        <v>18635</v>
      </c>
      <c r="B7111" s="11" t="s">
        <v>22</v>
      </c>
      <c r="C7111" s="12" t="s">
        <v>20053</v>
      </c>
      <c r="D7111" s="13" t="s">
        <v>20054</v>
      </c>
      <c r="E7111" s="11" t="s">
        <v>20055</v>
      </c>
      <c r="F7111" s="11" t="s">
        <v>21</v>
      </c>
    </row>
    <row r="7112" ht="15.75" customHeight="1">
      <c r="A7112" s="11" t="s">
        <v>18635</v>
      </c>
      <c r="B7112" s="11" t="s">
        <v>22</v>
      </c>
      <c r="C7112" s="12" t="s">
        <v>20056</v>
      </c>
      <c r="D7112" s="13" t="s">
        <v>20057</v>
      </c>
      <c r="E7112" s="11" t="s">
        <v>20058</v>
      </c>
      <c r="F7112" s="11" t="s">
        <v>21</v>
      </c>
    </row>
    <row r="7113" ht="15.75" customHeight="1">
      <c r="A7113" s="11" t="s">
        <v>18635</v>
      </c>
      <c r="B7113" s="11" t="s">
        <v>22</v>
      </c>
      <c r="C7113" s="12" t="s">
        <v>20059</v>
      </c>
      <c r="D7113" s="13" t="s">
        <v>20060</v>
      </c>
      <c r="E7113" s="11" t="s">
        <v>20061</v>
      </c>
      <c r="F7113" s="11" t="s">
        <v>21</v>
      </c>
    </row>
    <row r="7114" ht="15.75" customHeight="1">
      <c r="A7114" s="11" t="s">
        <v>18635</v>
      </c>
      <c r="B7114" s="11" t="s">
        <v>22</v>
      </c>
      <c r="C7114" s="12" t="s">
        <v>20062</v>
      </c>
      <c r="D7114" s="13" t="s">
        <v>20063</v>
      </c>
      <c r="E7114" s="11" t="s">
        <v>20064</v>
      </c>
      <c r="F7114" s="11" t="s">
        <v>21</v>
      </c>
    </row>
    <row r="7115" ht="15.75" customHeight="1">
      <c r="A7115" s="7" t="s">
        <v>18635</v>
      </c>
      <c r="B7115" s="7" t="s">
        <v>13</v>
      </c>
      <c r="C7115" s="9" t="s">
        <v>20065</v>
      </c>
      <c r="D7115" s="10" t="s">
        <v>20066</v>
      </c>
      <c r="E7115" s="7" t="s">
        <v>20067</v>
      </c>
      <c r="F7115" s="7"/>
    </row>
    <row r="7116" ht="15.75" customHeight="1">
      <c r="A7116" s="7" t="s">
        <v>18635</v>
      </c>
      <c r="B7116" s="7" t="s">
        <v>89</v>
      </c>
      <c r="C7116" s="9" t="s">
        <v>95</v>
      </c>
      <c r="D7116" s="10" t="s">
        <v>95</v>
      </c>
      <c r="E7116" s="15" t="s">
        <v>20068</v>
      </c>
      <c r="F7116" s="7"/>
    </row>
    <row r="7117" ht="15.75" customHeight="1">
      <c r="A7117" s="7" t="s">
        <v>18635</v>
      </c>
      <c r="B7117" s="7" t="s">
        <v>17</v>
      </c>
      <c r="C7117" s="9" t="s">
        <v>20069</v>
      </c>
      <c r="D7117" s="10" t="s">
        <v>20070</v>
      </c>
      <c r="E7117" s="7" t="s">
        <v>20071</v>
      </c>
      <c r="F7117" s="7" t="s">
        <v>21</v>
      </c>
    </row>
    <row r="7118" ht="15.75" customHeight="1">
      <c r="A7118" s="11" t="s">
        <v>18635</v>
      </c>
      <c r="B7118" s="11" t="s">
        <v>22</v>
      </c>
      <c r="C7118" s="12" t="s">
        <v>20072</v>
      </c>
      <c r="D7118" s="13" t="s">
        <v>20073</v>
      </c>
      <c r="E7118" s="11" t="s">
        <v>20074</v>
      </c>
      <c r="F7118" s="11" t="s">
        <v>21</v>
      </c>
    </row>
    <row r="7119" ht="15.75" customHeight="1">
      <c r="A7119" s="11" t="s">
        <v>18635</v>
      </c>
      <c r="B7119" s="11" t="s">
        <v>22</v>
      </c>
      <c r="C7119" s="12" t="s">
        <v>20075</v>
      </c>
      <c r="D7119" s="13" t="s">
        <v>20076</v>
      </c>
      <c r="E7119" s="11" t="s">
        <v>20077</v>
      </c>
      <c r="F7119" s="11" t="s">
        <v>21</v>
      </c>
    </row>
    <row r="7120" ht="15.75" customHeight="1">
      <c r="A7120" s="7" t="s">
        <v>18635</v>
      </c>
      <c r="B7120" s="7" t="s">
        <v>17</v>
      </c>
      <c r="C7120" s="9" t="s">
        <v>20078</v>
      </c>
      <c r="D7120" s="10" t="s">
        <v>20079</v>
      </c>
      <c r="E7120" s="7" t="s">
        <v>20080</v>
      </c>
      <c r="F7120" s="7" t="s">
        <v>21</v>
      </c>
    </row>
    <row r="7121" ht="15.75" customHeight="1">
      <c r="A7121" s="11" t="s">
        <v>18635</v>
      </c>
      <c r="B7121" s="11" t="s">
        <v>22</v>
      </c>
      <c r="C7121" s="12" t="s">
        <v>20081</v>
      </c>
      <c r="D7121" s="13" t="s">
        <v>20082</v>
      </c>
      <c r="E7121" s="11" t="s">
        <v>20083</v>
      </c>
      <c r="F7121" s="11" t="s">
        <v>21</v>
      </c>
    </row>
    <row r="7122" ht="15.75" customHeight="1">
      <c r="A7122" s="11" t="s">
        <v>18635</v>
      </c>
      <c r="B7122" s="11" t="s">
        <v>22</v>
      </c>
      <c r="C7122" s="12" t="s">
        <v>20084</v>
      </c>
      <c r="D7122" s="13" t="s">
        <v>20085</v>
      </c>
      <c r="E7122" s="11" t="s">
        <v>20086</v>
      </c>
      <c r="F7122" s="11" t="s">
        <v>21</v>
      </c>
    </row>
    <row r="7123" ht="15.75" customHeight="1">
      <c r="A7123" s="11" t="s">
        <v>18635</v>
      </c>
      <c r="B7123" s="11" t="s">
        <v>22</v>
      </c>
      <c r="C7123" s="12" t="s">
        <v>20087</v>
      </c>
      <c r="D7123" s="13" t="s">
        <v>20088</v>
      </c>
      <c r="E7123" s="11" t="s">
        <v>20089</v>
      </c>
      <c r="F7123" s="11" t="s">
        <v>21</v>
      </c>
    </row>
    <row r="7124" ht="15.75" customHeight="1">
      <c r="A7124" s="7" t="s">
        <v>18635</v>
      </c>
      <c r="B7124" s="7" t="s">
        <v>17</v>
      </c>
      <c r="C7124" s="9" t="s">
        <v>20090</v>
      </c>
      <c r="D7124" s="10" t="s">
        <v>20091</v>
      </c>
      <c r="E7124" s="7" t="s">
        <v>20092</v>
      </c>
      <c r="F7124" s="7" t="s">
        <v>21</v>
      </c>
    </row>
    <row r="7125" ht="15.75" customHeight="1">
      <c r="A7125" s="11" t="s">
        <v>18635</v>
      </c>
      <c r="B7125" s="11" t="s">
        <v>22</v>
      </c>
      <c r="C7125" s="12" t="s">
        <v>20093</v>
      </c>
      <c r="D7125" s="13" t="s">
        <v>20094</v>
      </c>
      <c r="E7125" s="11" t="s">
        <v>20095</v>
      </c>
      <c r="F7125" s="11" t="s">
        <v>21</v>
      </c>
    </row>
    <row r="7126" ht="15.75" customHeight="1">
      <c r="A7126" s="7" t="s">
        <v>18635</v>
      </c>
      <c r="B7126" s="7" t="s">
        <v>17</v>
      </c>
      <c r="C7126" s="9" t="s">
        <v>20096</v>
      </c>
      <c r="D7126" s="10" t="s">
        <v>20097</v>
      </c>
      <c r="E7126" s="7" t="s">
        <v>20098</v>
      </c>
      <c r="F7126" s="7" t="s">
        <v>21</v>
      </c>
    </row>
    <row r="7127" ht="15.75" customHeight="1">
      <c r="A7127" s="11" t="s">
        <v>18635</v>
      </c>
      <c r="B7127" s="11" t="s">
        <v>22</v>
      </c>
      <c r="C7127" s="12" t="s">
        <v>20099</v>
      </c>
      <c r="D7127" s="13" t="s">
        <v>20100</v>
      </c>
      <c r="E7127" s="11" t="s">
        <v>20101</v>
      </c>
      <c r="F7127" s="11" t="s">
        <v>21</v>
      </c>
    </row>
    <row r="7128" ht="15.75" customHeight="1">
      <c r="A7128" s="11" t="s">
        <v>18635</v>
      </c>
      <c r="B7128" s="11" t="s">
        <v>22</v>
      </c>
      <c r="C7128" s="12" t="s">
        <v>20102</v>
      </c>
      <c r="D7128" s="13" t="s">
        <v>20103</v>
      </c>
      <c r="E7128" s="11" t="s">
        <v>20104</v>
      </c>
      <c r="F7128" s="11" t="s">
        <v>21</v>
      </c>
    </row>
    <row r="7129" ht="15.75" customHeight="1">
      <c r="A7129" s="11" t="s">
        <v>18635</v>
      </c>
      <c r="B7129" s="11" t="s">
        <v>22</v>
      </c>
      <c r="C7129" s="12" t="s">
        <v>20105</v>
      </c>
      <c r="D7129" s="13" t="s">
        <v>20106</v>
      </c>
      <c r="E7129" s="11" t="s">
        <v>20107</v>
      </c>
      <c r="F7129" s="11" t="s">
        <v>21</v>
      </c>
    </row>
    <row r="7130" ht="15.75" customHeight="1">
      <c r="A7130" s="7" t="s">
        <v>18635</v>
      </c>
      <c r="B7130" s="7" t="s">
        <v>17</v>
      </c>
      <c r="C7130" s="9" t="s">
        <v>20108</v>
      </c>
      <c r="D7130" s="10" t="s">
        <v>20109</v>
      </c>
      <c r="E7130" s="7" t="s">
        <v>20110</v>
      </c>
      <c r="F7130" s="7" t="s">
        <v>21</v>
      </c>
    </row>
    <row r="7131" ht="15.75" customHeight="1">
      <c r="A7131" s="11" t="s">
        <v>18635</v>
      </c>
      <c r="B7131" s="11" t="s">
        <v>22</v>
      </c>
      <c r="C7131" s="12" t="s">
        <v>20111</v>
      </c>
      <c r="D7131" s="13" t="s">
        <v>20112</v>
      </c>
      <c r="E7131" s="11" t="s">
        <v>20113</v>
      </c>
      <c r="F7131" s="11" t="s">
        <v>21</v>
      </c>
    </row>
    <row r="7132" ht="15.75" customHeight="1">
      <c r="A7132" s="7" t="s">
        <v>18635</v>
      </c>
      <c r="B7132" s="7" t="s">
        <v>17</v>
      </c>
      <c r="C7132" s="9" t="s">
        <v>20114</v>
      </c>
      <c r="D7132" s="10" t="s">
        <v>20115</v>
      </c>
      <c r="E7132" s="7" t="s">
        <v>20116</v>
      </c>
      <c r="F7132" s="7" t="s">
        <v>21</v>
      </c>
    </row>
    <row r="7133" ht="15.75" customHeight="1">
      <c r="A7133" s="11" t="s">
        <v>18635</v>
      </c>
      <c r="B7133" s="11" t="s">
        <v>22</v>
      </c>
      <c r="C7133" s="12" t="s">
        <v>20117</v>
      </c>
      <c r="D7133" s="13" t="s">
        <v>20118</v>
      </c>
      <c r="E7133" s="11" t="s">
        <v>20119</v>
      </c>
      <c r="F7133" s="11" t="s">
        <v>21</v>
      </c>
    </row>
    <row r="7134" ht="15.75" customHeight="1">
      <c r="A7134" s="11" t="s">
        <v>18635</v>
      </c>
      <c r="B7134" s="11" t="s">
        <v>22</v>
      </c>
      <c r="C7134" s="12" t="s">
        <v>20120</v>
      </c>
      <c r="D7134" s="13" t="s">
        <v>20121</v>
      </c>
      <c r="E7134" s="11" t="s">
        <v>20122</v>
      </c>
      <c r="F7134" s="11" t="s">
        <v>21</v>
      </c>
    </row>
    <row r="7135" ht="15.75" customHeight="1">
      <c r="A7135" s="11" t="s">
        <v>18635</v>
      </c>
      <c r="B7135" s="11" t="s">
        <v>22</v>
      </c>
      <c r="C7135" s="12" t="s">
        <v>20123</v>
      </c>
      <c r="D7135" s="13" t="s">
        <v>20124</v>
      </c>
      <c r="E7135" s="11" t="s">
        <v>20125</v>
      </c>
      <c r="F7135" s="11" t="s">
        <v>21</v>
      </c>
    </row>
    <row r="7136" ht="15.75" customHeight="1">
      <c r="A7136" s="11" t="s">
        <v>18635</v>
      </c>
      <c r="B7136" s="11" t="s">
        <v>22</v>
      </c>
      <c r="C7136" s="12" t="s">
        <v>20126</v>
      </c>
      <c r="D7136" s="13" t="s">
        <v>20127</v>
      </c>
      <c r="E7136" s="11" t="s">
        <v>20128</v>
      </c>
      <c r="F7136" s="11" t="s">
        <v>21</v>
      </c>
    </row>
    <row r="7137" ht="15.75" customHeight="1">
      <c r="A7137" s="7" t="s">
        <v>18635</v>
      </c>
      <c r="B7137" s="7" t="s">
        <v>17</v>
      </c>
      <c r="C7137" s="9" t="s">
        <v>20129</v>
      </c>
      <c r="D7137" s="10" t="s">
        <v>20130</v>
      </c>
      <c r="E7137" s="7" t="s">
        <v>20131</v>
      </c>
      <c r="F7137" s="7" t="s">
        <v>21</v>
      </c>
    </row>
    <row r="7138" ht="15.75" customHeight="1">
      <c r="A7138" s="11" t="s">
        <v>18635</v>
      </c>
      <c r="B7138" s="11" t="s">
        <v>22</v>
      </c>
      <c r="C7138" s="12" t="s">
        <v>20132</v>
      </c>
      <c r="D7138" s="13" t="s">
        <v>20133</v>
      </c>
      <c r="E7138" s="11" t="s">
        <v>20134</v>
      </c>
      <c r="F7138" s="11" t="s">
        <v>21</v>
      </c>
    </row>
    <row r="7139" ht="15.75" customHeight="1">
      <c r="A7139" s="11" t="s">
        <v>18635</v>
      </c>
      <c r="B7139" s="11" t="s">
        <v>22</v>
      </c>
      <c r="C7139" s="12" t="s">
        <v>20135</v>
      </c>
      <c r="D7139" s="13" t="s">
        <v>20136</v>
      </c>
      <c r="E7139" s="11" t="s">
        <v>20137</v>
      </c>
      <c r="F7139" s="11" t="s">
        <v>21</v>
      </c>
    </row>
    <row r="7140" ht="15.75" customHeight="1">
      <c r="A7140" s="7" t="s">
        <v>18635</v>
      </c>
      <c r="B7140" s="7" t="s">
        <v>17</v>
      </c>
      <c r="C7140" s="9" t="s">
        <v>20138</v>
      </c>
      <c r="D7140" s="10" t="s">
        <v>20139</v>
      </c>
      <c r="E7140" s="7" t="s">
        <v>20140</v>
      </c>
      <c r="F7140" s="7" t="s">
        <v>21</v>
      </c>
    </row>
    <row r="7141" ht="15.75" customHeight="1">
      <c r="A7141" s="7" t="s">
        <v>18635</v>
      </c>
      <c r="B7141" s="7" t="s">
        <v>89</v>
      </c>
      <c r="C7141" s="9" t="s">
        <v>95</v>
      </c>
      <c r="D7141" s="10" t="s">
        <v>95</v>
      </c>
      <c r="E7141" s="15" t="s">
        <v>20141</v>
      </c>
      <c r="F7141" s="7"/>
    </row>
    <row r="7142" ht="15.75" customHeight="1">
      <c r="A7142" s="11" t="s">
        <v>18635</v>
      </c>
      <c r="B7142" s="11" t="s">
        <v>22</v>
      </c>
      <c r="C7142" s="12" t="s">
        <v>20142</v>
      </c>
      <c r="D7142" s="13" t="s">
        <v>20143</v>
      </c>
      <c r="E7142" s="11" t="s">
        <v>20144</v>
      </c>
      <c r="F7142" s="11" t="s">
        <v>21</v>
      </c>
    </row>
    <row r="7143" ht="15.75" customHeight="1">
      <c r="A7143" s="11" t="s">
        <v>18635</v>
      </c>
      <c r="B7143" s="11" t="s">
        <v>22</v>
      </c>
      <c r="C7143" s="12" t="s">
        <v>20145</v>
      </c>
      <c r="D7143" s="13" t="s">
        <v>20146</v>
      </c>
      <c r="E7143" s="11" t="s">
        <v>20147</v>
      </c>
      <c r="F7143" s="11" t="s">
        <v>21</v>
      </c>
    </row>
    <row r="7144" ht="15.75" customHeight="1">
      <c r="A7144" s="11" t="s">
        <v>18635</v>
      </c>
      <c r="B7144" s="11" t="s">
        <v>22</v>
      </c>
      <c r="C7144" s="12" t="s">
        <v>20148</v>
      </c>
      <c r="D7144" s="13" t="s">
        <v>20149</v>
      </c>
      <c r="E7144" s="11" t="s">
        <v>20150</v>
      </c>
      <c r="F7144" s="11" t="s">
        <v>21</v>
      </c>
    </row>
    <row r="7145" ht="15.75" customHeight="1">
      <c r="A7145" s="11" t="s">
        <v>18635</v>
      </c>
      <c r="B7145" s="11" t="s">
        <v>22</v>
      </c>
      <c r="C7145" s="12" t="s">
        <v>20151</v>
      </c>
      <c r="D7145" s="13" t="s">
        <v>20152</v>
      </c>
      <c r="E7145" s="11" t="s">
        <v>20153</v>
      </c>
      <c r="F7145" s="11" t="s">
        <v>21</v>
      </c>
    </row>
    <row r="7146" ht="15.75" customHeight="1">
      <c r="A7146" s="7" t="s">
        <v>18635</v>
      </c>
      <c r="B7146" s="7" t="s">
        <v>13</v>
      </c>
      <c r="C7146" s="9" t="s">
        <v>20154</v>
      </c>
      <c r="D7146" s="10" t="s">
        <v>20155</v>
      </c>
      <c r="E7146" s="7" t="s">
        <v>20156</v>
      </c>
      <c r="F7146" s="7"/>
    </row>
    <row r="7147" ht="15.75" customHeight="1">
      <c r="A7147" s="7" t="s">
        <v>18635</v>
      </c>
      <c r="B7147" s="7" t="s">
        <v>17</v>
      </c>
      <c r="C7147" s="9" t="s">
        <v>20157</v>
      </c>
      <c r="D7147" s="10" t="s">
        <v>20158</v>
      </c>
      <c r="E7147" s="7" t="s">
        <v>20159</v>
      </c>
      <c r="F7147" s="7" t="s">
        <v>510</v>
      </c>
    </row>
    <row r="7148" ht="15.75" customHeight="1">
      <c r="A7148" s="11" t="s">
        <v>18635</v>
      </c>
      <c r="B7148" s="11" t="s">
        <v>22</v>
      </c>
      <c r="C7148" s="12" t="s">
        <v>20160</v>
      </c>
      <c r="D7148" s="13" t="s">
        <v>20161</v>
      </c>
      <c r="E7148" s="11" t="s">
        <v>20162</v>
      </c>
      <c r="F7148" s="11" t="s">
        <v>21</v>
      </c>
    </row>
    <row r="7149" ht="15.75" customHeight="1">
      <c r="A7149" s="11" t="s">
        <v>18635</v>
      </c>
      <c r="B7149" s="11" t="s">
        <v>22</v>
      </c>
      <c r="C7149" s="12" t="s">
        <v>20163</v>
      </c>
      <c r="D7149" s="13" t="s">
        <v>20164</v>
      </c>
      <c r="E7149" s="11" t="s">
        <v>20165</v>
      </c>
      <c r="F7149" s="11" t="s">
        <v>517</v>
      </c>
    </row>
    <row r="7150" ht="15.75" customHeight="1">
      <c r="A7150" s="11" t="s">
        <v>18635</v>
      </c>
      <c r="B7150" s="11" t="s">
        <v>22</v>
      </c>
      <c r="C7150" s="12" t="s">
        <v>20166</v>
      </c>
      <c r="D7150" s="13" t="s">
        <v>20167</v>
      </c>
      <c r="E7150" s="11" t="s">
        <v>20168</v>
      </c>
      <c r="F7150" s="11" t="s">
        <v>21</v>
      </c>
    </row>
    <row r="7151" ht="15.75" customHeight="1">
      <c r="A7151" s="11" t="s">
        <v>18635</v>
      </c>
      <c r="B7151" s="11" t="s">
        <v>22</v>
      </c>
      <c r="C7151" s="12" t="s">
        <v>20169</v>
      </c>
      <c r="D7151" s="13" t="s">
        <v>20170</v>
      </c>
      <c r="E7151" s="11" t="s">
        <v>20171</v>
      </c>
      <c r="F7151" s="11" t="s">
        <v>21</v>
      </c>
    </row>
    <row r="7152" ht="15.75" customHeight="1">
      <c r="A7152" s="7" t="s">
        <v>18635</v>
      </c>
      <c r="B7152" s="7" t="s">
        <v>17</v>
      </c>
      <c r="C7152" s="9" t="s">
        <v>20172</v>
      </c>
      <c r="D7152" s="10" t="s">
        <v>20173</v>
      </c>
      <c r="E7152" s="7" t="s">
        <v>20174</v>
      </c>
      <c r="F7152" s="7" t="s">
        <v>21</v>
      </c>
    </row>
    <row r="7153" ht="15.75" customHeight="1">
      <c r="A7153" s="11" t="s">
        <v>18635</v>
      </c>
      <c r="B7153" s="11" t="s">
        <v>22</v>
      </c>
      <c r="C7153" s="12" t="s">
        <v>20175</v>
      </c>
      <c r="D7153" s="13" t="s">
        <v>20176</v>
      </c>
      <c r="E7153" s="11" t="s">
        <v>20177</v>
      </c>
      <c r="F7153" s="11" t="s">
        <v>21</v>
      </c>
    </row>
    <row r="7154" ht="15.75" customHeight="1">
      <c r="A7154" s="11" t="s">
        <v>18635</v>
      </c>
      <c r="B7154" s="11" t="s">
        <v>22</v>
      </c>
      <c r="C7154" s="12" t="s">
        <v>20178</v>
      </c>
      <c r="D7154" s="13" t="s">
        <v>20179</v>
      </c>
      <c r="E7154" s="11" t="s">
        <v>20180</v>
      </c>
      <c r="F7154" s="11" t="s">
        <v>21</v>
      </c>
    </row>
    <row r="7155" ht="15.75" customHeight="1">
      <c r="A7155" s="11" t="s">
        <v>18635</v>
      </c>
      <c r="B7155" s="11" t="s">
        <v>22</v>
      </c>
      <c r="C7155" s="12" t="s">
        <v>20181</v>
      </c>
      <c r="D7155" s="13" t="s">
        <v>20182</v>
      </c>
      <c r="E7155" s="11" t="s">
        <v>20183</v>
      </c>
      <c r="F7155" s="11" t="s">
        <v>21</v>
      </c>
    </row>
    <row r="7156" ht="15.75" customHeight="1">
      <c r="A7156" s="11" t="s">
        <v>18635</v>
      </c>
      <c r="B7156" s="11" t="s">
        <v>22</v>
      </c>
      <c r="C7156" s="12" t="s">
        <v>20184</v>
      </c>
      <c r="D7156" s="13" t="s">
        <v>20185</v>
      </c>
      <c r="E7156" s="11" t="s">
        <v>20186</v>
      </c>
      <c r="F7156" s="11" t="s">
        <v>21</v>
      </c>
    </row>
    <row r="7157" ht="15.75" customHeight="1">
      <c r="A7157" s="11" t="s">
        <v>18635</v>
      </c>
      <c r="B7157" s="11" t="s">
        <v>22</v>
      </c>
      <c r="C7157" s="12" t="s">
        <v>20187</v>
      </c>
      <c r="D7157" s="13" t="s">
        <v>20188</v>
      </c>
      <c r="E7157" s="11" t="s">
        <v>20189</v>
      </c>
      <c r="F7157" s="11" t="s">
        <v>21</v>
      </c>
    </row>
    <row r="7158" ht="15.75" customHeight="1">
      <c r="A7158" s="11" t="s">
        <v>18635</v>
      </c>
      <c r="B7158" s="11" t="s">
        <v>22</v>
      </c>
      <c r="C7158" s="12" t="s">
        <v>20190</v>
      </c>
      <c r="D7158" s="13" t="s">
        <v>20191</v>
      </c>
      <c r="E7158" s="11" t="s">
        <v>20192</v>
      </c>
      <c r="F7158" s="11" t="s">
        <v>21</v>
      </c>
    </row>
    <row r="7159" ht="15.75" customHeight="1">
      <c r="A7159" s="11" t="s">
        <v>18635</v>
      </c>
      <c r="B7159" s="11" t="s">
        <v>22</v>
      </c>
      <c r="C7159" s="12" t="s">
        <v>20193</v>
      </c>
      <c r="D7159" s="13" t="s">
        <v>20194</v>
      </c>
      <c r="E7159" s="11" t="s">
        <v>20195</v>
      </c>
      <c r="F7159" s="11" t="s">
        <v>21</v>
      </c>
    </row>
    <row r="7160" ht="15.75" customHeight="1">
      <c r="A7160" s="11" t="s">
        <v>18635</v>
      </c>
      <c r="B7160" s="11" t="s">
        <v>22</v>
      </c>
      <c r="C7160" s="12" t="s">
        <v>20196</v>
      </c>
      <c r="D7160" s="13" t="s">
        <v>20197</v>
      </c>
      <c r="E7160" s="11" t="s">
        <v>20198</v>
      </c>
      <c r="F7160" s="11" t="s">
        <v>21</v>
      </c>
    </row>
    <row r="7161" ht="15.75" customHeight="1">
      <c r="A7161" s="7" t="s">
        <v>18635</v>
      </c>
      <c r="B7161" s="7" t="s">
        <v>17</v>
      </c>
      <c r="C7161" s="9" t="s">
        <v>20199</v>
      </c>
      <c r="D7161" s="10" t="s">
        <v>20200</v>
      </c>
      <c r="E7161" s="7" t="s">
        <v>20201</v>
      </c>
      <c r="F7161" s="7" t="s">
        <v>21</v>
      </c>
    </row>
    <row r="7162" ht="15.75" customHeight="1">
      <c r="A7162" s="11" t="s">
        <v>18635</v>
      </c>
      <c r="B7162" s="11" t="s">
        <v>22</v>
      </c>
      <c r="C7162" s="12" t="s">
        <v>20202</v>
      </c>
      <c r="D7162" s="13" t="s">
        <v>20203</v>
      </c>
      <c r="E7162" s="11" t="s">
        <v>20204</v>
      </c>
      <c r="F7162" s="11" t="s">
        <v>21</v>
      </c>
    </row>
    <row r="7163" ht="15.75" customHeight="1">
      <c r="A7163" s="11" t="s">
        <v>18635</v>
      </c>
      <c r="B7163" s="11" t="s">
        <v>22</v>
      </c>
      <c r="C7163" s="12" t="s">
        <v>20205</v>
      </c>
      <c r="D7163" s="13" t="s">
        <v>20206</v>
      </c>
      <c r="E7163" s="11" t="s">
        <v>20207</v>
      </c>
      <c r="F7163" s="11" t="s">
        <v>21</v>
      </c>
    </row>
    <row r="7164" ht="15.75" customHeight="1">
      <c r="A7164" s="11" t="s">
        <v>18635</v>
      </c>
      <c r="B7164" s="11" t="s">
        <v>22</v>
      </c>
      <c r="C7164" s="12" t="s">
        <v>20208</v>
      </c>
      <c r="D7164" s="13" t="s">
        <v>20209</v>
      </c>
      <c r="E7164" s="11" t="s">
        <v>20210</v>
      </c>
      <c r="F7164" s="11" t="s">
        <v>21</v>
      </c>
    </row>
    <row r="7165" ht="15.75" customHeight="1">
      <c r="A7165" s="11" t="s">
        <v>18635</v>
      </c>
      <c r="B7165" s="11" t="s">
        <v>22</v>
      </c>
      <c r="C7165" s="12" t="s">
        <v>20211</v>
      </c>
      <c r="D7165" s="13" t="s">
        <v>20212</v>
      </c>
      <c r="E7165" s="11" t="s">
        <v>20213</v>
      </c>
      <c r="F7165" s="11" t="s">
        <v>21</v>
      </c>
    </row>
    <row r="7166" ht="15.75" customHeight="1">
      <c r="A7166" s="7" t="s">
        <v>18635</v>
      </c>
      <c r="B7166" s="7" t="s">
        <v>17</v>
      </c>
      <c r="C7166" s="9" t="s">
        <v>20214</v>
      </c>
      <c r="D7166" s="10" t="s">
        <v>20215</v>
      </c>
      <c r="E7166" s="7" t="s">
        <v>20216</v>
      </c>
      <c r="F7166" s="7" t="s">
        <v>21</v>
      </c>
    </row>
    <row r="7167" ht="15.75" customHeight="1">
      <c r="A7167" s="11" t="s">
        <v>18635</v>
      </c>
      <c r="B7167" s="11" t="s">
        <v>22</v>
      </c>
      <c r="C7167" s="12" t="s">
        <v>20217</v>
      </c>
      <c r="D7167" s="13" t="s">
        <v>20218</v>
      </c>
      <c r="E7167" s="11" t="s">
        <v>20219</v>
      </c>
      <c r="F7167" s="11" t="s">
        <v>21</v>
      </c>
    </row>
    <row r="7168" ht="15.75" customHeight="1">
      <c r="A7168" s="11" t="s">
        <v>18635</v>
      </c>
      <c r="B7168" s="11" t="s">
        <v>22</v>
      </c>
      <c r="C7168" s="12" t="s">
        <v>20220</v>
      </c>
      <c r="D7168" s="13" t="s">
        <v>20221</v>
      </c>
      <c r="E7168" s="11" t="s">
        <v>20222</v>
      </c>
      <c r="F7168" s="11" t="s">
        <v>21</v>
      </c>
    </row>
    <row r="7169" ht="15.75" customHeight="1">
      <c r="A7169" s="11" t="s">
        <v>18635</v>
      </c>
      <c r="B7169" s="11" t="s">
        <v>22</v>
      </c>
      <c r="C7169" s="12" t="s">
        <v>20223</v>
      </c>
      <c r="D7169" s="13" t="s">
        <v>20224</v>
      </c>
      <c r="E7169" s="11" t="s">
        <v>20225</v>
      </c>
      <c r="F7169" s="11" t="s">
        <v>21</v>
      </c>
    </row>
    <row r="7170" ht="15.75" customHeight="1">
      <c r="A7170" s="11" t="s">
        <v>18635</v>
      </c>
      <c r="B7170" s="11" t="s">
        <v>22</v>
      </c>
      <c r="C7170" s="12" t="s">
        <v>20226</v>
      </c>
      <c r="D7170" s="13" t="s">
        <v>20227</v>
      </c>
      <c r="E7170" s="11" t="s">
        <v>20228</v>
      </c>
      <c r="F7170" s="11" t="s">
        <v>21</v>
      </c>
    </row>
    <row r="7171" ht="15.75" customHeight="1">
      <c r="A7171" s="7" t="s">
        <v>18635</v>
      </c>
      <c r="B7171" s="7" t="s">
        <v>17</v>
      </c>
      <c r="C7171" s="9" t="s">
        <v>20229</v>
      </c>
      <c r="D7171" s="10" t="s">
        <v>20230</v>
      </c>
      <c r="E7171" s="7" t="s">
        <v>20231</v>
      </c>
      <c r="F7171" s="7" t="s">
        <v>21</v>
      </c>
    </row>
    <row r="7172" ht="15.75" customHeight="1">
      <c r="A7172" s="11" t="s">
        <v>18635</v>
      </c>
      <c r="B7172" s="11" t="s">
        <v>22</v>
      </c>
      <c r="C7172" s="12" t="s">
        <v>20232</v>
      </c>
      <c r="D7172" s="13" t="s">
        <v>20233</v>
      </c>
      <c r="E7172" s="11" t="s">
        <v>20234</v>
      </c>
      <c r="F7172" s="11" t="s">
        <v>21</v>
      </c>
    </row>
    <row r="7173" ht="15.75" customHeight="1">
      <c r="A7173" s="11" t="s">
        <v>18635</v>
      </c>
      <c r="B7173" s="11" t="s">
        <v>22</v>
      </c>
      <c r="C7173" s="12" t="s">
        <v>20235</v>
      </c>
      <c r="D7173" s="13" t="s">
        <v>20236</v>
      </c>
      <c r="E7173" s="11" t="s">
        <v>20237</v>
      </c>
      <c r="F7173" s="11" t="s">
        <v>21</v>
      </c>
    </row>
    <row r="7174" ht="15.75" customHeight="1">
      <c r="A7174" s="11" t="s">
        <v>18635</v>
      </c>
      <c r="B7174" s="11" t="s">
        <v>22</v>
      </c>
      <c r="C7174" s="12" t="s">
        <v>20238</v>
      </c>
      <c r="D7174" s="13" t="s">
        <v>20239</v>
      </c>
      <c r="E7174" s="11" t="s">
        <v>20240</v>
      </c>
      <c r="F7174" s="11" t="s">
        <v>21</v>
      </c>
    </row>
    <row r="7175" ht="15.75" customHeight="1">
      <c r="A7175" s="11" t="s">
        <v>18635</v>
      </c>
      <c r="B7175" s="11" t="s">
        <v>22</v>
      </c>
      <c r="C7175" s="12" t="s">
        <v>20241</v>
      </c>
      <c r="D7175" s="13" t="s">
        <v>20242</v>
      </c>
      <c r="E7175" s="11" t="s">
        <v>20243</v>
      </c>
      <c r="F7175" s="11" t="s">
        <v>21</v>
      </c>
    </row>
    <row r="7176" ht="15.75" customHeight="1">
      <c r="A7176" s="11" t="s">
        <v>18635</v>
      </c>
      <c r="B7176" s="11" t="s">
        <v>22</v>
      </c>
      <c r="C7176" s="12" t="s">
        <v>20244</v>
      </c>
      <c r="D7176" s="13" t="s">
        <v>20245</v>
      </c>
      <c r="E7176" s="11" t="s">
        <v>20246</v>
      </c>
      <c r="F7176" s="11" t="s">
        <v>21</v>
      </c>
    </row>
    <row r="7177" ht="15.75" customHeight="1">
      <c r="A7177" s="11" t="s">
        <v>18635</v>
      </c>
      <c r="B7177" s="11" t="s">
        <v>22</v>
      </c>
      <c r="C7177" s="12" t="s">
        <v>20247</v>
      </c>
      <c r="D7177" s="13" t="s">
        <v>20248</v>
      </c>
      <c r="E7177" s="11" t="s">
        <v>20249</v>
      </c>
      <c r="F7177" s="11" t="s">
        <v>21</v>
      </c>
    </row>
    <row r="7178" ht="15.75" customHeight="1">
      <c r="A7178" s="11" t="s">
        <v>18635</v>
      </c>
      <c r="B7178" s="11" t="s">
        <v>22</v>
      </c>
      <c r="C7178" s="12" t="s">
        <v>20250</v>
      </c>
      <c r="D7178" s="13" t="s">
        <v>20251</v>
      </c>
      <c r="E7178" s="11" t="s">
        <v>20252</v>
      </c>
      <c r="F7178" s="11" t="s">
        <v>21</v>
      </c>
    </row>
    <row r="7179" ht="15.75" customHeight="1">
      <c r="A7179" s="11" t="s">
        <v>18635</v>
      </c>
      <c r="B7179" s="11" t="s">
        <v>22</v>
      </c>
      <c r="C7179" s="12" t="s">
        <v>20253</v>
      </c>
      <c r="D7179" s="13" t="s">
        <v>20254</v>
      </c>
      <c r="E7179" s="11" t="s">
        <v>20255</v>
      </c>
      <c r="F7179" s="11" t="s">
        <v>21</v>
      </c>
    </row>
    <row r="7180" ht="15.75" customHeight="1">
      <c r="A7180" s="7" t="s">
        <v>18635</v>
      </c>
      <c r="B7180" s="7" t="s">
        <v>17</v>
      </c>
      <c r="C7180" s="9" t="s">
        <v>20256</v>
      </c>
      <c r="D7180" s="10" t="s">
        <v>20257</v>
      </c>
      <c r="E7180" s="7" t="s">
        <v>20258</v>
      </c>
      <c r="F7180" s="7" t="s">
        <v>21</v>
      </c>
    </row>
    <row r="7181" ht="15.75" customHeight="1">
      <c r="A7181" s="11" t="s">
        <v>18635</v>
      </c>
      <c r="B7181" s="11" t="s">
        <v>22</v>
      </c>
      <c r="C7181" s="12" t="s">
        <v>20259</v>
      </c>
      <c r="D7181" s="13" t="s">
        <v>20260</v>
      </c>
      <c r="E7181" s="11" t="s">
        <v>20261</v>
      </c>
      <c r="F7181" s="11" t="s">
        <v>21</v>
      </c>
    </row>
    <row r="7182" ht="15.75" customHeight="1">
      <c r="A7182" s="11" t="s">
        <v>18635</v>
      </c>
      <c r="B7182" s="11" t="s">
        <v>22</v>
      </c>
      <c r="C7182" s="12" t="s">
        <v>20262</v>
      </c>
      <c r="D7182" s="13" t="s">
        <v>20263</v>
      </c>
      <c r="E7182" s="11" t="s">
        <v>20264</v>
      </c>
      <c r="F7182" s="11" t="s">
        <v>21</v>
      </c>
    </row>
    <row r="7183" ht="15.75" customHeight="1">
      <c r="A7183" s="11" t="s">
        <v>18635</v>
      </c>
      <c r="B7183" s="11" t="s">
        <v>22</v>
      </c>
      <c r="C7183" s="12" t="s">
        <v>20265</v>
      </c>
      <c r="D7183" s="13" t="s">
        <v>20266</v>
      </c>
      <c r="E7183" s="11" t="s">
        <v>20267</v>
      </c>
      <c r="F7183" s="11" t="s">
        <v>21</v>
      </c>
    </row>
    <row r="7184" ht="15.75" customHeight="1">
      <c r="A7184" s="11" t="s">
        <v>18635</v>
      </c>
      <c r="B7184" s="11" t="s">
        <v>22</v>
      </c>
      <c r="C7184" s="12" t="s">
        <v>20268</v>
      </c>
      <c r="D7184" s="13" t="s">
        <v>20269</v>
      </c>
      <c r="E7184" s="11" t="s">
        <v>20270</v>
      </c>
      <c r="F7184" s="11" t="s">
        <v>21</v>
      </c>
    </row>
    <row r="7185" ht="15.75" customHeight="1">
      <c r="A7185" s="7" t="s">
        <v>18635</v>
      </c>
      <c r="B7185" s="7" t="s">
        <v>17</v>
      </c>
      <c r="C7185" s="9" t="s">
        <v>20271</v>
      </c>
      <c r="D7185" s="10" t="s">
        <v>20272</v>
      </c>
      <c r="E7185" s="7" t="s">
        <v>20273</v>
      </c>
      <c r="F7185" s="7" t="s">
        <v>21</v>
      </c>
    </row>
    <row r="7186" ht="15.75" customHeight="1">
      <c r="A7186" s="11" t="s">
        <v>18635</v>
      </c>
      <c r="B7186" s="11" t="s">
        <v>22</v>
      </c>
      <c r="C7186" s="12" t="s">
        <v>20274</v>
      </c>
      <c r="D7186" s="13" t="s">
        <v>20275</v>
      </c>
      <c r="E7186" s="11" t="s">
        <v>20276</v>
      </c>
      <c r="F7186" s="11" t="s">
        <v>21</v>
      </c>
    </row>
    <row r="7187" ht="15.75" customHeight="1">
      <c r="A7187" s="11" t="s">
        <v>18635</v>
      </c>
      <c r="B7187" s="11" t="s">
        <v>22</v>
      </c>
      <c r="C7187" s="12" t="s">
        <v>20277</v>
      </c>
      <c r="D7187" s="13" t="s">
        <v>20278</v>
      </c>
      <c r="E7187" s="11" t="s">
        <v>20279</v>
      </c>
      <c r="F7187" s="11" t="s">
        <v>21</v>
      </c>
    </row>
    <row r="7188" ht="15.75" customHeight="1">
      <c r="A7188" s="11" t="s">
        <v>18635</v>
      </c>
      <c r="B7188" s="11" t="s">
        <v>22</v>
      </c>
      <c r="C7188" s="12" t="s">
        <v>20280</v>
      </c>
      <c r="D7188" s="13" t="s">
        <v>20281</v>
      </c>
      <c r="E7188" s="11" t="s">
        <v>20282</v>
      </c>
      <c r="F7188" s="11" t="s">
        <v>21</v>
      </c>
    </row>
    <row r="7189" ht="15.75" customHeight="1">
      <c r="A7189" s="11" t="s">
        <v>18635</v>
      </c>
      <c r="B7189" s="11" t="s">
        <v>22</v>
      </c>
      <c r="C7189" s="12" t="s">
        <v>20283</v>
      </c>
      <c r="D7189" s="13" t="s">
        <v>20284</v>
      </c>
      <c r="E7189" s="11" t="s">
        <v>20285</v>
      </c>
      <c r="F7189" s="11" t="s">
        <v>21</v>
      </c>
    </row>
    <row r="7190" ht="15.75" customHeight="1">
      <c r="A7190" s="11" t="s">
        <v>18635</v>
      </c>
      <c r="B7190" s="11" t="s">
        <v>22</v>
      </c>
      <c r="C7190" s="12" t="s">
        <v>20286</v>
      </c>
      <c r="D7190" s="13" t="s">
        <v>20287</v>
      </c>
      <c r="E7190" s="11" t="s">
        <v>20288</v>
      </c>
      <c r="F7190" s="11" t="s">
        <v>21</v>
      </c>
    </row>
    <row r="7191" ht="15.75" customHeight="1">
      <c r="A7191" s="11" t="s">
        <v>18635</v>
      </c>
      <c r="B7191" s="11" t="s">
        <v>22</v>
      </c>
      <c r="C7191" s="12" t="s">
        <v>20289</v>
      </c>
      <c r="D7191" s="13" t="s">
        <v>20290</v>
      </c>
      <c r="E7191" s="11" t="s">
        <v>20291</v>
      </c>
      <c r="F7191" s="11" t="s">
        <v>21</v>
      </c>
    </row>
    <row r="7192" ht="15.75" customHeight="1">
      <c r="A7192" s="11" t="s">
        <v>18635</v>
      </c>
      <c r="B7192" s="11" t="s">
        <v>22</v>
      </c>
      <c r="C7192" s="12" t="s">
        <v>20292</v>
      </c>
      <c r="D7192" s="13" t="s">
        <v>20293</v>
      </c>
      <c r="E7192" s="11" t="s">
        <v>20294</v>
      </c>
      <c r="F7192" s="11" t="s">
        <v>21</v>
      </c>
    </row>
    <row r="7193" ht="15.75" customHeight="1">
      <c r="A7193" s="11" t="s">
        <v>18635</v>
      </c>
      <c r="B7193" s="11" t="s">
        <v>22</v>
      </c>
      <c r="C7193" s="12" t="s">
        <v>20295</v>
      </c>
      <c r="D7193" s="13" t="s">
        <v>20296</v>
      </c>
      <c r="E7193" s="11" t="s">
        <v>20297</v>
      </c>
      <c r="F7193" s="11" t="s">
        <v>21</v>
      </c>
    </row>
    <row r="7194" ht="15.75" customHeight="1">
      <c r="A7194" s="7" t="s">
        <v>18635</v>
      </c>
      <c r="B7194" s="7" t="s">
        <v>13</v>
      </c>
      <c r="C7194" s="9" t="s">
        <v>20298</v>
      </c>
      <c r="D7194" s="10" t="s">
        <v>20299</v>
      </c>
      <c r="E7194" s="7" t="s">
        <v>20300</v>
      </c>
      <c r="F7194" s="7"/>
    </row>
    <row r="7195" ht="15.75" customHeight="1">
      <c r="A7195" s="7" t="s">
        <v>18635</v>
      </c>
      <c r="B7195" s="7" t="s">
        <v>17</v>
      </c>
      <c r="C7195" s="9" t="s">
        <v>20301</v>
      </c>
      <c r="D7195" s="10" t="s">
        <v>20302</v>
      </c>
      <c r="E7195" s="7" t="s">
        <v>20303</v>
      </c>
      <c r="F7195" s="7" t="s">
        <v>21</v>
      </c>
    </row>
    <row r="7196" ht="15.75" customHeight="1">
      <c r="A7196" s="11" t="s">
        <v>18635</v>
      </c>
      <c r="B7196" s="11" t="s">
        <v>22</v>
      </c>
      <c r="C7196" s="12" t="s">
        <v>20304</v>
      </c>
      <c r="D7196" s="13" t="s">
        <v>20305</v>
      </c>
      <c r="E7196" s="11" t="s">
        <v>20306</v>
      </c>
      <c r="F7196" s="11" t="s">
        <v>21</v>
      </c>
    </row>
    <row r="7197" ht="15.75" customHeight="1">
      <c r="A7197" s="7" t="s">
        <v>18635</v>
      </c>
      <c r="B7197" s="7" t="s">
        <v>17</v>
      </c>
      <c r="C7197" s="9" t="s">
        <v>20307</v>
      </c>
      <c r="D7197" s="10" t="s">
        <v>20308</v>
      </c>
      <c r="E7197" s="7" t="s">
        <v>20309</v>
      </c>
      <c r="F7197" s="7" t="s">
        <v>510</v>
      </c>
    </row>
    <row r="7198" ht="15.75" customHeight="1">
      <c r="A7198" s="11" t="s">
        <v>18635</v>
      </c>
      <c r="B7198" s="11" t="s">
        <v>22</v>
      </c>
      <c r="C7198" s="12" t="s">
        <v>20310</v>
      </c>
      <c r="D7198" s="13" t="s">
        <v>20311</v>
      </c>
      <c r="E7198" s="11" t="s">
        <v>20312</v>
      </c>
      <c r="F7198" s="11" t="s">
        <v>21</v>
      </c>
    </row>
    <row r="7199" ht="15.75" customHeight="1">
      <c r="A7199" s="11" t="s">
        <v>18635</v>
      </c>
      <c r="B7199" s="11" t="s">
        <v>22</v>
      </c>
      <c r="C7199" s="12" t="s">
        <v>20313</v>
      </c>
      <c r="D7199" s="13" t="s">
        <v>20314</v>
      </c>
      <c r="E7199" s="11" t="s">
        <v>20315</v>
      </c>
      <c r="F7199" s="11" t="s">
        <v>21</v>
      </c>
    </row>
    <row r="7200" ht="15.75" customHeight="1">
      <c r="A7200" s="11" t="s">
        <v>18635</v>
      </c>
      <c r="B7200" s="11" t="s">
        <v>22</v>
      </c>
      <c r="C7200" s="12" t="s">
        <v>20316</v>
      </c>
      <c r="D7200" s="13" t="s">
        <v>20317</v>
      </c>
      <c r="E7200" s="11" t="s">
        <v>20318</v>
      </c>
      <c r="F7200" s="11" t="s">
        <v>517</v>
      </c>
    </row>
    <row r="7201" ht="15.75" customHeight="1">
      <c r="A7201" s="11" t="s">
        <v>18635</v>
      </c>
      <c r="B7201" s="11" t="s">
        <v>22</v>
      </c>
      <c r="C7201" s="12" t="s">
        <v>20319</v>
      </c>
      <c r="D7201" s="13" t="s">
        <v>20320</v>
      </c>
      <c r="E7201" s="11" t="s">
        <v>20321</v>
      </c>
      <c r="F7201" s="11" t="s">
        <v>517</v>
      </c>
    </row>
    <row r="7202" ht="15.75" customHeight="1">
      <c r="A7202" s="7" t="s">
        <v>18635</v>
      </c>
      <c r="B7202" s="7" t="s">
        <v>17</v>
      </c>
      <c r="C7202" s="9" t="s">
        <v>20322</v>
      </c>
      <c r="D7202" s="10" t="s">
        <v>20323</v>
      </c>
      <c r="E7202" s="7" t="s">
        <v>20324</v>
      </c>
      <c r="F7202" s="7" t="s">
        <v>510</v>
      </c>
    </row>
    <row r="7203" ht="15.75" customHeight="1">
      <c r="A7203" s="11" t="s">
        <v>18635</v>
      </c>
      <c r="B7203" s="11" t="s">
        <v>22</v>
      </c>
      <c r="C7203" s="12" t="s">
        <v>20325</v>
      </c>
      <c r="D7203" s="13" t="s">
        <v>20326</v>
      </c>
      <c r="E7203" s="11" t="s">
        <v>20327</v>
      </c>
      <c r="F7203" s="11" t="s">
        <v>21</v>
      </c>
    </row>
    <row r="7204" ht="15.75" customHeight="1">
      <c r="A7204" s="11" t="s">
        <v>18635</v>
      </c>
      <c r="B7204" s="11" t="s">
        <v>22</v>
      </c>
      <c r="C7204" s="12" t="s">
        <v>20328</v>
      </c>
      <c r="D7204" s="13" t="s">
        <v>20329</v>
      </c>
      <c r="E7204" s="11" t="s">
        <v>20330</v>
      </c>
      <c r="F7204" s="11" t="s">
        <v>517</v>
      </c>
    </row>
    <row r="7205" ht="15.75" customHeight="1">
      <c r="A7205" s="11" t="s">
        <v>18635</v>
      </c>
      <c r="B7205" s="11" t="s">
        <v>22</v>
      </c>
      <c r="C7205" s="12" t="s">
        <v>20331</v>
      </c>
      <c r="D7205" s="13" t="s">
        <v>20332</v>
      </c>
      <c r="E7205" s="11" t="s">
        <v>20333</v>
      </c>
      <c r="F7205" s="11" t="s">
        <v>517</v>
      </c>
    </row>
    <row r="7206" ht="15.75" customHeight="1">
      <c r="A7206" s="11" t="s">
        <v>18635</v>
      </c>
      <c r="B7206" s="11" t="s">
        <v>22</v>
      </c>
      <c r="C7206" s="12" t="s">
        <v>20334</v>
      </c>
      <c r="D7206" s="13" t="s">
        <v>20335</v>
      </c>
      <c r="E7206" s="11" t="s">
        <v>20336</v>
      </c>
      <c r="F7206" s="11" t="s">
        <v>517</v>
      </c>
    </row>
    <row r="7207" ht="15.75" customHeight="1">
      <c r="A7207" s="11" t="s">
        <v>18635</v>
      </c>
      <c r="B7207" s="11" t="s">
        <v>22</v>
      </c>
      <c r="C7207" s="12" t="s">
        <v>20337</v>
      </c>
      <c r="D7207" s="13" t="s">
        <v>20338</v>
      </c>
      <c r="E7207" s="11" t="s">
        <v>20339</v>
      </c>
      <c r="F7207" s="11" t="s">
        <v>517</v>
      </c>
    </row>
    <row r="7208" ht="15.75" customHeight="1">
      <c r="A7208" s="11" t="s">
        <v>18635</v>
      </c>
      <c r="B7208" s="11" t="s">
        <v>22</v>
      </c>
      <c r="C7208" s="12" t="s">
        <v>20340</v>
      </c>
      <c r="D7208" s="13" t="s">
        <v>20341</v>
      </c>
      <c r="E7208" s="11" t="s">
        <v>20342</v>
      </c>
      <c r="F7208" s="11" t="s">
        <v>517</v>
      </c>
    </row>
    <row r="7209" ht="15.75" customHeight="1">
      <c r="A7209" s="7" t="s">
        <v>18635</v>
      </c>
      <c r="B7209" s="7" t="s">
        <v>17</v>
      </c>
      <c r="C7209" s="9" t="s">
        <v>20343</v>
      </c>
      <c r="D7209" s="10" t="s">
        <v>20344</v>
      </c>
      <c r="E7209" s="7" t="s">
        <v>20345</v>
      </c>
      <c r="F7209" s="7" t="s">
        <v>517</v>
      </c>
    </row>
    <row r="7210" ht="15.75" customHeight="1">
      <c r="A7210" s="11" t="s">
        <v>18635</v>
      </c>
      <c r="B7210" s="11" t="s">
        <v>22</v>
      </c>
      <c r="C7210" s="12" t="s">
        <v>20346</v>
      </c>
      <c r="D7210" s="13" t="s">
        <v>20347</v>
      </c>
      <c r="E7210" s="11" t="s">
        <v>20348</v>
      </c>
      <c r="F7210" s="11" t="s">
        <v>517</v>
      </c>
    </row>
    <row r="7211" ht="15.75" customHeight="1">
      <c r="A7211" s="11" t="s">
        <v>18635</v>
      </c>
      <c r="B7211" s="11" t="s">
        <v>22</v>
      </c>
      <c r="C7211" s="12" t="s">
        <v>20349</v>
      </c>
      <c r="D7211" s="13" t="s">
        <v>20350</v>
      </c>
      <c r="E7211" s="11" t="s">
        <v>20351</v>
      </c>
      <c r="F7211" s="11" t="s">
        <v>517</v>
      </c>
    </row>
    <row r="7212" ht="15.75" customHeight="1">
      <c r="A7212" s="11" t="s">
        <v>18635</v>
      </c>
      <c r="B7212" s="11" t="s">
        <v>22</v>
      </c>
      <c r="C7212" s="12" t="s">
        <v>20352</v>
      </c>
      <c r="D7212" s="13" t="s">
        <v>20353</v>
      </c>
      <c r="E7212" s="11" t="s">
        <v>20354</v>
      </c>
      <c r="F7212" s="11" t="s">
        <v>517</v>
      </c>
    </row>
    <row r="7213" ht="15.75" customHeight="1">
      <c r="A7213" s="11" t="s">
        <v>18635</v>
      </c>
      <c r="B7213" s="11" t="s">
        <v>22</v>
      </c>
      <c r="C7213" s="12" t="s">
        <v>20355</v>
      </c>
      <c r="D7213" s="13" t="s">
        <v>20356</v>
      </c>
      <c r="E7213" s="11" t="s">
        <v>20357</v>
      </c>
      <c r="F7213" s="11" t="s">
        <v>517</v>
      </c>
    </row>
    <row r="7214" ht="15.75" customHeight="1">
      <c r="A7214" s="7" t="s">
        <v>18635</v>
      </c>
      <c r="B7214" s="7" t="s">
        <v>17</v>
      </c>
      <c r="C7214" s="9" t="s">
        <v>20358</v>
      </c>
      <c r="D7214" s="10" t="s">
        <v>20359</v>
      </c>
      <c r="E7214" s="7" t="s">
        <v>20360</v>
      </c>
      <c r="F7214" s="7" t="s">
        <v>21</v>
      </c>
    </row>
    <row r="7215" ht="15.75" customHeight="1">
      <c r="A7215" s="11" t="s">
        <v>18635</v>
      </c>
      <c r="B7215" s="11" t="s">
        <v>22</v>
      </c>
      <c r="C7215" s="12" t="s">
        <v>20361</v>
      </c>
      <c r="D7215" s="13" t="s">
        <v>20362</v>
      </c>
      <c r="E7215" s="11" t="s">
        <v>20363</v>
      </c>
      <c r="F7215" s="11" t="s">
        <v>21</v>
      </c>
    </row>
    <row r="7216" ht="15.75" customHeight="1">
      <c r="A7216" s="11" t="s">
        <v>18635</v>
      </c>
      <c r="B7216" s="11" t="s">
        <v>22</v>
      </c>
      <c r="C7216" s="12" t="s">
        <v>20364</v>
      </c>
      <c r="D7216" s="13" t="s">
        <v>20365</v>
      </c>
      <c r="E7216" s="11" t="s">
        <v>20366</v>
      </c>
      <c r="F7216" s="11" t="s">
        <v>21</v>
      </c>
    </row>
    <row r="7217" ht="15.75" customHeight="1">
      <c r="A7217" s="11" t="s">
        <v>18635</v>
      </c>
      <c r="B7217" s="11" t="s">
        <v>22</v>
      </c>
      <c r="C7217" s="12" t="s">
        <v>20367</v>
      </c>
      <c r="D7217" s="13" t="s">
        <v>20368</v>
      </c>
      <c r="E7217" s="11" t="s">
        <v>20369</v>
      </c>
      <c r="F7217" s="11" t="s">
        <v>21</v>
      </c>
    </row>
    <row r="7218" ht="15.75" customHeight="1">
      <c r="A7218" s="11" t="s">
        <v>18635</v>
      </c>
      <c r="B7218" s="11" t="s">
        <v>22</v>
      </c>
      <c r="C7218" s="12" t="s">
        <v>20370</v>
      </c>
      <c r="D7218" s="13" t="s">
        <v>20371</v>
      </c>
      <c r="E7218" s="11" t="s">
        <v>20372</v>
      </c>
      <c r="F7218" s="11" t="s">
        <v>21</v>
      </c>
    </row>
    <row r="7219" ht="15.75" customHeight="1">
      <c r="A7219" s="7" t="s">
        <v>18635</v>
      </c>
      <c r="B7219" s="7" t="s">
        <v>17</v>
      </c>
      <c r="C7219" s="9" t="s">
        <v>20373</v>
      </c>
      <c r="D7219" s="10" t="s">
        <v>20374</v>
      </c>
      <c r="E7219" s="7" t="s">
        <v>20375</v>
      </c>
      <c r="F7219" s="7" t="s">
        <v>21</v>
      </c>
    </row>
    <row r="7220" ht="15.75" customHeight="1">
      <c r="A7220" s="11" t="s">
        <v>18635</v>
      </c>
      <c r="B7220" s="11" t="s">
        <v>22</v>
      </c>
      <c r="C7220" s="12" t="s">
        <v>20376</v>
      </c>
      <c r="D7220" s="13" t="s">
        <v>20377</v>
      </c>
      <c r="E7220" s="11" t="s">
        <v>20378</v>
      </c>
      <c r="F7220" s="11" t="s">
        <v>21</v>
      </c>
    </row>
    <row r="7221" ht="15.75" customHeight="1">
      <c r="A7221" s="11" t="s">
        <v>18635</v>
      </c>
      <c r="B7221" s="11" t="s">
        <v>22</v>
      </c>
      <c r="C7221" s="12" t="s">
        <v>20379</v>
      </c>
      <c r="D7221" s="13" t="s">
        <v>20380</v>
      </c>
      <c r="E7221" s="11" t="s">
        <v>20381</v>
      </c>
      <c r="F7221" s="11" t="s">
        <v>21</v>
      </c>
    </row>
    <row r="7222" ht="15.75" customHeight="1">
      <c r="A7222" s="11" t="s">
        <v>18635</v>
      </c>
      <c r="B7222" s="11" t="s">
        <v>22</v>
      </c>
      <c r="C7222" s="12" t="s">
        <v>20382</v>
      </c>
      <c r="D7222" s="13" t="s">
        <v>20383</v>
      </c>
      <c r="E7222" s="11" t="s">
        <v>20384</v>
      </c>
      <c r="F7222" s="11" t="s">
        <v>21</v>
      </c>
    </row>
    <row r="7223" ht="15.75" customHeight="1">
      <c r="A7223" s="11" t="s">
        <v>18635</v>
      </c>
      <c r="B7223" s="11" t="s">
        <v>22</v>
      </c>
      <c r="C7223" s="12" t="s">
        <v>20385</v>
      </c>
      <c r="D7223" s="13" t="s">
        <v>20386</v>
      </c>
      <c r="E7223" s="11" t="s">
        <v>20387</v>
      </c>
      <c r="F7223" s="11" t="s">
        <v>21</v>
      </c>
    </row>
    <row r="7224" ht="15.75" customHeight="1">
      <c r="A7224" s="11" t="s">
        <v>18635</v>
      </c>
      <c r="B7224" s="11" t="s">
        <v>22</v>
      </c>
      <c r="C7224" s="12" t="s">
        <v>20388</v>
      </c>
      <c r="D7224" s="13" t="s">
        <v>20389</v>
      </c>
      <c r="E7224" s="11" t="s">
        <v>20390</v>
      </c>
      <c r="F7224" s="11" t="s">
        <v>21</v>
      </c>
    </row>
    <row r="7225" ht="15.75" customHeight="1">
      <c r="A7225" s="11" t="s">
        <v>18635</v>
      </c>
      <c r="B7225" s="11" t="s">
        <v>22</v>
      </c>
      <c r="C7225" s="12" t="s">
        <v>20391</v>
      </c>
      <c r="D7225" s="13" t="s">
        <v>20392</v>
      </c>
      <c r="E7225" s="11" t="s">
        <v>20393</v>
      </c>
      <c r="F7225" s="11" t="s">
        <v>21</v>
      </c>
    </row>
    <row r="7226" ht="15.75" customHeight="1">
      <c r="A7226" s="11" t="s">
        <v>18635</v>
      </c>
      <c r="B7226" s="11" t="s">
        <v>22</v>
      </c>
      <c r="C7226" s="12" t="s">
        <v>20394</v>
      </c>
      <c r="D7226" s="13" t="s">
        <v>20395</v>
      </c>
      <c r="E7226" s="11" t="s">
        <v>20396</v>
      </c>
      <c r="F7226" s="11" t="s">
        <v>21</v>
      </c>
    </row>
    <row r="7227" ht="15.75" customHeight="1">
      <c r="A7227" s="11" t="s">
        <v>18635</v>
      </c>
      <c r="B7227" s="11" t="s">
        <v>22</v>
      </c>
      <c r="C7227" s="12" t="s">
        <v>20397</v>
      </c>
      <c r="D7227" s="13" t="s">
        <v>20398</v>
      </c>
      <c r="E7227" s="11" t="s">
        <v>20399</v>
      </c>
      <c r="F7227" s="11" t="s">
        <v>21</v>
      </c>
    </row>
    <row r="7228" ht="15.75" customHeight="1">
      <c r="A7228" s="7" t="s">
        <v>18635</v>
      </c>
      <c r="B7228" s="7" t="s">
        <v>17</v>
      </c>
      <c r="C7228" s="9" t="s">
        <v>20400</v>
      </c>
      <c r="D7228" s="10" t="s">
        <v>20401</v>
      </c>
      <c r="E7228" s="7" t="s">
        <v>20402</v>
      </c>
      <c r="F7228" s="7" t="s">
        <v>510</v>
      </c>
    </row>
    <row r="7229" ht="15.75" customHeight="1">
      <c r="A7229" s="11" t="s">
        <v>18635</v>
      </c>
      <c r="B7229" s="11" t="s">
        <v>22</v>
      </c>
      <c r="C7229" s="12" t="s">
        <v>20403</v>
      </c>
      <c r="D7229" s="13" t="s">
        <v>20404</v>
      </c>
      <c r="E7229" s="11" t="s">
        <v>20405</v>
      </c>
      <c r="F7229" s="11" t="s">
        <v>21</v>
      </c>
    </row>
    <row r="7230" ht="15.75" customHeight="1">
      <c r="A7230" s="11" t="s">
        <v>18635</v>
      </c>
      <c r="B7230" s="11" t="s">
        <v>22</v>
      </c>
      <c r="C7230" s="12" t="s">
        <v>20406</v>
      </c>
      <c r="D7230" s="13" t="s">
        <v>20407</v>
      </c>
      <c r="E7230" s="11" t="s">
        <v>20408</v>
      </c>
      <c r="F7230" s="11" t="s">
        <v>21</v>
      </c>
    </row>
    <row r="7231" ht="15.75" customHeight="1">
      <c r="A7231" s="11" t="s">
        <v>18635</v>
      </c>
      <c r="B7231" s="11" t="s">
        <v>22</v>
      </c>
      <c r="C7231" s="12" t="s">
        <v>20409</v>
      </c>
      <c r="D7231" s="13" t="s">
        <v>20410</v>
      </c>
      <c r="E7231" s="11" t="s">
        <v>20411</v>
      </c>
      <c r="F7231" s="11" t="s">
        <v>21</v>
      </c>
    </row>
    <row r="7232" ht="15.75" customHeight="1">
      <c r="A7232" s="11" t="s">
        <v>18635</v>
      </c>
      <c r="B7232" s="11" t="s">
        <v>22</v>
      </c>
      <c r="C7232" s="12" t="s">
        <v>20412</v>
      </c>
      <c r="D7232" s="13" t="s">
        <v>20413</v>
      </c>
      <c r="E7232" s="11" t="s">
        <v>20414</v>
      </c>
      <c r="F7232" s="11" t="s">
        <v>21</v>
      </c>
    </row>
    <row r="7233" ht="15.75" customHeight="1">
      <c r="A7233" s="11" t="s">
        <v>18635</v>
      </c>
      <c r="B7233" s="11" t="s">
        <v>22</v>
      </c>
      <c r="C7233" s="12" t="s">
        <v>20415</v>
      </c>
      <c r="D7233" s="13" t="s">
        <v>20416</v>
      </c>
      <c r="E7233" s="11" t="s">
        <v>20417</v>
      </c>
      <c r="F7233" s="11" t="s">
        <v>21</v>
      </c>
    </row>
    <row r="7234" ht="15.75" customHeight="1">
      <c r="A7234" s="11" t="s">
        <v>18635</v>
      </c>
      <c r="B7234" s="11" t="s">
        <v>22</v>
      </c>
      <c r="C7234" s="12" t="s">
        <v>20418</v>
      </c>
      <c r="D7234" s="13" t="s">
        <v>20419</v>
      </c>
      <c r="E7234" s="11" t="s">
        <v>20420</v>
      </c>
      <c r="F7234" s="11" t="s">
        <v>21</v>
      </c>
    </row>
    <row r="7235" ht="15.75" customHeight="1">
      <c r="A7235" s="11" t="s">
        <v>18635</v>
      </c>
      <c r="B7235" s="11" t="s">
        <v>22</v>
      </c>
      <c r="C7235" s="12" t="s">
        <v>20421</v>
      </c>
      <c r="D7235" s="13" t="s">
        <v>20422</v>
      </c>
      <c r="E7235" s="11" t="s">
        <v>20423</v>
      </c>
      <c r="F7235" s="11" t="s">
        <v>21</v>
      </c>
    </row>
    <row r="7236" ht="15.75" customHeight="1">
      <c r="A7236" s="11" t="s">
        <v>18635</v>
      </c>
      <c r="B7236" s="11" t="s">
        <v>22</v>
      </c>
      <c r="C7236" s="12" t="s">
        <v>20424</v>
      </c>
      <c r="D7236" s="13" t="s">
        <v>20425</v>
      </c>
      <c r="E7236" s="11" t="s">
        <v>20426</v>
      </c>
      <c r="F7236" s="11" t="s">
        <v>517</v>
      </c>
    </row>
    <row r="7237" ht="15.75" customHeight="1">
      <c r="A7237" s="7" t="s">
        <v>18635</v>
      </c>
      <c r="B7237" s="7" t="s">
        <v>17</v>
      </c>
      <c r="C7237" s="9" t="s">
        <v>20427</v>
      </c>
      <c r="D7237" s="10" t="s">
        <v>20428</v>
      </c>
      <c r="E7237" s="7" t="s">
        <v>20429</v>
      </c>
      <c r="F7237" s="7" t="s">
        <v>510</v>
      </c>
    </row>
    <row r="7238" ht="15.75" customHeight="1">
      <c r="A7238" s="11" t="s">
        <v>18635</v>
      </c>
      <c r="B7238" s="11" t="s">
        <v>22</v>
      </c>
      <c r="C7238" s="12" t="s">
        <v>20430</v>
      </c>
      <c r="D7238" s="13" t="s">
        <v>20431</v>
      </c>
      <c r="E7238" s="11" t="s">
        <v>20432</v>
      </c>
      <c r="F7238" s="11" t="s">
        <v>21</v>
      </c>
    </row>
    <row r="7239" ht="15.75" customHeight="1">
      <c r="A7239" s="11" t="s">
        <v>18635</v>
      </c>
      <c r="B7239" s="11" t="s">
        <v>22</v>
      </c>
      <c r="C7239" s="12" t="s">
        <v>20433</v>
      </c>
      <c r="D7239" s="13" t="s">
        <v>20434</v>
      </c>
      <c r="E7239" s="11" t="s">
        <v>20435</v>
      </c>
      <c r="F7239" s="11" t="s">
        <v>517</v>
      </c>
    </row>
    <row r="7240" ht="15.75" customHeight="1">
      <c r="A7240" s="11" t="s">
        <v>18635</v>
      </c>
      <c r="B7240" s="11" t="s">
        <v>22</v>
      </c>
      <c r="C7240" s="12" t="s">
        <v>20436</v>
      </c>
      <c r="D7240" s="13" t="s">
        <v>20437</v>
      </c>
      <c r="E7240" s="11" t="s">
        <v>20438</v>
      </c>
      <c r="F7240" s="11" t="s">
        <v>517</v>
      </c>
    </row>
    <row r="7241" ht="15.75" customHeight="1">
      <c r="A7241" s="11" t="s">
        <v>18635</v>
      </c>
      <c r="B7241" s="11" t="s">
        <v>22</v>
      </c>
      <c r="C7241" s="12" t="s">
        <v>20439</v>
      </c>
      <c r="D7241" s="13" t="s">
        <v>20440</v>
      </c>
      <c r="E7241" s="11" t="s">
        <v>20441</v>
      </c>
      <c r="F7241" s="11" t="s">
        <v>21</v>
      </c>
    </row>
    <row r="7242" ht="15.75" customHeight="1">
      <c r="A7242" s="11" t="s">
        <v>18635</v>
      </c>
      <c r="B7242" s="11" t="s">
        <v>22</v>
      </c>
      <c r="C7242" s="12" t="s">
        <v>20442</v>
      </c>
      <c r="D7242" s="13" t="s">
        <v>20443</v>
      </c>
      <c r="E7242" s="11" t="s">
        <v>20444</v>
      </c>
      <c r="F7242" s="11" t="s">
        <v>21</v>
      </c>
    </row>
    <row r="7243" ht="15.75" customHeight="1">
      <c r="A7243" s="11" t="s">
        <v>18635</v>
      </c>
      <c r="B7243" s="11" t="s">
        <v>22</v>
      </c>
      <c r="C7243" s="12" t="s">
        <v>20445</v>
      </c>
      <c r="D7243" s="13" t="s">
        <v>20446</v>
      </c>
      <c r="E7243" s="11" t="s">
        <v>20447</v>
      </c>
      <c r="F7243" s="11" t="s">
        <v>21</v>
      </c>
    </row>
    <row r="7244" ht="15.75" customHeight="1">
      <c r="A7244" s="11" t="s">
        <v>18635</v>
      </c>
      <c r="B7244" s="11" t="s">
        <v>22</v>
      </c>
      <c r="C7244" s="12" t="s">
        <v>20448</v>
      </c>
      <c r="D7244" s="13" t="s">
        <v>20449</v>
      </c>
      <c r="E7244" s="11" t="s">
        <v>20450</v>
      </c>
      <c r="F7244" s="11" t="s">
        <v>21</v>
      </c>
    </row>
    <row r="7245" ht="15.75" customHeight="1">
      <c r="A7245" s="7" t="s">
        <v>18635</v>
      </c>
      <c r="B7245" s="7" t="s">
        <v>13</v>
      </c>
      <c r="C7245" s="9" t="s">
        <v>20451</v>
      </c>
      <c r="D7245" s="10" t="s">
        <v>20452</v>
      </c>
      <c r="E7245" s="7" t="s">
        <v>20453</v>
      </c>
      <c r="F7245" s="7"/>
    </row>
    <row r="7246" ht="15.75" customHeight="1">
      <c r="A7246" s="7" t="s">
        <v>18635</v>
      </c>
      <c r="B7246" s="7" t="s">
        <v>89</v>
      </c>
      <c r="C7246" s="9" t="s">
        <v>95</v>
      </c>
      <c r="D7246" s="10" t="s">
        <v>95</v>
      </c>
      <c r="E7246" s="15" t="s">
        <v>20454</v>
      </c>
      <c r="F7246" s="7"/>
    </row>
    <row r="7247" ht="15.75" customHeight="1">
      <c r="A7247" s="7" t="s">
        <v>18635</v>
      </c>
      <c r="B7247" s="7" t="s">
        <v>89</v>
      </c>
      <c r="C7247" s="9" t="s">
        <v>110</v>
      </c>
      <c r="D7247" s="10" t="s">
        <v>110</v>
      </c>
      <c r="E7247" s="15" t="s">
        <v>20455</v>
      </c>
      <c r="F7247" s="7"/>
    </row>
    <row r="7248" ht="15.75" customHeight="1">
      <c r="A7248" s="7" t="s">
        <v>18635</v>
      </c>
      <c r="B7248" s="7" t="s">
        <v>17</v>
      </c>
      <c r="C7248" s="9" t="s">
        <v>20456</v>
      </c>
      <c r="D7248" s="10" t="s">
        <v>20457</v>
      </c>
      <c r="E7248" s="7" t="s">
        <v>20458</v>
      </c>
      <c r="F7248" s="7" t="s">
        <v>21</v>
      </c>
    </row>
    <row r="7249" ht="15.75" customHeight="1">
      <c r="A7249" s="11" t="s">
        <v>18635</v>
      </c>
      <c r="B7249" s="11" t="s">
        <v>22</v>
      </c>
      <c r="C7249" s="12" t="s">
        <v>20459</v>
      </c>
      <c r="D7249" s="13" t="s">
        <v>20460</v>
      </c>
      <c r="E7249" s="11" t="s">
        <v>20461</v>
      </c>
      <c r="F7249" s="11" t="s">
        <v>21</v>
      </c>
    </row>
    <row r="7250" ht="15.75" customHeight="1">
      <c r="A7250" s="7" t="s">
        <v>18635</v>
      </c>
      <c r="B7250" s="7" t="s">
        <v>17</v>
      </c>
      <c r="C7250" s="9" t="s">
        <v>20462</v>
      </c>
      <c r="D7250" s="10" t="s">
        <v>20463</v>
      </c>
      <c r="E7250" s="7" t="s">
        <v>20464</v>
      </c>
      <c r="F7250" s="7" t="s">
        <v>21</v>
      </c>
    </row>
    <row r="7251" ht="15.75" customHeight="1">
      <c r="A7251" s="11" t="s">
        <v>18635</v>
      </c>
      <c r="B7251" s="11" t="s">
        <v>22</v>
      </c>
      <c r="C7251" s="12" t="s">
        <v>20465</v>
      </c>
      <c r="D7251" s="13" t="s">
        <v>20466</v>
      </c>
      <c r="E7251" s="11" t="s">
        <v>20467</v>
      </c>
      <c r="F7251" s="11" t="s">
        <v>21</v>
      </c>
    </row>
    <row r="7252" ht="15.75" customHeight="1">
      <c r="A7252" s="7" t="s">
        <v>18635</v>
      </c>
      <c r="B7252" s="7" t="s">
        <v>17</v>
      </c>
      <c r="C7252" s="9" t="s">
        <v>20468</v>
      </c>
      <c r="D7252" s="10" t="s">
        <v>20469</v>
      </c>
      <c r="E7252" s="7" t="s">
        <v>20470</v>
      </c>
      <c r="F7252" s="7" t="s">
        <v>21</v>
      </c>
    </row>
    <row r="7253" ht="15.75" customHeight="1">
      <c r="A7253" s="11" t="s">
        <v>18635</v>
      </c>
      <c r="B7253" s="11" t="s">
        <v>22</v>
      </c>
      <c r="C7253" s="12" t="s">
        <v>20471</v>
      </c>
      <c r="D7253" s="13" t="s">
        <v>20472</v>
      </c>
      <c r="E7253" s="11" t="s">
        <v>20473</v>
      </c>
      <c r="F7253" s="11" t="s">
        <v>21</v>
      </c>
    </row>
    <row r="7254" ht="15.75" customHeight="1">
      <c r="A7254" s="7" t="s">
        <v>18635</v>
      </c>
      <c r="B7254" s="7" t="s">
        <v>17</v>
      </c>
      <c r="C7254" s="9" t="s">
        <v>20474</v>
      </c>
      <c r="D7254" s="10" t="s">
        <v>20475</v>
      </c>
      <c r="E7254" s="7" t="s">
        <v>20476</v>
      </c>
      <c r="F7254" s="7" t="s">
        <v>21</v>
      </c>
    </row>
    <row r="7255" ht="15.75" customHeight="1">
      <c r="A7255" s="11" t="s">
        <v>18635</v>
      </c>
      <c r="B7255" s="11" t="s">
        <v>22</v>
      </c>
      <c r="C7255" s="12" t="s">
        <v>20477</v>
      </c>
      <c r="D7255" s="13" t="s">
        <v>20478</v>
      </c>
      <c r="E7255" s="11" t="s">
        <v>20479</v>
      </c>
      <c r="F7255" s="11" t="s">
        <v>21</v>
      </c>
    </row>
    <row r="7256" ht="15.75" customHeight="1">
      <c r="A7256" s="7" t="s">
        <v>18635</v>
      </c>
      <c r="B7256" s="7" t="s">
        <v>17</v>
      </c>
      <c r="C7256" s="9" t="s">
        <v>20480</v>
      </c>
      <c r="D7256" s="10" t="s">
        <v>20481</v>
      </c>
      <c r="E7256" s="7" t="s">
        <v>20482</v>
      </c>
      <c r="F7256" s="7" t="s">
        <v>21</v>
      </c>
    </row>
    <row r="7257" ht="15.75" customHeight="1">
      <c r="A7257" s="11" t="s">
        <v>18635</v>
      </c>
      <c r="B7257" s="11" t="s">
        <v>22</v>
      </c>
      <c r="C7257" s="12" t="s">
        <v>20483</v>
      </c>
      <c r="D7257" s="13" t="s">
        <v>20484</v>
      </c>
      <c r="E7257" s="11" t="s">
        <v>20485</v>
      </c>
      <c r="F7257" s="11" t="s">
        <v>21</v>
      </c>
    </row>
    <row r="7258" ht="15.75" customHeight="1">
      <c r="A7258" s="7" t="s">
        <v>18635</v>
      </c>
      <c r="B7258" s="7" t="s">
        <v>17</v>
      </c>
      <c r="C7258" s="9" t="s">
        <v>20486</v>
      </c>
      <c r="D7258" s="10" t="s">
        <v>20487</v>
      </c>
      <c r="E7258" s="7" t="s">
        <v>20488</v>
      </c>
      <c r="F7258" s="7" t="s">
        <v>21</v>
      </c>
    </row>
    <row r="7259" ht="15.75" customHeight="1">
      <c r="A7259" s="11" t="s">
        <v>18635</v>
      </c>
      <c r="B7259" s="11" t="s">
        <v>22</v>
      </c>
      <c r="C7259" s="12" t="s">
        <v>20489</v>
      </c>
      <c r="D7259" s="13" t="s">
        <v>20490</v>
      </c>
      <c r="E7259" s="11" t="s">
        <v>20491</v>
      </c>
      <c r="F7259" s="11" t="s">
        <v>21</v>
      </c>
    </row>
    <row r="7260" ht="15.75" customHeight="1">
      <c r="A7260" s="7" t="s">
        <v>18635</v>
      </c>
      <c r="B7260" s="7" t="s">
        <v>17</v>
      </c>
      <c r="C7260" s="9" t="s">
        <v>20492</v>
      </c>
      <c r="D7260" s="10" t="s">
        <v>20493</v>
      </c>
      <c r="E7260" s="7" t="s">
        <v>20494</v>
      </c>
      <c r="F7260" s="7" t="s">
        <v>21</v>
      </c>
    </row>
    <row r="7261" ht="15.75" customHeight="1">
      <c r="A7261" s="11" t="s">
        <v>18635</v>
      </c>
      <c r="B7261" s="11" t="s">
        <v>22</v>
      </c>
      <c r="C7261" s="12" t="s">
        <v>20495</v>
      </c>
      <c r="D7261" s="13" t="s">
        <v>20496</v>
      </c>
      <c r="E7261" s="11" t="s">
        <v>20497</v>
      </c>
      <c r="F7261" s="11" t="s">
        <v>21</v>
      </c>
    </row>
    <row r="7262" ht="15.75" customHeight="1">
      <c r="A7262" s="7" t="s">
        <v>18635</v>
      </c>
      <c r="B7262" s="7" t="s">
        <v>17</v>
      </c>
      <c r="C7262" s="9" t="s">
        <v>20498</v>
      </c>
      <c r="D7262" s="10" t="s">
        <v>20499</v>
      </c>
      <c r="E7262" s="7" t="s">
        <v>20500</v>
      </c>
      <c r="F7262" s="7" t="s">
        <v>21</v>
      </c>
    </row>
    <row r="7263" ht="15.75" customHeight="1">
      <c r="A7263" s="11" t="s">
        <v>18635</v>
      </c>
      <c r="B7263" s="11" t="s">
        <v>22</v>
      </c>
      <c r="C7263" s="12" t="s">
        <v>20501</v>
      </c>
      <c r="D7263" s="13" t="s">
        <v>20502</v>
      </c>
      <c r="E7263" s="11" t="s">
        <v>20503</v>
      </c>
      <c r="F7263" s="11" t="s">
        <v>21</v>
      </c>
    </row>
    <row r="7264" ht="15.75" customHeight="1">
      <c r="A7264" s="7" t="s">
        <v>18635</v>
      </c>
      <c r="B7264" s="7" t="s">
        <v>17</v>
      </c>
      <c r="C7264" s="9" t="s">
        <v>20504</v>
      </c>
      <c r="D7264" s="10" t="s">
        <v>20505</v>
      </c>
      <c r="E7264" s="7" t="s">
        <v>20506</v>
      </c>
      <c r="F7264" s="7" t="s">
        <v>517</v>
      </c>
    </row>
    <row r="7265" ht="15.75" customHeight="1">
      <c r="A7265" s="11" t="s">
        <v>18635</v>
      </c>
      <c r="B7265" s="11" t="s">
        <v>22</v>
      </c>
      <c r="C7265" s="12" t="s">
        <v>20507</v>
      </c>
      <c r="D7265" s="13" t="s">
        <v>20508</v>
      </c>
      <c r="E7265" s="11" t="s">
        <v>20509</v>
      </c>
      <c r="F7265" s="11" t="s">
        <v>517</v>
      </c>
    </row>
    <row r="7266" ht="15.75" customHeight="1">
      <c r="A7266" s="7" t="s">
        <v>18635</v>
      </c>
      <c r="B7266" s="7" t="s">
        <v>13</v>
      </c>
      <c r="C7266" s="9" t="s">
        <v>20510</v>
      </c>
      <c r="D7266" s="10" t="s">
        <v>20511</v>
      </c>
      <c r="E7266" s="7" t="s">
        <v>20512</v>
      </c>
      <c r="F7266" s="7"/>
    </row>
    <row r="7267" ht="15.75" customHeight="1">
      <c r="A7267" s="7" t="s">
        <v>18635</v>
      </c>
      <c r="B7267" s="7" t="s">
        <v>89</v>
      </c>
      <c r="C7267" s="9" t="s">
        <v>95</v>
      </c>
      <c r="D7267" s="10" t="s">
        <v>95</v>
      </c>
      <c r="E7267" s="15" t="s">
        <v>20513</v>
      </c>
      <c r="F7267" s="7"/>
    </row>
    <row r="7268" ht="15.75" customHeight="1">
      <c r="A7268" s="7" t="s">
        <v>18635</v>
      </c>
      <c r="B7268" s="7" t="s">
        <v>89</v>
      </c>
      <c r="C7268" s="9" t="s">
        <v>110</v>
      </c>
      <c r="D7268" s="10" t="s">
        <v>110</v>
      </c>
      <c r="E7268" s="15" t="s">
        <v>20514</v>
      </c>
      <c r="F7268" s="7"/>
    </row>
    <row r="7269" ht="15.75" customHeight="1">
      <c r="A7269" s="7" t="s">
        <v>18635</v>
      </c>
      <c r="B7269" s="7" t="s">
        <v>17</v>
      </c>
      <c r="C7269" s="9" t="s">
        <v>20515</v>
      </c>
      <c r="D7269" s="10" t="s">
        <v>20516</v>
      </c>
      <c r="E7269" s="7" t="s">
        <v>20517</v>
      </c>
      <c r="F7269" s="7" t="s">
        <v>21</v>
      </c>
    </row>
    <row r="7270" ht="15.75" customHeight="1">
      <c r="A7270" s="11" t="s">
        <v>18635</v>
      </c>
      <c r="B7270" s="11" t="s">
        <v>22</v>
      </c>
      <c r="C7270" s="12" t="s">
        <v>20518</v>
      </c>
      <c r="D7270" s="13" t="s">
        <v>20519</v>
      </c>
      <c r="E7270" s="11" t="s">
        <v>20520</v>
      </c>
      <c r="F7270" s="11" t="s">
        <v>21</v>
      </c>
    </row>
    <row r="7271" ht="15.75" customHeight="1">
      <c r="A7271" s="11" t="s">
        <v>18635</v>
      </c>
      <c r="B7271" s="11" t="s">
        <v>22</v>
      </c>
      <c r="C7271" s="12" t="s">
        <v>20521</v>
      </c>
      <c r="D7271" s="13" t="s">
        <v>20522</v>
      </c>
      <c r="E7271" s="11" t="s">
        <v>20523</v>
      </c>
      <c r="F7271" s="11" t="s">
        <v>21</v>
      </c>
    </row>
    <row r="7272" ht="15.75" customHeight="1">
      <c r="A7272" s="7" t="s">
        <v>18635</v>
      </c>
      <c r="B7272" s="7" t="s">
        <v>17</v>
      </c>
      <c r="C7272" s="9" t="s">
        <v>20524</v>
      </c>
      <c r="D7272" s="10" t="s">
        <v>20525</v>
      </c>
      <c r="E7272" s="7" t="s">
        <v>20526</v>
      </c>
      <c r="F7272" s="7" t="s">
        <v>21</v>
      </c>
    </row>
    <row r="7273" ht="15.75" customHeight="1">
      <c r="A7273" s="11" t="s">
        <v>18635</v>
      </c>
      <c r="B7273" s="11" t="s">
        <v>22</v>
      </c>
      <c r="C7273" s="12" t="s">
        <v>20527</v>
      </c>
      <c r="D7273" s="13" t="s">
        <v>20528</v>
      </c>
      <c r="E7273" s="11" t="s">
        <v>20529</v>
      </c>
      <c r="F7273" s="11" t="s">
        <v>21</v>
      </c>
    </row>
    <row r="7274" ht="15.75" customHeight="1">
      <c r="A7274" s="11" t="s">
        <v>18635</v>
      </c>
      <c r="B7274" s="11" t="s">
        <v>22</v>
      </c>
      <c r="C7274" s="12" t="s">
        <v>20530</v>
      </c>
      <c r="D7274" s="13" t="s">
        <v>20531</v>
      </c>
      <c r="E7274" s="11" t="s">
        <v>20532</v>
      </c>
      <c r="F7274" s="11" t="s">
        <v>21</v>
      </c>
    </row>
    <row r="7275" ht="15.75" customHeight="1">
      <c r="A7275" s="7" t="s">
        <v>18635</v>
      </c>
      <c r="B7275" s="7" t="s">
        <v>17</v>
      </c>
      <c r="C7275" s="9" t="s">
        <v>20533</v>
      </c>
      <c r="D7275" s="10" t="s">
        <v>20534</v>
      </c>
      <c r="E7275" s="7" t="s">
        <v>20535</v>
      </c>
      <c r="F7275" s="7" t="s">
        <v>21</v>
      </c>
    </row>
    <row r="7276" ht="15.75" customHeight="1">
      <c r="A7276" s="11" t="s">
        <v>18635</v>
      </c>
      <c r="B7276" s="11" t="s">
        <v>22</v>
      </c>
      <c r="C7276" s="12" t="s">
        <v>20536</v>
      </c>
      <c r="D7276" s="13" t="s">
        <v>20537</v>
      </c>
      <c r="E7276" s="11" t="s">
        <v>20538</v>
      </c>
      <c r="F7276" s="11" t="s">
        <v>21</v>
      </c>
    </row>
    <row r="7277" ht="15.75" customHeight="1">
      <c r="A7277" s="11" t="s">
        <v>18635</v>
      </c>
      <c r="B7277" s="11" t="s">
        <v>22</v>
      </c>
      <c r="C7277" s="12" t="s">
        <v>20539</v>
      </c>
      <c r="D7277" s="13" t="s">
        <v>20540</v>
      </c>
      <c r="E7277" s="11" t="s">
        <v>20541</v>
      </c>
      <c r="F7277" s="11" t="s">
        <v>21</v>
      </c>
    </row>
    <row r="7278" ht="15.75" customHeight="1">
      <c r="A7278" s="7" t="s">
        <v>18635</v>
      </c>
      <c r="B7278" s="7" t="s">
        <v>17</v>
      </c>
      <c r="C7278" s="9" t="s">
        <v>20542</v>
      </c>
      <c r="D7278" s="10" t="s">
        <v>20543</v>
      </c>
      <c r="E7278" s="7" t="s">
        <v>20544</v>
      </c>
      <c r="F7278" s="7" t="s">
        <v>21</v>
      </c>
    </row>
    <row r="7279" ht="15.75" customHeight="1">
      <c r="A7279" s="11" t="s">
        <v>18635</v>
      </c>
      <c r="B7279" s="11" t="s">
        <v>22</v>
      </c>
      <c r="C7279" s="12" t="s">
        <v>20545</v>
      </c>
      <c r="D7279" s="13" t="s">
        <v>20546</v>
      </c>
      <c r="E7279" s="11" t="s">
        <v>20547</v>
      </c>
      <c r="F7279" s="11" t="s">
        <v>21</v>
      </c>
    </row>
    <row r="7280" ht="15.75" customHeight="1">
      <c r="A7280" s="11" t="s">
        <v>18635</v>
      </c>
      <c r="B7280" s="11" t="s">
        <v>22</v>
      </c>
      <c r="C7280" s="12" t="s">
        <v>20548</v>
      </c>
      <c r="D7280" s="13" t="s">
        <v>20549</v>
      </c>
      <c r="E7280" s="11" t="s">
        <v>20550</v>
      </c>
      <c r="F7280" s="11" t="s">
        <v>21</v>
      </c>
    </row>
    <row r="7281" ht="15.75" customHeight="1">
      <c r="A7281" s="7" t="s">
        <v>18635</v>
      </c>
      <c r="B7281" s="7" t="s">
        <v>17</v>
      </c>
      <c r="C7281" s="9" t="s">
        <v>20551</v>
      </c>
      <c r="D7281" s="10" t="s">
        <v>20552</v>
      </c>
      <c r="E7281" s="7" t="s">
        <v>20553</v>
      </c>
      <c r="F7281" s="7" t="s">
        <v>21</v>
      </c>
    </row>
    <row r="7282" ht="15.75" customHeight="1">
      <c r="A7282" s="11" t="s">
        <v>18635</v>
      </c>
      <c r="B7282" s="11" t="s">
        <v>22</v>
      </c>
      <c r="C7282" s="12" t="s">
        <v>20554</v>
      </c>
      <c r="D7282" s="13" t="s">
        <v>20555</v>
      </c>
      <c r="E7282" s="11" t="s">
        <v>20556</v>
      </c>
      <c r="F7282" s="11" t="s">
        <v>21</v>
      </c>
    </row>
    <row r="7283" ht="15.75" customHeight="1">
      <c r="A7283" s="11" t="s">
        <v>18635</v>
      </c>
      <c r="B7283" s="11" t="s">
        <v>22</v>
      </c>
      <c r="C7283" s="12" t="s">
        <v>20557</v>
      </c>
      <c r="D7283" s="13" t="s">
        <v>20558</v>
      </c>
      <c r="E7283" s="11" t="s">
        <v>20559</v>
      </c>
      <c r="F7283" s="11" t="s">
        <v>21</v>
      </c>
    </row>
    <row r="7284" ht="15.75" customHeight="1">
      <c r="A7284" s="7" t="s">
        <v>18635</v>
      </c>
      <c r="B7284" s="7" t="s">
        <v>17</v>
      </c>
      <c r="C7284" s="9" t="s">
        <v>20560</v>
      </c>
      <c r="D7284" s="10" t="s">
        <v>20561</v>
      </c>
      <c r="E7284" s="7" t="s">
        <v>20562</v>
      </c>
      <c r="F7284" s="7" t="s">
        <v>21</v>
      </c>
    </row>
    <row r="7285" ht="15.75" customHeight="1">
      <c r="A7285" s="11" t="s">
        <v>18635</v>
      </c>
      <c r="B7285" s="11" t="s">
        <v>22</v>
      </c>
      <c r="C7285" s="12" t="s">
        <v>20563</v>
      </c>
      <c r="D7285" s="13" t="s">
        <v>20564</v>
      </c>
      <c r="E7285" s="11" t="s">
        <v>20565</v>
      </c>
      <c r="F7285" s="11" t="s">
        <v>21</v>
      </c>
    </row>
    <row r="7286" ht="15.75" customHeight="1">
      <c r="A7286" s="11" t="s">
        <v>18635</v>
      </c>
      <c r="B7286" s="11" t="s">
        <v>22</v>
      </c>
      <c r="C7286" s="12" t="s">
        <v>20566</v>
      </c>
      <c r="D7286" s="13" t="s">
        <v>20567</v>
      </c>
      <c r="E7286" s="11" t="s">
        <v>20568</v>
      </c>
      <c r="F7286" s="11" t="s">
        <v>21</v>
      </c>
    </row>
    <row r="7287" ht="15.75" customHeight="1">
      <c r="A7287" s="7" t="s">
        <v>18635</v>
      </c>
      <c r="B7287" s="7" t="s">
        <v>17</v>
      </c>
      <c r="C7287" s="9" t="s">
        <v>20569</v>
      </c>
      <c r="D7287" s="10" t="s">
        <v>20570</v>
      </c>
      <c r="E7287" s="7" t="s">
        <v>20571</v>
      </c>
      <c r="F7287" s="7" t="s">
        <v>21</v>
      </c>
    </row>
    <row r="7288" ht="15.75" customHeight="1">
      <c r="A7288" s="11" t="s">
        <v>18635</v>
      </c>
      <c r="B7288" s="11" t="s">
        <v>22</v>
      </c>
      <c r="C7288" s="12" t="s">
        <v>20572</v>
      </c>
      <c r="D7288" s="13" t="s">
        <v>20573</v>
      </c>
      <c r="E7288" s="11" t="s">
        <v>20574</v>
      </c>
      <c r="F7288" s="11" t="s">
        <v>21</v>
      </c>
    </row>
    <row r="7289" ht="15.75" customHeight="1">
      <c r="A7289" s="11" t="s">
        <v>18635</v>
      </c>
      <c r="B7289" s="11" t="s">
        <v>22</v>
      </c>
      <c r="C7289" s="12" t="s">
        <v>20575</v>
      </c>
      <c r="D7289" s="13" t="s">
        <v>20576</v>
      </c>
      <c r="E7289" s="11" t="s">
        <v>20577</v>
      </c>
      <c r="F7289" s="11" t="s">
        <v>21</v>
      </c>
    </row>
    <row r="7290" ht="15.75" customHeight="1">
      <c r="A7290" s="7" t="s">
        <v>18635</v>
      </c>
      <c r="B7290" s="7" t="s">
        <v>17</v>
      </c>
      <c r="C7290" s="9" t="s">
        <v>20578</v>
      </c>
      <c r="D7290" s="10" t="s">
        <v>20579</v>
      </c>
      <c r="E7290" s="7" t="s">
        <v>20580</v>
      </c>
      <c r="F7290" s="7" t="s">
        <v>21</v>
      </c>
    </row>
    <row r="7291" ht="15.75" customHeight="1">
      <c r="A7291" s="11" t="s">
        <v>18635</v>
      </c>
      <c r="B7291" s="11" t="s">
        <v>22</v>
      </c>
      <c r="C7291" s="12" t="s">
        <v>20581</v>
      </c>
      <c r="D7291" s="13" t="s">
        <v>20582</v>
      </c>
      <c r="E7291" s="11" t="s">
        <v>20583</v>
      </c>
      <c r="F7291" s="11" t="s">
        <v>21</v>
      </c>
    </row>
    <row r="7292" ht="15.75" customHeight="1">
      <c r="A7292" s="11" t="s">
        <v>18635</v>
      </c>
      <c r="B7292" s="11" t="s">
        <v>22</v>
      </c>
      <c r="C7292" s="12" t="s">
        <v>20584</v>
      </c>
      <c r="D7292" s="13" t="s">
        <v>20585</v>
      </c>
      <c r="E7292" s="11" t="s">
        <v>20586</v>
      </c>
      <c r="F7292" s="11" t="s">
        <v>21</v>
      </c>
    </row>
    <row r="7293" ht="15.75" customHeight="1">
      <c r="A7293" s="7" t="s">
        <v>18635</v>
      </c>
      <c r="B7293" s="7" t="s">
        <v>17</v>
      </c>
      <c r="C7293" s="9" t="s">
        <v>20587</v>
      </c>
      <c r="D7293" s="10" t="s">
        <v>20588</v>
      </c>
      <c r="E7293" s="7" t="s">
        <v>20589</v>
      </c>
      <c r="F7293" s="7" t="s">
        <v>21</v>
      </c>
    </row>
    <row r="7294" ht="15.75" customHeight="1">
      <c r="A7294" s="11" t="s">
        <v>18635</v>
      </c>
      <c r="B7294" s="11" t="s">
        <v>22</v>
      </c>
      <c r="C7294" s="12" t="s">
        <v>20590</v>
      </c>
      <c r="D7294" s="13" t="s">
        <v>20591</v>
      </c>
      <c r="E7294" s="11" t="s">
        <v>20592</v>
      </c>
      <c r="F7294" s="11" t="s">
        <v>21</v>
      </c>
    </row>
    <row r="7295" ht="15.75" customHeight="1">
      <c r="A7295" s="11" t="s">
        <v>18635</v>
      </c>
      <c r="B7295" s="11" t="s">
        <v>22</v>
      </c>
      <c r="C7295" s="12" t="s">
        <v>20593</v>
      </c>
      <c r="D7295" s="13" t="s">
        <v>20594</v>
      </c>
      <c r="E7295" s="11" t="s">
        <v>20595</v>
      </c>
      <c r="F7295" s="11" t="s">
        <v>21</v>
      </c>
    </row>
    <row r="7296" ht="15.75" customHeight="1">
      <c r="A7296" s="7" t="s">
        <v>18635</v>
      </c>
      <c r="B7296" s="7" t="s">
        <v>17</v>
      </c>
      <c r="C7296" s="9" t="s">
        <v>20596</v>
      </c>
      <c r="D7296" s="10" t="s">
        <v>20597</v>
      </c>
      <c r="E7296" s="7" t="s">
        <v>20598</v>
      </c>
      <c r="F7296" s="7" t="s">
        <v>21</v>
      </c>
    </row>
    <row r="7297" ht="15.75" customHeight="1">
      <c r="A7297" s="11" t="s">
        <v>18635</v>
      </c>
      <c r="B7297" s="11" t="s">
        <v>22</v>
      </c>
      <c r="C7297" s="12" t="s">
        <v>20599</v>
      </c>
      <c r="D7297" s="13" t="s">
        <v>20600</v>
      </c>
      <c r="E7297" s="11" t="s">
        <v>20601</v>
      </c>
      <c r="F7297" s="11" t="s">
        <v>21</v>
      </c>
    </row>
    <row r="7298" ht="15.75" customHeight="1">
      <c r="A7298" s="11" t="s">
        <v>18635</v>
      </c>
      <c r="B7298" s="11" t="s">
        <v>22</v>
      </c>
      <c r="C7298" s="12" t="s">
        <v>20602</v>
      </c>
      <c r="D7298" s="13" t="s">
        <v>20603</v>
      </c>
      <c r="E7298" s="11" t="s">
        <v>20604</v>
      </c>
      <c r="F7298" s="11" t="s">
        <v>21</v>
      </c>
    </row>
    <row r="7299" ht="15.75" customHeight="1">
      <c r="A7299" s="11" t="s">
        <v>18635</v>
      </c>
      <c r="B7299" s="11" t="s">
        <v>22</v>
      </c>
      <c r="C7299" s="12" t="s">
        <v>20605</v>
      </c>
      <c r="D7299" s="13" t="s">
        <v>20606</v>
      </c>
      <c r="E7299" s="11" t="s">
        <v>20607</v>
      </c>
      <c r="F7299" s="11" t="s">
        <v>21</v>
      </c>
    </row>
    <row r="7300" ht="15.75" customHeight="1">
      <c r="A7300" s="11" t="s">
        <v>18635</v>
      </c>
      <c r="B7300" s="11" t="s">
        <v>22</v>
      </c>
      <c r="C7300" s="12" t="s">
        <v>20608</v>
      </c>
      <c r="D7300" s="13" t="s">
        <v>20609</v>
      </c>
      <c r="E7300" s="11" t="s">
        <v>20610</v>
      </c>
      <c r="F7300" s="11" t="s">
        <v>21</v>
      </c>
    </row>
    <row r="7301" ht="15.75" customHeight="1">
      <c r="A7301" s="11" t="s">
        <v>18635</v>
      </c>
      <c r="B7301" s="11" t="s">
        <v>22</v>
      </c>
      <c r="C7301" s="12" t="s">
        <v>20611</v>
      </c>
      <c r="D7301" s="13" t="s">
        <v>20612</v>
      </c>
      <c r="E7301" s="11" t="s">
        <v>20613</v>
      </c>
      <c r="F7301" s="11" t="s">
        <v>21</v>
      </c>
    </row>
    <row r="7302" ht="15.75" customHeight="1">
      <c r="A7302" s="11" t="s">
        <v>18635</v>
      </c>
      <c r="B7302" s="11" t="s">
        <v>22</v>
      </c>
      <c r="C7302" s="12" t="s">
        <v>20614</v>
      </c>
      <c r="D7302" s="13" t="s">
        <v>20615</v>
      </c>
      <c r="E7302" s="11" t="s">
        <v>20616</v>
      </c>
      <c r="F7302" s="11" t="s">
        <v>21</v>
      </c>
    </row>
    <row r="7303" ht="15.75" customHeight="1">
      <c r="A7303" s="11" t="s">
        <v>18635</v>
      </c>
      <c r="B7303" s="11" t="s">
        <v>22</v>
      </c>
      <c r="C7303" s="12" t="s">
        <v>20617</v>
      </c>
      <c r="D7303" s="13" t="s">
        <v>20618</v>
      </c>
      <c r="E7303" s="11" t="s">
        <v>20619</v>
      </c>
      <c r="F7303" s="11" t="s">
        <v>21</v>
      </c>
    </row>
    <row r="7304" ht="15.75" customHeight="1">
      <c r="A7304" s="11" t="s">
        <v>18635</v>
      </c>
      <c r="B7304" s="11" t="s">
        <v>22</v>
      </c>
      <c r="C7304" s="12" t="s">
        <v>20620</v>
      </c>
      <c r="D7304" s="13" t="s">
        <v>20621</v>
      </c>
      <c r="E7304" s="11" t="s">
        <v>20622</v>
      </c>
      <c r="F7304" s="11" t="s">
        <v>21</v>
      </c>
    </row>
    <row r="7305" ht="15.75" customHeight="1">
      <c r="A7305" s="11" t="s">
        <v>18635</v>
      </c>
      <c r="B7305" s="11" t="s">
        <v>22</v>
      </c>
      <c r="C7305" s="12" t="s">
        <v>20623</v>
      </c>
      <c r="D7305" s="13" t="s">
        <v>20624</v>
      </c>
      <c r="E7305" s="11" t="s">
        <v>20625</v>
      </c>
      <c r="F7305" s="11" t="s">
        <v>21</v>
      </c>
    </row>
    <row r="7306" ht="15.75" customHeight="1">
      <c r="A7306" s="11" t="s">
        <v>18635</v>
      </c>
      <c r="B7306" s="11" t="s">
        <v>22</v>
      </c>
      <c r="C7306" s="12" t="s">
        <v>20626</v>
      </c>
      <c r="D7306" s="13" t="s">
        <v>20627</v>
      </c>
      <c r="E7306" s="11" t="s">
        <v>20628</v>
      </c>
      <c r="F7306" s="11" t="s">
        <v>21</v>
      </c>
    </row>
    <row r="7307" ht="15.75" customHeight="1">
      <c r="A7307" s="11" t="s">
        <v>18635</v>
      </c>
      <c r="B7307" s="11" t="s">
        <v>22</v>
      </c>
      <c r="C7307" s="12" t="s">
        <v>20629</v>
      </c>
      <c r="D7307" s="13" t="s">
        <v>20630</v>
      </c>
      <c r="E7307" s="11" t="s">
        <v>20631</v>
      </c>
      <c r="F7307" s="11" t="s">
        <v>21</v>
      </c>
    </row>
    <row r="7308" ht="15.75" customHeight="1">
      <c r="A7308" s="7" t="s">
        <v>18635</v>
      </c>
      <c r="B7308" s="7" t="s">
        <v>13</v>
      </c>
      <c r="C7308" s="9" t="s">
        <v>20632</v>
      </c>
      <c r="D7308" s="10" t="s">
        <v>20633</v>
      </c>
      <c r="E7308" s="7" t="s">
        <v>20634</v>
      </c>
      <c r="F7308" s="7"/>
    </row>
    <row r="7309" ht="15.75" customHeight="1">
      <c r="A7309" s="7" t="s">
        <v>18635</v>
      </c>
      <c r="B7309" s="7" t="s">
        <v>89</v>
      </c>
      <c r="C7309" s="9" t="s">
        <v>95</v>
      </c>
      <c r="D7309" s="10" t="s">
        <v>95</v>
      </c>
      <c r="E7309" s="15" t="s">
        <v>20635</v>
      </c>
      <c r="F7309" s="7"/>
    </row>
    <row r="7310" ht="15.75" customHeight="1">
      <c r="A7310" s="7" t="s">
        <v>18635</v>
      </c>
      <c r="B7310" s="7" t="s">
        <v>17</v>
      </c>
      <c r="C7310" s="9" t="s">
        <v>20636</v>
      </c>
      <c r="D7310" s="10" t="s">
        <v>20637</v>
      </c>
      <c r="E7310" s="7" t="s">
        <v>20638</v>
      </c>
      <c r="F7310" s="7" t="s">
        <v>21</v>
      </c>
    </row>
    <row r="7311" ht="15.75" customHeight="1">
      <c r="A7311" s="11" t="s">
        <v>18635</v>
      </c>
      <c r="B7311" s="11" t="s">
        <v>22</v>
      </c>
      <c r="C7311" s="12" t="s">
        <v>20639</v>
      </c>
      <c r="D7311" s="13" t="s">
        <v>20640</v>
      </c>
      <c r="E7311" s="11" t="s">
        <v>20641</v>
      </c>
      <c r="F7311" s="11" t="s">
        <v>21</v>
      </c>
    </row>
    <row r="7312" ht="15.75" customHeight="1">
      <c r="A7312" s="7" t="s">
        <v>18635</v>
      </c>
      <c r="B7312" s="7" t="s">
        <v>17</v>
      </c>
      <c r="C7312" s="9" t="s">
        <v>20642</v>
      </c>
      <c r="D7312" s="10" t="s">
        <v>20643</v>
      </c>
      <c r="E7312" s="7" t="s">
        <v>20644</v>
      </c>
      <c r="F7312" s="7" t="s">
        <v>21</v>
      </c>
    </row>
    <row r="7313" ht="15.75" customHeight="1">
      <c r="A7313" s="11" t="s">
        <v>18635</v>
      </c>
      <c r="B7313" s="11" t="s">
        <v>22</v>
      </c>
      <c r="C7313" s="12" t="s">
        <v>20645</v>
      </c>
      <c r="D7313" s="13" t="s">
        <v>20646</v>
      </c>
      <c r="E7313" s="11" t="s">
        <v>20647</v>
      </c>
      <c r="F7313" s="11" t="s">
        <v>21</v>
      </c>
    </row>
    <row r="7314" ht="15.75" customHeight="1">
      <c r="A7314" s="7" t="s">
        <v>18635</v>
      </c>
      <c r="B7314" s="7" t="s">
        <v>17</v>
      </c>
      <c r="C7314" s="9" t="s">
        <v>20648</v>
      </c>
      <c r="D7314" s="10" t="s">
        <v>20649</v>
      </c>
      <c r="E7314" s="7" t="s">
        <v>20650</v>
      </c>
      <c r="F7314" s="7" t="s">
        <v>21</v>
      </c>
    </row>
    <row r="7315" ht="15.75" customHeight="1">
      <c r="A7315" s="11" t="s">
        <v>18635</v>
      </c>
      <c r="B7315" s="11" t="s">
        <v>22</v>
      </c>
      <c r="C7315" s="12" t="s">
        <v>20651</v>
      </c>
      <c r="D7315" s="13" t="s">
        <v>20652</v>
      </c>
      <c r="E7315" s="11" t="s">
        <v>20653</v>
      </c>
      <c r="F7315" s="11" t="s">
        <v>21</v>
      </c>
    </row>
    <row r="7316" ht="15.75" customHeight="1">
      <c r="A7316" s="7" t="s">
        <v>18635</v>
      </c>
      <c r="B7316" s="7" t="s">
        <v>17</v>
      </c>
      <c r="C7316" s="9" t="s">
        <v>20654</v>
      </c>
      <c r="D7316" s="10" t="s">
        <v>20655</v>
      </c>
      <c r="E7316" s="7" t="s">
        <v>20656</v>
      </c>
      <c r="F7316" s="7" t="s">
        <v>21</v>
      </c>
    </row>
    <row r="7317" ht="15.75" customHeight="1">
      <c r="A7317" s="11" t="s">
        <v>18635</v>
      </c>
      <c r="B7317" s="11" t="s">
        <v>22</v>
      </c>
      <c r="C7317" s="12" t="s">
        <v>20657</v>
      </c>
      <c r="D7317" s="13" t="s">
        <v>20658</v>
      </c>
      <c r="E7317" s="11" t="s">
        <v>20659</v>
      </c>
      <c r="F7317" s="11" t="s">
        <v>21</v>
      </c>
    </row>
    <row r="7318" ht="15.75" customHeight="1">
      <c r="A7318" s="7" t="s">
        <v>18635</v>
      </c>
      <c r="B7318" s="7" t="s">
        <v>17</v>
      </c>
      <c r="C7318" s="9" t="s">
        <v>20660</v>
      </c>
      <c r="D7318" s="10" t="s">
        <v>20661</v>
      </c>
      <c r="E7318" s="7" t="s">
        <v>20662</v>
      </c>
      <c r="F7318" s="7" t="s">
        <v>21</v>
      </c>
    </row>
    <row r="7319" ht="15.75" customHeight="1">
      <c r="A7319" s="11" t="s">
        <v>18635</v>
      </c>
      <c r="B7319" s="11" t="s">
        <v>22</v>
      </c>
      <c r="C7319" s="12" t="s">
        <v>20663</v>
      </c>
      <c r="D7319" s="13" t="s">
        <v>20664</v>
      </c>
      <c r="E7319" s="11" t="s">
        <v>20665</v>
      </c>
      <c r="F7319" s="11" t="s">
        <v>21</v>
      </c>
    </row>
    <row r="7320" ht="15.75" customHeight="1">
      <c r="A7320" s="7" t="s">
        <v>18635</v>
      </c>
      <c r="B7320" s="7" t="s">
        <v>17</v>
      </c>
      <c r="C7320" s="9" t="s">
        <v>20666</v>
      </c>
      <c r="D7320" s="10" t="s">
        <v>20667</v>
      </c>
      <c r="E7320" s="7" t="s">
        <v>20668</v>
      </c>
      <c r="F7320" s="7" t="s">
        <v>517</v>
      </c>
    </row>
    <row r="7321" ht="15.75" customHeight="1">
      <c r="A7321" s="11" t="s">
        <v>18635</v>
      </c>
      <c r="B7321" s="11" t="s">
        <v>22</v>
      </c>
      <c r="C7321" s="12" t="s">
        <v>20669</v>
      </c>
      <c r="D7321" s="13" t="s">
        <v>20670</v>
      </c>
      <c r="E7321" s="11" t="s">
        <v>20671</v>
      </c>
      <c r="F7321" s="11" t="s">
        <v>517</v>
      </c>
    </row>
    <row r="7322" ht="15.75" customHeight="1">
      <c r="A7322" s="7" t="s">
        <v>18635</v>
      </c>
      <c r="B7322" s="7" t="s">
        <v>17</v>
      </c>
      <c r="C7322" s="9" t="s">
        <v>20672</v>
      </c>
      <c r="D7322" s="10" t="s">
        <v>20673</v>
      </c>
      <c r="E7322" s="7" t="s">
        <v>20674</v>
      </c>
      <c r="F7322" s="7" t="s">
        <v>21</v>
      </c>
    </row>
    <row r="7323" ht="15.75" customHeight="1">
      <c r="A7323" s="11" t="s">
        <v>18635</v>
      </c>
      <c r="B7323" s="11" t="s">
        <v>22</v>
      </c>
      <c r="C7323" s="12" t="s">
        <v>20675</v>
      </c>
      <c r="D7323" s="13" t="s">
        <v>20676</v>
      </c>
      <c r="E7323" s="11" t="s">
        <v>20677</v>
      </c>
      <c r="F7323" s="11" t="s">
        <v>21</v>
      </c>
    </row>
    <row r="7324" ht="15.75" customHeight="1">
      <c r="A7324" s="7" t="s">
        <v>18635</v>
      </c>
      <c r="B7324" s="7" t="s">
        <v>17</v>
      </c>
      <c r="C7324" s="9" t="s">
        <v>20678</v>
      </c>
      <c r="D7324" s="10" t="s">
        <v>20679</v>
      </c>
      <c r="E7324" s="7" t="s">
        <v>20680</v>
      </c>
      <c r="F7324" s="7" t="s">
        <v>21</v>
      </c>
    </row>
    <row r="7325" ht="15.75" customHeight="1">
      <c r="A7325" s="11" t="s">
        <v>18635</v>
      </c>
      <c r="B7325" s="11" t="s">
        <v>22</v>
      </c>
      <c r="C7325" s="12" t="s">
        <v>20681</v>
      </c>
      <c r="D7325" s="13" t="s">
        <v>20682</v>
      </c>
      <c r="E7325" s="11" t="s">
        <v>20683</v>
      </c>
      <c r="F7325" s="11" t="s">
        <v>21</v>
      </c>
    </row>
    <row r="7326" ht="15.75" customHeight="1">
      <c r="A7326" s="7" t="s">
        <v>18635</v>
      </c>
      <c r="B7326" s="7" t="s">
        <v>17</v>
      </c>
      <c r="C7326" s="9" t="s">
        <v>20684</v>
      </c>
      <c r="D7326" s="10" t="s">
        <v>20685</v>
      </c>
      <c r="E7326" s="7" t="s">
        <v>20686</v>
      </c>
      <c r="F7326" s="7" t="s">
        <v>21</v>
      </c>
    </row>
    <row r="7327" ht="15.75" customHeight="1">
      <c r="A7327" s="11" t="s">
        <v>18635</v>
      </c>
      <c r="B7327" s="11" t="s">
        <v>22</v>
      </c>
      <c r="C7327" s="12" t="s">
        <v>20687</v>
      </c>
      <c r="D7327" s="13" t="s">
        <v>20688</v>
      </c>
      <c r="E7327" s="11" t="s">
        <v>20689</v>
      </c>
      <c r="F7327" s="11" t="s">
        <v>21</v>
      </c>
    </row>
    <row r="7328" ht="15.75" customHeight="1">
      <c r="A7328" s="11" t="s">
        <v>18635</v>
      </c>
      <c r="B7328" s="11" t="s">
        <v>22</v>
      </c>
      <c r="C7328" s="12" t="s">
        <v>20690</v>
      </c>
      <c r="D7328" s="13" t="s">
        <v>20691</v>
      </c>
      <c r="E7328" s="11" t="s">
        <v>20692</v>
      </c>
      <c r="F7328" s="11" t="s">
        <v>21</v>
      </c>
    </row>
    <row r="7329" ht="15.75" customHeight="1">
      <c r="A7329" s="7" t="s">
        <v>18635</v>
      </c>
      <c r="B7329" s="7" t="s">
        <v>13</v>
      </c>
      <c r="C7329" s="9" t="s">
        <v>20693</v>
      </c>
      <c r="D7329" s="10" t="s">
        <v>20694</v>
      </c>
      <c r="E7329" s="7" t="s">
        <v>20695</v>
      </c>
      <c r="F7329" s="7"/>
    </row>
    <row r="7330" ht="15.75" customHeight="1">
      <c r="A7330" s="7" t="s">
        <v>18635</v>
      </c>
      <c r="B7330" s="7" t="s">
        <v>89</v>
      </c>
      <c r="C7330" s="9" t="s">
        <v>110</v>
      </c>
      <c r="D7330" s="10" t="s">
        <v>110</v>
      </c>
      <c r="E7330" s="15" t="s">
        <v>20696</v>
      </c>
      <c r="F7330" s="7"/>
    </row>
    <row r="7331" ht="15.75" customHeight="1">
      <c r="A7331" s="7" t="s">
        <v>18635</v>
      </c>
      <c r="B7331" s="7" t="s">
        <v>17</v>
      </c>
      <c r="C7331" s="9" t="s">
        <v>20697</v>
      </c>
      <c r="D7331" s="10" t="s">
        <v>20698</v>
      </c>
      <c r="E7331" s="7" t="s">
        <v>20699</v>
      </c>
      <c r="F7331" s="7" t="s">
        <v>517</v>
      </c>
    </row>
    <row r="7332" ht="15.75" customHeight="1">
      <c r="A7332" s="11" t="s">
        <v>18635</v>
      </c>
      <c r="B7332" s="11" t="s">
        <v>22</v>
      </c>
      <c r="C7332" s="12" t="s">
        <v>20700</v>
      </c>
      <c r="D7332" s="13" t="s">
        <v>20701</v>
      </c>
      <c r="E7332" s="11" t="s">
        <v>20702</v>
      </c>
      <c r="F7332" s="11" t="s">
        <v>517</v>
      </c>
    </row>
    <row r="7333" ht="15.75" customHeight="1">
      <c r="A7333" s="7" t="s">
        <v>18635</v>
      </c>
      <c r="B7333" s="7" t="s">
        <v>17</v>
      </c>
      <c r="C7333" s="9" t="s">
        <v>20703</v>
      </c>
      <c r="D7333" s="10" t="s">
        <v>20704</v>
      </c>
      <c r="E7333" s="7" t="s">
        <v>20705</v>
      </c>
      <c r="F7333" s="7" t="s">
        <v>517</v>
      </c>
    </row>
    <row r="7334" ht="15.75" customHeight="1">
      <c r="A7334" s="11" t="s">
        <v>18635</v>
      </c>
      <c r="B7334" s="11" t="s">
        <v>22</v>
      </c>
      <c r="C7334" s="12" t="s">
        <v>20706</v>
      </c>
      <c r="D7334" s="13" t="s">
        <v>20707</v>
      </c>
      <c r="E7334" s="11" t="s">
        <v>20708</v>
      </c>
      <c r="F7334" s="11" t="s">
        <v>517</v>
      </c>
    </row>
    <row r="7335" ht="15.75" customHeight="1">
      <c r="A7335" s="11" t="s">
        <v>18635</v>
      </c>
      <c r="B7335" s="11" t="s">
        <v>22</v>
      </c>
      <c r="C7335" s="12" t="s">
        <v>20709</v>
      </c>
      <c r="D7335" s="13" t="s">
        <v>20710</v>
      </c>
      <c r="E7335" s="11" t="s">
        <v>20711</v>
      </c>
      <c r="F7335" s="11" t="s">
        <v>517</v>
      </c>
    </row>
    <row r="7336" ht="15.75" customHeight="1">
      <c r="A7336" s="11" t="s">
        <v>18635</v>
      </c>
      <c r="B7336" s="11" t="s">
        <v>22</v>
      </c>
      <c r="C7336" s="12" t="s">
        <v>20712</v>
      </c>
      <c r="D7336" s="13" t="s">
        <v>20713</v>
      </c>
      <c r="E7336" s="11" t="s">
        <v>20714</v>
      </c>
      <c r="F7336" s="11" t="s">
        <v>517</v>
      </c>
    </row>
    <row r="7337" ht="15.75" customHeight="1">
      <c r="A7337" s="7" t="s">
        <v>18635</v>
      </c>
      <c r="B7337" s="7" t="s">
        <v>17</v>
      </c>
      <c r="C7337" s="9" t="s">
        <v>20715</v>
      </c>
      <c r="D7337" s="10" t="s">
        <v>20716</v>
      </c>
      <c r="E7337" s="7" t="s">
        <v>20717</v>
      </c>
      <c r="F7337" s="7" t="s">
        <v>517</v>
      </c>
    </row>
    <row r="7338" ht="15.75" customHeight="1">
      <c r="A7338" s="11" t="s">
        <v>18635</v>
      </c>
      <c r="B7338" s="11" t="s">
        <v>22</v>
      </c>
      <c r="C7338" s="12" t="s">
        <v>20718</v>
      </c>
      <c r="D7338" s="13" t="s">
        <v>20719</v>
      </c>
      <c r="E7338" s="11" t="s">
        <v>20720</v>
      </c>
      <c r="F7338" s="11" t="s">
        <v>517</v>
      </c>
    </row>
    <row r="7339" ht="15.75" customHeight="1">
      <c r="A7339" s="11" t="s">
        <v>18635</v>
      </c>
      <c r="B7339" s="11" t="s">
        <v>22</v>
      </c>
      <c r="C7339" s="12" t="s">
        <v>20721</v>
      </c>
      <c r="D7339" s="13" t="s">
        <v>20722</v>
      </c>
      <c r="E7339" s="11" t="s">
        <v>20723</v>
      </c>
      <c r="F7339" s="11" t="s">
        <v>517</v>
      </c>
    </row>
    <row r="7340" ht="15.75" customHeight="1">
      <c r="A7340" s="11" t="s">
        <v>18635</v>
      </c>
      <c r="B7340" s="11" t="s">
        <v>22</v>
      </c>
      <c r="C7340" s="12" t="s">
        <v>20724</v>
      </c>
      <c r="D7340" s="13" t="s">
        <v>20725</v>
      </c>
      <c r="E7340" s="11" t="s">
        <v>20726</v>
      </c>
      <c r="F7340" s="11" t="s">
        <v>517</v>
      </c>
    </row>
    <row r="7341" ht="15.75" customHeight="1">
      <c r="A7341" s="7" t="s">
        <v>18635</v>
      </c>
      <c r="B7341" s="7" t="s">
        <v>17</v>
      </c>
      <c r="C7341" s="9" t="s">
        <v>20727</v>
      </c>
      <c r="D7341" s="10" t="s">
        <v>20728</v>
      </c>
      <c r="E7341" s="7" t="s">
        <v>20729</v>
      </c>
      <c r="F7341" s="7" t="s">
        <v>517</v>
      </c>
    </row>
    <row r="7342" ht="15.75" customHeight="1">
      <c r="A7342" s="11" t="s">
        <v>18635</v>
      </c>
      <c r="B7342" s="11" t="s">
        <v>22</v>
      </c>
      <c r="C7342" s="12" t="s">
        <v>20730</v>
      </c>
      <c r="D7342" s="13" t="s">
        <v>20731</v>
      </c>
      <c r="E7342" s="11" t="s">
        <v>20732</v>
      </c>
      <c r="F7342" s="11" t="s">
        <v>517</v>
      </c>
    </row>
    <row r="7343" ht="15.75" customHeight="1">
      <c r="A7343" s="7" t="s">
        <v>18635</v>
      </c>
      <c r="B7343" s="7" t="s">
        <v>17</v>
      </c>
      <c r="C7343" s="9" t="s">
        <v>20733</v>
      </c>
      <c r="D7343" s="10" t="s">
        <v>20734</v>
      </c>
      <c r="E7343" s="7" t="s">
        <v>20735</v>
      </c>
      <c r="F7343" s="7" t="s">
        <v>517</v>
      </c>
    </row>
    <row r="7344" ht="15.75" customHeight="1">
      <c r="A7344" s="11" t="s">
        <v>18635</v>
      </c>
      <c r="B7344" s="11" t="s">
        <v>22</v>
      </c>
      <c r="C7344" s="12" t="s">
        <v>20736</v>
      </c>
      <c r="D7344" s="13" t="s">
        <v>20737</v>
      </c>
      <c r="E7344" s="11" t="s">
        <v>20738</v>
      </c>
      <c r="F7344" s="11" t="s">
        <v>517</v>
      </c>
    </row>
    <row r="7345" ht="15.75" customHeight="1">
      <c r="A7345" s="11" t="s">
        <v>18635</v>
      </c>
      <c r="B7345" s="11" t="s">
        <v>22</v>
      </c>
      <c r="C7345" s="12" t="s">
        <v>20739</v>
      </c>
      <c r="D7345" s="13" t="s">
        <v>20740</v>
      </c>
      <c r="E7345" s="11" t="s">
        <v>20741</v>
      </c>
      <c r="F7345" s="11" t="s">
        <v>517</v>
      </c>
    </row>
    <row r="7346" ht="15.75" customHeight="1">
      <c r="A7346" s="11" t="s">
        <v>18635</v>
      </c>
      <c r="B7346" s="11" t="s">
        <v>22</v>
      </c>
      <c r="C7346" s="12" t="s">
        <v>20742</v>
      </c>
      <c r="D7346" s="13" t="s">
        <v>20743</v>
      </c>
      <c r="E7346" s="11" t="s">
        <v>20744</v>
      </c>
      <c r="F7346" s="11" t="s">
        <v>517</v>
      </c>
    </row>
    <row r="7347" ht="15.75" customHeight="1">
      <c r="A7347" s="7" t="s">
        <v>18635</v>
      </c>
      <c r="B7347" s="7" t="s">
        <v>17</v>
      </c>
      <c r="C7347" s="9" t="s">
        <v>20745</v>
      </c>
      <c r="D7347" s="10" t="s">
        <v>20746</v>
      </c>
      <c r="E7347" s="7" t="s">
        <v>20747</v>
      </c>
      <c r="F7347" s="7" t="s">
        <v>517</v>
      </c>
    </row>
    <row r="7348" ht="15.75" customHeight="1">
      <c r="A7348" s="11" t="s">
        <v>18635</v>
      </c>
      <c r="B7348" s="11" t="s">
        <v>22</v>
      </c>
      <c r="C7348" s="12" t="s">
        <v>20748</v>
      </c>
      <c r="D7348" s="13" t="s">
        <v>20749</v>
      </c>
      <c r="E7348" s="11" t="s">
        <v>20750</v>
      </c>
      <c r="F7348" s="11" t="s">
        <v>517</v>
      </c>
    </row>
    <row r="7349" ht="15.75" customHeight="1">
      <c r="A7349" s="11" t="s">
        <v>18635</v>
      </c>
      <c r="B7349" s="11" t="s">
        <v>22</v>
      </c>
      <c r="C7349" s="12" t="s">
        <v>20751</v>
      </c>
      <c r="D7349" s="13" t="s">
        <v>20752</v>
      </c>
      <c r="E7349" s="11" t="s">
        <v>20753</v>
      </c>
      <c r="F7349" s="11" t="s">
        <v>517</v>
      </c>
    </row>
    <row r="7350" ht="15.75" customHeight="1">
      <c r="A7350" s="11" t="s">
        <v>18635</v>
      </c>
      <c r="B7350" s="11" t="s">
        <v>22</v>
      </c>
      <c r="C7350" s="12" t="s">
        <v>20754</v>
      </c>
      <c r="D7350" s="13" t="s">
        <v>20755</v>
      </c>
      <c r="E7350" s="11" t="s">
        <v>20756</v>
      </c>
      <c r="F7350" s="11" t="s">
        <v>517</v>
      </c>
    </row>
    <row r="7351" ht="15.75" customHeight="1">
      <c r="A7351" s="7" t="s">
        <v>18635</v>
      </c>
      <c r="B7351" s="7" t="s">
        <v>17</v>
      </c>
      <c r="C7351" s="9" t="s">
        <v>20757</v>
      </c>
      <c r="D7351" s="10" t="s">
        <v>20758</v>
      </c>
      <c r="E7351" s="7" t="s">
        <v>20759</v>
      </c>
      <c r="F7351" s="7" t="s">
        <v>517</v>
      </c>
    </row>
    <row r="7352" ht="15.75" customHeight="1">
      <c r="A7352" s="11" t="s">
        <v>18635</v>
      </c>
      <c r="B7352" s="11" t="s">
        <v>22</v>
      </c>
      <c r="C7352" s="12" t="s">
        <v>20760</v>
      </c>
      <c r="D7352" s="13" t="s">
        <v>20761</v>
      </c>
      <c r="E7352" s="11" t="s">
        <v>20762</v>
      </c>
      <c r="F7352" s="11" t="s">
        <v>517</v>
      </c>
    </row>
    <row r="7353" ht="15.75" customHeight="1">
      <c r="A7353" s="11" t="s">
        <v>18635</v>
      </c>
      <c r="B7353" s="11" t="s">
        <v>22</v>
      </c>
      <c r="C7353" s="12" t="s">
        <v>20763</v>
      </c>
      <c r="D7353" s="13" t="s">
        <v>20764</v>
      </c>
      <c r="E7353" s="11" t="s">
        <v>20765</v>
      </c>
      <c r="F7353" s="11" t="s">
        <v>517</v>
      </c>
    </row>
    <row r="7354" ht="15.75" customHeight="1">
      <c r="A7354" s="7" t="s">
        <v>18635</v>
      </c>
      <c r="B7354" s="7" t="s">
        <v>9</v>
      </c>
      <c r="C7354" s="9" t="s">
        <v>20766</v>
      </c>
      <c r="D7354" s="10" t="s">
        <v>20767</v>
      </c>
      <c r="E7354" s="7" t="s">
        <v>20768</v>
      </c>
      <c r="F7354" s="7"/>
    </row>
    <row r="7355" ht="15.75" customHeight="1">
      <c r="A7355" s="7" t="s">
        <v>18635</v>
      </c>
      <c r="B7355" s="7" t="s">
        <v>89</v>
      </c>
      <c r="C7355" s="9" t="s">
        <v>95</v>
      </c>
      <c r="D7355" s="10" t="s">
        <v>95</v>
      </c>
      <c r="E7355" s="15" t="s">
        <v>20769</v>
      </c>
      <c r="F7355" s="7"/>
    </row>
    <row r="7356" ht="15.75" customHeight="1">
      <c r="A7356" s="7" t="s">
        <v>18635</v>
      </c>
      <c r="B7356" s="7" t="s">
        <v>89</v>
      </c>
      <c r="C7356" s="9" t="s">
        <v>90</v>
      </c>
      <c r="D7356" s="10" t="s">
        <v>90</v>
      </c>
      <c r="E7356" s="15" t="s">
        <v>20770</v>
      </c>
      <c r="F7356" s="7"/>
    </row>
    <row r="7357" ht="15.75" customHeight="1">
      <c r="A7357" s="7" t="s">
        <v>18635</v>
      </c>
      <c r="B7357" s="7" t="s">
        <v>13</v>
      </c>
      <c r="C7357" s="9" t="s">
        <v>20771</v>
      </c>
      <c r="D7357" s="10" t="s">
        <v>20772</v>
      </c>
      <c r="E7357" s="7" t="s">
        <v>20773</v>
      </c>
      <c r="F7357" s="7"/>
    </row>
    <row r="7358" ht="15.75" customHeight="1">
      <c r="A7358" s="7" t="s">
        <v>18635</v>
      </c>
      <c r="B7358" s="7" t="s">
        <v>89</v>
      </c>
      <c r="C7358" s="9" t="s">
        <v>110</v>
      </c>
      <c r="D7358" s="10" t="s">
        <v>110</v>
      </c>
      <c r="E7358" s="15" t="s">
        <v>20774</v>
      </c>
      <c r="F7358" s="7"/>
    </row>
    <row r="7359" ht="15.75" customHeight="1">
      <c r="A7359" s="7" t="s">
        <v>18635</v>
      </c>
      <c r="B7359" s="7" t="s">
        <v>17</v>
      </c>
      <c r="C7359" s="9" t="s">
        <v>20775</v>
      </c>
      <c r="D7359" s="10" t="s">
        <v>20776</v>
      </c>
      <c r="E7359" s="7" t="s">
        <v>20777</v>
      </c>
      <c r="F7359" s="7" t="s">
        <v>21</v>
      </c>
    </row>
    <row r="7360" ht="15.75" customHeight="1">
      <c r="A7360" s="11" t="s">
        <v>18635</v>
      </c>
      <c r="B7360" s="11" t="s">
        <v>22</v>
      </c>
      <c r="C7360" s="12" t="s">
        <v>20778</v>
      </c>
      <c r="D7360" s="13" t="s">
        <v>20779</v>
      </c>
      <c r="E7360" s="11" t="s">
        <v>20780</v>
      </c>
      <c r="F7360" s="11" t="s">
        <v>21</v>
      </c>
    </row>
    <row r="7361" ht="15.75" customHeight="1">
      <c r="A7361" s="7" t="s">
        <v>18635</v>
      </c>
      <c r="B7361" s="7" t="s">
        <v>17</v>
      </c>
      <c r="C7361" s="9" t="s">
        <v>20781</v>
      </c>
      <c r="D7361" s="10" t="s">
        <v>20782</v>
      </c>
      <c r="E7361" s="7" t="s">
        <v>20783</v>
      </c>
      <c r="F7361" s="7" t="s">
        <v>21</v>
      </c>
    </row>
    <row r="7362" ht="15.75" customHeight="1">
      <c r="A7362" s="11" t="s">
        <v>18635</v>
      </c>
      <c r="B7362" s="11" t="s">
        <v>22</v>
      </c>
      <c r="C7362" s="12" t="s">
        <v>20784</v>
      </c>
      <c r="D7362" s="13" t="s">
        <v>20785</v>
      </c>
      <c r="E7362" s="11" t="s">
        <v>20786</v>
      </c>
      <c r="F7362" s="11" t="s">
        <v>21</v>
      </c>
    </row>
    <row r="7363" ht="15.75" customHeight="1">
      <c r="A7363" s="7" t="s">
        <v>18635</v>
      </c>
      <c r="B7363" s="7" t="s">
        <v>17</v>
      </c>
      <c r="C7363" s="9" t="s">
        <v>20787</v>
      </c>
      <c r="D7363" s="10" t="s">
        <v>20788</v>
      </c>
      <c r="E7363" s="7" t="s">
        <v>20789</v>
      </c>
      <c r="F7363" s="7" t="s">
        <v>21</v>
      </c>
    </row>
    <row r="7364" ht="15.75" customHeight="1">
      <c r="A7364" s="11" t="s">
        <v>18635</v>
      </c>
      <c r="B7364" s="11" t="s">
        <v>22</v>
      </c>
      <c r="C7364" s="12" t="s">
        <v>20790</v>
      </c>
      <c r="D7364" s="13" t="s">
        <v>20791</v>
      </c>
      <c r="E7364" s="11" t="s">
        <v>20792</v>
      </c>
      <c r="F7364" s="11" t="s">
        <v>21</v>
      </c>
    </row>
    <row r="7365" ht="15.75" customHeight="1">
      <c r="A7365" s="11" t="s">
        <v>18635</v>
      </c>
      <c r="B7365" s="11" t="s">
        <v>22</v>
      </c>
      <c r="C7365" s="12" t="s">
        <v>20793</v>
      </c>
      <c r="D7365" s="13" t="s">
        <v>20794</v>
      </c>
      <c r="E7365" s="11" t="s">
        <v>20795</v>
      </c>
      <c r="F7365" s="11" t="s">
        <v>21</v>
      </c>
    </row>
    <row r="7366" ht="15.75" customHeight="1">
      <c r="A7366" s="7" t="s">
        <v>18635</v>
      </c>
      <c r="B7366" s="7" t="s">
        <v>17</v>
      </c>
      <c r="C7366" s="9" t="s">
        <v>20796</v>
      </c>
      <c r="D7366" s="10" t="s">
        <v>20797</v>
      </c>
      <c r="E7366" s="7" t="s">
        <v>20798</v>
      </c>
      <c r="F7366" s="7" t="s">
        <v>21</v>
      </c>
    </row>
    <row r="7367" ht="15.75" customHeight="1">
      <c r="A7367" s="11" t="s">
        <v>18635</v>
      </c>
      <c r="B7367" s="11" t="s">
        <v>22</v>
      </c>
      <c r="C7367" s="12" t="s">
        <v>20799</v>
      </c>
      <c r="D7367" s="13" t="s">
        <v>20800</v>
      </c>
      <c r="E7367" s="11" t="s">
        <v>20801</v>
      </c>
      <c r="F7367" s="11" t="s">
        <v>21</v>
      </c>
    </row>
    <row r="7368" ht="15.75" customHeight="1">
      <c r="A7368" s="11" t="s">
        <v>18635</v>
      </c>
      <c r="B7368" s="11" t="s">
        <v>22</v>
      </c>
      <c r="C7368" s="12" t="s">
        <v>20802</v>
      </c>
      <c r="D7368" s="13" t="s">
        <v>20803</v>
      </c>
      <c r="E7368" s="11" t="s">
        <v>20804</v>
      </c>
      <c r="F7368" s="11" t="s">
        <v>21</v>
      </c>
    </row>
    <row r="7369" ht="15.75" customHeight="1">
      <c r="A7369" s="7" t="s">
        <v>18635</v>
      </c>
      <c r="B7369" s="7" t="s">
        <v>17</v>
      </c>
      <c r="C7369" s="9" t="s">
        <v>20805</v>
      </c>
      <c r="D7369" s="10" t="s">
        <v>20806</v>
      </c>
      <c r="E7369" s="7" t="s">
        <v>20807</v>
      </c>
      <c r="F7369" s="7" t="s">
        <v>21</v>
      </c>
    </row>
    <row r="7370" ht="15.75" customHeight="1">
      <c r="A7370" s="11" t="s">
        <v>18635</v>
      </c>
      <c r="B7370" s="11" t="s">
        <v>22</v>
      </c>
      <c r="C7370" s="12" t="s">
        <v>20808</v>
      </c>
      <c r="D7370" s="13" t="s">
        <v>20809</v>
      </c>
      <c r="E7370" s="11" t="s">
        <v>20810</v>
      </c>
      <c r="F7370" s="11" t="s">
        <v>21</v>
      </c>
    </row>
    <row r="7371" ht="15.75" customHeight="1">
      <c r="A7371" s="7" t="s">
        <v>18635</v>
      </c>
      <c r="B7371" s="7" t="s">
        <v>17</v>
      </c>
      <c r="C7371" s="9" t="s">
        <v>20811</v>
      </c>
      <c r="D7371" s="10" t="s">
        <v>20812</v>
      </c>
      <c r="E7371" s="7" t="s">
        <v>20813</v>
      </c>
      <c r="F7371" s="7" t="s">
        <v>21</v>
      </c>
    </row>
    <row r="7372" ht="15.75" customHeight="1">
      <c r="A7372" s="11" t="s">
        <v>18635</v>
      </c>
      <c r="B7372" s="11" t="s">
        <v>22</v>
      </c>
      <c r="C7372" s="12" t="s">
        <v>20814</v>
      </c>
      <c r="D7372" s="13" t="s">
        <v>20815</v>
      </c>
      <c r="E7372" s="11" t="s">
        <v>20816</v>
      </c>
      <c r="F7372" s="11" t="s">
        <v>21</v>
      </c>
    </row>
    <row r="7373" ht="15.75" customHeight="1">
      <c r="A7373" s="7" t="s">
        <v>18635</v>
      </c>
      <c r="B7373" s="7" t="s">
        <v>17</v>
      </c>
      <c r="C7373" s="9" t="s">
        <v>20817</v>
      </c>
      <c r="D7373" s="10" t="s">
        <v>20818</v>
      </c>
      <c r="E7373" s="7" t="s">
        <v>20819</v>
      </c>
      <c r="F7373" s="7" t="s">
        <v>21</v>
      </c>
    </row>
    <row r="7374" ht="15.75" customHeight="1">
      <c r="A7374" s="11" t="s">
        <v>18635</v>
      </c>
      <c r="B7374" s="11" t="s">
        <v>22</v>
      </c>
      <c r="C7374" s="12" t="s">
        <v>20820</v>
      </c>
      <c r="D7374" s="13" t="s">
        <v>20821</v>
      </c>
      <c r="E7374" s="11" t="s">
        <v>20822</v>
      </c>
      <c r="F7374" s="11" t="s">
        <v>21</v>
      </c>
    </row>
    <row r="7375" ht="15.75" customHeight="1">
      <c r="A7375" s="11" t="s">
        <v>18635</v>
      </c>
      <c r="B7375" s="11" t="s">
        <v>22</v>
      </c>
      <c r="C7375" s="12" t="s">
        <v>20823</v>
      </c>
      <c r="D7375" s="13" t="s">
        <v>20824</v>
      </c>
      <c r="E7375" s="11" t="s">
        <v>20825</v>
      </c>
      <c r="F7375" s="11" t="s">
        <v>21</v>
      </c>
    </row>
    <row r="7376" ht="15.75" customHeight="1">
      <c r="A7376" s="7" t="s">
        <v>18635</v>
      </c>
      <c r="B7376" s="7" t="s">
        <v>17</v>
      </c>
      <c r="C7376" s="9" t="s">
        <v>20826</v>
      </c>
      <c r="D7376" s="10" t="s">
        <v>20827</v>
      </c>
      <c r="E7376" s="7" t="s">
        <v>20828</v>
      </c>
      <c r="F7376" s="7" t="s">
        <v>21</v>
      </c>
    </row>
    <row r="7377" ht="15.75" customHeight="1">
      <c r="A7377" s="7" t="s">
        <v>18635</v>
      </c>
      <c r="B7377" s="7" t="s">
        <v>89</v>
      </c>
      <c r="C7377" s="9" t="s">
        <v>95</v>
      </c>
      <c r="D7377" s="10" t="s">
        <v>95</v>
      </c>
      <c r="E7377" s="15" t="s">
        <v>20829</v>
      </c>
      <c r="F7377" s="7"/>
    </row>
    <row r="7378" ht="15.75" customHeight="1">
      <c r="A7378" s="11" t="s">
        <v>18635</v>
      </c>
      <c r="B7378" s="11" t="s">
        <v>22</v>
      </c>
      <c r="C7378" s="12" t="s">
        <v>20830</v>
      </c>
      <c r="D7378" s="13" t="s">
        <v>20831</v>
      </c>
      <c r="E7378" s="11" t="s">
        <v>20832</v>
      </c>
      <c r="F7378" s="11" t="s">
        <v>21</v>
      </c>
    </row>
    <row r="7379" ht="15.75" customHeight="1">
      <c r="A7379" s="7" t="s">
        <v>18635</v>
      </c>
      <c r="B7379" s="7" t="s">
        <v>17</v>
      </c>
      <c r="C7379" s="9" t="s">
        <v>20833</v>
      </c>
      <c r="D7379" s="10" t="s">
        <v>20834</v>
      </c>
      <c r="E7379" s="7" t="s">
        <v>20835</v>
      </c>
      <c r="F7379" s="7" t="s">
        <v>21</v>
      </c>
    </row>
    <row r="7380" ht="15.75" customHeight="1">
      <c r="A7380" s="11" t="s">
        <v>18635</v>
      </c>
      <c r="B7380" s="11" t="s">
        <v>22</v>
      </c>
      <c r="C7380" s="12" t="s">
        <v>20836</v>
      </c>
      <c r="D7380" s="13" t="s">
        <v>20837</v>
      </c>
      <c r="E7380" s="11" t="s">
        <v>20838</v>
      </c>
      <c r="F7380" s="11" t="s">
        <v>21</v>
      </c>
    </row>
    <row r="7381" ht="15.75" customHeight="1">
      <c r="A7381" s="11" t="s">
        <v>18635</v>
      </c>
      <c r="B7381" s="11" t="s">
        <v>22</v>
      </c>
      <c r="C7381" s="12" t="s">
        <v>20839</v>
      </c>
      <c r="D7381" s="13" t="s">
        <v>20840</v>
      </c>
      <c r="E7381" s="11" t="s">
        <v>20841</v>
      </c>
      <c r="F7381" s="11" t="s">
        <v>21</v>
      </c>
    </row>
    <row r="7382" ht="15.75" customHeight="1">
      <c r="A7382" s="11" t="s">
        <v>18635</v>
      </c>
      <c r="B7382" s="11" t="s">
        <v>22</v>
      </c>
      <c r="C7382" s="12" t="s">
        <v>20842</v>
      </c>
      <c r="D7382" s="13" t="s">
        <v>20843</v>
      </c>
      <c r="E7382" s="11" t="s">
        <v>20844</v>
      </c>
      <c r="F7382" s="11" t="s">
        <v>21</v>
      </c>
    </row>
    <row r="7383" ht="15.75" customHeight="1">
      <c r="A7383" s="11" t="s">
        <v>18635</v>
      </c>
      <c r="B7383" s="11" t="s">
        <v>22</v>
      </c>
      <c r="C7383" s="12" t="s">
        <v>20845</v>
      </c>
      <c r="D7383" s="13" t="s">
        <v>20846</v>
      </c>
      <c r="E7383" s="11" t="s">
        <v>20847</v>
      </c>
      <c r="F7383" s="11" t="s">
        <v>21</v>
      </c>
    </row>
    <row r="7384" ht="15.75" customHeight="1">
      <c r="A7384" s="11" t="s">
        <v>18635</v>
      </c>
      <c r="B7384" s="11" t="s">
        <v>22</v>
      </c>
      <c r="C7384" s="12" t="s">
        <v>20848</v>
      </c>
      <c r="D7384" s="13" t="s">
        <v>20849</v>
      </c>
      <c r="E7384" s="11" t="s">
        <v>20850</v>
      </c>
      <c r="F7384" s="11" t="s">
        <v>21</v>
      </c>
    </row>
    <row r="7385" ht="15.75" customHeight="1">
      <c r="A7385" s="11" t="s">
        <v>18635</v>
      </c>
      <c r="B7385" s="11" t="s">
        <v>22</v>
      </c>
      <c r="C7385" s="12" t="s">
        <v>20851</v>
      </c>
      <c r="D7385" s="13" t="s">
        <v>20852</v>
      </c>
      <c r="E7385" s="11" t="s">
        <v>20853</v>
      </c>
      <c r="F7385" s="11" t="s">
        <v>21</v>
      </c>
    </row>
    <row r="7386" ht="15.75" customHeight="1">
      <c r="A7386" s="11" t="s">
        <v>18635</v>
      </c>
      <c r="B7386" s="11" t="s">
        <v>22</v>
      </c>
      <c r="C7386" s="12" t="s">
        <v>20854</v>
      </c>
      <c r="D7386" s="13" t="s">
        <v>20855</v>
      </c>
      <c r="E7386" s="11" t="s">
        <v>20856</v>
      </c>
      <c r="F7386" s="11" t="s">
        <v>21</v>
      </c>
    </row>
    <row r="7387" ht="15.75" customHeight="1">
      <c r="A7387" s="7" t="s">
        <v>18635</v>
      </c>
      <c r="B7387" s="7" t="s">
        <v>13</v>
      </c>
      <c r="C7387" s="9" t="s">
        <v>20857</v>
      </c>
      <c r="D7387" s="10" t="s">
        <v>20858</v>
      </c>
      <c r="E7387" s="7" t="s">
        <v>20859</v>
      </c>
      <c r="F7387" s="7"/>
    </row>
    <row r="7388" ht="15.75" customHeight="1">
      <c r="A7388" s="7" t="s">
        <v>18635</v>
      </c>
      <c r="B7388" s="7" t="s">
        <v>89</v>
      </c>
      <c r="C7388" s="9" t="s">
        <v>110</v>
      </c>
      <c r="D7388" s="10" t="s">
        <v>110</v>
      </c>
      <c r="E7388" s="15" t="s">
        <v>20860</v>
      </c>
      <c r="F7388" s="7"/>
    </row>
    <row r="7389" ht="15.75" customHeight="1">
      <c r="A7389" s="7" t="s">
        <v>18635</v>
      </c>
      <c r="B7389" s="7" t="s">
        <v>17</v>
      </c>
      <c r="C7389" s="9" t="s">
        <v>20861</v>
      </c>
      <c r="D7389" s="10" t="s">
        <v>20862</v>
      </c>
      <c r="E7389" s="7" t="s">
        <v>20863</v>
      </c>
      <c r="F7389" s="7" t="s">
        <v>21</v>
      </c>
    </row>
    <row r="7390" ht="15.75" customHeight="1">
      <c r="A7390" s="11" t="s">
        <v>18635</v>
      </c>
      <c r="B7390" s="11" t="s">
        <v>22</v>
      </c>
      <c r="C7390" s="12" t="s">
        <v>20864</v>
      </c>
      <c r="D7390" s="13" t="s">
        <v>20865</v>
      </c>
      <c r="E7390" s="11" t="s">
        <v>20866</v>
      </c>
      <c r="F7390" s="11" t="s">
        <v>21</v>
      </c>
    </row>
    <row r="7391" ht="15.75" customHeight="1">
      <c r="A7391" s="7" t="s">
        <v>18635</v>
      </c>
      <c r="B7391" s="7" t="s">
        <v>17</v>
      </c>
      <c r="C7391" s="9" t="s">
        <v>20867</v>
      </c>
      <c r="D7391" s="10" t="s">
        <v>20868</v>
      </c>
      <c r="E7391" s="7" t="s">
        <v>20869</v>
      </c>
      <c r="F7391" s="7" t="s">
        <v>21</v>
      </c>
    </row>
    <row r="7392" ht="15.75" customHeight="1">
      <c r="A7392" s="11" t="s">
        <v>18635</v>
      </c>
      <c r="B7392" s="11" t="s">
        <v>22</v>
      </c>
      <c r="C7392" s="12" t="s">
        <v>20870</v>
      </c>
      <c r="D7392" s="13" t="s">
        <v>20871</v>
      </c>
      <c r="E7392" s="11" t="s">
        <v>20872</v>
      </c>
      <c r="F7392" s="11" t="s">
        <v>21</v>
      </c>
    </row>
    <row r="7393" ht="15.75" customHeight="1">
      <c r="A7393" s="7" t="s">
        <v>18635</v>
      </c>
      <c r="B7393" s="7" t="s">
        <v>17</v>
      </c>
      <c r="C7393" s="9" t="s">
        <v>20873</v>
      </c>
      <c r="D7393" s="10" t="s">
        <v>20874</v>
      </c>
      <c r="E7393" s="7" t="s">
        <v>20875</v>
      </c>
      <c r="F7393" s="7" t="s">
        <v>21</v>
      </c>
    </row>
    <row r="7394" ht="15.75" customHeight="1">
      <c r="A7394" s="11" t="s">
        <v>18635</v>
      </c>
      <c r="B7394" s="11" t="s">
        <v>22</v>
      </c>
      <c r="C7394" s="12" t="s">
        <v>20876</v>
      </c>
      <c r="D7394" s="13" t="s">
        <v>20877</v>
      </c>
      <c r="E7394" s="11" t="s">
        <v>20878</v>
      </c>
      <c r="F7394" s="11" t="s">
        <v>21</v>
      </c>
    </row>
    <row r="7395" ht="15.75" customHeight="1">
      <c r="A7395" s="7" t="s">
        <v>18635</v>
      </c>
      <c r="B7395" s="7" t="s">
        <v>17</v>
      </c>
      <c r="C7395" s="9" t="s">
        <v>20879</v>
      </c>
      <c r="D7395" s="10" t="s">
        <v>20880</v>
      </c>
      <c r="E7395" s="7" t="s">
        <v>20881</v>
      </c>
      <c r="F7395" s="7" t="s">
        <v>21</v>
      </c>
    </row>
    <row r="7396" ht="15.75" customHeight="1">
      <c r="A7396" s="11" t="s">
        <v>18635</v>
      </c>
      <c r="B7396" s="11" t="s">
        <v>22</v>
      </c>
      <c r="C7396" s="12" t="s">
        <v>20882</v>
      </c>
      <c r="D7396" s="13" t="s">
        <v>20883</v>
      </c>
      <c r="E7396" s="11" t="s">
        <v>20884</v>
      </c>
      <c r="F7396" s="11" t="s">
        <v>21</v>
      </c>
    </row>
    <row r="7397" ht="15.75" customHeight="1">
      <c r="A7397" s="11" t="s">
        <v>18635</v>
      </c>
      <c r="B7397" s="11" t="s">
        <v>22</v>
      </c>
      <c r="C7397" s="12" t="s">
        <v>20885</v>
      </c>
      <c r="D7397" s="13" t="s">
        <v>20886</v>
      </c>
      <c r="E7397" s="11" t="s">
        <v>20887</v>
      </c>
      <c r="F7397" s="11" t="s">
        <v>21</v>
      </c>
    </row>
    <row r="7398" ht="15.75" customHeight="1">
      <c r="A7398" s="11" t="s">
        <v>18635</v>
      </c>
      <c r="B7398" s="11" t="s">
        <v>22</v>
      </c>
      <c r="C7398" s="12" t="s">
        <v>20888</v>
      </c>
      <c r="D7398" s="13" t="s">
        <v>20889</v>
      </c>
      <c r="E7398" s="11" t="s">
        <v>20890</v>
      </c>
      <c r="F7398" s="11" t="s">
        <v>21</v>
      </c>
    </row>
    <row r="7399" ht="15.75" customHeight="1">
      <c r="A7399" s="7" t="s">
        <v>18635</v>
      </c>
      <c r="B7399" s="7" t="s">
        <v>17</v>
      </c>
      <c r="C7399" s="9" t="s">
        <v>20891</v>
      </c>
      <c r="D7399" s="10" t="s">
        <v>20892</v>
      </c>
      <c r="E7399" s="7" t="s">
        <v>20893</v>
      </c>
      <c r="F7399" s="7" t="s">
        <v>21</v>
      </c>
    </row>
    <row r="7400" ht="15.75" customHeight="1">
      <c r="A7400" s="11" t="s">
        <v>18635</v>
      </c>
      <c r="B7400" s="11" t="s">
        <v>22</v>
      </c>
      <c r="C7400" s="12" t="s">
        <v>20894</v>
      </c>
      <c r="D7400" s="13" t="s">
        <v>20895</v>
      </c>
      <c r="E7400" s="11" t="s">
        <v>20896</v>
      </c>
      <c r="F7400" s="11" t="s">
        <v>21</v>
      </c>
    </row>
    <row r="7401" ht="15.75" customHeight="1">
      <c r="A7401" s="11" t="s">
        <v>18635</v>
      </c>
      <c r="B7401" s="11" t="s">
        <v>22</v>
      </c>
      <c r="C7401" s="12" t="s">
        <v>20897</v>
      </c>
      <c r="D7401" s="13" t="s">
        <v>20898</v>
      </c>
      <c r="E7401" s="11" t="s">
        <v>20899</v>
      </c>
      <c r="F7401" s="11" t="s">
        <v>21</v>
      </c>
    </row>
    <row r="7402" ht="15.75" customHeight="1">
      <c r="A7402" s="11" t="s">
        <v>18635</v>
      </c>
      <c r="B7402" s="11" t="s">
        <v>22</v>
      </c>
      <c r="C7402" s="12" t="s">
        <v>20900</v>
      </c>
      <c r="D7402" s="13" t="s">
        <v>20901</v>
      </c>
      <c r="E7402" s="11" t="s">
        <v>20902</v>
      </c>
      <c r="F7402" s="11" t="s">
        <v>21</v>
      </c>
    </row>
    <row r="7403" ht="15.75" customHeight="1">
      <c r="A7403" s="7" t="s">
        <v>18635</v>
      </c>
      <c r="B7403" s="7" t="s">
        <v>17</v>
      </c>
      <c r="C7403" s="9" t="s">
        <v>20903</v>
      </c>
      <c r="D7403" s="10" t="s">
        <v>20904</v>
      </c>
      <c r="E7403" s="7" t="s">
        <v>20905</v>
      </c>
      <c r="F7403" s="7" t="s">
        <v>21</v>
      </c>
    </row>
    <row r="7404" ht="15.75" customHeight="1">
      <c r="A7404" s="11" t="s">
        <v>18635</v>
      </c>
      <c r="B7404" s="11" t="s">
        <v>22</v>
      </c>
      <c r="C7404" s="12" t="s">
        <v>20906</v>
      </c>
      <c r="D7404" s="13" t="s">
        <v>20907</v>
      </c>
      <c r="E7404" s="11" t="s">
        <v>20908</v>
      </c>
      <c r="F7404" s="11" t="s">
        <v>21</v>
      </c>
    </row>
    <row r="7405" ht="15.75" customHeight="1">
      <c r="A7405" s="7" t="s">
        <v>18635</v>
      </c>
      <c r="B7405" s="7" t="s">
        <v>17</v>
      </c>
      <c r="C7405" s="9" t="s">
        <v>20909</v>
      </c>
      <c r="D7405" s="10" t="s">
        <v>20910</v>
      </c>
      <c r="E7405" s="7" t="s">
        <v>20911</v>
      </c>
      <c r="F7405" s="7" t="s">
        <v>21</v>
      </c>
    </row>
    <row r="7406" ht="15.75" customHeight="1">
      <c r="A7406" s="11" t="s">
        <v>18635</v>
      </c>
      <c r="B7406" s="11" t="s">
        <v>22</v>
      </c>
      <c r="C7406" s="12" t="s">
        <v>20912</v>
      </c>
      <c r="D7406" s="13" t="s">
        <v>20913</v>
      </c>
      <c r="E7406" s="11" t="s">
        <v>20914</v>
      </c>
      <c r="F7406" s="11" t="s">
        <v>21</v>
      </c>
    </row>
    <row r="7407" ht="15.75" customHeight="1">
      <c r="A7407" s="11" t="s">
        <v>18635</v>
      </c>
      <c r="B7407" s="11" t="s">
        <v>22</v>
      </c>
      <c r="C7407" s="12" t="s">
        <v>20915</v>
      </c>
      <c r="D7407" s="13" t="s">
        <v>20916</v>
      </c>
      <c r="E7407" s="11" t="s">
        <v>20917</v>
      </c>
      <c r="F7407" s="11" t="s">
        <v>21</v>
      </c>
    </row>
    <row r="7408" ht="15.75" customHeight="1">
      <c r="A7408" s="11" t="s">
        <v>18635</v>
      </c>
      <c r="B7408" s="11" t="s">
        <v>22</v>
      </c>
      <c r="C7408" s="12" t="s">
        <v>20918</v>
      </c>
      <c r="D7408" s="13" t="s">
        <v>20919</v>
      </c>
      <c r="E7408" s="11" t="s">
        <v>20920</v>
      </c>
      <c r="F7408" s="11" t="s">
        <v>21</v>
      </c>
    </row>
    <row r="7409" ht="15.75" customHeight="1">
      <c r="A7409" s="11" t="s">
        <v>18635</v>
      </c>
      <c r="B7409" s="11" t="s">
        <v>22</v>
      </c>
      <c r="C7409" s="12" t="s">
        <v>20921</v>
      </c>
      <c r="D7409" s="13" t="s">
        <v>20922</v>
      </c>
      <c r="E7409" s="11" t="s">
        <v>20923</v>
      </c>
      <c r="F7409" s="11" t="s">
        <v>21</v>
      </c>
    </row>
    <row r="7410" ht="15.75" customHeight="1">
      <c r="A7410" s="7" t="s">
        <v>18635</v>
      </c>
      <c r="B7410" s="7" t="s">
        <v>17</v>
      </c>
      <c r="C7410" s="9" t="s">
        <v>20924</v>
      </c>
      <c r="D7410" s="10" t="s">
        <v>20925</v>
      </c>
      <c r="E7410" s="7" t="s">
        <v>20926</v>
      </c>
      <c r="F7410" s="7" t="s">
        <v>21</v>
      </c>
    </row>
    <row r="7411" ht="15.75" customHeight="1">
      <c r="A7411" s="11" t="s">
        <v>18635</v>
      </c>
      <c r="B7411" s="11" t="s">
        <v>22</v>
      </c>
      <c r="C7411" s="12" t="s">
        <v>20927</v>
      </c>
      <c r="D7411" s="13" t="s">
        <v>20928</v>
      </c>
      <c r="E7411" s="11" t="s">
        <v>20929</v>
      </c>
      <c r="F7411" s="11" t="s">
        <v>21</v>
      </c>
    </row>
    <row r="7412" ht="15.75" customHeight="1">
      <c r="A7412" s="11" t="s">
        <v>18635</v>
      </c>
      <c r="B7412" s="11" t="s">
        <v>22</v>
      </c>
      <c r="C7412" s="12" t="s">
        <v>20930</v>
      </c>
      <c r="D7412" s="13" t="s">
        <v>20931</v>
      </c>
      <c r="E7412" s="11" t="s">
        <v>20932</v>
      </c>
      <c r="F7412" s="11" t="s">
        <v>21</v>
      </c>
    </row>
    <row r="7413" ht="15.75" customHeight="1">
      <c r="A7413" s="7" t="s">
        <v>18635</v>
      </c>
      <c r="B7413" s="7" t="s">
        <v>17</v>
      </c>
      <c r="C7413" s="9" t="s">
        <v>20933</v>
      </c>
      <c r="D7413" s="10" t="s">
        <v>20934</v>
      </c>
      <c r="E7413" s="7" t="s">
        <v>20935</v>
      </c>
      <c r="F7413" s="7" t="s">
        <v>21</v>
      </c>
    </row>
    <row r="7414" ht="15.75" customHeight="1">
      <c r="A7414" s="11" t="s">
        <v>18635</v>
      </c>
      <c r="B7414" s="11" t="s">
        <v>22</v>
      </c>
      <c r="C7414" s="12" t="s">
        <v>20936</v>
      </c>
      <c r="D7414" s="13" t="s">
        <v>20937</v>
      </c>
      <c r="E7414" s="11" t="s">
        <v>20938</v>
      </c>
      <c r="F7414" s="11" t="s">
        <v>21</v>
      </c>
    </row>
    <row r="7415" ht="15.75" customHeight="1">
      <c r="A7415" s="11" t="s">
        <v>18635</v>
      </c>
      <c r="B7415" s="11" t="s">
        <v>22</v>
      </c>
      <c r="C7415" s="12" t="s">
        <v>20939</v>
      </c>
      <c r="D7415" s="13" t="s">
        <v>20940</v>
      </c>
      <c r="E7415" s="11" t="s">
        <v>20941</v>
      </c>
      <c r="F7415" s="11" t="s">
        <v>21</v>
      </c>
    </row>
    <row r="7416" ht="15.75" customHeight="1">
      <c r="A7416" s="11" t="s">
        <v>18635</v>
      </c>
      <c r="B7416" s="11" t="s">
        <v>22</v>
      </c>
      <c r="C7416" s="12" t="s">
        <v>20942</v>
      </c>
      <c r="D7416" s="13" t="s">
        <v>20943</v>
      </c>
      <c r="E7416" s="11" t="s">
        <v>20944</v>
      </c>
      <c r="F7416" s="11" t="s">
        <v>21</v>
      </c>
    </row>
    <row r="7417" ht="15.75" customHeight="1">
      <c r="A7417" s="11" t="s">
        <v>18635</v>
      </c>
      <c r="B7417" s="11" t="s">
        <v>22</v>
      </c>
      <c r="C7417" s="12" t="s">
        <v>20945</v>
      </c>
      <c r="D7417" s="13" t="s">
        <v>20946</v>
      </c>
      <c r="E7417" s="11" t="s">
        <v>20947</v>
      </c>
      <c r="F7417" s="11" t="s">
        <v>21</v>
      </c>
    </row>
    <row r="7418" ht="15.75" customHeight="1">
      <c r="A7418" s="7" t="s">
        <v>18635</v>
      </c>
      <c r="B7418" s="7" t="s">
        <v>13</v>
      </c>
      <c r="C7418" s="9" t="s">
        <v>20948</v>
      </c>
      <c r="D7418" s="10" t="s">
        <v>20949</v>
      </c>
      <c r="E7418" s="7" t="s">
        <v>20950</v>
      </c>
      <c r="F7418" s="7"/>
    </row>
    <row r="7419" ht="15.75" customHeight="1">
      <c r="A7419" s="7" t="s">
        <v>18635</v>
      </c>
      <c r="B7419" s="7" t="s">
        <v>89</v>
      </c>
      <c r="C7419" s="9" t="s">
        <v>110</v>
      </c>
      <c r="D7419" s="10" t="s">
        <v>110</v>
      </c>
      <c r="E7419" s="15" t="s">
        <v>20860</v>
      </c>
      <c r="F7419" s="7"/>
    </row>
    <row r="7420" ht="15.75" customHeight="1">
      <c r="A7420" s="7" t="s">
        <v>18635</v>
      </c>
      <c r="B7420" s="7" t="s">
        <v>17</v>
      </c>
      <c r="C7420" s="9" t="s">
        <v>20951</v>
      </c>
      <c r="D7420" s="10" t="s">
        <v>20952</v>
      </c>
      <c r="E7420" s="7" t="s">
        <v>20953</v>
      </c>
      <c r="F7420" s="7" t="s">
        <v>21</v>
      </c>
    </row>
    <row r="7421" ht="15.75" customHeight="1">
      <c r="A7421" s="11" t="s">
        <v>18635</v>
      </c>
      <c r="B7421" s="11" t="s">
        <v>22</v>
      </c>
      <c r="C7421" s="12" t="s">
        <v>20954</v>
      </c>
      <c r="D7421" s="13" t="s">
        <v>20955</v>
      </c>
      <c r="E7421" s="11" t="s">
        <v>20956</v>
      </c>
      <c r="F7421" s="11" t="s">
        <v>21</v>
      </c>
    </row>
    <row r="7422" ht="15.75" customHeight="1">
      <c r="A7422" s="11" t="s">
        <v>18635</v>
      </c>
      <c r="B7422" s="11" t="s">
        <v>22</v>
      </c>
      <c r="C7422" s="12" t="s">
        <v>20957</v>
      </c>
      <c r="D7422" s="13" t="s">
        <v>20958</v>
      </c>
      <c r="E7422" s="11" t="s">
        <v>20959</v>
      </c>
      <c r="F7422" s="11" t="s">
        <v>21</v>
      </c>
    </row>
    <row r="7423" ht="15.75" customHeight="1">
      <c r="A7423" s="11" t="s">
        <v>18635</v>
      </c>
      <c r="B7423" s="11" t="s">
        <v>22</v>
      </c>
      <c r="C7423" s="12" t="s">
        <v>20960</v>
      </c>
      <c r="D7423" s="13" t="s">
        <v>20961</v>
      </c>
      <c r="E7423" s="11" t="s">
        <v>20962</v>
      </c>
      <c r="F7423" s="11" t="s">
        <v>21</v>
      </c>
    </row>
    <row r="7424" ht="15.75" customHeight="1">
      <c r="A7424" s="7" t="s">
        <v>18635</v>
      </c>
      <c r="B7424" s="7" t="s">
        <v>17</v>
      </c>
      <c r="C7424" s="9" t="s">
        <v>20963</v>
      </c>
      <c r="D7424" s="10" t="s">
        <v>20964</v>
      </c>
      <c r="E7424" s="7" t="s">
        <v>20965</v>
      </c>
      <c r="F7424" s="7" t="s">
        <v>21</v>
      </c>
    </row>
    <row r="7425" ht="15.75" customHeight="1">
      <c r="A7425" s="11" t="s">
        <v>18635</v>
      </c>
      <c r="B7425" s="11" t="s">
        <v>22</v>
      </c>
      <c r="C7425" s="12" t="s">
        <v>20966</v>
      </c>
      <c r="D7425" s="13" t="s">
        <v>20967</v>
      </c>
      <c r="E7425" s="11" t="s">
        <v>20968</v>
      </c>
      <c r="F7425" s="11" t="s">
        <v>21</v>
      </c>
    </row>
    <row r="7426" ht="15.75" customHeight="1">
      <c r="A7426" s="7" t="s">
        <v>18635</v>
      </c>
      <c r="B7426" s="7" t="s">
        <v>17</v>
      </c>
      <c r="C7426" s="9" t="s">
        <v>20969</v>
      </c>
      <c r="D7426" s="10" t="s">
        <v>20970</v>
      </c>
      <c r="E7426" s="7" t="s">
        <v>20971</v>
      </c>
      <c r="F7426" s="7" t="s">
        <v>21</v>
      </c>
    </row>
    <row r="7427" ht="15.75" customHeight="1">
      <c r="A7427" s="11" t="s">
        <v>18635</v>
      </c>
      <c r="B7427" s="11" t="s">
        <v>22</v>
      </c>
      <c r="C7427" s="12" t="s">
        <v>20972</v>
      </c>
      <c r="D7427" s="13" t="s">
        <v>20973</v>
      </c>
      <c r="E7427" s="11" t="s">
        <v>20974</v>
      </c>
      <c r="F7427" s="11" t="s">
        <v>21</v>
      </c>
    </row>
    <row r="7428" ht="15.75" customHeight="1">
      <c r="A7428" s="11" t="s">
        <v>18635</v>
      </c>
      <c r="B7428" s="11" t="s">
        <v>22</v>
      </c>
      <c r="C7428" s="12" t="s">
        <v>20975</v>
      </c>
      <c r="D7428" s="13" t="s">
        <v>20976</v>
      </c>
      <c r="E7428" s="11" t="s">
        <v>20977</v>
      </c>
      <c r="F7428" s="11" t="s">
        <v>21</v>
      </c>
    </row>
    <row r="7429" ht="15.75" customHeight="1">
      <c r="A7429" s="7" t="s">
        <v>18635</v>
      </c>
      <c r="B7429" s="7" t="s">
        <v>17</v>
      </c>
      <c r="C7429" s="9" t="s">
        <v>20978</v>
      </c>
      <c r="D7429" s="10" t="s">
        <v>20979</v>
      </c>
      <c r="E7429" s="7" t="s">
        <v>20980</v>
      </c>
      <c r="F7429" s="7" t="s">
        <v>21</v>
      </c>
    </row>
    <row r="7430" ht="15.75" customHeight="1">
      <c r="A7430" s="11" t="s">
        <v>18635</v>
      </c>
      <c r="B7430" s="11" t="s">
        <v>22</v>
      </c>
      <c r="C7430" s="12" t="s">
        <v>20981</v>
      </c>
      <c r="D7430" s="13" t="s">
        <v>20982</v>
      </c>
      <c r="E7430" s="11" t="s">
        <v>20983</v>
      </c>
      <c r="F7430" s="11" t="s">
        <v>21</v>
      </c>
    </row>
    <row r="7431" ht="15.75" customHeight="1">
      <c r="A7431" s="7" t="s">
        <v>18635</v>
      </c>
      <c r="B7431" s="7" t="s">
        <v>17</v>
      </c>
      <c r="C7431" s="9" t="s">
        <v>20984</v>
      </c>
      <c r="D7431" s="10" t="s">
        <v>20985</v>
      </c>
      <c r="E7431" s="7" t="s">
        <v>20986</v>
      </c>
      <c r="F7431" s="7" t="s">
        <v>21</v>
      </c>
    </row>
    <row r="7432" ht="15.75" customHeight="1">
      <c r="A7432" s="11" t="s">
        <v>18635</v>
      </c>
      <c r="B7432" s="11" t="s">
        <v>22</v>
      </c>
      <c r="C7432" s="12" t="s">
        <v>20987</v>
      </c>
      <c r="D7432" s="13" t="s">
        <v>20988</v>
      </c>
      <c r="E7432" s="11" t="s">
        <v>20989</v>
      </c>
      <c r="F7432" s="11" t="s">
        <v>21</v>
      </c>
    </row>
    <row r="7433" ht="15.75" customHeight="1">
      <c r="A7433" s="7" t="s">
        <v>18635</v>
      </c>
      <c r="B7433" s="7" t="s">
        <v>17</v>
      </c>
      <c r="C7433" s="9" t="s">
        <v>20990</v>
      </c>
      <c r="D7433" s="10" t="s">
        <v>20991</v>
      </c>
      <c r="E7433" s="7" t="s">
        <v>20992</v>
      </c>
      <c r="F7433" s="7" t="s">
        <v>21</v>
      </c>
    </row>
    <row r="7434" ht="15.75" customHeight="1">
      <c r="A7434" s="11" t="s">
        <v>18635</v>
      </c>
      <c r="B7434" s="11" t="s">
        <v>22</v>
      </c>
      <c r="C7434" s="12" t="s">
        <v>20993</v>
      </c>
      <c r="D7434" s="13" t="s">
        <v>20994</v>
      </c>
      <c r="E7434" s="11" t="s">
        <v>20995</v>
      </c>
      <c r="F7434" s="11" t="s">
        <v>21</v>
      </c>
    </row>
    <row r="7435" ht="15.75" customHeight="1">
      <c r="A7435" s="7" t="s">
        <v>18635</v>
      </c>
      <c r="B7435" s="7" t="s">
        <v>17</v>
      </c>
      <c r="C7435" s="9" t="s">
        <v>20996</v>
      </c>
      <c r="D7435" s="10" t="s">
        <v>20997</v>
      </c>
      <c r="E7435" s="7" t="s">
        <v>20998</v>
      </c>
      <c r="F7435" s="7" t="s">
        <v>21</v>
      </c>
    </row>
    <row r="7436" ht="15.75" customHeight="1">
      <c r="A7436" s="11" t="s">
        <v>18635</v>
      </c>
      <c r="B7436" s="11" t="s">
        <v>22</v>
      </c>
      <c r="C7436" s="12" t="s">
        <v>20999</v>
      </c>
      <c r="D7436" s="13" t="s">
        <v>21000</v>
      </c>
      <c r="E7436" s="11" t="s">
        <v>21001</v>
      </c>
      <c r="F7436" s="11" t="s">
        <v>21</v>
      </c>
    </row>
    <row r="7437" ht="15.75" customHeight="1">
      <c r="A7437" s="11" t="s">
        <v>18635</v>
      </c>
      <c r="B7437" s="11" t="s">
        <v>22</v>
      </c>
      <c r="C7437" s="12" t="s">
        <v>21002</v>
      </c>
      <c r="D7437" s="13" t="s">
        <v>21003</v>
      </c>
      <c r="E7437" s="11" t="s">
        <v>21004</v>
      </c>
      <c r="F7437" s="11" t="s">
        <v>21</v>
      </c>
    </row>
    <row r="7438" ht="15.75" customHeight="1">
      <c r="A7438" s="11" t="s">
        <v>18635</v>
      </c>
      <c r="B7438" s="11" t="s">
        <v>22</v>
      </c>
      <c r="C7438" s="12" t="s">
        <v>21005</v>
      </c>
      <c r="D7438" s="13" t="s">
        <v>21006</v>
      </c>
      <c r="E7438" s="11" t="s">
        <v>21007</v>
      </c>
      <c r="F7438" s="11" t="s">
        <v>21</v>
      </c>
    </row>
    <row r="7439" ht="15.75" customHeight="1">
      <c r="A7439" s="11" t="s">
        <v>18635</v>
      </c>
      <c r="B7439" s="11" t="s">
        <v>22</v>
      </c>
      <c r="C7439" s="12" t="s">
        <v>21008</v>
      </c>
      <c r="D7439" s="13" t="s">
        <v>21009</v>
      </c>
      <c r="E7439" s="11" t="s">
        <v>21010</v>
      </c>
      <c r="F7439" s="11" t="s">
        <v>21</v>
      </c>
    </row>
    <row r="7440" ht="15.75" customHeight="1">
      <c r="A7440" s="7" t="s">
        <v>18635</v>
      </c>
      <c r="B7440" s="7" t="s">
        <v>17</v>
      </c>
      <c r="C7440" s="9" t="s">
        <v>21011</v>
      </c>
      <c r="D7440" s="10" t="s">
        <v>21012</v>
      </c>
      <c r="E7440" s="7" t="s">
        <v>21013</v>
      </c>
      <c r="F7440" s="7" t="s">
        <v>21</v>
      </c>
    </row>
    <row r="7441" ht="15.75" customHeight="1">
      <c r="A7441" s="11" t="s">
        <v>18635</v>
      </c>
      <c r="B7441" s="11" t="s">
        <v>22</v>
      </c>
      <c r="C7441" s="12" t="s">
        <v>21014</v>
      </c>
      <c r="D7441" s="13" t="s">
        <v>21015</v>
      </c>
      <c r="E7441" s="11" t="s">
        <v>21016</v>
      </c>
      <c r="F7441" s="11" t="s">
        <v>21</v>
      </c>
    </row>
    <row r="7442" ht="15.75" customHeight="1">
      <c r="A7442" s="7" t="s">
        <v>18635</v>
      </c>
      <c r="B7442" s="7" t="s">
        <v>17</v>
      </c>
      <c r="C7442" s="9" t="s">
        <v>21017</v>
      </c>
      <c r="D7442" s="10" t="s">
        <v>21018</v>
      </c>
      <c r="E7442" s="7" t="s">
        <v>21019</v>
      </c>
      <c r="F7442" s="7" t="s">
        <v>510</v>
      </c>
    </row>
    <row r="7443" ht="15.75" customHeight="1">
      <c r="A7443" s="11" t="s">
        <v>18635</v>
      </c>
      <c r="B7443" s="11" t="s">
        <v>22</v>
      </c>
      <c r="C7443" s="12" t="s">
        <v>21020</v>
      </c>
      <c r="D7443" s="13" t="s">
        <v>21021</v>
      </c>
      <c r="E7443" s="11" t="s">
        <v>21022</v>
      </c>
      <c r="F7443" s="11" t="s">
        <v>21</v>
      </c>
    </row>
    <row r="7444" ht="15.75" customHeight="1">
      <c r="A7444" s="11" t="s">
        <v>18635</v>
      </c>
      <c r="B7444" s="11" t="s">
        <v>22</v>
      </c>
      <c r="C7444" s="12" t="s">
        <v>21023</v>
      </c>
      <c r="D7444" s="13" t="s">
        <v>21024</v>
      </c>
      <c r="E7444" s="11" t="s">
        <v>21025</v>
      </c>
      <c r="F7444" s="11" t="s">
        <v>21</v>
      </c>
    </row>
    <row r="7445" ht="15.75" customHeight="1">
      <c r="A7445" s="11" t="s">
        <v>18635</v>
      </c>
      <c r="B7445" s="11" t="s">
        <v>22</v>
      </c>
      <c r="C7445" s="12" t="s">
        <v>21026</v>
      </c>
      <c r="D7445" s="13" t="s">
        <v>21027</v>
      </c>
      <c r="E7445" s="11" t="s">
        <v>21028</v>
      </c>
      <c r="F7445" s="11" t="s">
        <v>21</v>
      </c>
    </row>
    <row r="7446" ht="15.75" customHeight="1">
      <c r="A7446" s="11" t="s">
        <v>18635</v>
      </c>
      <c r="B7446" s="11" t="s">
        <v>22</v>
      </c>
      <c r="C7446" s="12" t="s">
        <v>21029</v>
      </c>
      <c r="D7446" s="13" t="s">
        <v>21030</v>
      </c>
      <c r="E7446" s="11" t="s">
        <v>21031</v>
      </c>
      <c r="F7446" s="11" t="s">
        <v>21</v>
      </c>
    </row>
    <row r="7447" ht="15.75" customHeight="1">
      <c r="A7447" s="11" t="s">
        <v>18635</v>
      </c>
      <c r="B7447" s="11" t="s">
        <v>22</v>
      </c>
      <c r="C7447" s="12" t="s">
        <v>21032</v>
      </c>
      <c r="D7447" s="13" t="s">
        <v>21033</v>
      </c>
      <c r="E7447" s="11" t="s">
        <v>21034</v>
      </c>
      <c r="F7447" s="11" t="s">
        <v>21</v>
      </c>
    </row>
    <row r="7448" ht="15.75" customHeight="1">
      <c r="A7448" s="11" t="s">
        <v>18635</v>
      </c>
      <c r="B7448" s="11" t="s">
        <v>22</v>
      </c>
      <c r="C7448" s="12" t="s">
        <v>21035</v>
      </c>
      <c r="D7448" s="13" t="s">
        <v>21036</v>
      </c>
      <c r="E7448" s="11" t="s">
        <v>21037</v>
      </c>
      <c r="F7448" s="11" t="s">
        <v>21</v>
      </c>
    </row>
    <row r="7449" ht="15.75" customHeight="1">
      <c r="A7449" s="11" t="s">
        <v>18635</v>
      </c>
      <c r="B7449" s="11" t="s">
        <v>22</v>
      </c>
      <c r="C7449" s="12" t="s">
        <v>21038</v>
      </c>
      <c r="D7449" s="13" t="s">
        <v>21039</v>
      </c>
      <c r="E7449" s="11" t="s">
        <v>21040</v>
      </c>
      <c r="F7449" s="11" t="s">
        <v>21</v>
      </c>
    </row>
    <row r="7450" ht="15.75" customHeight="1">
      <c r="A7450" s="11" t="s">
        <v>18635</v>
      </c>
      <c r="B7450" s="11" t="s">
        <v>22</v>
      </c>
      <c r="C7450" s="12" t="s">
        <v>21041</v>
      </c>
      <c r="D7450" s="13" t="s">
        <v>21042</v>
      </c>
      <c r="E7450" s="11" t="s">
        <v>21043</v>
      </c>
      <c r="F7450" s="11" t="s">
        <v>21</v>
      </c>
    </row>
    <row r="7451" ht="15.75" customHeight="1">
      <c r="A7451" s="11" t="s">
        <v>18635</v>
      </c>
      <c r="B7451" s="11" t="s">
        <v>22</v>
      </c>
      <c r="C7451" s="12" t="s">
        <v>21044</v>
      </c>
      <c r="D7451" s="13" t="s">
        <v>21045</v>
      </c>
      <c r="E7451" s="11" t="s">
        <v>21046</v>
      </c>
      <c r="F7451" s="11" t="s">
        <v>517</v>
      </c>
    </row>
    <row r="7452" ht="15.75" customHeight="1">
      <c r="A7452" s="7" t="s">
        <v>18635</v>
      </c>
      <c r="B7452" s="7" t="s">
        <v>13</v>
      </c>
      <c r="C7452" s="9" t="s">
        <v>21047</v>
      </c>
      <c r="D7452" s="10" t="s">
        <v>21048</v>
      </c>
      <c r="E7452" s="7" t="s">
        <v>21049</v>
      </c>
      <c r="F7452" s="7"/>
    </row>
    <row r="7453" ht="15.75" customHeight="1">
      <c r="A7453" s="7" t="s">
        <v>18635</v>
      </c>
      <c r="B7453" s="7" t="s">
        <v>89</v>
      </c>
      <c r="C7453" s="9" t="s">
        <v>110</v>
      </c>
      <c r="D7453" s="10" t="s">
        <v>110</v>
      </c>
      <c r="E7453" s="15" t="s">
        <v>20860</v>
      </c>
      <c r="F7453" s="7"/>
    </row>
    <row r="7454" ht="15.75" customHeight="1">
      <c r="A7454" s="7" t="s">
        <v>18635</v>
      </c>
      <c r="B7454" s="7" t="s">
        <v>17</v>
      </c>
      <c r="C7454" s="9" t="s">
        <v>21050</v>
      </c>
      <c r="D7454" s="10" t="s">
        <v>21051</v>
      </c>
      <c r="E7454" s="7" t="s">
        <v>21052</v>
      </c>
      <c r="F7454" s="7" t="s">
        <v>21</v>
      </c>
    </row>
    <row r="7455" ht="15.75" customHeight="1">
      <c r="A7455" s="11" t="s">
        <v>18635</v>
      </c>
      <c r="B7455" s="11" t="s">
        <v>22</v>
      </c>
      <c r="C7455" s="12" t="s">
        <v>21053</v>
      </c>
      <c r="D7455" s="13" t="s">
        <v>21054</v>
      </c>
      <c r="E7455" s="11" t="s">
        <v>21055</v>
      </c>
      <c r="F7455" s="11" t="s">
        <v>21</v>
      </c>
    </row>
    <row r="7456" ht="15.75" customHeight="1">
      <c r="A7456" s="11" t="s">
        <v>18635</v>
      </c>
      <c r="B7456" s="11" t="s">
        <v>22</v>
      </c>
      <c r="C7456" s="12" t="s">
        <v>21056</v>
      </c>
      <c r="D7456" s="13" t="s">
        <v>21057</v>
      </c>
      <c r="E7456" s="11" t="s">
        <v>21058</v>
      </c>
      <c r="F7456" s="11" t="s">
        <v>21</v>
      </c>
    </row>
    <row r="7457" ht="15.75" customHeight="1">
      <c r="A7457" s="11" t="s">
        <v>18635</v>
      </c>
      <c r="B7457" s="11" t="s">
        <v>22</v>
      </c>
      <c r="C7457" s="12" t="s">
        <v>21059</v>
      </c>
      <c r="D7457" s="13" t="s">
        <v>21060</v>
      </c>
      <c r="E7457" s="11" t="s">
        <v>21061</v>
      </c>
      <c r="F7457" s="11" t="s">
        <v>21</v>
      </c>
    </row>
    <row r="7458" ht="15.75" customHeight="1">
      <c r="A7458" s="7" t="s">
        <v>18635</v>
      </c>
      <c r="B7458" s="7" t="s">
        <v>17</v>
      </c>
      <c r="C7458" s="9" t="s">
        <v>21062</v>
      </c>
      <c r="D7458" s="10" t="s">
        <v>21063</v>
      </c>
      <c r="E7458" s="7" t="s">
        <v>21064</v>
      </c>
      <c r="F7458" s="7" t="s">
        <v>21</v>
      </c>
    </row>
    <row r="7459" ht="15.75" customHeight="1">
      <c r="A7459" s="11" t="s">
        <v>18635</v>
      </c>
      <c r="B7459" s="11" t="s">
        <v>22</v>
      </c>
      <c r="C7459" s="12" t="s">
        <v>21065</v>
      </c>
      <c r="D7459" s="13" t="s">
        <v>21066</v>
      </c>
      <c r="E7459" s="11" t="s">
        <v>21067</v>
      </c>
      <c r="F7459" s="11" t="s">
        <v>21</v>
      </c>
    </row>
    <row r="7460" ht="15.75" customHeight="1">
      <c r="A7460" s="11" t="s">
        <v>18635</v>
      </c>
      <c r="B7460" s="11" t="s">
        <v>22</v>
      </c>
      <c r="C7460" s="12" t="s">
        <v>21068</v>
      </c>
      <c r="D7460" s="13" t="s">
        <v>21069</v>
      </c>
      <c r="E7460" s="11" t="s">
        <v>21070</v>
      </c>
      <c r="F7460" s="11" t="s">
        <v>21</v>
      </c>
    </row>
    <row r="7461" ht="15.75" customHeight="1">
      <c r="A7461" s="11" t="s">
        <v>18635</v>
      </c>
      <c r="B7461" s="11" t="s">
        <v>22</v>
      </c>
      <c r="C7461" s="12" t="s">
        <v>21071</v>
      </c>
      <c r="D7461" s="13" t="s">
        <v>21072</v>
      </c>
      <c r="E7461" s="11" t="s">
        <v>21073</v>
      </c>
      <c r="F7461" s="11" t="s">
        <v>21</v>
      </c>
    </row>
    <row r="7462" ht="15.75" customHeight="1">
      <c r="A7462" s="11" t="s">
        <v>18635</v>
      </c>
      <c r="B7462" s="11" t="s">
        <v>22</v>
      </c>
      <c r="C7462" s="12" t="s">
        <v>21074</v>
      </c>
      <c r="D7462" s="13" t="s">
        <v>21075</v>
      </c>
      <c r="E7462" s="11" t="s">
        <v>21076</v>
      </c>
      <c r="F7462" s="11" t="s">
        <v>21</v>
      </c>
    </row>
    <row r="7463" ht="15.75" customHeight="1">
      <c r="A7463" s="11" t="s">
        <v>18635</v>
      </c>
      <c r="B7463" s="11" t="s">
        <v>22</v>
      </c>
      <c r="C7463" s="12" t="s">
        <v>21077</v>
      </c>
      <c r="D7463" s="13" t="s">
        <v>21078</v>
      </c>
      <c r="E7463" s="11" t="s">
        <v>21079</v>
      </c>
      <c r="F7463" s="11" t="s">
        <v>21</v>
      </c>
    </row>
    <row r="7464" ht="15.75" customHeight="1">
      <c r="A7464" s="11" t="s">
        <v>18635</v>
      </c>
      <c r="B7464" s="11" t="s">
        <v>22</v>
      </c>
      <c r="C7464" s="12" t="s">
        <v>21080</v>
      </c>
      <c r="D7464" s="13" t="s">
        <v>21081</v>
      </c>
      <c r="E7464" s="11" t="s">
        <v>21082</v>
      </c>
      <c r="F7464" s="11" t="s">
        <v>21</v>
      </c>
    </row>
    <row r="7465" ht="15.75" customHeight="1">
      <c r="A7465" s="11" t="s">
        <v>18635</v>
      </c>
      <c r="B7465" s="11" t="s">
        <v>22</v>
      </c>
      <c r="C7465" s="12" t="s">
        <v>21083</v>
      </c>
      <c r="D7465" s="13" t="s">
        <v>21084</v>
      </c>
      <c r="E7465" s="11" t="s">
        <v>21085</v>
      </c>
      <c r="F7465" s="11" t="s">
        <v>21</v>
      </c>
    </row>
    <row r="7466" ht="15.75" customHeight="1">
      <c r="A7466" s="7" t="s">
        <v>18635</v>
      </c>
      <c r="B7466" s="7" t="s">
        <v>17</v>
      </c>
      <c r="C7466" s="9" t="s">
        <v>21086</v>
      </c>
      <c r="D7466" s="10" t="s">
        <v>21087</v>
      </c>
      <c r="E7466" s="7" t="s">
        <v>21088</v>
      </c>
      <c r="F7466" s="7" t="s">
        <v>21</v>
      </c>
    </row>
    <row r="7467" ht="15.75" customHeight="1">
      <c r="A7467" s="11" t="s">
        <v>18635</v>
      </c>
      <c r="B7467" s="11" t="s">
        <v>22</v>
      </c>
      <c r="C7467" s="12" t="s">
        <v>21089</v>
      </c>
      <c r="D7467" s="13" t="s">
        <v>21090</v>
      </c>
      <c r="E7467" s="11" t="s">
        <v>21091</v>
      </c>
      <c r="F7467" s="11" t="s">
        <v>21</v>
      </c>
    </row>
    <row r="7468" ht="15.75" customHeight="1">
      <c r="A7468" s="11" t="s">
        <v>18635</v>
      </c>
      <c r="B7468" s="11" t="s">
        <v>22</v>
      </c>
      <c r="C7468" s="12" t="s">
        <v>21092</v>
      </c>
      <c r="D7468" s="13" t="s">
        <v>21093</v>
      </c>
      <c r="E7468" s="11" t="s">
        <v>21094</v>
      </c>
      <c r="F7468" s="11" t="s">
        <v>21</v>
      </c>
    </row>
    <row r="7469" ht="15.75" customHeight="1">
      <c r="A7469" s="11" t="s">
        <v>18635</v>
      </c>
      <c r="B7469" s="11" t="s">
        <v>22</v>
      </c>
      <c r="C7469" s="12" t="s">
        <v>21095</v>
      </c>
      <c r="D7469" s="13" t="s">
        <v>21096</v>
      </c>
      <c r="E7469" s="11" t="s">
        <v>21097</v>
      </c>
      <c r="F7469" s="11" t="s">
        <v>21</v>
      </c>
    </row>
    <row r="7470" ht="15.75" customHeight="1">
      <c r="A7470" s="11" t="s">
        <v>18635</v>
      </c>
      <c r="B7470" s="11" t="s">
        <v>22</v>
      </c>
      <c r="C7470" s="12" t="s">
        <v>21098</v>
      </c>
      <c r="D7470" s="13" t="s">
        <v>21099</v>
      </c>
      <c r="E7470" s="11" t="s">
        <v>21100</v>
      </c>
      <c r="F7470" s="11" t="s">
        <v>21</v>
      </c>
    </row>
    <row r="7471" ht="15.75" customHeight="1">
      <c r="A7471" s="11" t="s">
        <v>18635</v>
      </c>
      <c r="B7471" s="11" t="s">
        <v>22</v>
      </c>
      <c r="C7471" s="12" t="s">
        <v>21101</v>
      </c>
      <c r="D7471" s="13" t="s">
        <v>21102</v>
      </c>
      <c r="E7471" s="11" t="s">
        <v>21103</v>
      </c>
      <c r="F7471" s="11" t="s">
        <v>21</v>
      </c>
    </row>
    <row r="7472" ht="15.75" customHeight="1">
      <c r="A7472" s="11" t="s">
        <v>18635</v>
      </c>
      <c r="B7472" s="11" t="s">
        <v>22</v>
      </c>
      <c r="C7472" s="12" t="s">
        <v>21104</v>
      </c>
      <c r="D7472" s="13" t="s">
        <v>21105</v>
      </c>
      <c r="E7472" s="11" t="s">
        <v>21106</v>
      </c>
      <c r="F7472" s="11" t="s">
        <v>21</v>
      </c>
    </row>
    <row r="7473" ht="15.75" customHeight="1">
      <c r="A7473" s="11" t="s">
        <v>18635</v>
      </c>
      <c r="B7473" s="11" t="s">
        <v>22</v>
      </c>
      <c r="C7473" s="12" t="s">
        <v>21107</v>
      </c>
      <c r="D7473" s="13" t="s">
        <v>21108</v>
      </c>
      <c r="E7473" s="11" t="s">
        <v>21109</v>
      </c>
      <c r="F7473" s="11" t="s">
        <v>21</v>
      </c>
    </row>
    <row r="7474" ht="15.75" customHeight="1">
      <c r="A7474" s="7" t="s">
        <v>18635</v>
      </c>
      <c r="B7474" s="7" t="s">
        <v>17</v>
      </c>
      <c r="C7474" s="9" t="s">
        <v>21110</v>
      </c>
      <c r="D7474" s="10" t="s">
        <v>21111</v>
      </c>
      <c r="E7474" s="7" t="s">
        <v>21112</v>
      </c>
      <c r="F7474" s="7" t="s">
        <v>21</v>
      </c>
    </row>
    <row r="7475" ht="15.75" customHeight="1">
      <c r="A7475" s="11" t="s">
        <v>18635</v>
      </c>
      <c r="B7475" s="11" t="s">
        <v>22</v>
      </c>
      <c r="C7475" s="12" t="s">
        <v>21113</v>
      </c>
      <c r="D7475" s="13" t="s">
        <v>21114</v>
      </c>
      <c r="E7475" s="11" t="s">
        <v>21115</v>
      </c>
      <c r="F7475" s="11" t="s">
        <v>21</v>
      </c>
    </row>
    <row r="7476" ht="15.75" customHeight="1">
      <c r="A7476" s="11" t="s">
        <v>18635</v>
      </c>
      <c r="B7476" s="11" t="s">
        <v>22</v>
      </c>
      <c r="C7476" s="12" t="s">
        <v>21116</v>
      </c>
      <c r="D7476" s="13" t="s">
        <v>21117</v>
      </c>
      <c r="E7476" s="11" t="s">
        <v>21118</v>
      </c>
      <c r="F7476" s="11" t="s">
        <v>21</v>
      </c>
    </row>
    <row r="7477" ht="15.75" customHeight="1">
      <c r="A7477" s="7" t="s">
        <v>18635</v>
      </c>
      <c r="B7477" s="7" t="s">
        <v>17</v>
      </c>
      <c r="C7477" s="9" t="s">
        <v>21119</v>
      </c>
      <c r="D7477" s="10" t="s">
        <v>21120</v>
      </c>
      <c r="E7477" s="7" t="s">
        <v>21121</v>
      </c>
      <c r="F7477" s="7" t="s">
        <v>21</v>
      </c>
    </row>
    <row r="7478" ht="15.75" customHeight="1">
      <c r="A7478" s="11" t="s">
        <v>18635</v>
      </c>
      <c r="B7478" s="11" t="s">
        <v>22</v>
      </c>
      <c r="C7478" s="12" t="s">
        <v>21122</v>
      </c>
      <c r="D7478" s="13" t="s">
        <v>21123</v>
      </c>
      <c r="E7478" s="11" t="s">
        <v>21124</v>
      </c>
      <c r="F7478" s="11" t="s">
        <v>21</v>
      </c>
    </row>
    <row r="7479" ht="15.75" customHeight="1">
      <c r="A7479" s="11" t="s">
        <v>18635</v>
      </c>
      <c r="B7479" s="11" t="s">
        <v>22</v>
      </c>
      <c r="C7479" s="12" t="s">
        <v>21125</v>
      </c>
      <c r="D7479" s="13" t="s">
        <v>21126</v>
      </c>
      <c r="E7479" s="11" t="s">
        <v>21127</v>
      </c>
      <c r="F7479" s="11" t="s">
        <v>21</v>
      </c>
    </row>
    <row r="7480" ht="15.75" customHeight="1">
      <c r="A7480" s="7" t="s">
        <v>18635</v>
      </c>
      <c r="B7480" s="7" t="s">
        <v>17</v>
      </c>
      <c r="C7480" s="9" t="s">
        <v>21128</v>
      </c>
      <c r="D7480" s="10" t="s">
        <v>21129</v>
      </c>
      <c r="E7480" s="7" t="s">
        <v>21130</v>
      </c>
      <c r="F7480" s="7" t="s">
        <v>21</v>
      </c>
    </row>
    <row r="7481" ht="15.75" customHeight="1">
      <c r="A7481" s="11" t="s">
        <v>18635</v>
      </c>
      <c r="B7481" s="11" t="s">
        <v>22</v>
      </c>
      <c r="C7481" s="12" t="s">
        <v>21131</v>
      </c>
      <c r="D7481" s="13" t="s">
        <v>21132</v>
      </c>
      <c r="E7481" s="11" t="s">
        <v>21133</v>
      </c>
      <c r="F7481" s="11" t="s">
        <v>21</v>
      </c>
    </row>
    <row r="7482" ht="15.75" customHeight="1">
      <c r="A7482" s="7" t="s">
        <v>18635</v>
      </c>
      <c r="B7482" s="7" t="s">
        <v>17</v>
      </c>
      <c r="C7482" s="9" t="s">
        <v>21134</v>
      </c>
      <c r="D7482" s="10" t="s">
        <v>21135</v>
      </c>
      <c r="E7482" s="7" t="s">
        <v>21136</v>
      </c>
      <c r="F7482" s="7" t="s">
        <v>21</v>
      </c>
    </row>
    <row r="7483" ht="15.75" customHeight="1">
      <c r="A7483" s="11" t="s">
        <v>18635</v>
      </c>
      <c r="B7483" s="11" t="s">
        <v>22</v>
      </c>
      <c r="C7483" s="12" t="s">
        <v>21137</v>
      </c>
      <c r="D7483" s="13" t="s">
        <v>21138</v>
      </c>
      <c r="E7483" s="11" t="s">
        <v>21139</v>
      </c>
      <c r="F7483" s="11" t="s">
        <v>21</v>
      </c>
    </row>
    <row r="7484" ht="15.75" customHeight="1">
      <c r="A7484" s="11" t="s">
        <v>18635</v>
      </c>
      <c r="B7484" s="11" t="s">
        <v>22</v>
      </c>
      <c r="C7484" s="12" t="s">
        <v>21140</v>
      </c>
      <c r="D7484" s="13" t="s">
        <v>21141</v>
      </c>
      <c r="E7484" s="11" t="s">
        <v>21142</v>
      </c>
      <c r="F7484" s="11" t="s">
        <v>21</v>
      </c>
    </row>
    <row r="7485" ht="15.75" customHeight="1">
      <c r="A7485" s="11" t="s">
        <v>18635</v>
      </c>
      <c r="B7485" s="11" t="s">
        <v>22</v>
      </c>
      <c r="C7485" s="12" t="s">
        <v>21143</v>
      </c>
      <c r="D7485" s="13" t="s">
        <v>21144</v>
      </c>
      <c r="E7485" s="11" t="s">
        <v>21145</v>
      </c>
      <c r="F7485" s="11" t="s">
        <v>21</v>
      </c>
    </row>
    <row r="7486" ht="15.75" customHeight="1">
      <c r="A7486" s="11" t="s">
        <v>18635</v>
      </c>
      <c r="B7486" s="11" t="s">
        <v>22</v>
      </c>
      <c r="C7486" s="12" t="s">
        <v>21146</v>
      </c>
      <c r="D7486" s="13" t="s">
        <v>21147</v>
      </c>
      <c r="E7486" s="11" t="s">
        <v>21148</v>
      </c>
      <c r="F7486" s="11" t="s">
        <v>21</v>
      </c>
    </row>
    <row r="7487" ht="15.75" customHeight="1">
      <c r="A7487" s="11" t="s">
        <v>18635</v>
      </c>
      <c r="B7487" s="11" t="s">
        <v>22</v>
      </c>
      <c r="C7487" s="12" t="s">
        <v>21149</v>
      </c>
      <c r="D7487" s="13" t="s">
        <v>21150</v>
      </c>
      <c r="E7487" s="11" t="s">
        <v>21151</v>
      </c>
      <c r="F7487" s="11" t="s">
        <v>21</v>
      </c>
    </row>
    <row r="7488" ht="15.75" customHeight="1">
      <c r="A7488" s="7" t="s">
        <v>18635</v>
      </c>
      <c r="B7488" s="7" t="s">
        <v>17</v>
      </c>
      <c r="C7488" s="9" t="s">
        <v>21152</v>
      </c>
      <c r="D7488" s="10" t="s">
        <v>21153</v>
      </c>
      <c r="E7488" s="7" t="s">
        <v>21154</v>
      </c>
      <c r="F7488" s="7" t="s">
        <v>21</v>
      </c>
    </row>
    <row r="7489" ht="15.75" customHeight="1">
      <c r="A7489" s="11" t="s">
        <v>18635</v>
      </c>
      <c r="B7489" s="11" t="s">
        <v>22</v>
      </c>
      <c r="C7489" s="12" t="s">
        <v>21155</v>
      </c>
      <c r="D7489" s="13" t="s">
        <v>21156</v>
      </c>
      <c r="E7489" s="11" t="s">
        <v>21157</v>
      </c>
      <c r="F7489" s="11" t="s">
        <v>21</v>
      </c>
    </row>
    <row r="7490" ht="15.75" customHeight="1">
      <c r="A7490" s="11" t="s">
        <v>18635</v>
      </c>
      <c r="B7490" s="11" t="s">
        <v>22</v>
      </c>
      <c r="C7490" s="12" t="s">
        <v>21158</v>
      </c>
      <c r="D7490" s="13" t="s">
        <v>21159</v>
      </c>
      <c r="E7490" s="11" t="s">
        <v>21160</v>
      </c>
      <c r="F7490" s="11" t="s">
        <v>21</v>
      </c>
    </row>
    <row r="7491" ht="15.75" customHeight="1">
      <c r="A7491" s="11" t="s">
        <v>18635</v>
      </c>
      <c r="B7491" s="11" t="s">
        <v>22</v>
      </c>
      <c r="C7491" s="12" t="s">
        <v>21161</v>
      </c>
      <c r="D7491" s="13" t="s">
        <v>21162</v>
      </c>
      <c r="E7491" s="11" t="s">
        <v>21163</v>
      </c>
      <c r="F7491" s="11" t="s">
        <v>21</v>
      </c>
    </row>
    <row r="7492" ht="15.75" customHeight="1">
      <c r="A7492" s="11" t="s">
        <v>18635</v>
      </c>
      <c r="B7492" s="11" t="s">
        <v>22</v>
      </c>
      <c r="C7492" s="12" t="s">
        <v>21164</v>
      </c>
      <c r="D7492" s="13" t="s">
        <v>21165</v>
      </c>
      <c r="E7492" s="11" t="s">
        <v>21166</v>
      </c>
      <c r="F7492" s="11" t="s">
        <v>21</v>
      </c>
    </row>
    <row r="7493" ht="15.75" customHeight="1">
      <c r="A7493" s="7" t="s">
        <v>18635</v>
      </c>
      <c r="B7493" s="7" t="s">
        <v>17</v>
      </c>
      <c r="C7493" s="9" t="s">
        <v>21167</v>
      </c>
      <c r="D7493" s="10" t="s">
        <v>21168</v>
      </c>
      <c r="E7493" s="7" t="s">
        <v>21169</v>
      </c>
      <c r="F7493" s="7" t="s">
        <v>510</v>
      </c>
    </row>
    <row r="7494" ht="15.75" customHeight="1">
      <c r="A7494" s="7" t="s">
        <v>18635</v>
      </c>
      <c r="B7494" s="7" t="s">
        <v>89</v>
      </c>
      <c r="C7494" s="9" t="s">
        <v>95</v>
      </c>
      <c r="D7494" s="10" t="s">
        <v>95</v>
      </c>
      <c r="E7494" s="15" t="s">
        <v>21170</v>
      </c>
      <c r="F7494" s="7"/>
    </row>
    <row r="7495" ht="15.75" customHeight="1">
      <c r="A7495" s="11" t="s">
        <v>18635</v>
      </c>
      <c r="B7495" s="11" t="s">
        <v>22</v>
      </c>
      <c r="C7495" s="12" t="s">
        <v>21171</v>
      </c>
      <c r="D7495" s="13" t="s">
        <v>21172</v>
      </c>
      <c r="E7495" s="11" t="s">
        <v>21173</v>
      </c>
      <c r="F7495" s="11" t="s">
        <v>21</v>
      </c>
    </row>
    <row r="7496" ht="15.75" customHeight="1">
      <c r="A7496" s="11" t="s">
        <v>18635</v>
      </c>
      <c r="B7496" s="11" t="s">
        <v>22</v>
      </c>
      <c r="C7496" s="12" t="s">
        <v>21174</v>
      </c>
      <c r="D7496" s="13" t="s">
        <v>21175</v>
      </c>
      <c r="E7496" s="11" t="s">
        <v>21176</v>
      </c>
      <c r="F7496" s="11" t="s">
        <v>21</v>
      </c>
    </row>
    <row r="7497" ht="15.75" customHeight="1">
      <c r="A7497" s="11" t="s">
        <v>18635</v>
      </c>
      <c r="B7497" s="11" t="s">
        <v>22</v>
      </c>
      <c r="C7497" s="12" t="s">
        <v>21177</v>
      </c>
      <c r="D7497" s="13" t="s">
        <v>21178</v>
      </c>
      <c r="E7497" s="11" t="s">
        <v>21179</v>
      </c>
      <c r="F7497" s="11" t="s">
        <v>21</v>
      </c>
    </row>
    <row r="7498" ht="15.75" customHeight="1">
      <c r="A7498" s="11" t="s">
        <v>18635</v>
      </c>
      <c r="B7498" s="11" t="s">
        <v>22</v>
      </c>
      <c r="C7498" s="12" t="s">
        <v>21180</v>
      </c>
      <c r="D7498" s="13" t="s">
        <v>21181</v>
      </c>
      <c r="E7498" s="11" t="s">
        <v>21182</v>
      </c>
      <c r="F7498" s="11" t="s">
        <v>21</v>
      </c>
    </row>
    <row r="7499" ht="15.75" customHeight="1">
      <c r="A7499" s="11" t="s">
        <v>18635</v>
      </c>
      <c r="B7499" s="11" t="s">
        <v>22</v>
      </c>
      <c r="C7499" s="12" t="s">
        <v>21183</v>
      </c>
      <c r="D7499" s="13" t="s">
        <v>21184</v>
      </c>
      <c r="E7499" s="11" t="s">
        <v>21185</v>
      </c>
      <c r="F7499" s="11" t="s">
        <v>21</v>
      </c>
    </row>
    <row r="7500" ht="15.75" customHeight="1">
      <c r="A7500" s="11" t="s">
        <v>18635</v>
      </c>
      <c r="B7500" s="11" t="s">
        <v>22</v>
      </c>
      <c r="C7500" s="12" t="s">
        <v>21186</v>
      </c>
      <c r="D7500" s="13" t="s">
        <v>21187</v>
      </c>
      <c r="E7500" s="11" t="s">
        <v>21188</v>
      </c>
      <c r="F7500" s="11" t="s">
        <v>21</v>
      </c>
    </row>
    <row r="7501" ht="15.75" customHeight="1">
      <c r="A7501" s="11" t="s">
        <v>18635</v>
      </c>
      <c r="B7501" s="11" t="s">
        <v>22</v>
      </c>
      <c r="C7501" s="12" t="s">
        <v>21189</v>
      </c>
      <c r="D7501" s="13" t="s">
        <v>21190</v>
      </c>
      <c r="E7501" s="11" t="s">
        <v>21191</v>
      </c>
      <c r="F7501" s="11" t="s">
        <v>21</v>
      </c>
    </row>
    <row r="7502" ht="15.75" customHeight="1">
      <c r="A7502" s="11" t="s">
        <v>18635</v>
      </c>
      <c r="B7502" s="11" t="s">
        <v>22</v>
      </c>
      <c r="C7502" s="12" t="s">
        <v>21192</v>
      </c>
      <c r="D7502" s="13" t="s">
        <v>21193</v>
      </c>
      <c r="E7502" s="11" t="s">
        <v>21194</v>
      </c>
      <c r="F7502" s="11" t="s">
        <v>21</v>
      </c>
    </row>
    <row r="7503" ht="15.75" customHeight="1">
      <c r="A7503" s="11" t="s">
        <v>18635</v>
      </c>
      <c r="B7503" s="11" t="s">
        <v>22</v>
      </c>
      <c r="C7503" s="12" t="s">
        <v>21195</v>
      </c>
      <c r="D7503" s="13" t="s">
        <v>21196</v>
      </c>
      <c r="E7503" s="11" t="s">
        <v>21197</v>
      </c>
      <c r="F7503" s="11" t="s">
        <v>21</v>
      </c>
    </row>
    <row r="7504" ht="15.75" customHeight="1">
      <c r="A7504" s="11" t="s">
        <v>18635</v>
      </c>
      <c r="B7504" s="11" t="s">
        <v>22</v>
      </c>
      <c r="C7504" s="12" t="s">
        <v>21198</v>
      </c>
      <c r="D7504" s="13" t="s">
        <v>21199</v>
      </c>
      <c r="E7504" s="11" t="s">
        <v>21200</v>
      </c>
      <c r="F7504" s="11" t="s">
        <v>21</v>
      </c>
    </row>
    <row r="7505" ht="15.75" customHeight="1">
      <c r="A7505" s="11" t="s">
        <v>18635</v>
      </c>
      <c r="B7505" s="11" t="s">
        <v>22</v>
      </c>
      <c r="C7505" s="12" t="s">
        <v>21201</v>
      </c>
      <c r="D7505" s="13" t="s">
        <v>21202</v>
      </c>
      <c r="E7505" s="11" t="s">
        <v>21203</v>
      </c>
      <c r="F7505" s="11" t="s">
        <v>21</v>
      </c>
    </row>
    <row r="7506" ht="15.75" customHeight="1">
      <c r="A7506" s="11" t="s">
        <v>18635</v>
      </c>
      <c r="B7506" s="11" t="s">
        <v>22</v>
      </c>
      <c r="C7506" s="12" t="s">
        <v>21204</v>
      </c>
      <c r="D7506" s="13" t="s">
        <v>21205</v>
      </c>
      <c r="E7506" s="11" t="s">
        <v>21206</v>
      </c>
      <c r="F7506" s="11" t="s">
        <v>21</v>
      </c>
    </row>
    <row r="7507" ht="15.75" customHeight="1">
      <c r="A7507" s="11" t="s">
        <v>18635</v>
      </c>
      <c r="B7507" s="11" t="s">
        <v>22</v>
      </c>
      <c r="C7507" s="12" t="s">
        <v>21207</v>
      </c>
      <c r="D7507" s="13" t="s">
        <v>21208</v>
      </c>
      <c r="E7507" s="11" t="s">
        <v>21209</v>
      </c>
      <c r="F7507" s="11" t="s">
        <v>21</v>
      </c>
    </row>
    <row r="7508" ht="15.75" customHeight="1">
      <c r="A7508" s="11" t="s">
        <v>18635</v>
      </c>
      <c r="B7508" s="11" t="s">
        <v>22</v>
      </c>
      <c r="C7508" s="12" t="s">
        <v>21210</v>
      </c>
      <c r="D7508" s="13" t="s">
        <v>21211</v>
      </c>
      <c r="E7508" s="11" t="s">
        <v>21212</v>
      </c>
      <c r="F7508" s="11" t="s">
        <v>21</v>
      </c>
    </row>
    <row r="7509" ht="15.75" customHeight="1">
      <c r="A7509" s="11" t="s">
        <v>18635</v>
      </c>
      <c r="B7509" s="11" t="s">
        <v>22</v>
      </c>
      <c r="C7509" s="12" t="s">
        <v>21213</v>
      </c>
      <c r="D7509" s="13" t="s">
        <v>21214</v>
      </c>
      <c r="E7509" s="11" t="s">
        <v>21215</v>
      </c>
      <c r="F7509" s="11" t="s">
        <v>21</v>
      </c>
    </row>
    <row r="7510" ht="15.75" customHeight="1">
      <c r="A7510" s="11" t="s">
        <v>18635</v>
      </c>
      <c r="B7510" s="11" t="s">
        <v>22</v>
      </c>
      <c r="C7510" s="12" t="s">
        <v>21216</v>
      </c>
      <c r="D7510" s="13" t="s">
        <v>21217</v>
      </c>
      <c r="E7510" s="11" t="s">
        <v>21218</v>
      </c>
      <c r="F7510" s="11" t="s">
        <v>21</v>
      </c>
    </row>
    <row r="7511" ht="15.75" customHeight="1">
      <c r="A7511" s="11" t="s">
        <v>18635</v>
      </c>
      <c r="B7511" s="11" t="s">
        <v>22</v>
      </c>
      <c r="C7511" s="12" t="s">
        <v>21219</v>
      </c>
      <c r="D7511" s="13" t="s">
        <v>21220</v>
      </c>
      <c r="E7511" s="11" t="s">
        <v>21221</v>
      </c>
      <c r="F7511" s="11" t="s">
        <v>21</v>
      </c>
    </row>
    <row r="7512" ht="15.75" customHeight="1">
      <c r="A7512" s="11" t="s">
        <v>18635</v>
      </c>
      <c r="B7512" s="11" t="s">
        <v>22</v>
      </c>
      <c r="C7512" s="12" t="s">
        <v>21222</v>
      </c>
      <c r="D7512" s="13" t="s">
        <v>21223</v>
      </c>
      <c r="E7512" s="11" t="s">
        <v>21224</v>
      </c>
      <c r="F7512" s="11" t="s">
        <v>21</v>
      </c>
    </row>
    <row r="7513" ht="15.75" customHeight="1">
      <c r="A7513" s="11" t="s">
        <v>18635</v>
      </c>
      <c r="B7513" s="11" t="s">
        <v>22</v>
      </c>
      <c r="C7513" s="12" t="s">
        <v>21225</v>
      </c>
      <c r="D7513" s="13" t="s">
        <v>21226</v>
      </c>
      <c r="E7513" s="11" t="s">
        <v>21227</v>
      </c>
      <c r="F7513" s="11" t="s">
        <v>21</v>
      </c>
    </row>
    <row r="7514" ht="15.75" customHeight="1">
      <c r="A7514" s="11" t="s">
        <v>18635</v>
      </c>
      <c r="B7514" s="11" t="s">
        <v>22</v>
      </c>
      <c r="C7514" s="12" t="s">
        <v>21228</v>
      </c>
      <c r="D7514" s="13" t="s">
        <v>21229</v>
      </c>
      <c r="E7514" s="11" t="s">
        <v>21230</v>
      </c>
      <c r="F7514" s="11" t="s">
        <v>21</v>
      </c>
    </row>
    <row r="7515" ht="15.75" customHeight="1">
      <c r="A7515" s="11" t="s">
        <v>18635</v>
      </c>
      <c r="B7515" s="11" t="s">
        <v>22</v>
      </c>
      <c r="C7515" s="12" t="s">
        <v>21231</v>
      </c>
      <c r="D7515" s="13" t="s">
        <v>21232</v>
      </c>
      <c r="E7515" s="11" t="s">
        <v>21233</v>
      </c>
      <c r="F7515" s="11" t="s">
        <v>21</v>
      </c>
    </row>
    <row r="7516" ht="15.75" customHeight="1">
      <c r="A7516" s="11" t="s">
        <v>18635</v>
      </c>
      <c r="B7516" s="11" t="s">
        <v>22</v>
      </c>
      <c r="C7516" s="12" t="s">
        <v>21234</v>
      </c>
      <c r="D7516" s="13" t="s">
        <v>21235</v>
      </c>
      <c r="E7516" s="11" t="s">
        <v>21236</v>
      </c>
      <c r="F7516" s="11" t="s">
        <v>21</v>
      </c>
    </row>
    <row r="7517" ht="15.75" customHeight="1">
      <c r="A7517" s="11" t="s">
        <v>18635</v>
      </c>
      <c r="B7517" s="11" t="s">
        <v>22</v>
      </c>
      <c r="C7517" s="12" t="s">
        <v>21237</v>
      </c>
      <c r="D7517" s="13" t="s">
        <v>21238</v>
      </c>
      <c r="E7517" s="11" t="s">
        <v>21239</v>
      </c>
      <c r="F7517" s="11" t="s">
        <v>21</v>
      </c>
    </row>
    <row r="7518" ht="15.75" customHeight="1">
      <c r="A7518" s="11" t="s">
        <v>18635</v>
      </c>
      <c r="B7518" s="11" t="s">
        <v>22</v>
      </c>
      <c r="C7518" s="12" t="s">
        <v>21240</v>
      </c>
      <c r="D7518" s="13" t="s">
        <v>21241</v>
      </c>
      <c r="E7518" s="11" t="s">
        <v>21242</v>
      </c>
      <c r="F7518" s="11" t="s">
        <v>21</v>
      </c>
    </row>
    <row r="7519" ht="15.75" customHeight="1">
      <c r="A7519" s="11" t="s">
        <v>18635</v>
      </c>
      <c r="B7519" s="11" t="s">
        <v>22</v>
      </c>
      <c r="C7519" s="12" t="s">
        <v>21243</v>
      </c>
      <c r="D7519" s="13" t="s">
        <v>21244</v>
      </c>
      <c r="E7519" s="11" t="s">
        <v>21245</v>
      </c>
      <c r="F7519" s="11" t="s">
        <v>21</v>
      </c>
    </row>
    <row r="7520" ht="15.75" customHeight="1">
      <c r="A7520" s="11" t="s">
        <v>18635</v>
      </c>
      <c r="B7520" s="11" t="s">
        <v>22</v>
      </c>
      <c r="C7520" s="12" t="s">
        <v>21246</v>
      </c>
      <c r="D7520" s="13" t="s">
        <v>21247</v>
      </c>
      <c r="E7520" s="11" t="s">
        <v>21248</v>
      </c>
      <c r="F7520" s="11" t="s">
        <v>21</v>
      </c>
    </row>
    <row r="7521" ht="15.75" customHeight="1">
      <c r="A7521" s="11" t="s">
        <v>18635</v>
      </c>
      <c r="B7521" s="11" t="s">
        <v>22</v>
      </c>
      <c r="C7521" s="12" t="s">
        <v>21249</v>
      </c>
      <c r="D7521" s="13" t="s">
        <v>21250</v>
      </c>
      <c r="E7521" s="11" t="s">
        <v>21251</v>
      </c>
      <c r="F7521" s="11" t="s">
        <v>21</v>
      </c>
    </row>
    <row r="7522" ht="15.75" customHeight="1">
      <c r="A7522" s="11" t="s">
        <v>18635</v>
      </c>
      <c r="B7522" s="11" t="s">
        <v>22</v>
      </c>
      <c r="C7522" s="12" t="s">
        <v>21252</v>
      </c>
      <c r="D7522" s="13" t="s">
        <v>21253</v>
      </c>
      <c r="E7522" s="11" t="s">
        <v>21254</v>
      </c>
      <c r="F7522" s="11" t="s">
        <v>517</v>
      </c>
    </row>
    <row r="7523" ht="15.75" customHeight="1">
      <c r="A7523" s="7" t="s">
        <v>18635</v>
      </c>
      <c r="B7523" s="7" t="s">
        <v>13</v>
      </c>
      <c r="C7523" s="9" t="s">
        <v>21255</v>
      </c>
      <c r="D7523" s="10" t="s">
        <v>21256</v>
      </c>
      <c r="E7523" s="7" t="s">
        <v>21257</v>
      </c>
      <c r="F7523" s="7"/>
    </row>
    <row r="7524" ht="15.75" customHeight="1">
      <c r="A7524" s="7" t="s">
        <v>18635</v>
      </c>
      <c r="B7524" s="7" t="s">
        <v>17</v>
      </c>
      <c r="C7524" s="9" t="s">
        <v>21258</v>
      </c>
      <c r="D7524" s="10" t="s">
        <v>21259</v>
      </c>
      <c r="E7524" s="7" t="s">
        <v>21260</v>
      </c>
      <c r="F7524" s="7" t="s">
        <v>21</v>
      </c>
    </row>
    <row r="7525" ht="15.75" customHeight="1">
      <c r="A7525" s="11" t="s">
        <v>18635</v>
      </c>
      <c r="B7525" s="11" t="s">
        <v>22</v>
      </c>
      <c r="C7525" s="12" t="s">
        <v>21261</v>
      </c>
      <c r="D7525" s="13" t="s">
        <v>21262</v>
      </c>
      <c r="E7525" s="11" t="s">
        <v>21263</v>
      </c>
      <c r="F7525" s="11" t="s">
        <v>21</v>
      </c>
    </row>
    <row r="7526" ht="15.75" customHeight="1">
      <c r="A7526" s="11" t="s">
        <v>18635</v>
      </c>
      <c r="B7526" s="11" t="s">
        <v>22</v>
      </c>
      <c r="C7526" s="12" t="s">
        <v>21264</v>
      </c>
      <c r="D7526" s="13" t="s">
        <v>21265</v>
      </c>
      <c r="E7526" s="11" t="s">
        <v>21266</v>
      </c>
      <c r="F7526" s="11" t="s">
        <v>21</v>
      </c>
    </row>
    <row r="7527" ht="15.75" customHeight="1">
      <c r="A7527" s="7" t="s">
        <v>18635</v>
      </c>
      <c r="B7527" s="7" t="s">
        <v>17</v>
      </c>
      <c r="C7527" s="9" t="s">
        <v>21267</v>
      </c>
      <c r="D7527" s="10" t="s">
        <v>21268</v>
      </c>
      <c r="E7527" s="7" t="s">
        <v>21269</v>
      </c>
      <c r="F7527" s="7" t="s">
        <v>21</v>
      </c>
    </row>
    <row r="7528" ht="15.75" customHeight="1">
      <c r="A7528" s="11" t="s">
        <v>18635</v>
      </c>
      <c r="B7528" s="11" t="s">
        <v>22</v>
      </c>
      <c r="C7528" s="12" t="s">
        <v>21270</v>
      </c>
      <c r="D7528" s="13" t="s">
        <v>21271</v>
      </c>
      <c r="E7528" s="11" t="s">
        <v>21272</v>
      </c>
      <c r="F7528" s="11" t="s">
        <v>21</v>
      </c>
    </row>
    <row r="7529" ht="15.75" customHeight="1">
      <c r="A7529" s="11" t="s">
        <v>18635</v>
      </c>
      <c r="B7529" s="11" t="s">
        <v>22</v>
      </c>
      <c r="C7529" s="12" t="s">
        <v>21273</v>
      </c>
      <c r="D7529" s="13" t="s">
        <v>21274</v>
      </c>
      <c r="E7529" s="11" t="s">
        <v>21275</v>
      </c>
      <c r="F7529" s="11" t="s">
        <v>21</v>
      </c>
    </row>
    <row r="7530" ht="15.75" customHeight="1">
      <c r="A7530" s="11" t="s">
        <v>18635</v>
      </c>
      <c r="B7530" s="11" t="s">
        <v>22</v>
      </c>
      <c r="C7530" s="12" t="s">
        <v>21276</v>
      </c>
      <c r="D7530" s="13" t="s">
        <v>21277</v>
      </c>
      <c r="E7530" s="11" t="s">
        <v>21278</v>
      </c>
      <c r="F7530" s="11" t="s">
        <v>21</v>
      </c>
    </row>
    <row r="7531" ht="15.75" customHeight="1">
      <c r="A7531" s="11" t="s">
        <v>18635</v>
      </c>
      <c r="B7531" s="11" t="s">
        <v>22</v>
      </c>
      <c r="C7531" s="12" t="s">
        <v>21279</v>
      </c>
      <c r="D7531" s="13" t="s">
        <v>21280</v>
      </c>
      <c r="E7531" s="11" t="s">
        <v>21281</v>
      </c>
      <c r="F7531" s="11" t="s">
        <v>21</v>
      </c>
    </row>
    <row r="7532" ht="15.75" customHeight="1">
      <c r="A7532" s="7" t="s">
        <v>18635</v>
      </c>
      <c r="B7532" s="7" t="s">
        <v>17</v>
      </c>
      <c r="C7532" s="9" t="s">
        <v>21282</v>
      </c>
      <c r="D7532" s="10" t="s">
        <v>21283</v>
      </c>
      <c r="E7532" s="7" t="s">
        <v>21284</v>
      </c>
      <c r="F7532" s="7" t="s">
        <v>21</v>
      </c>
    </row>
    <row r="7533" ht="15.75" customHeight="1">
      <c r="A7533" s="11" t="s">
        <v>18635</v>
      </c>
      <c r="B7533" s="11" t="s">
        <v>22</v>
      </c>
      <c r="C7533" s="12" t="s">
        <v>21285</v>
      </c>
      <c r="D7533" s="13" t="s">
        <v>21286</v>
      </c>
      <c r="E7533" s="11" t="s">
        <v>21287</v>
      </c>
      <c r="F7533" s="11" t="s">
        <v>21</v>
      </c>
    </row>
    <row r="7534" ht="15.75" customHeight="1">
      <c r="A7534" s="11" t="s">
        <v>18635</v>
      </c>
      <c r="B7534" s="11" t="s">
        <v>22</v>
      </c>
      <c r="C7534" s="12" t="s">
        <v>21288</v>
      </c>
      <c r="D7534" s="13" t="s">
        <v>21289</v>
      </c>
      <c r="E7534" s="11" t="s">
        <v>21290</v>
      </c>
      <c r="F7534" s="11" t="s">
        <v>21</v>
      </c>
    </row>
    <row r="7535" ht="15.75" customHeight="1">
      <c r="A7535" s="7" t="s">
        <v>18635</v>
      </c>
      <c r="B7535" s="7" t="s">
        <v>17</v>
      </c>
      <c r="C7535" s="9" t="s">
        <v>21291</v>
      </c>
      <c r="D7535" s="10" t="s">
        <v>21292</v>
      </c>
      <c r="E7535" s="7" t="s">
        <v>21293</v>
      </c>
      <c r="F7535" s="7" t="s">
        <v>21</v>
      </c>
    </row>
    <row r="7536" ht="15.75" customHeight="1">
      <c r="A7536" s="11" t="s">
        <v>18635</v>
      </c>
      <c r="B7536" s="11" t="s">
        <v>22</v>
      </c>
      <c r="C7536" s="12" t="s">
        <v>21294</v>
      </c>
      <c r="D7536" s="13" t="s">
        <v>21295</v>
      </c>
      <c r="E7536" s="11" t="s">
        <v>21296</v>
      </c>
      <c r="F7536" s="11" t="s">
        <v>21</v>
      </c>
    </row>
    <row r="7537" ht="15.75" customHeight="1">
      <c r="A7537" s="11" t="s">
        <v>18635</v>
      </c>
      <c r="B7537" s="11" t="s">
        <v>22</v>
      </c>
      <c r="C7537" s="12" t="s">
        <v>21297</v>
      </c>
      <c r="D7537" s="13" t="s">
        <v>21298</v>
      </c>
      <c r="E7537" s="11" t="s">
        <v>21299</v>
      </c>
      <c r="F7537" s="11" t="s">
        <v>21</v>
      </c>
    </row>
    <row r="7538" ht="15.75" customHeight="1">
      <c r="A7538" s="11" t="s">
        <v>18635</v>
      </c>
      <c r="B7538" s="11" t="s">
        <v>22</v>
      </c>
      <c r="C7538" s="12" t="s">
        <v>21300</v>
      </c>
      <c r="D7538" s="13" t="s">
        <v>21301</v>
      </c>
      <c r="E7538" s="11" t="s">
        <v>21302</v>
      </c>
      <c r="F7538" s="11" t="s">
        <v>21</v>
      </c>
    </row>
    <row r="7539" ht="15.75" customHeight="1">
      <c r="A7539" s="11" t="s">
        <v>18635</v>
      </c>
      <c r="B7539" s="11" t="s">
        <v>22</v>
      </c>
      <c r="C7539" s="12" t="s">
        <v>21303</v>
      </c>
      <c r="D7539" s="13" t="s">
        <v>21304</v>
      </c>
      <c r="E7539" s="11" t="s">
        <v>21305</v>
      </c>
      <c r="F7539" s="11" t="s">
        <v>21</v>
      </c>
    </row>
    <row r="7540" ht="15.75" customHeight="1">
      <c r="A7540" s="7" t="s">
        <v>18635</v>
      </c>
      <c r="B7540" s="7" t="s">
        <v>13</v>
      </c>
      <c r="C7540" s="9" t="s">
        <v>21306</v>
      </c>
      <c r="D7540" s="10" t="s">
        <v>21307</v>
      </c>
      <c r="E7540" s="7" t="s">
        <v>21308</v>
      </c>
      <c r="F7540" s="7"/>
    </row>
    <row r="7541" ht="15.75" customHeight="1">
      <c r="A7541" s="7" t="s">
        <v>18635</v>
      </c>
      <c r="B7541" s="7" t="s">
        <v>17</v>
      </c>
      <c r="C7541" s="9" t="s">
        <v>21309</v>
      </c>
      <c r="D7541" s="10" t="s">
        <v>21310</v>
      </c>
      <c r="E7541" s="7" t="s">
        <v>21311</v>
      </c>
      <c r="F7541" s="7" t="s">
        <v>21</v>
      </c>
    </row>
    <row r="7542" ht="15.75" customHeight="1">
      <c r="A7542" s="11" t="s">
        <v>18635</v>
      </c>
      <c r="B7542" s="11" t="s">
        <v>22</v>
      </c>
      <c r="C7542" s="12" t="s">
        <v>21312</v>
      </c>
      <c r="D7542" s="13" t="s">
        <v>21313</v>
      </c>
      <c r="E7542" s="11" t="s">
        <v>21314</v>
      </c>
      <c r="F7542" s="11" t="s">
        <v>21</v>
      </c>
    </row>
    <row r="7543" ht="15.75" customHeight="1">
      <c r="A7543" s="11" t="s">
        <v>18635</v>
      </c>
      <c r="B7543" s="11" t="s">
        <v>22</v>
      </c>
      <c r="C7543" s="12" t="s">
        <v>21315</v>
      </c>
      <c r="D7543" s="13" t="s">
        <v>21316</v>
      </c>
      <c r="E7543" s="11" t="s">
        <v>21317</v>
      </c>
      <c r="F7543" s="11" t="s">
        <v>21</v>
      </c>
    </row>
    <row r="7544" ht="15.75" customHeight="1">
      <c r="A7544" s="7" t="s">
        <v>18635</v>
      </c>
      <c r="B7544" s="7" t="s">
        <v>17</v>
      </c>
      <c r="C7544" s="9" t="s">
        <v>21318</v>
      </c>
      <c r="D7544" s="10" t="s">
        <v>21319</v>
      </c>
      <c r="E7544" s="7" t="s">
        <v>21320</v>
      </c>
      <c r="F7544" s="7" t="s">
        <v>21</v>
      </c>
    </row>
    <row r="7545" ht="15.75" customHeight="1">
      <c r="A7545" s="11" t="s">
        <v>18635</v>
      </c>
      <c r="B7545" s="11" t="s">
        <v>22</v>
      </c>
      <c r="C7545" s="12" t="s">
        <v>21321</v>
      </c>
      <c r="D7545" s="13" t="s">
        <v>21322</v>
      </c>
      <c r="E7545" s="11" t="s">
        <v>21323</v>
      </c>
      <c r="F7545" s="11" t="s">
        <v>21</v>
      </c>
    </row>
    <row r="7546" ht="15.75" customHeight="1">
      <c r="A7546" s="11" t="s">
        <v>18635</v>
      </c>
      <c r="B7546" s="11" t="s">
        <v>22</v>
      </c>
      <c r="C7546" s="12" t="s">
        <v>21324</v>
      </c>
      <c r="D7546" s="13" t="s">
        <v>21325</v>
      </c>
      <c r="E7546" s="11" t="s">
        <v>21326</v>
      </c>
      <c r="F7546" s="11" t="s">
        <v>21</v>
      </c>
    </row>
    <row r="7547" ht="15.75" customHeight="1">
      <c r="A7547" s="11" t="s">
        <v>18635</v>
      </c>
      <c r="B7547" s="11" t="s">
        <v>22</v>
      </c>
      <c r="C7547" s="12" t="s">
        <v>21327</v>
      </c>
      <c r="D7547" s="13" t="s">
        <v>21328</v>
      </c>
      <c r="E7547" s="11" t="s">
        <v>21329</v>
      </c>
      <c r="F7547" s="11" t="s">
        <v>21</v>
      </c>
    </row>
    <row r="7548" ht="15.75" customHeight="1">
      <c r="A7548" s="11" t="s">
        <v>18635</v>
      </c>
      <c r="B7548" s="11" t="s">
        <v>22</v>
      </c>
      <c r="C7548" s="12" t="s">
        <v>21330</v>
      </c>
      <c r="D7548" s="13" t="s">
        <v>21331</v>
      </c>
      <c r="E7548" s="11" t="s">
        <v>21332</v>
      </c>
      <c r="F7548" s="11" t="s">
        <v>21</v>
      </c>
    </row>
    <row r="7549" ht="15.75" customHeight="1">
      <c r="A7549" s="7" t="s">
        <v>18635</v>
      </c>
      <c r="B7549" s="7" t="s">
        <v>17</v>
      </c>
      <c r="C7549" s="9" t="s">
        <v>21333</v>
      </c>
      <c r="D7549" s="10" t="s">
        <v>21334</v>
      </c>
      <c r="E7549" s="7" t="s">
        <v>21335</v>
      </c>
      <c r="F7549" s="7" t="s">
        <v>21</v>
      </c>
    </row>
    <row r="7550" ht="15.75" customHeight="1">
      <c r="A7550" s="11" t="s">
        <v>18635</v>
      </c>
      <c r="B7550" s="11" t="s">
        <v>22</v>
      </c>
      <c r="C7550" s="12" t="s">
        <v>21336</v>
      </c>
      <c r="D7550" s="13" t="s">
        <v>21337</v>
      </c>
      <c r="E7550" s="11" t="s">
        <v>21338</v>
      </c>
      <c r="F7550" s="11" t="s">
        <v>21</v>
      </c>
    </row>
    <row r="7551" ht="15.75" customHeight="1">
      <c r="A7551" s="11" t="s">
        <v>18635</v>
      </c>
      <c r="B7551" s="11" t="s">
        <v>22</v>
      </c>
      <c r="C7551" s="12" t="s">
        <v>21339</v>
      </c>
      <c r="D7551" s="13" t="s">
        <v>21340</v>
      </c>
      <c r="E7551" s="11" t="s">
        <v>21341</v>
      </c>
      <c r="F7551" s="11" t="s">
        <v>21</v>
      </c>
    </row>
    <row r="7552" ht="15.75" customHeight="1">
      <c r="A7552" s="7" t="s">
        <v>18635</v>
      </c>
      <c r="B7552" s="7" t="s">
        <v>17</v>
      </c>
      <c r="C7552" s="9" t="s">
        <v>21342</v>
      </c>
      <c r="D7552" s="10" t="s">
        <v>21343</v>
      </c>
      <c r="E7552" s="7" t="s">
        <v>21344</v>
      </c>
      <c r="F7552" s="7" t="s">
        <v>21</v>
      </c>
    </row>
    <row r="7553" ht="15.75" customHeight="1">
      <c r="A7553" s="11" t="s">
        <v>18635</v>
      </c>
      <c r="B7553" s="11" t="s">
        <v>22</v>
      </c>
      <c r="C7553" s="12" t="s">
        <v>21345</v>
      </c>
      <c r="D7553" s="13" t="s">
        <v>21346</v>
      </c>
      <c r="E7553" s="11" t="s">
        <v>21347</v>
      </c>
      <c r="F7553" s="11" t="s">
        <v>21</v>
      </c>
    </row>
    <row r="7554" ht="15.75" customHeight="1">
      <c r="A7554" s="11" t="s">
        <v>18635</v>
      </c>
      <c r="B7554" s="11" t="s">
        <v>22</v>
      </c>
      <c r="C7554" s="12" t="s">
        <v>21348</v>
      </c>
      <c r="D7554" s="13" t="s">
        <v>21349</v>
      </c>
      <c r="E7554" s="11" t="s">
        <v>21350</v>
      </c>
      <c r="F7554" s="11" t="s">
        <v>21</v>
      </c>
    </row>
    <row r="7555" ht="15.75" customHeight="1">
      <c r="A7555" s="11" t="s">
        <v>18635</v>
      </c>
      <c r="B7555" s="11" t="s">
        <v>22</v>
      </c>
      <c r="C7555" s="12" t="s">
        <v>21351</v>
      </c>
      <c r="D7555" s="13" t="s">
        <v>21352</v>
      </c>
      <c r="E7555" s="11" t="s">
        <v>21353</v>
      </c>
      <c r="F7555" s="11" t="s">
        <v>21</v>
      </c>
    </row>
    <row r="7556" ht="15.75" customHeight="1">
      <c r="A7556" s="11" t="s">
        <v>18635</v>
      </c>
      <c r="B7556" s="11" t="s">
        <v>22</v>
      </c>
      <c r="C7556" s="12" t="s">
        <v>21354</v>
      </c>
      <c r="D7556" s="13" t="s">
        <v>21355</v>
      </c>
      <c r="E7556" s="11" t="s">
        <v>21356</v>
      </c>
      <c r="F7556" s="11" t="s">
        <v>21</v>
      </c>
    </row>
    <row r="7557" ht="15.75" customHeight="1">
      <c r="A7557" s="7" t="s">
        <v>18635</v>
      </c>
      <c r="B7557" s="7" t="s">
        <v>13</v>
      </c>
      <c r="C7557" s="9" t="s">
        <v>21357</v>
      </c>
      <c r="D7557" s="10" t="s">
        <v>21358</v>
      </c>
      <c r="E7557" s="7" t="s">
        <v>21359</v>
      </c>
      <c r="F7557" s="7"/>
    </row>
    <row r="7558" ht="15.75" customHeight="1">
      <c r="A7558" s="7" t="s">
        <v>18635</v>
      </c>
      <c r="B7558" s="7" t="s">
        <v>89</v>
      </c>
      <c r="C7558" s="9" t="s">
        <v>110</v>
      </c>
      <c r="D7558" s="10" t="s">
        <v>110</v>
      </c>
      <c r="E7558" s="15" t="s">
        <v>21360</v>
      </c>
      <c r="F7558" s="7"/>
    </row>
    <row r="7559" ht="15.75" customHeight="1">
      <c r="A7559" s="7" t="s">
        <v>18635</v>
      </c>
      <c r="B7559" s="7" t="s">
        <v>17</v>
      </c>
      <c r="C7559" s="9" t="s">
        <v>21361</v>
      </c>
      <c r="D7559" s="10" t="s">
        <v>21362</v>
      </c>
      <c r="E7559" s="7" t="s">
        <v>21363</v>
      </c>
      <c r="F7559" s="7" t="s">
        <v>21</v>
      </c>
    </row>
    <row r="7560" ht="15.75" customHeight="1">
      <c r="A7560" s="11" t="s">
        <v>18635</v>
      </c>
      <c r="B7560" s="11" t="s">
        <v>22</v>
      </c>
      <c r="C7560" s="12" t="s">
        <v>21364</v>
      </c>
      <c r="D7560" s="13" t="s">
        <v>21365</v>
      </c>
      <c r="E7560" s="11" t="s">
        <v>21366</v>
      </c>
      <c r="F7560" s="11" t="s">
        <v>21</v>
      </c>
    </row>
    <row r="7561" ht="15.75" customHeight="1">
      <c r="A7561" s="7" t="s">
        <v>18635</v>
      </c>
      <c r="B7561" s="7" t="s">
        <v>17</v>
      </c>
      <c r="C7561" s="9" t="s">
        <v>21367</v>
      </c>
      <c r="D7561" s="10" t="s">
        <v>21368</v>
      </c>
      <c r="E7561" s="7" t="s">
        <v>21369</v>
      </c>
      <c r="F7561" s="7" t="s">
        <v>21</v>
      </c>
    </row>
    <row r="7562" ht="15.75" customHeight="1">
      <c r="A7562" s="11" t="s">
        <v>18635</v>
      </c>
      <c r="B7562" s="11" t="s">
        <v>22</v>
      </c>
      <c r="C7562" s="12" t="s">
        <v>21370</v>
      </c>
      <c r="D7562" s="13" t="s">
        <v>21371</v>
      </c>
      <c r="E7562" s="11" t="s">
        <v>21372</v>
      </c>
      <c r="F7562" s="11" t="s">
        <v>21</v>
      </c>
    </row>
    <row r="7563" ht="15.75" customHeight="1">
      <c r="A7563" s="7" t="s">
        <v>18635</v>
      </c>
      <c r="B7563" s="7" t="s">
        <v>17</v>
      </c>
      <c r="C7563" s="9" t="s">
        <v>21373</v>
      </c>
      <c r="D7563" s="10" t="s">
        <v>21374</v>
      </c>
      <c r="E7563" s="7" t="s">
        <v>21375</v>
      </c>
      <c r="F7563" s="7" t="s">
        <v>21</v>
      </c>
    </row>
    <row r="7564" ht="15.75" customHeight="1">
      <c r="A7564" s="11" t="s">
        <v>18635</v>
      </c>
      <c r="B7564" s="11" t="s">
        <v>22</v>
      </c>
      <c r="C7564" s="12" t="s">
        <v>21376</v>
      </c>
      <c r="D7564" s="13" t="s">
        <v>21377</v>
      </c>
      <c r="E7564" s="11" t="s">
        <v>21378</v>
      </c>
      <c r="F7564" s="11" t="s">
        <v>21</v>
      </c>
    </row>
    <row r="7565" ht="15.75" customHeight="1">
      <c r="A7565" s="7" t="s">
        <v>18635</v>
      </c>
      <c r="B7565" s="7" t="s">
        <v>17</v>
      </c>
      <c r="C7565" s="9" t="s">
        <v>21379</v>
      </c>
      <c r="D7565" s="10" t="s">
        <v>21380</v>
      </c>
      <c r="E7565" s="7" t="s">
        <v>21381</v>
      </c>
      <c r="F7565" s="7" t="s">
        <v>21</v>
      </c>
    </row>
    <row r="7566" ht="15.75" customHeight="1">
      <c r="A7566" s="11" t="s">
        <v>18635</v>
      </c>
      <c r="B7566" s="11" t="s">
        <v>22</v>
      </c>
      <c r="C7566" s="12" t="s">
        <v>21382</v>
      </c>
      <c r="D7566" s="13" t="s">
        <v>21383</v>
      </c>
      <c r="E7566" s="11" t="s">
        <v>21384</v>
      </c>
      <c r="F7566" s="11" t="s">
        <v>21</v>
      </c>
    </row>
    <row r="7567" ht="15.75" customHeight="1">
      <c r="A7567" s="7" t="s">
        <v>18635</v>
      </c>
      <c r="B7567" s="7" t="s">
        <v>17</v>
      </c>
      <c r="C7567" s="9" t="s">
        <v>21385</v>
      </c>
      <c r="D7567" s="10" t="s">
        <v>21386</v>
      </c>
      <c r="E7567" s="7" t="s">
        <v>21387</v>
      </c>
      <c r="F7567" s="7" t="s">
        <v>21</v>
      </c>
    </row>
    <row r="7568" ht="15.75" customHeight="1">
      <c r="A7568" s="11" t="s">
        <v>18635</v>
      </c>
      <c r="B7568" s="11" t="s">
        <v>22</v>
      </c>
      <c r="C7568" s="12" t="s">
        <v>21388</v>
      </c>
      <c r="D7568" s="13" t="s">
        <v>21389</v>
      </c>
      <c r="E7568" s="11" t="s">
        <v>21390</v>
      </c>
      <c r="F7568" s="11" t="s">
        <v>21</v>
      </c>
    </row>
    <row r="7569" ht="15.75" customHeight="1">
      <c r="A7569" s="7" t="s">
        <v>18635</v>
      </c>
      <c r="B7569" s="7" t="s">
        <v>17</v>
      </c>
      <c r="C7569" s="9" t="s">
        <v>21391</v>
      </c>
      <c r="D7569" s="10" t="s">
        <v>21392</v>
      </c>
      <c r="E7569" s="7" t="s">
        <v>21393</v>
      </c>
      <c r="F7569" s="7" t="s">
        <v>21</v>
      </c>
    </row>
    <row r="7570" ht="15.75" customHeight="1">
      <c r="A7570" s="11" t="s">
        <v>18635</v>
      </c>
      <c r="B7570" s="11" t="s">
        <v>22</v>
      </c>
      <c r="C7570" s="12" t="s">
        <v>21394</v>
      </c>
      <c r="D7570" s="13" t="s">
        <v>21395</v>
      </c>
      <c r="E7570" s="11" t="s">
        <v>21396</v>
      </c>
      <c r="F7570" s="11" t="s">
        <v>21</v>
      </c>
    </row>
    <row r="7571" ht="15.75" customHeight="1">
      <c r="A7571" s="7" t="s">
        <v>18635</v>
      </c>
      <c r="B7571" s="7" t="s">
        <v>17</v>
      </c>
      <c r="C7571" s="9" t="s">
        <v>21397</v>
      </c>
      <c r="D7571" s="10" t="s">
        <v>21398</v>
      </c>
      <c r="E7571" s="7" t="s">
        <v>21399</v>
      </c>
      <c r="F7571" s="7" t="s">
        <v>21</v>
      </c>
    </row>
    <row r="7572" ht="15.75" customHeight="1">
      <c r="A7572" s="11" t="s">
        <v>18635</v>
      </c>
      <c r="B7572" s="11" t="s">
        <v>22</v>
      </c>
      <c r="C7572" s="12" t="s">
        <v>21400</v>
      </c>
      <c r="D7572" s="13" t="s">
        <v>21401</v>
      </c>
      <c r="E7572" s="11" t="s">
        <v>21402</v>
      </c>
      <c r="F7572" s="11" t="s">
        <v>21</v>
      </c>
    </row>
    <row r="7573" ht="15.75" customHeight="1">
      <c r="A7573" s="7" t="s">
        <v>18635</v>
      </c>
      <c r="B7573" s="7" t="s">
        <v>17</v>
      </c>
      <c r="C7573" s="9" t="s">
        <v>21403</v>
      </c>
      <c r="D7573" s="10" t="s">
        <v>21404</v>
      </c>
      <c r="E7573" s="7" t="s">
        <v>21405</v>
      </c>
      <c r="F7573" s="7" t="s">
        <v>21</v>
      </c>
    </row>
    <row r="7574" ht="15.75" customHeight="1">
      <c r="A7574" s="11" t="s">
        <v>18635</v>
      </c>
      <c r="B7574" s="11" t="s">
        <v>22</v>
      </c>
      <c r="C7574" s="12" t="s">
        <v>21406</v>
      </c>
      <c r="D7574" s="13" t="s">
        <v>21407</v>
      </c>
      <c r="E7574" s="11" t="s">
        <v>21408</v>
      </c>
      <c r="F7574" s="11" t="s">
        <v>21</v>
      </c>
    </row>
    <row r="7575" ht="15.75" customHeight="1">
      <c r="A7575" s="7" t="s">
        <v>18635</v>
      </c>
      <c r="B7575" s="7" t="s">
        <v>17</v>
      </c>
      <c r="C7575" s="9" t="s">
        <v>21409</v>
      </c>
      <c r="D7575" s="10" t="s">
        <v>21410</v>
      </c>
      <c r="E7575" s="7" t="s">
        <v>21411</v>
      </c>
      <c r="F7575" s="7" t="s">
        <v>21</v>
      </c>
    </row>
    <row r="7576" ht="15.75" customHeight="1">
      <c r="A7576" s="11" t="s">
        <v>18635</v>
      </c>
      <c r="B7576" s="11" t="s">
        <v>22</v>
      </c>
      <c r="C7576" s="12" t="s">
        <v>21412</v>
      </c>
      <c r="D7576" s="13" t="s">
        <v>21413</v>
      </c>
      <c r="E7576" s="11" t="s">
        <v>21414</v>
      </c>
      <c r="F7576" s="11" t="s">
        <v>21</v>
      </c>
    </row>
    <row r="7577" ht="15.75" customHeight="1">
      <c r="A7577" s="11" t="s">
        <v>18635</v>
      </c>
      <c r="B7577" s="11" t="s">
        <v>22</v>
      </c>
      <c r="C7577" s="12" t="s">
        <v>21415</v>
      </c>
      <c r="D7577" s="13" t="s">
        <v>21416</v>
      </c>
      <c r="E7577" s="11" t="s">
        <v>21417</v>
      </c>
      <c r="F7577" s="11" t="s">
        <v>21</v>
      </c>
    </row>
    <row r="7578" ht="15.75" customHeight="1">
      <c r="A7578" s="11" t="s">
        <v>18635</v>
      </c>
      <c r="B7578" s="11" t="s">
        <v>22</v>
      </c>
      <c r="C7578" s="12" t="s">
        <v>21418</v>
      </c>
      <c r="D7578" s="13" t="s">
        <v>21419</v>
      </c>
      <c r="E7578" s="11" t="s">
        <v>21420</v>
      </c>
      <c r="F7578" s="11" t="s">
        <v>21</v>
      </c>
    </row>
    <row r="7579" ht="15.75" customHeight="1">
      <c r="A7579" s="7" t="s">
        <v>18635</v>
      </c>
      <c r="B7579" s="7" t="s">
        <v>13</v>
      </c>
      <c r="C7579" s="9" t="s">
        <v>21421</v>
      </c>
      <c r="D7579" s="10" t="s">
        <v>21422</v>
      </c>
      <c r="E7579" s="7" t="s">
        <v>21423</v>
      </c>
      <c r="F7579" s="7"/>
    </row>
    <row r="7580" ht="15.75" customHeight="1">
      <c r="A7580" s="7" t="s">
        <v>18635</v>
      </c>
      <c r="B7580" s="7" t="s">
        <v>89</v>
      </c>
      <c r="C7580" s="9" t="s">
        <v>110</v>
      </c>
      <c r="D7580" s="10" t="s">
        <v>110</v>
      </c>
      <c r="E7580" s="15" t="s">
        <v>21424</v>
      </c>
      <c r="F7580" s="7"/>
    </row>
    <row r="7581" ht="15.75" customHeight="1">
      <c r="A7581" s="7" t="s">
        <v>18635</v>
      </c>
      <c r="B7581" s="7" t="s">
        <v>17</v>
      </c>
      <c r="C7581" s="9" t="s">
        <v>21425</v>
      </c>
      <c r="D7581" s="10" t="s">
        <v>21426</v>
      </c>
      <c r="E7581" s="7" t="s">
        <v>21427</v>
      </c>
      <c r="F7581" s="7" t="s">
        <v>21</v>
      </c>
    </row>
    <row r="7582" ht="15.75" customHeight="1">
      <c r="A7582" s="11" t="s">
        <v>18635</v>
      </c>
      <c r="B7582" s="11" t="s">
        <v>22</v>
      </c>
      <c r="C7582" s="12" t="s">
        <v>21428</v>
      </c>
      <c r="D7582" s="13" t="s">
        <v>21429</v>
      </c>
      <c r="E7582" s="11" t="s">
        <v>21430</v>
      </c>
      <c r="F7582" s="11" t="s">
        <v>21</v>
      </c>
    </row>
    <row r="7583" ht="15.75" customHeight="1">
      <c r="A7583" s="7" t="s">
        <v>18635</v>
      </c>
      <c r="B7583" s="7" t="s">
        <v>17</v>
      </c>
      <c r="C7583" s="9" t="s">
        <v>21431</v>
      </c>
      <c r="D7583" s="10" t="s">
        <v>21432</v>
      </c>
      <c r="E7583" s="7" t="s">
        <v>21433</v>
      </c>
      <c r="F7583" s="7" t="s">
        <v>21</v>
      </c>
    </row>
    <row r="7584" ht="15.75" customHeight="1">
      <c r="A7584" s="11" t="s">
        <v>18635</v>
      </c>
      <c r="B7584" s="11" t="s">
        <v>22</v>
      </c>
      <c r="C7584" s="12" t="s">
        <v>21434</v>
      </c>
      <c r="D7584" s="13" t="s">
        <v>21435</v>
      </c>
      <c r="E7584" s="11" t="s">
        <v>21436</v>
      </c>
      <c r="F7584" s="11" t="s">
        <v>21</v>
      </c>
    </row>
    <row r="7585" ht="15.75" customHeight="1">
      <c r="A7585" s="7" t="s">
        <v>18635</v>
      </c>
      <c r="B7585" s="7" t="s">
        <v>17</v>
      </c>
      <c r="C7585" s="9" t="s">
        <v>21437</v>
      </c>
      <c r="D7585" s="10" t="s">
        <v>21438</v>
      </c>
      <c r="E7585" s="7" t="s">
        <v>21439</v>
      </c>
      <c r="F7585" s="7" t="s">
        <v>21</v>
      </c>
    </row>
    <row r="7586" ht="15.75" customHeight="1">
      <c r="A7586" s="11" t="s">
        <v>18635</v>
      </c>
      <c r="B7586" s="11" t="s">
        <v>22</v>
      </c>
      <c r="C7586" s="12" t="s">
        <v>21440</v>
      </c>
      <c r="D7586" s="13" t="s">
        <v>21441</v>
      </c>
      <c r="E7586" s="11" t="s">
        <v>21442</v>
      </c>
      <c r="F7586" s="11" t="s">
        <v>21</v>
      </c>
    </row>
    <row r="7587" ht="15.75" customHeight="1">
      <c r="A7587" s="7" t="s">
        <v>18635</v>
      </c>
      <c r="B7587" s="7" t="s">
        <v>17</v>
      </c>
      <c r="C7587" s="9" t="s">
        <v>21443</v>
      </c>
      <c r="D7587" s="10" t="s">
        <v>21444</v>
      </c>
      <c r="E7587" s="7" t="s">
        <v>21445</v>
      </c>
      <c r="F7587" s="7" t="s">
        <v>21</v>
      </c>
    </row>
    <row r="7588" ht="15.75" customHeight="1">
      <c r="A7588" s="11" t="s">
        <v>18635</v>
      </c>
      <c r="B7588" s="11" t="s">
        <v>22</v>
      </c>
      <c r="C7588" s="12" t="s">
        <v>21446</v>
      </c>
      <c r="D7588" s="13" t="s">
        <v>21447</v>
      </c>
      <c r="E7588" s="11" t="s">
        <v>21448</v>
      </c>
      <c r="F7588" s="11" t="s">
        <v>21</v>
      </c>
    </row>
    <row r="7589" ht="15.75" customHeight="1">
      <c r="A7589" s="11" t="s">
        <v>18635</v>
      </c>
      <c r="B7589" s="11" t="s">
        <v>22</v>
      </c>
      <c r="C7589" s="12" t="s">
        <v>21449</v>
      </c>
      <c r="D7589" s="13" t="s">
        <v>21450</v>
      </c>
      <c r="E7589" s="11" t="s">
        <v>21451</v>
      </c>
      <c r="F7589" s="11" t="s">
        <v>21</v>
      </c>
    </row>
    <row r="7590" ht="15.75" customHeight="1">
      <c r="A7590" s="11" t="s">
        <v>18635</v>
      </c>
      <c r="B7590" s="11" t="s">
        <v>22</v>
      </c>
      <c r="C7590" s="12" t="s">
        <v>21452</v>
      </c>
      <c r="D7590" s="13" t="s">
        <v>21453</v>
      </c>
      <c r="E7590" s="11" t="s">
        <v>21454</v>
      </c>
      <c r="F7590" s="11" t="s">
        <v>21</v>
      </c>
    </row>
    <row r="7591" ht="15.75" customHeight="1">
      <c r="A7591" s="11" t="s">
        <v>18635</v>
      </c>
      <c r="B7591" s="11" t="s">
        <v>22</v>
      </c>
      <c r="C7591" s="12" t="s">
        <v>21455</v>
      </c>
      <c r="D7591" s="13" t="s">
        <v>21456</v>
      </c>
      <c r="E7591" s="11" t="s">
        <v>21457</v>
      </c>
      <c r="F7591" s="11" t="s">
        <v>21</v>
      </c>
    </row>
    <row r="7592" ht="15.75" customHeight="1">
      <c r="A7592" s="7" t="s">
        <v>18635</v>
      </c>
      <c r="B7592" s="7" t="s">
        <v>17</v>
      </c>
      <c r="C7592" s="9" t="s">
        <v>21458</v>
      </c>
      <c r="D7592" s="10" t="s">
        <v>21459</v>
      </c>
      <c r="E7592" s="7" t="s">
        <v>21460</v>
      </c>
      <c r="F7592" s="7" t="s">
        <v>21</v>
      </c>
    </row>
    <row r="7593" ht="15.75" customHeight="1">
      <c r="A7593" s="11" t="s">
        <v>18635</v>
      </c>
      <c r="B7593" s="11" t="s">
        <v>22</v>
      </c>
      <c r="C7593" s="12" t="s">
        <v>21461</v>
      </c>
      <c r="D7593" s="13" t="s">
        <v>21462</v>
      </c>
      <c r="E7593" s="11" t="s">
        <v>21463</v>
      </c>
      <c r="F7593" s="11" t="s">
        <v>21</v>
      </c>
    </row>
    <row r="7594" ht="15.75" customHeight="1">
      <c r="A7594" s="11" t="s">
        <v>18635</v>
      </c>
      <c r="B7594" s="11" t="s">
        <v>22</v>
      </c>
      <c r="C7594" s="12" t="s">
        <v>21464</v>
      </c>
      <c r="D7594" s="13" t="s">
        <v>21465</v>
      </c>
      <c r="E7594" s="11" t="s">
        <v>21466</v>
      </c>
      <c r="F7594" s="11" t="s">
        <v>21</v>
      </c>
    </row>
    <row r="7595" ht="15.75" customHeight="1">
      <c r="A7595" s="11" t="s">
        <v>18635</v>
      </c>
      <c r="B7595" s="11" t="s">
        <v>22</v>
      </c>
      <c r="C7595" s="12" t="s">
        <v>21467</v>
      </c>
      <c r="D7595" s="13" t="s">
        <v>21468</v>
      </c>
      <c r="E7595" s="11" t="s">
        <v>21469</v>
      </c>
      <c r="F7595" s="11" t="s">
        <v>21</v>
      </c>
    </row>
    <row r="7596" ht="15.75" customHeight="1">
      <c r="A7596" s="7" t="s">
        <v>18635</v>
      </c>
      <c r="B7596" s="7" t="s">
        <v>17</v>
      </c>
      <c r="C7596" s="9" t="s">
        <v>21470</v>
      </c>
      <c r="D7596" s="10" t="s">
        <v>21471</v>
      </c>
      <c r="E7596" s="7" t="s">
        <v>21472</v>
      </c>
      <c r="F7596" s="7" t="s">
        <v>21</v>
      </c>
    </row>
    <row r="7597" ht="15.75" customHeight="1">
      <c r="A7597" s="11" t="s">
        <v>18635</v>
      </c>
      <c r="B7597" s="11" t="s">
        <v>22</v>
      </c>
      <c r="C7597" s="12" t="s">
        <v>21473</v>
      </c>
      <c r="D7597" s="13" t="s">
        <v>21474</v>
      </c>
      <c r="E7597" s="11" t="s">
        <v>21475</v>
      </c>
      <c r="F7597" s="11" t="s">
        <v>21</v>
      </c>
    </row>
    <row r="7598" ht="15.75" customHeight="1">
      <c r="A7598" s="11" t="s">
        <v>18635</v>
      </c>
      <c r="B7598" s="11" t="s">
        <v>22</v>
      </c>
      <c r="C7598" s="12" t="s">
        <v>21476</v>
      </c>
      <c r="D7598" s="13" t="s">
        <v>21477</v>
      </c>
      <c r="E7598" s="11" t="s">
        <v>21478</v>
      </c>
      <c r="F7598" s="11" t="s">
        <v>21</v>
      </c>
    </row>
    <row r="7599" ht="15.75" customHeight="1">
      <c r="A7599" s="11" t="s">
        <v>18635</v>
      </c>
      <c r="B7599" s="11" t="s">
        <v>22</v>
      </c>
      <c r="C7599" s="12" t="s">
        <v>21479</v>
      </c>
      <c r="D7599" s="13" t="s">
        <v>21480</v>
      </c>
      <c r="E7599" s="11" t="s">
        <v>21481</v>
      </c>
      <c r="F7599" s="11" t="s">
        <v>21</v>
      </c>
    </row>
    <row r="7600" ht="15.75" customHeight="1">
      <c r="A7600" s="7" t="s">
        <v>18635</v>
      </c>
      <c r="B7600" s="7" t="s">
        <v>17</v>
      </c>
      <c r="C7600" s="9" t="s">
        <v>21482</v>
      </c>
      <c r="D7600" s="10" t="s">
        <v>21483</v>
      </c>
      <c r="E7600" s="7" t="s">
        <v>21484</v>
      </c>
      <c r="F7600" s="7" t="s">
        <v>21</v>
      </c>
    </row>
    <row r="7601" ht="15.75" customHeight="1">
      <c r="A7601" s="11" t="s">
        <v>18635</v>
      </c>
      <c r="B7601" s="11" t="s">
        <v>22</v>
      </c>
      <c r="C7601" s="12" t="s">
        <v>21485</v>
      </c>
      <c r="D7601" s="13" t="s">
        <v>21486</v>
      </c>
      <c r="E7601" s="11" t="s">
        <v>21487</v>
      </c>
      <c r="F7601" s="11" t="s">
        <v>21</v>
      </c>
    </row>
    <row r="7602" ht="15.75" customHeight="1">
      <c r="A7602" s="7" t="s">
        <v>18635</v>
      </c>
      <c r="B7602" s="7" t="s">
        <v>17</v>
      </c>
      <c r="C7602" s="9" t="s">
        <v>21488</v>
      </c>
      <c r="D7602" s="10" t="s">
        <v>21489</v>
      </c>
      <c r="E7602" s="7" t="s">
        <v>21490</v>
      </c>
      <c r="F7602" s="7" t="s">
        <v>21</v>
      </c>
    </row>
    <row r="7603" ht="15.75" customHeight="1">
      <c r="A7603" s="11" t="s">
        <v>18635</v>
      </c>
      <c r="B7603" s="11" t="s">
        <v>22</v>
      </c>
      <c r="C7603" s="12" t="s">
        <v>21491</v>
      </c>
      <c r="D7603" s="13" t="s">
        <v>21492</v>
      </c>
      <c r="E7603" s="11" t="s">
        <v>21493</v>
      </c>
      <c r="F7603" s="11" t="s">
        <v>21</v>
      </c>
    </row>
    <row r="7604" ht="15.75" customHeight="1">
      <c r="A7604" s="11" t="s">
        <v>18635</v>
      </c>
      <c r="B7604" s="11" t="s">
        <v>22</v>
      </c>
      <c r="C7604" s="12" t="s">
        <v>21494</v>
      </c>
      <c r="D7604" s="13" t="s">
        <v>21495</v>
      </c>
      <c r="E7604" s="11" t="s">
        <v>21496</v>
      </c>
      <c r="F7604" s="11" t="s">
        <v>21</v>
      </c>
    </row>
    <row r="7605" ht="15.75" customHeight="1">
      <c r="A7605" s="11" t="s">
        <v>18635</v>
      </c>
      <c r="B7605" s="11" t="s">
        <v>22</v>
      </c>
      <c r="C7605" s="12" t="s">
        <v>21497</v>
      </c>
      <c r="D7605" s="13" t="s">
        <v>21498</v>
      </c>
      <c r="E7605" s="11" t="s">
        <v>21499</v>
      </c>
      <c r="F7605" s="11" t="s">
        <v>21</v>
      </c>
    </row>
    <row r="7606" ht="15.75" customHeight="1">
      <c r="A7606" s="7" t="s">
        <v>18635</v>
      </c>
      <c r="B7606" s="7" t="s">
        <v>17</v>
      </c>
      <c r="C7606" s="9" t="s">
        <v>21500</v>
      </c>
      <c r="D7606" s="10" t="s">
        <v>21501</v>
      </c>
      <c r="E7606" s="7" t="s">
        <v>21502</v>
      </c>
      <c r="F7606" s="7" t="s">
        <v>21</v>
      </c>
    </row>
    <row r="7607" ht="15.75" customHeight="1">
      <c r="A7607" s="11" t="s">
        <v>18635</v>
      </c>
      <c r="B7607" s="11" t="s">
        <v>22</v>
      </c>
      <c r="C7607" s="12" t="s">
        <v>21503</v>
      </c>
      <c r="D7607" s="13" t="s">
        <v>21504</v>
      </c>
      <c r="E7607" s="11" t="s">
        <v>21505</v>
      </c>
      <c r="F7607" s="11" t="s">
        <v>21</v>
      </c>
    </row>
    <row r="7608" ht="15.75" customHeight="1">
      <c r="A7608" s="11" t="s">
        <v>18635</v>
      </c>
      <c r="B7608" s="11" t="s">
        <v>22</v>
      </c>
      <c r="C7608" s="12" t="s">
        <v>21506</v>
      </c>
      <c r="D7608" s="13" t="s">
        <v>21507</v>
      </c>
      <c r="E7608" s="11" t="s">
        <v>21508</v>
      </c>
      <c r="F7608" s="11" t="s">
        <v>21</v>
      </c>
    </row>
    <row r="7609" ht="15.75" customHeight="1">
      <c r="A7609" s="7" t="s">
        <v>18635</v>
      </c>
      <c r="B7609" s="7" t="s">
        <v>13</v>
      </c>
      <c r="C7609" s="9" t="s">
        <v>21509</v>
      </c>
      <c r="D7609" s="10" t="s">
        <v>21510</v>
      </c>
      <c r="E7609" s="7" t="s">
        <v>21511</v>
      </c>
      <c r="F7609" s="7"/>
    </row>
    <row r="7610" ht="15.75" customHeight="1">
      <c r="A7610" s="7" t="s">
        <v>18635</v>
      </c>
      <c r="B7610" s="7" t="s">
        <v>89</v>
      </c>
      <c r="C7610" s="9" t="s">
        <v>110</v>
      </c>
      <c r="D7610" s="10" t="s">
        <v>110</v>
      </c>
      <c r="E7610" s="15" t="s">
        <v>21512</v>
      </c>
      <c r="F7610" s="7"/>
    </row>
    <row r="7611" ht="15.75" customHeight="1">
      <c r="A7611" s="7" t="s">
        <v>18635</v>
      </c>
      <c r="B7611" s="7" t="s">
        <v>17</v>
      </c>
      <c r="C7611" s="9" t="s">
        <v>21513</v>
      </c>
      <c r="D7611" s="10" t="s">
        <v>21514</v>
      </c>
      <c r="E7611" s="7" t="s">
        <v>21515</v>
      </c>
      <c r="F7611" s="7" t="s">
        <v>21</v>
      </c>
    </row>
    <row r="7612" ht="15.75" customHeight="1">
      <c r="A7612" s="11" t="s">
        <v>18635</v>
      </c>
      <c r="B7612" s="11" t="s">
        <v>22</v>
      </c>
      <c r="C7612" s="12" t="s">
        <v>21516</v>
      </c>
      <c r="D7612" s="13" t="s">
        <v>21517</v>
      </c>
      <c r="E7612" s="11" t="s">
        <v>21518</v>
      </c>
      <c r="F7612" s="11" t="s">
        <v>21</v>
      </c>
    </row>
    <row r="7613" ht="15.75" customHeight="1">
      <c r="A7613" s="11" t="s">
        <v>18635</v>
      </c>
      <c r="B7613" s="11" t="s">
        <v>22</v>
      </c>
      <c r="C7613" s="12" t="s">
        <v>21519</v>
      </c>
      <c r="D7613" s="13" t="s">
        <v>21520</v>
      </c>
      <c r="E7613" s="11" t="s">
        <v>21521</v>
      </c>
      <c r="F7613" s="11" t="s">
        <v>21</v>
      </c>
    </row>
    <row r="7614" ht="15.75" customHeight="1">
      <c r="A7614" s="7" t="s">
        <v>18635</v>
      </c>
      <c r="B7614" s="7" t="s">
        <v>89</v>
      </c>
      <c r="C7614" s="9" t="s">
        <v>95</v>
      </c>
      <c r="D7614" s="10" t="s">
        <v>95</v>
      </c>
      <c r="E7614" s="15" t="s">
        <v>21522</v>
      </c>
      <c r="F7614" s="7"/>
    </row>
    <row r="7615" ht="15.75" customHeight="1">
      <c r="A7615" s="11" t="s">
        <v>18635</v>
      </c>
      <c r="B7615" s="11" t="s">
        <v>22</v>
      </c>
      <c r="C7615" s="12" t="s">
        <v>21523</v>
      </c>
      <c r="D7615" s="13" t="s">
        <v>21524</v>
      </c>
      <c r="E7615" s="11" t="s">
        <v>21525</v>
      </c>
      <c r="F7615" s="11" t="s">
        <v>21</v>
      </c>
    </row>
    <row r="7616" ht="15.75" customHeight="1">
      <c r="A7616" s="11" t="s">
        <v>18635</v>
      </c>
      <c r="B7616" s="11" t="s">
        <v>22</v>
      </c>
      <c r="C7616" s="12" t="s">
        <v>21526</v>
      </c>
      <c r="D7616" s="13" t="s">
        <v>21527</v>
      </c>
      <c r="E7616" s="11" t="s">
        <v>21528</v>
      </c>
      <c r="F7616" s="11" t="s">
        <v>21</v>
      </c>
    </row>
    <row r="7617" ht="15.75" customHeight="1">
      <c r="A7617" s="7" t="s">
        <v>18635</v>
      </c>
      <c r="B7617" s="7" t="s">
        <v>17</v>
      </c>
      <c r="C7617" s="9" t="s">
        <v>21529</v>
      </c>
      <c r="D7617" s="10" t="s">
        <v>21530</v>
      </c>
      <c r="E7617" s="7" t="s">
        <v>21531</v>
      </c>
      <c r="F7617" s="7" t="s">
        <v>21</v>
      </c>
    </row>
    <row r="7618" ht="15.75" customHeight="1">
      <c r="A7618" s="7" t="s">
        <v>18635</v>
      </c>
      <c r="B7618" s="7" t="s">
        <v>89</v>
      </c>
      <c r="C7618" s="9" t="s">
        <v>95</v>
      </c>
      <c r="D7618" s="10" t="s">
        <v>95</v>
      </c>
      <c r="E7618" s="15" t="s">
        <v>21532</v>
      </c>
      <c r="F7618" s="7"/>
    </row>
    <row r="7619" ht="15.75" customHeight="1">
      <c r="A7619" s="11" t="s">
        <v>18635</v>
      </c>
      <c r="B7619" s="11" t="s">
        <v>22</v>
      </c>
      <c r="C7619" s="12" t="s">
        <v>21533</v>
      </c>
      <c r="D7619" s="13" t="s">
        <v>21534</v>
      </c>
      <c r="E7619" s="11" t="s">
        <v>21535</v>
      </c>
      <c r="F7619" s="11" t="s">
        <v>21</v>
      </c>
    </row>
    <row r="7620" ht="15.75" customHeight="1">
      <c r="A7620" s="7" t="s">
        <v>18635</v>
      </c>
      <c r="B7620" s="7" t="s">
        <v>17</v>
      </c>
      <c r="C7620" s="9" t="s">
        <v>21536</v>
      </c>
      <c r="D7620" s="10" t="s">
        <v>21537</v>
      </c>
      <c r="E7620" s="7" t="s">
        <v>21538</v>
      </c>
      <c r="F7620" s="7" t="s">
        <v>21</v>
      </c>
    </row>
    <row r="7621" ht="15.75" customHeight="1">
      <c r="A7621" s="11" t="s">
        <v>18635</v>
      </c>
      <c r="B7621" s="11" t="s">
        <v>22</v>
      </c>
      <c r="C7621" s="12" t="s">
        <v>21539</v>
      </c>
      <c r="D7621" s="13" t="s">
        <v>21540</v>
      </c>
      <c r="E7621" s="11" t="s">
        <v>21541</v>
      </c>
      <c r="F7621" s="11" t="s">
        <v>21</v>
      </c>
    </row>
    <row r="7622" ht="15.75" customHeight="1">
      <c r="A7622" s="7" t="s">
        <v>18635</v>
      </c>
      <c r="B7622" s="7" t="s">
        <v>17</v>
      </c>
      <c r="C7622" s="9" t="s">
        <v>21542</v>
      </c>
      <c r="D7622" s="10" t="s">
        <v>21543</v>
      </c>
      <c r="E7622" s="7" t="s">
        <v>21544</v>
      </c>
      <c r="F7622" s="7" t="s">
        <v>21</v>
      </c>
    </row>
    <row r="7623" ht="15.75" customHeight="1">
      <c r="A7623" s="11" t="s">
        <v>18635</v>
      </c>
      <c r="B7623" s="11" t="s">
        <v>22</v>
      </c>
      <c r="C7623" s="12" t="s">
        <v>21545</v>
      </c>
      <c r="D7623" s="13" t="s">
        <v>21546</v>
      </c>
      <c r="E7623" s="11" t="s">
        <v>21547</v>
      </c>
      <c r="F7623" s="11" t="s">
        <v>21</v>
      </c>
    </row>
    <row r="7624" ht="15.75" customHeight="1">
      <c r="A7624" s="11" t="s">
        <v>18635</v>
      </c>
      <c r="B7624" s="11" t="s">
        <v>22</v>
      </c>
      <c r="C7624" s="12" t="s">
        <v>21548</v>
      </c>
      <c r="D7624" s="13" t="s">
        <v>21549</v>
      </c>
      <c r="E7624" s="11" t="s">
        <v>21550</v>
      </c>
      <c r="F7624" s="11" t="s">
        <v>21</v>
      </c>
    </row>
    <row r="7625" ht="15.75" customHeight="1">
      <c r="A7625" s="11" t="s">
        <v>18635</v>
      </c>
      <c r="B7625" s="11" t="s">
        <v>22</v>
      </c>
      <c r="C7625" s="12" t="s">
        <v>21551</v>
      </c>
      <c r="D7625" s="13" t="s">
        <v>21552</v>
      </c>
      <c r="E7625" s="11" t="s">
        <v>21553</v>
      </c>
      <c r="F7625" s="11" t="s">
        <v>21</v>
      </c>
    </row>
    <row r="7626" ht="15.75" customHeight="1">
      <c r="A7626" s="7" t="s">
        <v>18635</v>
      </c>
      <c r="B7626" s="7" t="s">
        <v>17</v>
      </c>
      <c r="C7626" s="9" t="s">
        <v>21554</v>
      </c>
      <c r="D7626" s="10" t="s">
        <v>21555</v>
      </c>
      <c r="E7626" s="7" t="s">
        <v>21556</v>
      </c>
      <c r="F7626" s="7" t="s">
        <v>21</v>
      </c>
    </row>
    <row r="7627" ht="15.75" customHeight="1">
      <c r="A7627" s="7" t="s">
        <v>18635</v>
      </c>
      <c r="B7627" s="7" t="s">
        <v>89</v>
      </c>
      <c r="C7627" s="9" t="s">
        <v>95</v>
      </c>
      <c r="D7627" s="10" t="s">
        <v>95</v>
      </c>
      <c r="E7627" s="15" t="s">
        <v>21557</v>
      </c>
      <c r="F7627" s="7"/>
    </row>
    <row r="7628" ht="15.75" customHeight="1">
      <c r="A7628" s="11" t="s">
        <v>18635</v>
      </c>
      <c r="B7628" s="11" t="s">
        <v>22</v>
      </c>
      <c r="C7628" s="12" t="s">
        <v>21558</v>
      </c>
      <c r="D7628" s="13" t="s">
        <v>21559</v>
      </c>
      <c r="E7628" s="11" t="s">
        <v>21560</v>
      </c>
      <c r="F7628" s="11" t="s">
        <v>21</v>
      </c>
    </row>
    <row r="7629" ht="15.75" customHeight="1">
      <c r="A7629" s="11" t="s">
        <v>18635</v>
      </c>
      <c r="B7629" s="11" t="s">
        <v>22</v>
      </c>
      <c r="C7629" s="12" t="s">
        <v>21561</v>
      </c>
      <c r="D7629" s="13" t="s">
        <v>21562</v>
      </c>
      <c r="E7629" s="11" t="s">
        <v>21563</v>
      </c>
      <c r="F7629" s="11" t="s">
        <v>21</v>
      </c>
    </row>
    <row r="7630" ht="15.75" customHeight="1">
      <c r="A7630" s="7" t="s">
        <v>18635</v>
      </c>
      <c r="B7630" s="7" t="s">
        <v>17</v>
      </c>
      <c r="C7630" s="9" t="s">
        <v>21564</v>
      </c>
      <c r="D7630" s="10" t="s">
        <v>21565</v>
      </c>
      <c r="E7630" s="7" t="s">
        <v>21566</v>
      </c>
      <c r="F7630" s="7" t="s">
        <v>21</v>
      </c>
    </row>
    <row r="7631" ht="15.75" customHeight="1">
      <c r="A7631" s="7" t="s">
        <v>18635</v>
      </c>
      <c r="B7631" s="7" t="s">
        <v>89</v>
      </c>
      <c r="C7631" s="9" t="s">
        <v>95</v>
      </c>
      <c r="D7631" s="10" t="s">
        <v>95</v>
      </c>
      <c r="E7631" s="15" t="s">
        <v>21567</v>
      </c>
      <c r="F7631" s="7"/>
    </row>
    <row r="7632" ht="15.75" customHeight="1">
      <c r="A7632" s="11" t="s">
        <v>18635</v>
      </c>
      <c r="B7632" s="11" t="s">
        <v>22</v>
      </c>
      <c r="C7632" s="12" t="s">
        <v>21568</v>
      </c>
      <c r="D7632" s="13" t="s">
        <v>21569</v>
      </c>
      <c r="E7632" s="11" t="s">
        <v>21570</v>
      </c>
      <c r="F7632" s="11" t="s">
        <v>21</v>
      </c>
    </row>
    <row r="7633" ht="15.75" customHeight="1">
      <c r="A7633" s="11" t="s">
        <v>18635</v>
      </c>
      <c r="B7633" s="11" t="s">
        <v>22</v>
      </c>
      <c r="C7633" s="12" t="s">
        <v>21571</v>
      </c>
      <c r="D7633" s="13" t="s">
        <v>21572</v>
      </c>
      <c r="E7633" s="11" t="s">
        <v>21573</v>
      </c>
      <c r="F7633" s="11" t="s">
        <v>21</v>
      </c>
    </row>
    <row r="7634" ht="15.75" customHeight="1">
      <c r="A7634" s="7" t="s">
        <v>18635</v>
      </c>
      <c r="B7634" s="7" t="s">
        <v>17</v>
      </c>
      <c r="C7634" s="9" t="s">
        <v>21574</v>
      </c>
      <c r="D7634" s="10" t="s">
        <v>21575</v>
      </c>
      <c r="E7634" s="7" t="s">
        <v>21576</v>
      </c>
      <c r="F7634" s="7" t="s">
        <v>21</v>
      </c>
    </row>
    <row r="7635" ht="15.75" customHeight="1">
      <c r="A7635" s="11" t="s">
        <v>18635</v>
      </c>
      <c r="B7635" s="11" t="s">
        <v>22</v>
      </c>
      <c r="C7635" s="12" t="s">
        <v>21577</v>
      </c>
      <c r="D7635" s="13" t="s">
        <v>21578</v>
      </c>
      <c r="E7635" s="11" t="s">
        <v>21579</v>
      </c>
      <c r="F7635" s="11" t="s">
        <v>21</v>
      </c>
    </row>
    <row r="7636" ht="15.75" customHeight="1">
      <c r="A7636" s="7" t="s">
        <v>18635</v>
      </c>
      <c r="B7636" s="7" t="s">
        <v>17</v>
      </c>
      <c r="C7636" s="9" t="s">
        <v>21580</v>
      </c>
      <c r="D7636" s="10" t="s">
        <v>21581</v>
      </c>
      <c r="E7636" s="7" t="s">
        <v>21582</v>
      </c>
      <c r="F7636" s="7" t="s">
        <v>21</v>
      </c>
    </row>
    <row r="7637" ht="15.75" customHeight="1">
      <c r="A7637" s="11" t="s">
        <v>18635</v>
      </c>
      <c r="B7637" s="11" t="s">
        <v>22</v>
      </c>
      <c r="C7637" s="12" t="s">
        <v>21583</v>
      </c>
      <c r="D7637" s="13" t="s">
        <v>21584</v>
      </c>
      <c r="E7637" s="11" t="s">
        <v>21585</v>
      </c>
      <c r="F7637" s="11" t="s">
        <v>21</v>
      </c>
    </row>
    <row r="7638" ht="15.75" customHeight="1">
      <c r="A7638" s="7" t="s">
        <v>18635</v>
      </c>
      <c r="B7638" s="7" t="s">
        <v>17</v>
      </c>
      <c r="C7638" s="9" t="s">
        <v>21586</v>
      </c>
      <c r="D7638" s="10" t="s">
        <v>21587</v>
      </c>
      <c r="E7638" s="7" t="s">
        <v>21588</v>
      </c>
      <c r="F7638" s="7" t="s">
        <v>21</v>
      </c>
    </row>
    <row r="7639" ht="15.75" customHeight="1">
      <c r="A7639" s="11" t="s">
        <v>18635</v>
      </c>
      <c r="B7639" s="11" t="s">
        <v>22</v>
      </c>
      <c r="C7639" s="12" t="s">
        <v>21589</v>
      </c>
      <c r="D7639" s="13" t="s">
        <v>21590</v>
      </c>
      <c r="E7639" s="11" t="s">
        <v>21591</v>
      </c>
      <c r="F7639" s="11" t="s">
        <v>21</v>
      </c>
    </row>
    <row r="7640" ht="15.75" customHeight="1">
      <c r="A7640" s="7" t="s">
        <v>18635</v>
      </c>
      <c r="B7640" s="7" t="s">
        <v>13</v>
      </c>
      <c r="C7640" s="9" t="s">
        <v>21592</v>
      </c>
      <c r="D7640" s="10" t="s">
        <v>21593</v>
      </c>
      <c r="E7640" s="7" t="s">
        <v>21594</v>
      </c>
      <c r="F7640" s="7"/>
    </row>
    <row r="7641" ht="15.75" customHeight="1">
      <c r="A7641" s="7" t="s">
        <v>18635</v>
      </c>
      <c r="B7641" s="7" t="s">
        <v>17</v>
      </c>
      <c r="C7641" s="9" t="s">
        <v>21595</v>
      </c>
      <c r="D7641" s="10" t="s">
        <v>21596</v>
      </c>
      <c r="E7641" s="7" t="s">
        <v>21597</v>
      </c>
      <c r="F7641" s="7" t="s">
        <v>21</v>
      </c>
    </row>
    <row r="7642" ht="15.75" customHeight="1">
      <c r="A7642" s="11" t="s">
        <v>18635</v>
      </c>
      <c r="B7642" s="11" t="s">
        <v>22</v>
      </c>
      <c r="C7642" s="12" t="s">
        <v>21598</v>
      </c>
      <c r="D7642" s="13" t="s">
        <v>21599</v>
      </c>
      <c r="E7642" s="11" t="s">
        <v>21600</v>
      </c>
      <c r="F7642" s="11" t="s">
        <v>21</v>
      </c>
    </row>
    <row r="7643" ht="15.75" customHeight="1">
      <c r="A7643" s="7" t="s">
        <v>18635</v>
      </c>
      <c r="B7643" s="7" t="s">
        <v>17</v>
      </c>
      <c r="C7643" s="9" t="s">
        <v>21601</v>
      </c>
      <c r="D7643" s="10" t="s">
        <v>21602</v>
      </c>
      <c r="E7643" s="7" t="s">
        <v>21603</v>
      </c>
      <c r="F7643" s="7" t="s">
        <v>21</v>
      </c>
    </row>
    <row r="7644" ht="15.75" customHeight="1">
      <c r="A7644" s="11" t="s">
        <v>18635</v>
      </c>
      <c r="B7644" s="11" t="s">
        <v>22</v>
      </c>
      <c r="C7644" s="12" t="s">
        <v>21604</v>
      </c>
      <c r="D7644" s="13" t="s">
        <v>21605</v>
      </c>
      <c r="E7644" s="11" t="s">
        <v>21606</v>
      </c>
      <c r="F7644" s="11" t="s">
        <v>21</v>
      </c>
    </row>
    <row r="7645" ht="15.75" customHeight="1">
      <c r="A7645" s="11" t="s">
        <v>18635</v>
      </c>
      <c r="B7645" s="11" t="s">
        <v>22</v>
      </c>
      <c r="C7645" s="12" t="s">
        <v>21607</v>
      </c>
      <c r="D7645" s="13" t="s">
        <v>21608</v>
      </c>
      <c r="E7645" s="11" t="s">
        <v>21609</v>
      </c>
      <c r="F7645" s="11" t="s">
        <v>21</v>
      </c>
    </row>
    <row r="7646" ht="15.75" customHeight="1">
      <c r="A7646" s="11" t="s">
        <v>18635</v>
      </c>
      <c r="B7646" s="11" t="s">
        <v>22</v>
      </c>
      <c r="C7646" s="12" t="s">
        <v>21610</v>
      </c>
      <c r="D7646" s="13" t="s">
        <v>21611</v>
      </c>
      <c r="E7646" s="11" t="s">
        <v>21612</v>
      </c>
      <c r="F7646" s="11" t="s">
        <v>21</v>
      </c>
    </row>
    <row r="7647" ht="15.75" customHeight="1">
      <c r="A7647" s="11" t="s">
        <v>18635</v>
      </c>
      <c r="B7647" s="11" t="s">
        <v>22</v>
      </c>
      <c r="C7647" s="12" t="s">
        <v>21613</v>
      </c>
      <c r="D7647" s="13" t="s">
        <v>21614</v>
      </c>
      <c r="E7647" s="11" t="s">
        <v>21615</v>
      </c>
      <c r="F7647" s="11" t="s">
        <v>21</v>
      </c>
    </row>
    <row r="7648" ht="15.75" customHeight="1">
      <c r="A7648" s="7" t="s">
        <v>18635</v>
      </c>
      <c r="B7648" s="7" t="s">
        <v>17</v>
      </c>
      <c r="C7648" s="9" t="s">
        <v>21616</v>
      </c>
      <c r="D7648" s="10" t="s">
        <v>21617</v>
      </c>
      <c r="E7648" s="7" t="s">
        <v>21618</v>
      </c>
      <c r="F7648" s="7" t="s">
        <v>21</v>
      </c>
    </row>
    <row r="7649" ht="15.75" customHeight="1">
      <c r="A7649" s="11" t="s">
        <v>18635</v>
      </c>
      <c r="B7649" s="11" t="s">
        <v>22</v>
      </c>
      <c r="C7649" s="12" t="s">
        <v>21619</v>
      </c>
      <c r="D7649" s="13" t="s">
        <v>21620</v>
      </c>
      <c r="E7649" s="11" t="s">
        <v>21621</v>
      </c>
      <c r="F7649" s="11" t="s">
        <v>21</v>
      </c>
    </row>
    <row r="7650" ht="15.75" customHeight="1">
      <c r="A7650" s="11" t="s">
        <v>18635</v>
      </c>
      <c r="B7650" s="11" t="s">
        <v>22</v>
      </c>
      <c r="C7650" s="12" t="s">
        <v>21622</v>
      </c>
      <c r="D7650" s="13" t="s">
        <v>21623</v>
      </c>
      <c r="E7650" s="11" t="s">
        <v>21624</v>
      </c>
      <c r="F7650" s="11" t="s">
        <v>21</v>
      </c>
    </row>
    <row r="7651" ht="15.75" customHeight="1">
      <c r="A7651" s="7" t="s">
        <v>18635</v>
      </c>
      <c r="B7651" s="7" t="s">
        <v>17</v>
      </c>
      <c r="C7651" s="9" t="s">
        <v>21625</v>
      </c>
      <c r="D7651" s="10" t="s">
        <v>21626</v>
      </c>
      <c r="E7651" s="7" t="s">
        <v>21627</v>
      </c>
      <c r="F7651" s="7" t="s">
        <v>21</v>
      </c>
    </row>
    <row r="7652" ht="15.75" customHeight="1">
      <c r="A7652" s="11" t="s">
        <v>18635</v>
      </c>
      <c r="B7652" s="11" t="s">
        <v>22</v>
      </c>
      <c r="C7652" s="12" t="s">
        <v>21628</v>
      </c>
      <c r="D7652" s="13" t="s">
        <v>21629</v>
      </c>
      <c r="E7652" s="11" t="s">
        <v>21630</v>
      </c>
      <c r="F7652" s="11" t="s">
        <v>21</v>
      </c>
    </row>
    <row r="7653" ht="15.75" customHeight="1">
      <c r="A7653" s="7" t="s">
        <v>18635</v>
      </c>
      <c r="B7653" s="7" t="s">
        <v>17</v>
      </c>
      <c r="C7653" s="9" t="s">
        <v>21631</v>
      </c>
      <c r="D7653" s="10" t="s">
        <v>21632</v>
      </c>
      <c r="E7653" s="7" t="s">
        <v>21633</v>
      </c>
      <c r="F7653" s="7" t="s">
        <v>21</v>
      </c>
    </row>
    <row r="7654" ht="15.75" customHeight="1">
      <c r="A7654" s="11" t="s">
        <v>18635</v>
      </c>
      <c r="B7654" s="11" t="s">
        <v>22</v>
      </c>
      <c r="C7654" s="12" t="s">
        <v>21634</v>
      </c>
      <c r="D7654" s="13" t="s">
        <v>21635</v>
      </c>
      <c r="E7654" s="11" t="s">
        <v>21636</v>
      </c>
      <c r="F7654" s="11" t="s">
        <v>21</v>
      </c>
    </row>
    <row r="7655" ht="15.75" customHeight="1">
      <c r="A7655" s="7" t="s">
        <v>18635</v>
      </c>
      <c r="B7655" s="7" t="s">
        <v>17</v>
      </c>
      <c r="C7655" s="9" t="s">
        <v>21637</v>
      </c>
      <c r="D7655" s="10" t="s">
        <v>21638</v>
      </c>
      <c r="E7655" s="7" t="s">
        <v>21639</v>
      </c>
      <c r="F7655" s="7" t="s">
        <v>21</v>
      </c>
    </row>
    <row r="7656" ht="15.75" customHeight="1">
      <c r="A7656" s="11" t="s">
        <v>18635</v>
      </c>
      <c r="B7656" s="11" t="s">
        <v>22</v>
      </c>
      <c r="C7656" s="12" t="s">
        <v>21640</v>
      </c>
      <c r="D7656" s="13" t="s">
        <v>21641</v>
      </c>
      <c r="E7656" s="11" t="s">
        <v>21642</v>
      </c>
      <c r="F7656" s="11" t="s">
        <v>21</v>
      </c>
    </row>
    <row r="7657" ht="15.75" customHeight="1">
      <c r="A7657" s="11" t="s">
        <v>18635</v>
      </c>
      <c r="B7657" s="11" t="s">
        <v>22</v>
      </c>
      <c r="C7657" s="12" t="s">
        <v>21643</v>
      </c>
      <c r="D7657" s="13" t="s">
        <v>21644</v>
      </c>
      <c r="E7657" s="11" t="s">
        <v>21645</v>
      </c>
      <c r="F7657" s="11" t="s">
        <v>21</v>
      </c>
    </row>
    <row r="7658" ht="15.75" customHeight="1">
      <c r="A7658" s="7" t="s">
        <v>18635</v>
      </c>
      <c r="B7658" s="7" t="s">
        <v>17</v>
      </c>
      <c r="C7658" s="9" t="s">
        <v>21646</v>
      </c>
      <c r="D7658" s="10" t="s">
        <v>21647</v>
      </c>
      <c r="E7658" s="7" t="s">
        <v>21648</v>
      </c>
      <c r="F7658" s="7" t="s">
        <v>21</v>
      </c>
    </row>
    <row r="7659" ht="15.75" customHeight="1">
      <c r="A7659" s="11" t="s">
        <v>18635</v>
      </c>
      <c r="B7659" s="11" t="s">
        <v>22</v>
      </c>
      <c r="C7659" s="12" t="s">
        <v>21649</v>
      </c>
      <c r="D7659" s="13" t="s">
        <v>21650</v>
      </c>
      <c r="E7659" s="11" t="s">
        <v>21651</v>
      </c>
      <c r="F7659" s="11" t="s">
        <v>21</v>
      </c>
    </row>
    <row r="7660" ht="15.75" customHeight="1">
      <c r="A7660" s="11" t="s">
        <v>18635</v>
      </c>
      <c r="B7660" s="11" t="s">
        <v>22</v>
      </c>
      <c r="C7660" s="12" t="s">
        <v>21652</v>
      </c>
      <c r="D7660" s="13" t="s">
        <v>21653</v>
      </c>
      <c r="E7660" s="11" t="s">
        <v>21654</v>
      </c>
      <c r="F7660" s="11" t="s">
        <v>21</v>
      </c>
    </row>
    <row r="7661" ht="15.75" customHeight="1">
      <c r="A7661" s="11" t="s">
        <v>18635</v>
      </c>
      <c r="B7661" s="11" t="s">
        <v>22</v>
      </c>
      <c r="C7661" s="12" t="s">
        <v>21655</v>
      </c>
      <c r="D7661" s="13" t="s">
        <v>21656</v>
      </c>
      <c r="E7661" s="11" t="s">
        <v>21657</v>
      </c>
      <c r="F7661" s="11" t="s">
        <v>21</v>
      </c>
    </row>
    <row r="7662" ht="15.75" customHeight="1">
      <c r="A7662" s="11" t="s">
        <v>18635</v>
      </c>
      <c r="B7662" s="11" t="s">
        <v>22</v>
      </c>
      <c r="C7662" s="12" t="s">
        <v>21658</v>
      </c>
      <c r="D7662" s="13" t="s">
        <v>21659</v>
      </c>
      <c r="E7662" s="11" t="s">
        <v>21660</v>
      </c>
      <c r="F7662" s="11" t="s">
        <v>21</v>
      </c>
    </row>
    <row r="7663" ht="15.75" customHeight="1">
      <c r="A7663" s="11" t="s">
        <v>18635</v>
      </c>
      <c r="B7663" s="11" t="s">
        <v>22</v>
      </c>
      <c r="C7663" s="12" t="s">
        <v>21661</v>
      </c>
      <c r="D7663" s="13" t="s">
        <v>21662</v>
      </c>
      <c r="E7663" s="11" t="s">
        <v>21663</v>
      </c>
      <c r="F7663" s="11" t="s">
        <v>21</v>
      </c>
    </row>
    <row r="7664" ht="15.75" customHeight="1">
      <c r="A7664" s="7" t="s">
        <v>18635</v>
      </c>
      <c r="B7664" s="7" t="s">
        <v>17</v>
      </c>
      <c r="C7664" s="9" t="s">
        <v>21664</v>
      </c>
      <c r="D7664" s="10" t="s">
        <v>21665</v>
      </c>
      <c r="E7664" s="7" t="s">
        <v>21666</v>
      </c>
      <c r="F7664" s="7" t="s">
        <v>21</v>
      </c>
    </row>
    <row r="7665" ht="15.75" customHeight="1">
      <c r="A7665" s="11" t="s">
        <v>18635</v>
      </c>
      <c r="B7665" s="11" t="s">
        <v>22</v>
      </c>
      <c r="C7665" s="12" t="s">
        <v>21667</v>
      </c>
      <c r="D7665" s="13" t="s">
        <v>21668</v>
      </c>
      <c r="E7665" s="11" t="s">
        <v>21669</v>
      </c>
      <c r="F7665" s="11" t="s">
        <v>21</v>
      </c>
    </row>
    <row r="7666" ht="15.75" customHeight="1">
      <c r="A7666" s="11" t="s">
        <v>18635</v>
      </c>
      <c r="B7666" s="11" t="s">
        <v>22</v>
      </c>
      <c r="C7666" s="12" t="s">
        <v>21670</v>
      </c>
      <c r="D7666" s="13" t="s">
        <v>21671</v>
      </c>
      <c r="E7666" s="11" t="s">
        <v>21672</v>
      </c>
      <c r="F7666" s="11" t="s">
        <v>21</v>
      </c>
    </row>
    <row r="7667" ht="15.75" customHeight="1">
      <c r="A7667" s="7" t="s">
        <v>18635</v>
      </c>
      <c r="B7667" s="7" t="s">
        <v>9</v>
      </c>
      <c r="C7667" s="9" t="s">
        <v>21673</v>
      </c>
      <c r="D7667" s="10" t="s">
        <v>21674</v>
      </c>
      <c r="E7667" s="7" t="s">
        <v>21675</v>
      </c>
      <c r="F7667" s="7"/>
    </row>
    <row r="7668" ht="15.75" customHeight="1">
      <c r="A7668" s="7" t="s">
        <v>18635</v>
      </c>
      <c r="B7668" s="7" t="s">
        <v>89</v>
      </c>
      <c r="C7668" s="9" t="s">
        <v>95</v>
      </c>
      <c r="D7668" s="10" t="s">
        <v>95</v>
      </c>
      <c r="E7668" s="15" t="s">
        <v>21676</v>
      </c>
      <c r="F7668" s="7"/>
    </row>
    <row r="7669" ht="15.75" customHeight="1">
      <c r="A7669" s="7" t="s">
        <v>18635</v>
      </c>
      <c r="B7669" s="7" t="s">
        <v>89</v>
      </c>
      <c r="C7669" s="9" t="s">
        <v>110</v>
      </c>
      <c r="D7669" s="10" t="s">
        <v>110</v>
      </c>
      <c r="E7669" s="15" t="s">
        <v>21677</v>
      </c>
      <c r="F7669" s="7"/>
    </row>
    <row r="7670" ht="15.75" customHeight="1">
      <c r="A7670" s="7" t="s">
        <v>18635</v>
      </c>
      <c r="B7670" s="7" t="s">
        <v>13</v>
      </c>
      <c r="C7670" s="9" t="s">
        <v>21678</v>
      </c>
      <c r="D7670" s="10" t="s">
        <v>21679</v>
      </c>
      <c r="E7670" s="7" t="s">
        <v>21680</v>
      </c>
      <c r="F7670" s="7"/>
    </row>
    <row r="7671" ht="15.75" customHeight="1">
      <c r="A7671" s="7" t="s">
        <v>18635</v>
      </c>
      <c r="B7671" s="7" t="s">
        <v>89</v>
      </c>
      <c r="C7671" s="9" t="s">
        <v>95</v>
      </c>
      <c r="D7671" s="10" t="s">
        <v>95</v>
      </c>
      <c r="E7671" s="15" t="s">
        <v>21681</v>
      </c>
      <c r="F7671" s="7"/>
    </row>
    <row r="7672" ht="15.75" customHeight="1">
      <c r="A7672" s="7" t="s">
        <v>18635</v>
      </c>
      <c r="B7672" s="7" t="s">
        <v>17</v>
      </c>
      <c r="C7672" s="9" t="s">
        <v>21682</v>
      </c>
      <c r="D7672" s="10" t="s">
        <v>21683</v>
      </c>
      <c r="E7672" s="7" t="s">
        <v>21684</v>
      </c>
      <c r="F7672" s="7" t="s">
        <v>21</v>
      </c>
    </row>
    <row r="7673" ht="15.75" customHeight="1">
      <c r="A7673" s="11" t="s">
        <v>18635</v>
      </c>
      <c r="B7673" s="11" t="s">
        <v>22</v>
      </c>
      <c r="C7673" s="12" t="s">
        <v>21685</v>
      </c>
      <c r="D7673" s="13" t="s">
        <v>21686</v>
      </c>
      <c r="E7673" s="11" t="s">
        <v>21687</v>
      </c>
      <c r="F7673" s="11" t="s">
        <v>21</v>
      </c>
    </row>
    <row r="7674" ht="15.75" customHeight="1">
      <c r="A7674" s="11" t="s">
        <v>18635</v>
      </c>
      <c r="B7674" s="11" t="s">
        <v>22</v>
      </c>
      <c r="C7674" s="12" t="s">
        <v>21688</v>
      </c>
      <c r="D7674" s="13" t="s">
        <v>21689</v>
      </c>
      <c r="E7674" s="11" t="s">
        <v>21690</v>
      </c>
      <c r="F7674" s="11" t="s">
        <v>21</v>
      </c>
    </row>
    <row r="7675" ht="15.75" customHeight="1">
      <c r="A7675" s="7" t="s">
        <v>18635</v>
      </c>
      <c r="B7675" s="7" t="s">
        <v>17</v>
      </c>
      <c r="C7675" s="9" t="s">
        <v>21691</v>
      </c>
      <c r="D7675" s="10" t="s">
        <v>21692</v>
      </c>
      <c r="E7675" s="7" t="s">
        <v>21693</v>
      </c>
      <c r="F7675" s="7" t="s">
        <v>21</v>
      </c>
    </row>
    <row r="7676" ht="15.75" customHeight="1">
      <c r="A7676" s="11" t="s">
        <v>18635</v>
      </c>
      <c r="B7676" s="11" t="s">
        <v>22</v>
      </c>
      <c r="C7676" s="12" t="s">
        <v>21694</v>
      </c>
      <c r="D7676" s="13" t="s">
        <v>21695</v>
      </c>
      <c r="E7676" s="11" t="s">
        <v>21696</v>
      </c>
      <c r="F7676" s="11" t="s">
        <v>21</v>
      </c>
    </row>
    <row r="7677" ht="15.75" customHeight="1">
      <c r="A7677" s="11" t="s">
        <v>18635</v>
      </c>
      <c r="B7677" s="11" t="s">
        <v>22</v>
      </c>
      <c r="C7677" s="12" t="s">
        <v>21697</v>
      </c>
      <c r="D7677" s="13" t="s">
        <v>21698</v>
      </c>
      <c r="E7677" s="11" t="s">
        <v>21699</v>
      </c>
      <c r="F7677" s="11" t="s">
        <v>21</v>
      </c>
    </row>
    <row r="7678" ht="15.75" customHeight="1">
      <c r="A7678" s="7" t="s">
        <v>18635</v>
      </c>
      <c r="B7678" s="7" t="s">
        <v>17</v>
      </c>
      <c r="C7678" s="9" t="s">
        <v>21700</v>
      </c>
      <c r="D7678" s="10" t="s">
        <v>21701</v>
      </c>
      <c r="E7678" s="7" t="s">
        <v>21702</v>
      </c>
      <c r="F7678" s="7" t="s">
        <v>21</v>
      </c>
    </row>
    <row r="7679" ht="15.75" customHeight="1">
      <c r="A7679" s="11" t="s">
        <v>18635</v>
      </c>
      <c r="B7679" s="11" t="s">
        <v>22</v>
      </c>
      <c r="C7679" s="12" t="s">
        <v>21703</v>
      </c>
      <c r="D7679" s="13" t="s">
        <v>21704</v>
      </c>
      <c r="E7679" s="11" t="s">
        <v>21705</v>
      </c>
      <c r="F7679" s="11" t="s">
        <v>21</v>
      </c>
    </row>
    <row r="7680" ht="15.75" customHeight="1">
      <c r="A7680" s="11" t="s">
        <v>18635</v>
      </c>
      <c r="B7680" s="11" t="s">
        <v>22</v>
      </c>
      <c r="C7680" s="12" t="s">
        <v>21706</v>
      </c>
      <c r="D7680" s="13" t="s">
        <v>21707</v>
      </c>
      <c r="E7680" s="11" t="s">
        <v>21708</v>
      </c>
      <c r="F7680" s="11" t="s">
        <v>21</v>
      </c>
    </row>
    <row r="7681" ht="15.75" customHeight="1">
      <c r="A7681" s="7" t="s">
        <v>18635</v>
      </c>
      <c r="B7681" s="7" t="s">
        <v>17</v>
      </c>
      <c r="C7681" s="9" t="s">
        <v>21709</v>
      </c>
      <c r="D7681" s="10" t="s">
        <v>21710</v>
      </c>
      <c r="E7681" s="7" t="s">
        <v>21711</v>
      </c>
      <c r="F7681" s="7" t="s">
        <v>21</v>
      </c>
    </row>
    <row r="7682" ht="15.75" customHeight="1">
      <c r="A7682" s="11" t="s">
        <v>18635</v>
      </c>
      <c r="B7682" s="11" t="s">
        <v>22</v>
      </c>
      <c r="C7682" s="12" t="s">
        <v>21712</v>
      </c>
      <c r="D7682" s="13" t="s">
        <v>21713</v>
      </c>
      <c r="E7682" s="11" t="s">
        <v>21714</v>
      </c>
      <c r="F7682" s="11" t="s">
        <v>21</v>
      </c>
    </row>
    <row r="7683" ht="15.75" customHeight="1">
      <c r="A7683" s="11" t="s">
        <v>18635</v>
      </c>
      <c r="B7683" s="11" t="s">
        <v>22</v>
      </c>
      <c r="C7683" s="12" t="s">
        <v>21715</v>
      </c>
      <c r="D7683" s="13" t="s">
        <v>21716</v>
      </c>
      <c r="E7683" s="11" t="s">
        <v>21717</v>
      </c>
      <c r="F7683" s="11" t="s">
        <v>21</v>
      </c>
    </row>
    <row r="7684" ht="15.75" customHeight="1">
      <c r="A7684" s="7" t="s">
        <v>18635</v>
      </c>
      <c r="B7684" s="7" t="s">
        <v>17</v>
      </c>
      <c r="C7684" s="9" t="s">
        <v>21718</v>
      </c>
      <c r="D7684" s="10" t="s">
        <v>21719</v>
      </c>
      <c r="E7684" s="7" t="s">
        <v>21720</v>
      </c>
      <c r="F7684" s="7" t="s">
        <v>21</v>
      </c>
    </row>
    <row r="7685" ht="15.75" customHeight="1">
      <c r="A7685" s="11" t="s">
        <v>18635</v>
      </c>
      <c r="B7685" s="11" t="s">
        <v>22</v>
      </c>
      <c r="C7685" s="12" t="s">
        <v>21721</v>
      </c>
      <c r="D7685" s="13" t="s">
        <v>21722</v>
      </c>
      <c r="E7685" s="11" t="s">
        <v>21723</v>
      </c>
      <c r="F7685" s="11" t="s">
        <v>21</v>
      </c>
    </row>
    <row r="7686" ht="15.75" customHeight="1">
      <c r="A7686" s="11" t="s">
        <v>18635</v>
      </c>
      <c r="B7686" s="11" t="s">
        <v>22</v>
      </c>
      <c r="C7686" s="12" t="s">
        <v>21724</v>
      </c>
      <c r="D7686" s="13" t="s">
        <v>21725</v>
      </c>
      <c r="E7686" s="11" t="s">
        <v>21726</v>
      </c>
      <c r="F7686" s="11" t="s">
        <v>21</v>
      </c>
    </row>
    <row r="7687" ht="15.75" customHeight="1">
      <c r="A7687" s="7" t="s">
        <v>18635</v>
      </c>
      <c r="B7687" s="7" t="s">
        <v>17</v>
      </c>
      <c r="C7687" s="9" t="s">
        <v>21727</v>
      </c>
      <c r="D7687" s="10" t="s">
        <v>21728</v>
      </c>
      <c r="E7687" s="7" t="s">
        <v>21729</v>
      </c>
      <c r="F7687" s="7" t="s">
        <v>21</v>
      </c>
    </row>
    <row r="7688" ht="15.75" customHeight="1">
      <c r="A7688" s="11" t="s">
        <v>18635</v>
      </c>
      <c r="B7688" s="11" t="s">
        <v>22</v>
      </c>
      <c r="C7688" s="12" t="s">
        <v>21730</v>
      </c>
      <c r="D7688" s="13" t="s">
        <v>21731</v>
      </c>
      <c r="E7688" s="11" t="s">
        <v>21732</v>
      </c>
      <c r="F7688" s="11" t="s">
        <v>21</v>
      </c>
    </row>
    <row r="7689" ht="15.75" customHeight="1">
      <c r="A7689" s="11" t="s">
        <v>18635</v>
      </c>
      <c r="B7689" s="11" t="s">
        <v>22</v>
      </c>
      <c r="C7689" s="12" t="s">
        <v>21733</v>
      </c>
      <c r="D7689" s="13" t="s">
        <v>21734</v>
      </c>
      <c r="E7689" s="11" t="s">
        <v>21735</v>
      </c>
      <c r="F7689" s="11" t="s">
        <v>21</v>
      </c>
    </row>
    <row r="7690" ht="15.75" customHeight="1">
      <c r="A7690" s="7" t="s">
        <v>18635</v>
      </c>
      <c r="B7690" s="7" t="s">
        <v>17</v>
      </c>
      <c r="C7690" s="9" t="s">
        <v>21736</v>
      </c>
      <c r="D7690" s="10" t="s">
        <v>21737</v>
      </c>
      <c r="E7690" s="7" t="s">
        <v>21738</v>
      </c>
      <c r="F7690" s="7" t="s">
        <v>21</v>
      </c>
    </row>
    <row r="7691" ht="15.75" customHeight="1">
      <c r="A7691" s="11" t="s">
        <v>18635</v>
      </c>
      <c r="B7691" s="11" t="s">
        <v>22</v>
      </c>
      <c r="C7691" s="12" t="s">
        <v>21739</v>
      </c>
      <c r="D7691" s="13" t="s">
        <v>21740</v>
      </c>
      <c r="E7691" s="11" t="s">
        <v>21741</v>
      </c>
      <c r="F7691" s="11" t="s">
        <v>21</v>
      </c>
    </row>
    <row r="7692" ht="15.75" customHeight="1">
      <c r="A7692" s="11" t="s">
        <v>18635</v>
      </c>
      <c r="B7692" s="11" t="s">
        <v>22</v>
      </c>
      <c r="C7692" s="12" t="s">
        <v>21742</v>
      </c>
      <c r="D7692" s="13" t="s">
        <v>21743</v>
      </c>
      <c r="E7692" s="11" t="s">
        <v>21744</v>
      </c>
      <c r="F7692" s="11" t="s">
        <v>21</v>
      </c>
    </row>
    <row r="7693" ht="15.75" customHeight="1">
      <c r="A7693" s="7" t="s">
        <v>18635</v>
      </c>
      <c r="B7693" s="7" t="s">
        <v>17</v>
      </c>
      <c r="C7693" s="9" t="s">
        <v>21745</v>
      </c>
      <c r="D7693" s="10" t="s">
        <v>21746</v>
      </c>
      <c r="E7693" s="7" t="s">
        <v>21747</v>
      </c>
      <c r="F7693" s="7" t="s">
        <v>21</v>
      </c>
    </row>
    <row r="7694" ht="15.75" customHeight="1">
      <c r="A7694" s="11" t="s">
        <v>18635</v>
      </c>
      <c r="B7694" s="11" t="s">
        <v>22</v>
      </c>
      <c r="C7694" s="12" t="s">
        <v>21748</v>
      </c>
      <c r="D7694" s="13" t="s">
        <v>21749</v>
      </c>
      <c r="E7694" s="11" t="s">
        <v>21750</v>
      </c>
      <c r="F7694" s="11" t="s">
        <v>21</v>
      </c>
    </row>
    <row r="7695" ht="15.75" customHeight="1">
      <c r="A7695" s="11" t="s">
        <v>18635</v>
      </c>
      <c r="B7695" s="11" t="s">
        <v>22</v>
      </c>
      <c r="C7695" s="12" t="s">
        <v>21751</v>
      </c>
      <c r="D7695" s="13" t="s">
        <v>21752</v>
      </c>
      <c r="E7695" s="11" t="s">
        <v>21753</v>
      </c>
      <c r="F7695" s="11" t="s">
        <v>21</v>
      </c>
    </row>
    <row r="7696" ht="15.75" customHeight="1">
      <c r="A7696" s="7" t="s">
        <v>18635</v>
      </c>
      <c r="B7696" s="7" t="s">
        <v>13</v>
      </c>
      <c r="C7696" s="9" t="s">
        <v>21754</v>
      </c>
      <c r="D7696" s="10" t="s">
        <v>21755</v>
      </c>
      <c r="E7696" s="7" t="s">
        <v>21756</v>
      </c>
      <c r="F7696" s="7"/>
    </row>
    <row r="7697" ht="15.75" customHeight="1">
      <c r="A7697" s="7" t="s">
        <v>18635</v>
      </c>
      <c r="B7697" s="7" t="s">
        <v>89</v>
      </c>
      <c r="C7697" s="9" t="s">
        <v>110</v>
      </c>
      <c r="D7697" s="10" t="s">
        <v>110</v>
      </c>
      <c r="E7697" s="15" t="s">
        <v>21757</v>
      </c>
      <c r="F7697" s="7"/>
    </row>
    <row r="7698" ht="15.75" customHeight="1">
      <c r="A7698" s="7" t="s">
        <v>18635</v>
      </c>
      <c r="B7698" s="7" t="s">
        <v>17</v>
      </c>
      <c r="C7698" s="9" t="s">
        <v>21758</v>
      </c>
      <c r="D7698" s="10" t="s">
        <v>21759</v>
      </c>
      <c r="E7698" s="7" t="s">
        <v>21760</v>
      </c>
      <c r="F7698" s="7" t="s">
        <v>21</v>
      </c>
    </row>
    <row r="7699" ht="15.75" customHeight="1">
      <c r="A7699" s="11" t="s">
        <v>18635</v>
      </c>
      <c r="B7699" s="11" t="s">
        <v>22</v>
      </c>
      <c r="C7699" s="12" t="s">
        <v>21761</v>
      </c>
      <c r="D7699" s="13" t="s">
        <v>21762</v>
      </c>
      <c r="E7699" s="11" t="s">
        <v>21763</v>
      </c>
      <c r="F7699" s="11" t="s">
        <v>21</v>
      </c>
    </row>
    <row r="7700" ht="15.75" customHeight="1">
      <c r="A7700" s="7" t="s">
        <v>18635</v>
      </c>
      <c r="B7700" s="7" t="s">
        <v>17</v>
      </c>
      <c r="C7700" s="9" t="s">
        <v>21764</v>
      </c>
      <c r="D7700" s="10" t="s">
        <v>21765</v>
      </c>
      <c r="E7700" s="7" t="s">
        <v>21766</v>
      </c>
      <c r="F7700" s="7" t="s">
        <v>21</v>
      </c>
    </row>
    <row r="7701" ht="15.75" customHeight="1">
      <c r="A7701" s="11" t="s">
        <v>18635</v>
      </c>
      <c r="B7701" s="11" t="s">
        <v>22</v>
      </c>
      <c r="C7701" s="12" t="s">
        <v>21767</v>
      </c>
      <c r="D7701" s="13" t="s">
        <v>21768</v>
      </c>
      <c r="E7701" s="11" t="s">
        <v>21769</v>
      </c>
      <c r="F7701" s="11" t="s">
        <v>21</v>
      </c>
    </row>
    <row r="7702" ht="15.75" customHeight="1">
      <c r="A7702" s="7" t="s">
        <v>18635</v>
      </c>
      <c r="B7702" s="7" t="s">
        <v>17</v>
      </c>
      <c r="C7702" s="9" t="s">
        <v>21770</v>
      </c>
      <c r="D7702" s="10" t="s">
        <v>21771</v>
      </c>
      <c r="E7702" s="7" t="s">
        <v>21772</v>
      </c>
      <c r="F7702" s="7" t="s">
        <v>21</v>
      </c>
    </row>
    <row r="7703" ht="15.75" customHeight="1">
      <c r="A7703" s="11" t="s">
        <v>18635</v>
      </c>
      <c r="B7703" s="11" t="s">
        <v>22</v>
      </c>
      <c r="C7703" s="12" t="s">
        <v>21773</v>
      </c>
      <c r="D7703" s="13" t="s">
        <v>21774</v>
      </c>
      <c r="E7703" s="11" t="s">
        <v>21775</v>
      </c>
      <c r="F7703" s="11" t="s">
        <v>21</v>
      </c>
    </row>
    <row r="7704" ht="15.75" customHeight="1">
      <c r="A7704" s="7" t="s">
        <v>18635</v>
      </c>
      <c r="B7704" s="7" t="s">
        <v>17</v>
      </c>
      <c r="C7704" s="9" t="s">
        <v>21776</v>
      </c>
      <c r="D7704" s="10" t="s">
        <v>21777</v>
      </c>
      <c r="E7704" s="7" t="s">
        <v>21778</v>
      </c>
      <c r="F7704" s="7" t="s">
        <v>21</v>
      </c>
    </row>
    <row r="7705" ht="15.75" customHeight="1">
      <c r="A7705" s="11" t="s">
        <v>18635</v>
      </c>
      <c r="B7705" s="11" t="s">
        <v>22</v>
      </c>
      <c r="C7705" s="12" t="s">
        <v>21779</v>
      </c>
      <c r="D7705" s="13" t="s">
        <v>21780</v>
      </c>
      <c r="E7705" s="11" t="s">
        <v>21781</v>
      </c>
      <c r="F7705" s="11" t="s">
        <v>21</v>
      </c>
    </row>
    <row r="7706" ht="15.75" customHeight="1">
      <c r="A7706" s="7" t="s">
        <v>18635</v>
      </c>
      <c r="B7706" s="7" t="s">
        <v>17</v>
      </c>
      <c r="C7706" s="9" t="s">
        <v>21782</v>
      </c>
      <c r="D7706" s="10" t="s">
        <v>21783</v>
      </c>
      <c r="E7706" s="7" t="s">
        <v>21784</v>
      </c>
      <c r="F7706" s="7" t="s">
        <v>21</v>
      </c>
    </row>
    <row r="7707" ht="15.75" customHeight="1">
      <c r="A7707" s="11" t="s">
        <v>18635</v>
      </c>
      <c r="B7707" s="11" t="s">
        <v>22</v>
      </c>
      <c r="C7707" s="12" t="s">
        <v>21785</v>
      </c>
      <c r="D7707" s="13" t="s">
        <v>21786</v>
      </c>
      <c r="E7707" s="11" t="s">
        <v>21787</v>
      </c>
      <c r="F7707" s="11" t="s">
        <v>21</v>
      </c>
    </row>
    <row r="7708" ht="15.75" customHeight="1">
      <c r="A7708" s="7" t="s">
        <v>18635</v>
      </c>
      <c r="B7708" s="7" t="s">
        <v>17</v>
      </c>
      <c r="C7708" s="9" t="s">
        <v>21788</v>
      </c>
      <c r="D7708" s="10" t="s">
        <v>21789</v>
      </c>
      <c r="E7708" s="7" t="s">
        <v>21790</v>
      </c>
      <c r="F7708" s="7" t="s">
        <v>21</v>
      </c>
    </row>
    <row r="7709" ht="15.75" customHeight="1">
      <c r="A7709" s="11" t="s">
        <v>18635</v>
      </c>
      <c r="B7709" s="11" t="s">
        <v>22</v>
      </c>
      <c r="C7709" s="12" t="s">
        <v>21791</v>
      </c>
      <c r="D7709" s="13" t="s">
        <v>21792</v>
      </c>
      <c r="E7709" s="11" t="s">
        <v>21793</v>
      </c>
      <c r="F7709" s="11" t="s">
        <v>21</v>
      </c>
    </row>
    <row r="7710" ht="15.75" customHeight="1">
      <c r="A7710" s="7" t="s">
        <v>18635</v>
      </c>
      <c r="B7710" s="7" t="s">
        <v>17</v>
      </c>
      <c r="C7710" s="9" t="s">
        <v>21794</v>
      </c>
      <c r="D7710" s="10" t="s">
        <v>21795</v>
      </c>
      <c r="E7710" s="7" t="s">
        <v>21796</v>
      </c>
      <c r="F7710" s="7" t="s">
        <v>21</v>
      </c>
    </row>
    <row r="7711" ht="15.75" customHeight="1">
      <c r="A7711" s="11" t="s">
        <v>18635</v>
      </c>
      <c r="B7711" s="11" t="s">
        <v>22</v>
      </c>
      <c r="C7711" s="12" t="s">
        <v>21797</v>
      </c>
      <c r="D7711" s="13" t="s">
        <v>21798</v>
      </c>
      <c r="E7711" s="11" t="s">
        <v>21799</v>
      </c>
      <c r="F7711" s="11" t="s">
        <v>21</v>
      </c>
    </row>
    <row r="7712" ht="15.75" customHeight="1">
      <c r="A7712" s="7" t="s">
        <v>18635</v>
      </c>
      <c r="B7712" s="7" t="s">
        <v>17</v>
      </c>
      <c r="C7712" s="9" t="s">
        <v>21800</v>
      </c>
      <c r="D7712" s="10" t="s">
        <v>21801</v>
      </c>
      <c r="E7712" s="7" t="s">
        <v>21802</v>
      </c>
      <c r="F7712" s="7" t="s">
        <v>21</v>
      </c>
    </row>
    <row r="7713" ht="15.75" customHeight="1">
      <c r="A7713" s="11" t="s">
        <v>18635</v>
      </c>
      <c r="B7713" s="11" t="s">
        <v>22</v>
      </c>
      <c r="C7713" s="12" t="s">
        <v>21803</v>
      </c>
      <c r="D7713" s="13" t="s">
        <v>21804</v>
      </c>
      <c r="E7713" s="11" t="s">
        <v>21805</v>
      </c>
      <c r="F7713" s="11" t="s">
        <v>21</v>
      </c>
    </row>
    <row r="7714" ht="15.75" customHeight="1">
      <c r="A7714" s="7" t="s">
        <v>18635</v>
      </c>
      <c r="B7714" s="7" t="s">
        <v>13</v>
      </c>
      <c r="C7714" s="9" t="s">
        <v>21806</v>
      </c>
      <c r="D7714" s="10" t="s">
        <v>21807</v>
      </c>
      <c r="E7714" s="7" t="s">
        <v>21808</v>
      </c>
      <c r="F7714" s="7"/>
    </row>
    <row r="7715" ht="15.75" customHeight="1">
      <c r="A7715" s="7" t="s">
        <v>18635</v>
      </c>
      <c r="B7715" s="7" t="s">
        <v>89</v>
      </c>
      <c r="C7715" s="9" t="s">
        <v>95</v>
      </c>
      <c r="D7715" s="10" t="s">
        <v>95</v>
      </c>
      <c r="E7715" s="15" t="s">
        <v>21809</v>
      </c>
      <c r="F7715" s="7"/>
    </row>
    <row r="7716" ht="15.75" customHeight="1">
      <c r="A7716" s="7" t="s">
        <v>18635</v>
      </c>
      <c r="B7716" s="7" t="s">
        <v>89</v>
      </c>
      <c r="C7716" s="9" t="s">
        <v>110</v>
      </c>
      <c r="D7716" s="10" t="s">
        <v>110</v>
      </c>
      <c r="E7716" s="15" t="s">
        <v>21810</v>
      </c>
      <c r="F7716" s="7"/>
    </row>
    <row r="7717" ht="15.75" customHeight="1">
      <c r="A7717" s="7" t="s">
        <v>18635</v>
      </c>
      <c r="B7717" s="7" t="s">
        <v>17</v>
      </c>
      <c r="C7717" s="9" t="s">
        <v>21811</v>
      </c>
      <c r="D7717" s="10" t="s">
        <v>21812</v>
      </c>
      <c r="E7717" s="7" t="s">
        <v>21813</v>
      </c>
      <c r="F7717" s="7" t="s">
        <v>21</v>
      </c>
    </row>
    <row r="7718" ht="15.75" customHeight="1">
      <c r="A7718" s="11" t="s">
        <v>18635</v>
      </c>
      <c r="B7718" s="11" t="s">
        <v>22</v>
      </c>
      <c r="C7718" s="12" t="s">
        <v>21814</v>
      </c>
      <c r="D7718" s="13" t="s">
        <v>21815</v>
      </c>
      <c r="E7718" s="11" t="s">
        <v>21816</v>
      </c>
      <c r="F7718" s="11" t="s">
        <v>21</v>
      </c>
    </row>
    <row r="7719" ht="15.75" customHeight="1">
      <c r="A7719" s="7" t="s">
        <v>18635</v>
      </c>
      <c r="B7719" s="7" t="s">
        <v>17</v>
      </c>
      <c r="C7719" s="9" t="s">
        <v>21817</v>
      </c>
      <c r="D7719" s="10" t="s">
        <v>21818</v>
      </c>
      <c r="E7719" s="7" t="s">
        <v>21819</v>
      </c>
      <c r="F7719" s="7" t="s">
        <v>21</v>
      </c>
    </row>
    <row r="7720" ht="15.75" customHeight="1">
      <c r="A7720" s="11" t="s">
        <v>18635</v>
      </c>
      <c r="B7720" s="11" t="s">
        <v>22</v>
      </c>
      <c r="C7720" s="12" t="s">
        <v>21820</v>
      </c>
      <c r="D7720" s="13" t="s">
        <v>21821</v>
      </c>
      <c r="E7720" s="11" t="s">
        <v>21822</v>
      </c>
      <c r="F7720" s="11" t="s">
        <v>21</v>
      </c>
    </row>
    <row r="7721" ht="15.75" customHeight="1">
      <c r="A7721" s="7" t="s">
        <v>18635</v>
      </c>
      <c r="B7721" s="7" t="s">
        <v>17</v>
      </c>
      <c r="C7721" s="9" t="s">
        <v>21823</v>
      </c>
      <c r="D7721" s="10" t="s">
        <v>21824</v>
      </c>
      <c r="E7721" s="7" t="s">
        <v>21825</v>
      </c>
      <c r="F7721" s="7" t="s">
        <v>21</v>
      </c>
    </row>
    <row r="7722" ht="15.75" customHeight="1">
      <c r="A7722" s="11" t="s">
        <v>18635</v>
      </c>
      <c r="B7722" s="11" t="s">
        <v>22</v>
      </c>
      <c r="C7722" s="12" t="s">
        <v>21826</v>
      </c>
      <c r="D7722" s="13" t="s">
        <v>21827</v>
      </c>
      <c r="E7722" s="11" t="s">
        <v>21828</v>
      </c>
      <c r="F7722" s="11" t="s">
        <v>21</v>
      </c>
    </row>
    <row r="7723" ht="15.75" customHeight="1">
      <c r="A7723" s="7" t="s">
        <v>18635</v>
      </c>
      <c r="B7723" s="7" t="s">
        <v>17</v>
      </c>
      <c r="C7723" s="9" t="s">
        <v>21829</v>
      </c>
      <c r="D7723" s="10" t="s">
        <v>21830</v>
      </c>
      <c r="E7723" s="7" t="s">
        <v>21831</v>
      </c>
      <c r="F7723" s="7" t="s">
        <v>21</v>
      </c>
    </row>
    <row r="7724" ht="15.75" customHeight="1">
      <c r="A7724" s="11" t="s">
        <v>18635</v>
      </c>
      <c r="B7724" s="11" t="s">
        <v>22</v>
      </c>
      <c r="C7724" s="12" t="s">
        <v>21832</v>
      </c>
      <c r="D7724" s="13" t="s">
        <v>21833</v>
      </c>
      <c r="E7724" s="11" t="s">
        <v>21834</v>
      </c>
      <c r="F7724" s="11" t="s">
        <v>21</v>
      </c>
    </row>
    <row r="7725" ht="15.75" customHeight="1">
      <c r="A7725" s="7" t="s">
        <v>18635</v>
      </c>
      <c r="B7725" s="7" t="s">
        <v>17</v>
      </c>
      <c r="C7725" s="9" t="s">
        <v>21835</v>
      </c>
      <c r="D7725" s="10" t="s">
        <v>21836</v>
      </c>
      <c r="E7725" s="7" t="s">
        <v>21837</v>
      </c>
      <c r="F7725" s="7" t="s">
        <v>21</v>
      </c>
    </row>
    <row r="7726" ht="15.75" customHeight="1">
      <c r="A7726" s="11" t="s">
        <v>18635</v>
      </c>
      <c r="B7726" s="11" t="s">
        <v>22</v>
      </c>
      <c r="C7726" s="12" t="s">
        <v>21838</v>
      </c>
      <c r="D7726" s="13" t="s">
        <v>21839</v>
      </c>
      <c r="E7726" s="11" t="s">
        <v>21840</v>
      </c>
      <c r="F7726" s="11" t="s">
        <v>21</v>
      </c>
    </row>
    <row r="7727" ht="15.75" customHeight="1">
      <c r="A7727" s="7" t="s">
        <v>18635</v>
      </c>
      <c r="B7727" s="7" t="s">
        <v>17</v>
      </c>
      <c r="C7727" s="9" t="s">
        <v>21841</v>
      </c>
      <c r="D7727" s="10" t="s">
        <v>21842</v>
      </c>
      <c r="E7727" s="7" t="s">
        <v>21843</v>
      </c>
      <c r="F7727" s="7" t="s">
        <v>21</v>
      </c>
    </row>
    <row r="7728" ht="15.75" customHeight="1">
      <c r="A7728" s="11" t="s">
        <v>18635</v>
      </c>
      <c r="B7728" s="11" t="s">
        <v>22</v>
      </c>
      <c r="C7728" s="12" t="s">
        <v>21844</v>
      </c>
      <c r="D7728" s="13" t="s">
        <v>21845</v>
      </c>
      <c r="E7728" s="11" t="s">
        <v>21846</v>
      </c>
      <c r="F7728" s="11" t="s">
        <v>21</v>
      </c>
    </row>
    <row r="7729" ht="15.75" customHeight="1">
      <c r="A7729" s="7" t="s">
        <v>18635</v>
      </c>
      <c r="B7729" s="7" t="s">
        <v>17</v>
      </c>
      <c r="C7729" s="9" t="s">
        <v>21847</v>
      </c>
      <c r="D7729" s="10" t="s">
        <v>21848</v>
      </c>
      <c r="E7729" s="7" t="s">
        <v>21849</v>
      </c>
      <c r="F7729" s="7" t="s">
        <v>21</v>
      </c>
    </row>
    <row r="7730" ht="15.75" customHeight="1">
      <c r="A7730" s="11" t="s">
        <v>18635</v>
      </c>
      <c r="B7730" s="11" t="s">
        <v>22</v>
      </c>
      <c r="C7730" s="12" t="s">
        <v>21850</v>
      </c>
      <c r="D7730" s="13" t="s">
        <v>21851</v>
      </c>
      <c r="E7730" s="11" t="s">
        <v>21852</v>
      </c>
      <c r="F7730" s="11" t="s">
        <v>21</v>
      </c>
    </row>
    <row r="7731" ht="15.75" customHeight="1">
      <c r="A7731" s="7" t="s">
        <v>18635</v>
      </c>
      <c r="B7731" s="7" t="s">
        <v>17</v>
      </c>
      <c r="C7731" s="9" t="s">
        <v>21853</v>
      </c>
      <c r="D7731" s="10" t="s">
        <v>21854</v>
      </c>
      <c r="E7731" s="7" t="s">
        <v>21855</v>
      </c>
      <c r="F7731" s="7" t="s">
        <v>21</v>
      </c>
    </row>
    <row r="7732" ht="15.75" customHeight="1">
      <c r="A7732" s="11" t="s">
        <v>18635</v>
      </c>
      <c r="B7732" s="11" t="s">
        <v>22</v>
      </c>
      <c r="C7732" s="12" t="s">
        <v>21856</v>
      </c>
      <c r="D7732" s="13" t="s">
        <v>21857</v>
      </c>
      <c r="E7732" s="11" t="s">
        <v>21858</v>
      </c>
      <c r="F7732" s="11" t="s">
        <v>21</v>
      </c>
    </row>
    <row r="7733" ht="15.75" customHeight="1">
      <c r="A7733" s="7" t="s">
        <v>18635</v>
      </c>
      <c r="B7733" s="7" t="s">
        <v>13</v>
      </c>
      <c r="C7733" s="9" t="s">
        <v>21859</v>
      </c>
      <c r="D7733" s="10" t="s">
        <v>21860</v>
      </c>
      <c r="E7733" s="7" t="s">
        <v>21861</v>
      </c>
      <c r="F7733" s="7"/>
    </row>
    <row r="7734" ht="15.75" customHeight="1">
      <c r="A7734" s="7" t="s">
        <v>18635</v>
      </c>
      <c r="B7734" s="7" t="s">
        <v>17</v>
      </c>
      <c r="C7734" s="9" t="s">
        <v>21862</v>
      </c>
      <c r="D7734" s="10" t="s">
        <v>21863</v>
      </c>
      <c r="E7734" s="7" t="s">
        <v>21864</v>
      </c>
      <c r="F7734" s="7" t="s">
        <v>21</v>
      </c>
    </row>
    <row r="7735" ht="15.75" customHeight="1">
      <c r="A7735" s="11" t="s">
        <v>18635</v>
      </c>
      <c r="B7735" s="11" t="s">
        <v>22</v>
      </c>
      <c r="C7735" s="12" t="s">
        <v>21865</v>
      </c>
      <c r="D7735" s="13" t="s">
        <v>21866</v>
      </c>
      <c r="E7735" s="11" t="s">
        <v>21867</v>
      </c>
      <c r="F7735" s="11" t="s">
        <v>21</v>
      </c>
    </row>
    <row r="7736" ht="15.75" customHeight="1">
      <c r="A7736" s="7" t="s">
        <v>18635</v>
      </c>
      <c r="B7736" s="7" t="s">
        <v>17</v>
      </c>
      <c r="C7736" s="9" t="s">
        <v>21868</v>
      </c>
      <c r="D7736" s="10" t="s">
        <v>21869</v>
      </c>
      <c r="E7736" s="7" t="s">
        <v>21870</v>
      </c>
      <c r="F7736" s="7" t="s">
        <v>21</v>
      </c>
    </row>
    <row r="7737" ht="15.75" customHeight="1">
      <c r="A7737" s="11" t="s">
        <v>18635</v>
      </c>
      <c r="B7737" s="11" t="s">
        <v>22</v>
      </c>
      <c r="C7737" s="12" t="s">
        <v>21871</v>
      </c>
      <c r="D7737" s="13" t="s">
        <v>21872</v>
      </c>
      <c r="E7737" s="11" t="s">
        <v>21873</v>
      </c>
      <c r="F7737" s="11" t="s">
        <v>21</v>
      </c>
    </row>
    <row r="7738" ht="15.75" customHeight="1">
      <c r="A7738" s="7" t="s">
        <v>18635</v>
      </c>
      <c r="B7738" s="7" t="s">
        <v>17</v>
      </c>
      <c r="C7738" s="9" t="s">
        <v>21874</v>
      </c>
      <c r="D7738" s="10" t="s">
        <v>21875</v>
      </c>
      <c r="E7738" s="7" t="s">
        <v>21876</v>
      </c>
      <c r="F7738" s="7" t="s">
        <v>21</v>
      </c>
    </row>
    <row r="7739" ht="15.75" customHeight="1">
      <c r="A7739" s="11" t="s">
        <v>18635</v>
      </c>
      <c r="B7739" s="11" t="s">
        <v>22</v>
      </c>
      <c r="C7739" s="12" t="s">
        <v>21877</v>
      </c>
      <c r="D7739" s="13" t="s">
        <v>21878</v>
      </c>
      <c r="E7739" s="11" t="s">
        <v>21879</v>
      </c>
      <c r="F7739" s="11" t="s">
        <v>21</v>
      </c>
    </row>
    <row r="7740" ht="15.75" customHeight="1">
      <c r="A7740" s="7" t="s">
        <v>18635</v>
      </c>
      <c r="B7740" s="7" t="s">
        <v>17</v>
      </c>
      <c r="C7740" s="9" t="s">
        <v>21880</v>
      </c>
      <c r="D7740" s="10" t="s">
        <v>21881</v>
      </c>
      <c r="E7740" s="7" t="s">
        <v>21882</v>
      </c>
      <c r="F7740" s="7" t="s">
        <v>21</v>
      </c>
    </row>
    <row r="7741" ht="15.75" customHeight="1">
      <c r="A7741" s="11" t="s">
        <v>18635</v>
      </c>
      <c r="B7741" s="11" t="s">
        <v>22</v>
      </c>
      <c r="C7741" s="12" t="s">
        <v>21883</v>
      </c>
      <c r="D7741" s="13" t="s">
        <v>21884</v>
      </c>
      <c r="E7741" s="11" t="s">
        <v>21885</v>
      </c>
      <c r="F7741" s="11" t="s">
        <v>21</v>
      </c>
    </row>
    <row r="7742" ht="15.75" customHeight="1">
      <c r="A7742" s="7" t="s">
        <v>18635</v>
      </c>
      <c r="B7742" s="7" t="s">
        <v>17</v>
      </c>
      <c r="C7742" s="9" t="s">
        <v>21886</v>
      </c>
      <c r="D7742" s="10" t="s">
        <v>21887</v>
      </c>
      <c r="E7742" s="7" t="s">
        <v>21888</v>
      </c>
      <c r="F7742" s="7" t="s">
        <v>21</v>
      </c>
    </row>
    <row r="7743" ht="15.75" customHeight="1">
      <c r="A7743" s="11" t="s">
        <v>18635</v>
      </c>
      <c r="B7743" s="11" t="s">
        <v>22</v>
      </c>
      <c r="C7743" s="12" t="s">
        <v>21889</v>
      </c>
      <c r="D7743" s="13" t="s">
        <v>21890</v>
      </c>
      <c r="E7743" s="11" t="s">
        <v>21891</v>
      </c>
      <c r="F7743" s="11" t="s">
        <v>21</v>
      </c>
    </row>
    <row r="7744" ht="15.75" customHeight="1">
      <c r="A7744" s="7" t="s">
        <v>18635</v>
      </c>
      <c r="B7744" s="7" t="s">
        <v>17</v>
      </c>
      <c r="C7744" s="9" t="s">
        <v>21892</v>
      </c>
      <c r="D7744" s="10" t="s">
        <v>21893</v>
      </c>
      <c r="E7744" s="7" t="s">
        <v>21894</v>
      </c>
      <c r="F7744" s="7" t="s">
        <v>21</v>
      </c>
    </row>
    <row r="7745" ht="15.75" customHeight="1">
      <c r="A7745" s="11" t="s">
        <v>18635</v>
      </c>
      <c r="B7745" s="11" t="s">
        <v>22</v>
      </c>
      <c r="C7745" s="12" t="s">
        <v>21895</v>
      </c>
      <c r="D7745" s="13" t="s">
        <v>21896</v>
      </c>
      <c r="E7745" s="11" t="s">
        <v>21897</v>
      </c>
      <c r="F7745" s="11" t="s">
        <v>21</v>
      </c>
    </row>
    <row r="7746" ht="15.75" customHeight="1">
      <c r="A7746" s="7" t="s">
        <v>18635</v>
      </c>
      <c r="B7746" s="7" t="s">
        <v>17</v>
      </c>
      <c r="C7746" s="9" t="s">
        <v>21898</v>
      </c>
      <c r="D7746" s="10" t="s">
        <v>21899</v>
      </c>
      <c r="E7746" s="7" t="s">
        <v>21900</v>
      </c>
      <c r="F7746" s="7" t="s">
        <v>21</v>
      </c>
    </row>
    <row r="7747" ht="15.75" customHeight="1">
      <c r="A7747" s="11" t="s">
        <v>18635</v>
      </c>
      <c r="B7747" s="11" t="s">
        <v>22</v>
      </c>
      <c r="C7747" s="12" t="s">
        <v>21901</v>
      </c>
      <c r="D7747" s="13" t="s">
        <v>21902</v>
      </c>
      <c r="E7747" s="11" t="s">
        <v>21903</v>
      </c>
      <c r="F7747" s="11" t="s">
        <v>21</v>
      </c>
    </row>
    <row r="7748" ht="15.75" customHeight="1">
      <c r="A7748" s="7" t="s">
        <v>18635</v>
      </c>
      <c r="B7748" s="7" t="s">
        <v>17</v>
      </c>
      <c r="C7748" s="9" t="s">
        <v>21904</v>
      </c>
      <c r="D7748" s="10" t="s">
        <v>21905</v>
      </c>
      <c r="E7748" s="7" t="s">
        <v>21906</v>
      </c>
      <c r="F7748" s="7" t="s">
        <v>21</v>
      </c>
    </row>
    <row r="7749" ht="15.75" customHeight="1">
      <c r="A7749" s="11" t="s">
        <v>18635</v>
      </c>
      <c r="B7749" s="11" t="s">
        <v>22</v>
      </c>
      <c r="C7749" s="12" t="s">
        <v>21907</v>
      </c>
      <c r="D7749" s="13" t="s">
        <v>21908</v>
      </c>
      <c r="E7749" s="11" t="s">
        <v>21909</v>
      </c>
      <c r="F7749" s="11" t="s">
        <v>21</v>
      </c>
    </row>
    <row r="7750" ht="15.75" customHeight="1">
      <c r="A7750" s="7" t="s">
        <v>18635</v>
      </c>
      <c r="B7750" s="7" t="s">
        <v>13</v>
      </c>
      <c r="C7750" s="9" t="s">
        <v>21910</v>
      </c>
      <c r="D7750" s="10" t="s">
        <v>21911</v>
      </c>
      <c r="E7750" s="7" t="s">
        <v>21912</v>
      </c>
      <c r="F7750" s="7"/>
    </row>
    <row r="7751" ht="15.75" customHeight="1">
      <c r="A7751" s="7" t="s">
        <v>18635</v>
      </c>
      <c r="B7751" s="7" t="s">
        <v>89</v>
      </c>
      <c r="C7751" s="9" t="s">
        <v>110</v>
      </c>
      <c r="D7751" s="10" t="s">
        <v>110</v>
      </c>
      <c r="E7751" s="15" t="s">
        <v>21913</v>
      </c>
      <c r="F7751" s="7"/>
    </row>
    <row r="7752" ht="15.75" customHeight="1">
      <c r="A7752" s="7" t="s">
        <v>18635</v>
      </c>
      <c r="B7752" s="7" t="s">
        <v>17</v>
      </c>
      <c r="C7752" s="9" t="s">
        <v>21914</v>
      </c>
      <c r="D7752" s="10" t="s">
        <v>21915</v>
      </c>
      <c r="E7752" s="7" t="s">
        <v>21916</v>
      </c>
      <c r="F7752" s="7" t="s">
        <v>21</v>
      </c>
    </row>
    <row r="7753" ht="15.75" customHeight="1">
      <c r="A7753" s="11" t="s">
        <v>18635</v>
      </c>
      <c r="B7753" s="11" t="s">
        <v>22</v>
      </c>
      <c r="C7753" s="12" t="s">
        <v>21917</v>
      </c>
      <c r="D7753" s="13" t="s">
        <v>21918</v>
      </c>
      <c r="E7753" s="11" t="s">
        <v>21919</v>
      </c>
      <c r="F7753" s="11" t="s">
        <v>21</v>
      </c>
    </row>
    <row r="7754" ht="15.75" customHeight="1">
      <c r="A7754" s="11" t="s">
        <v>18635</v>
      </c>
      <c r="B7754" s="11" t="s">
        <v>22</v>
      </c>
      <c r="C7754" s="12" t="s">
        <v>21920</v>
      </c>
      <c r="D7754" s="13" t="s">
        <v>21921</v>
      </c>
      <c r="E7754" s="11" t="s">
        <v>21922</v>
      </c>
      <c r="F7754" s="11" t="s">
        <v>21</v>
      </c>
    </row>
    <row r="7755" ht="15.75" customHeight="1">
      <c r="A7755" s="7" t="s">
        <v>18635</v>
      </c>
      <c r="B7755" s="7" t="s">
        <v>17</v>
      </c>
      <c r="C7755" s="9" t="s">
        <v>21923</v>
      </c>
      <c r="D7755" s="10" t="s">
        <v>21924</v>
      </c>
      <c r="E7755" s="7" t="s">
        <v>21925</v>
      </c>
      <c r="F7755" s="7" t="s">
        <v>21</v>
      </c>
    </row>
    <row r="7756" ht="15.75" customHeight="1">
      <c r="A7756" s="7" t="s">
        <v>18635</v>
      </c>
      <c r="B7756" s="7" t="s">
        <v>89</v>
      </c>
      <c r="C7756" s="9" t="s">
        <v>95</v>
      </c>
      <c r="D7756" s="10" t="s">
        <v>95</v>
      </c>
      <c r="E7756" s="15" t="s">
        <v>21926</v>
      </c>
      <c r="F7756" s="7"/>
    </row>
    <row r="7757" ht="15.75" customHeight="1">
      <c r="A7757" s="11" t="s">
        <v>18635</v>
      </c>
      <c r="B7757" s="11" t="s">
        <v>22</v>
      </c>
      <c r="C7757" s="12" t="s">
        <v>21927</v>
      </c>
      <c r="D7757" s="13" t="s">
        <v>21928</v>
      </c>
      <c r="E7757" s="11" t="s">
        <v>21929</v>
      </c>
      <c r="F7757" s="11" t="s">
        <v>21</v>
      </c>
    </row>
    <row r="7758" ht="15.75" customHeight="1">
      <c r="A7758" s="7" t="s">
        <v>18635</v>
      </c>
      <c r="B7758" s="7" t="s">
        <v>17</v>
      </c>
      <c r="C7758" s="9" t="s">
        <v>21930</v>
      </c>
      <c r="D7758" s="10" t="s">
        <v>21931</v>
      </c>
      <c r="E7758" s="7" t="s">
        <v>21932</v>
      </c>
      <c r="F7758" s="7" t="s">
        <v>21</v>
      </c>
    </row>
    <row r="7759" ht="15.75" customHeight="1">
      <c r="A7759" s="11" t="s">
        <v>18635</v>
      </c>
      <c r="B7759" s="11" t="s">
        <v>22</v>
      </c>
      <c r="C7759" s="12" t="s">
        <v>21933</v>
      </c>
      <c r="D7759" s="13" t="s">
        <v>21934</v>
      </c>
      <c r="E7759" s="11" t="s">
        <v>21935</v>
      </c>
      <c r="F7759" s="11" t="s">
        <v>21</v>
      </c>
    </row>
    <row r="7760" ht="15.75" customHeight="1">
      <c r="A7760" s="7" t="s">
        <v>18635</v>
      </c>
      <c r="B7760" s="7" t="s">
        <v>17</v>
      </c>
      <c r="C7760" s="9" t="s">
        <v>21936</v>
      </c>
      <c r="D7760" s="10" t="s">
        <v>21937</v>
      </c>
      <c r="E7760" s="7" t="s">
        <v>21938</v>
      </c>
      <c r="F7760" s="7" t="s">
        <v>21</v>
      </c>
    </row>
    <row r="7761" ht="15.75" customHeight="1">
      <c r="A7761" s="7" t="s">
        <v>18635</v>
      </c>
      <c r="B7761" s="7" t="s">
        <v>89</v>
      </c>
      <c r="C7761" s="9" t="s">
        <v>95</v>
      </c>
      <c r="D7761" s="10" t="s">
        <v>95</v>
      </c>
      <c r="E7761" s="15" t="s">
        <v>21939</v>
      </c>
      <c r="F7761" s="7"/>
    </row>
    <row r="7762" ht="15.75" customHeight="1">
      <c r="A7762" s="11" t="s">
        <v>18635</v>
      </c>
      <c r="B7762" s="11" t="s">
        <v>22</v>
      </c>
      <c r="C7762" s="12" t="s">
        <v>21940</v>
      </c>
      <c r="D7762" s="13" t="s">
        <v>21941</v>
      </c>
      <c r="E7762" s="11" t="s">
        <v>21942</v>
      </c>
      <c r="F7762" s="11" t="s">
        <v>21</v>
      </c>
    </row>
    <row r="7763" ht="15.75" customHeight="1">
      <c r="A7763" s="11" t="s">
        <v>18635</v>
      </c>
      <c r="B7763" s="11" t="s">
        <v>22</v>
      </c>
      <c r="C7763" s="12" t="s">
        <v>21943</v>
      </c>
      <c r="D7763" s="13" t="s">
        <v>21944</v>
      </c>
      <c r="E7763" s="11" t="s">
        <v>21945</v>
      </c>
      <c r="F7763" s="11" t="s">
        <v>21</v>
      </c>
    </row>
    <row r="7764" ht="15.75" customHeight="1">
      <c r="A7764" s="11" t="s">
        <v>18635</v>
      </c>
      <c r="B7764" s="11" t="s">
        <v>22</v>
      </c>
      <c r="C7764" s="12" t="s">
        <v>21946</v>
      </c>
      <c r="D7764" s="13" t="s">
        <v>21947</v>
      </c>
      <c r="E7764" s="11" t="s">
        <v>21948</v>
      </c>
      <c r="F7764" s="11" t="s">
        <v>21</v>
      </c>
    </row>
    <row r="7765" ht="15.75" customHeight="1">
      <c r="A7765" s="11" t="s">
        <v>18635</v>
      </c>
      <c r="B7765" s="11" t="s">
        <v>22</v>
      </c>
      <c r="C7765" s="12" t="s">
        <v>21949</v>
      </c>
      <c r="D7765" s="13" t="s">
        <v>21950</v>
      </c>
      <c r="E7765" s="11" t="s">
        <v>21951</v>
      </c>
      <c r="F7765" s="11" t="s">
        <v>21</v>
      </c>
    </row>
    <row r="7766" ht="15.75" customHeight="1">
      <c r="A7766" s="11" t="s">
        <v>18635</v>
      </c>
      <c r="B7766" s="11" t="s">
        <v>22</v>
      </c>
      <c r="C7766" s="12" t="s">
        <v>21952</v>
      </c>
      <c r="D7766" s="13" t="s">
        <v>21953</v>
      </c>
      <c r="E7766" s="11" t="s">
        <v>21954</v>
      </c>
      <c r="F7766" s="11" t="s">
        <v>21</v>
      </c>
    </row>
    <row r="7767" ht="15.75" customHeight="1">
      <c r="A7767" s="7" t="s">
        <v>18635</v>
      </c>
      <c r="B7767" s="7" t="s">
        <v>17</v>
      </c>
      <c r="C7767" s="9" t="s">
        <v>21955</v>
      </c>
      <c r="D7767" s="10" t="s">
        <v>21956</v>
      </c>
      <c r="E7767" s="7" t="s">
        <v>21957</v>
      </c>
      <c r="F7767" s="7" t="s">
        <v>21</v>
      </c>
    </row>
    <row r="7768" ht="15.75" customHeight="1">
      <c r="A7768" s="11" t="s">
        <v>18635</v>
      </c>
      <c r="B7768" s="11" t="s">
        <v>22</v>
      </c>
      <c r="C7768" s="12" t="s">
        <v>21958</v>
      </c>
      <c r="D7768" s="13" t="s">
        <v>21959</v>
      </c>
      <c r="E7768" s="11" t="s">
        <v>21960</v>
      </c>
      <c r="F7768" s="11" t="s">
        <v>21</v>
      </c>
    </row>
    <row r="7769" ht="15.75" customHeight="1">
      <c r="A7769" s="7" t="s">
        <v>18635</v>
      </c>
      <c r="B7769" s="7" t="s">
        <v>17</v>
      </c>
      <c r="C7769" s="9" t="s">
        <v>21961</v>
      </c>
      <c r="D7769" s="10" t="s">
        <v>21962</v>
      </c>
      <c r="E7769" s="7" t="s">
        <v>21963</v>
      </c>
      <c r="F7769" s="7" t="s">
        <v>21</v>
      </c>
    </row>
    <row r="7770" ht="15.75" customHeight="1">
      <c r="A7770" s="11" t="s">
        <v>18635</v>
      </c>
      <c r="B7770" s="11" t="s">
        <v>22</v>
      </c>
      <c r="C7770" s="12" t="s">
        <v>21964</v>
      </c>
      <c r="D7770" s="13" t="s">
        <v>21965</v>
      </c>
      <c r="E7770" s="11" t="s">
        <v>21966</v>
      </c>
      <c r="F7770" s="11" t="s">
        <v>21</v>
      </c>
    </row>
    <row r="7771" ht="15.75" customHeight="1">
      <c r="A7771" s="7" t="s">
        <v>18635</v>
      </c>
      <c r="B7771" s="7" t="s">
        <v>17</v>
      </c>
      <c r="C7771" s="9" t="s">
        <v>21967</v>
      </c>
      <c r="D7771" s="10" t="s">
        <v>21968</v>
      </c>
      <c r="E7771" s="7" t="s">
        <v>21969</v>
      </c>
      <c r="F7771" s="7" t="s">
        <v>21</v>
      </c>
    </row>
    <row r="7772" ht="15.75" customHeight="1">
      <c r="A7772" s="11" t="s">
        <v>18635</v>
      </c>
      <c r="B7772" s="11" t="s">
        <v>22</v>
      </c>
      <c r="C7772" s="12" t="s">
        <v>21970</v>
      </c>
      <c r="D7772" s="13" t="s">
        <v>21971</v>
      </c>
      <c r="E7772" s="11" t="s">
        <v>21972</v>
      </c>
      <c r="F7772" s="11" t="s">
        <v>21</v>
      </c>
    </row>
    <row r="7773" ht="15.75" customHeight="1">
      <c r="A7773" s="7" t="s">
        <v>18635</v>
      </c>
      <c r="B7773" s="7" t="s">
        <v>17</v>
      </c>
      <c r="C7773" s="9" t="s">
        <v>21973</v>
      </c>
      <c r="D7773" s="10" t="s">
        <v>21974</v>
      </c>
      <c r="E7773" s="7" t="s">
        <v>21975</v>
      </c>
      <c r="F7773" s="7" t="s">
        <v>21</v>
      </c>
    </row>
    <row r="7774" ht="15.75" customHeight="1">
      <c r="A7774" s="11" t="s">
        <v>18635</v>
      </c>
      <c r="B7774" s="11" t="s">
        <v>22</v>
      </c>
      <c r="C7774" s="12" t="s">
        <v>21976</v>
      </c>
      <c r="D7774" s="13" t="s">
        <v>21977</v>
      </c>
      <c r="E7774" s="11" t="s">
        <v>21978</v>
      </c>
      <c r="F7774" s="11" t="s">
        <v>21</v>
      </c>
    </row>
    <row r="7775" ht="15.75" customHeight="1">
      <c r="A7775" s="7" t="s">
        <v>18635</v>
      </c>
      <c r="B7775" s="7" t="s">
        <v>17</v>
      </c>
      <c r="C7775" s="9" t="s">
        <v>21979</v>
      </c>
      <c r="D7775" s="10" t="s">
        <v>21980</v>
      </c>
      <c r="E7775" s="7" t="s">
        <v>21981</v>
      </c>
      <c r="F7775" s="7" t="s">
        <v>21</v>
      </c>
    </row>
    <row r="7776" ht="15.75" customHeight="1">
      <c r="A7776" s="11" t="s">
        <v>18635</v>
      </c>
      <c r="B7776" s="11" t="s">
        <v>22</v>
      </c>
      <c r="C7776" s="12" t="s">
        <v>21982</v>
      </c>
      <c r="D7776" s="13" t="s">
        <v>21983</v>
      </c>
      <c r="E7776" s="11" t="s">
        <v>21984</v>
      </c>
      <c r="F7776" s="11" t="s">
        <v>21</v>
      </c>
    </row>
    <row r="7777" ht="15.75" customHeight="1">
      <c r="A7777" s="11" t="s">
        <v>18635</v>
      </c>
      <c r="B7777" s="11" t="s">
        <v>22</v>
      </c>
      <c r="C7777" s="12" t="s">
        <v>21985</v>
      </c>
      <c r="D7777" s="13" t="s">
        <v>21986</v>
      </c>
      <c r="E7777" s="11" t="s">
        <v>21987</v>
      </c>
      <c r="F7777" s="11" t="s">
        <v>21</v>
      </c>
    </row>
    <row r="7778" ht="15.75" customHeight="1">
      <c r="A7778" s="7" t="s">
        <v>18635</v>
      </c>
      <c r="B7778" s="7" t="s">
        <v>13</v>
      </c>
      <c r="C7778" s="9" t="s">
        <v>21988</v>
      </c>
      <c r="D7778" s="10" t="s">
        <v>21989</v>
      </c>
      <c r="E7778" s="7" t="s">
        <v>21990</v>
      </c>
      <c r="F7778" s="7"/>
    </row>
    <row r="7779" ht="15.75" customHeight="1">
      <c r="A7779" s="7" t="s">
        <v>18635</v>
      </c>
      <c r="B7779" s="7" t="s">
        <v>89</v>
      </c>
      <c r="C7779" s="9" t="s">
        <v>95</v>
      </c>
      <c r="D7779" s="10" t="s">
        <v>95</v>
      </c>
      <c r="E7779" s="15" t="s">
        <v>21991</v>
      </c>
      <c r="F7779" s="7"/>
    </row>
    <row r="7780" ht="15.75" customHeight="1">
      <c r="A7780" s="7" t="s">
        <v>18635</v>
      </c>
      <c r="B7780" s="7" t="s">
        <v>17</v>
      </c>
      <c r="C7780" s="9" t="s">
        <v>21992</v>
      </c>
      <c r="D7780" s="10" t="s">
        <v>21993</v>
      </c>
      <c r="E7780" s="7" t="s">
        <v>21994</v>
      </c>
      <c r="F7780" s="7" t="s">
        <v>21</v>
      </c>
    </row>
    <row r="7781" ht="15.75" customHeight="1">
      <c r="A7781" s="11" t="s">
        <v>18635</v>
      </c>
      <c r="B7781" s="11" t="s">
        <v>22</v>
      </c>
      <c r="C7781" s="12" t="s">
        <v>21995</v>
      </c>
      <c r="D7781" s="13" t="s">
        <v>21996</v>
      </c>
      <c r="E7781" s="11" t="s">
        <v>21997</v>
      </c>
      <c r="F7781" s="11" t="s">
        <v>21</v>
      </c>
    </row>
    <row r="7782" ht="15.75" customHeight="1">
      <c r="A7782" s="11" t="s">
        <v>18635</v>
      </c>
      <c r="B7782" s="11" t="s">
        <v>22</v>
      </c>
      <c r="C7782" s="12" t="s">
        <v>21998</v>
      </c>
      <c r="D7782" s="13" t="s">
        <v>21999</v>
      </c>
      <c r="E7782" s="11" t="s">
        <v>22000</v>
      </c>
      <c r="F7782" s="11" t="s">
        <v>21</v>
      </c>
    </row>
    <row r="7783" ht="15.75" customHeight="1">
      <c r="A7783" s="11" t="s">
        <v>18635</v>
      </c>
      <c r="B7783" s="11" t="s">
        <v>22</v>
      </c>
      <c r="C7783" s="12" t="s">
        <v>22001</v>
      </c>
      <c r="D7783" s="13" t="s">
        <v>22002</v>
      </c>
      <c r="E7783" s="11" t="s">
        <v>22003</v>
      </c>
      <c r="F7783" s="11" t="s">
        <v>21</v>
      </c>
    </row>
    <row r="7784" ht="15.75" customHeight="1">
      <c r="A7784" s="11" t="s">
        <v>18635</v>
      </c>
      <c r="B7784" s="11" t="s">
        <v>22</v>
      </c>
      <c r="C7784" s="12" t="s">
        <v>22004</v>
      </c>
      <c r="D7784" s="13" t="s">
        <v>22005</v>
      </c>
      <c r="E7784" s="11" t="s">
        <v>22006</v>
      </c>
      <c r="F7784" s="11" t="s">
        <v>21</v>
      </c>
    </row>
    <row r="7785" ht="15.75" customHeight="1">
      <c r="A7785" s="11" t="s">
        <v>18635</v>
      </c>
      <c r="B7785" s="11" t="s">
        <v>22</v>
      </c>
      <c r="C7785" s="12" t="s">
        <v>22007</v>
      </c>
      <c r="D7785" s="13" t="s">
        <v>22008</v>
      </c>
      <c r="E7785" s="11" t="s">
        <v>22009</v>
      </c>
      <c r="F7785" s="11" t="s">
        <v>21</v>
      </c>
    </row>
    <row r="7786" ht="15.75" customHeight="1">
      <c r="A7786" s="11" t="s">
        <v>18635</v>
      </c>
      <c r="B7786" s="11" t="s">
        <v>22</v>
      </c>
      <c r="C7786" s="12" t="s">
        <v>22010</v>
      </c>
      <c r="D7786" s="13" t="s">
        <v>22011</v>
      </c>
      <c r="E7786" s="11" t="s">
        <v>22012</v>
      </c>
      <c r="F7786" s="11" t="s">
        <v>21</v>
      </c>
    </row>
    <row r="7787" ht="15.75" customHeight="1">
      <c r="A7787" s="11" t="s">
        <v>18635</v>
      </c>
      <c r="B7787" s="11" t="s">
        <v>22</v>
      </c>
      <c r="C7787" s="12" t="s">
        <v>22013</v>
      </c>
      <c r="D7787" s="13" t="s">
        <v>22014</v>
      </c>
      <c r="E7787" s="11" t="s">
        <v>22015</v>
      </c>
      <c r="F7787" s="11" t="s">
        <v>21</v>
      </c>
    </row>
    <row r="7788" ht="15.75" customHeight="1">
      <c r="A7788" s="11" t="s">
        <v>18635</v>
      </c>
      <c r="B7788" s="11" t="s">
        <v>22</v>
      </c>
      <c r="C7788" s="12" t="s">
        <v>22016</v>
      </c>
      <c r="D7788" s="13" t="s">
        <v>22017</v>
      </c>
      <c r="E7788" s="11" t="s">
        <v>22018</v>
      </c>
      <c r="F7788" s="11" t="s">
        <v>21</v>
      </c>
    </row>
    <row r="7789" ht="15.75" customHeight="1">
      <c r="A7789" s="11" t="s">
        <v>18635</v>
      </c>
      <c r="B7789" s="11" t="s">
        <v>22</v>
      </c>
      <c r="C7789" s="12" t="s">
        <v>22019</v>
      </c>
      <c r="D7789" s="13" t="s">
        <v>22020</v>
      </c>
      <c r="E7789" s="11" t="s">
        <v>22021</v>
      </c>
      <c r="F7789" s="11" t="s">
        <v>21</v>
      </c>
    </row>
    <row r="7790" ht="15.75" customHeight="1">
      <c r="A7790" s="11" t="s">
        <v>18635</v>
      </c>
      <c r="B7790" s="11" t="s">
        <v>22</v>
      </c>
      <c r="C7790" s="12" t="s">
        <v>22022</v>
      </c>
      <c r="D7790" s="13" t="s">
        <v>22023</v>
      </c>
      <c r="E7790" s="11" t="s">
        <v>22024</v>
      </c>
      <c r="F7790" s="11" t="s">
        <v>21</v>
      </c>
    </row>
    <row r="7791" ht="15.75" customHeight="1">
      <c r="A7791" s="11" t="s">
        <v>18635</v>
      </c>
      <c r="B7791" s="11" t="s">
        <v>22</v>
      </c>
      <c r="C7791" s="12" t="s">
        <v>22025</v>
      </c>
      <c r="D7791" s="13" t="s">
        <v>22026</v>
      </c>
      <c r="E7791" s="11" t="s">
        <v>22027</v>
      </c>
      <c r="F7791" s="11" t="s">
        <v>21</v>
      </c>
    </row>
    <row r="7792" ht="15.75" customHeight="1">
      <c r="A7792" s="11" t="s">
        <v>18635</v>
      </c>
      <c r="B7792" s="11" t="s">
        <v>22</v>
      </c>
      <c r="C7792" s="12" t="s">
        <v>22028</v>
      </c>
      <c r="D7792" s="13" t="s">
        <v>22029</v>
      </c>
      <c r="E7792" s="11" t="s">
        <v>22030</v>
      </c>
      <c r="F7792" s="11" t="s">
        <v>21</v>
      </c>
    </row>
    <row r="7793" ht="15.75" customHeight="1">
      <c r="A7793" s="11" t="s">
        <v>18635</v>
      </c>
      <c r="B7793" s="11" t="s">
        <v>22</v>
      </c>
      <c r="C7793" s="12" t="s">
        <v>22031</v>
      </c>
      <c r="D7793" s="13" t="s">
        <v>22032</v>
      </c>
      <c r="E7793" s="11" t="s">
        <v>22033</v>
      </c>
      <c r="F7793" s="11" t="s">
        <v>21</v>
      </c>
    </row>
    <row r="7794" ht="15.75" customHeight="1">
      <c r="A7794" s="11" t="s">
        <v>18635</v>
      </c>
      <c r="B7794" s="11" t="s">
        <v>22</v>
      </c>
      <c r="C7794" s="12" t="s">
        <v>22034</v>
      </c>
      <c r="D7794" s="13" t="s">
        <v>22035</v>
      </c>
      <c r="E7794" s="11" t="s">
        <v>22036</v>
      </c>
      <c r="F7794" s="11" t="s">
        <v>21</v>
      </c>
    </row>
    <row r="7795" ht="15.75" customHeight="1">
      <c r="A7795" s="7" t="s">
        <v>18635</v>
      </c>
      <c r="B7795" s="7" t="s">
        <v>17</v>
      </c>
      <c r="C7795" s="9" t="s">
        <v>22037</v>
      </c>
      <c r="D7795" s="10" t="s">
        <v>22038</v>
      </c>
      <c r="E7795" s="7" t="s">
        <v>22039</v>
      </c>
      <c r="F7795" s="7" t="s">
        <v>21</v>
      </c>
    </row>
    <row r="7796" ht="15.75" customHeight="1">
      <c r="A7796" s="11" t="s">
        <v>18635</v>
      </c>
      <c r="B7796" s="11" t="s">
        <v>22</v>
      </c>
      <c r="C7796" s="12" t="s">
        <v>22040</v>
      </c>
      <c r="D7796" s="13" t="s">
        <v>22041</v>
      </c>
      <c r="E7796" s="11" t="s">
        <v>22042</v>
      </c>
      <c r="F7796" s="11" t="s">
        <v>21</v>
      </c>
    </row>
    <row r="7797" ht="15.75" customHeight="1">
      <c r="A7797" s="7" t="s">
        <v>18635</v>
      </c>
      <c r="B7797" s="7" t="s">
        <v>17</v>
      </c>
      <c r="C7797" s="9" t="s">
        <v>22043</v>
      </c>
      <c r="D7797" s="10" t="s">
        <v>22044</v>
      </c>
      <c r="E7797" s="7" t="s">
        <v>22045</v>
      </c>
      <c r="F7797" s="7" t="s">
        <v>21</v>
      </c>
    </row>
    <row r="7798" ht="15.75" customHeight="1">
      <c r="A7798" s="7" t="s">
        <v>18635</v>
      </c>
      <c r="B7798" s="7" t="s">
        <v>89</v>
      </c>
      <c r="C7798" s="9" t="s">
        <v>110</v>
      </c>
      <c r="D7798" s="10" t="s">
        <v>110</v>
      </c>
      <c r="E7798" s="15" t="s">
        <v>22046</v>
      </c>
      <c r="F7798" s="7"/>
    </row>
    <row r="7799" ht="15.75" customHeight="1">
      <c r="A7799" s="11" t="s">
        <v>18635</v>
      </c>
      <c r="B7799" s="11" t="s">
        <v>22</v>
      </c>
      <c r="C7799" s="12" t="s">
        <v>22047</v>
      </c>
      <c r="D7799" s="13" t="s">
        <v>22048</v>
      </c>
      <c r="E7799" s="11" t="s">
        <v>22049</v>
      </c>
      <c r="F7799" s="11" t="s">
        <v>21</v>
      </c>
    </row>
    <row r="7800" ht="15.75" customHeight="1">
      <c r="A7800" s="11" t="s">
        <v>18635</v>
      </c>
      <c r="B7800" s="11" t="s">
        <v>22</v>
      </c>
      <c r="C7800" s="12" t="s">
        <v>22050</v>
      </c>
      <c r="D7800" s="13" t="s">
        <v>22051</v>
      </c>
      <c r="E7800" s="11" t="s">
        <v>22052</v>
      </c>
      <c r="F7800" s="11" t="s">
        <v>21</v>
      </c>
    </row>
    <row r="7801" ht="15.75" customHeight="1">
      <c r="A7801" s="7" t="s">
        <v>18635</v>
      </c>
      <c r="B7801" s="7" t="s">
        <v>13</v>
      </c>
      <c r="C7801" s="9" t="s">
        <v>22053</v>
      </c>
      <c r="D7801" s="10" t="s">
        <v>22054</v>
      </c>
      <c r="E7801" s="7" t="s">
        <v>22055</v>
      </c>
      <c r="F7801" s="7"/>
    </row>
    <row r="7802" ht="15.75" customHeight="1">
      <c r="A7802" s="7" t="s">
        <v>18635</v>
      </c>
      <c r="B7802" s="7" t="s">
        <v>17</v>
      </c>
      <c r="C7802" s="9" t="s">
        <v>22056</v>
      </c>
      <c r="D7802" s="10" t="s">
        <v>22057</v>
      </c>
      <c r="E7802" s="7" t="s">
        <v>22058</v>
      </c>
      <c r="F7802" s="7" t="s">
        <v>21</v>
      </c>
    </row>
    <row r="7803" ht="15.75" customHeight="1">
      <c r="A7803" s="11" t="s">
        <v>18635</v>
      </c>
      <c r="B7803" s="11" t="s">
        <v>22</v>
      </c>
      <c r="C7803" s="12" t="s">
        <v>22059</v>
      </c>
      <c r="D7803" s="13" t="s">
        <v>22060</v>
      </c>
      <c r="E7803" s="11" t="s">
        <v>22061</v>
      </c>
      <c r="F7803" s="11" t="s">
        <v>21</v>
      </c>
    </row>
    <row r="7804" ht="15.75" customHeight="1">
      <c r="A7804" s="11" t="s">
        <v>18635</v>
      </c>
      <c r="B7804" s="11" t="s">
        <v>22</v>
      </c>
      <c r="C7804" s="12" t="s">
        <v>22062</v>
      </c>
      <c r="D7804" s="13" t="s">
        <v>22063</v>
      </c>
      <c r="E7804" s="11" t="s">
        <v>22064</v>
      </c>
      <c r="F7804" s="11" t="s">
        <v>21</v>
      </c>
    </row>
    <row r="7805" ht="15.75" customHeight="1">
      <c r="A7805" s="11" t="s">
        <v>18635</v>
      </c>
      <c r="B7805" s="11" t="s">
        <v>22</v>
      </c>
      <c r="C7805" s="12" t="s">
        <v>22065</v>
      </c>
      <c r="D7805" s="13" t="s">
        <v>22066</v>
      </c>
      <c r="E7805" s="11" t="s">
        <v>22067</v>
      </c>
      <c r="F7805" s="11" t="s">
        <v>21</v>
      </c>
    </row>
    <row r="7806" ht="15.75" customHeight="1">
      <c r="A7806" s="11" t="s">
        <v>18635</v>
      </c>
      <c r="B7806" s="11" t="s">
        <v>22</v>
      </c>
      <c r="C7806" s="12" t="s">
        <v>22068</v>
      </c>
      <c r="D7806" s="13" t="s">
        <v>22069</v>
      </c>
      <c r="E7806" s="11" t="s">
        <v>22070</v>
      </c>
      <c r="F7806" s="11" t="s">
        <v>21</v>
      </c>
    </row>
    <row r="7807" ht="15.75" customHeight="1">
      <c r="A7807" s="7" t="s">
        <v>18635</v>
      </c>
      <c r="B7807" s="7" t="s">
        <v>13</v>
      </c>
      <c r="C7807" s="9" t="s">
        <v>22071</v>
      </c>
      <c r="D7807" s="10" t="s">
        <v>22072</v>
      </c>
      <c r="E7807" s="7" t="s">
        <v>22073</v>
      </c>
      <c r="F7807" s="7"/>
    </row>
    <row r="7808" ht="15.75" customHeight="1">
      <c r="A7808" s="7" t="s">
        <v>18635</v>
      </c>
      <c r="B7808" s="7" t="s">
        <v>89</v>
      </c>
      <c r="C7808" s="9" t="s">
        <v>110</v>
      </c>
      <c r="D7808" s="10" t="s">
        <v>110</v>
      </c>
      <c r="E7808" s="15" t="s">
        <v>22074</v>
      </c>
      <c r="F7808" s="7"/>
    </row>
    <row r="7809" ht="15.75" customHeight="1">
      <c r="A7809" s="7" t="s">
        <v>18635</v>
      </c>
      <c r="B7809" s="7" t="s">
        <v>17</v>
      </c>
      <c r="C7809" s="9" t="s">
        <v>22075</v>
      </c>
      <c r="D7809" s="10" t="s">
        <v>22076</v>
      </c>
      <c r="E7809" s="7" t="s">
        <v>22077</v>
      </c>
      <c r="F7809" s="7" t="s">
        <v>21</v>
      </c>
    </row>
    <row r="7810" ht="15.75" customHeight="1">
      <c r="A7810" s="11" t="s">
        <v>18635</v>
      </c>
      <c r="B7810" s="11" t="s">
        <v>22</v>
      </c>
      <c r="C7810" s="12" t="s">
        <v>22078</v>
      </c>
      <c r="D7810" s="13" t="s">
        <v>22079</v>
      </c>
      <c r="E7810" s="11" t="s">
        <v>22080</v>
      </c>
      <c r="F7810" s="11" t="s">
        <v>21</v>
      </c>
    </row>
    <row r="7811" ht="15.75" customHeight="1">
      <c r="A7811" s="7" t="s">
        <v>18635</v>
      </c>
      <c r="B7811" s="7" t="s">
        <v>17</v>
      </c>
      <c r="C7811" s="9" t="s">
        <v>22081</v>
      </c>
      <c r="D7811" s="10" t="s">
        <v>22082</v>
      </c>
      <c r="E7811" s="7" t="s">
        <v>22083</v>
      </c>
      <c r="F7811" s="7" t="s">
        <v>21</v>
      </c>
    </row>
    <row r="7812" ht="15.75" customHeight="1">
      <c r="A7812" s="11" t="s">
        <v>18635</v>
      </c>
      <c r="B7812" s="11" t="s">
        <v>22</v>
      </c>
      <c r="C7812" s="12" t="s">
        <v>22084</v>
      </c>
      <c r="D7812" s="13" t="s">
        <v>22085</v>
      </c>
      <c r="E7812" s="11" t="s">
        <v>22086</v>
      </c>
      <c r="F7812" s="11" t="s">
        <v>21</v>
      </c>
    </row>
    <row r="7813" ht="15.75" customHeight="1">
      <c r="A7813" s="11" t="s">
        <v>18635</v>
      </c>
      <c r="B7813" s="11" t="s">
        <v>22</v>
      </c>
      <c r="C7813" s="12" t="s">
        <v>22087</v>
      </c>
      <c r="D7813" s="13" t="s">
        <v>22088</v>
      </c>
      <c r="E7813" s="11" t="s">
        <v>22089</v>
      </c>
      <c r="F7813" s="11" t="s">
        <v>21</v>
      </c>
    </row>
    <row r="7814" ht="15.75" customHeight="1">
      <c r="A7814" s="11" t="s">
        <v>18635</v>
      </c>
      <c r="B7814" s="11" t="s">
        <v>22</v>
      </c>
      <c r="C7814" s="12" t="s">
        <v>22090</v>
      </c>
      <c r="D7814" s="13" t="s">
        <v>22091</v>
      </c>
      <c r="E7814" s="11" t="s">
        <v>22092</v>
      </c>
      <c r="F7814" s="11" t="s">
        <v>21</v>
      </c>
    </row>
    <row r="7815" ht="15.75" customHeight="1">
      <c r="A7815" s="11" t="s">
        <v>18635</v>
      </c>
      <c r="B7815" s="11" t="s">
        <v>22</v>
      </c>
      <c r="C7815" s="12" t="s">
        <v>22093</v>
      </c>
      <c r="D7815" s="13" t="s">
        <v>22094</v>
      </c>
      <c r="E7815" s="11" t="s">
        <v>22095</v>
      </c>
      <c r="F7815" s="11" t="s">
        <v>21</v>
      </c>
    </row>
    <row r="7816" ht="15.75" customHeight="1">
      <c r="A7816" s="7" t="s">
        <v>18635</v>
      </c>
      <c r="B7816" s="7" t="s">
        <v>17</v>
      </c>
      <c r="C7816" s="9" t="s">
        <v>22096</v>
      </c>
      <c r="D7816" s="10" t="s">
        <v>22097</v>
      </c>
      <c r="E7816" s="7" t="s">
        <v>22098</v>
      </c>
      <c r="F7816" s="7" t="s">
        <v>21</v>
      </c>
    </row>
    <row r="7817" ht="15.75" customHeight="1">
      <c r="A7817" s="11" t="s">
        <v>18635</v>
      </c>
      <c r="B7817" s="11" t="s">
        <v>22</v>
      </c>
      <c r="C7817" s="12" t="s">
        <v>22099</v>
      </c>
      <c r="D7817" s="13" t="s">
        <v>22100</v>
      </c>
      <c r="E7817" s="11" t="s">
        <v>22101</v>
      </c>
      <c r="F7817" s="11" t="s">
        <v>21</v>
      </c>
    </row>
    <row r="7818" ht="15.75" customHeight="1">
      <c r="A7818" s="11" t="s">
        <v>18635</v>
      </c>
      <c r="B7818" s="11" t="s">
        <v>22</v>
      </c>
      <c r="C7818" s="12" t="s">
        <v>22102</v>
      </c>
      <c r="D7818" s="13" t="s">
        <v>22103</v>
      </c>
      <c r="E7818" s="11" t="s">
        <v>22104</v>
      </c>
      <c r="F7818" s="11" t="s">
        <v>21</v>
      </c>
    </row>
    <row r="7819" ht="15.75" customHeight="1">
      <c r="A7819" s="11" t="s">
        <v>18635</v>
      </c>
      <c r="B7819" s="11" t="s">
        <v>22</v>
      </c>
      <c r="C7819" s="12" t="s">
        <v>22105</v>
      </c>
      <c r="D7819" s="13" t="s">
        <v>22106</v>
      </c>
      <c r="E7819" s="11" t="s">
        <v>22107</v>
      </c>
      <c r="F7819" s="11" t="s">
        <v>21</v>
      </c>
    </row>
    <row r="7820" ht="15.75" customHeight="1">
      <c r="A7820" s="11" t="s">
        <v>18635</v>
      </c>
      <c r="B7820" s="11" t="s">
        <v>22</v>
      </c>
      <c r="C7820" s="12" t="s">
        <v>22108</v>
      </c>
      <c r="D7820" s="13" t="s">
        <v>22109</v>
      </c>
      <c r="E7820" s="11" t="s">
        <v>22110</v>
      </c>
      <c r="F7820" s="11" t="s">
        <v>21</v>
      </c>
    </row>
    <row r="7821" ht="15.75" customHeight="1">
      <c r="A7821" s="7" t="s">
        <v>18635</v>
      </c>
      <c r="B7821" s="7" t="s">
        <v>17</v>
      </c>
      <c r="C7821" s="9" t="s">
        <v>22111</v>
      </c>
      <c r="D7821" s="10" t="s">
        <v>22112</v>
      </c>
      <c r="E7821" s="7" t="s">
        <v>22113</v>
      </c>
      <c r="F7821" s="7" t="s">
        <v>21</v>
      </c>
    </row>
    <row r="7822" ht="15.75" customHeight="1">
      <c r="A7822" s="11" t="s">
        <v>18635</v>
      </c>
      <c r="B7822" s="11" t="s">
        <v>22</v>
      </c>
      <c r="C7822" s="12" t="s">
        <v>22114</v>
      </c>
      <c r="D7822" s="13" t="s">
        <v>22115</v>
      </c>
      <c r="E7822" s="11" t="s">
        <v>22116</v>
      </c>
      <c r="F7822" s="11" t="s">
        <v>21</v>
      </c>
    </row>
    <row r="7823" ht="15.75" customHeight="1">
      <c r="A7823" s="11" t="s">
        <v>18635</v>
      </c>
      <c r="B7823" s="11" t="s">
        <v>22</v>
      </c>
      <c r="C7823" s="12" t="s">
        <v>22117</v>
      </c>
      <c r="D7823" s="13" t="s">
        <v>22118</v>
      </c>
      <c r="E7823" s="11" t="s">
        <v>22119</v>
      </c>
      <c r="F7823" s="11" t="s">
        <v>21</v>
      </c>
    </row>
    <row r="7824" ht="15.75" customHeight="1">
      <c r="A7824" s="11" t="s">
        <v>18635</v>
      </c>
      <c r="B7824" s="11" t="s">
        <v>22</v>
      </c>
      <c r="C7824" s="12" t="s">
        <v>22120</v>
      </c>
      <c r="D7824" s="13" t="s">
        <v>22121</v>
      </c>
      <c r="E7824" s="11" t="s">
        <v>22122</v>
      </c>
      <c r="F7824" s="11" t="s">
        <v>21</v>
      </c>
    </row>
    <row r="7825" ht="15.75" customHeight="1">
      <c r="A7825" s="11" t="s">
        <v>18635</v>
      </c>
      <c r="B7825" s="11" t="s">
        <v>22</v>
      </c>
      <c r="C7825" s="12" t="s">
        <v>22123</v>
      </c>
      <c r="D7825" s="13" t="s">
        <v>22124</v>
      </c>
      <c r="E7825" s="11" t="s">
        <v>22125</v>
      </c>
      <c r="F7825" s="11" t="s">
        <v>21</v>
      </c>
    </row>
    <row r="7826" ht="15.75" customHeight="1">
      <c r="A7826" s="7" t="s">
        <v>18635</v>
      </c>
      <c r="B7826" s="7" t="s">
        <v>17</v>
      </c>
      <c r="C7826" s="9" t="s">
        <v>22126</v>
      </c>
      <c r="D7826" s="10" t="s">
        <v>22127</v>
      </c>
      <c r="E7826" s="7" t="s">
        <v>22128</v>
      </c>
      <c r="F7826" s="7" t="s">
        <v>21</v>
      </c>
    </row>
    <row r="7827" ht="15.75" customHeight="1">
      <c r="A7827" s="11" t="s">
        <v>18635</v>
      </c>
      <c r="B7827" s="11" t="s">
        <v>22</v>
      </c>
      <c r="C7827" s="12" t="s">
        <v>22129</v>
      </c>
      <c r="D7827" s="13" t="s">
        <v>22130</v>
      </c>
      <c r="E7827" s="11" t="s">
        <v>22131</v>
      </c>
      <c r="F7827" s="11" t="s">
        <v>21</v>
      </c>
    </row>
    <row r="7828" ht="15.75" customHeight="1">
      <c r="A7828" s="11" t="s">
        <v>18635</v>
      </c>
      <c r="B7828" s="11" t="s">
        <v>22</v>
      </c>
      <c r="C7828" s="12" t="s">
        <v>22132</v>
      </c>
      <c r="D7828" s="13" t="s">
        <v>22133</v>
      </c>
      <c r="E7828" s="11" t="s">
        <v>22134</v>
      </c>
      <c r="F7828" s="11" t="s">
        <v>21</v>
      </c>
    </row>
    <row r="7829" ht="15.75" customHeight="1">
      <c r="A7829" s="11" t="s">
        <v>18635</v>
      </c>
      <c r="B7829" s="11" t="s">
        <v>22</v>
      </c>
      <c r="C7829" s="12" t="s">
        <v>22135</v>
      </c>
      <c r="D7829" s="13" t="s">
        <v>22136</v>
      </c>
      <c r="E7829" s="11" t="s">
        <v>22137</v>
      </c>
      <c r="F7829" s="11" t="s">
        <v>21</v>
      </c>
    </row>
    <row r="7830" ht="15.75" customHeight="1">
      <c r="A7830" s="11" t="s">
        <v>18635</v>
      </c>
      <c r="B7830" s="11" t="s">
        <v>22</v>
      </c>
      <c r="C7830" s="12" t="s">
        <v>22138</v>
      </c>
      <c r="D7830" s="13" t="s">
        <v>22139</v>
      </c>
      <c r="E7830" s="11" t="s">
        <v>22140</v>
      </c>
      <c r="F7830" s="11" t="s">
        <v>21</v>
      </c>
    </row>
    <row r="7831" ht="15.75" customHeight="1">
      <c r="A7831" s="7" t="s">
        <v>18635</v>
      </c>
      <c r="B7831" s="7" t="s">
        <v>17</v>
      </c>
      <c r="C7831" s="9" t="s">
        <v>22141</v>
      </c>
      <c r="D7831" s="10" t="s">
        <v>22142</v>
      </c>
      <c r="E7831" s="7" t="s">
        <v>22143</v>
      </c>
      <c r="F7831" s="7" t="s">
        <v>21</v>
      </c>
    </row>
    <row r="7832" ht="15.75" customHeight="1">
      <c r="A7832" s="11" t="s">
        <v>18635</v>
      </c>
      <c r="B7832" s="11" t="s">
        <v>22</v>
      </c>
      <c r="C7832" s="12" t="s">
        <v>22144</v>
      </c>
      <c r="D7832" s="13" t="s">
        <v>22145</v>
      </c>
      <c r="E7832" s="11" t="s">
        <v>22146</v>
      </c>
      <c r="F7832" s="11" t="s">
        <v>21</v>
      </c>
    </row>
    <row r="7833" ht="15.75" customHeight="1">
      <c r="A7833" s="11" t="s">
        <v>18635</v>
      </c>
      <c r="B7833" s="11" t="s">
        <v>22</v>
      </c>
      <c r="C7833" s="12" t="s">
        <v>22147</v>
      </c>
      <c r="D7833" s="13" t="s">
        <v>22148</v>
      </c>
      <c r="E7833" s="11" t="s">
        <v>22149</v>
      </c>
      <c r="F7833" s="11" t="s">
        <v>21</v>
      </c>
    </row>
    <row r="7834" ht="15.75" customHeight="1">
      <c r="A7834" s="11" t="s">
        <v>18635</v>
      </c>
      <c r="B7834" s="11" t="s">
        <v>22</v>
      </c>
      <c r="C7834" s="12" t="s">
        <v>22150</v>
      </c>
      <c r="D7834" s="13" t="s">
        <v>22151</v>
      </c>
      <c r="E7834" s="11" t="s">
        <v>22152</v>
      </c>
      <c r="F7834" s="11" t="s">
        <v>21</v>
      </c>
    </row>
    <row r="7835" ht="15.75" customHeight="1">
      <c r="A7835" s="11" t="s">
        <v>18635</v>
      </c>
      <c r="B7835" s="11" t="s">
        <v>22</v>
      </c>
      <c r="C7835" s="12" t="s">
        <v>22153</v>
      </c>
      <c r="D7835" s="13" t="s">
        <v>22154</v>
      </c>
      <c r="E7835" s="11" t="s">
        <v>22155</v>
      </c>
      <c r="F7835" s="11" t="s">
        <v>21</v>
      </c>
    </row>
    <row r="7836" ht="15.75" customHeight="1">
      <c r="A7836" s="7" t="s">
        <v>18635</v>
      </c>
      <c r="B7836" s="7" t="s">
        <v>17</v>
      </c>
      <c r="C7836" s="9" t="s">
        <v>22156</v>
      </c>
      <c r="D7836" s="10" t="s">
        <v>22157</v>
      </c>
      <c r="E7836" s="7" t="s">
        <v>22158</v>
      </c>
      <c r="F7836" s="7" t="s">
        <v>21</v>
      </c>
    </row>
    <row r="7837" ht="15.75" customHeight="1">
      <c r="A7837" s="11" t="s">
        <v>18635</v>
      </c>
      <c r="B7837" s="11" t="s">
        <v>22</v>
      </c>
      <c r="C7837" s="12" t="s">
        <v>22159</v>
      </c>
      <c r="D7837" s="13" t="s">
        <v>22160</v>
      </c>
      <c r="E7837" s="11" t="s">
        <v>22161</v>
      </c>
      <c r="F7837" s="11" t="s">
        <v>21</v>
      </c>
    </row>
    <row r="7838" ht="15.75" customHeight="1">
      <c r="A7838" s="11" t="s">
        <v>18635</v>
      </c>
      <c r="B7838" s="11" t="s">
        <v>22</v>
      </c>
      <c r="C7838" s="12" t="s">
        <v>22162</v>
      </c>
      <c r="D7838" s="13" t="s">
        <v>22163</v>
      </c>
      <c r="E7838" s="11" t="s">
        <v>22164</v>
      </c>
      <c r="F7838" s="11" t="s">
        <v>21</v>
      </c>
    </row>
    <row r="7839" ht="15.75" customHeight="1">
      <c r="A7839" s="11" t="s">
        <v>18635</v>
      </c>
      <c r="B7839" s="11" t="s">
        <v>22</v>
      </c>
      <c r="C7839" s="12" t="s">
        <v>22165</v>
      </c>
      <c r="D7839" s="13" t="s">
        <v>22166</v>
      </c>
      <c r="E7839" s="11" t="s">
        <v>22167</v>
      </c>
      <c r="F7839" s="11" t="s">
        <v>21</v>
      </c>
    </row>
    <row r="7840" ht="15.75" customHeight="1">
      <c r="A7840" s="11" t="s">
        <v>18635</v>
      </c>
      <c r="B7840" s="11" t="s">
        <v>22</v>
      </c>
      <c r="C7840" s="12" t="s">
        <v>22168</v>
      </c>
      <c r="D7840" s="13" t="s">
        <v>22169</v>
      </c>
      <c r="E7840" s="11" t="s">
        <v>22170</v>
      </c>
      <c r="F7840" s="11" t="s">
        <v>21</v>
      </c>
    </row>
    <row r="7841" ht="15.75" customHeight="1">
      <c r="A7841" s="7" t="s">
        <v>18635</v>
      </c>
      <c r="B7841" s="7" t="s">
        <v>17</v>
      </c>
      <c r="C7841" s="9" t="s">
        <v>22171</v>
      </c>
      <c r="D7841" s="10" t="s">
        <v>22172</v>
      </c>
      <c r="E7841" s="7" t="s">
        <v>22173</v>
      </c>
      <c r="F7841" s="7" t="s">
        <v>21</v>
      </c>
    </row>
    <row r="7842" ht="15.75" customHeight="1">
      <c r="A7842" s="11" t="s">
        <v>18635</v>
      </c>
      <c r="B7842" s="11" t="s">
        <v>22</v>
      </c>
      <c r="C7842" s="12" t="s">
        <v>22174</v>
      </c>
      <c r="D7842" s="13" t="s">
        <v>22175</v>
      </c>
      <c r="E7842" s="11" t="s">
        <v>22176</v>
      </c>
      <c r="F7842" s="11" t="s">
        <v>21</v>
      </c>
    </row>
    <row r="7843" ht="15.75" customHeight="1">
      <c r="A7843" s="11" t="s">
        <v>18635</v>
      </c>
      <c r="B7843" s="11" t="s">
        <v>22</v>
      </c>
      <c r="C7843" s="12" t="s">
        <v>22177</v>
      </c>
      <c r="D7843" s="13" t="s">
        <v>22178</v>
      </c>
      <c r="E7843" s="11" t="s">
        <v>22179</v>
      </c>
      <c r="F7843" s="11" t="s">
        <v>21</v>
      </c>
    </row>
    <row r="7844" ht="15.75" customHeight="1">
      <c r="A7844" s="11" t="s">
        <v>18635</v>
      </c>
      <c r="B7844" s="11" t="s">
        <v>22</v>
      </c>
      <c r="C7844" s="12" t="s">
        <v>22180</v>
      </c>
      <c r="D7844" s="13" t="s">
        <v>22181</v>
      </c>
      <c r="E7844" s="11" t="s">
        <v>22182</v>
      </c>
      <c r="F7844" s="11" t="s">
        <v>21</v>
      </c>
    </row>
    <row r="7845" ht="15.75" customHeight="1">
      <c r="A7845" s="11" t="s">
        <v>18635</v>
      </c>
      <c r="B7845" s="11" t="s">
        <v>22</v>
      </c>
      <c r="C7845" s="12" t="s">
        <v>22183</v>
      </c>
      <c r="D7845" s="13" t="s">
        <v>22184</v>
      </c>
      <c r="E7845" s="11" t="s">
        <v>22185</v>
      </c>
      <c r="F7845" s="11" t="s">
        <v>21</v>
      </c>
    </row>
    <row r="7846" ht="15.75" customHeight="1">
      <c r="A7846" s="7" t="s">
        <v>18635</v>
      </c>
      <c r="B7846" s="7" t="s">
        <v>17</v>
      </c>
      <c r="C7846" s="9" t="s">
        <v>22186</v>
      </c>
      <c r="D7846" s="10" t="s">
        <v>22187</v>
      </c>
      <c r="E7846" s="7" t="s">
        <v>22188</v>
      </c>
      <c r="F7846" s="7" t="s">
        <v>21</v>
      </c>
    </row>
    <row r="7847" ht="15.75" customHeight="1">
      <c r="A7847" s="11" t="s">
        <v>18635</v>
      </c>
      <c r="B7847" s="11" t="s">
        <v>22</v>
      </c>
      <c r="C7847" s="12" t="s">
        <v>22189</v>
      </c>
      <c r="D7847" s="13" t="s">
        <v>22190</v>
      </c>
      <c r="E7847" s="11" t="s">
        <v>22191</v>
      </c>
      <c r="F7847" s="11" t="s">
        <v>21</v>
      </c>
    </row>
    <row r="7848" ht="15.75" customHeight="1">
      <c r="A7848" s="7" t="s">
        <v>18635</v>
      </c>
      <c r="B7848" s="7" t="s">
        <v>13</v>
      </c>
      <c r="C7848" s="9" t="s">
        <v>22192</v>
      </c>
      <c r="D7848" s="10" t="s">
        <v>22193</v>
      </c>
      <c r="E7848" s="7" t="s">
        <v>22194</v>
      </c>
      <c r="F7848" s="7"/>
    </row>
    <row r="7849" ht="15.75" customHeight="1">
      <c r="A7849" s="7" t="s">
        <v>18635</v>
      </c>
      <c r="B7849" s="7" t="s">
        <v>17</v>
      </c>
      <c r="C7849" s="9" t="s">
        <v>22195</v>
      </c>
      <c r="D7849" s="10" t="s">
        <v>22196</v>
      </c>
      <c r="E7849" s="7" t="s">
        <v>22197</v>
      </c>
      <c r="F7849" s="7" t="s">
        <v>21</v>
      </c>
    </row>
    <row r="7850" ht="15.75" customHeight="1">
      <c r="A7850" s="11" t="s">
        <v>18635</v>
      </c>
      <c r="B7850" s="11" t="s">
        <v>22</v>
      </c>
      <c r="C7850" s="12" t="s">
        <v>22198</v>
      </c>
      <c r="D7850" s="13" t="s">
        <v>22199</v>
      </c>
      <c r="E7850" s="11" t="s">
        <v>22200</v>
      </c>
      <c r="F7850" s="11" t="s">
        <v>21</v>
      </c>
    </row>
    <row r="7851" ht="15.75" customHeight="1">
      <c r="A7851" s="11" t="s">
        <v>18635</v>
      </c>
      <c r="B7851" s="11" t="s">
        <v>22</v>
      </c>
      <c r="C7851" s="12" t="s">
        <v>22201</v>
      </c>
      <c r="D7851" s="13" t="s">
        <v>22202</v>
      </c>
      <c r="E7851" s="11" t="s">
        <v>22203</v>
      </c>
      <c r="F7851" s="11" t="s">
        <v>21</v>
      </c>
    </row>
    <row r="7852" ht="15.75" customHeight="1">
      <c r="A7852" s="11" t="s">
        <v>18635</v>
      </c>
      <c r="B7852" s="11" t="s">
        <v>22</v>
      </c>
      <c r="C7852" s="12" t="s">
        <v>22204</v>
      </c>
      <c r="D7852" s="13" t="s">
        <v>22205</v>
      </c>
      <c r="E7852" s="11" t="s">
        <v>22206</v>
      </c>
      <c r="F7852" s="11" t="s">
        <v>21</v>
      </c>
    </row>
    <row r="7853" ht="15.75" customHeight="1">
      <c r="A7853" s="11" t="s">
        <v>18635</v>
      </c>
      <c r="B7853" s="11" t="s">
        <v>22</v>
      </c>
      <c r="C7853" s="12" t="s">
        <v>22207</v>
      </c>
      <c r="D7853" s="13" t="s">
        <v>22208</v>
      </c>
      <c r="E7853" s="11" t="s">
        <v>22209</v>
      </c>
      <c r="F7853" s="11" t="s">
        <v>21</v>
      </c>
    </row>
    <row r="7854" ht="15.75" customHeight="1">
      <c r="A7854" s="11" t="s">
        <v>18635</v>
      </c>
      <c r="B7854" s="11" t="s">
        <v>22</v>
      </c>
      <c r="C7854" s="12" t="s">
        <v>22210</v>
      </c>
      <c r="D7854" s="13" t="s">
        <v>22211</v>
      </c>
      <c r="E7854" s="11" t="s">
        <v>22212</v>
      </c>
      <c r="F7854" s="11" t="s">
        <v>21</v>
      </c>
    </row>
    <row r="7855" ht="15.75" customHeight="1">
      <c r="A7855" s="11" t="s">
        <v>18635</v>
      </c>
      <c r="B7855" s="11" t="s">
        <v>22</v>
      </c>
      <c r="C7855" s="12" t="s">
        <v>22213</v>
      </c>
      <c r="D7855" s="13" t="s">
        <v>22214</v>
      </c>
      <c r="E7855" s="11" t="s">
        <v>22215</v>
      </c>
      <c r="F7855" s="11" t="s">
        <v>21</v>
      </c>
    </row>
    <row r="7856" ht="15.75" customHeight="1">
      <c r="A7856" s="11" t="s">
        <v>18635</v>
      </c>
      <c r="B7856" s="11" t="s">
        <v>22</v>
      </c>
      <c r="C7856" s="12" t="s">
        <v>22216</v>
      </c>
      <c r="D7856" s="13" t="s">
        <v>22217</v>
      </c>
      <c r="E7856" s="11" t="s">
        <v>22218</v>
      </c>
      <c r="F7856" s="11" t="s">
        <v>21</v>
      </c>
    </row>
    <row r="7857" ht="15.75" customHeight="1">
      <c r="A7857" s="11" t="s">
        <v>18635</v>
      </c>
      <c r="B7857" s="11" t="s">
        <v>22</v>
      </c>
      <c r="C7857" s="12" t="s">
        <v>22219</v>
      </c>
      <c r="D7857" s="13" t="s">
        <v>22220</v>
      </c>
      <c r="E7857" s="11" t="s">
        <v>22221</v>
      </c>
      <c r="F7857" s="11" t="s">
        <v>21</v>
      </c>
    </row>
    <row r="7858" ht="15.75" customHeight="1">
      <c r="A7858" s="11" t="s">
        <v>18635</v>
      </c>
      <c r="B7858" s="11" t="s">
        <v>22</v>
      </c>
      <c r="C7858" s="12" t="s">
        <v>22222</v>
      </c>
      <c r="D7858" s="13" t="s">
        <v>22223</v>
      </c>
      <c r="E7858" s="11" t="s">
        <v>22224</v>
      </c>
      <c r="F7858" s="11" t="s">
        <v>21</v>
      </c>
    </row>
    <row r="7859" ht="15.75" customHeight="1">
      <c r="A7859" s="11" t="s">
        <v>18635</v>
      </c>
      <c r="B7859" s="11" t="s">
        <v>22</v>
      </c>
      <c r="C7859" s="12" t="s">
        <v>22225</v>
      </c>
      <c r="D7859" s="13" t="s">
        <v>22226</v>
      </c>
      <c r="E7859" s="11" t="s">
        <v>22227</v>
      </c>
      <c r="F7859" s="11" t="s">
        <v>21</v>
      </c>
    </row>
    <row r="7860" ht="15.75" customHeight="1">
      <c r="A7860" s="11" t="s">
        <v>18635</v>
      </c>
      <c r="B7860" s="11" t="s">
        <v>22</v>
      </c>
      <c r="C7860" s="12" t="s">
        <v>22228</v>
      </c>
      <c r="D7860" s="13" t="s">
        <v>22229</v>
      </c>
      <c r="E7860" s="11" t="s">
        <v>22230</v>
      </c>
      <c r="F7860" s="11" t="s">
        <v>21</v>
      </c>
    </row>
    <row r="7861" ht="15.75" customHeight="1">
      <c r="A7861" s="11" t="s">
        <v>18635</v>
      </c>
      <c r="B7861" s="11" t="s">
        <v>22</v>
      </c>
      <c r="C7861" s="12" t="s">
        <v>22231</v>
      </c>
      <c r="D7861" s="13" t="s">
        <v>22232</v>
      </c>
      <c r="E7861" s="11" t="s">
        <v>22233</v>
      </c>
      <c r="F7861" s="11" t="s">
        <v>21</v>
      </c>
    </row>
    <row r="7862" ht="15.75" customHeight="1">
      <c r="A7862" s="11" t="s">
        <v>18635</v>
      </c>
      <c r="B7862" s="11" t="s">
        <v>22</v>
      </c>
      <c r="C7862" s="12" t="s">
        <v>22234</v>
      </c>
      <c r="D7862" s="13" t="s">
        <v>22235</v>
      </c>
      <c r="E7862" s="11" t="s">
        <v>22236</v>
      </c>
      <c r="F7862" s="11" t="s">
        <v>21</v>
      </c>
    </row>
    <row r="7863" ht="15.75" customHeight="1">
      <c r="A7863" s="11" t="s">
        <v>18635</v>
      </c>
      <c r="B7863" s="11" t="s">
        <v>22</v>
      </c>
      <c r="C7863" s="12" t="s">
        <v>22237</v>
      </c>
      <c r="D7863" s="13" t="s">
        <v>22238</v>
      </c>
      <c r="E7863" s="11" t="s">
        <v>22239</v>
      </c>
      <c r="F7863" s="11" t="s">
        <v>21</v>
      </c>
    </row>
    <row r="7864" ht="15.75" customHeight="1">
      <c r="A7864" s="11" t="s">
        <v>18635</v>
      </c>
      <c r="B7864" s="11" t="s">
        <v>22</v>
      </c>
      <c r="C7864" s="12" t="s">
        <v>22240</v>
      </c>
      <c r="D7864" s="13" t="s">
        <v>22241</v>
      </c>
      <c r="E7864" s="11" t="s">
        <v>22242</v>
      </c>
      <c r="F7864" s="11" t="s">
        <v>21</v>
      </c>
    </row>
    <row r="7865" ht="15.75" customHeight="1">
      <c r="A7865" s="7" t="s">
        <v>18635</v>
      </c>
      <c r="B7865" s="7" t="s">
        <v>17</v>
      </c>
      <c r="C7865" s="9" t="s">
        <v>22243</v>
      </c>
      <c r="D7865" s="10" t="s">
        <v>22244</v>
      </c>
      <c r="E7865" s="7" t="s">
        <v>22245</v>
      </c>
      <c r="F7865" s="7" t="s">
        <v>21</v>
      </c>
    </row>
    <row r="7866" ht="15.75" customHeight="1">
      <c r="A7866" s="11" t="s">
        <v>18635</v>
      </c>
      <c r="B7866" s="11" t="s">
        <v>22</v>
      </c>
      <c r="C7866" s="12" t="s">
        <v>22246</v>
      </c>
      <c r="D7866" s="13" t="s">
        <v>22247</v>
      </c>
      <c r="E7866" s="11" t="s">
        <v>22248</v>
      </c>
      <c r="F7866" s="11" t="s">
        <v>21</v>
      </c>
    </row>
    <row r="7867" ht="15.75" customHeight="1">
      <c r="A7867" s="11" t="s">
        <v>18635</v>
      </c>
      <c r="B7867" s="11" t="s">
        <v>22</v>
      </c>
      <c r="C7867" s="12" t="s">
        <v>22249</v>
      </c>
      <c r="D7867" s="13" t="s">
        <v>22250</v>
      </c>
      <c r="E7867" s="11" t="s">
        <v>22251</v>
      </c>
      <c r="F7867" s="11" t="s">
        <v>21</v>
      </c>
    </row>
    <row r="7868" ht="15.75" customHeight="1">
      <c r="A7868" s="11" t="s">
        <v>18635</v>
      </c>
      <c r="B7868" s="11" t="s">
        <v>22</v>
      </c>
      <c r="C7868" s="12" t="s">
        <v>22252</v>
      </c>
      <c r="D7868" s="13" t="s">
        <v>22253</v>
      </c>
      <c r="E7868" s="11" t="s">
        <v>22254</v>
      </c>
      <c r="F7868" s="11" t="s">
        <v>21</v>
      </c>
    </row>
    <row r="7869" ht="15.75" customHeight="1">
      <c r="A7869" s="7" t="s">
        <v>18635</v>
      </c>
      <c r="B7869" s="7" t="s">
        <v>17</v>
      </c>
      <c r="C7869" s="9" t="s">
        <v>22255</v>
      </c>
      <c r="D7869" s="10" t="s">
        <v>22256</v>
      </c>
      <c r="E7869" s="7" t="s">
        <v>22257</v>
      </c>
      <c r="F7869" s="7" t="s">
        <v>21</v>
      </c>
    </row>
    <row r="7870" ht="15.75" customHeight="1">
      <c r="A7870" s="11" t="s">
        <v>18635</v>
      </c>
      <c r="B7870" s="11" t="s">
        <v>22</v>
      </c>
      <c r="C7870" s="12" t="s">
        <v>22258</v>
      </c>
      <c r="D7870" s="13" t="s">
        <v>22259</v>
      </c>
      <c r="E7870" s="11" t="s">
        <v>22260</v>
      </c>
      <c r="F7870" s="11" t="s">
        <v>21</v>
      </c>
    </row>
    <row r="7871" ht="15.75" customHeight="1">
      <c r="A7871" s="11" t="s">
        <v>18635</v>
      </c>
      <c r="B7871" s="11" t="s">
        <v>22</v>
      </c>
      <c r="C7871" s="12" t="s">
        <v>22261</v>
      </c>
      <c r="D7871" s="13" t="s">
        <v>22262</v>
      </c>
      <c r="E7871" s="11" t="s">
        <v>22263</v>
      </c>
      <c r="F7871" s="11" t="s">
        <v>21</v>
      </c>
    </row>
    <row r="7872" ht="15.75" customHeight="1">
      <c r="A7872" s="11" t="s">
        <v>18635</v>
      </c>
      <c r="B7872" s="11" t="s">
        <v>22</v>
      </c>
      <c r="C7872" s="12" t="s">
        <v>22264</v>
      </c>
      <c r="D7872" s="13" t="s">
        <v>22265</v>
      </c>
      <c r="E7872" s="11" t="s">
        <v>22266</v>
      </c>
      <c r="F7872" s="11" t="s">
        <v>21</v>
      </c>
    </row>
    <row r="7873" ht="15.75" customHeight="1">
      <c r="A7873" s="7" t="s">
        <v>18635</v>
      </c>
      <c r="B7873" s="7" t="s">
        <v>17</v>
      </c>
      <c r="C7873" s="9" t="s">
        <v>22267</v>
      </c>
      <c r="D7873" s="10" t="s">
        <v>22268</v>
      </c>
      <c r="E7873" s="7" t="s">
        <v>22269</v>
      </c>
      <c r="F7873" s="7" t="s">
        <v>21</v>
      </c>
    </row>
    <row r="7874" ht="15.75" customHeight="1">
      <c r="A7874" s="11" t="s">
        <v>18635</v>
      </c>
      <c r="B7874" s="11" t="s">
        <v>22</v>
      </c>
      <c r="C7874" s="12" t="s">
        <v>22270</v>
      </c>
      <c r="D7874" s="13" t="s">
        <v>22271</v>
      </c>
      <c r="E7874" s="11" t="s">
        <v>22272</v>
      </c>
      <c r="F7874" s="11" t="s">
        <v>21</v>
      </c>
    </row>
    <row r="7875" ht="15.75" customHeight="1">
      <c r="A7875" s="7" t="s">
        <v>18635</v>
      </c>
      <c r="B7875" s="7" t="s">
        <v>17</v>
      </c>
      <c r="C7875" s="9" t="s">
        <v>22273</v>
      </c>
      <c r="D7875" s="10" t="s">
        <v>22274</v>
      </c>
      <c r="E7875" s="7" t="s">
        <v>22275</v>
      </c>
      <c r="F7875" s="7" t="s">
        <v>21</v>
      </c>
    </row>
    <row r="7876" ht="15.75" customHeight="1">
      <c r="A7876" s="11" t="s">
        <v>18635</v>
      </c>
      <c r="B7876" s="11" t="s">
        <v>22</v>
      </c>
      <c r="C7876" s="12" t="s">
        <v>22276</v>
      </c>
      <c r="D7876" s="13" t="s">
        <v>22277</v>
      </c>
      <c r="E7876" s="11" t="s">
        <v>22278</v>
      </c>
      <c r="F7876" s="11" t="s">
        <v>21</v>
      </c>
    </row>
    <row r="7877" ht="15.75" customHeight="1">
      <c r="A7877" s="7" t="s">
        <v>18635</v>
      </c>
      <c r="B7877" s="7" t="s">
        <v>17</v>
      </c>
      <c r="C7877" s="9" t="s">
        <v>22279</v>
      </c>
      <c r="D7877" s="10" t="s">
        <v>22280</v>
      </c>
      <c r="E7877" s="7" t="s">
        <v>22281</v>
      </c>
      <c r="F7877" s="7" t="s">
        <v>21</v>
      </c>
    </row>
    <row r="7878" ht="15.75" customHeight="1">
      <c r="A7878" s="11" t="s">
        <v>18635</v>
      </c>
      <c r="B7878" s="11" t="s">
        <v>22</v>
      </c>
      <c r="C7878" s="12" t="s">
        <v>22282</v>
      </c>
      <c r="D7878" s="13" t="s">
        <v>22283</v>
      </c>
      <c r="E7878" s="11" t="s">
        <v>22284</v>
      </c>
      <c r="F7878" s="11" t="s">
        <v>21</v>
      </c>
    </row>
    <row r="7879" ht="15.75" customHeight="1">
      <c r="A7879" s="7" t="s">
        <v>18635</v>
      </c>
      <c r="B7879" s="7" t="s">
        <v>17</v>
      </c>
      <c r="C7879" s="9" t="s">
        <v>22285</v>
      </c>
      <c r="D7879" s="10" t="s">
        <v>22286</v>
      </c>
      <c r="E7879" s="7" t="s">
        <v>22287</v>
      </c>
      <c r="F7879" s="7" t="s">
        <v>21</v>
      </c>
    </row>
    <row r="7880" ht="15.75" customHeight="1">
      <c r="A7880" s="11" t="s">
        <v>18635</v>
      </c>
      <c r="B7880" s="11" t="s">
        <v>22</v>
      </c>
      <c r="C7880" s="12" t="s">
        <v>22288</v>
      </c>
      <c r="D7880" s="13" t="s">
        <v>22289</v>
      </c>
      <c r="E7880" s="11" t="s">
        <v>22290</v>
      </c>
      <c r="F7880" s="11" t="s">
        <v>21</v>
      </c>
    </row>
    <row r="7881" ht="15.75" customHeight="1">
      <c r="A7881" s="11" t="s">
        <v>18635</v>
      </c>
      <c r="B7881" s="11" t="s">
        <v>22</v>
      </c>
      <c r="C7881" s="12" t="s">
        <v>22291</v>
      </c>
      <c r="D7881" s="13" t="s">
        <v>22292</v>
      </c>
      <c r="E7881" s="11" t="s">
        <v>22293</v>
      </c>
      <c r="F7881" s="11" t="s">
        <v>21</v>
      </c>
    </row>
    <row r="7882" ht="15.75" customHeight="1">
      <c r="A7882" s="11" t="s">
        <v>18635</v>
      </c>
      <c r="B7882" s="11" t="s">
        <v>22</v>
      </c>
      <c r="C7882" s="12" t="s">
        <v>22294</v>
      </c>
      <c r="D7882" s="13" t="s">
        <v>22295</v>
      </c>
      <c r="E7882" s="11" t="s">
        <v>22296</v>
      </c>
      <c r="F7882" s="11" t="s">
        <v>21</v>
      </c>
    </row>
    <row r="7883" ht="15.75" customHeight="1">
      <c r="A7883" s="7" t="s">
        <v>18635</v>
      </c>
      <c r="B7883" s="7" t="s">
        <v>17</v>
      </c>
      <c r="C7883" s="9" t="s">
        <v>22297</v>
      </c>
      <c r="D7883" s="10" t="s">
        <v>22298</v>
      </c>
      <c r="E7883" s="7" t="s">
        <v>22299</v>
      </c>
      <c r="F7883" s="7" t="s">
        <v>21</v>
      </c>
    </row>
    <row r="7884" ht="15.75" customHeight="1">
      <c r="A7884" s="11" t="s">
        <v>18635</v>
      </c>
      <c r="B7884" s="11" t="s">
        <v>22</v>
      </c>
      <c r="C7884" s="12" t="s">
        <v>22300</v>
      </c>
      <c r="D7884" s="13" t="s">
        <v>22301</v>
      </c>
      <c r="E7884" s="11" t="s">
        <v>22302</v>
      </c>
      <c r="F7884" s="11" t="s">
        <v>21</v>
      </c>
    </row>
    <row r="7885" ht="15.75" customHeight="1">
      <c r="A7885" s="11" t="s">
        <v>18635</v>
      </c>
      <c r="B7885" s="11" t="s">
        <v>22</v>
      </c>
      <c r="C7885" s="12" t="s">
        <v>22303</v>
      </c>
      <c r="D7885" s="13" t="s">
        <v>22304</v>
      </c>
      <c r="E7885" s="11" t="s">
        <v>22305</v>
      </c>
      <c r="F7885" s="11" t="s">
        <v>21</v>
      </c>
    </row>
    <row r="7886" ht="15.75" customHeight="1">
      <c r="A7886" s="7" t="s">
        <v>18635</v>
      </c>
      <c r="B7886" s="7" t="s">
        <v>17</v>
      </c>
      <c r="C7886" s="9" t="s">
        <v>22306</v>
      </c>
      <c r="D7886" s="10" t="s">
        <v>22307</v>
      </c>
      <c r="E7886" s="7" t="s">
        <v>22308</v>
      </c>
      <c r="F7886" s="7" t="s">
        <v>21</v>
      </c>
    </row>
    <row r="7887" ht="15.75" customHeight="1">
      <c r="A7887" s="11" t="s">
        <v>18635</v>
      </c>
      <c r="B7887" s="11" t="s">
        <v>22</v>
      </c>
      <c r="C7887" s="12" t="s">
        <v>22309</v>
      </c>
      <c r="D7887" s="13" t="s">
        <v>22310</v>
      </c>
      <c r="E7887" s="11" t="s">
        <v>22311</v>
      </c>
      <c r="F7887" s="11" t="s">
        <v>21</v>
      </c>
    </row>
    <row r="7888" ht="15.75" customHeight="1">
      <c r="A7888" s="7" t="s">
        <v>18635</v>
      </c>
      <c r="B7888" s="7" t="s">
        <v>9</v>
      </c>
      <c r="C7888" s="9" t="s">
        <v>22312</v>
      </c>
      <c r="D7888" s="10" t="s">
        <v>22313</v>
      </c>
      <c r="E7888" s="7" t="s">
        <v>22314</v>
      </c>
      <c r="F7888" s="7"/>
    </row>
    <row r="7889" ht="15.75" customHeight="1">
      <c r="A7889" s="7" t="s">
        <v>18635</v>
      </c>
      <c r="B7889" s="7" t="s">
        <v>13</v>
      </c>
      <c r="C7889" s="9" t="s">
        <v>22315</v>
      </c>
      <c r="D7889" s="10" t="s">
        <v>22316</v>
      </c>
      <c r="E7889" s="7" t="s">
        <v>22317</v>
      </c>
      <c r="F7889" s="7"/>
    </row>
    <row r="7890" ht="15.75" customHeight="1">
      <c r="A7890" s="7" t="s">
        <v>18635</v>
      </c>
      <c r="B7890" s="7" t="s">
        <v>89</v>
      </c>
      <c r="C7890" s="9" t="s">
        <v>95</v>
      </c>
      <c r="D7890" s="10" t="s">
        <v>95</v>
      </c>
      <c r="E7890" s="15" t="s">
        <v>22318</v>
      </c>
      <c r="F7890" s="7"/>
    </row>
    <row r="7891" ht="15.75" customHeight="1">
      <c r="A7891" s="7" t="s">
        <v>18635</v>
      </c>
      <c r="B7891" s="7" t="s">
        <v>17</v>
      </c>
      <c r="C7891" s="9" t="s">
        <v>22319</v>
      </c>
      <c r="D7891" s="10" t="s">
        <v>22320</v>
      </c>
      <c r="E7891" s="7" t="s">
        <v>22321</v>
      </c>
      <c r="F7891" s="7" t="s">
        <v>21</v>
      </c>
    </row>
    <row r="7892" ht="15.75" customHeight="1">
      <c r="A7892" s="7" t="s">
        <v>18635</v>
      </c>
      <c r="B7892" s="7" t="s">
        <v>89</v>
      </c>
      <c r="C7892" s="9" t="s">
        <v>95</v>
      </c>
      <c r="D7892" s="10" t="s">
        <v>95</v>
      </c>
      <c r="E7892" s="15" t="s">
        <v>22322</v>
      </c>
      <c r="F7892" s="7"/>
    </row>
    <row r="7893" ht="15.75" customHeight="1">
      <c r="A7893" s="11" t="s">
        <v>18635</v>
      </c>
      <c r="B7893" s="11" t="s">
        <v>22</v>
      </c>
      <c r="C7893" s="12" t="s">
        <v>22323</v>
      </c>
      <c r="D7893" s="13" t="s">
        <v>22324</v>
      </c>
      <c r="E7893" s="11" t="s">
        <v>22325</v>
      </c>
      <c r="F7893" s="11" t="s">
        <v>21</v>
      </c>
    </row>
    <row r="7894" ht="15.75" customHeight="1">
      <c r="A7894" s="11" t="s">
        <v>18635</v>
      </c>
      <c r="B7894" s="11" t="s">
        <v>22</v>
      </c>
      <c r="C7894" s="12" t="s">
        <v>22326</v>
      </c>
      <c r="D7894" s="13" t="s">
        <v>22327</v>
      </c>
      <c r="E7894" s="11" t="s">
        <v>22328</v>
      </c>
      <c r="F7894" s="11" t="s">
        <v>21</v>
      </c>
    </row>
    <row r="7895" ht="15.75" customHeight="1">
      <c r="A7895" s="11" t="s">
        <v>18635</v>
      </c>
      <c r="B7895" s="11" t="s">
        <v>22</v>
      </c>
      <c r="C7895" s="12" t="s">
        <v>22329</v>
      </c>
      <c r="D7895" s="13" t="s">
        <v>22330</v>
      </c>
      <c r="E7895" s="11" t="s">
        <v>22331</v>
      </c>
      <c r="F7895" s="11" t="s">
        <v>21</v>
      </c>
    </row>
    <row r="7896" ht="15.75" customHeight="1">
      <c r="A7896" s="11" t="s">
        <v>18635</v>
      </c>
      <c r="B7896" s="11" t="s">
        <v>22</v>
      </c>
      <c r="C7896" s="12" t="s">
        <v>22332</v>
      </c>
      <c r="D7896" s="13" t="s">
        <v>22333</v>
      </c>
      <c r="E7896" s="11" t="s">
        <v>22334</v>
      </c>
      <c r="F7896" s="11" t="s">
        <v>21</v>
      </c>
    </row>
    <row r="7897" ht="15.75" customHeight="1">
      <c r="A7897" s="11" t="s">
        <v>18635</v>
      </c>
      <c r="B7897" s="11" t="s">
        <v>22</v>
      </c>
      <c r="C7897" s="12" t="s">
        <v>22335</v>
      </c>
      <c r="D7897" s="13" t="s">
        <v>22336</v>
      </c>
      <c r="E7897" s="11" t="s">
        <v>22337</v>
      </c>
      <c r="F7897" s="11" t="s">
        <v>21</v>
      </c>
    </row>
    <row r="7898" ht="15.75" customHeight="1">
      <c r="A7898" s="11" t="s">
        <v>18635</v>
      </c>
      <c r="B7898" s="11" t="s">
        <v>22</v>
      </c>
      <c r="C7898" s="12" t="s">
        <v>22338</v>
      </c>
      <c r="D7898" s="13" t="s">
        <v>22339</v>
      </c>
      <c r="E7898" s="11" t="s">
        <v>22340</v>
      </c>
      <c r="F7898" s="11" t="s">
        <v>21</v>
      </c>
    </row>
    <row r="7899" ht="15.75" customHeight="1">
      <c r="A7899" s="11" t="s">
        <v>18635</v>
      </c>
      <c r="B7899" s="11" t="s">
        <v>22</v>
      </c>
      <c r="C7899" s="12" t="s">
        <v>22341</v>
      </c>
      <c r="D7899" s="13" t="s">
        <v>22342</v>
      </c>
      <c r="E7899" s="11" t="s">
        <v>22343</v>
      </c>
      <c r="F7899" s="11" t="s">
        <v>21</v>
      </c>
    </row>
    <row r="7900" ht="15.75" customHeight="1">
      <c r="A7900" s="11" t="s">
        <v>18635</v>
      </c>
      <c r="B7900" s="11" t="s">
        <v>22</v>
      </c>
      <c r="C7900" s="12" t="s">
        <v>22344</v>
      </c>
      <c r="D7900" s="13" t="s">
        <v>22345</v>
      </c>
      <c r="E7900" s="11" t="s">
        <v>22346</v>
      </c>
      <c r="F7900" s="11" t="s">
        <v>21</v>
      </c>
    </row>
    <row r="7901" ht="15.75" customHeight="1">
      <c r="A7901" s="11" t="s">
        <v>18635</v>
      </c>
      <c r="B7901" s="11" t="s">
        <v>22</v>
      </c>
      <c r="C7901" s="12" t="s">
        <v>22347</v>
      </c>
      <c r="D7901" s="13" t="s">
        <v>22348</v>
      </c>
      <c r="E7901" s="11" t="s">
        <v>22349</v>
      </c>
      <c r="F7901" s="11" t="s">
        <v>21</v>
      </c>
    </row>
    <row r="7902" ht="15.75" customHeight="1">
      <c r="A7902" s="11" t="s">
        <v>18635</v>
      </c>
      <c r="B7902" s="11" t="s">
        <v>22</v>
      </c>
      <c r="C7902" s="12" t="s">
        <v>22350</v>
      </c>
      <c r="D7902" s="13" t="s">
        <v>22351</v>
      </c>
      <c r="E7902" s="11" t="s">
        <v>22352</v>
      </c>
      <c r="F7902" s="11" t="s">
        <v>21</v>
      </c>
    </row>
    <row r="7903" ht="15.75" customHeight="1">
      <c r="A7903" s="11" t="s">
        <v>18635</v>
      </c>
      <c r="B7903" s="11" t="s">
        <v>22</v>
      </c>
      <c r="C7903" s="12" t="s">
        <v>22353</v>
      </c>
      <c r="D7903" s="13" t="s">
        <v>22354</v>
      </c>
      <c r="E7903" s="11" t="s">
        <v>22355</v>
      </c>
      <c r="F7903" s="11" t="s">
        <v>21</v>
      </c>
    </row>
    <row r="7904" ht="15.75" customHeight="1">
      <c r="A7904" s="11" t="s">
        <v>18635</v>
      </c>
      <c r="B7904" s="11" t="s">
        <v>22</v>
      </c>
      <c r="C7904" s="12" t="s">
        <v>22356</v>
      </c>
      <c r="D7904" s="13" t="s">
        <v>22357</v>
      </c>
      <c r="E7904" s="11" t="s">
        <v>22358</v>
      </c>
      <c r="F7904" s="11" t="s">
        <v>21</v>
      </c>
    </row>
    <row r="7905" ht="15.75" customHeight="1">
      <c r="A7905" s="7" t="s">
        <v>18635</v>
      </c>
      <c r="B7905" s="7" t="s">
        <v>17</v>
      </c>
      <c r="C7905" s="9" t="s">
        <v>22359</v>
      </c>
      <c r="D7905" s="10" t="s">
        <v>22360</v>
      </c>
      <c r="E7905" s="7" t="s">
        <v>22361</v>
      </c>
      <c r="F7905" s="7" t="s">
        <v>21</v>
      </c>
    </row>
    <row r="7906" ht="15.75" customHeight="1">
      <c r="A7906" s="7" t="s">
        <v>18635</v>
      </c>
      <c r="B7906" s="7" t="s">
        <v>89</v>
      </c>
      <c r="C7906" s="9" t="s">
        <v>95</v>
      </c>
      <c r="D7906" s="10" t="s">
        <v>95</v>
      </c>
      <c r="E7906" s="15" t="s">
        <v>22362</v>
      </c>
      <c r="F7906" s="7"/>
    </row>
    <row r="7907" ht="15.75" customHeight="1">
      <c r="A7907" s="11" t="s">
        <v>18635</v>
      </c>
      <c r="B7907" s="11" t="s">
        <v>22</v>
      </c>
      <c r="C7907" s="12" t="s">
        <v>22363</v>
      </c>
      <c r="D7907" s="13" t="s">
        <v>22364</v>
      </c>
      <c r="E7907" s="11" t="s">
        <v>22365</v>
      </c>
      <c r="F7907" s="11" t="s">
        <v>21</v>
      </c>
    </row>
    <row r="7908" ht="15.75" customHeight="1">
      <c r="A7908" s="11" t="s">
        <v>18635</v>
      </c>
      <c r="B7908" s="11" t="s">
        <v>22</v>
      </c>
      <c r="C7908" s="12" t="s">
        <v>22366</v>
      </c>
      <c r="D7908" s="13" t="s">
        <v>22367</v>
      </c>
      <c r="E7908" s="11" t="s">
        <v>22368</v>
      </c>
      <c r="F7908" s="11" t="s">
        <v>21</v>
      </c>
    </row>
    <row r="7909" ht="15.75" customHeight="1">
      <c r="A7909" s="11" t="s">
        <v>18635</v>
      </c>
      <c r="B7909" s="11" t="s">
        <v>22</v>
      </c>
      <c r="C7909" s="12" t="s">
        <v>22369</v>
      </c>
      <c r="D7909" s="13" t="s">
        <v>22370</v>
      </c>
      <c r="E7909" s="11" t="s">
        <v>22371</v>
      </c>
      <c r="F7909" s="11" t="s">
        <v>21</v>
      </c>
    </row>
    <row r="7910" ht="15.75" customHeight="1">
      <c r="A7910" s="11" t="s">
        <v>18635</v>
      </c>
      <c r="B7910" s="11" t="s">
        <v>22</v>
      </c>
      <c r="C7910" s="12" t="s">
        <v>22372</v>
      </c>
      <c r="D7910" s="13" t="s">
        <v>22373</v>
      </c>
      <c r="E7910" s="11" t="s">
        <v>22374</v>
      </c>
      <c r="F7910" s="11" t="s">
        <v>21</v>
      </c>
    </row>
    <row r="7911" ht="15.75" customHeight="1">
      <c r="A7911" s="7" t="s">
        <v>18635</v>
      </c>
      <c r="B7911" s="7" t="s">
        <v>17</v>
      </c>
      <c r="C7911" s="9" t="s">
        <v>22375</v>
      </c>
      <c r="D7911" s="10" t="s">
        <v>22376</v>
      </c>
      <c r="E7911" s="7" t="s">
        <v>22377</v>
      </c>
      <c r="F7911" s="7" t="s">
        <v>21</v>
      </c>
    </row>
    <row r="7912" ht="15.75" customHeight="1">
      <c r="A7912" s="11" t="s">
        <v>18635</v>
      </c>
      <c r="B7912" s="11" t="s">
        <v>22</v>
      </c>
      <c r="C7912" s="12" t="s">
        <v>22378</v>
      </c>
      <c r="D7912" s="13" t="s">
        <v>22379</v>
      </c>
      <c r="E7912" s="11" t="s">
        <v>22380</v>
      </c>
      <c r="F7912" s="11" t="s">
        <v>21</v>
      </c>
    </row>
    <row r="7913" ht="15.75" customHeight="1">
      <c r="A7913" s="11" t="s">
        <v>18635</v>
      </c>
      <c r="B7913" s="11" t="s">
        <v>22</v>
      </c>
      <c r="C7913" s="12" t="s">
        <v>22381</v>
      </c>
      <c r="D7913" s="13" t="s">
        <v>22382</v>
      </c>
      <c r="E7913" s="11" t="s">
        <v>22383</v>
      </c>
      <c r="F7913" s="11" t="s">
        <v>21</v>
      </c>
    </row>
    <row r="7914" ht="15.75" customHeight="1">
      <c r="A7914" s="11" t="s">
        <v>18635</v>
      </c>
      <c r="B7914" s="11" t="s">
        <v>22</v>
      </c>
      <c r="C7914" s="12" t="s">
        <v>22384</v>
      </c>
      <c r="D7914" s="13" t="s">
        <v>22385</v>
      </c>
      <c r="E7914" s="11" t="s">
        <v>22386</v>
      </c>
      <c r="F7914" s="11" t="s">
        <v>21</v>
      </c>
    </row>
    <row r="7915" ht="15.75" customHeight="1">
      <c r="A7915" s="11" t="s">
        <v>18635</v>
      </c>
      <c r="B7915" s="11" t="s">
        <v>22</v>
      </c>
      <c r="C7915" s="12" t="s">
        <v>22387</v>
      </c>
      <c r="D7915" s="13" t="s">
        <v>22388</v>
      </c>
      <c r="E7915" s="11" t="s">
        <v>22389</v>
      </c>
      <c r="F7915" s="11" t="s">
        <v>21</v>
      </c>
    </row>
    <row r="7916" ht="15.75" customHeight="1">
      <c r="A7916" s="11" t="s">
        <v>18635</v>
      </c>
      <c r="B7916" s="11" t="s">
        <v>22</v>
      </c>
      <c r="C7916" s="12" t="s">
        <v>22390</v>
      </c>
      <c r="D7916" s="13" t="s">
        <v>22391</v>
      </c>
      <c r="E7916" s="11" t="s">
        <v>22392</v>
      </c>
      <c r="F7916" s="11" t="s">
        <v>21</v>
      </c>
    </row>
    <row r="7917" ht="15.75" customHeight="1">
      <c r="A7917" s="11" t="s">
        <v>18635</v>
      </c>
      <c r="B7917" s="11" t="s">
        <v>22</v>
      </c>
      <c r="C7917" s="12" t="s">
        <v>22393</v>
      </c>
      <c r="D7917" s="13" t="s">
        <v>22394</v>
      </c>
      <c r="E7917" s="11" t="s">
        <v>22395</v>
      </c>
      <c r="F7917" s="11" t="s">
        <v>21</v>
      </c>
    </row>
    <row r="7918" ht="15.75" customHeight="1">
      <c r="A7918" s="11" t="s">
        <v>18635</v>
      </c>
      <c r="B7918" s="11" t="s">
        <v>22</v>
      </c>
      <c r="C7918" s="12" t="s">
        <v>22396</v>
      </c>
      <c r="D7918" s="13" t="s">
        <v>22397</v>
      </c>
      <c r="E7918" s="11" t="s">
        <v>22398</v>
      </c>
      <c r="F7918" s="11" t="s">
        <v>21</v>
      </c>
    </row>
    <row r="7919" ht="15.75" customHeight="1">
      <c r="A7919" s="7" t="s">
        <v>18635</v>
      </c>
      <c r="B7919" s="7" t="s">
        <v>17</v>
      </c>
      <c r="C7919" s="9" t="s">
        <v>22399</v>
      </c>
      <c r="D7919" s="10" t="s">
        <v>22400</v>
      </c>
      <c r="E7919" s="7" t="s">
        <v>22401</v>
      </c>
      <c r="F7919" s="7" t="s">
        <v>21</v>
      </c>
    </row>
    <row r="7920" ht="15.75" customHeight="1">
      <c r="A7920" s="11" t="s">
        <v>18635</v>
      </c>
      <c r="B7920" s="11" t="s">
        <v>22</v>
      </c>
      <c r="C7920" s="12" t="s">
        <v>22402</v>
      </c>
      <c r="D7920" s="13" t="s">
        <v>22403</v>
      </c>
      <c r="E7920" s="11" t="s">
        <v>22404</v>
      </c>
      <c r="F7920" s="11" t="s">
        <v>21</v>
      </c>
    </row>
    <row r="7921" ht="15.75" customHeight="1">
      <c r="A7921" s="11" t="s">
        <v>18635</v>
      </c>
      <c r="B7921" s="11" t="s">
        <v>22</v>
      </c>
      <c r="C7921" s="12" t="s">
        <v>22405</v>
      </c>
      <c r="D7921" s="13" t="s">
        <v>22406</v>
      </c>
      <c r="E7921" s="11" t="s">
        <v>22407</v>
      </c>
      <c r="F7921" s="11" t="s">
        <v>21</v>
      </c>
    </row>
    <row r="7922" ht="15.75" customHeight="1">
      <c r="A7922" s="11" t="s">
        <v>18635</v>
      </c>
      <c r="B7922" s="11" t="s">
        <v>22</v>
      </c>
      <c r="C7922" s="12" t="s">
        <v>22408</v>
      </c>
      <c r="D7922" s="13" t="s">
        <v>22409</v>
      </c>
      <c r="E7922" s="11" t="s">
        <v>22410</v>
      </c>
      <c r="F7922" s="11" t="s">
        <v>21</v>
      </c>
    </row>
    <row r="7923" ht="15.75" customHeight="1">
      <c r="A7923" s="7" t="s">
        <v>18635</v>
      </c>
      <c r="B7923" s="7" t="s">
        <v>17</v>
      </c>
      <c r="C7923" s="9" t="s">
        <v>22411</v>
      </c>
      <c r="D7923" s="10" t="s">
        <v>22412</v>
      </c>
      <c r="E7923" s="7" t="s">
        <v>22413</v>
      </c>
      <c r="F7923" s="7" t="s">
        <v>21</v>
      </c>
    </row>
    <row r="7924" ht="15.75" customHeight="1">
      <c r="A7924" s="11" t="s">
        <v>18635</v>
      </c>
      <c r="B7924" s="11" t="s">
        <v>22</v>
      </c>
      <c r="C7924" s="12" t="s">
        <v>22414</v>
      </c>
      <c r="D7924" s="13" t="s">
        <v>22415</v>
      </c>
      <c r="E7924" s="11" t="s">
        <v>22416</v>
      </c>
      <c r="F7924" s="11" t="s">
        <v>21</v>
      </c>
    </row>
    <row r="7925" ht="15.75" customHeight="1">
      <c r="A7925" s="11" t="s">
        <v>18635</v>
      </c>
      <c r="B7925" s="11" t="s">
        <v>22</v>
      </c>
      <c r="C7925" s="12" t="s">
        <v>22417</v>
      </c>
      <c r="D7925" s="13" t="s">
        <v>22418</v>
      </c>
      <c r="E7925" s="11" t="s">
        <v>22419</v>
      </c>
      <c r="F7925" s="11" t="s">
        <v>21</v>
      </c>
    </row>
    <row r="7926" ht="15.75" customHeight="1">
      <c r="A7926" s="11" t="s">
        <v>18635</v>
      </c>
      <c r="B7926" s="11" t="s">
        <v>22</v>
      </c>
      <c r="C7926" s="12" t="s">
        <v>22420</v>
      </c>
      <c r="D7926" s="13" t="s">
        <v>22421</v>
      </c>
      <c r="E7926" s="11" t="s">
        <v>22422</v>
      </c>
      <c r="F7926" s="11" t="s">
        <v>21</v>
      </c>
    </row>
    <row r="7927" ht="15.75" customHeight="1">
      <c r="A7927" s="11" t="s">
        <v>18635</v>
      </c>
      <c r="B7927" s="11" t="s">
        <v>22</v>
      </c>
      <c r="C7927" s="12" t="s">
        <v>22423</v>
      </c>
      <c r="D7927" s="13" t="s">
        <v>22424</v>
      </c>
      <c r="E7927" s="11" t="s">
        <v>22425</v>
      </c>
      <c r="F7927" s="11" t="s">
        <v>21</v>
      </c>
    </row>
    <row r="7928" ht="15.75" customHeight="1">
      <c r="A7928" s="11" t="s">
        <v>18635</v>
      </c>
      <c r="B7928" s="11" t="s">
        <v>22</v>
      </c>
      <c r="C7928" s="12" t="s">
        <v>22426</v>
      </c>
      <c r="D7928" s="13" t="s">
        <v>22427</v>
      </c>
      <c r="E7928" s="11" t="s">
        <v>22428</v>
      </c>
      <c r="F7928" s="11" t="s">
        <v>21</v>
      </c>
    </row>
    <row r="7929" ht="15.75" customHeight="1">
      <c r="A7929" s="7" t="s">
        <v>18635</v>
      </c>
      <c r="B7929" s="7" t="s">
        <v>17</v>
      </c>
      <c r="C7929" s="9" t="s">
        <v>22429</v>
      </c>
      <c r="D7929" s="10" t="s">
        <v>22430</v>
      </c>
      <c r="E7929" s="7" t="s">
        <v>22431</v>
      </c>
      <c r="F7929" s="7" t="s">
        <v>21</v>
      </c>
    </row>
    <row r="7930" ht="15.75" customHeight="1">
      <c r="A7930" s="11" t="s">
        <v>18635</v>
      </c>
      <c r="B7930" s="11" t="s">
        <v>22</v>
      </c>
      <c r="C7930" s="12" t="s">
        <v>22432</v>
      </c>
      <c r="D7930" s="13" t="s">
        <v>22433</v>
      </c>
      <c r="E7930" s="11" t="s">
        <v>22434</v>
      </c>
      <c r="F7930" s="11" t="s">
        <v>21</v>
      </c>
    </row>
    <row r="7931" ht="15.75" customHeight="1">
      <c r="A7931" s="11" t="s">
        <v>18635</v>
      </c>
      <c r="B7931" s="11" t="s">
        <v>22</v>
      </c>
      <c r="C7931" s="12" t="s">
        <v>22435</v>
      </c>
      <c r="D7931" s="13" t="s">
        <v>22436</v>
      </c>
      <c r="E7931" s="11" t="s">
        <v>22437</v>
      </c>
      <c r="F7931" s="11" t="s">
        <v>21</v>
      </c>
    </row>
    <row r="7932" ht="15.75" customHeight="1">
      <c r="A7932" s="11" t="s">
        <v>18635</v>
      </c>
      <c r="B7932" s="11" t="s">
        <v>22</v>
      </c>
      <c r="C7932" s="12" t="s">
        <v>22438</v>
      </c>
      <c r="D7932" s="13" t="s">
        <v>22439</v>
      </c>
      <c r="E7932" s="11" t="s">
        <v>22440</v>
      </c>
      <c r="F7932" s="11" t="s">
        <v>21</v>
      </c>
    </row>
    <row r="7933" ht="15.75" customHeight="1">
      <c r="A7933" s="11" t="s">
        <v>18635</v>
      </c>
      <c r="B7933" s="11" t="s">
        <v>22</v>
      </c>
      <c r="C7933" s="12" t="s">
        <v>22441</v>
      </c>
      <c r="D7933" s="13" t="s">
        <v>22442</v>
      </c>
      <c r="E7933" s="11" t="s">
        <v>22443</v>
      </c>
      <c r="F7933" s="11" t="s">
        <v>21</v>
      </c>
    </row>
    <row r="7934" ht="15.75" customHeight="1">
      <c r="A7934" s="11" t="s">
        <v>18635</v>
      </c>
      <c r="B7934" s="11" t="s">
        <v>22</v>
      </c>
      <c r="C7934" s="12" t="s">
        <v>22444</v>
      </c>
      <c r="D7934" s="13" t="s">
        <v>22445</v>
      </c>
      <c r="E7934" s="11" t="s">
        <v>22446</v>
      </c>
      <c r="F7934" s="11" t="s">
        <v>21</v>
      </c>
    </row>
    <row r="7935" ht="15.75" customHeight="1">
      <c r="A7935" s="7" t="s">
        <v>18635</v>
      </c>
      <c r="B7935" s="7" t="s">
        <v>17</v>
      </c>
      <c r="C7935" s="9" t="s">
        <v>22447</v>
      </c>
      <c r="D7935" s="10" t="s">
        <v>22448</v>
      </c>
      <c r="E7935" s="7" t="s">
        <v>22449</v>
      </c>
      <c r="F7935" s="7" t="s">
        <v>21</v>
      </c>
    </row>
    <row r="7936" ht="15.75" customHeight="1">
      <c r="A7936" s="11" t="s">
        <v>18635</v>
      </c>
      <c r="B7936" s="11" t="s">
        <v>22</v>
      </c>
      <c r="C7936" s="12" t="s">
        <v>22450</v>
      </c>
      <c r="D7936" s="13" t="s">
        <v>22451</v>
      </c>
      <c r="E7936" s="11" t="s">
        <v>22452</v>
      </c>
      <c r="F7936" s="11" t="s">
        <v>21</v>
      </c>
    </row>
    <row r="7937" ht="15.75" customHeight="1">
      <c r="A7937" s="11" t="s">
        <v>18635</v>
      </c>
      <c r="B7937" s="11" t="s">
        <v>22</v>
      </c>
      <c r="C7937" s="12" t="s">
        <v>22453</v>
      </c>
      <c r="D7937" s="13" t="s">
        <v>22454</v>
      </c>
      <c r="E7937" s="11" t="s">
        <v>22455</v>
      </c>
      <c r="F7937" s="11" t="s">
        <v>21</v>
      </c>
    </row>
    <row r="7938" ht="15.75" customHeight="1">
      <c r="A7938" s="11" t="s">
        <v>18635</v>
      </c>
      <c r="B7938" s="11" t="s">
        <v>22</v>
      </c>
      <c r="C7938" s="12" t="s">
        <v>22456</v>
      </c>
      <c r="D7938" s="13" t="s">
        <v>22457</v>
      </c>
      <c r="E7938" s="11" t="s">
        <v>22458</v>
      </c>
      <c r="F7938" s="11" t="s">
        <v>21</v>
      </c>
    </row>
    <row r="7939" ht="15.75" customHeight="1">
      <c r="A7939" s="7" t="s">
        <v>18635</v>
      </c>
      <c r="B7939" s="7" t="s">
        <v>17</v>
      </c>
      <c r="C7939" s="9" t="s">
        <v>22459</v>
      </c>
      <c r="D7939" s="10" t="s">
        <v>22460</v>
      </c>
      <c r="E7939" s="7" t="s">
        <v>22461</v>
      </c>
      <c r="F7939" s="7" t="s">
        <v>21</v>
      </c>
    </row>
    <row r="7940" ht="15.75" customHeight="1">
      <c r="A7940" s="11" t="s">
        <v>18635</v>
      </c>
      <c r="B7940" s="11" t="s">
        <v>22</v>
      </c>
      <c r="C7940" s="12" t="s">
        <v>22462</v>
      </c>
      <c r="D7940" s="13" t="s">
        <v>22463</v>
      </c>
      <c r="E7940" s="11" t="s">
        <v>22464</v>
      </c>
      <c r="F7940" s="11" t="s">
        <v>21</v>
      </c>
    </row>
    <row r="7941" ht="15.75" customHeight="1">
      <c r="A7941" s="11" t="s">
        <v>18635</v>
      </c>
      <c r="B7941" s="11" t="s">
        <v>22</v>
      </c>
      <c r="C7941" s="12" t="s">
        <v>22465</v>
      </c>
      <c r="D7941" s="13" t="s">
        <v>22466</v>
      </c>
      <c r="E7941" s="11" t="s">
        <v>22467</v>
      </c>
      <c r="F7941" s="11" t="s">
        <v>21</v>
      </c>
    </row>
    <row r="7942" ht="15.75" customHeight="1">
      <c r="A7942" s="11" t="s">
        <v>18635</v>
      </c>
      <c r="B7942" s="11" t="s">
        <v>22</v>
      </c>
      <c r="C7942" s="12" t="s">
        <v>22468</v>
      </c>
      <c r="D7942" s="13" t="s">
        <v>22469</v>
      </c>
      <c r="E7942" s="11" t="s">
        <v>22470</v>
      </c>
      <c r="F7942" s="11" t="s">
        <v>21</v>
      </c>
    </row>
    <row r="7943" ht="15.75" customHeight="1">
      <c r="A7943" s="11" t="s">
        <v>18635</v>
      </c>
      <c r="B7943" s="11" t="s">
        <v>22</v>
      </c>
      <c r="C7943" s="12" t="s">
        <v>22471</v>
      </c>
      <c r="D7943" s="13" t="s">
        <v>22472</v>
      </c>
      <c r="E7943" s="11" t="s">
        <v>22473</v>
      </c>
      <c r="F7943" s="11" t="s">
        <v>21</v>
      </c>
    </row>
    <row r="7944" ht="15.75" customHeight="1">
      <c r="A7944" s="11" t="s">
        <v>18635</v>
      </c>
      <c r="B7944" s="11" t="s">
        <v>22</v>
      </c>
      <c r="C7944" s="12" t="s">
        <v>22474</v>
      </c>
      <c r="D7944" s="13" t="s">
        <v>22475</v>
      </c>
      <c r="E7944" s="11" t="s">
        <v>22476</v>
      </c>
      <c r="F7944" s="11" t="s">
        <v>21</v>
      </c>
    </row>
    <row r="7945" ht="15.75" customHeight="1">
      <c r="A7945" s="11" t="s">
        <v>18635</v>
      </c>
      <c r="B7945" s="11" t="s">
        <v>22</v>
      </c>
      <c r="C7945" s="12" t="s">
        <v>22477</v>
      </c>
      <c r="D7945" s="13" t="s">
        <v>22478</v>
      </c>
      <c r="E7945" s="11" t="s">
        <v>22479</v>
      </c>
      <c r="F7945" s="11" t="s">
        <v>21</v>
      </c>
    </row>
    <row r="7946" ht="15.75" customHeight="1">
      <c r="A7946" s="11" t="s">
        <v>18635</v>
      </c>
      <c r="B7946" s="11" t="s">
        <v>22</v>
      </c>
      <c r="C7946" s="12" t="s">
        <v>22480</v>
      </c>
      <c r="D7946" s="13" t="s">
        <v>22481</v>
      </c>
      <c r="E7946" s="11" t="s">
        <v>22482</v>
      </c>
      <c r="F7946" s="11" t="s">
        <v>21</v>
      </c>
    </row>
    <row r="7947" ht="15.75" customHeight="1">
      <c r="A7947" s="11" t="s">
        <v>18635</v>
      </c>
      <c r="B7947" s="11" t="s">
        <v>22</v>
      </c>
      <c r="C7947" s="12" t="s">
        <v>22483</v>
      </c>
      <c r="D7947" s="13" t="s">
        <v>22484</v>
      </c>
      <c r="E7947" s="11" t="s">
        <v>22485</v>
      </c>
      <c r="F7947" s="11" t="s">
        <v>21</v>
      </c>
    </row>
    <row r="7948" ht="15.75" customHeight="1">
      <c r="A7948" s="11" t="s">
        <v>18635</v>
      </c>
      <c r="B7948" s="11" t="s">
        <v>22</v>
      </c>
      <c r="C7948" s="12" t="s">
        <v>22486</v>
      </c>
      <c r="D7948" s="13" t="s">
        <v>22487</v>
      </c>
      <c r="E7948" s="11" t="s">
        <v>22488</v>
      </c>
      <c r="F7948" s="11" t="s">
        <v>21</v>
      </c>
    </row>
    <row r="7949" ht="15.75" customHeight="1">
      <c r="A7949" s="7" t="s">
        <v>18635</v>
      </c>
      <c r="B7949" s="7" t="s">
        <v>17</v>
      </c>
      <c r="C7949" s="9" t="s">
        <v>22489</v>
      </c>
      <c r="D7949" s="10" t="s">
        <v>22490</v>
      </c>
      <c r="E7949" s="7" t="s">
        <v>22491</v>
      </c>
      <c r="F7949" s="7" t="s">
        <v>21</v>
      </c>
    </row>
    <row r="7950" ht="15.75" customHeight="1">
      <c r="A7950" s="7" t="s">
        <v>18635</v>
      </c>
      <c r="B7950" s="7" t="s">
        <v>89</v>
      </c>
      <c r="C7950" s="9" t="s">
        <v>95</v>
      </c>
      <c r="D7950" s="10" t="s">
        <v>95</v>
      </c>
      <c r="E7950" s="15" t="s">
        <v>22492</v>
      </c>
      <c r="F7950" s="7"/>
    </row>
    <row r="7951" ht="15.75" customHeight="1">
      <c r="A7951" s="11" t="s">
        <v>18635</v>
      </c>
      <c r="B7951" s="11" t="s">
        <v>22</v>
      </c>
      <c r="C7951" s="12" t="s">
        <v>22493</v>
      </c>
      <c r="D7951" s="13" t="s">
        <v>22494</v>
      </c>
      <c r="E7951" s="11" t="s">
        <v>22495</v>
      </c>
      <c r="F7951" s="11" t="s">
        <v>21</v>
      </c>
    </row>
    <row r="7952" ht="15.75" customHeight="1">
      <c r="A7952" s="11" t="s">
        <v>18635</v>
      </c>
      <c r="B7952" s="11" t="s">
        <v>22</v>
      </c>
      <c r="C7952" s="12" t="s">
        <v>22496</v>
      </c>
      <c r="D7952" s="13" t="s">
        <v>22497</v>
      </c>
      <c r="E7952" s="11" t="s">
        <v>22498</v>
      </c>
      <c r="F7952" s="11" t="s">
        <v>21</v>
      </c>
    </row>
    <row r="7953" ht="15.75" customHeight="1">
      <c r="A7953" s="11" t="s">
        <v>18635</v>
      </c>
      <c r="B7953" s="11" t="s">
        <v>22</v>
      </c>
      <c r="C7953" s="12" t="s">
        <v>22499</v>
      </c>
      <c r="D7953" s="13" t="s">
        <v>22500</v>
      </c>
      <c r="E7953" s="11" t="s">
        <v>22501</v>
      </c>
      <c r="F7953" s="11" t="s">
        <v>21</v>
      </c>
    </row>
    <row r="7954" ht="15.75" customHeight="1">
      <c r="A7954" s="11" t="s">
        <v>18635</v>
      </c>
      <c r="B7954" s="11" t="s">
        <v>22</v>
      </c>
      <c r="C7954" s="12" t="s">
        <v>22502</v>
      </c>
      <c r="D7954" s="13" t="s">
        <v>22503</v>
      </c>
      <c r="E7954" s="11" t="s">
        <v>22504</v>
      </c>
      <c r="F7954" s="11" t="s">
        <v>21</v>
      </c>
    </row>
    <row r="7955" ht="15.75" customHeight="1">
      <c r="A7955" s="11" t="s">
        <v>18635</v>
      </c>
      <c r="B7955" s="11" t="s">
        <v>22</v>
      </c>
      <c r="C7955" s="12" t="s">
        <v>22505</v>
      </c>
      <c r="D7955" s="13" t="s">
        <v>22506</v>
      </c>
      <c r="E7955" s="11" t="s">
        <v>22507</v>
      </c>
      <c r="F7955" s="11" t="s">
        <v>21</v>
      </c>
    </row>
    <row r="7956" ht="15.75" customHeight="1">
      <c r="A7956" s="11" t="s">
        <v>18635</v>
      </c>
      <c r="B7956" s="11" t="s">
        <v>22</v>
      </c>
      <c r="C7956" s="12" t="s">
        <v>22508</v>
      </c>
      <c r="D7956" s="13" t="s">
        <v>22509</v>
      </c>
      <c r="E7956" s="11" t="s">
        <v>22510</v>
      </c>
      <c r="F7956" s="11" t="s">
        <v>21</v>
      </c>
    </row>
    <row r="7957" ht="15.75" customHeight="1">
      <c r="A7957" s="11" t="s">
        <v>18635</v>
      </c>
      <c r="B7957" s="11" t="s">
        <v>22</v>
      </c>
      <c r="C7957" s="12" t="s">
        <v>22511</v>
      </c>
      <c r="D7957" s="13" t="s">
        <v>22512</v>
      </c>
      <c r="E7957" s="11" t="s">
        <v>22513</v>
      </c>
      <c r="F7957" s="11" t="s">
        <v>21</v>
      </c>
    </row>
    <row r="7958" ht="15.75" customHeight="1">
      <c r="A7958" s="11" t="s">
        <v>18635</v>
      </c>
      <c r="B7958" s="11" t="s">
        <v>22</v>
      </c>
      <c r="C7958" s="12" t="s">
        <v>22514</v>
      </c>
      <c r="D7958" s="13" t="s">
        <v>22515</v>
      </c>
      <c r="E7958" s="11" t="s">
        <v>22516</v>
      </c>
      <c r="F7958" s="11" t="s">
        <v>21</v>
      </c>
    </row>
    <row r="7959" ht="15.75" customHeight="1">
      <c r="A7959" s="11" t="s">
        <v>18635</v>
      </c>
      <c r="B7959" s="11" t="s">
        <v>22</v>
      </c>
      <c r="C7959" s="12" t="s">
        <v>22517</v>
      </c>
      <c r="D7959" s="13" t="s">
        <v>22518</v>
      </c>
      <c r="E7959" s="11" t="s">
        <v>22519</v>
      </c>
      <c r="F7959" s="11" t="s">
        <v>21</v>
      </c>
    </row>
    <row r="7960" ht="15.75" customHeight="1">
      <c r="A7960" s="11" t="s">
        <v>18635</v>
      </c>
      <c r="B7960" s="11" t="s">
        <v>22</v>
      </c>
      <c r="C7960" s="12" t="s">
        <v>22520</v>
      </c>
      <c r="D7960" s="13" t="s">
        <v>22521</v>
      </c>
      <c r="E7960" s="11" t="s">
        <v>22522</v>
      </c>
      <c r="F7960" s="11" t="s">
        <v>21</v>
      </c>
    </row>
    <row r="7961" ht="15.75" customHeight="1">
      <c r="A7961" s="11" t="s">
        <v>18635</v>
      </c>
      <c r="B7961" s="11" t="s">
        <v>22</v>
      </c>
      <c r="C7961" s="12" t="s">
        <v>22523</v>
      </c>
      <c r="D7961" s="13" t="s">
        <v>22524</v>
      </c>
      <c r="E7961" s="11" t="s">
        <v>22525</v>
      </c>
      <c r="F7961" s="11" t="s">
        <v>21</v>
      </c>
    </row>
    <row r="7962" ht="15.75" customHeight="1">
      <c r="A7962" s="11" t="s">
        <v>18635</v>
      </c>
      <c r="B7962" s="11" t="s">
        <v>22</v>
      </c>
      <c r="C7962" s="12" t="s">
        <v>22526</v>
      </c>
      <c r="D7962" s="13" t="s">
        <v>22527</v>
      </c>
      <c r="E7962" s="11" t="s">
        <v>22528</v>
      </c>
      <c r="F7962" s="11" t="s">
        <v>21</v>
      </c>
    </row>
    <row r="7963" ht="15.75" customHeight="1">
      <c r="A7963" s="7" t="s">
        <v>18635</v>
      </c>
      <c r="B7963" s="7" t="s">
        <v>13</v>
      </c>
      <c r="C7963" s="9" t="s">
        <v>22529</v>
      </c>
      <c r="D7963" s="10" t="s">
        <v>22530</v>
      </c>
      <c r="E7963" s="7" t="s">
        <v>22531</v>
      </c>
      <c r="F7963" s="7"/>
    </row>
    <row r="7964" ht="15.75" customHeight="1">
      <c r="A7964" s="7" t="s">
        <v>18635</v>
      </c>
      <c r="B7964" s="7" t="s">
        <v>17</v>
      </c>
      <c r="C7964" s="9" t="s">
        <v>22532</v>
      </c>
      <c r="D7964" s="10" t="s">
        <v>22533</v>
      </c>
      <c r="E7964" s="7" t="s">
        <v>22534</v>
      </c>
      <c r="F7964" s="7" t="s">
        <v>21</v>
      </c>
    </row>
    <row r="7965" ht="15.75" customHeight="1">
      <c r="A7965" s="11" t="s">
        <v>18635</v>
      </c>
      <c r="B7965" s="11" t="s">
        <v>22</v>
      </c>
      <c r="C7965" s="12" t="s">
        <v>22535</v>
      </c>
      <c r="D7965" s="13" t="s">
        <v>22536</v>
      </c>
      <c r="E7965" s="11" t="s">
        <v>22537</v>
      </c>
      <c r="F7965" s="11" t="s">
        <v>21</v>
      </c>
    </row>
    <row r="7966" ht="15.75" customHeight="1">
      <c r="A7966" s="11" t="s">
        <v>18635</v>
      </c>
      <c r="B7966" s="11" t="s">
        <v>22</v>
      </c>
      <c r="C7966" s="12" t="s">
        <v>22538</v>
      </c>
      <c r="D7966" s="13" t="s">
        <v>22539</v>
      </c>
      <c r="E7966" s="11" t="s">
        <v>22540</v>
      </c>
      <c r="F7966" s="11" t="s">
        <v>21</v>
      </c>
    </row>
    <row r="7967" ht="15.75" customHeight="1">
      <c r="A7967" s="7" t="s">
        <v>18635</v>
      </c>
      <c r="B7967" s="7" t="s">
        <v>17</v>
      </c>
      <c r="C7967" s="9" t="s">
        <v>22541</v>
      </c>
      <c r="D7967" s="10" t="s">
        <v>22542</v>
      </c>
      <c r="E7967" s="7" t="s">
        <v>22543</v>
      </c>
      <c r="F7967" s="7" t="s">
        <v>21</v>
      </c>
    </row>
    <row r="7968" ht="15.75" customHeight="1">
      <c r="A7968" s="11" t="s">
        <v>18635</v>
      </c>
      <c r="B7968" s="11" t="s">
        <v>22</v>
      </c>
      <c r="C7968" s="12" t="s">
        <v>22544</v>
      </c>
      <c r="D7968" s="13" t="s">
        <v>22545</v>
      </c>
      <c r="E7968" s="11" t="s">
        <v>22546</v>
      </c>
      <c r="F7968" s="11" t="s">
        <v>21</v>
      </c>
    </row>
    <row r="7969" ht="15.75" customHeight="1">
      <c r="A7969" s="7" t="s">
        <v>18635</v>
      </c>
      <c r="B7969" s="7" t="s">
        <v>17</v>
      </c>
      <c r="C7969" s="9" t="s">
        <v>22547</v>
      </c>
      <c r="D7969" s="10" t="s">
        <v>22548</v>
      </c>
      <c r="E7969" s="7" t="s">
        <v>22549</v>
      </c>
      <c r="F7969" s="7" t="s">
        <v>21</v>
      </c>
    </row>
    <row r="7970" ht="15.75" customHeight="1">
      <c r="A7970" s="11" t="s">
        <v>18635</v>
      </c>
      <c r="B7970" s="11" t="s">
        <v>22</v>
      </c>
      <c r="C7970" s="12" t="s">
        <v>22550</v>
      </c>
      <c r="D7970" s="13" t="s">
        <v>22551</v>
      </c>
      <c r="E7970" s="11" t="s">
        <v>22552</v>
      </c>
      <c r="F7970" s="11" t="s">
        <v>21</v>
      </c>
    </row>
    <row r="7971" ht="15.75" customHeight="1">
      <c r="A7971" s="7" t="s">
        <v>18635</v>
      </c>
      <c r="B7971" s="7" t="s">
        <v>17</v>
      </c>
      <c r="C7971" s="9" t="s">
        <v>22553</v>
      </c>
      <c r="D7971" s="10" t="s">
        <v>22554</v>
      </c>
      <c r="E7971" s="7" t="s">
        <v>22555</v>
      </c>
      <c r="F7971" s="7" t="s">
        <v>21</v>
      </c>
    </row>
    <row r="7972" ht="15.75" customHeight="1">
      <c r="A7972" s="11" t="s">
        <v>18635</v>
      </c>
      <c r="B7972" s="11" t="s">
        <v>22</v>
      </c>
      <c r="C7972" s="12" t="s">
        <v>22556</v>
      </c>
      <c r="D7972" s="13" t="s">
        <v>22557</v>
      </c>
      <c r="E7972" s="11" t="s">
        <v>22558</v>
      </c>
      <c r="F7972" s="11" t="s">
        <v>21</v>
      </c>
    </row>
    <row r="7973" ht="15.75" customHeight="1">
      <c r="A7973" s="7" t="s">
        <v>18635</v>
      </c>
      <c r="B7973" s="7" t="s">
        <v>17</v>
      </c>
      <c r="C7973" s="9" t="s">
        <v>22559</v>
      </c>
      <c r="D7973" s="10" t="s">
        <v>22560</v>
      </c>
      <c r="E7973" s="7" t="s">
        <v>22561</v>
      </c>
      <c r="F7973" s="7" t="s">
        <v>21</v>
      </c>
    </row>
    <row r="7974" ht="15.75" customHeight="1">
      <c r="A7974" s="11" t="s">
        <v>18635</v>
      </c>
      <c r="B7974" s="11" t="s">
        <v>22</v>
      </c>
      <c r="C7974" s="12" t="s">
        <v>22562</v>
      </c>
      <c r="D7974" s="13" t="s">
        <v>22563</v>
      </c>
      <c r="E7974" s="11" t="s">
        <v>22564</v>
      </c>
      <c r="F7974" s="11" t="s">
        <v>21</v>
      </c>
    </row>
    <row r="7975" ht="15.75" customHeight="1">
      <c r="A7975" s="7" t="s">
        <v>18635</v>
      </c>
      <c r="B7975" s="7" t="s">
        <v>17</v>
      </c>
      <c r="C7975" s="9" t="s">
        <v>22565</v>
      </c>
      <c r="D7975" s="10" t="s">
        <v>22566</v>
      </c>
      <c r="E7975" s="7" t="s">
        <v>22567</v>
      </c>
      <c r="F7975" s="7" t="s">
        <v>21</v>
      </c>
    </row>
    <row r="7976" ht="15.75" customHeight="1">
      <c r="A7976" s="11" t="s">
        <v>18635</v>
      </c>
      <c r="B7976" s="11" t="s">
        <v>22</v>
      </c>
      <c r="C7976" s="12" t="s">
        <v>22568</v>
      </c>
      <c r="D7976" s="13" t="s">
        <v>22569</v>
      </c>
      <c r="E7976" s="11" t="s">
        <v>22570</v>
      </c>
      <c r="F7976" s="11" t="s">
        <v>21</v>
      </c>
    </row>
    <row r="7977" ht="15.75" customHeight="1">
      <c r="A7977" s="7" t="s">
        <v>18635</v>
      </c>
      <c r="B7977" s="7" t="s">
        <v>17</v>
      </c>
      <c r="C7977" s="9" t="s">
        <v>22571</v>
      </c>
      <c r="D7977" s="10" t="s">
        <v>22572</v>
      </c>
      <c r="E7977" s="7" t="s">
        <v>22573</v>
      </c>
      <c r="F7977" s="7" t="s">
        <v>21</v>
      </c>
    </row>
    <row r="7978" ht="15.75" customHeight="1">
      <c r="A7978" s="11" t="s">
        <v>18635</v>
      </c>
      <c r="B7978" s="11" t="s">
        <v>22</v>
      </c>
      <c r="C7978" s="12" t="s">
        <v>22574</v>
      </c>
      <c r="D7978" s="13" t="s">
        <v>22575</v>
      </c>
      <c r="E7978" s="11" t="s">
        <v>22576</v>
      </c>
      <c r="F7978" s="11" t="s">
        <v>21</v>
      </c>
    </row>
    <row r="7979" ht="15.75" customHeight="1">
      <c r="A7979" s="11" t="s">
        <v>18635</v>
      </c>
      <c r="B7979" s="11" t="s">
        <v>22</v>
      </c>
      <c r="C7979" s="12" t="s">
        <v>22577</v>
      </c>
      <c r="D7979" s="13" t="s">
        <v>22578</v>
      </c>
      <c r="E7979" s="11" t="s">
        <v>22579</v>
      </c>
      <c r="F7979" s="11" t="s">
        <v>21</v>
      </c>
    </row>
    <row r="7980" ht="15.75" customHeight="1">
      <c r="A7980" s="7" t="s">
        <v>18635</v>
      </c>
      <c r="B7980" s="7" t="s">
        <v>13</v>
      </c>
      <c r="C7980" s="9" t="s">
        <v>22580</v>
      </c>
      <c r="D7980" s="10" t="s">
        <v>22581</v>
      </c>
      <c r="E7980" s="7" t="s">
        <v>22582</v>
      </c>
      <c r="F7980" s="7"/>
    </row>
    <row r="7981" ht="15.75" customHeight="1">
      <c r="A7981" s="7" t="s">
        <v>18635</v>
      </c>
      <c r="B7981" s="7" t="s">
        <v>17</v>
      </c>
      <c r="C7981" s="9" t="s">
        <v>22583</v>
      </c>
      <c r="D7981" s="10" t="s">
        <v>22584</v>
      </c>
      <c r="E7981" s="7" t="s">
        <v>22585</v>
      </c>
      <c r="F7981" s="7" t="s">
        <v>21</v>
      </c>
    </row>
    <row r="7982" ht="15.75" customHeight="1">
      <c r="A7982" s="11" t="s">
        <v>18635</v>
      </c>
      <c r="B7982" s="11" t="s">
        <v>22</v>
      </c>
      <c r="C7982" s="12" t="s">
        <v>22586</v>
      </c>
      <c r="D7982" s="13" t="s">
        <v>22587</v>
      </c>
      <c r="E7982" s="11" t="s">
        <v>22588</v>
      </c>
      <c r="F7982" s="11" t="s">
        <v>21</v>
      </c>
    </row>
    <row r="7983" ht="15.75" customHeight="1">
      <c r="A7983" s="7" t="s">
        <v>18635</v>
      </c>
      <c r="B7983" s="7" t="s">
        <v>17</v>
      </c>
      <c r="C7983" s="9" t="s">
        <v>22589</v>
      </c>
      <c r="D7983" s="10" t="s">
        <v>22590</v>
      </c>
      <c r="E7983" s="7" t="s">
        <v>22591</v>
      </c>
      <c r="F7983" s="7" t="s">
        <v>21</v>
      </c>
    </row>
    <row r="7984" ht="15.75" customHeight="1">
      <c r="A7984" s="11" t="s">
        <v>18635</v>
      </c>
      <c r="B7984" s="11" t="s">
        <v>22</v>
      </c>
      <c r="C7984" s="12" t="s">
        <v>22592</v>
      </c>
      <c r="D7984" s="13" t="s">
        <v>22593</v>
      </c>
      <c r="E7984" s="11" t="s">
        <v>22594</v>
      </c>
      <c r="F7984" s="11" t="s">
        <v>21</v>
      </c>
    </row>
    <row r="7985" ht="15.75" customHeight="1">
      <c r="A7985" s="7" t="s">
        <v>18635</v>
      </c>
      <c r="B7985" s="7" t="s">
        <v>17</v>
      </c>
      <c r="C7985" s="9" t="s">
        <v>22595</v>
      </c>
      <c r="D7985" s="10" t="s">
        <v>22596</v>
      </c>
      <c r="E7985" s="7" t="s">
        <v>22597</v>
      </c>
      <c r="F7985" s="7" t="s">
        <v>21</v>
      </c>
    </row>
    <row r="7986" ht="15.75" customHeight="1">
      <c r="A7986" s="11" t="s">
        <v>18635</v>
      </c>
      <c r="B7986" s="11" t="s">
        <v>22</v>
      </c>
      <c r="C7986" s="12" t="s">
        <v>22598</v>
      </c>
      <c r="D7986" s="13" t="s">
        <v>22599</v>
      </c>
      <c r="E7986" s="11" t="s">
        <v>22600</v>
      </c>
      <c r="F7986" s="11" t="s">
        <v>21</v>
      </c>
    </row>
    <row r="7987" ht="15.75" customHeight="1">
      <c r="A7987" s="7" t="s">
        <v>18635</v>
      </c>
      <c r="B7987" s="7" t="s">
        <v>17</v>
      </c>
      <c r="C7987" s="9" t="s">
        <v>22601</v>
      </c>
      <c r="D7987" s="10" t="s">
        <v>22602</v>
      </c>
      <c r="E7987" s="7" t="s">
        <v>22603</v>
      </c>
      <c r="F7987" s="7" t="s">
        <v>21</v>
      </c>
    </row>
    <row r="7988" ht="15.75" customHeight="1">
      <c r="A7988" s="11" t="s">
        <v>18635</v>
      </c>
      <c r="B7988" s="11" t="s">
        <v>22</v>
      </c>
      <c r="C7988" s="12" t="s">
        <v>22604</v>
      </c>
      <c r="D7988" s="13" t="s">
        <v>22605</v>
      </c>
      <c r="E7988" s="11" t="s">
        <v>22606</v>
      </c>
      <c r="F7988" s="11" t="s">
        <v>21</v>
      </c>
    </row>
    <row r="7989" ht="15.75" customHeight="1">
      <c r="A7989" s="11" t="s">
        <v>18635</v>
      </c>
      <c r="B7989" s="11" t="s">
        <v>22</v>
      </c>
      <c r="C7989" s="12" t="s">
        <v>22607</v>
      </c>
      <c r="D7989" s="13" t="s">
        <v>22608</v>
      </c>
      <c r="E7989" s="11" t="s">
        <v>22609</v>
      </c>
      <c r="F7989" s="11" t="s">
        <v>21</v>
      </c>
    </row>
    <row r="7990" ht="15.75" customHeight="1">
      <c r="A7990" s="7" t="s">
        <v>18635</v>
      </c>
      <c r="B7990" s="7" t="s">
        <v>17</v>
      </c>
      <c r="C7990" s="9" t="s">
        <v>22610</v>
      </c>
      <c r="D7990" s="10" t="s">
        <v>22611</v>
      </c>
      <c r="E7990" s="7" t="s">
        <v>22612</v>
      </c>
      <c r="F7990" s="7" t="s">
        <v>21</v>
      </c>
    </row>
    <row r="7991" ht="15.75" customHeight="1">
      <c r="A7991" s="11" t="s">
        <v>18635</v>
      </c>
      <c r="B7991" s="11" t="s">
        <v>22</v>
      </c>
      <c r="C7991" s="12" t="s">
        <v>22613</v>
      </c>
      <c r="D7991" s="13" t="s">
        <v>22614</v>
      </c>
      <c r="E7991" s="11" t="s">
        <v>22615</v>
      </c>
      <c r="F7991" s="11" t="s">
        <v>21</v>
      </c>
    </row>
    <row r="7992" ht="15.75" customHeight="1">
      <c r="A7992" s="11" t="s">
        <v>18635</v>
      </c>
      <c r="B7992" s="11" t="s">
        <v>22</v>
      </c>
      <c r="C7992" s="12" t="s">
        <v>22616</v>
      </c>
      <c r="D7992" s="13" t="s">
        <v>22617</v>
      </c>
      <c r="E7992" s="11" t="s">
        <v>22618</v>
      </c>
      <c r="F7992" s="11" t="s">
        <v>21</v>
      </c>
    </row>
    <row r="7993" ht="15.75" customHeight="1">
      <c r="A7993" s="7" t="s">
        <v>18635</v>
      </c>
      <c r="B7993" s="7" t="s">
        <v>17</v>
      </c>
      <c r="C7993" s="9" t="s">
        <v>22619</v>
      </c>
      <c r="D7993" s="10" t="s">
        <v>22620</v>
      </c>
      <c r="E7993" s="7" t="s">
        <v>22621</v>
      </c>
      <c r="F7993" s="7" t="s">
        <v>21</v>
      </c>
    </row>
    <row r="7994" ht="15.75" customHeight="1">
      <c r="A7994" s="11" t="s">
        <v>18635</v>
      </c>
      <c r="B7994" s="11" t="s">
        <v>22</v>
      </c>
      <c r="C7994" s="12" t="s">
        <v>22622</v>
      </c>
      <c r="D7994" s="13" t="s">
        <v>22623</v>
      </c>
      <c r="E7994" s="11" t="s">
        <v>22624</v>
      </c>
      <c r="F7994" s="11" t="s">
        <v>21</v>
      </c>
    </row>
    <row r="7995" ht="15.75" customHeight="1">
      <c r="A7995" s="11" t="s">
        <v>18635</v>
      </c>
      <c r="B7995" s="11" t="s">
        <v>22</v>
      </c>
      <c r="C7995" s="12" t="s">
        <v>22625</v>
      </c>
      <c r="D7995" s="13" t="s">
        <v>22626</v>
      </c>
      <c r="E7995" s="11" t="s">
        <v>22627</v>
      </c>
      <c r="F7995" s="11" t="s">
        <v>21</v>
      </c>
    </row>
    <row r="7996" ht="15.75" customHeight="1">
      <c r="A7996" s="7" t="s">
        <v>18635</v>
      </c>
      <c r="B7996" s="7" t="s">
        <v>17</v>
      </c>
      <c r="C7996" s="9" t="s">
        <v>22628</v>
      </c>
      <c r="D7996" s="10" t="s">
        <v>22629</v>
      </c>
      <c r="E7996" s="7" t="s">
        <v>22630</v>
      </c>
      <c r="F7996" s="7" t="s">
        <v>21</v>
      </c>
    </row>
    <row r="7997" ht="15.75" customHeight="1">
      <c r="A7997" s="11" t="s">
        <v>18635</v>
      </c>
      <c r="B7997" s="11" t="s">
        <v>22</v>
      </c>
      <c r="C7997" s="12" t="s">
        <v>22631</v>
      </c>
      <c r="D7997" s="13" t="s">
        <v>22632</v>
      </c>
      <c r="E7997" s="11" t="s">
        <v>22633</v>
      </c>
      <c r="F7997" s="11" t="s">
        <v>21</v>
      </c>
    </row>
    <row r="7998" ht="15.75" customHeight="1">
      <c r="A7998" s="11" t="s">
        <v>18635</v>
      </c>
      <c r="B7998" s="11" t="s">
        <v>22</v>
      </c>
      <c r="C7998" s="12" t="s">
        <v>22634</v>
      </c>
      <c r="D7998" s="13" t="s">
        <v>22635</v>
      </c>
      <c r="E7998" s="11" t="s">
        <v>22636</v>
      </c>
      <c r="F7998" s="11" t="s">
        <v>21</v>
      </c>
    </row>
    <row r="7999" ht="15.75" customHeight="1">
      <c r="A7999" s="7" t="s">
        <v>18635</v>
      </c>
      <c r="B7999" s="7" t="s">
        <v>17</v>
      </c>
      <c r="C7999" s="9" t="s">
        <v>22637</v>
      </c>
      <c r="D7999" s="10" t="s">
        <v>22638</v>
      </c>
      <c r="E7999" s="7" t="s">
        <v>22639</v>
      </c>
      <c r="F7999" s="7" t="s">
        <v>21</v>
      </c>
    </row>
    <row r="8000" ht="15.75" customHeight="1">
      <c r="A8000" s="11" t="s">
        <v>18635</v>
      </c>
      <c r="B8000" s="11" t="s">
        <v>22</v>
      </c>
      <c r="C8000" s="12" t="s">
        <v>22640</v>
      </c>
      <c r="D8000" s="13" t="s">
        <v>22641</v>
      </c>
      <c r="E8000" s="11" t="s">
        <v>22642</v>
      </c>
      <c r="F8000" s="11" t="s">
        <v>21</v>
      </c>
    </row>
    <row r="8001" ht="15.75" customHeight="1">
      <c r="A8001" s="7" t="s">
        <v>18635</v>
      </c>
      <c r="B8001" s="7" t="s">
        <v>17</v>
      </c>
      <c r="C8001" s="9" t="s">
        <v>22643</v>
      </c>
      <c r="D8001" s="10" t="s">
        <v>22644</v>
      </c>
      <c r="E8001" s="7" t="s">
        <v>22645</v>
      </c>
      <c r="F8001" s="7" t="s">
        <v>21</v>
      </c>
    </row>
    <row r="8002" ht="15.75" customHeight="1">
      <c r="A8002" s="11" t="s">
        <v>18635</v>
      </c>
      <c r="B8002" s="11" t="s">
        <v>22</v>
      </c>
      <c r="C8002" s="12" t="s">
        <v>22646</v>
      </c>
      <c r="D8002" s="13" t="s">
        <v>22647</v>
      </c>
      <c r="E8002" s="11" t="s">
        <v>22648</v>
      </c>
      <c r="F8002" s="11" t="s">
        <v>21</v>
      </c>
    </row>
    <row r="8003" ht="15.75" customHeight="1">
      <c r="A8003" s="11" t="s">
        <v>18635</v>
      </c>
      <c r="B8003" s="11" t="s">
        <v>22</v>
      </c>
      <c r="C8003" s="12" t="s">
        <v>22649</v>
      </c>
      <c r="D8003" s="13" t="s">
        <v>22650</v>
      </c>
      <c r="E8003" s="11" t="s">
        <v>22651</v>
      </c>
      <c r="F8003" s="11" t="s">
        <v>21</v>
      </c>
    </row>
    <row r="8004" ht="15.75" customHeight="1">
      <c r="A8004" s="7" t="s">
        <v>18635</v>
      </c>
      <c r="B8004" s="7" t="s">
        <v>17</v>
      </c>
      <c r="C8004" s="9" t="s">
        <v>22652</v>
      </c>
      <c r="D8004" s="10" t="s">
        <v>22653</v>
      </c>
      <c r="E8004" s="7" t="s">
        <v>22654</v>
      </c>
      <c r="F8004" s="7" t="s">
        <v>21</v>
      </c>
    </row>
    <row r="8005" ht="15.75" customHeight="1">
      <c r="A8005" s="11" t="s">
        <v>18635</v>
      </c>
      <c r="B8005" s="11" t="s">
        <v>22</v>
      </c>
      <c r="C8005" s="12" t="s">
        <v>22655</v>
      </c>
      <c r="D8005" s="13" t="s">
        <v>22656</v>
      </c>
      <c r="E8005" s="11" t="s">
        <v>22657</v>
      </c>
      <c r="F8005" s="11" t="s">
        <v>21</v>
      </c>
    </row>
    <row r="8006" ht="15.75" customHeight="1">
      <c r="A8006" s="11" t="s">
        <v>18635</v>
      </c>
      <c r="B8006" s="11" t="s">
        <v>22</v>
      </c>
      <c r="C8006" s="12" t="s">
        <v>22658</v>
      </c>
      <c r="D8006" s="13" t="s">
        <v>22659</v>
      </c>
      <c r="E8006" s="11" t="s">
        <v>22660</v>
      </c>
      <c r="F8006" s="11" t="s">
        <v>21</v>
      </c>
    </row>
    <row r="8007" ht="15.75" customHeight="1">
      <c r="A8007" s="11" t="s">
        <v>18635</v>
      </c>
      <c r="B8007" s="11" t="s">
        <v>22</v>
      </c>
      <c r="C8007" s="12" t="s">
        <v>22661</v>
      </c>
      <c r="D8007" s="13" t="s">
        <v>22662</v>
      </c>
      <c r="E8007" s="11" t="s">
        <v>22663</v>
      </c>
      <c r="F8007" s="11" t="s">
        <v>21</v>
      </c>
    </row>
    <row r="8008" ht="15.75" customHeight="1">
      <c r="A8008" s="11" t="s">
        <v>18635</v>
      </c>
      <c r="B8008" s="11" t="s">
        <v>22</v>
      </c>
      <c r="C8008" s="12" t="s">
        <v>22664</v>
      </c>
      <c r="D8008" s="13" t="s">
        <v>22665</v>
      </c>
      <c r="E8008" s="11" t="s">
        <v>22666</v>
      </c>
      <c r="F8008" s="11" t="s">
        <v>21</v>
      </c>
    </row>
    <row r="8009" ht="15.75" customHeight="1">
      <c r="A8009" s="11" t="s">
        <v>18635</v>
      </c>
      <c r="B8009" s="11" t="s">
        <v>22</v>
      </c>
      <c r="C8009" s="12" t="s">
        <v>22667</v>
      </c>
      <c r="D8009" s="13" t="s">
        <v>22668</v>
      </c>
      <c r="E8009" s="11" t="s">
        <v>22669</v>
      </c>
      <c r="F8009" s="11" t="s">
        <v>21</v>
      </c>
    </row>
    <row r="8010" ht="15.75" customHeight="1">
      <c r="A8010" s="11" t="s">
        <v>18635</v>
      </c>
      <c r="B8010" s="11" t="s">
        <v>22</v>
      </c>
      <c r="C8010" s="12" t="s">
        <v>22670</v>
      </c>
      <c r="D8010" s="13" t="s">
        <v>22671</v>
      </c>
      <c r="E8010" s="11" t="s">
        <v>22672</v>
      </c>
      <c r="F8010" s="11" t="s">
        <v>21</v>
      </c>
    </row>
    <row r="8011" ht="15.75" customHeight="1">
      <c r="A8011" s="7" t="s">
        <v>18635</v>
      </c>
      <c r="B8011" s="7" t="s">
        <v>13</v>
      </c>
      <c r="C8011" s="9" t="s">
        <v>22673</v>
      </c>
      <c r="D8011" s="10" t="s">
        <v>22674</v>
      </c>
      <c r="E8011" s="7" t="s">
        <v>22675</v>
      </c>
      <c r="F8011" s="7"/>
    </row>
    <row r="8012" ht="15.75" customHeight="1">
      <c r="A8012" s="7" t="s">
        <v>18635</v>
      </c>
      <c r="B8012" s="7" t="s">
        <v>17</v>
      </c>
      <c r="C8012" s="9" t="s">
        <v>22676</v>
      </c>
      <c r="D8012" s="10" t="s">
        <v>22677</v>
      </c>
      <c r="E8012" s="7" t="s">
        <v>22678</v>
      </c>
      <c r="F8012" s="7" t="s">
        <v>21</v>
      </c>
    </row>
    <row r="8013" ht="15.75" customHeight="1">
      <c r="A8013" s="11" t="s">
        <v>18635</v>
      </c>
      <c r="B8013" s="11" t="s">
        <v>22</v>
      </c>
      <c r="C8013" s="12" t="s">
        <v>22679</v>
      </c>
      <c r="D8013" s="13" t="s">
        <v>22680</v>
      </c>
      <c r="E8013" s="11" t="s">
        <v>22681</v>
      </c>
      <c r="F8013" s="11" t="s">
        <v>21</v>
      </c>
    </row>
    <row r="8014" ht="15.75" customHeight="1">
      <c r="A8014" s="7" t="s">
        <v>18635</v>
      </c>
      <c r="B8014" s="7" t="s">
        <v>17</v>
      </c>
      <c r="C8014" s="9" t="s">
        <v>22682</v>
      </c>
      <c r="D8014" s="10" t="s">
        <v>22683</v>
      </c>
      <c r="E8014" s="7" t="s">
        <v>22684</v>
      </c>
      <c r="F8014" s="7" t="s">
        <v>21</v>
      </c>
    </row>
    <row r="8015" ht="15.75" customHeight="1">
      <c r="A8015" s="11" t="s">
        <v>18635</v>
      </c>
      <c r="B8015" s="11" t="s">
        <v>22</v>
      </c>
      <c r="C8015" s="12" t="s">
        <v>22685</v>
      </c>
      <c r="D8015" s="13" t="s">
        <v>22686</v>
      </c>
      <c r="E8015" s="11" t="s">
        <v>22687</v>
      </c>
      <c r="F8015" s="11" t="s">
        <v>21</v>
      </c>
    </row>
    <row r="8016" ht="15.75" customHeight="1">
      <c r="A8016" s="11" t="s">
        <v>18635</v>
      </c>
      <c r="B8016" s="11" t="s">
        <v>22</v>
      </c>
      <c r="C8016" s="12" t="s">
        <v>22688</v>
      </c>
      <c r="D8016" s="13" t="s">
        <v>22689</v>
      </c>
      <c r="E8016" s="11" t="s">
        <v>22690</v>
      </c>
      <c r="F8016" s="11" t="s">
        <v>21</v>
      </c>
    </row>
    <row r="8017" ht="15.75" customHeight="1">
      <c r="A8017" s="7" t="s">
        <v>18635</v>
      </c>
      <c r="B8017" s="7" t="s">
        <v>13</v>
      </c>
      <c r="C8017" s="9" t="s">
        <v>22691</v>
      </c>
      <c r="D8017" s="10" t="s">
        <v>22692</v>
      </c>
      <c r="E8017" s="7" t="s">
        <v>22693</v>
      </c>
      <c r="F8017" s="7"/>
    </row>
    <row r="8018" ht="15.75" customHeight="1">
      <c r="A8018" s="7" t="s">
        <v>18635</v>
      </c>
      <c r="B8018" s="7" t="s">
        <v>17</v>
      </c>
      <c r="C8018" s="9" t="s">
        <v>22694</v>
      </c>
      <c r="D8018" s="10" t="s">
        <v>22695</v>
      </c>
      <c r="E8018" s="7" t="s">
        <v>22696</v>
      </c>
      <c r="F8018" s="7" t="s">
        <v>21</v>
      </c>
    </row>
    <row r="8019" ht="15.75" customHeight="1">
      <c r="A8019" s="11" t="s">
        <v>18635</v>
      </c>
      <c r="B8019" s="11" t="s">
        <v>22</v>
      </c>
      <c r="C8019" s="12" t="s">
        <v>22697</v>
      </c>
      <c r="D8019" s="13" t="s">
        <v>22698</v>
      </c>
      <c r="E8019" s="11" t="s">
        <v>22699</v>
      </c>
      <c r="F8019" s="11" t="s">
        <v>21</v>
      </c>
    </row>
    <row r="8020" ht="15.75" customHeight="1">
      <c r="A8020" s="11" t="s">
        <v>18635</v>
      </c>
      <c r="B8020" s="11" t="s">
        <v>22</v>
      </c>
      <c r="C8020" s="12" t="s">
        <v>22700</v>
      </c>
      <c r="D8020" s="13" t="s">
        <v>22701</v>
      </c>
      <c r="E8020" s="11" t="s">
        <v>22702</v>
      </c>
      <c r="F8020" s="11" t="s">
        <v>21</v>
      </c>
    </row>
    <row r="8021" ht="15.75" customHeight="1">
      <c r="A8021" s="7" t="s">
        <v>18635</v>
      </c>
      <c r="B8021" s="7" t="s">
        <v>17</v>
      </c>
      <c r="C8021" s="9" t="s">
        <v>22703</v>
      </c>
      <c r="D8021" s="10" t="s">
        <v>22704</v>
      </c>
      <c r="E8021" s="7" t="s">
        <v>22705</v>
      </c>
      <c r="F8021" s="7" t="s">
        <v>21</v>
      </c>
    </row>
    <row r="8022" ht="15.75" customHeight="1">
      <c r="A8022" s="11" t="s">
        <v>18635</v>
      </c>
      <c r="B8022" s="11" t="s">
        <v>22</v>
      </c>
      <c r="C8022" s="12" t="s">
        <v>22706</v>
      </c>
      <c r="D8022" s="13" t="s">
        <v>22707</v>
      </c>
      <c r="E8022" s="11" t="s">
        <v>22708</v>
      </c>
      <c r="F8022" s="11" t="s">
        <v>21</v>
      </c>
    </row>
    <row r="8023" ht="15.75" customHeight="1">
      <c r="A8023" s="11" t="s">
        <v>18635</v>
      </c>
      <c r="B8023" s="11" t="s">
        <v>22</v>
      </c>
      <c r="C8023" s="12" t="s">
        <v>22709</v>
      </c>
      <c r="D8023" s="13" t="s">
        <v>22710</v>
      </c>
      <c r="E8023" s="11" t="s">
        <v>22711</v>
      </c>
      <c r="F8023" s="11" t="s">
        <v>21</v>
      </c>
    </row>
    <row r="8024" ht="15.75" customHeight="1">
      <c r="A8024" s="7" t="s">
        <v>18635</v>
      </c>
      <c r="B8024" s="7" t="s">
        <v>17</v>
      </c>
      <c r="C8024" s="9" t="s">
        <v>22712</v>
      </c>
      <c r="D8024" s="10" t="s">
        <v>22713</v>
      </c>
      <c r="E8024" s="7" t="s">
        <v>22714</v>
      </c>
      <c r="F8024" s="7" t="s">
        <v>21</v>
      </c>
    </row>
    <row r="8025" ht="15.75" customHeight="1">
      <c r="A8025" s="7" t="s">
        <v>18635</v>
      </c>
      <c r="B8025" s="7" t="s">
        <v>89</v>
      </c>
      <c r="C8025" s="9" t="s">
        <v>95</v>
      </c>
      <c r="D8025" s="10" t="s">
        <v>95</v>
      </c>
      <c r="E8025" s="15" t="s">
        <v>22715</v>
      </c>
      <c r="F8025" s="7"/>
    </row>
    <row r="8026" ht="15.75" customHeight="1">
      <c r="A8026" s="11" t="s">
        <v>18635</v>
      </c>
      <c r="B8026" s="11" t="s">
        <v>22</v>
      </c>
      <c r="C8026" s="12" t="s">
        <v>22716</v>
      </c>
      <c r="D8026" s="13" t="s">
        <v>22717</v>
      </c>
      <c r="E8026" s="11" t="s">
        <v>22718</v>
      </c>
      <c r="F8026" s="11" t="s">
        <v>21</v>
      </c>
    </row>
    <row r="8027" ht="15.75" customHeight="1">
      <c r="A8027" s="11" t="s">
        <v>18635</v>
      </c>
      <c r="B8027" s="11" t="s">
        <v>22</v>
      </c>
      <c r="C8027" s="12" t="s">
        <v>22719</v>
      </c>
      <c r="D8027" s="13" t="s">
        <v>22720</v>
      </c>
      <c r="E8027" s="11" t="s">
        <v>22721</v>
      </c>
      <c r="F8027" s="11" t="s">
        <v>21</v>
      </c>
    </row>
    <row r="8028" ht="15.75" customHeight="1">
      <c r="A8028" s="7" t="s">
        <v>18635</v>
      </c>
      <c r="B8028" s="7" t="s">
        <v>17</v>
      </c>
      <c r="C8028" s="9" t="s">
        <v>22722</v>
      </c>
      <c r="D8028" s="10" t="s">
        <v>22723</v>
      </c>
      <c r="E8028" s="7" t="s">
        <v>22724</v>
      </c>
      <c r="F8028" s="7" t="s">
        <v>21</v>
      </c>
    </row>
    <row r="8029" ht="15.75" customHeight="1">
      <c r="A8029" s="11" t="s">
        <v>18635</v>
      </c>
      <c r="B8029" s="11" t="s">
        <v>22</v>
      </c>
      <c r="C8029" s="12" t="s">
        <v>22725</v>
      </c>
      <c r="D8029" s="13" t="s">
        <v>22726</v>
      </c>
      <c r="E8029" s="11" t="s">
        <v>22727</v>
      </c>
      <c r="F8029" s="11" t="s">
        <v>21</v>
      </c>
    </row>
    <row r="8030" ht="15.75" customHeight="1">
      <c r="A8030" s="11" t="s">
        <v>18635</v>
      </c>
      <c r="B8030" s="11" t="s">
        <v>22</v>
      </c>
      <c r="C8030" s="12" t="s">
        <v>22728</v>
      </c>
      <c r="D8030" s="13" t="s">
        <v>22729</v>
      </c>
      <c r="E8030" s="11" t="s">
        <v>22730</v>
      </c>
      <c r="F8030" s="11" t="s">
        <v>21</v>
      </c>
    </row>
    <row r="8031" ht="15.75" customHeight="1">
      <c r="A8031" s="11" t="s">
        <v>18635</v>
      </c>
      <c r="B8031" s="11" t="s">
        <v>22</v>
      </c>
      <c r="C8031" s="12" t="s">
        <v>22731</v>
      </c>
      <c r="D8031" s="13" t="s">
        <v>22732</v>
      </c>
      <c r="E8031" s="11" t="s">
        <v>22733</v>
      </c>
      <c r="F8031" s="11" t="s">
        <v>21</v>
      </c>
    </row>
    <row r="8032" ht="15.75" customHeight="1">
      <c r="A8032" s="11" t="s">
        <v>18635</v>
      </c>
      <c r="B8032" s="11" t="s">
        <v>22</v>
      </c>
      <c r="C8032" s="12" t="s">
        <v>22734</v>
      </c>
      <c r="D8032" s="13" t="s">
        <v>22735</v>
      </c>
      <c r="E8032" s="11" t="s">
        <v>22736</v>
      </c>
      <c r="F8032" s="11" t="s">
        <v>21</v>
      </c>
    </row>
    <row r="8033" ht="15.75" customHeight="1">
      <c r="A8033" s="11" t="s">
        <v>18635</v>
      </c>
      <c r="B8033" s="11" t="s">
        <v>22</v>
      </c>
      <c r="C8033" s="12" t="s">
        <v>22737</v>
      </c>
      <c r="D8033" s="13" t="s">
        <v>22738</v>
      </c>
      <c r="E8033" s="11" t="s">
        <v>22739</v>
      </c>
      <c r="F8033" s="11" t="s">
        <v>21</v>
      </c>
    </row>
    <row r="8034" ht="15.75" customHeight="1">
      <c r="A8034" s="7" t="s">
        <v>18635</v>
      </c>
      <c r="B8034" s="7" t="s">
        <v>17</v>
      </c>
      <c r="C8034" s="9" t="s">
        <v>22740</v>
      </c>
      <c r="D8034" s="10" t="s">
        <v>22741</v>
      </c>
      <c r="E8034" s="7" t="s">
        <v>22742</v>
      </c>
      <c r="F8034" s="7" t="s">
        <v>21</v>
      </c>
    </row>
    <row r="8035" ht="15.75" customHeight="1">
      <c r="A8035" s="11" t="s">
        <v>18635</v>
      </c>
      <c r="B8035" s="11" t="s">
        <v>22</v>
      </c>
      <c r="C8035" s="12" t="s">
        <v>22743</v>
      </c>
      <c r="D8035" s="13" t="s">
        <v>22744</v>
      </c>
      <c r="E8035" s="11" t="s">
        <v>22745</v>
      </c>
      <c r="F8035" s="11" t="s">
        <v>21</v>
      </c>
    </row>
    <row r="8036" ht="15.75" customHeight="1">
      <c r="A8036" s="11" t="s">
        <v>18635</v>
      </c>
      <c r="B8036" s="11" t="s">
        <v>22</v>
      </c>
      <c r="C8036" s="12" t="s">
        <v>22746</v>
      </c>
      <c r="D8036" s="13" t="s">
        <v>22747</v>
      </c>
      <c r="E8036" s="11" t="s">
        <v>22748</v>
      </c>
      <c r="F8036" s="11" t="s">
        <v>21</v>
      </c>
    </row>
    <row r="8037" ht="15.75" customHeight="1">
      <c r="A8037" s="7" t="s">
        <v>18635</v>
      </c>
      <c r="B8037" s="7" t="s">
        <v>17</v>
      </c>
      <c r="C8037" s="9" t="s">
        <v>22749</v>
      </c>
      <c r="D8037" s="10" t="s">
        <v>22750</v>
      </c>
      <c r="E8037" s="7" t="s">
        <v>22751</v>
      </c>
      <c r="F8037" s="7" t="s">
        <v>21</v>
      </c>
    </row>
    <row r="8038" ht="15.75" customHeight="1">
      <c r="A8038" s="11" t="s">
        <v>18635</v>
      </c>
      <c r="B8038" s="11" t="s">
        <v>22</v>
      </c>
      <c r="C8038" s="12" t="s">
        <v>22752</v>
      </c>
      <c r="D8038" s="13" t="s">
        <v>22753</v>
      </c>
      <c r="E8038" s="11" t="s">
        <v>22754</v>
      </c>
      <c r="F8038" s="11" t="s">
        <v>21</v>
      </c>
    </row>
    <row r="8039" ht="15.75" customHeight="1">
      <c r="A8039" s="11" t="s">
        <v>18635</v>
      </c>
      <c r="B8039" s="11" t="s">
        <v>22</v>
      </c>
      <c r="C8039" s="12" t="s">
        <v>22755</v>
      </c>
      <c r="D8039" s="13" t="s">
        <v>22756</v>
      </c>
      <c r="E8039" s="11" t="s">
        <v>22757</v>
      </c>
      <c r="F8039" s="11" t="s">
        <v>21</v>
      </c>
    </row>
    <row r="8040" ht="15.75" customHeight="1">
      <c r="A8040" s="11" t="s">
        <v>18635</v>
      </c>
      <c r="B8040" s="11" t="s">
        <v>22</v>
      </c>
      <c r="C8040" s="12" t="s">
        <v>22758</v>
      </c>
      <c r="D8040" s="13" t="s">
        <v>22759</v>
      </c>
      <c r="E8040" s="11" t="s">
        <v>22760</v>
      </c>
      <c r="F8040" s="11" t="s">
        <v>21</v>
      </c>
    </row>
    <row r="8041" ht="15.75" customHeight="1">
      <c r="A8041" s="11" t="s">
        <v>18635</v>
      </c>
      <c r="B8041" s="11" t="s">
        <v>22</v>
      </c>
      <c r="C8041" s="12" t="s">
        <v>22761</v>
      </c>
      <c r="D8041" s="13" t="s">
        <v>22762</v>
      </c>
      <c r="E8041" s="11" t="s">
        <v>22763</v>
      </c>
      <c r="F8041" s="11" t="s">
        <v>21</v>
      </c>
    </row>
    <row r="8042" ht="15.75" customHeight="1">
      <c r="A8042" s="11" t="s">
        <v>18635</v>
      </c>
      <c r="B8042" s="11" t="s">
        <v>22</v>
      </c>
      <c r="C8042" s="12" t="s">
        <v>22764</v>
      </c>
      <c r="D8042" s="13" t="s">
        <v>22765</v>
      </c>
      <c r="E8042" s="11" t="s">
        <v>22766</v>
      </c>
      <c r="F8042" s="11" t="s">
        <v>21</v>
      </c>
    </row>
    <row r="8043" ht="15.75" customHeight="1">
      <c r="A8043" s="11" t="s">
        <v>18635</v>
      </c>
      <c r="B8043" s="11" t="s">
        <v>22</v>
      </c>
      <c r="C8043" s="12" t="s">
        <v>22767</v>
      </c>
      <c r="D8043" s="13" t="s">
        <v>22768</v>
      </c>
      <c r="E8043" s="11" t="s">
        <v>22769</v>
      </c>
      <c r="F8043" s="11" t="s">
        <v>21</v>
      </c>
    </row>
    <row r="8044" ht="15.75" customHeight="1">
      <c r="A8044" s="7" t="s">
        <v>18635</v>
      </c>
      <c r="B8044" s="7" t="s">
        <v>89</v>
      </c>
      <c r="C8044" s="9" t="s">
        <v>95</v>
      </c>
      <c r="D8044" s="10" t="s">
        <v>95</v>
      </c>
      <c r="E8044" s="15" t="s">
        <v>22770</v>
      </c>
      <c r="F8044" s="7"/>
    </row>
    <row r="8045" ht="15.75" customHeight="1">
      <c r="A8045" s="11" t="s">
        <v>18635</v>
      </c>
      <c r="B8045" s="11" t="s">
        <v>22</v>
      </c>
      <c r="C8045" s="12" t="s">
        <v>22771</v>
      </c>
      <c r="D8045" s="13" t="s">
        <v>22772</v>
      </c>
      <c r="E8045" s="11" t="s">
        <v>22773</v>
      </c>
      <c r="F8045" s="11" t="s">
        <v>21</v>
      </c>
    </row>
    <row r="8046" ht="15.75" customHeight="1">
      <c r="A8046" s="11" t="s">
        <v>18635</v>
      </c>
      <c r="B8046" s="11" t="s">
        <v>22</v>
      </c>
      <c r="C8046" s="12" t="s">
        <v>22774</v>
      </c>
      <c r="D8046" s="13" t="s">
        <v>22775</v>
      </c>
      <c r="E8046" s="11" t="s">
        <v>22776</v>
      </c>
      <c r="F8046" s="11" t="s">
        <v>21</v>
      </c>
    </row>
    <row r="8047" ht="15.75" customHeight="1">
      <c r="A8047" s="11" t="s">
        <v>18635</v>
      </c>
      <c r="B8047" s="11" t="s">
        <v>22</v>
      </c>
      <c r="C8047" s="12" t="s">
        <v>22777</v>
      </c>
      <c r="D8047" s="13" t="s">
        <v>22778</v>
      </c>
      <c r="E8047" s="11" t="s">
        <v>22779</v>
      </c>
      <c r="F8047" s="11" t="s">
        <v>21</v>
      </c>
    </row>
    <row r="8048" ht="15.75" customHeight="1">
      <c r="A8048" s="11" t="s">
        <v>18635</v>
      </c>
      <c r="B8048" s="11" t="s">
        <v>22</v>
      </c>
      <c r="C8048" s="12" t="s">
        <v>22780</v>
      </c>
      <c r="D8048" s="13" t="s">
        <v>22781</v>
      </c>
      <c r="E8048" s="11" t="s">
        <v>22782</v>
      </c>
      <c r="F8048" s="11" t="s">
        <v>21</v>
      </c>
    </row>
    <row r="8049" ht="15.75" customHeight="1">
      <c r="A8049" s="11" t="s">
        <v>18635</v>
      </c>
      <c r="B8049" s="11" t="s">
        <v>22</v>
      </c>
      <c r="C8049" s="12" t="s">
        <v>22783</v>
      </c>
      <c r="D8049" s="13" t="s">
        <v>22784</v>
      </c>
      <c r="E8049" s="11" t="s">
        <v>22785</v>
      </c>
      <c r="F8049" s="11" t="s">
        <v>21</v>
      </c>
    </row>
    <row r="8050" ht="15.75" customHeight="1">
      <c r="A8050" s="11" t="s">
        <v>18635</v>
      </c>
      <c r="B8050" s="11" t="s">
        <v>22</v>
      </c>
      <c r="C8050" s="12" t="s">
        <v>22786</v>
      </c>
      <c r="D8050" s="13" t="s">
        <v>22787</v>
      </c>
      <c r="E8050" s="11" t="s">
        <v>22788</v>
      </c>
      <c r="F8050" s="11" t="s">
        <v>21</v>
      </c>
    </row>
    <row r="8051" ht="15.75" customHeight="1">
      <c r="A8051" s="11" t="s">
        <v>18635</v>
      </c>
      <c r="B8051" s="11" t="s">
        <v>22</v>
      </c>
      <c r="C8051" s="12" t="s">
        <v>22789</v>
      </c>
      <c r="D8051" s="13" t="s">
        <v>22790</v>
      </c>
      <c r="E8051" s="11" t="s">
        <v>22791</v>
      </c>
      <c r="F8051" s="11" t="s">
        <v>21</v>
      </c>
    </row>
    <row r="8052" ht="15.75" customHeight="1">
      <c r="A8052" s="11" t="s">
        <v>18635</v>
      </c>
      <c r="B8052" s="11" t="s">
        <v>22</v>
      </c>
      <c r="C8052" s="12" t="s">
        <v>22792</v>
      </c>
      <c r="D8052" s="13" t="s">
        <v>22793</v>
      </c>
      <c r="E8052" s="11" t="s">
        <v>22794</v>
      </c>
      <c r="F8052" s="11" t="s">
        <v>21</v>
      </c>
    </row>
    <row r="8053" ht="15.75" customHeight="1">
      <c r="A8053" s="11" t="s">
        <v>18635</v>
      </c>
      <c r="B8053" s="11" t="s">
        <v>22</v>
      </c>
      <c r="C8053" s="12" t="s">
        <v>22795</v>
      </c>
      <c r="D8053" s="13" t="s">
        <v>22796</v>
      </c>
      <c r="E8053" s="11" t="s">
        <v>22797</v>
      </c>
      <c r="F8053" s="11" t="s">
        <v>21</v>
      </c>
    </row>
    <row r="8054" ht="15.75" customHeight="1">
      <c r="A8054" s="11" t="s">
        <v>18635</v>
      </c>
      <c r="B8054" s="11" t="s">
        <v>22</v>
      </c>
      <c r="C8054" s="12" t="s">
        <v>22798</v>
      </c>
      <c r="D8054" s="13" t="s">
        <v>22799</v>
      </c>
      <c r="E8054" s="11" t="s">
        <v>22800</v>
      </c>
      <c r="F8054" s="11" t="s">
        <v>21</v>
      </c>
    </row>
    <row r="8055" ht="15.75" customHeight="1">
      <c r="A8055" s="7" t="s">
        <v>18635</v>
      </c>
      <c r="B8055" s="7" t="s">
        <v>17</v>
      </c>
      <c r="C8055" s="9" t="s">
        <v>22801</v>
      </c>
      <c r="D8055" s="10" t="s">
        <v>22802</v>
      </c>
      <c r="E8055" s="7" t="s">
        <v>22803</v>
      </c>
      <c r="F8055" s="7" t="s">
        <v>21</v>
      </c>
    </row>
    <row r="8056" ht="15.75" customHeight="1">
      <c r="A8056" s="11" t="s">
        <v>18635</v>
      </c>
      <c r="B8056" s="11" t="s">
        <v>22</v>
      </c>
      <c r="C8056" s="12" t="s">
        <v>22804</v>
      </c>
      <c r="D8056" s="13" t="s">
        <v>22805</v>
      </c>
      <c r="E8056" s="11" t="s">
        <v>22806</v>
      </c>
      <c r="F8056" s="11" t="s">
        <v>21</v>
      </c>
    </row>
    <row r="8057" ht="15.75" customHeight="1">
      <c r="A8057" s="11" t="s">
        <v>18635</v>
      </c>
      <c r="B8057" s="11" t="s">
        <v>22</v>
      </c>
      <c r="C8057" s="12" t="s">
        <v>22807</v>
      </c>
      <c r="D8057" s="13" t="s">
        <v>22808</v>
      </c>
      <c r="E8057" s="11" t="s">
        <v>22809</v>
      </c>
      <c r="F8057" s="11" t="s">
        <v>21</v>
      </c>
    </row>
    <row r="8058" ht="15.75" customHeight="1">
      <c r="A8058" s="11" t="s">
        <v>18635</v>
      </c>
      <c r="B8058" s="11" t="s">
        <v>22</v>
      </c>
      <c r="C8058" s="12" t="s">
        <v>22810</v>
      </c>
      <c r="D8058" s="13" t="s">
        <v>22811</v>
      </c>
      <c r="E8058" s="11" t="s">
        <v>22812</v>
      </c>
      <c r="F8058" s="11" t="s">
        <v>21</v>
      </c>
    </row>
    <row r="8059" ht="15.75" customHeight="1">
      <c r="A8059" s="11" t="s">
        <v>18635</v>
      </c>
      <c r="B8059" s="11" t="s">
        <v>22</v>
      </c>
      <c r="C8059" s="12" t="s">
        <v>22813</v>
      </c>
      <c r="D8059" s="13" t="s">
        <v>22814</v>
      </c>
      <c r="E8059" s="11" t="s">
        <v>22815</v>
      </c>
      <c r="F8059" s="11" t="s">
        <v>21</v>
      </c>
    </row>
    <row r="8060" ht="15.75" customHeight="1">
      <c r="A8060" s="11" t="s">
        <v>18635</v>
      </c>
      <c r="B8060" s="11" t="s">
        <v>22</v>
      </c>
      <c r="C8060" s="12" t="s">
        <v>22816</v>
      </c>
      <c r="D8060" s="13" t="s">
        <v>22817</v>
      </c>
      <c r="E8060" s="11" t="s">
        <v>22818</v>
      </c>
      <c r="F8060" s="11" t="s">
        <v>21</v>
      </c>
    </row>
    <row r="8061" ht="15.75" customHeight="1">
      <c r="A8061" s="7" t="s">
        <v>18635</v>
      </c>
      <c r="B8061" s="7" t="s">
        <v>13</v>
      </c>
      <c r="C8061" s="9" t="s">
        <v>22819</v>
      </c>
      <c r="D8061" s="10" t="s">
        <v>22820</v>
      </c>
      <c r="E8061" s="7" t="s">
        <v>22821</v>
      </c>
      <c r="F8061" s="7"/>
    </row>
    <row r="8062" ht="15.75" customHeight="1">
      <c r="A8062" s="7" t="s">
        <v>18635</v>
      </c>
      <c r="B8062" s="7" t="s">
        <v>17</v>
      </c>
      <c r="C8062" s="9" t="s">
        <v>22822</v>
      </c>
      <c r="D8062" s="10" t="s">
        <v>22823</v>
      </c>
      <c r="E8062" s="7" t="s">
        <v>22824</v>
      </c>
      <c r="F8062" s="7" t="s">
        <v>21</v>
      </c>
    </row>
    <row r="8063" ht="15.75" customHeight="1">
      <c r="A8063" s="7" t="s">
        <v>18635</v>
      </c>
      <c r="B8063" s="7" t="s">
        <v>89</v>
      </c>
      <c r="C8063" s="9" t="s">
        <v>95</v>
      </c>
      <c r="D8063" s="10" t="s">
        <v>95</v>
      </c>
      <c r="E8063" s="15" t="s">
        <v>22825</v>
      </c>
      <c r="F8063" s="7"/>
    </row>
    <row r="8064" ht="15.75" customHeight="1">
      <c r="A8064" s="11" t="s">
        <v>18635</v>
      </c>
      <c r="B8064" s="11" t="s">
        <v>22</v>
      </c>
      <c r="C8064" s="12" t="s">
        <v>22826</v>
      </c>
      <c r="D8064" s="13" t="s">
        <v>22827</v>
      </c>
      <c r="E8064" s="11" t="s">
        <v>22828</v>
      </c>
      <c r="F8064" s="11" t="s">
        <v>21</v>
      </c>
    </row>
    <row r="8065" ht="15.75" customHeight="1">
      <c r="A8065" s="11" t="s">
        <v>18635</v>
      </c>
      <c r="B8065" s="11" t="s">
        <v>22</v>
      </c>
      <c r="C8065" s="12" t="s">
        <v>22829</v>
      </c>
      <c r="D8065" s="13" t="s">
        <v>22830</v>
      </c>
      <c r="E8065" s="11" t="s">
        <v>22831</v>
      </c>
      <c r="F8065" s="11" t="s">
        <v>21</v>
      </c>
    </row>
    <row r="8066" ht="15.75" customHeight="1">
      <c r="A8066" s="7" t="s">
        <v>18635</v>
      </c>
      <c r="B8066" s="7" t="s">
        <v>17</v>
      </c>
      <c r="C8066" s="9" t="s">
        <v>22832</v>
      </c>
      <c r="D8066" s="10" t="s">
        <v>22833</v>
      </c>
      <c r="E8066" s="7" t="s">
        <v>22834</v>
      </c>
      <c r="F8066" s="7" t="s">
        <v>21</v>
      </c>
    </row>
    <row r="8067" ht="15.75" customHeight="1">
      <c r="A8067" s="7" t="s">
        <v>18635</v>
      </c>
      <c r="B8067" s="7" t="s">
        <v>89</v>
      </c>
      <c r="C8067" s="9" t="s">
        <v>95</v>
      </c>
      <c r="D8067" s="10" t="s">
        <v>95</v>
      </c>
      <c r="E8067" s="15" t="s">
        <v>22835</v>
      </c>
      <c r="F8067" s="7"/>
    </row>
    <row r="8068" ht="15.75" customHeight="1">
      <c r="A8068" s="11" t="s">
        <v>18635</v>
      </c>
      <c r="B8068" s="11" t="s">
        <v>22</v>
      </c>
      <c r="C8068" s="12" t="s">
        <v>22836</v>
      </c>
      <c r="D8068" s="13" t="s">
        <v>22837</v>
      </c>
      <c r="E8068" s="11" t="s">
        <v>22838</v>
      </c>
      <c r="F8068" s="11" t="s">
        <v>21</v>
      </c>
    </row>
    <row r="8069" ht="15.75" customHeight="1">
      <c r="A8069" s="7" t="s">
        <v>18635</v>
      </c>
      <c r="B8069" s="7" t="s">
        <v>17</v>
      </c>
      <c r="C8069" s="9" t="s">
        <v>22839</v>
      </c>
      <c r="D8069" s="10" t="s">
        <v>22840</v>
      </c>
      <c r="E8069" s="7" t="s">
        <v>22841</v>
      </c>
      <c r="F8069" s="7" t="s">
        <v>21</v>
      </c>
    </row>
    <row r="8070" ht="15.75" customHeight="1">
      <c r="A8070" s="7" t="s">
        <v>18635</v>
      </c>
      <c r="B8070" s="7" t="s">
        <v>89</v>
      </c>
      <c r="C8070" s="9" t="s">
        <v>95</v>
      </c>
      <c r="D8070" s="10" t="s">
        <v>95</v>
      </c>
      <c r="E8070" s="15" t="s">
        <v>22842</v>
      </c>
      <c r="F8070" s="7"/>
    </row>
    <row r="8071" ht="15.75" customHeight="1">
      <c r="A8071" s="11" t="s">
        <v>18635</v>
      </c>
      <c r="B8071" s="11" t="s">
        <v>22</v>
      </c>
      <c r="C8071" s="12" t="s">
        <v>22843</v>
      </c>
      <c r="D8071" s="13" t="s">
        <v>22844</v>
      </c>
      <c r="E8071" s="11" t="s">
        <v>22845</v>
      </c>
      <c r="F8071" s="11" t="s">
        <v>21</v>
      </c>
    </row>
    <row r="8072" ht="15.75" customHeight="1">
      <c r="A8072" s="11" t="s">
        <v>18635</v>
      </c>
      <c r="B8072" s="11" t="s">
        <v>22</v>
      </c>
      <c r="C8072" s="12" t="s">
        <v>22846</v>
      </c>
      <c r="D8072" s="13" t="s">
        <v>22847</v>
      </c>
      <c r="E8072" s="11" t="s">
        <v>22848</v>
      </c>
      <c r="F8072" s="11" t="s">
        <v>21</v>
      </c>
    </row>
    <row r="8073" ht="15.75" customHeight="1">
      <c r="A8073" s="7" t="s">
        <v>18635</v>
      </c>
      <c r="B8073" s="7" t="s">
        <v>17</v>
      </c>
      <c r="C8073" s="9" t="s">
        <v>22849</v>
      </c>
      <c r="D8073" s="10" t="s">
        <v>22850</v>
      </c>
      <c r="E8073" s="7" t="s">
        <v>22851</v>
      </c>
      <c r="F8073" s="7" t="s">
        <v>21</v>
      </c>
    </row>
    <row r="8074" ht="15.75" customHeight="1">
      <c r="A8074" s="11" t="s">
        <v>18635</v>
      </c>
      <c r="B8074" s="11" t="s">
        <v>22</v>
      </c>
      <c r="C8074" s="12" t="s">
        <v>22852</v>
      </c>
      <c r="D8074" s="13" t="s">
        <v>22853</v>
      </c>
      <c r="E8074" s="11" t="s">
        <v>22854</v>
      </c>
      <c r="F8074" s="11" t="s">
        <v>21</v>
      </c>
    </row>
    <row r="8075" ht="15.75" customHeight="1">
      <c r="A8075" s="11" t="s">
        <v>18635</v>
      </c>
      <c r="B8075" s="11" t="s">
        <v>22</v>
      </c>
      <c r="C8075" s="12" t="s">
        <v>22855</v>
      </c>
      <c r="D8075" s="13" t="s">
        <v>22856</v>
      </c>
      <c r="E8075" s="11" t="s">
        <v>22857</v>
      </c>
      <c r="F8075" s="11" t="s">
        <v>21</v>
      </c>
    </row>
    <row r="8076" ht="15.75" customHeight="1">
      <c r="A8076" s="11" t="s">
        <v>18635</v>
      </c>
      <c r="B8076" s="11" t="s">
        <v>22</v>
      </c>
      <c r="C8076" s="12" t="s">
        <v>22858</v>
      </c>
      <c r="D8076" s="13" t="s">
        <v>22859</v>
      </c>
      <c r="E8076" s="11" t="s">
        <v>22860</v>
      </c>
      <c r="F8076" s="11" t="s">
        <v>21</v>
      </c>
    </row>
    <row r="8077" ht="15.75" customHeight="1">
      <c r="A8077" s="11" t="s">
        <v>18635</v>
      </c>
      <c r="B8077" s="11" t="s">
        <v>22</v>
      </c>
      <c r="C8077" s="12" t="s">
        <v>22861</v>
      </c>
      <c r="D8077" s="13" t="s">
        <v>22862</v>
      </c>
      <c r="E8077" s="11" t="s">
        <v>22863</v>
      </c>
      <c r="F8077" s="11" t="s">
        <v>21</v>
      </c>
    </row>
    <row r="8078" ht="15.75" customHeight="1">
      <c r="A8078" s="7" t="s">
        <v>18635</v>
      </c>
      <c r="B8078" s="7" t="s">
        <v>17</v>
      </c>
      <c r="C8078" s="9" t="s">
        <v>22864</v>
      </c>
      <c r="D8078" s="10" t="s">
        <v>22865</v>
      </c>
      <c r="E8078" s="7" t="s">
        <v>22866</v>
      </c>
      <c r="F8078" s="7" t="s">
        <v>21</v>
      </c>
    </row>
    <row r="8079" ht="15.75" customHeight="1">
      <c r="A8079" s="11" t="s">
        <v>18635</v>
      </c>
      <c r="B8079" s="11" t="s">
        <v>22</v>
      </c>
      <c r="C8079" s="12" t="s">
        <v>22867</v>
      </c>
      <c r="D8079" s="13" t="s">
        <v>22868</v>
      </c>
      <c r="E8079" s="11" t="s">
        <v>22869</v>
      </c>
      <c r="F8079" s="11" t="s">
        <v>21</v>
      </c>
    </row>
    <row r="8080" ht="15.75" customHeight="1">
      <c r="A8080" s="11" t="s">
        <v>18635</v>
      </c>
      <c r="B8080" s="11" t="s">
        <v>22</v>
      </c>
      <c r="C8080" s="12" t="s">
        <v>22870</v>
      </c>
      <c r="D8080" s="13" t="s">
        <v>22871</v>
      </c>
      <c r="E8080" s="11" t="s">
        <v>22872</v>
      </c>
      <c r="F8080" s="11" t="s">
        <v>21</v>
      </c>
    </row>
    <row r="8081" ht="15.75" customHeight="1">
      <c r="A8081" s="7" t="s">
        <v>18635</v>
      </c>
      <c r="B8081" s="7" t="s">
        <v>17</v>
      </c>
      <c r="C8081" s="9" t="s">
        <v>22873</v>
      </c>
      <c r="D8081" s="10" t="s">
        <v>22874</v>
      </c>
      <c r="E8081" s="7" t="s">
        <v>22875</v>
      </c>
      <c r="F8081" s="7" t="s">
        <v>21</v>
      </c>
    </row>
    <row r="8082" ht="15.75" customHeight="1">
      <c r="A8082" s="11" t="s">
        <v>18635</v>
      </c>
      <c r="B8082" s="11" t="s">
        <v>22</v>
      </c>
      <c r="C8082" s="12" t="s">
        <v>22876</v>
      </c>
      <c r="D8082" s="13" t="s">
        <v>22877</v>
      </c>
      <c r="E8082" s="11" t="s">
        <v>22878</v>
      </c>
      <c r="F8082" s="11" t="s">
        <v>21</v>
      </c>
    </row>
    <row r="8083" ht="15.75" customHeight="1">
      <c r="A8083" s="7" t="s">
        <v>18635</v>
      </c>
      <c r="B8083" s="7" t="s">
        <v>17</v>
      </c>
      <c r="C8083" s="9" t="s">
        <v>22879</v>
      </c>
      <c r="D8083" s="10" t="s">
        <v>22880</v>
      </c>
      <c r="E8083" s="7" t="s">
        <v>22881</v>
      </c>
      <c r="F8083" s="7" t="s">
        <v>21</v>
      </c>
    </row>
    <row r="8084" ht="15.75" customHeight="1">
      <c r="A8084" s="11" t="s">
        <v>18635</v>
      </c>
      <c r="B8084" s="11" t="s">
        <v>22</v>
      </c>
      <c r="C8084" s="12" t="s">
        <v>22882</v>
      </c>
      <c r="D8084" s="13" t="s">
        <v>22883</v>
      </c>
      <c r="E8084" s="11" t="s">
        <v>22884</v>
      </c>
      <c r="F8084" s="11" t="s">
        <v>21</v>
      </c>
    </row>
    <row r="8085" ht="15.75" customHeight="1">
      <c r="A8085" s="7" t="s">
        <v>18635</v>
      </c>
      <c r="B8085" s="7" t="s">
        <v>17</v>
      </c>
      <c r="C8085" s="9" t="s">
        <v>22885</v>
      </c>
      <c r="D8085" s="10" t="s">
        <v>22886</v>
      </c>
      <c r="E8085" s="7" t="s">
        <v>22887</v>
      </c>
      <c r="F8085" s="7" t="s">
        <v>21</v>
      </c>
    </row>
    <row r="8086" ht="15.75" customHeight="1">
      <c r="A8086" s="11" t="s">
        <v>18635</v>
      </c>
      <c r="B8086" s="11" t="s">
        <v>22</v>
      </c>
      <c r="C8086" s="12" t="s">
        <v>22888</v>
      </c>
      <c r="D8086" s="13" t="s">
        <v>22889</v>
      </c>
      <c r="E8086" s="11" t="s">
        <v>22890</v>
      </c>
      <c r="F8086" s="11" t="s">
        <v>21</v>
      </c>
    </row>
    <row r="8087" ht="15.75" customHeight="1">
      <c r="A8087" s="7" t="s">
        <v>18635</v>
      </c>
      <c r="B8087" s="7" t="s">
        <v>13</v>
      </c>
      <c r="C8087" s="9" t="s">
        <v>22891</v>
      </c>
      <c r="D8087" s="10" t="s">
        <v>22892</v>
      </c>
      <c r="E8087" s="7" t="s">
        <v>22893</v>
      </c>
      <c r="F8087" s="7"/>
    </row>
    <row r="8088" ht="15.75" customHeight="1">
      <c r="A8088" s="7" t="s">
        <v>18635</v>
      </c>
      <c r="B8088" s="7" t="s">
        <v>89</v>
      </c>
      <c r="C8088" s="9" t="s">
        <v>110</v>
      </c>
      <c r="D8088" s="10" t="s">
        <v>110</v>
      </c>
      <c r="E8088" s="15" t="s">
        <v>22894</v>
      </c>
      <c r="F8088" s="7"/>
    </row>
    <row r="8089" ht="15.75" customHeight="1">
      <c r="A8089" s="7" t="s">
        <v>18635</v>
      </c>
      <c r="B8089" s="7" t="s">
        <v>17</v>
      </c>
      <c r="C8089" s="9" t="s">
        <v>22895</v>
      </c>
      <c r="D8089" s="10" t="s">
        <v>22896</v>
      </c>
      <c r="E8089" s="7" t="s">
        <v>22897</v>
      </c>
      <c r="F8089" s="7" t="s">
        <v>517</v>
      </c>
    </row>
    <row r="8090" ht="15.75" customHeight="1">
      <c r="A8090" s="11" t="s">
        <v>18635</v>
      </c>
      <c r="B8090" s="11" t="s">
        <v>22</v>
      </c>
      <c r="C8090" s="12" t="s">
        <v>22898</v>
      </c>
      <c r="D8090" s="13" t="s">
        <v>22899</v>
      </c>
      <c r="E8090" s="11" t="s">
        <v>22900</v>
      </c>
      <c r="F8090" s="11" t="s">
        <v>517</v>
      </c>
    </row>
    <row r="8091" ht="15.75" customHeight="1">
      <c r="A8091" s="11" t="s">
        <v>18635</v>
      </c>
      <c r="B8091" s="11" t="s">
        <v>22</v>
      </c>
      <c r="C8091" s="12" t="s">
        <v>22901</v>
      </c>
      <c r="D8091" s="13" t="s">
        <v>22902</v>
      </c>
      <c r="E8091" s="11" t="s">
        <v>22903</v>
      </c>
      <c r="F8091" s="11" t="s">
        <v>517</v>
      </c>
    </row>
    <row r="8092" ht="15.75" customHeight="1">
      <c r="A8092" s="7" t="s">
        <v>18635</v>
      </c>
      <c r="B8092" s="7" t="s">
        <v>17</v>
      </c>
      <c r="C8092" s="9" t="s">
        <v>22904</v>
      </c>
      <c r="D8092" s="10" t="s">
        <v>22905</v>
      </c>
      <c r="E8092" s="7" t="s">
        <v>22906</v>
      </c>
      <c r="F8092" s="7" t="s">
        <v>21</v>
      </c>
    </row>
    <row r="8093" ht="15.75" customHeight="1">
      <c r="A8093" s="11" t="s">
        <v>18635</v>
      </c>
      <c r="B8093" s="11" t="s">
        <v>22</v>
      </c>
      <c r="C8093" s="12" t="s">
        <v>22907</v>
      </c>
      <c r="D8093" s="13" t="s">
        <v>22908</v>
      </c>
      <c r="E8093" s="11" t="s">
        <v>22909</v>
      </c>
      <c r="F8093" s="11" t="s">
        <v>21</v>
      </c>
    </row>
    <row r="8094" ht="15.75" customHeight="1">
      <c r="A8094" s="11" t="s">
        <v>18635</v>
      </c>
      <c r="B8094" s="11" t="s">
        <v>22</v>
      </c>
      <c r="C8094" s="12" t="s">
        <v>22910</v>
      </c>
      <c r="D8094" s="13" t="s">
        <v>22911</v>
      </c>
      <c r="E8094" s="11" t="s">
        <v>22912</v>
      </c>
      <c r="F8094" s="11" t="s">
        <v>21</v>
      </c>
    </row>
    <row r="8095" ht="15.75" customHeight="1">
      <c r="A8095" s="11" t="s">
        <v>18635</v>
      </c>
      <c r="B8095" s="11" t="s">
        <v>22</v>
      </c>
      <c r="C8095" s="12" t="s">
        <v>22913</v>
      </c>
      <c r="D8095" s="13" t="s">
        <v>22914</v>
      </c>
      <c r="E8095" s="11" t="s">
        <v>22915</v>
      </c>
      <c r="F8095" s="11" t="s">
        <v>21</v>
      </c>
    </row>
    <row r="8096" ht="15.75" customHeight="1">
      <c r="A8096" s="11" t="s">
        <v>18635</v>
      </c>
      <c r="B8096" s="11" t="s">
        <v>22</v>
      </c>
      <c r="C8096" s="12" t="s">
        <v>22916</v>
      </c>
      <c r="D8096" s="13" t="s">
        <v>22917</v>
      </c>
      <c r="E8096" s="11" t="s">
        <v>22918</v>
      </c>
      <c r="F8096" s="11" t="s">
        <v>21</v>
      </c>
    </row>
    <row r="8097" ht="15.75" customHeight="1">
      <c r="A8097" s="11" t="s">
        <v>18635</v>
      </c>
      <c r="B8097" s="11" t="s">
        <v>22</v>
      </c>
      <c r="C8097" s="12" t="s">
        <v>22919</v>
      </c>
      <c r="D8097" s="13" t="s">
        <v>22920</v>
      </c>
      <c r="E8097" s="11" t="s">
        <v>22921</v>
      </c>
      <c r="F8097" s="11" t="s">
        <v>21</v>
      </c>
    </row>
    <row r="8098" ht="15.75" customHeight="1">
      <c r="A8098" s="11" t="s">
        <v>18635</v>
      </c>
      <c r="B8098" s="11" t="s">
        <v>22</v>
      </c>
      <c r="C8098" s="12" t="s">
        <v>22922</v>
      </c>
      <c r="D8098" s="13" t="s">
        <v>22923</v>
      </c>
      <c r="E8098" s="11" t="s">
        <v>22924</v>
      </c>
      <c r="F8098" s="11" t="s">
        <v>21</v>
      </c>
    </row>
    <row r="8099" ht="15.75" customHeight="1">
      <c r="A8099" s="7" t="s">
        <v>18635</v>
      </c>
      <c r="B8099" s="7" t="s">
        <v>17</v>
      </c>
      <c r="C8099" s="9" t="s">
        <v>22925</v>
      </c>
      <c r="D8099" s="10" t="s">
        <v>22926</v>
      </c>
      <c r="E8099" s="7" t="s">
        <v>22927</v>
      </c>
      <c r="F8099" s="7" t="s">
        <v>517</v>
      </c>
    </row>
    <row r="8100" ht="15.75" customHeight="1">
      <c r="A8100" s="11" t="s">
        <v>18635</v>
      </c>
      <c r="B8100" s="11" t="s">
        <v>22</v>
      </c>
      <c r="C8100" s="12" t="s">
        <v>22928</v>
      </c>
      <c r="D8100" s="13" t="s">
        <v>22929</v>
      </c>
      <c r="E8100" s="11" t="s">
        <v>22930</v>
      </c>
      <c r="F8100" s="11" t="s">
        <v>517</v>
      </c>
    </row>
    <row r="8101" ht="15.75" customHeight="1">
      <c r="A8101" s="11" t="s">
        <v>18635</v>
      </c>
      <c r="B8101" s="11" t="s">
        <v>22</v>
      </c>
      <c r="C8101" s="12" t="s">
        <v>22931</v>
      </c>
      <c r="D8101" s="13" t="s">
        <v>22932</v>
      </c>
      <c r="E8101" s="11" t="s">
        <v>22933</v>
      </c>
      <c r="F8101" s="11" t="s">
        <v>517</v>
      </c>
    </row>
    <row r="8102" ht="15.75" customHeight="1">
      <c r="A8102" s="7" t="s">
        <v>18635</v>
      </c>
      <c r="B8102" s="7" t="s">
        <v>17</v>
      </c>
      <c r="C8102" s="9" t="s">
        <v>22934</v>
      </c>
      <c r="D8102" s="10" t="s">
        <v>22935</v>
      </c>
      <c r="E8102" s="7" t="s">
        <v>22936</v>
      </c>
      <c r="F8102" s="7" t="s">
        <v>21</v>
      </c>
    </row>
    <row r="8103" ht="15.75" customHeight="1">
      <c r="A8103" s="11" t="s">
        <v>18635</v>
      </c>
      <c r="B8103" s="11" t="s">
        <v>22</v>
      </c>
      <c r="C8103" s="12" t="s">
        <v>22937</v>
      </c>
      <c r="D8103" s="13" t="s">
        <v>22938</v>
      </c>
      <c r="E8103" s="11" t="s">
        <v>22939</v>
      </c>
      <c r="F8103" s="11" t="s">
        <v>21</v>
      </c>
    </row>
    <row r="8104" ht="15.75" customHeight="1">
      <c r="A8104" s="7" t="s">
        <v>18635</v>
      </c>
      <c r="B8104" s="7" t="s">
        <v>13</v>
      </c>
      <c r="C8104" s="9" t="s">
        <v>22940</v>
      </c>
      <c r="D8104" s="10" t="s">
        <v>22941</v>
      </c>
      <c r="E8104" s="7" t="s">
        <v>22942</v>
      </c>
      <c r="F8104" s="7"/>
    </row>
    <row r="8105" ht="15.75" customHeight="1">
      <c r="A8105" s="7" t="s">
        <v>18635</v>
      </c>
      <c r="B8105" s="7" t="s">
        <v>17</v>
      </c>
      <c r="C8105" s="9" t="s">
        <v>22943</v>
      </c>
      <c r="D8105" s="10" t="s">
        <v>22944</v>
      </c>
      <c r="E8105" s="7" t="s">
        <v>22945</v>
      </c>
      <c r="F8105" s="7" t="s">
        <v>21</v>
      </c>
    </row>
    <row r="8106" ht="15.75" customHeight="1">
      <c r="A8106" s="11" t="s">
        <v>18635</v>
      </c>
      <c r="B8106" s="11" t="s">
        <v>22</v>
      </c>
      <c r="C8106" s="12" t="s">
        <v>22946</v>
      </c>
      <c r="D8106" s="13" t="s">
        <v>22947</v>
      </c>
      <c r="E8106" s="11" t="s">
        <v>22948</v>
      </c>
      <c r="F8106" s="11" t="s">
        <v>21</v>
      </c>
    </row>
    <row r="8107" ht="15.75" customHeight="1">
      <c r="A8107" s="11" t="s">
        <v>18635</v>
      </c>
      <c r="B8107" s="11" t="s">
        <v>22</v>
      </c>
      <c r="C8107" s="12" t="s">
        <v>22949</v>
      </c>
      <c r="D8107" s="13" t="s">
        <v>22950</v>
      </c>
      <c r="E8107" s="11" t="s">
        <v>22951</v>
      </c>
      <c r="F8107" s="11" t="s">
        <v>21</v>
      </c>
    </row>
    <row r="8108" ht="15.75" customHeight="1">
      <c r="A8108" s="7" t="s">
        <v>18635</v>
      </c>
      <c r="B8108" s="7" t="s">
        <v>17</v>
      </c>
      <c r="C8108" s="9" t="s">
        <v>22952</v>
      </c>
      <c r="D8108" s="10" t="s">
        <v>22953</v>
      </c>
      <c r="E8108" s="7" t="s">
        <v>22954</v>
      </c>
      <c r="F8108" s="7" t="s">
        <v>21</v>
      </c>
    </row>
    <row r="8109" ht="15.75" customHeight="1">
      <c r="A8109" s="11" t="s">
        <v>18635</v>
      </c>
      <c r="B8109" s="11" t="s">
        <v>22</v>
      </c>
      <c r="C8109" s="12" t="s">
        <v>22955</v>
      </c>
      <c r="D8109" s="13" t="s">
        <v>22956</v>
      </c>
      <c r="E8109" s="11" t="s">
        <v>22957</v>
      </c>
      <c r="F8109" s="11" t="s">
        <v>21</v>
      </c>
    </row>
    <row r="8110" ht="15.75" customHeight="1">
      <c r="A8110" s="7" t="s">
        <v>18635</v>
      </c>
      <c r="B8110" s="7" t="s">
        <v>17</v>
      </c>
      <c r="C8110" s="9" t="s">
        <v>22958</v>
      </c>
      <c r="D8110" s="10" t="s">
        <v>22959</v>
      </c>
      <c r="E8110" s="7" t="s">
        <v>22960</v>
      </c>
      <c r="F8110" s="7" t="s">
        <v>21</v>
      </c>
    </row>
    <row r="8111" ht="15.75" customHeight="1">
      <c r="A8111" s="11" t="s">
        <v>18635</v>
      </c>
      <c r="B8111" s="11" t="s">
        <v>22</v>
      </c>
      <c r="C8111" s="12" t="s">
        <v>22961</v>
      </c>
      <c r="D8111" s="13" t="s">
        <v>22962</v>
      </c>
      <c r="E8111" s="11" t="s">
        <v>22963</v>
      </c>
      <c r="F8111" s="11" t="s">
        <v>21</v>
      </c>
    </row>
    <row r="8112" ht="15.75" customHeight="1">
      <c r="A8112" s="7" t="s">
        <v>18635</v>
      </c>
      <c r="B8112" s="7" t="s">
        <v>17</v>
      </c>
      <c r="C8112" s="9" t="s">
        <v>22964</v>
      </c>
      <c r="D8112" s="10" t="s">
        <v>22965</v>
      </c>
      <c r="E8112" s="7" t="s">
        <v>22966</v>
      </c>
      <c r="F8112" s="7" t="s">
        <v>21</v>
      </c>
    </row>
    <row r="8113" ht="15.75" customHeight="1">
      <c r="A8113" s="11" t="s">
        <v>18635</v>
      </c>
      <c r="B8113" s="11" t="s">
        <v>22</v>
      </c>
      <c r="C8113" s="12" t="s">
        <v>22967</v>
      </c>
      <c r="D8113" s="13" t="s">
        <v>22968</v>
      </c>
      <c r="E8113" s="11" t="s">
        <v>22969</v>
      </c>
      <c r="F8113" s="11" t="s">
        <v>21</v>
      </c>
    </row>
    <row r="8114" ht="15.75" customHeight="1">
      <c r="A8114" s="7" t="s">
        <v>18635</v>
      </c>
      <c r="B8114" s="7" t="s">
        <v>89</v>
      </c>
      <c r="C8114" s="9" t="s">
        <v>95</v>
      </c>
      <c r="D8114" s="10" t="s">
        <v>95</v>
      </c>
      <c r="E8114" s="15" t="s">
        <v>22970</v>
      </c>
      <c r="F8114" s="7"/>
    </row>
    <row r="8115" ht="15.75" customHeight="1">
      <c r="A8115" s="11" t="s">
        <v>18635</v>
      </c>
      <c r="B8115" s="11" t="s">
        <v>22</v>
      </c>
      <c r="C8115" s="12" t="s">
        <v>22971</v>
      </c>
      <c r="D8115" s="13" t="s">
        <v>22972</v>
      </c>
      <c r="E8115" s="11" t="s">
        <v>22973</v>
      </c>
      <c r="F8115" s="11" t="s">
        <v>21</v>
      </c>
    </row>
    <row r="8116" ht="15.75" customHeight="1">
      <c r="A8116" s="7" t="s">
        <v>18635</v>
      </c>
      <c r="B8116" s="7" t="s">
        <v>89</v>
      </c>
      <c r="C8116" s="9" t="s">
        <v>95</v>
      </c>
      <c r="D8116" s="10" t="s">
        <v>95</v>
      </c>
      <c r="E8116" s="15" t="s">
        <v>22970</v>
      </c>
      <c r="F8116" s="7"/>
    </row>
    <row r="8117" ht="15.75" customHeight="1">
      <c r="A8117" s="11" t="s">
        <v>18635</v>
      </c>
      <c r="B8117" s="11" t="s">
        <v>22</v>
      </c>
      <c r="C8117" s="12" t="s">
        <v>22974</v>
      </c>
      <c r="D8117" s="13" t="s">
        <v>22975</v>
      </c>
      <c r="E8117" s="11" t="s">
        <v>22976</v>
      </c>
      <c r="F8117" s="11" t="s">
        <v>21</v>
      </c>
    </row>
    <row r="8118" ht="15.75" customHeight="1">
      <c r="A8118" s="11" t="s">
        <v>18635</v>
      </c>
      <c r="B8118" s="11" t="s">
        <v>22</v>
      </c>
      <c r="C8118" s="12" t="s">
        <v>22977</v>
      </c>
      <c r="D8118" s="13" t="s">
        <v>22978</v>
      </c>
      <c r="E8118" s="11" t="s">
        <v>22979</v>
      </c>
      <c r="F8118" s="11" t="s">
        <v>21</v>
      </c>
    </row>
    <row r="8119" ht="15.75" customHeight="1">
      <c r="A8119" s="11" t="s">
        <v>18635</v>
      </c>
      <c r="B8119" s="11" t="s">
        <v>22</v>
      </c>
      <c r="C8119" s="12" t="s">
        <v>22980</v>
      </c>
      <c r="D8119" s="13" t="s">
        <v>22981</v>
      </c>
      <c r="E8119" s="11" t="s">
        <v>22982</v>
      </c>
      <c r="F8119" s="11" t="s">
        <v>21</v>
      </c>
    </row>
    <row r="8120" ht="15.75" customHeight="1">
      <c r="A8120" s="7" t="s">
        <v>18635</v>
      </c>
      <c r="B8120" s="7" t="s">
        <v>89</v>
      </c>
      <c r="C8120" s="9" t="s">
        <v>95</v>
      </c>
      <c r="D8120" s="10" t="s">
        <v>95</v>
      </c>
      <c r="E8120" s="15" t="s">
        <v>22983</v>
      </c>
      <c r="F8120" s="7"/>
    </row>
    <row r="8121" ht="15.75" customHeight="1">
      <c r="A8121" s="7" t="s">
        <v>18635</v>
      </c>
      <c r="B8121" s="7" t="s">
        <v>17</v>
      </c>
      <c r="C8121" s="9" t="s">
        <v>22984</v>
      </c>
      <c r="D8121" s="10" t="s">
        <v>22985</v>
      </c>
      <c r="E8121" s="7" t="s">
        <v>22986</v>
      </c>
      <c r="F8121" s="7" t="s">
        <v>21</v>
      </c>
    </row>
    <row r="8122" ht="15.75" customHeight="1">
      <c r="A8122" s="11" t="s">
        <v>18635</v>
      </c>
      <c r="B8122" s="11" t="s">
        <v>22</v>
      </c>
      <c r="C8122" s="12" t="s">
        <v>22987</v>
      </c>
      <c r="D8122" s="13" t="s">
        <v>22988</v>
      </c>
      <c r="E8122" s="11" t="s">
        <v>22989</v>
      </c>
      <c r="F8122" s="11" t="s">
        <v>21</v>
      </c>
    </row>
    <row r="8123" ht="15.75" customHeight="1">
      <c r="A8123" s="7" t="s">
        <v>18635</v>
      </c>
      <c r="B8123" s="7" t="s">
        <v>17</v>
      </c>
      <c r="C8123" s="9" t="s">
        <v>22990</v>
      </c>
      <c r="D8123" s="10" t="s">
        <v>22991</v>
      </c>
      <c r="E8123" s="7" t="s">
        <v>22992</v>
      </c>
      <c r="F8123" s="7" t="s">
        <v>21</v>
      </c>
    </row>
    <row r="8124" ht="15.75" customHeight="1">
      <c r="A8124" s="11" t="s">
        <v>18635</v>
      </c>
      <c r="B8124" s="11" t="s">
        <v>22</v>
      </c>
      <c r="C8124" s="12" t="s">
        <v>22993</v>
      </c>
      <c r="D8124" s="13" t="s">
        <v>22994</v>
      </c>
      <c r="E8124" s="11" t="s">
        <v>22995</v>
      </c>
      <c r="F8124" s="11" t="s">
        <v>21</v>
      </c>
    </row>
    <row r="8125" ht="15.75" customHeight="1">
      <c r="A8125" s="7" t="s">
        <v>18635</v>
      </c>
      <c r="B8125" s="7" t="s">
        <v>17</v>
      </c>
      <c r="C8125" s="9" t="s">
        <v>22996</v>
      </c>
      <c r="D8125" s="10" t="s">
        <v>22997</v>
      </c>
      <c r="E8125" s="7" t="s">
        <v>22998</v>
      </c>
      <c r="F8125" s="7" t="s">
        <v>21</v>
      </c>
    </row>
    <row r="8126" ht="15.75" customHeight="1">
      <c r="A8126" s="11" t="s">
        <v>18635</v>
      </c>
      <c r="B8126" s="11" t="s">
        <v>22</v>
      </c>
      <c r="C8126" s="12" t="s">
        <v>22999</v>
      </c>
      <c r="D8126" s="13" t="s">
        <v>23000</v>
      </c>
      <c r="E8126" s="11" t="s">
        <v>23001</v>
      </c>
      <c r="F8126" s="11" t="s">
        <v>21</v>
      </c>
    </row>
    <row r="8127" ht="15.75" customHeight="1">
      <c r="A8127" s="11" t="s">
        <v>18635</v>
      </c>
      <c r="B8127" s="11" t="s">
        <v>22</v>
      </c>
      <c r="C8127" s="12" t="s">
        <v>23002</v>
      </c>
      <c r="D8127" s="13" t="s">
        <v>23003</v>
      </c>
      <c r="E8127" s="11" t="s">
        <v>23004</v>
      </c>
      <c r="F8127" s="11" t="s">
        <v>21</v>
      </c>
    </row>
    <row r="8128" ht="15.75" customHeight="1">
      <c r="A8128" s="11" t="s">
        <v>18635</v>
      </c>
      <c r="B8128" s="11" t="s">
        <v>22</v>
      </c>
      <c r="C8128" s="12" t="s">
        <v>23005</v>
      </c>
      <c r="D8128" s="13" t="s">
        <v>23006</v>
      </c>
      <c r="E8128" s="11" t="s">
        <v>23007</v>
      </c>
      <c r="F8128" s="11" t="s">
        <v>21</v>
      </c>
    </row>
    <row r="8129" ht="15.75" customHeight="1">
      <c r="A8129" s="11" t="s">
        <v>18635</v>
      </c>
      <c r="B8129" s="11" t="s">
        <v>22</v>
      </c>
      <c r="C8129" s="12" t="s">
        <v>23008</v>
      </c>
      <c r="D8129" s="13" t="s">
        <v>23009</v>
      </c>
      <c r="E8129" s="11" t="s">
        <v>23010</v>
      </c>
      <c r="F8129" s="11" t="s">
        <v>21</v>
      </c>
    </row>
    <row r="8130" ht="15.75" customHeight="1">
      <c r="A8130" s="11" t="s">
        <v>18635</v>
      </c>
      <c r="B8130" s="11" t="s">
        <v>22</v>
      </c>
      <c r="C8130" s="12" t="s">
        <v>23011</v>
      </c>
      <c r="D8130" s="13" t="s">
        <v>23012</v>
      </c>
      <c r="E8130" s="11" t="s">
        <v>23013</v>
      </c>
      <c r="F8130" s="11" t="s">
        <v>21</v>
      </c>
    </row>
    <row r="8131" ht="15.75" customHeight="1">
      <c r="A8131" s="7" t="s">
        <v>18635</v>
      </c>
      <c r="B8131" s="7" t="s">
        <v>13</v>
      </c>
      <c r="C8131" s="9" t="s">
        <v>23014</v>
      </c>
      <c r="D8131" s="10" t="s">
        <v>23015</v>
      </c>
      <c r="E8131" s="7" t="s">
        <v>23016</v>
      </c>
      <c r="F8131" s="7"/>
    </row>
    <row r="8132" ht="15.75" customHeight="1">
      <c r="A8132" s="7" t="s">
        <v>18635</v>
      </c>
      <c r="B8132" s="7" t="s">
        <v>89</v>
      </c>
      <c r="C8132" s="9" t="s">
        <v>95</v>
      </c>
      <c r="D8132" s="10" t="s">
        <v>95</v>
      </c>
      <c r="E8132" s="15" t="s">
        <v>23017</v>
      </c>
      <c r="F8132" s="7"/>
    </row>
    <row r="8133" ht="15.75" customHeight="1">
      <c r="A8133" s="7" t="s">
        <v>18635</v>
      </c>
      <c r="B8133" s="7" t="s">
        <v>89</v>
      </c>
      <c r="C8133" s="9" t="s">
        <v>110</v>
      </c>
      <c r="D8133" s="10" t="s">
        <v>110</v>
      </c>
      <c r="E8133" s="15" t="s">
        <v>23018</v>
      </c>
      <c r="F8133" s="7"/>
    </row>
    <row r="8134" ht="15.75" customHeight="1">
      <c r="A8134" s="7" t="s">
        <v>18635</v>
      </c>
      <c r="B8134" s="7" t="s">
        <v>17</v>
      </c>
      <c r="C8134" s="9">
        <v>8190.0</v>
      </c>
      <c r="D8134" s="10" t="s">
        <v>23019</v>
      </c>
      <c r="E8134" s="7" t="s">
        <v>23020</v>
      </c>
      <c r="F8134" s="7" t="s">
        <v>517</v>
      </c>
    </row>
    <row r="8135" ht="15.75" customHeight="1">
      <c r="A8135" s="7" t="s">
        <v>18635</v>
      </c>
      <c r="B8135" s="7" t="s">
        <v>89</v>
      </c>
      <c r="C8135" s="9" t="s">
        <v>95</v>
      </c>
      <c r="D8135" s="10" t="s">
        <v>95</v>
      </c>
      <c r="E8135" s="15" t="s">
        <v>884</v>
      </c>
      <c r="F8135" s="7"/>
    </row>
    <row r="8136" ht="15.75" customHeight="1">
      <c r="A8136" s="11" t="s">
        <v>18635</v>
      </c>
      <c r="B8136" s="11" t="s">
        <v>22</v>
      </c>
      <c r="C8136" s="12" t="s">
        <v>23021</v>
      </c>
      <c r="D8136" s="23" t="s">
        <v>23022</v>
      </c>
      <c r="E8136" s="11" t="s">
        <v>23023</v>
      </c>
      <c r="F8136" s="24" t="s">
        <v>517</v>
      </c>
    </row>
    <row r="8137" ht="15.75" customHeight="1">
      <c r="A8137" s="11" t="s">
        <v>18635</v>
      </c>
      <c r="B8137" s="11" t="s">
        <v>22</v>
      </c>
      <c r="C8137" s="12" t="s">
        <v>23024</v>
      </c>
      <c r="D8137" s="23" t="s">
        <v>23025</v>
      </c>
      <c r="E8137" s="11" t="s">
        <v>23026</v>
      </c>
      <c r="F8137" s="24" t="s">
        <v>517</v>
      </c>
    </row>
    <row r="8138" ht="15.75" customHeight="1">
      <c r="A8138" s="11" t="s">
        <v>18635</v>
      </c>
      <c r="B8138" s="11" t="s">
        <v>22</v>
      </c>
      <c r="C8138" s="12" t="s">
        <v>23027</v>
      </c>
      <c r="D8138" s="23" t="s">
        <v>23028</v>
      </c>
      <c r="E8138" s="11" t="s">
        <v>23029</v>
      </c>
      <c r="F8138" s="24" t="s">
        <v>517</v>
      </c>
    </row>
    <row r="8139" ht="15.75" customHeight="1">
      <c r="A8139" s="7" t="s">
        <v>18635</v>
      </c>
      <c r="B8139" s="7" t="s">
        <v>17</v>
      </c>
      <c r="C8139" s="9" t="s">
        <v>23030</v>
      </c>
      <c r="D8139" s="10" t="s">
        <v>23031</v>
      </c>
      <c r="E8139" s="7" t="s">
        <v>23032</v>
      </c>
      <c r="F8139" s="7" t="s">
        <v>21</v>
      </c>
    </row>
    <row r="8140" ht="15.75" customHeight="1">
      <c r="A8140" s="11" t="s">
        <v>18635</v>
      </c>
      <c r="B8140" s="11" t="s">
        <v>22</v>
      </c>
      <c r="C8140" s="12" t="s">
        <v>23033</v>
      </c>
      <c r="D8140" s="13" t="s">
        <v>23034</v>
      </c>
      <c r="E8140" s="11" t="s">
        <v>23035</v>
      </c>
      <c r="F8140" s="11" t="s">
        <v>21</v>
      </c>
    </row>
    <row r="8141" ht="15.75" customHeight="1">
      <c r="A8141" s="7" t="s">
        <v>18635</v>
      </c>
      <c r="B8141" s="7" t="s">
        <v>17</v>
      </c>
      <c r="C8141" s="9" t="s">
        <v>23036</v>
      </c>
      <c r="D8141" s="10" t="s">
        <v>23037</v>
      </c>
      <c r="E8141" s="7" t="s">
        <v>23038</v>
      </c>
      <c r="F8141" s="7" t="s">
        <v>21</v>
      </c>
    </row>
    <row r="8142" ht="15.75" customHeight="1">
      <c r="A8142" s="11" t="s">
        <v>18635</v>
      </c>
      <c r="B8142" s="11" t="s">
        <v>22</v>
      </c>
      <c r="C8142" s="12" t="s">
        <v>23039</v>
      </c>
      <c r="D8142" s="13" t="s">
        <v>23040</v>
      </c>
      <c r="E8142" s="11" t="s">
        <v>23041</v>
      </c>
      <c r="F8142" s="11" t="s">
        <v>21</v>
      </c>
    </row>
    <row r="8143" ht="15.75" customHeight="1">
      <c r="A8143" s="7" t="s">
        <v>18635</v>
      </c>
      <c r="B8143" s="7" t="s">
        <v>17</v>
      </c>
      <c r="C8143" s="9" t="s">
        <v>23042</v>
      </c>
      <c r="D8143" s="10" t="s">
        <v>23043</v>
      </c>
      <c r="E8143" s="7" t="s">
        <v>23044</v>
      </c>
      <c r="F8143" s="7" t="s">
        <v>21</v>
      </c>
    </row>
    <row r="8144" ht="15.75" customHeight="1">
      <c r="A8144" s="11" t="s">
        <v>18635</v>
      </c>
      <c r="B8144" s="11" t="s">
        <v>22</v>
      </c>
      <c r="C8144" s="12" t="s">
        <v>23045</v>
      </c>
      <c r="D8144" s="13" t="s">
        <v>23046</v>
      </c>
      <c r="E8144" s="11" t="s">
        <v>23047</v>
      </c>
      <c r="F8144" s="11" t="s">
        <v>21</v>
      </c>
    </row>
    <row r="8145" ht="15.75" customHeight="1">
      <c r="A8145" s="11" t="s">
        <v>18635</v>
      </c>
      <c r="B8145" s="11" t="s">
        <v>22</v>
      </c>
      <c r="C8145" s="12" t="s">
        <v>23048</v>
      </c>
      <c r="D8145" s="13" t="s">
        <v>23049</v>
      </c>
      <c r="E8145" s="11" t="s">
        <v>23050</v>
      </c>
      <c r="F8145" s="11" t="s">
        <v>21</v>
      </c>
    </row>
    <row r="8146" ht="15.75" customHeight="1">
      <c r="A8146" s="11" t="s">
        <v>18635</v>
      </c>
      <c r="B8146" s="11" t="s">
        <v>22</v>
      </c>
      <c r="C8146" s="12" t="s">
        <v>23051</v>
      </c>
      <c r="D8146" s="13" t="s">
        <v>23052</v>
      </c>
      <c r="E8146" s="11" t="s">
        <v>23053</v>
      </c>
      <c r="F8146" s="11" t="s">
        <v>21</v>
      </c>
    </row>
    <row r="8147" ht="15.75" customHeight="1">
      <c r="A8147" s="7" t="s">
        <v>18635</v>
      </c>
      <c r="B8147" s="7" t="s">
        <v>17</v>
      </c>
      <c r="C8147" s="9" t="s">
        <v>23054</v>
      </c>
      <c r="D8147" s="10" t="s">
        <v>23055</v>
      </c>
      <c r="E8147" s="7" t="s">
        <v>23056</v>
      </c>
      <c r="F8147" s="7" t="s">
        <v>21</v>
      </c>
    </row>
    <row r="8148" ht="15.75" customHeight="1">
      <c r="A8148" s="7" t="s">
        <v>18635</v>
      </c>
      <c r="B8148" s="7" t="s">
        <v>89</v>
      </c>
      <c r="C8148" s="9" t="s">
        <v>95</v>
      </c>
      <c r="D8148" s="10" t="s">
        <v>95</v>
      </c>
      <c r="E8148" s="15" t="s">
        <v>23057</v>
      </c>
      <c r="F8148" s="7"/>
    </row>
    <row r="8149" ht="15.75" customHeight="1">
      <c r="A8149" s="11" t="s">
        <v>18635</v>
      </c>
      <c r="B8149" s="11" t="s">
        <v>22</v>
      </c>
      <c r="C8149" s="12" t="s">
        <v>23058</v>
      </c>
      <c r="D8149" s="13" t="s">
        <v>23059</v>
      </c>
      <c r="E8149" s="11" t="s">
        <v>23060</v>
      </c>
      <c r="F8149" s="11" t="s">
        <v>21</v>
      </c>
    </row>
    <row r="8150" ht="15.75" customHeight="1">
      <c r="A8150" s="11" t="s">
        <v>18635</v>
      </c>
      <c r="B8150" s="11" t="s">
        <v>22</v>
      </c>
      <c r="C8150" s="12" t="s">
        <v>23061</v>
      </c>
      <c r="D8150" s="13" t="s">
        <v>23062</v>
      </c>
      <c r="E8150" s="11" t="s">
        <v>23063</v>
      </c>
      <c r="F8150" s="11" t="s">
        <v>21</v>
      </c>
    </row>
    <row r="8151" ht="15.75" customHeight="1">
      <c r="A8151" s="7" t="s">
        <v>18635</v>
      </c>
      <c r="B8151" s="7" t="s">
        <v>17</v>
      </c>
      <c r="C8151" s="9" t="s">
        <v>23064</v>
      </c>
      <c r="D8151" s="10" t="s">
        <v>23065</v>
      </c>
      <c r="E8151" s="7" t="s">
        <v>23066</v>
      </c>
      <c r="F8151" s="7" t="s">
        <v>21</v>
      </c>
    </row>
    <row r="8152" ht="15.75" customHeight="1">
      <c r="A8152" s="7" t="s">
        <v>18635</v>
      </c>
      <c r="B8152" s="7" t="s">
        <v>89</v>
      </c>
      <c r="C8152" s="9" t="s">
        <v>95</v>
      </c>
      <c r="D8152" s="10" t="s">
        <v>95</v>
      </c>
      <c r="E8152" s="15" t="s">
        <v>23057</v>
      </c>
      <c r="F8152" s="7"/>
    </row>
    <row r="8153" ht="15.75" customHeight="1">
      <c r="A8153" s="11" t="s">
        <v>18635</v>
      </c>
      <c r="B8153" s="11" t="s">
        <v>22</v>
      </c>
      <c r="C8153" s="12" t="s">
        <v>23067</v>
      </c>
      <c r="D8153" s="13" t="s">
        <v>23068</v>
      </c>
      <c r="E8153" s="11" t="s">
        <v>23069</v>
      </c>
      <c r="F8153" s="11" t="s">
        <v>21</v>
      </c>
    </row>
    <row r="8154" ht="15.75" customHeight="1">
      <c r="A8154" s="7" t="s">
        <v>18635</v>
      </c>
      <c r="B8154" s="7" t="s">
        <v>17</v>
      </c>
      <c r="C8154" s="9" t="s">
        <v>23070</v>
      </c>
      <c r="D8154" s="10" t="s">
        <v>23071</v>
      </c>
      <c r="E8154" s="7" t="s">
        <v>23072</v>
      </c>
      <c r="F8154" s="7" t="s">
        <v>21</v>
      </c>
    </row>
    <row r="8155" ht="15.75" customHeight="1">
      <c r="A8155" s="11" t="s">
        <v>18635</v>
      </c>
      <c r="B8155" s="11" t="s">
        <v>22</v>
      </c>
      <c r="C8155" s="12" t="s">
        <v>23073</v>
      </c>
      <c r="D8155" s="13" t="s">
        <v>23074</v>
      </c>
      <c r="E8155" s="11" t="s">
        <v>23075</v>
      </c>
      <c r="F8155" s="11" t="s">
        <v>21</v>
      </c>
    </row>
    <row r="8156" ht="15.75" customHeight="1">
      <c r="A8156" s="7" t="s">
        <v>18635</v>
      </c>
      <c r="B8156" s="7" t="s">
        <v>17</v>
      </c>
      <c r="C8156" s="9" t="s">
        <v>23076</v>
      </c>
      <c r="D8156" s="10" t="s">
        <v>23077</v>
      </c>
      <c r="E8156" s="7" t="s">
        <v>23078</v>
      </c>
      <c r="F8156" s="7" t="s">
        <v>21</v>
      </c>
    </row>
    <row r="8157" ht="15.75" customHeight="1">
      <c r="A8157" s="7" t="s">
        <v>18635</v>
      </c>
      <c r="B8157" s="7" t="s">
        <v>89</v>
      </c>
      <c r="C8157" s="9" t="s">
        <v>95</v>
      </c>
      <c r="D8157" s="10" t="s">
        <v>95</v>
      </c>
      <c r="E8157" s="15" t="s">
        <v>23079</v>
      </c>
      <c r="F8157" s="7"/>
    </row>
    <row r="8158" ht="15.75" customHeight="1">
      <c r="A8158" s="11" t="s">
        <v>18635</v>
      </c>
      <c r="B8158" s="11" t="s">
        <v>22</v>
      </c>
      <c r="C8158" s="12" t="s">
        <v>23080</v>
      </c>
      <c r="D8158" s="13" t="s">
        <v>23081</v>
      </c>
      <c r="E8158" s="11" t="s">
        <v>23082</v>
      </c>
      <c r="F8158" s="11" t="s">
        <v>21</v>
      </c>
    </row>
    <row r="8159" ht="15.75" customHeight="1">
      <c r="A8159" s="11" t="s">
        <v>18635</v>
      </c>
      <c r="B8159" s="11" t="s">
        <v>22</v>
      </c>
      <c r="C8159" s="12" t="s">
        <v>23083</v>
      </c>
      <c r="D8159" s="13" t="s">
        <v>23084</v>
      </c>
      <c r="E8159" s="11" t="s">
        <v>23085</v>
      </c>
      <c r="F8159" s="11" t="s">
        <v>21</v>
      </c>
    </row>
    <row r="8160" ht="15.75" customHeight="1">
      <c r="A8160" s="11" t="s">
        <v>18635</v>
      </c>
      <c r="B8160" s="11" t="s">
        <v>22</v>
      </c>
      <c r="C8160" s="12" t="s">
        <v>23086</v>
      </c>
      <c r="D8160" s="13" t="s">
        <v>23087</v>
      </c>
      <c r="E8160" s="11" t="s">
        <v>23088</v>
      </c>
      <c r="F8160" s="11" t="s">
        <v>21</v>
      </c>
    </row>
    <row r="8161" ht="15.75" customHeight="1">
      <c r="A8161" s="11" t="s">
        <v>18635</v>
      </c>
      <c r="B8161" s="11" t="s">
        <v>22</v>
      </c>
      <c r="C8161" s="12" t="s">
        <v>23089</v>
      </c>
      <c r="D8161" s="13" t="s">
        <v>23090</v>
      </c>
      <c r="E8161" s="11" t="s">
        <v>23091</v>
      </c>
      <c r="F8161" s="11" t="s">
        <v>21</v>
      </c>
    </row>
    <row r="8162" ht="15.75" customHeight="1">
      <c r="A8162" s="11" t="s">
        <v>18635</v>
      </c>
      <c r="B8162" s="11" t="s">
        <v>22</v>
      </c>
      <c r="C8162" s="12" t="s">
        <v>23092</v>
      </c>
      <c r="D8162" s="13" t="s">
        <v>23093</v>
      </c>
      <c r="E8162" s="11" t="s">
        <v>23094</v>
      </c>
      <c r="F8162" s="11" t="s">
        <v>21</v>
      </c>
    </row>
    <row r="8163" ht="15.75" customHeight="1">
      <c r="A8163" s="7" t="s">
        <v>18635</v>
      </c>
      <c r="B8163" s="7" t="s">
        <v>17</v>
      </c>
      <c r="C8163" s="9" t="s">
        <v>23095</v>
      </c>
      <c r="D8163" s="10" t="s">
        <v>23096</v>
      </c>
      <c r="E8163" s="7" t="s">
        <v>23097</v>
      </c>
      <c r="F8163" s="7" t="s">
        <v>510</v>
      </c>
    </row>
    <row r="8164" ht="15.75" customHeight="1">
      <c r="A8164" s="11" t="s">
        <v>18635</v>
      </c>
      <c r="B8164" s="11" t="s">
        <v>22</v>
      </c>
      <c r="C8164" s="12" t="s">
        <v>23098</v>
      </c>
      <c r="D8164" s="13" t="s">
        <v>23099</v>
      </c>
      <c r="E8164" s="11" t="s">
        <v>23100</v>
      </c>
      <c r="F8164" s="11" t="s">
        <v>21</v>
      </c>
    </row>
    <row r="8165" ht="15.75" customHeight="1">
      <c r="A8165" s="11" t="s">
        <v>18635</v>
      </c>
      <c r="B8165" s="11" t="s">
        <v>22</v>
      </c>
      <c r="C8165" s="12" t="s">
        <v>23101</v>
      </c>
      <c r="D8165" s="13" t="s">
        <v>23102</v>
      </c>
      <c r="E8165" s="11" t="s">
        <v>23103</v>
      </c>
      <c r="F8165" s="11" t="s">
        <v>517</v>
      </c>
    </row>
    <row r="8166" ht="15.75" customHeight="1">
      <c r="A8166" s="7" t="s">
        <v>18635</v>
      </c>
      <c r="B8166" s="7" t="s">
        <v>9</v>
      </c>
      <c r="C8166" s="9" t="s">
        <v>23104</v>
      </c>
      <c r="D8166" s="10" t="s">
        <v>23105</v>
      </c>
      <c r="E8166" s="7" t="s">
        <v>23106</v>
      </c>
      <c r="F8166" s="7"/>
    </row>
    <row r="8167" ht="15.75" customHeight="1">
      <c r="A8167" s="7" t="s">
        <v>18635</v>
      </c>
      <c r="B8167" s="7" t="s">
        <v>89</v>
      </c>
      <c r="C8167" s="9" t="s">
        <v>95</v>
      </c>
      <c r="D8167" s="10" t="s">
        <v>95</v>
      </c>
      <c r="E8167" s="15" t="s">
        <v>23107</v>
      </c>
      <c r="F8167" s="7"/>
    </row>
    <row r="8168" ht="15.75" customHeight="1">
      <c r="A8168" s="7" t="s">
        <v>18635</v>
      </c>
      <c r="B8168" s="7" t="s">
        <v>89</v>
      </c>
      <c r="C8168" s="9" t="s">
        <v>110</v>
      </c>
      <c r="D8168" s="10" t="s">
        <v>110</v>
      </c>
      <c r="E8168" s="15" t="s">
        <v>23108</v>
      </c>
      <c r="F8168" s="7"/>
    </row>
    <row r="8169" ht="15.75" customHeight="1">
      <c r="A8169" s="7" t="s">
        <v>18635</v>
      </c>
      <c r="B8169" s="7" t="s">
        <v>89</v>
      </c>
      <c r="C8169" s="9" t="s">
        <v>90</v>
      </c>
      <c r="D8169" s="10" t="s">
        <v>90</v>
      </c>
      <c r="E8169" s="15" t="s">
        <v>23109</v>
      </c>
      <c r="F8169" s="7"/>
    </row>
    <row r="8170" ht="15.75" customHeight="1">
      <c r="A8170" s="7" t="s">
        <v>18635</v>
      </c>
      <c r="B8170" s="7" t="s">
        <v>13</v>
      </c>
      <c r="C8170" s="9" t="s">
        <v>23110</v>
      </c>
      <c r="D8170" s="10" t="s">
        <v>23111</v>
      </c>
      <c r="E8170" s="7" t="s">
        <v>23112</v>
      </c>
      <c r="F8170" s="7"/>
    </row>
    <row r="8171" ht="15.75" customHeight="1">
      <c r="A8171" s="7" t="s">
        <v>18635</v>
      </c>
      <c r="B8171" s="7" t="s">
        <v>17</v>
      </c>
      <c r="C8171" s="9" t="s">
        <v>23113</v>
      </c>
      <c r="D8171" s="10" t="s">
        <v>23114</v>
      </c>
      <c r="E8171" s="7" t="s">
        <v>23115</v>
      </c>
      <c r="F8171" s="7" t="s">
        <v>21</v>
      </c>
    </row>
    <row r="8172" ht="15.75" customHeight="1">
      <c r="A8172" s="11" t="s">
        <v>18635</v>
      </c>
      <c r="B8172" s="11" t="s">
        <v>22</v>
      </c>
      <c r="C8172" s="12" t="s">
        <v>23116</v>
      </c>
      <c r="D8172" s="13" t="s">
        <v>23117</v>
      </c>
      <c r="E8172" s="11" t="s">
        <v>23118</v>
      </c>
      <c r="F8172" s="11" t="s">
        <v>21</v>
      </c>
    </row>
    <row r="8173" ht="15.75" customHeight="1">
      <c r="A8173" s="11" t="s">
        <v>18635</v>
      </c>
      <c r="B8173" s="11" t="s">
        <v>22</v>
      </c>
      <c r="C8173" s="12" t="s">
        <v>23119</v>
      </c>
      <c r="D8173" s="13" t="s">
        <v>23120</v>
      </c>
      <c r="E8173" s="11" t="s">
        <v>23121</v>
      </c>
      <c r="F8173" s="11" t="s">
        <v>21</v>
      </c>
    </row>
    <row r="8174" ht="15.75" customHeight="1">
      <c r="A8174" s="7" t="s">
        <v>18635</v>
      </c>
      <c r="B8174" s="7" t="s">
        <v>17</v>
      </c>
      <c r="C8174" s="9" t="s">
        <v>23122</v>
      </c>
      <c r="D8174" s="10" t="s">
        <v>23123</v>
      </c>
      <c r="E8174" s="7" t="s">
        <v>23124</v>
      </c>
      <c r="F8174" s="7" t="s">
        <v>21</v>
      </c>
    </row>
    <row r="8175" ht="15.75" customHeight="1">
      <c r="A8175" s="11" t="s">
        <v>18635</v>
      </c>
      <c r="B8175" s="11" t="s">
        <v>22</v>
      </c>
      <c r="C8175" s="12" t="s">
        <v>23125</v>
      </c>
      <c r="D8175" s="13" t="s">
        <v>23126</v>
      </c>
      <c r="E8175" s="11" t="s">
        <v>23127</v>
      </c>
      <c r="F8175" s="11" t="s">
        <v>21</v>
      </c>
    </row>
    <row r="8176" ht="15.75" customHeight="1">
      <c r="A8176" s="7" t="s">
        <v>18635</v>
      </c>
      <c r="B8176" s="7" t="s">
        <v>17</v>
      </c>
      <c r="C8176" s="9" t="s">
        <v>23128</v>
      </c>
      <c r="D8176" s="10" t="s">
        <v>23129</v>
      </c>
      <c r="E8176" s="7" t="s">
        <v>23130</v>
      </c>
      <c r="F8176" s="7" t="s">
        <v>21</v>
      </c>
    </row>
    <row r="8177" ht="15.75" customHeight="1">
      <c r="A8177" s="11" t="s">
        <v>18635</v>
      </c>
      <c r="B8177" s="11" t="s">
        <v>22</v>
      </c>
      <c r="C8177" s="12" t="s">
        <v>23131</v>
      </c>
      <c r="D8177" s="13" t="s">
        <v>23132</v>
      </c>
      <c r="E8177" s="11" t="s">
        <v>23133</v>
      </c>
      <c r="F8177" s="11" t="s">
        <v>21</v>
      </c>
    </row>
    <row r="8178" ht="15.75" customHeight="1">
      <c r="A8178" s="7" t="s">
        <v>18635</v>
      </c>
      <c r="B8178" s="7" t="s">
        <v>17</v>
      </c>
      <c r="C8178" s="9" t="s">
        <v>23134</v>
      </c>
      <c r="D8178" s="10" t="s">
        <v>23135</v>
      </c>
      <c r="E8178" s="7" t="s">
        <v>23136</v>
      </c>
      <c r="F8178" s="7" t="s">
        <v>21</v>
      </c>
    </row>
    <row r="8179" ht="15.75" customHeight="1">
      <c r="A8179" s="11" t="s">
        <v>18635</v>
      </c>
      <c r="B8179" s="11" t="s">
        <v>22</v>
      </c>
      <c r="C8179" s="12" t="s">
        <v>23137</v>
      </c>
      <c r="D8179" s="13" t="s">
        <v>23138</v>
      </c>
      <c r="E8179" s="11" t="s">
        <v>23139</v>
      </c>
      <c r="F8179" s="11" t="s">
        <v>21</v>
      </c>
    </row>
    <row r="8180" ht="15.75" customHeight="1">
      <c r="A8180" s="7" t="s">
        <v>18635</v>
      </c>
      <c r="B8180" s="7" t="s">
        <v>17</v>
      </c>
      <c r="C8180" s="9" t="s">
        <v>23140</v>
      </c>
      <c r="D8180" s="10" t="s">
        <v>23141</v>
      </c>
      <c r="E8180" s="7" t="s">
        <v>23142</v>
      </c>
      <c r="F8180" s="7" t="s">
        <v>517</v>
      </c>
    </row>
    <row r="8181" ht="15.75" customHeight="1">
      <c r="A8181" s="11" t="s">
        <v>18635</v>
      </c>
      <c r="B8181" s="11" t="s">
        <v>22</v>
      </c>
      <c r="C8181" s="12" t="s">
        <v>23143</v>
      </c>
      <c r="D8181" s="13" t="s">
        <v>23144</v>
      </c>
      <c r="E8181" s="11" t="s">
        <v>23145</v>
      </c>
      <c r="F8181" s="11" t="s">
        <v>517</v>
      </c>
    </row>
    <row r="8182" ht="15.75" customHeight="1">
      <c r="A8182" s="7" t="s">
        <v>18635</v>
      </c>
      <c r="B8182" s="7" t="s">
        <v>13</v>
      </c>
      <c r="C8182" s="9" t="s">
        <v>23146</v>
      </c>
      <c r="D8182" s="10" t="s">
        <v>23147</v>
      </c>
      <c r="E8182" s="7" t="s">
        <v>23148</v>
      </c>
      <c r="F8182" s="7"/>
    </row>
    <row r="8183" ht="15.75" customHeight="1">
      <c r="A8183" s="7" t="s">
        <v>18635</v>
      </c>
      <c r="B8183" s="7" t="s">
        <v>17</v>
      </c>
      <c r="C8183" s="9" t="s">
        <v>23149</v>
      </c>
      <c r="D8183" s="10" t="s">
        <v>23150</v>
      </c>
      <c r="E8183" s="7" t="s">
        <v>23151</v>
      </c>
      <c r="F8183" s="7" t="s">
        <v>21</v>
      </c>
    </row>
    <row r="8184" ht="15.75" customHeight="1">
      <c r="A8184" s="11" t="s">
        <v>18635</v>
      </c>
      <c r="B8184" s="11" t="s">
        <v>22</v>
      </c>
      <c r="C8184" s="12" t="s">
        <v>23152</v>
      </c>
      <c r="D8184" s="13" t="s">
        <v>23153</v>
      </c>
      <c r="E8184" s="11" t="s">
        <v>23154</v>
      </c>
      <c r="F8184" s="11" t="s">
        <v>21</v>
      </c>
    </row>
    <row r="8185" ht="15.75" customHeight="1">
      <c r="A8185" s="11" t="s">
        <v>18635</v>
      </c>
      <c r="B8185" s="11" t="s">
        <v>22</v>
      </c>
      <c r="C8185" s="12" t="s">
        <v>23155</v>
      </c>
      <c r="D8185" s="13" t="s">
        <v>23156</v>
      </c>
      <c r="E8185" s="11" t="s">
        <v>23157</v>
      </c>
      <c r="F8185" s="11" t="s">
        <v>21</v>
      </c>
    </row>
    <row r="8186" ht="15.75" customHeight="1">
      <c r="A8186" s="7" t="s">
        <v>18635</v>
      </c>
      <c r="B8186" s="7" t="s">
        <v>17</v>
      </c>
      <c r="C8186" s="9" t="s">
        <v>23158</v>
      </c>
      <c r="D8186" s="10" t="s">
        <v>23159</v>
      </c>
      <c r="E8186" s="7" t="s">
        <v>23160</v>
      </c>
      <c r="F8186" s="7" t="s">
        <v>21</v>
      </c>
    </row>
    <row r="8187" ht="15.75" customHeight="1">
      <c r="A8187" s="7" t="s">
        <v>18635</v>
      </c>
      <c r="B8187" s="7" t="s">
        <v>89</v>
      </c>
      <c r="C8187" s="9" t="s">
        <v>95</v>
      </c>
      <c r="D8187" s="10" t="s">
        <v>95</v>
      </c>
      <c r="E8187" s="15" t="s">
        <v>23161</v>
      </c>
      <c r="F8187" s="7"/>
    </row>
    <row r="8188" ht="15.75" customHeight="1">
      <c r="A8188" s="11" t="s">
        <v>18635</v>
      </c>
      <c r="B8188" s="11" t="s">
        <v>22</v>
      </c>
      <c r="C8188" s="12" t="s">
        <v>23162</v>
      </c>
      <c r="D8188" s="13" t="s">
        <v>23163</v>
      </c>
      <c r="E8188" s="11" t="s">
        <v>23164</v>
      </c>
      <c r="F8188" s="11" t="s">
        <v>21</v>
      </c>
    </row>
    <row r="8189" ht="15.75" customHeight="1">
      <c r="A8189" s="7" t="s">
        <v>18635</v>
      </c>
      <c r="B8189" s="7" t="s">
        <v>17</v>
      </c>
      <c r="C8189" s="9" t="s">
        <v>23165</v>
      </c>
      <c r="D8189" s="10" t="s">
        <v>23166</v>
      </c>
      <c r="E8189" s="7" t="s">
        <v>23167</v>
      </c>
      <c r="F8189" s="7" t="s">
        <v>21</v>
      </c>
    </row>
    <row r="8190" ht="15.75" customHeight="1">
      <c r="A8190" s="11" t="s">
        <v>18635</v>
      </c>
      <c r="B8190" s="11" t="s">
        <v>22</v>
      </c>
      <c r="C8190" s="12" t="s">
        <v>23168</v>
      </c>
      <c r="D8190" s="13" t="s">
        <v>23169</v>
      </c>
      <c r="E8190" s="11" t="s">
        <v>23170</v>
      </c>
      <c r="F8190" s="11" t="s">
        <v>21</v>
      </c>
    </row>
    <row r="8191" ht="15.75" customHeight="1">
      <c r="A8191" s="7" t="s">
        <v>18635</v>
      </c>
      <c r="B8191" s="7" t="s">
        <v>13</v>
      </c>
      <c r="C8191" s="9" t="s">
        <v>23171</v>
      </c>
      <c r="D8191" s="10" t="s">
        <v>23172</v>
      </c>
      <c r="E8191" s="7" t="s">
        <v>23173</v>
      </c>
      <c r="F8191" s="7"/>
    </row>
    <row r="8192" ht="15.75" customHeight="1">
      <c r="A8192" s="7" t="s">
        <v>18635</v>
      </c>
      <c r="B8192" s="7" t="s">
        <v>89</v>
      </c>
      <c r="C8192" s="9" t="s">
        <v>110</v>
      </c>
      <c r="D8192" s="10" t="s">
        <v>110</v>
      </c>
      <c r="E8192" s="15" t="s">
        <v>23174</v>
      </c>
      <c r="F8192" s="7"/>
    </row>
    <row r="8193" ht="15.75" customHeight="1">
      <c r="A8193" s="7" t="s">
        <v>18635</v>
      </c>
      <c r="B8193" s="7" t="s">
        <v>17</v>
      </c>
      <c r="C8193" s="9" t="s">
        <v>23175</v>
      </c>
      <c r="D8193" s="10" t="s">
        <v>23176</v>
      </c>
      <c r="E8193" s="7" t="s">
        <v>23177</v>
      </c>
      <c r="F8193" s="7" t="s">
        <v>21</v>
      </c>
    </row>
    <row r="8194" ht="15.75" customHeight="1">
      <c r="A8194" s="11" t="s">
        <v>18635</v>
      </c>
      <c r="B8194" s="11" t="s">
        <v>22</v>
      </c>
      <c r="C8194" s="12" t="s">
        <v>23178</v>
      </c>
      <c r="D8194" s="13" t="s">
        <v>23179</v>
      </c>
      <c r="E8194" s="11" t="s">
        <v>23180</v>
      </c>
      <c r="F8194" s="11" t="s">
        <v>21</v>
      </c>
    </row>
    <row r="8195" ht="15.75" customHeight="1">
      <c r="A8195" s="11" t="s">
        <v>18635</v>
      </c>
      <c r="B8195" s="11" t="s">
        <v>22</v>
      </c>
      <c r="C8195" s="12" t="s">
        <v>23181</v>
      </c>
      <c r="D8195" s="13" t="s">
        <v>23182</v>
      </c>
      <c r="E8195" s="11" t="s">
        <v>23183</v>
      </c>
      <c r="F8195" s="11" t="s">
        <v>21</v>
      </c>
    </row>
    <row r="8196" ht="15.75" customHeight="1">
      <c r="A8196" s="11" t="s">
        <v>18635</v>
      </c>
      <c r="B8196" s="11" t="s">
        <v>22</v>
      </c>
      <c r="C8196" s="12" t="s">
        <v>23184</v>
      </c>
      <c r="D8196" s="13" t="s">
        <v>23185</v>
      </c>
      <c r="E8196" s="11" t="s">
        <v>23186</v>
      </c>
      <c r="F8196" s="11" t="s">
        <v>21</v>
      </c>
    </row>
    <row r="8197" ht="15.75" customHeight="1">
      <c r="A8197" s="7" t="s">
        <v>18635</v>
      </c>
      <c r="B8197" s="7" t="s">
        <v>17</v>
      </c>
      <c r="C8197" s="9" t="s">
        <v>23187</v>
      </c>
      <c r="D8197" s="10" t="s">
        <v>23188</v>
      </c>
      <c r="E8197" s="7" t="s">
        <v>23189</v>
      </c>
      <c r="F8197" s="7" t="s">
        <v>21</v>
      </c>
    </row>
    <row r="8198" ht="15.75" customHeight="1">
      <c r="A8198" s="11" t="s">
        <v>18635</v>
      </c>
      <c r="B8198" s="11" t="s">
        <v>22</v>
      </c>
      <c r="C8198" s="12" t="s">
        <v>23190</v>
      </c>
      <c r="D8198" s="13" t="s">
        <v>23191</v>
      </c>
      <c r="E8198" s="11" t="s">
        <v>23192</v>
      </c>
      <c r="F8198" s="11" t="s">
        <v>21</v>
      </c>
    </row>
    <row r="8199" ht="15.75" customHeight="1">
      <c r="A8199" s="11" t="s">
        <v>18635</v>
      </c>
      <c r="B8199" s="11" t="s">
        <v>22</v>
      </c>
      <c r="C8199" s="12" t="s">
        <v>23193</v>
      </c>
      <c r="D8199" s="13" t="s">
        <v>23194</v>
      </c>
      <c r="E8199" s="11" t="s">
        <v>23195</v>
      </c>
      <c r="F8199" s="11" t="s">
        <v>21</v>
      </c>
    </row>
    <row r="8200" ht="15.75" customHeight="1">
      <c r="A8200" s="7" t="s">
        <v>18635</v>
      </c>
      <c r="B8200" s="7" t="s">
        <v>13</v>
      </c>
      <c r="C8200" s="9" t="s">
        <v>23196</v>
      </c>
      <c r="D8200" s="10" t="s">
        <v>23197</v>
      </c>
      <c r="E8200" s="7" t="s">
        <v>23198</v>
      </c>
      <c r="F8200" s="7"/>
    </row>
    <row r="8201" ht="15.75" customHeight="1">
      <c r="A8201" s="7" t="s">
        <v>18635</v>
      </c>
      <c r="B8201" s="7" t="s">
        <v>89</v>
      </c>
      <c r="C8201" s="9" t="s">
        <v>95</v>
      </c>
      <c r="D8201" s="10" t="s">
        <v>95</v>
      </c>
      <c r="E8201" s="15" t="s">
        <v>23199</v>
      </c>
      <c r="F8201" s="7"/>
    </row>
    <row r="8202" ht="15.75" customHeight="1">
      <c r="A8202" s="7" t="s">
        <v>18635</v>
      </c>
      <c r="B8202" s="7" t="s">
        <v>89</v>
      </c>
      <c r="C8202" s="9" t="s">
        <v>110</v>
      </c>
      <c r="D8202" s="10" t="s">
        <v>110</v>
      </c>
      <c r="E8202" s="15" t="s">
        <v>23200</v>
      </c>
      <c r="F8202" s="7"/>
    </row>
    <row r="8203" ht="15.75" customHeight="1">
      <c r="A8203" s="7" t="s">
        <v>18635</v>
      </c>
      <c r="B8203" s="7" t="s">
        <v>17</v>
      </c>
      <c r="C8203" s="9" t="s">
        <v>23201</v>
      </c>
      <c r="D8203" s="10" t="s">
        <v>23202</v>
      </c>
      <c r="E8203" s="7" t="s">
        <v>23203</v>
      </c>
      <c r="F8203" s="7" t="s">
        <v>21</v>
      </c>
    </row>
    <row r="8204" ht="15.75" customHeight="1">
      <c r="A8204" s="11" t="s">
        <v>18635</v>
      </c>
      <c r="B8204" s="11" t="s">
        <v>22</v>
      </c>
      <c r="C8204" s="12" t="s">
        <v>23204</v>
      </c>
      <c r="D8204" s="13" t="s">
        <v>23205</v>
      </c>
      <c r="E8204" s="11" t="s">
        <v>23206</v>
      </c>
      <c r="F8204" s="11" t="s">
        <v>21</v>
      </c>
    </row>
    <row r="8205" ht="15.75" customHeight="1">
      <c r="A8205" s="7" t="s">
        <v>18635</v>
      </c>
      <c r="B8205" s="7" t="s">
        <v>17</v>
      </c>
      <c r="C8205" s="9" t="s">
        <v>23207</v>
      </c>
      <c r="D8205" s="10" t="s">
        <v>23208</v>
      </c>
      <c r="E8205" s="7" t="s">
        <v>23209</v>
      </c>
      <c r="F8205" s="7" t="s">
        <v>21</v>
      </c>
    </row>
    <row r="8206" ht="15.75" customHeight="1">
      <c r="A8206" s="11" t="s">
        <v>18635</v>
      </c>
      <c r="B8206" s="11" t="s">
        <v>22</v>
      </c>
      <c r="C8206" s="12" t="s">
        <v>23210</v>
      </c>
      <c r="D8206" s="13" t="s">
        <v>23211</v>
      </c>
      <c r="E8206" s="11" t="s">
        <v>23212</v>
      </c>
      <c r="F8206" s="11" t="s">
        <v>21</v>
      </c>
    </row>
    <row r="8207" ht="15.75" customHeight="1">
      <c r="A8207" s="7" t="s">
        <v>18635</v>
      </c>
      <c r="B8207" s="7" t="s">
        <v>17</v>
      </c>
      <c r="C8207" s="9" t="s">
        <v>23213</v>
      </c>
      <c r="D8207" s="10" t="s">
        <v>23214</v>
      </c>
      <c r="E8207" s="7" t="s">
        <v>23215</v>
      </c>
      <c r="F8207" s="7" t="s">
        <v>21</v>
      </c>
    </row>
    <row r="8208" ht="15.75" customHeight="1">
      <c r="A8208" s="11" t="s">
        <v>18635</v>
      </c>
      <c r="B8208" s="11" t="s">
        <v>22</v>
      </c>
      <c r="C8208" s="12" t="s">
        <v>23216</v>
      </c>
      <c r="D8208" s="13" t="s">
        <v>23217</v>
      </c>
      <c r="E8208" s="11" t="s">
        <v>23218</v>
      </c>
      <c r="F8208" s="11" t="s">
        <v>21</v>
      </c>
    </row>
    <row r="8209" ht="15.75" customHeight="1">
      <c r="A8209" s="11" t="s">
        <v>18635</v>
      </c>
      <c r="B8209" s="11" t="s">
        <v>22</v>
      </c>
      <c r="C8209" s="12" t="s">
        <v>23219</v>
      </c>
      <c r="D8209" s="13" t="s">
        <v>23220</v>
      </c>
      <c r="E8209" s="11" t="s">
        <v>23221</v>
      </c>
      <c r="F8209" s="11" t="s">
        <v>21</v>
      </c>
    </row>
    <row r="8210" ht="15.75" customHeight="1">
      <c r="A8210" s="11" t="s">
        <v>18635</v>
      </c>
      <c r="B8210" s="11" t="s">
        <v>22</v>
      </c>
      <c r="C8210" s="12" t="s">
        <v>23222</v>
      </c>
      <c r="D8210" s="13" t="s">
        <v>23223</v>
      </c>
      <c r="E8210" s="11" t="s">
        <v>23224</v>
      </c>
      <c r="F8210" s="11" t="s">
        <v>21</v>
      </c>
    </row>
    <row r="8211" ht="15.75" customHeight="1">
      <c r="A8211" s="11" t="s">
        <v>18635</v>
      </c>
      <c r="B8211" s="11" t="s">
        <v>22</v>
      </c>
      <c r="C8211" s="12" t="s">
        <v>23225</v>
      </c>
      <c r="D8211" s="13" t="s">
        <v>23226</v>
      </c>
      <c r="E8211" s="11" t="s">
        <v>23227</v>
      </c>
      <c r="F8211" s="11" t="s">
        <v>21</v>
      </c>
    </row>
    <row r="8212" ht="15.75" customHeight="1">
      <c r="A8212" s="7" t="s">
        <v>18635</v>
      </c>
      <c r="B8212" s="7" t="s">
        <v>17</v>
      </c>
      <c r="C8212" s="9" t="s">
        <v>23228</v>
      </c>
      <c r="D8212" s="10" t="s">
        <v>23229</v>
      </c>
      <c r="E8212" s="7" t="s">
        <v>23230</v>
      </c>
      <c r="F8212" s="7" t="s">
        <v>21</v>
      </c>
    </row>
    <row r="8213" ht="15.75" customHeight="1">
      <c r="A8213" s="11" t="s">
        <v>18635</v>
      </c>
      <c r="B8213" s="11" t="s">
        <v>22</v>
      </c>
      <c r="C8213" s="12" t="s">
        <v>23231</v>
      </c>
      <c r="D8213" s="13" t="s">
        <v>23232</v>
      </c>
      <c r="E8213" s="11" t="s">
        <v>23233</v>
      </c>
      <c r="F8213" s="11" t="s">
        <v>21</v>
      </c>
    </row>
    <row r="8214" ht="15.75" customHeight="1">
      <c r="A8214" s="7" t="s">
        <v>18635</v>
      </c>
      <c r="B8214" s="7" t="s">
        <v>17</v>
      </c>
      <c r="C8214" s="9" t="s">
        <v>23234</v>
      </c>
      <c r="D8214" s="10" t="s">
        <v>23235</v>
      </c>
      <c r="E8214" s="7" t="s">
        <v>23236</v>
      </c>
      <c r="F8214" s="7" t="s">
        <v>21</v>
      </c>
    </row>
    <row r="8215" ht="15.75" customHeight="1">
      <c r="A8215" s="7" t="s">
        <v>18635</v>
      </c>
      <c r="B8215" s="7" t="s">
        <v>89</v>
      </c>
      <c r="C8215" s="9" t="s">
        <v>95</v>
      </c>
      <c r="D8215" s="10" t="s">
        <v>95</v>
      </c>
      <c r="E8215" s="15" t="s">
        <v>23199</v>
      </c>
      <c r="F8215" s="7"/>
    </row>
    <row r="8216" ht="15.75" customHeight="1">
      <c r="A8216" s="11" t="s">
        <v>18635</v>
      </c>
      <c r="B8216" s="11" t="s">
        <v>22</v>
      </c>
      <c r="C8216" s="12" t="s">
        <v>23237</v>
      </c>
      <c r="D8216" s="13" t="s">
        <v>23238</v>
      </c>
      <c r="E8216" s="11" t="s">
        <v>23239</v>
      </c>
      <c r="F8216" s="11" t="s">
        <v>21</v>
      </c>
    </row>
    <row r="8217" ht="15.75" customHeight="1">
      <c r="A8217" s="7" t="s">
        <v>18635</v>
      </c>
      <c r="B8217" s="7" t="s">
        <v>89</v>
      </c>
      <c r="C8217" s="9" t="s">
        <v>95</v>
      </c>
      <c r="D8217" s="10" t="s">
        <v>95</v>
      </c>
      <c r="E8217" s="15" t="s">
        <v>23240</v>
      </c>
      <c r="F8217" s="7"/>
    </row>
    <row r="8218" ht="15.75" customHeight="1">
      <c r="A8218" s="11" t="s">
        <v>18635</v>
      </c>
      <c r="B8218" s="11" t="s">
        <v>22</v>
      </c>
      <c r="C8218" s="12" t="s">
        <v>23241</v>
      </c>
      <c r="D8218" s="13" t="s">
        <v>23242</v>
      </c>
      <c r="E8218" s="11" t="s">
        <v>23243</v>
      </c>
      <c r="F8218" s="11" t="s">
        <v>21</v>
      </c>
    </row>
    <row r="8219" ht="15.75" customHeight="1">
      <c r="A8219" s="7" t="s">
        <v>18635</v>
      </c>
      <c r="B8219" s="7" t="s">
        <v>17</v>
      </c>
      <c r="C8219" s="9" t="s">
        <v>23244</v>
      </c>
      <c r="D8219" s="10" t="s">
        <v>23245</v>
      </c>
      <c r="E8219" s="7" t="s">
        <v>23246</v>
      </c>
      <c r="F8219" s="7" t="s">
        <v>21</v>
      </c>
    </row>
    <row r="8220" ht="15.75" customHeight="1">
      <c r="A8220" s="11" t="s">
        <v>18635</v>
      </c>
      <c r="B8220" s="11" t="s">
        <v>22</v>
      </c>
      <c r="C8220" s="12" t="s">
        <v>23247</v>
      </c>
      <c r="D8220" s="13" t="s">
        <v>23248</v>
      </c>
      <c r="E8220" s="11" t="s">
        <v>23249</v>
      </c>
      <c r="F8220" s="11" t="s">
        <v>21</v>
      </c>
    </row>
    <row r="8221" ht="15.75" customHeight="1">
      <c r="A8221" s="7" t="s">
        <v>18635</v>
      </c>
      <c r="B8221" s="7" t="s">
        <v>13</v>
      </c>
      <c r="C8221" s="9" t="s">
        <v>23250</v>
      </c>
      <c r="D8221" s="10" t="s">
        <v>23251</v>
      </c>
      <c r="E8221" s="7" t="s">
        <v>23252</v>
      </c>
      <c r="F8221" s="7"/>
    </row>
    <row r="8222" ht="15.75" customHeight="1">
      <c r="A8222" s="7" t="s">
        <v>18635</v>
      </c>
      <c r="B8222" s="7" t="s">
        <v>89</v>
      </c>
      <c r="C8222" s="9" t="s">
        <v>95</v>
      </c>
      <c r="D8222" s="10" t="s">
        <v>95</v>
      </c>
      <c r="E8222" s="15" t="s">
        <v>23253</v>
      </c>
      <c r="F8222" s="7"/>
    </row>
    <row r="8223" ht="15.75" customHeight="1">
      <c r="A8223" s="7" t="s">
        <v>18635</v>
      </c>
      <c r="B8223" s="7" t="s">
        <v>89</v>
      </c>
      <c r="C8223" s="9" t="s">
        <v>110</v>
      </c>
      <c r="D8223" s="10" t="s">
        <v>110</v>
      </c>
      <c r="E8223" s="15" t="s">
        <v>23254</v>
      </c>
      <c r="F8223" s="7"/>
    </row>
    <row r="8224" ht="15.75" customHeight="1">
      <c r="A8224" s="7" t="s">
        <v>18635</v>
      </c>
      <c r="B8224" s="7" t="s">
        <v>17</v>
      </c>
      <c r="C8224" s="9" t="s">
        <v>23255</v>
      </c>
      <c r="D8224" s="10" t="s">
        <v>23256</v>
      </c>
      <c r="E8224" s="7" t="s">
        <v>23257</v>
      </c>
      <c r="F8224" s="7" t="s">
        <v>21</v>
      </c>
    </row>
    <row r="8225" ht="15.75" customHeight="1">
      <c r="A8225" s="11" t="s">
        <v>18635</v>
      </c>
      <c r="B8225" s="11" t="s">
        <v>22</v>
      </c>
      <c r="C8225" s="12" t="s">
        <v>23258</v>
      </c>
      <c r="D8225" s="13" t="s">
        <v>23259</v>
      </c>
      <c r="E8225" s="11" t="s">
        <v>23260</v>
      </c>
      <c r="F8225" s="11" t="s">
        <v>21</v>
      </c>
    </row>
    <row r="8226" ht="15.75" customHeight="1">
      <c r="A8226" s="7" t="s">
        <v>18635</v>
      </c>
      <c r="B8226" s="7" t="s">
        <v>17</v>
      </c>
      <c r="C8226" s="9" t="s">
        <v>23261</v>
      </c>
      <c r="D8226" s="10" t="s">
        <v>23262</v>
      </c>
      <c r="E8226" s="7" t="s">
        <v>23263</v>
      </c>
      <c r="F8226" s="7" t="s">
        <v>21</v>
      </c>
    </row>
    <row r="8227" ht="15.75" customHeight="1">
      <c r="A8227" s="11" t="s">
        <v>18635</v>
      </c>
      <c r="B8227" s="11" t="s">
        <v>22</v>
      </c>
      <c r="C8227" s="12" t="s">
        <v>23264</v>
      </c>
      <c r="D8227" s="13" t="s">
        <v>23265</v>
      </c>
      <c r="E8227" s="11" t="s">
        <v>23266</v>
      </c>
      <c r="F8227" s="11" t="s">
        <v>21</v>
      </c>
    </row>
    <row r="8228" ht="15.75" customHeight="1">
      <c r="A8228" s="11" t="s">
        <v>18635</v>
      </c>
      <c r="B8228" s="11" t="s">
        <v>22</v>
      </c>
      <c r="C8228" s="12" t="s">
        <v>23267</v>
      </c>
      <c r="D8228" s="13" t="s">
        <v>23268</v>
      </c>
      <c r="E8228" s="11" t="s">
        <v>23269</v>
      </c>
      <c r="F8228" s="11" t="s">
        <v>21</v>
      </c>
    </row>
    <row r="8229" ht="15.75" customHeight="1">
      <c r="A8229" s="11" t="s">
        <v>18635</v>
      </c>
      <c r="B8229" s="11" t="s">
        <v>22</v>
      </c>
      <c r="C8229" s="12" t="s">
        <v>23270</v>
      </c>
      <c r="D8229" s="13" t="s">
        <v>23271</v>
      </c>
      <c r="E8229" s="11" t="s">
        <v>23272</v>
      </c>
      <c r="F8229" s="11" t="s">
        <v>21</v>
      </c>
    </row>
    <row r="8230" ht="15.75" customHeight="1">
      <c r="A8230" s="11" t="s">
        <v>18635</v>
      </c>
      <c r="B8230" s="11" t="s">
        <v>22</v>
      </c>
      <c r="C8230" s="12" t="s">
        <v>23273</v>
      </c>
      <c r="D8230" s="13" t="s">
        <v>23274</v>
      </c>
      <c r="E8230" s="11" t="s">
        <v>23275</v>
      </c>
      <c r="F8230" s="11" t="s">
        <v>21</v>
      </c>
    </row>
    <row r="8231" ht="15.75" customHeight="1">
      <c r="A8231" s="11" t="s">
        <v>18635</v>
      </c>
      <c r="B8231" s="11" t="s">
        <v>22</v>
      </c>
      <c r="C8231" s="12" t="s">
        <v>23276</v>
      </c>
      <c r="D8231" s="13" t="s">
        <v>23277</v>
      </c>
      <c r="E8231" s="11" t="s">
        <v>23278</v>
      </c>
      <c r="F8231" s="11" t="s">
        <v>21</v>
      </c>
    </row>
    <row r="8232" ht="15.75" customHeight="1">
      <c r="A8232" s="11" t="s">
        <v>18635</v>
      </c>
      <c r="B8232" s="11" t="s">
        <v>22</v>
      </c>
      <c r="C8232" s="12" t="s">
        <v>23279</v>
      </c>
      <c r="D8232" s="13" t="s">
        <v>23280</v>
      </c>
      <c r="E8232" s="11" t="s">
        <v>23281</v>
      </c>
      <c r="F8232" s="11" t="s">
        <v>21</v>
      </c>
    </row>
    <row r="8233" ht="15.75" customHeight="1">
      <c r="A8233" s="7" t="s">
        <v>18635</v>
      </c>
      <c r="B8233" s="7" t="s">
        <v>17</v>
      </c>
      <c r="C8233" s="9" t="s">
        <v>23282</v>
      </c>
      <c r="D8233" s="10" t="s">
        <v>23283</v>
      </c>
      <c r="E8233" s="7" t="s">
        <v>23284</v>
      </c>
      <c r="F8233" s="7" t="s">
        <v>21</v>
      </c>
    </row>
    <row r="8234" ht="15.75" customHeight="1">
      <c r="A8234" s="7" t="s">
        <v>18635</v>
      </c>
      <c r="B8234" s="7" t="s">
        <v>89</v>
      </c>
      <c r="C8234" s="9" t="s">
        <v>95</v>
      </c>
      <c r="D8234" s="10" t="s">
        <v>95</v>
      </c>
      <c r="E8234" s="15" t="s">
        <v>23253</v>
      </c>
      <c r="F8234" s="7"/>
    </row>
    <row r="8235" ht="15.75" customHeight="1">
      <c r="A8235" s="11" t="s">
        <v>18635</v>
      </c>
      <c r="B8235" s="11" t="s">
        <v>22</v>
      </c>
      <c r="C8235" s="12" t="s">
        <v>23285</v>
      </c>
      <c r="D8235" s="13" t="s">
        <v>23286</v>
      </c>
      <c r="E8235" s="11" t="s">
        <v>23287</v>
      </c>
      <c r="F8235" s="11" t="s">
        <v>21</v>
      </c>
    </row>
    <row r="8236" ht="15.75" customHeight="1">
      <c r="A8236" s="11" t="s">
        <v>18635</v>
      </c>
      <c r="B8236" s="11" t="s">
        <v>22</v>
      </c>
      <c r="C8236" s="12" t="s">
        <v>23288</v>
      </c>
      <c r="D8236" s="13" t="s">
        <v>23289</v>
      </c>
      <c r="E8236" s="11" t="s">
        <v>23290</v>
      </c>
      <c r="F8236" s="11" t="s">
        <v>21</v>
      </c>
    </row>
    <row r="8237" ht="15.75" customHeight="1">
      <c r="A8237" s="7" t="s">
        <v>18635</v>
      </c>
      <c r="B8237" s="7" t="s">
        <v>17</v>
      </c>
      <c r="C8237" s="9" t="s">
        <v>23291</v>
      </c>
      <c r="D8237" s="10" t="s">
        <v>23292</v>
      </c>
      <c r="E8237" s="7" t="s">
        <v>23293</v>
      </c>
      <c r="F8237" s="7" t="s">
        <v>21</v>
      </c>
    </row>
    <row r="8238" ht="15.75" customHeight="1">
      <c r="A8238" s="11" t="s">
        <v>18635</v>
      </c>
      <c r="B8238" s="11" t="s">
        <v>22</v>
      </c>
      <c r="C8238" s="12" t="s">
        <v>23294</v>
      </c>
      <c r="D8238" s="13" t="s">
        <v>23295</v>
      </c>
      <c r="E8238" s="11" t="s">
        <v>23296</v>
      </c>
      <c r="F8238" s="11" t="s">
        <v>21</v>
      </c>
    </row>
    <row r="8239" ht="15.75" customHeight="1">
      <c r="A8239" s="11" t="s">
        <v>18635</v>
      </c>
      <c r="B8239" s="11" t="s">
        <v>22</v>
      </c>
      <c r="C8239" s="12" t="s">
        <v>23297</v>
      </c>
      <c r="D8239" s="13" t="s">
        <v>23298</v>
      </c>
      <c r="E8239" s="11" t="s">
        <v>23299</v>
      </c>
      <c r="F8239" s="11" t="s">
        <v>21</v>
      </c>
    </row>
    <row r="8240" ht="15.75" customHeight="1">
      <c r="A8240" s="7" t="s">
        <v>18635</v>
      </c>
      <c r="B8240" s="7" t="s">
        <v>13</v>
      </c>
      <c r="C8240" s="9" t="s">
        <v>23300</v>
      </c>
      <c r="D8240" s="10" t="s">
        <v>23301</v>
      </c>
      <c r="E8240" s="7" t="s">
        <v>23302</v>
      </c>
      <c r="F8240" s="7"/>
    </row>
    <row r="8241" ht="15.75" customHeight="1">
      <c r="A8241" s="7" t="s">
        <v>18635</v>
      </c>
      <c r="B8241" s="7" t="s">
        <v>17</v>
      </c>
      <c r="C8241" s="9" t="s">
        <v>23303</v>
      </c>
      <c r="D8241" s="10" t="s">
        <v>23304</v>
      </c>
      <c r="E8241" s="7" t="s">
        <v>23305</v>
      </c>
      <c r="F8241" s="7" t="s">
        <v>21</v>
      </c>
    </row>
    <row r="8242" ht="15.75" customHeight="1">
      <c r="A8242" s="11" t="s">
        <v>18635</v>
      </c>
      <c r="B8242" s="11" t="s">
        <v>22</v>
      </c>
      <c r="C8242" s="12" t="s">
        <v>23306</v>
      </c>
      <c r="D8242" s="13" t="s">
        <v>23307</v>
      </c>
      <c r="E8242" s="11" t="s">
        <v>23308</v>
      </c>
      <c r="F8242" s="11" t="s">
        <v>21</v>
      </c>
    </row>
    <row r="8243" ht="15.75" customHeight="1">
      <c r="A8243" s="7" t="s">
        <v>18635</v>
      </c>
      <c r="B8243" s="7" t="s">
        <v>17</v>
      </c>
      <c r="C8243" s="9" t="s">
        <v>23309</v>
      </c>
      <c r="D8243" s="10" t="s">
        <v>23310</v>
      </c>
      <c r="E8243" s="7" t="s">
        <v>23311</v>
      </c>
      <c r="F8243" s="7" t="s">
        <v>21</v>
      </c>
    </row>
    <row r="8244" ht="15.75" customHeight="1">
      <c r="A8244" s="11" t="s">
        <v>18635</v>
      </c>
      <c r="B8244" s="11" t="s">
        <v>22</v>
      </c>
      <c r="C8244" s="12" t="s">
        <v>23312</v>
      </c>
      <c r="D8244" s="13" t="s">
        <v>23313</v>
      </c>
      <c r="E8244" s="11" t="s">
        <v>23314</v>
      </c>
      <c r="F8244" s="11" t="s">
        <v>21</v>
      </c>
    </row>
    <row r="8245" ht="15.75" customHeight="1">
      <c r="A8245" s="7" t="s">
        <v>18635</v>
      </c>
      <c r="B8245" s="7" t="s">
        <v>17</v>
      </c>
      <c r="C8245" s="9" t="s">
        <v>23315</v>
      </c>
      <c r="D8245" s="10" t="s">
        <v>23316</v>
      </c>
      <c r="E8245" s="7" t="s">
        <v>23317</v>
      </c>
      <c r="F8245" s="7" t="s">
        <v>21</v>
      </c>
    </row>
    <row r="8246" ht="15.75" customHeight="1">
      <c r="A8246" s="11" t="s">
        <v>18635</v>
      </c>
      <c r="B8246" s="11" t="s">
        <v>22</v>
      </c>
      <c r="C8246" s="12" t="s">
        <v>23318</v>
      </c>
      <c r="D8246" s="13" t="s">
        <v>23319</v>
      </c>
      <c r="E8246" s="11" t="s">
        <v>23320</v>
      </c>
      <c r="F8246" s="11" t="s">
        <v>21</v>
      </c>
    </row>
    <row r="8247" ht="15.75" customHeight="1">
      <c r="A8247" s="11" t="s">
        <v>18635</v>
      </c>
      <c r="B8247" s="11" t="s">
        <v>22</v>
      </c>
      <c r="C8247" s="12" t="s">
        <v>23321</v>
      </c>
      <c r="D8247" s="13" t="s">
        <v>23322</v>
      </c>
      <c r="E8247" s="11" t="s">
        <v>23323</v>
      </c>
      <c r="F8247" s="11" t="s">
        <v>21</v>
      </c>
    </row>
    <row r="8248" ht="15.75" customHeight="1">
      <c r="A8248" s="11" t="s">
        <v>18635</v>
      </c>
      <c r="B8248" s="11" t="s">
        <v>22</v>
      </c>
      <c r="C8248" s="12" t="s">
        <v>23324</v>
      </c>
      <c r="D8248" s="13" t="s">
        <v>23325</v>
      </c>
      <c r="E8248" s="11" t="s">
        <v>23326</v>
      </c>
      <c r="F8248" s="11" t="s">
        <v>21</v>
      </c>
    </row>
    <row r="8249" ht="15.75" customHeight="1">
      <c r="A8249" s="11" t="s">
        <v>18635</v>
      </c>
      <c r="B8249" s="11" t="s">
        <v>22</v>
      </c>
      <c r="C8249" s="12" t="s">
        <v>23327</v>
      </c>
      <c r="D8249" s="13" t="s">
        <v>23328</v>
      </c>
      <c r="E8249" s="11" t="s">
        <v>23329</v>
      </c>
      <c r="F8249" s="11" t="s">
        <v>21</v>
      </c>
    </row>
    <row r="8250" ht="15.75" customHeight="1">
      <c r="A8250" s="11" t="s">
        <v>18635</v>
      </c>
      <c r="B8250" s="11" t="s">
        <v>22</v>
      </c>
      <c r="C8250" s="12" t="s">
        <v>23330</v>
      </c>
      <c r="D8250" s="13" t="s">
        <v>23331</v>
      </c>
      <c r="E8250" s="11" t="s">
        <v>23332</v>
      </c>
      <c r="F8250" s="11" t="s">
        <v>21</v>
      </c>
    </row>
    <row r="8251" ht="15.75" customHeight="1">
      <c r="A8251" s="11" t="s">
        <v>18635</v>
      </c>
      <c r="B8251" s="11" t="s">
        <v>22</v>
      </c>
      <c r="C8251" s="12" t="s">
        <v>23333</v>
      </c>
      <c r="D8251" s="13" t="s">
        <v>23334</v>
      </c>
      <c r="E8251" s="11" t="s">
        <v>23335</v>
      </c>
      <c r="F8251" s="11" t="s">
        <v>21</v>
      </c>
    </row>
    <row r="8252" ht="15.75" customHeight="1">
      <c r="A8252" s="7" t="s">
        <v>18635</v>
      </c>
      <c r="B8252" s="7" t="s">
        <v>17</v>
      </c>
      <c r="C8252" s="9" t="s">
        <v>23336</v>
      </c>
      <c r="D8252" s="10" t="s">
        <v>23337</v>
      </c>
      <c r="E8252" s="7" t="s">
        <v>23338</v>
      </c>
      <c r="F8252" s="7" t="s">
        <v>21</v>
      </c>
    </row>
    <row r="8253" ht="15.75" customHeight="1">
      <c r="A8253" s="11" t="s">
        <v>18635</v>
      </c>
      <c r="B8253" s="11" t="s">
        <v>22</v>
      </c>
      <c r="C8253" s="12" t="s">
        <v>23339</v>
      </c>
      <c r="D8253" s="13" t="s">
        <v>23340</v>
      </c>
      <c r="E8253" s="11" t="s">
        <v>23341</v>
      </c>
      <c r="F8253" s="11" t="s">
        <v>21</v>
      </c>
    </row>
    <row r="8254" ht="15.75" customHeight="1">
      <c r="A8254" s="7" t="s">
        <v>18635</v>
      </c>
      <c r="B8254" s="7" t="s">
        <v>17</v>
      </c>
      <c r="C8254" s="9" t="s">
        <v>23342</v>
      </c>
      <c r="D8254" s="10" t="s">
        <v>23343</v>
      </c>
      <c r="E8254" s="7" t="s">
        <v>23344</v>
      </c>
      <c r="F8254" s="7" t="s">
        <v>21</v>
      </c>
    </row>
    <row r="8255" ht="15.75" customHeight="1">
      <c r="A8255" s="11" t="s">
        <v>18635</v>
      </c>
      <c r="B8255" s="11" t="s">
        <v>22</v>
      </c>
      <c r="C8255" s="12" t="s">
        <v>23345</v>
      </c>
      <c r="D8255" s="13" t="s">
        <v>23346</v>
      </c>
      <c r="E8255" s="11" t="s">
        <v>23347</v>
      </c>
      <c r="F8255" s="11" t="s">
        <v>21</v>
      </c>
    </row>
    <row r="8256" ht="15.75" customHeight="1">
      <c r="A8256" s="7" t="s">
        <v>18635</v>
      </c>
      <c r="B8256" s="7" t="s">
        <v>17</v>
      </c>
      <c r="C8256" s="9" t="s">
        <v>23348</v>
      </c>
      <c r="D8256" s="10" t="s">
        <v>23349</v>
      </c>
      <c r="E8256" s="7" t="s">
        <v>23350</v>
      </c>
      <c r="F8256" s="7" t="s">
        <v>517</v>
      </c>
    </row>
    <row r="8257" ht="15.75" customHeight="1">
      <c r="A8257" s="11" t="s">
        <v>18635</v>
      </c>
      <c r="B8257" s="11" t="s">
        <v>22</v>
      </c>
      <c r="C8257" s="12" t="s">
        <v>23351</v>
      </c>
      <c r="D8257" s="13" t="s">
        <v>23352</v>
      </c>
      <c r="E8257" s="11" t="s">
        <v>23353</v>
      </c>
      <c r="F8257" s="11" t="s">
        <v>517</v>
      </c>
    </row>
    <row r="8258" ht="15.75" customHeight="1">
      <c r="A8258" s="7" t="s">
        <v>18635</v>
      </c>
      <c r="B8258" s="7" t="s">
        <v>17</v>
      </c>
      <c r="C8258" s="9" t="s">
        <v>23354</v>
      </c>
      <c r="D8258" s="10" t="s">
        <v>23355</v>
      </c>
      <c r="E8258" s="7" t="s">
        <v>23356</v>
      </c>
      <c r="F8258" s="7" t="s">
        <v>517</v>
      </c>
    </row>
    <row r="8259" ht="15.75" customHeight="1">
      <c r="A8259" s="11" t="s">
        <v>18635</v>
      </c>
      <c r="B8259" s="11" t="s">
        <v>22</v>
      </c>
      <c r="C8259" s="12" t="s">
        <v>23357</v>
      </c>
      <c r="D8259" s="13" t="s">
        <v>23358</v>
      </c>
      <c r="E8259" s="11" t="s">
        <v>23359</v>
      </c>
      <c r="F8259" s="11" t="s">
        <v>517</v>
      </c>
    </row>
    <row r="8260" ht="15.75" customHeight="1">
      <c r="A8260" s="7" t="s">
        <v>18635</v>
      </c>
      <c r="B8260" s="7" t="s">
        <v>13</v>
      </c>
      <c r="C8260" s="9" t="s">
        <v>23360</v>
      </c>
      <c r="D8260" s="10" t="s">
        <v>23361</v>
      </c>
      <c r="E8260" s="7" t="s">
        <v>23362</v>
      </c>
      <c r="F8260" s="7"/>
    </row>
    <row r="8261" ht="15.75" customHeight="1">
      <c r="A8261" s="7" t="s">
        <v>18635</v>
      </c>
      <c r="B8261" s="7" t="s">
        <v>89</v>
      </c>
      <c r="C8261" s="9" t="s">
        <v>110</v>
      </c>
      <c r="D8261" s="10" t="s">
        <v>110</v>
      </c>
      <c r="E8261" s="15" t="s">
        <v>23363</v>
      </c>
      <c r="F8261" s="7"/>
    </row>
    <row r="8262" ht="15.75" customHeight="1">
      <c r="A8262" s="7" t="s">
        <v>18635</v>
      </c>
      <c r="B8262" s="7" t="s">
        <v>17</v>
      </c>
      <c r="C8262" s="9" t="s">
        <v>23364</v>
      </c>
      <c r="D8262" s="10" t="s">
        <v>23365</v>
      </c>
      <c r="E8262" s="7" t="s">
        <v>23366</v>
      </c>
      <c r="F8262" s="7" t="s">
        <v>21</v>
      </c>
    </row>
    <row r="8263" ht="15.75" customHeight="1">
      <c r="A8263" s="11" t="s">
        <v>18635</v>
      </c>
      <c r="B8263" s="11" t="s">
        <v>22</v>
      </c>
      <c r="C8263" s="12" t="s">
        <v>23367</v>
      </c>
      <c r="D8263" s="13" t="s">
        <v>23368</v>
      </c>
      <c r="E8263" s="11" t="s">
        <v>23369</v>
      </c>
      <c r="F8263" s="11" t="s">
        <v>21</v>
      </c>
    </row>
    <row r="8264" ht="15.75" customHeight="1">
      <c r="A8264" s="7" t="s">
        <v>18635</v>
      </c>
      <c r="B8264" s="7" t="s">
        <v>17</v>
      </c>
      <c r="C8264" s="9" t="s">
        <v>23370</v>
      </c>
      <c r="D8264" s="10" t="s">
        <v>23371</v>
      </c>
      <c r="E8264" s="7" t="s">
        <v>23372</v>
      </c>
      <c r="F8264" s="7" t="s">
        <v>21</v>
      </c>
    </row>
    <row r="8265" ht="15.75" customHeight="1">
      <c r="A8265" s="11" t="s">
        <v>18635</v>
      </c>
      <c r="B8265" s="11" t="s">
        <v>22</v>
      </c>
      <c r="C8265" s="12" t="s">
        <v>23373</v>
      </c>
      <c r="D8265" s="13" t="s">
        <v>23374</v>
      </c>
      <c r="E8265" s="11" t="s">
        <v>23375</v>
      </c>
      <c r="F8265" s="11" t="s">
        <v>21</v>
      </c>
    </row>
    <row r="8266" ht="15.75" customHeight="1">
      <c r="A8266" s="7" t="s">
        <v>18635</v>
      </c>
      <c r="B8266" s="7" t="s">
        <v>13</v>
      </c>
      <c r="C8266" s="9" t="s">
        <v>23376</v>
      </c>
      <c r="D8266" s="10" t="s">
        <v>23377</v>
      </c>
      <c r="E8266" s="7" t="s">
        <v>23378</v>
      </c>
      <c r="F8266" s="7"/>
    </row>
    <row r="8267" ht="15.75" customHeight="1">
      <c r="A8267" s="7" t="s">
        <v>18635</v>
      </c>
      <c r="B8267" s="7" t="s">
        <v>17</v>
      </c>
      <c r="C8267" s="9" t="s">
        <v>23379</v>
      </c>
      <c r="D8267" s="10" t="s">
        <v>23380</v>
      </c>
      <c r="E8267" s="7" t="s">
        <v>23381</v>
      </c>
      <c r="F8267" s="7" t="s">
        <v>21</v>
      </c>
    </row>
    <row r="8268" ht="15.75" customHeight="1">
      <c r="A8268" s="11" t="s">
        <v>18635</v>
      </c>
      <c r="B8268" s="11" t="s">
        <v>22</v>
      </c>
      <c r="C8268" s="12" t="s">
        <v>23382</v>
      </c>
      <c r="D8268" s="13" t="s">
        <v>23383</v>
      </c>
      <c r="E8268" s="11" t="s">
        <v>23384</v>
      </c>
      <c r="F8268" s="11" t="s">
        <v>21</v>
      </c>
    </row>
    <row r="8269" ht="15.75" customHeight="1">
      <c r="A8269" s="11" t="s">
        <v>18635</v>
      </c>
      <c r="B8269" s="11" t="s">
        <v>22</v>
      </c>
      <c r="C8269" s="12" t="s">
        <v>23385</v>
      </c>
      <c r="D8269" s="13" t="s">
        <v>23386</v>
      </c>
      <c r="E8269" s="11" t="s">
        <v>23387</v>
      </c>
      <c r="F8269" s="11" t="s">
        <v>21</v>
      </c>
    </row>
    <row r="8270" ht="15.75" customHeight="1">
      <c r="A8270" s="11" t="s">
        <v>18635</v>
      </c>
      <c r="B8270" s="11" t="s">
        <v>22</v>
      </c>
      <c r="C8270" s="12" t="s">
        <v>23388</v>
      </c>
      <c r="D8270" s="13" t="s">
        <v>23389</v>
      </c>
      <c r="E8270" s="11" t="s">
        <v>23390</v>
      </c>
      <c r="F8270" s="11" t="s">
        <v>21</v>
      </c>
    </row>
    <row r="8271" ht="15.75" customHeight="1">
      <c r="A8271" s="11" t="s">
        <v>18635</v>
      </c>
      <c r="B8271" s="11" t="s">
        <v>22</v>
      </c>
      <c r="C8271" s="12" t="s">
        <v>23391</v>
      </c>
      <c r="D8271" s="13" t="s">
        <v>23392</v>
      </c>
      <c r="E8271" s="11" t="s">
        <v>23393</v>
      </c>
      <c r="F8271" s="11" t="s">
        <v>21</v>
      </c>
    </row>
    <row r="8272" ht="15.75" customHeight="1">
      <c r="A8272" s="7" t="s">
        <v>18635</v>
      </c>
      <c r="B8272" s="7" t="s">
        <v>17</v>
      </c>
      <c r="C8272" s="9" t="s">
        <v>23394</v>
      </c>
      <c r="D8272" s="10" t="s">
        <v>23395</v>
      </c>
      <c r="E8272" s="7" t="s">
        <v>23396</v>
      </c>
      <c r="F8272" s="7" t="s">
        <v>21</v>
      </c>
    </row>
    <row r="8273" ht="15.75" customHeight="1">
      <c r="A8273" s="11" t="s">
        <v>18635</v>
      </c>
      <c r="B8273" s="11" t="s">
        <v>22</v>
      </c>
      <c r="C8273" s="12" t="s">
        <v>23397</v>
      </c>
      <c r="D8273" s="13" t="s">
        <v>23398</v>
      </c>
      <c r="E8273" s="11" t="s">
        <v>23399</v>
      </c>
      <c r="F8273" s="11" t="s">
        <v>21</v>
      </c>
    </row>
    <row r="8274" ht="15.75" customHeight="1">
      <c r="A8274" s="7" t="s">
        <v>18635</v>
      </c>
      <c r="B8274" s="7" t="s">
        <v>17</v>
      </c>
      <c r="C8274" s="9" t="s">
        <v>23400</v>
      </c>
      <c r="D8274" s="10" t="s">
        <v>23401</v>
      </c>
      <c r="E8274" s="7" t="s">
        <v>23402</v>
      </c>
      <c r="F8274" s="7" t="s">
        <v>21</v>
      </c>
    </row>
    <row r="8275" ht="15.75" customHeight="1">
      <c r="A8275" s="11" t="s">
        <v>18635</v>
      </c>
      <c r="B8275" s="11" t="s">
        <v>22</v>
      </c>
      <c r="C8275" s="12" t="s">
        <v>23403</v>
      </c>
      <c r="D8275" s="13" t="s">
        <v>23404</v>
      </c>
      <c r="E8275" s="11" t="s">
        <v>23405</v>
      </c>
      <c r="F8275" s="11" t="s">
        <v>21</v>
      </c>
    </row>
    <row r="8276" ht="15.75" customHeight="1">
      <c r="A8276" s="11" t="s">
        <v>18635</v>
      </c>
      <c r="B8276" s="11" t="s">
        <v>22</v>
      </c>
      <c r="C8276" s="12" t="s">
        <v>23406</v>
      </c>
      <c r="D8276" s="13" t="s">
        <v>23407</v>
      </c>
      <c r="E8276" s="11" t="s">
        <v>23408</v>
      </c>
      <c r="F8276" s="11" t="s">
        <v>21</v>
      </c>
    </row>
    <row r="8277" ht="15.75" customHeight="1">
      <c r="A8277" s="11" t="s">
        <v>18635</v>
      </c>
      <c r="B8277" s="11" t="s">
        <v>22</v>
      </c>
      <c r="C8277" s="12" t="s">
        <v>23409</v>
      </c>
      <c r="D8277" s="13" t="s">
        <v>23410</v>
      </c>
      <c r="E8277" s="11" t="s">
        <v>23411</v>
      </c>
      <c r="F8277" s="11" t="s">
        <v>21</v>
      </c>
    </row>
    <row r="8278" ht="15.75" customHeight="1">
      <c r="A8278" s="7" t="s">
        <v>18635</v>
      </c>
      <c r="B8278" s="7" t="s">
        <v>13</v>
      </c>
      <c r="C8278" s="9" t="s">
        <v>23412</v>
      </c>
      <c r="D8278" s="10" t="s">
        <v>23413</v>
      </c>
      <c r="E8278" s="7" t="s">
        <v>23414</v>
      </c>
      <c r="F8278" s="7"/>
    </row>
    <row r="8279" ht="15.75" customHeight="1">
      <c r="A8279" s="7" t="s">
        <v>18635</v>
      </c>
      <c r="B8279" s="7" t="s">
        <v>17</v>
      </c>
      <c r="C8279" s="9" t="s">
        <v>23415</v>
      </c>
      <c r="D8279" s="10" t="s">
        <v>23416</v>
      </c>
      <c r="E8279" s="7" t="s">
        <v>23417</v>
      </c>
      <c r="F8279" s="7" t="s">
        <v>21</v>
      </c>
    </row>
    <row r="8280" ht="15.75" customHeight="1">
      <c r="A8280" s="11" t="s">
        <v>18635</v>
      </c>
      <c r="B8280" s="11" t="s">
        <v>22</v>
      </c>
      <c r="C8280" s="12" t="s">
        <v>23418</v>
      </c>
      <c r="D8280" s="13" t="s">
        <v>23419</v>
      </c>
      <c r="E8280" s="11" t="s">
        <v>23420</v>
      </c>
      <c r="F8280" s="11" t="s">
        <v>21</v>
      </c>
    </row>
    <row r="8281" ht="15.75" customHeight="1">
      <c r="A8281" s="11" t="s">
        <v>18635</v>
      </c>
      <c r="B8281" s="11" t="s">
        <v>22</v>
      </c>
      <c r="C8281" s="12" t="s">
        <v>23421</v>
      </c>
      <c r="D8281" s="13" t="s">
        <v>23422</v>
      </c>
      <c r="E8281" s="11" t="s">
        <v>23423</v>
      </c>
      <c r="F8281" s="11" t="s">
        <v>21</v>
      </c>
    </row>
    <row r="8282" ht="15.75" customHeight="1">
      <c r="A8282" s="7" t="s">
        <v>18635</v>
      </c>
      <c r="B8282" s="7" t="s">
        <v>89</v>
      </c>
      <c r="C8282" s="9" t="s">
        <v>95</v>
      </c>
      <c r="D8282" s="10" t="s">
        <v>95</v>
      </c>
      <c r="E8282" s="15" t="s">
        <v>23424</v>
      </c>
      <c r="F8282" s="7"/>
    </row>
    <row r="8283" ht="15.75" customHeight="1">
      <c r="A8283" s="7" t="s">
        <v>18635</v>
      </c>
      <c r="B8283" s="7" t="s">
        <v>17</v>
      </c>
      <c r="C8283" s="9" t="s">
        <v>23425</v>
      </c>
      <c r="D8283" s="10" t="s">
        <v>23426</v>
      </c>
      <c r="E8283" s="7" t="s">
        <v>23427</v>
      </c>
      <c r="F8283" s="7" t="s">
        <v>21</v>
      </c>
    </row>
    <row r="8284" ht="15.75" customHeight="1">
      <c r="A8284" s="7" t="s">
        <v>18635</v>
      </c>
      <c r="B8284" s="7" t="s">
        <v>89</v>
      </c>
      <c r="C8284" s="9" t="s">
        <v>95</v>
      </c>
      <c r="D8284" s="10" t="s">
        <v>95</v>
      </c>
      <c r="E8284" s="15" t="s">
        <v>23428</v>
      </c>
      <c r="F8284" s="7"/>
    </row>
    <row r="8285" ht="15.75" customHeight="1">
      <c r="A8285" s="11" t="s">
        <v>18635</v>
      </c>
      <c r="B8285" s="11" t="s">
        <v>22</v>
      </c>
      <c r="C8285" s="12" t="s">
        <v>23429</v>
      </c>
      <c r="D8285" s="13" t="s">
        <v>23430</v>
      </c>
      <c r="E8285" s="11" t="s">
        <v>23431</v>
      </c>
      <c r="F8285" s="11" t="s">
        <v>21</v>
      </c>
    </row>
    <row r="8286" ht="15.75" customHeight="1">
      <c r="A8286" s="7" t="s">
        <v>18635</v>
      </c>
      <c r="B8286" s="7" t="s">
        <v>17</v>
      </c>
      <c r="C8286" s="9" t="s">
        <v>23432</v>
      </c>
      <c r="D8286" s="10" t="s">
        <v>23433</v>
      </c>
      <c r="E8286" s="7" t="s">
        <v>23434</v>
      </c>
      <c r="F8286" s="7" t="s">
        <v>21</v>
      </c>
    </row>
    <row r="8287" ht="15.75" customHeight="1">
      <c r="A8287" s="11" t="s">
        <v>18635</v>
      </c>
      <c r="B8287" s="11" t="s">
        <v>22</v>
      </c>
      <c r="C8287" s="12" t="s">
        <v>23435</v>
      </c>
      <c r="D8287" s="13" t="s">
        <v>23436</v>
      </c>
      <c r="E8287" s="11" t="s">
        <v>23437</v>
      </c>
      <c r="F8287" s="11" t="s">
        <v>21</v>
      </c>
    </row>
    <row r="8288" ht="15.75" customHeight="1">
      <c r="A8288" s="11" t="s">
        <v>18635</v>
      </c>
      <c r="B8288" s="11" t="s">
        <v>22</v>
      </c>
      <c r="C8288" s="12" t="s">
        <v>23438</v>
      </c>
      <c r="D8288" s="13" t="s">
        <v>23439</v>
      </c>
      <c r="E8288" s="11" t="s">
        <v>23440</v>
      </c>
      <c r="F8288" s="11" t="s">
        <v>21</v>
      </c>
    </row>
    <row r="8289" ht="15.75" customHeight="1">
      <c r="A8289" s="11" t="s">
        <v>18635</v>
      </c>
      <c r="B8289" s="11" t="s">
        <v>22</v>
      </c>
      <c r="C8289" s="12" t="s">
        <v>23441</v>
      </c>
      <c r="D8289" s="13" t="s">
        <v>23442</v>
      </c>
      <c r="E8289" s="11" t="s">
        <v>23443</v>
      </c>
      <c r="F8289" s="11" t="s">
        <v>21</v>
      </c>
    </row>
    <row r="8290" ht="15.75" customHeight="1">
      <c r="A8290" s="11" t="s">
        <v>18635</v>
      </c>
      <c r="B8290" s="11" t="s">
        <v>22</v>
      </c>
      <c r="C8290" s="12" t="s">
        <v>23444</v>
      </c>
      <c r="D8290" s="13" t="s">
        <v>23445</v>
      </c>
      <c r="E8290" s="11" t="s">
        <v>23446</v>
      </c>
      <c r="F8290" s="11" t="s">
        <v>21</v>
      </c>
    </row>
    <row r="8291" ht="15.75" customHeight="1">
      <c r="A8291" s="11" t="s">
        <v>18635</v>
      </c>
      <c r="B8291" s="11" t="s">
        <v>22</v>
      </c>
      <c r="C8291" s="12" t="s">
        <v>23447</v>
      </c>
      <c r="D8291" s="13" t="s">
        <v>23448</v>
      </c>
      <c r="E8291" s="11" t="s">
        <v>23449</v>
      </c>
      <c r="F8291" s="11" t="s">
        <v>21</v>
      </c>
    </row>
    <row r="8292" ht="15.75" customHeight="1">
      <c r="A8292" s="11" t="s">
        <v>18635</v>
      </c>
      <c r="B8292" s="11" t="s">
        <v>22</v>
      </c>
      <c r="C8292" s="12" t="s">
        <v>23450</v>
      </c>
      <c r="D8292" s="13" t="s">
        <v>23451</v>
      </c>
      <c r="E8292" s="11" t="s">
        <v>23452</v>
      </c>
      <c r="F8292" s="11" t="s">
        <v>21</v>
      </c>
    </row>
    <row r="8293" ht="15.75" customHeight="1">
      <c r="A8293" s="11" t="s">
        <v>18635</v>
      </c>
      <c r="B8293" s="11" t="s">
        <v>22</v>
      </c>
      <c r="C8293" s="12" t="s">
        <v>23453</v>
      </c>
      <c r="D8293" s="13" t="s">
        <v>23454</v>
      </c>
      <c r="E8293" s="11" t="s">
        <v>23455</v>
      </c>
      <c r="F8293" s="11" t="s">
        <v>21</v>
      </c>
    </row>
    <row r="8294" ht="15.75" customHeight="1">
      <c r="A8294" s="11" t="s">
        <v>18635</v>
      </c>
      <c r="B8294" s="11" t="s">
        <v>22</v>
      </c>
      <c r="C8294" s="12" t="s">
        <v>23456</v>
      </c>
      <c r="D8294" s="13" t="s">
        <v>23457</v>
      </c>
      <c r="E8294" s="11" t="s">
        <v>23458</v>
      </c>
      <c r="F8294" s="11" t="s">
        <v>21</v>
      </c>
    </row>
    <row r="8295" ht="15.75" customHeight="1">
      <c r="A8295" s="11" t="s">
        <v>18635</v>
      </c>
      <c r="B8295" s="11" t="s">
        <v>22</v>
      </c>
      <c r="C8295" s="12" t="s">
        <v>23459</v>
      </c>
      <c r="D8295" s="13" t="s">
        <v>23460</v>
      </c>
      <c r="E8295" s="11" t="s">
        <v>23461</v>
      </c>
      <c r="F8295" s="11" t="s">
        <v>21</v>
      </c>
    </row>
    <row r="8296" ht="15.75" customHeight="1">
      <c r="A8296" s="7" t="s">
        <v>18635</v>
      </c>
      <c r="B8296" s="7" t="s">
        <v>17</v>
      </c>
      <c r="C8296" s="9" t="s">
        <v>23462</v>
      </c>
      <c r="D8296" s="10" t="s">
        <v>23463</v>
      </c>
      <c r="E8296" s="7" t="s">
        <v>23464</v>
      </c>
      <c r="F8296" s="7" t="s">
        <v>21</v>
      </c>
    </row>
    <row r="8297" ht="15.75" customHeight="1">
      <c r="A8297" s="11" t="s">
        <v>18635</v>
      </c>
      <c r="B8297" s="11" t="s">
        <v>22</v>
      </c>
      <c r="C8297" s="12" t="s">
        <v>23465</v>
      </c>
      <c r="D8297" s="13" t="s">
        <v>23466</v>
      </c>
      <c r="E8297" s="11" t="s">
        <v>23467</v>
      </c>
      <c r="F8297" s="11" t="s">
        <v>21</v>
      </c>
    </row>
    <row r="8298" ht="15.75" customHeight="1">
      <c r="A8298" s="11" t="s">
        <v>18635</v>
      </c>
      <c r="B8298" s="11" t="s">
        <v>22</v>
      </c>
      <c r="C8298" s="12" t="s">
        <v>23468</v>
      </c>
      <c r="D8298" s="13" t="s">
        <v>23469</v>
      </c>
      <c r="E8298" s="11" t="s">
        <v>23470</v>
      </c>
      <c r="F8298" s="11" t="s">
        <v>21</v>
      </c>
    </row>
    <row r="8299" ht="15.75" customHeight="1">
      <c r="A8299" s="11" t="s">
        <v>18635</v>
      </c>
      <c r="B8299" s="11" t="s">
        <v>22</v>
      </c>
      <c r="C8299" s="12" t="s">
        <v>23471</v>
      </c>
      <c r="D8299" s="13" t="s">
        <v>23472</v>
      </c>
      <c r="E8299" s="11" t="s">
        <v>23473</v>
      </c>
      <c r="F8299" s="11" t="s">
        <v>21</v>
      </c>
    </row>
    <row r="8300" ht="15.75" customHeight="1">
      <c r="A8300" s="11" t="s">
        <v>18635</v>
      </c>
      <c r="B8300" s="11" t="s">
        <v>22</v>
      </c>
      <c r="C8300" s="12" t="s">
        <v>23474</v>
      </c>
      <c r="D8300" s="13" t="s">
        <v>23475</v>
      </c>
      <c r="E8300" s="11" t="s">
        <v>23476</v>
      </c>
      <c r="F8300" s="11" t="s">
        <v>21</v>
      </c>
    </row>
    <row r="8301" ht="15.75" customHeight="1">
      <c r="A8301" s="7" t="s">
        <v>18635</v>
      </c>
      <c r="B8301" s="7" t="s">
        <v>17</v>
      </c>
      <c r="C8301" s="9" t="s">
        <v>23477</v>
      </c>
      <c r="D8301" s="10" t="s">
        <v>23478</v>
      </c>
      <c r="E8301" s="7" t="s">
        <v>23479</v>
      </c>
      <c r="F8301" s="7" t="s">
        <v>21</v>
      </c>
    </row>
    <row r="8302" ht="15.75" customHeight="1">
      <c r="A8302" s="11" t="s">
        <v>18635</v>
      </c>
      <c r="B8302" s="11" t="s">
        <v>22</v>
      </c>
      <c r="C8302" s="12" t="s">
        <v>23480</v>
      </c>
      <c r="D8302" s="13" t="s">
        <v>23481</v>
      </c>
      <c r="E8302" s="11" t="s">
        <v>23482</v>
      </c>
      <c r="F8302" s="11" t="s">
        <v>21</v>
      </c>
    </row>
    <row r="8303" ht="15.75" customHeight="1">
      <c r="A8303" s="7" t="s">
        <v>18635</v>
      </c>
      <c r="B8303" s="7" t="s">
        <v>17</v>
      </c>
      <c r="C8303" s="9" t="s">
        <v>23483</v>
      </c>
      <c r="D8303" s="10" t="s">
        <v>23484</v>
      </c>
      <c r="E8303" s="7" t="s">
        <v>23485</v>
      </c>
      <c r="F8303" s="7" t="s">
        <v>21</v>
      </c>
    </row>
    <row r="8304" ht="15.75" customHeight="1">
      <c r="A8304" s="11" t="s">
        <v>18635</v>
      </c>
      <c r="B8304" s="11" t="s">
        <v>22</v>
      </c>
      <c r="C8304" s="12" t="s">
        <v>23486</v>
      </c>
      <c r="D8304" s="13" t="s">
        <v>23487</v>
      </c>
      <c r="E8304" s="11" t="s">
        <v>23488</v>
      </c>
      <c r="F8304" s="11" t="s">
        <v>21</v>
      </c>
    </row>
    <row r="8305" ht="15.75" customHeight="1">
      <c r="A8305" s="7" t="s">
        <v>18635</v>
      </c>
      <c r="B8305" s="7" t="s">
        <v>17</v>
      </c>
      <c r="C8305" s="9" t="s">
        <v>23489</v>
      </c>
      <c r="D8305" s="10" t="s">
        <v>23490</v>
      </c>
      <c r="E8305" s="7" t="s">
        <v>23491</v>
      </c>
      <c r="F8305" s="7" t="s">
        <v>21</v>
      </c>
    </row>
    <row r="8306" ht="15.75" customHeight="1">
      <c r="A8306" s="11" t="s">
        <v>18635</v>
      </c>
      <c r="B8306" s="11" t="s">
        <v>22</v>
      </c>
      <c r="C8306" s="12" t="s">
        <v>23492</v>
      </c>
      <c r="D8306" s="13" t="s">
        <v>23493</v>
      </c>
      <c r="E8306" s="11" t="s">
        <v>23494</v>
      </c>
      <c r="F8306" s="11" t="s">
        <v>21</v>
      </c>
    </row>
    <row r="8307" ht="15.75" customHeight="1">
      <c r="A8307" s="11" t="s">
        <v>18635</v>
      </c>
      <c r="B8307" s="11" t="s">
        <v>22</v>
      </c>
      <c r="C8307" s="12" t="s">
        <v>23495</v>
      </c>
      <c r="D8307" s="13" t="s">
        <v>23496</v>
      </c>
      <c r="E8307" s="11" t="s">
        <v>23497</v>
      </c>
      <c r="F8307" s="11" t="s">
        <v>21</v>
      </c>
    </row>
    <row r="8308" ht="15.75" customHeight="1">
      <c r="A8308" s="11" t="s">
        <v>18635</v>
      </c>
      <c r="B8308" s="11" t="s">
        <v>22</v>
      </c>
      <c r="C8308" s="12" t="s">
        <v>23498</v>
      </c>
      <c r="D8308" s="13" t="s">
        <v>23499</v>
      </c>
      <c r="E8308" s="11" t="s">
        <v>23500</v>
      </c>
      <c r="F8308" s="11" t="s">
        <v>21</v>
      </c>
    </row>
    <row r="8309" ht="15.75" customHeight="1">
      <c r="A8309" s="7" t="s">
        <v>18635</v>
      </c>
      <c r="B8309" s="7" t="s">
        <v>13</v>
      </c>
      <c r="C8309" s="9" t="s">
        <v>23501</v>
      </c>
      <c r="D8309" s="10" t="s">
        <v>23502</v>
      </c>
      <c r="E8309" s="7" t="s">
        <v>23503</v>
      </c>
      <c r="F8309" s="7"/>
    </row>
    <row r="8310" ht="15.75" customHeight="1">
      <c r="A8310" s="7" t="s">
        <v>18635</v>
      </c>
      <c r="B8310" s="7" t="s">
        <v>89</v>
      </c>
      <c r="C8310" s="9" t="s">
        <v>110</v>
      </c>
      <c r="D8310" s="10" t="s">
        <v>110</v>
      </c>
      <c r="E8310" s="15" t="s">
        <v>23504</v>
      </c>
      <c r="F8310" s="7"/>
    </row>
    <row r="8311" ht="15.75" customHeight="1">
      <c r="A8311" s="7" t="s">
        <v>18635</v>
      </c>
      <c r="B8311" s="7" t="s">
        <v>17</v>
      </c>
      <c r="C8311" s="9" t="s">
        <v>23505</v>
      </c>
      <c r="D8311" s="10" t="s">
        <v>23506</v>
      </c>
      <c r="E8311" s="7" t="s">
        <v>23507</v>
      </c>
      <c r="F8311" s="7" t="s">
        <v>21</v>
      </c>
    </row>
    <row r="8312" ht="15.75" customHeight="1">
      <c r="A8312" s="7" t="s">
        <v>18635</v>
      </c>
      <c r="B8312" s="7" t="s">
        <v>89</v>
      </c>
      <c r="C8312" s="9" t="s">
        <v>110</v>
      </c>
      <c r="D8312" s="10" t="s">
        <v>110</v>
      </c>
      <c r="E8312" s="15" t="s">
        <v>23108</v>
      </c>
      <c r="F8312" s="7"/>
    </row>
    <row r="8313" ht="15.75" customHeight="1">
      <c r="A8313" s="11" t="s">
        <v>18635</v>
      </c>
      <c r="B8313" s="11" t="s">
        <v>22</v>
      </c>
      <c r="C8313" s="12" t="s">
        <v>23508</v>
      </c>
      <c r="D8313" s="13" t="s">
        <v>23509</v>
      </c>
      <c r="E8313" s="11" t="s">
        <v>23510</v>
      </c>
      <c r="F8313" s="11" t="s">
        <v>21</v>
      </c>
    </row>
    <row r="8314" ht="15.75" customHeight="1">
      <c r="A8314" s="11" t="s">
        <v>18635</v>
      </c>
      <c r="B8314" s="11" t="s">
        <v>22</v>
      </c>
      <c r="C8314" s="12" t="s">
        <v>23511</v>
      </c>
      <c r="D8314" s="13" t="s">
        <v>23512</v>
      </c>
      <c r="E8314" s="11" t="s">
        <v>23513</v>
      </c>
      <c r="F8314" s="11" t="s">
        <v>21</v>
      </c>
    </row>
    <row r="8315" ht="15.75" customHeight="1">
      <c r="A8315" s="11" t="s">
        <v>18635</v>
      </c>
      <c r="B8315" s="11" t="s">
        <v>22</v>
      </c>
      <c r="C8315" s="12" t="s">
        <v>23514</v>
      </c>
      <c r="D8315" s="13" t="s">
        <v>23515</v>
      </c>
      <c r="E8315" s="11" t="s">
        <v>23516</v>
      </c>
      <c r="F8315" s="11" t="s">
        <v>21</v>
      </c>
    </row>
    <row r="8316" ht="15.75" customHeight="1">
      <c r="A8316" s="11" t="s">
        <v>18635</v>
      </c>
      <c r="B8316" s="11" t="s">
        <v>22</v>
      </c>
      <c r="C8316" s="12" t="s">
        <v>23517</v>
      </c>
      <c r="D8316" s="13" t="s">
        <v>23518</v>
      </c>
      <c r="E8316" s="11" t="s">
        <v>23519</v>
      </c>
      <c r="F8316" s="11" t="s">
        <v>21</v>
      </c>
    </row>
    <row r="8317" ht="15.75" customHeight="1">
      <c r="A8317" s="11" t="s">
        <v>18635</v>
      </c>
      <c r="B8317" s="11" t="s">
        <v>22</v>
      </c>
      <c r="C8317" s="12" t="s">
        <v>23520</v>
      </c>
      <c r="D8317" s="13" t="s">
        <v>23521</v>
      </c>
      <c r="E8317" s="11" t="s">
        <v>23522</v>
      </c>
      <c r="F8317" s="11" t="s">
        <v>21</v>
      </c>
    </row>
    <row r="8318" ht="15.75" customHeight="1">
      <c r="A8318" s="7" t="s">
        <v>18635</v>
      </c>
      <c r="B8318" s="7" t="s">
        <v>17</v>
      </c>
      <c r="C8318" s="9" t="s">
        <v>23523</v>
      </c>
      <c r="D8318" s="10" t="s">
        <v>23524</v>
      </c>
      <c r="E8318" s="7" t="s">
        <v>23525</v>
      </c>
      <c r="F8318" s="7" t="s">
        <v>21</v>
      </c>
    </row>
    <row r="8319" ht="15.75" customHeight="1">
      <c r="A8319" s="11" t="s">
        <v>18635</v>
      </c>
      <c r="B8319" s="11" t="s">
        <v>22</v>
      </c>
      <c r="C8319" s="12" t="s">
        <v>23526</v>
      </c>
      <c r="D8319" s="13" t="s">
        <v>23527</v>
      </c>
      <c r="E8319" s="11" t="s">
        <v>23528</v>
      </c>
      <c r="F8319" s="11" t="s">
        <v>21</v>
      </c>
    </row>
    <row r="8320" ht="15.75" customHeight="1">
      <c r="A8320" s="7" t="s">
        <v>18635</v>
      </c>
      <c r="B8320" s="7" t="s">
        <v>17</v>
      </c>
      <c r="C8320" s="9" t="s">
        <v>23529</v>
      </c>
      <c r="D8320" s="10" t="s">
        <v>23530</v>
      </c>
      <c r="E8320" s="7" t="s">
        <v>23531</v>
      </c>
      <c r="F8320" s="7" t="s">
        <v>517</v>
      </c>
    </row>
    <row r="8321" ht="15.75" customHeight="1">
      <c r="A8321" s="11" t="s">
        <v>18635</v>
      </c>
      <c r="B8321" s="11" t="s">
        <v>22</v>
      </c>
      <c r="C8321" s="12" t="s">
        <v>23532</v>
      </c>
      <c r="D8321" s="13" t="s">
        <v>23533</v>
      </c>
      <c r="E8321" s="11" t="s">
        <v>23534</v>
      </c>
      <c r="F8321" s="11" t="s">
        <v>517</v>
      </c>
    </row>
    <row r="8322" ht="15.75" customHeight="1">
      <c r="A8322" s="7" t="s">
        <v>18635</v>
      </c>
      <c r="B8322" s="7" t="s">
        <v>17</v>
      </c>
      <c r="C8322" s="9" t="s">
        <v>23535</v>
      </c>
      <c r="D8322" s="10" t="s">
        <v>23536</v>
      </c>
      <c r="E8322" s="7" t="s">
        <v>23537</v>
      </c>
      <c r="F8322" s="7" t="s">
        <v>21</v>
      </c>
    </row>
    <row r="8323" ht="15.75" customHeight="1">
      <c r="A8323" s="11" t="s">
        <v>18635</v>
      </c>
      <c r="B8323" s="11" t="s">
        <v>22</v>
      </c>
      <c r="C8323" s="12" t="s">
        <v>23538</v>
      </c>
      <c r="D8323" s="13" t="s">
        <v>23539</v>
      </c>
      <c r="E8323" s="11" t="s">
        <v>23540</v>
      </c>
      <c r="F8323" s="11" t="s">
        <v>21</v>
      </c>
    </row>
    <row r="8324" ht="15.75" customHeight="1">
      <c r="A8324" s="7" t="s">
        <v>18635</v>
      </c>
      <c r="B8324" s="7" t="s">
        <v>17</v>
      </c>
      <c r="C8324" s="9" t="s">
        <v>23541</v>
      </c>
      <c r="D8324" s="10" t="s">
        <v>23542</v>
      </c>
      <c r="E8324" s="7" t="s">
        <v>23543</v>
      </c>
      <c r="F8324" s="7" t="s">
        <v>21</v>
      </c>
    </row>
    <row r="8325" ht="15.75" customHeight="1">
      <c r="A8325" s="11" t="s">
        <v>18635</v>
      </c>
      <c r="B8325" s="11" t="s">
        <v>22</v>
      </c>
      <c r="C8325" s="12" t="s">
        <v>23544</v>
      </c>
      <c r="D8325" s="13" t="s">
        <v>23545</v>
      </c>
      <c r="E8325" s="11" t="s">
        <v>23546</v>
      </c>
      <c r="F8325" s="11" t="s">
        <v>21</v>
      </c>
    </row>
    <row r="8326" ht="15.75" customHeight="1">
      <c r="A8326" s="7" t="s">
        <v>18635</v>
      </c>
      <c r="B8326" s="7" t="s">
        <v>17</v>
      </c>
      <c r="C8326" s="9" t="s">
        <v>23547</v>
      </c>
      <c r="D8326" s="10" t="s">
        <v>23548</v>
      </c>
      <c r="E8326" s="7" t="s">
        <v>23549</v>
      </c>
      <c r="F8326" s="7" t="s">
        <v>21</v>
      </c>
    </row>
    <row r="8327" ht="15.75" customHeight="1">
      <c r="A8327" s="11" t="s">
        <v>18635</v>
      </c>
      <c r="B8327" s="11" t="s">
        <v>22</v>
      </c>
      <c r="C8327" s="12" t="s">
        <v>23550</v>
      </c>
      <c r="D8327" s="13" t="s">
        <v>23551</v>
      </c>
      <c r="E8327" s="11" t="s">
        <v>23552</v>
      </c>
      <c r="F8327" s="11" t="s">
        <v>21</v>
      </c>
    </row>
    <row r="8328" ht="15.75" customHeight="1">
      <c r="A8328" s="7" t="s">
        <v>18635</v>
      </c>
      <c r="B8328" s="7" t="s">
        <v>89</v>
      </c>
      <c r="C8328" s="9" t="s">
        <v>95</v>
      </c>
      <c r="D8328" s="10" t="s">
        <v>95</v>
      </c>
      <c r="E8328" s="15" t="s">
        <v>23553</v>
      </c>
      <c r="F8328" s="7"/>
    </row>
    <row r="8329" ht="15.75" customHeight="1">
      <c r="A8329" s="7" t="s">
        <v>18635</v>
      </c>
      <c r="B8329" s="7" t="s">
        <v>89</v>
      </c>
      <c r="C8329" s="9" t="s">
        <v>110</v>
      </c>
      <c r="D8329" s="10" t="s">
        <v>110</v>
      </c>
      <c r="E8329" s="15" t="s">
        <v>23554</v>
      </c>
      <c r="F8329" s="7"/>
    </row>
    <row r="8330" ht="15.75" customHeight="1">
      <c r="A8330" s="11" t="s">
        <v>18635</v>
      </c>
      <c r="B8330" s="11" t="s">
        <v>22</v>
      </c>
      <c r="C8330" s="12" t="s">
        <v>23555</v>
      </c>
      <c r="D8330" s="13" t="s">
        <v>23556</v>
      </c>
      <c r="E8330" s="11" t="s">
        <v>23557</v>
      </c>
      <c r="F8330" s="11" t="s">
        <v>21</v>
      </c>
    </row>
    <row r="8331" ht="15.75" customHeight="1">
      <c r="A8331" s="11" t="s">
        <v>18635</v>
      </c>
      <c r="B8331" s="11" t="s">
        <v>22</v>
      </c>
      <c r="C8331" s="12" t="s">
        <v>23558</v>
      </c>
      <c r="D8331" s="13" t="s">
        <v>23559</v>
      </c>
      <c r="E8331" s="11" t="s">
        <v>23560</v>
      </c>
      <c r="F8331" s="11" t="s">
        <v>21</v>
      </c>
    </row>
    <row r="8332" ht="15.75" customHeight="1">
      <c r="A8332" s="11" t="s">
        <v>18635</v>
      </c>
      <c r="B8332" s="11" t="s">
        <v>22</v>
      </c>
      <c r="C8332" s="12" t="s">
        <v>23561</v>
      </c>
      <c r="D8332" s="13" t="s">
        <v>23562</v>
      </c>
      <c r="E8332" s="11" t="s">
        <v>23563</v>
      </c>
      <c r="F8332" s="11" t="s">
        <v>21</v>
      </c>
    </row>
    <row r="8333" ht="15.75" customHeight="1">
      <c r="A8333" s="7" t="s">
        <v>18635</v>
      </c>
      <c r="B8333" s="7" t="s">
        <v>9</v>
      </c>
      <c r="C8333" s="9" t="s">
        <v>23564</v>
      </c>
      <c r="D8333" s="10" t="s">
        <v>23565</v>
      </c>
      <c r="E8333" s="7" t="s">
        <v>23566</v>
      </c>
      <c r="F8333" s="7"/>
    </row>
    <row r="8334" ht="15.75" customHeight="1">
      <c r="A8334" s="7" t="s">
        <v>18635</v>
      </c>
      <c r="B8334" s="7" t="s">
        <v>89</v>
      </c>
      <c r="C8334" s="9" t="s">
        <v>95</v>
      </c>
      <c r="D8334" s="10" t="s">
        <v>95</v>
      </c>
      <c r="E8334" s="15" t="s">
        <v>23567</v>
      </c>
      <c r="F8334" s="7"/>
    </row>
    <row r="8335" ht="15.75" customHeight="1">
      <c r="A8335" s="7" t="s">
        <v>18635</v>
      </c>
      <c r="B8335" s="7" t="s">
        <v>89</v>
      </c>
      <c r="C8335" s="9" t="s">
        <v>110</v>
      </c>
      <c r="D8335" s="10" t="s">
        <v>110</v>
      </c>
      <c r="E8335" s="15" t="s">
        <v>23568</v>
      </c>
      <c r="F8335" s="7"/>
    </row>
    <row r="8336" ht="15.75" customHeight="1">
      <c r="A8336" s="7" t="s">
        <v>18635</v>
      </c>
      <c r="B8336" s="7" t="s">
        <v>13</v>
      </c>
      <c r="C8336" s="9" t="s">
        <v>23569</v>
      </c>
      <c r="D8336" s="10" t="s">
        <v>23570</v>
      </c>
      <c r="E8336" s="7" t="s">
        <v>23571</v>
      </c>
      <c r="F8336" s="7"/>
    </row>
    <row r="8337" ht="15.75" customHeight="1">
      <c r="A8337" s="7" t="s">
        <v>18635</v>
      </c>
      <c r="B8337" s="7" t="s">
        <v>17</v>
      </c>
      <c r="C8337" s="9" t="s">
        <v>23572</v>
      </c>
      <c r="D8337" s="10" t="s">
        <v>23573</v>
      </c>
      <c r="E8337" s="7" t="s">
        <v>23574</v>
      </c>
      <c r="F8337" s="7" t="s">
        <v>21</v>
      </c>
    </row>
    <row r="8338" ht="15.75" customHeight="1">
      <c r="A8338" s="11" t="s">
        <v>18635</v>
      </c>
      <c r="B8338" s="11" t="s">
        <v>22</v>
      </c>
      <c r="C8338" s="12" t="s">
        <v>23575</v>
      </c>
      <c r="D8338" s="13" t="s">
        <v>23576</v>
      </c>
      <c r="E8338" s="11" t="s">
        <v>23577</v>
      </c>
      <c r="F8338" s="11" t="s">
        <v>21</v>
      </c>
    </row>
    <row r="8339" ht="15.75" customHeight="1">
      <c r="A8339" s="11" t="s">
        <v>18635</v>
      </c>
      <c r="B8339" s="11" t="s">
        <v>22</v>
      </c>
      <c r="C8339" s="12" t="s">
        <v>23578</v>
      </c>
      <c r="D8339" s="13" t="s">
        <v>23579</v>
      </c>
      <c r="E8339" s="11" t="s">
        <v>23580</v>
      </c>
      <c r="F8339" s="11" t="s">
        <v>21</v>
      </c>
    </row>
    <row r="8340" ht="15.75" customHeight="1">
      <c r="A8340" s="7" t="s">
        <v>18635</v>
      </c>
      <c r="B8340" s="7" t="s">
        <v>17</v>
      </c>
      <c r="C8340" s="9" t="s">
        <v>23581</v>
      </c>
      <c r="D8340" s="10" t="s">
        <v>23582</v>
      </c>
      <c r="E8340" s="7" t="s">
        <v>23583</v>
      </c>
      <c r="F8340" s="7" t="s">
        <v>21</v>
      </c>
    </row>
    <row r="8341" ht="15.75" customHeight="1">
      <c r="A8341" s="11" t="s">
        <v>18635</v>
      </c>
      <c r="B8341" s="11" t="s">
        <v>22</v>
      </c>
      <c r="C8341" s="12" t="s">
        <v>23584</v>
      </c>
      <c r="D8341" s="13" t="s">
        <v>23585</v>
      </c>
      <c r="E8341" s="11" t="s">
        <v>23586</v>
      </c>
      <c r="F8341" s="11" t="s">
        <v>21</v>
      </c>
    </row>
    <row r="8342" ht="15.75" customHeight="1">
      <c r="A8342" s="11" t="s">
        <v>18635</v>
      </c>
      <c r="B8342" s="11" t="s">
        <v>22</v>
      </c>
      <c r="C8342" s="12" t="s">
        <v>23587</v>
      </c>
      <c r="D8342" s="13" t="s">
        <v>23588</v>
      </c>
      <c r="E8342" s="11" t="s">
        <v>23589</v>
      </c>
      <c r="F8342" s="11" t="s">
        <v>21</v>
      </c>
    </row>
    <row r="8343" ht="15.75" customHeight="1">
      <c r="A8343" s="11" t="s">
        <v>18635</v>
      </c>
      <c r="B8343" s="11" t="s">
        <v>22</v>
      </c>
      <c r="C8343" s="12" t="s">
        <v>23590</v>
      </c>
      <c r="D8343" s="13" t="s">
        <v>23591</v>
      </c>
      <c r="E8343" s="11" t="s">
        <v>23592</v>
      </c>
      <c r="F8343" s="11" t="s">
        <v>21</v>
      </c>
    </row>
    <row r="8344" ht="15.75" customHeight="1">
      <c r="A8344" s="7" t="s">
        <v>18635</v>
      </c>
      <c r="B8344" s="7" t="s">
        <v>17</v>
      </c>
      <c r="C8344" s="9" t="s">
        <v>23593</v>
      </c>
      <c r="D8344" s="10" t="s">
        <v>23594</v>
      </c>
      <c r="E8344" s="7" t="s">
        <v>23595</v>
      </c>
      <c r="F8344" s="7" t="s">
        <v>21</v>
      </c>
    </row>
    <row r="8345" ht="15.75" customHeight="1">
      <c r="A8345" s="7" t="s">
        <v>18635</v>
      </c>
      <c r="B8345" s="7" t="s">
        <v>89</v>
      </c>
      <c r="C8345" s="9" t="s">
        <v>110</v>
      </c>
      <c r="D8345" s="10" t="s">
        <v>110</v>
      </c>
      <c r="E8345" s="15" t="s">
        <v>23596</v>
      </c>
      <c r="F8345" s="7"/>
    </row>
    <row r="8346" ht="15.75" customHeight="1">
      <c r="A8346" s="11" t="s">
        <v>18635</v>
      </c>
      <c r="B8346" s="11" t="s">
        <v>22</v>
      </c>
      <c r="C8346" s="12" t="s">
        <v>23597</v>
      </c>
      <c r="D8346" s="13" t="s">
        <v>23598</v>
      </c>
      <c r="E8346" s="11" t="s">
        <v>23599</v>
      </c>
      <c r="F8346" s="11" t="s">
        <v>21</v>
      </c>
    </row>
    <row r="8347" ht="15.75" customHeight="1">
      <c r="A8347" s="7" t="s">
        <v>18635</v>
      </c>
      <c r="B8347" s="7" t="s">
        <v>13</v>
      </c>
      <c r="C8347" s="9" t="s">
        <v>23600</v>
      </c>
      <c r="D8347" s="10" t="s">
        <v>23601</v>
      </c>
      <c r="E8347" s="7" t="s">
        <v>23602</v>
      </c>
      <c r="F8347" s="7"/>
    </row>
    <row r="8348" ht="15.75" customHeight="1">
      <c r="A8348" s="7" t="s">
        <v>18635</v>
      </c>
      <c r="B8348" s="7" t="s">
        <v>89</v>
      </c>
      <c r="C8348" s="9" t="s">
        <v>95</v>
      </c>
      <c r="D8348" s="10" t="s">
        <v>95</v>
      </c>
      <c r="E8348" s="15" t="s">
        <v>23603</v>
      </c>
      <c r="F8348" s="7"/>
    </row>
    <row r="8349" ht="15.75" customHeight="1">
      <c r="A8349" s="7" t="s">
        <v>18635</v>
      </c>
      <c r="B8349" s="7" t="s">
        <v>17</v>
      </c>
      <c r="C8349" s="9" t="s">
        <v>23604</v>
      </c>
      <c r="D8349" s="10" t="s">
        <v>23605</v>
      </c>
      <c r="E8349" s="7" t="s">
        <v>23606</v>
      </c>
      <c r="F8349" s="7" t="s">
        <v>21</v>
      </c>
    </row>
    <row r="8350" ht="15.75" customHeight="1">
      <c r="A8350" s="11" t="s">
        <v>18635</v>
      </c>
      <c r="B8350" s="11" t="s">
        <v>22</v>
      </c>
      <c r="C8350" s="12" t="s">
        <v>23607</v>
      </c>
      <c r="D8350" s="13" t="s">
        <v>23608</v>
      </c>
      <c r="E8350" s="11" t="s">
        <v>23609</v>
      </c>
      <c r="F8350" s="11" t="s">
        <v>21</v>
      </c>
    </row>
    <row r="8351" ht="15.75" customHeight="1">
      <c r="A8351" s="7" t="s">
        <v>18635</v>
      </c>
      <c r="B8351" s="7" t="s">
        <v>17</v>
      </c>
      <c r="C8351" s="9" t="s">
        <v>23610</v>
      </c>
      <c r="D8351" s="10" t="s">
        <v>23611</v>
      </c>
      <c r="E8351" s="7" t="s">
        <v>23612</v>
      </c>
      <c r="F8351" s="7" t="s">
        <v>21</v>
      </c>
    </row>
    <row r="8352" ht="15.75" customHeight="1">
      <c r="A8352" s="7" t="s">
        <v>18635</v>
      </c>
      <c r="B8352" s="7" t="s">
        <v>89</v>
      </c>
      <c r="C8352" s="9" t="s">
        <v>110</v>
      </c>
      <c r="D8352" s="10" t="s">
        <v>110</v>
      </c>
      <c r="E8352" s="15" t="s">
        <v>23613</v>
      </c>
      <c r="F8352" s="7"/>
    </row>
    <row r="8353" ht="15.75" customHeight="1">
      <c r="A8353" s="11" t="s">
        <v>18635</v>
      </c>
      <c r="B8353" s="11" t="s">
        <v>22</v>
      </c>
      <c r="C8353" s="12" t="s">
        <v>23614</v>
      </c>
      <c r="D8353" s="13" t="s">
        <v>23615</v>
      </c>
      <c r="E8353" s="11" t="s">
        <v>23616</v>
      </c>
      <c r="F8353" s="11" t="s">
        <v>21</v>
      </c>
    </row>
    <row r="8354" ht="15.75" customHeight="1">
      <c r="A8354" s="11" t="s">
        <v>18635</v>
      </c>
      <c r="B8354" s="11" t="s">
        <v>22</v>
      </c>
      <c r="C8354" s="12" t="s">
        <v>23617</v>
      </c>
      <c r="D8354" s="13" t="s">
        <v>23618</v>
      </c>
      <c r="E8354" s="11" t="s">
        <v>23619</v>
      </c>
      <c r="F8354" s="11" t="s">
        <v>21</v>
      </c>
    </row>
    <row r="8355" ht="15.75" customHeight="1">
      <c r="A8355" s="11" t="s">
        <v>18635</v>
      </c>
      <c r="B8355" s="11" t="s">
        <v>22</v>
      </c>
      <c r="C8355" s="12" t="s">
        <v>23620</v>
      </c>
      <c r="D8355" s="13" t="s">
        <v>23621</v>
      </c>
      <c r="E8355" s="11" t="s">
        <v>23622</v>
      </c>
      <c r="F8355" s="11" t="s">
        <v>21</v>
      </c>
    </row>
    <row r="8356" ht="15.75" customHeight="1">
      <c r="A8356" s="11" t="s">
        <v>18635</v>
      </c>
      <c r="B8356" s="11" t="s">
        <v>22</v>
      </c>
      <c r="C8356" s="12" t="s">
        <v>23623</v>
      </c>
      <c r="D8356" s="13" t="s">
        <v>23624</v>
      </c>
      <c r="E8356" s="11" t="s">
        <v>23625</v>
      </c>
      <c r="F8356" s="11" t="s">
        <v>21</v>
      </c>
    </row>
    <row r="8357" ht="15.75" customHeight="1">
      <c r="A8357" s="7" t="s">
        <v>18635</v>
      </c>
      <c r="B8357" s="7" t="s">
        <v>17</v>
      </c>
      <c r="C8357" s="9" t="s">
        <v>23626</v>
      </c>
      <c r="D8357" s="10" t="s">
        <v>23627</v>
      </c>
      <c r="E8357" s="7" t="s">
        <v>23628</v>
      </c>
      <c r="F8357" s="7" t="s">
        <v>21</v>
      </c>
    </row>
    <row r="8358" ht="15.75" customHeight="1">
      <c r="A8358" s="11" t="s">
        <v>18635</v>
      </c>
      <c r="B8358" s="11" t="s">
        <v>22</v>
      </c>
      <c r="C8358" s="12" t="s">
        <v>23629</v>
      </c>
      <c r="D8358" s="13" t="s">
        <v>23630</v>
      </c>
      <c r="E8358" s="11" t="s">
        <v>23631</v>
      </c>
      <c r="F8358" s="11" t="s">
        <v>21</v>
      </c>
    </row>
    <row r="8359" ht="15.75" customHeight="1">
      <c r="A8359" s="11" t="s">
        <v>18635</v>
      </c>
      <c r="B8359" s="11" t="s">
        <v>22</v>
      </c>
      <c r="C8359" s="12" t="s">
        <v>23632</v>
      </c>
      <c r="D8359" s="13" t="s">
        <v>23633</v>
      </c>
      <c r="E8359" s="11" t="s">
        <v>23634</v>
      </c>
      <c r="F8359" s="11" t="s">
        <v>21</v>
      </c>
    </row>
    <row r="8360" ht="15.75" customHeight="1">
      <c r="A8360" s="11" t="s">
        <v>18635</v>
      </c>
      <c r="B8360" s="11" t="s">
        <v>22</v>
      </c>
      <c r="C8360" s="12" t="s">
        <v>23635</v>
      </c>
      <c r="D8360" s="13" t="s">
        <v>23636</v>
      </c>
      <c r="E8360" s="11" t="s">
        <v>23637</v>
      </c>
      <c r="F8360" s="11" t="s">
        <v>21</v>
      </c>
    </row>
    <row r="8361" ht="15.75" customHeight="1">
      <c r="A8361" s="11" t="s">
        <v>18635</v>
      </c>
      <c r="B8361" s="11" t="s">
        <v>22</v>
      </c>
      <c r="C8361" s="12" t="s">
        <v>23638</v>
      </c>
      <c r="D8361" s="13" t="s">
        <v>23639</v>
      </c>
      <c r="E8361" s="11" t="s">
        <v>23640</v>
      </c>
      <c r="F8361" s="11" t="s">
        <v>21</v>
      </c>
    </row>
    <row r="8362" ht="15.75" customHeight="1">
      <c r="A8362" s="11" t="s">
        <v>18635</v>
      </c>
      <c r="B8362" s="11" t="s">
        <v>22</v>
      </c>
      <c r="C8362" s="12" t="s">
        <v>23641</v>
      </c>
      <c r="D8362" s="13" t="s">
        <v>23642</v>
      </c>
      <c r="E8362" s="11" t="s">
        <v>23643</v>
      </c>
      <c r="F8362" s="11" t="s">
        <v>21</v>
      </c>
    </row>
    <row r="8363" ht="15.75" customHeight="1">
      <c r="A8363" s="11" t="s">
        <v>18635</v>
      </c>
      <c r="B8363" s="11" t="s">
        <v>22</v>
      </c>
      <c r="C8363" s="12" t="s">
        <v>23644</v>
      </c>
      <c r="D8363" s="13" t="s">
        <v>23645</v>
      </c>
      <c r="E8363" s="11" t="s">
        <v>23646</v>
      </c>
      <c r="F8363" s="11" t="s">
        <v>21</v>
      </c>
    </row>
    <row r="8364" ht="15.75" customHeight="1">
      <c r="A8364" s="11" t="s">
        <v>18635</v>
      </c>
      <c r="B8364" s="11" t="s">
        <v>22</v>
      </c>
      <c r="C8364" s="12" t="s">
        <v>23647</v>
      </c>
      <c r="D8364" s="13" t="s">
        <v>23648</v>
      </c>
      <c r="E8364" s="11" t="s">
        <v>23649</v>
      </c>
      <c r="F8364" s="11" t="s">
        <v>21</v>
      </c>
    </row>
    <row r="8365" ht="15.75" customHeight="1">
      <c r="A8365" s="11" t="s">
        <v>18635</v>
      </c>
      <c r="B8365" s="11" t="s">
        <v>22</v>
      </c>
      <c r="C8365" s="12" t="s">
        <v>23650</v>
      </c>
      <c r="D8365" s="13" t="s">
        <v>23651</v>
      </c>
      <c r="E8365" s="11" t="s">
        <v>23652</v>
      </c>
      <c r="F8365" s="11" t="s">
        <v>21</v>
      </c>
    </row>
    <row r="8366" ht="15.75" customHeight="1">
      <c r="A8366" s="11" t="s">
        <v>18635</v>
      </c>
      <c r="B8366" s="11" t="s">
        <v>22</v>
      </c>
      <c r="C8366" s="12" t="s">
        <v>23653</v>
      </c>
      <c r="D8366" s="13" t="s">
        <v>23654</v>
      </c>
      <c r="E8366" s="11" t="s">
        <v>23655</v>
      </c>
      <c r="F8366" s="11" t="s">
        <v>21</v>
      </c>
    </row>
    <row r="8367" ht="15.75" customHeight="1">
      <c r="A8367" s="7" t="s">
        <v>18635</v>
      </c>
      <c r="B8367" s="7" t="s">
        <v>17</v>
      </c>
      <c r="C8367" s="9" t="s">
        <v>23656</v>
      </c>
      <c r="D8367" s="10" t="s">
        <v>23657</v>
      </c>
      <c r="E8367" s="7" t="s">
        <v>23658</v>
      </c>
      <c r="F8367" s="7" t="s">
        <v>21</v>
      </c>
    </row>
    <row r="8368" ht="15.75" customHeight="1">
      <c r="A8368" s="7" t="s">
        <v>18635</v>
      </c>
      <c r="B8368" s="7" t="s">
        <v>89</v>
      </c>
      <c r="C8368" s="9" t="s">
        <v>95</v>
      </c>
      <c r="D8368" s="10" t="s">
        <v>95</v>
      </c>
      <c r="E8368" s="15" t="s">
        <v>23659</v>
      </c>
      <c r="F8368" s="7"/>
    </row>
    <row r="8369" ht="15.75" customHeight="1">
      <c r="A8369" s="11" t="s">
        <v>18635</v>
      </c>
      <c r="B8369" s="11" t="s">
        <v>22</v>
      </c>
      <c r="C8369" s="12" t="s">
        <v>23660</v>
      </c>
      <c r="D8369" s="13" t="s">
        <v>23661</v>
      </c>
      <c r="E8369" s="11" t="s">
        <v>23662</v>
      </c>
      <c r="F8369" s="11" t="s">
        <v>21</v>
      </c>
    </row>
    <row r="8370" ht="15.75" customHeight="1">
      <c r="A8370" s="11" t="s">
        <v>18635</v>
      </c>
      <c r="B8370" s="11" t="s">
        <v>22</v>
      </c>
      <c r="C8370" s="12" t="s">
        <v>23663</v>
      </c>
      <c r="D8370" s="13" t="s">
        <v>23664</v>
      </c>
      <c r="E8370" s="11" t="s">
        <v>23665</v>
      </c>
      <c r="F8370" s="11" t="s">
        <v>21</v>
      </c>
    </row>
    <row r="8371" ht="15.75" customHeight="1">
      <c r="A8371" s="11" t="s">
        <v>18635</v>
      </c>
      <c r="B8371" s="11" t="s">
        <v>22</v>
      </c>
      <c r="C8371" s="12" t="s">
        <v>23666</v>
      </c>
      <c r="D8371" s="13" t="s">
        <v>23667</v>
      </c>
      <c r="E8371" s="11" t="s">
        <v>23668</v>
      </c>
      <c r="F8371" s="11" t="s">
        <v>21</v>
      </c>
    </row>
    <row r="8372" ht="15.75" customHeight="1">
      <c r="A8372" s="11" t="s">
        <v>18635</v>
      </c>
      <c r="B8372" s="11" t="s">
        <v>22</v>
      </c>
      <c r="C8372" s="12" t="s">
        <v>23669</v>
      </c>
      <c r="D8372" s="13" t="s">
        <v>23670</v>
      </c>
      <c r="E8372" s="11" t="s">
        <v>23671</v>
      </c>
      <c r="F8372" s="11" t="s">
        <v>21</v>
      </c>
    </row>
    <row r="8373" ht="15.75" customHeight="1">
      <c r="A8373" s="11" t="s">
        <v>18635</v>
      </c>
      <c r="B8373" s="11" t="s">
        <v>22</v>
      </c>
      <c r="C8373" s="12" t="s">
        <v>23672</v>
      </c>
      <c r="D8373" s="13" t="s">
        <v>23673</v>
      </c>
      <c r="E8373" s="11" t="s">
        <v>23674</v>
      </c>
      <c r="F8373" s="11" t="s">
        <v>21</v>
      </c>
    </row>
    <row r="8374" ht="15.75" customHeight="1">
      <c r="A8374" s="11" t="s">
        <v>18635</v>
      </c>
      <c r="B8374" s="11" t="s">
        <v>22</v>
      </c>
      <c r="C8374" s="12" t="s">
        <v>23675</v>
      </c>
      <c r="D8374" s="13" t="s">
        <v>23676</v>
      </c>
      <c r="E8374" s="11" t="s">
        <v>23677</v>
      </c>
      <c r="F8374" s="11" t="s">
        <v>21</v>
      </c>
    </row>
    <row r="8375" ht="15.75" customHeight="1">
      <c r="A8375" s="11" t="s">
        <v>18635</v>
      </c>
      <c r="B8375" s="11" t="s">
        <v>22</v>
      </c>
      <c r="C8375" s="12" t="s">
        <v>23678</v>
      </c>
      <c r="D8375" s="13" t="s">
        <v>23679</v>
      </c>
      <c r="E8375" s="11" t="s">
        <v>23680</v>
      </c>
      <c r="F8375" s="11" t="s">
        <v>21</v>
      </c>
    </row>
    <row r="8376" ht="15.75" customHeight="1">
      <c r="A8376" s="11" t="s">
        <v>18635</v>
      </c>
      <c r="B8376" s="11" t="s">
        <v>22</v>
      </c>
      <c r="C8376" s="12" t="s">
        <v>23681</v>
      </c>
      <c r="D8376" s="13" t="s">
        <v>23682</v>
      </c>
      <c r="E8376" s="11" t="s">
        <v>23683</v>
      </c>
      <c r="F8376" s="11" t="s">
        <v>21</v>
      </c>
    </row>
    <row r="8377" ht="15.75" customHeight="1">
      <c r="A8377" s="7" t="s">
        <v>18635</v>
      </c>
      <c r="B8377" s="7" t="s">
        <v>17</v>
      </c>
      <c r="C8377" s="9" t="s">
        <v>23684</v>
      </c>
      <c r="D8377" s="10" t="s">
        <v>23685</v>
      </c>
      <c r="E8377" s="7" t="s">
        <v>23686</v>
      </c>
      <c r="F8377" s="7" t="s">
        <v>21</v>
      </c>
    </row>
    <row r="8378" ht="15.75" customHeight="1">
      <c r="A8378" s="7" t="s">
        <v>18635</v>
      </c>
      <c r="B8378" s="7" t="s">
        <v>89</v>
      </c>
      <c r="C8378" s="9" t="s">
        <v>95</v>
      </c>
      <c r="D8378" s="10" t="s">
        <v>95</v>
      </c>
      <c r="E8378" s="15" t="s">
        <v>23687</v>
      </c>
      <c r="F8378" s="7"/>
    </row>
    <row r="8379" ht="15.75" customHeight="1">
      <c r="A8379" s="11" t="s">
        <v>18635</v>
      </c>
      <c r="B8379" s="11" t="s">
        <v>22</v>
      </c>
      <c r="C8379" s="12" t="s">
        <v>23688</v>
      </c>
      <c r="D8379" s="13" t="s">
        <v>23689</v>
      </c>
      <c r="E8379" s="11" t="s">
        <v>23690</v>
      </c>
      <c r="F8379" s="11" t="s">
        <v>21</v>
      </c>
    </row>
    <row r="8380" ht="15.75" customHeight="1">
      <c r="A8380" s="11" t="s">
        <v>18635</v>
      </c>
      <c r="B8380" s="11" t="s">
        <v>22</v>
      </c>
      <c r="C8380" s="12" t="s">
        <v>23691</v>
      </c>
      <c r="D8380" s="13" t="s">
        <v>23692</v>
      </c>
      <c r="E8380" s="11" t="s">
        <v>23693</v>
      </c>
      <c r="F8380" s="11" t="s">
        <v>21</v>
      </c>
    </row>
    <row r="8381" ht="15.75" customHeight="1">
      <c r="A8381" s="11" t="s">
        <v>18635</v>
      </c>
      <c r="B8381" s="11" t="s">
        <v>22</v>
      </c>
      <c r="C8381" s="12" t="s">
        <v>23694</v>
      </c>
      <c r="D8381" s="13" t="s">
        <v>23695</v>
      </c>
      <c r="E8381" s="11" t="s">
        <v>23696</v>
      </c>
      <c r="F8381" s="11" t="s">
        <v>21</v>
      </c>
    </row>
    <row r="8382" ht="15.75" customHeight="1">
      <c r="A8382" s="11" t="s">
        <v>18635</v>
      </c>
      <c r="B8382" s="11" t="s">
        <v>22</v>
      </c>
      <c r="C8382" s="12" t="s">
        <v>23697</v>
      </c>
      <c r="D8382" s="13" t="s">
        <v>23698</v>
      </c>
      <c r="E8382" s="11" t="s">
        <v>23699</v>
      </c>
      <c r="F8382" s="11" t="s">
        <v>21</v>
      </c>
    </row>
    <row r="8383" ht="15.75" customHeight="1">
      <c r="A8383" s="7" t="s">
        <v>18635</v>
      </c>
      <c r="B8383" s="7" t="s">
        <v>13</v>
      </c>
      <c r="C8383" s="9" t="s">
        <v>23700</v>
      </c>
      <c r="D8383" s="10" t="s">
        <v>23701</v>
      </c>
      <c r="E8383" s="7" t="s">
        <v>23702</v>
      </c>
      <c r="F8383" s="7"/>
    </row>
    <row r="8384" ht="15.75" customHeight="1">
      <c r="A8384" s="7" t="s">
        <v>18635</v>
      </c>
      <c r="B8384" s="7" t="s">
        <v>17</v>
      </c>
      <c r="C8384" s="9" t="s">
        <v>23703</v>
      </c>
      <c r="D8384" s="10" t="s">
        <v>23704</v>
      </c>
      <c r="E8384" s="7" t="s">
        <v>23705</v>
      </c>
      <c r="F8384" s="7" t="s">
        <v>21</v>
      </c>
    </row>
    <row r="8385" ht="15.75" customHeight="1">
      <c r="A8385" s="11" t="s">
        <v>18635</v>
      </c>
      <c r="B8385" s="11" t="s">
        <v>22</v>
      </c>
      <c r="C8385" s="12" t="s">
        <v>23706</v>
      </c>
      <c r="D8385" s="13" t="s">
        <v>23707</v>
      </c>
      <c r="E8385" s="11" t="s">
        <v>23708</v>
      </c>
      <c r="F8385" s="11" t="s">
        <v>21</v>
      </c>
    </row>
    <row r="8386" ht="15.75" customHeight="1">
      <c r="A8386" s="11" t="s">
        <v>18635</v>
      </c>
      <c r="B8386" s="11" t="s">
        <v>22</v>
      </c>
      <c r="C8386" s="12" t="s">
        <v>23709</v>
      </c>
      <c r="D8386" s="13" t="s">
        <v>23710</v>
      </c>
      <c r="E8386" s="11" t="s">
        <v>23711</v>
      </c>
      <c r="F8386" s="11" t="s">
        <v>21</v>
      </c>
    </row>
    <row r="8387" ht="15.75" customHeight="1">
      <c r="A8387" s="11" t="s">
        <v>18635</v>
      </c>
      <c r="B8387" s="11" t="s">
        <v>22</v>
      </c>
      <c r="C8387" s="12" t="s">
        <v>23712</v>
      </c>
      <c r="D8387" s="13" t="s">
        <v>23713</v>
      </c>
      <c r="E8387" s="11" t="s">
        <v>23714</v>
      </c>
      <c r="F8387" s="11" t="s">
        <v>21</v>
      </c>
    </row>
    <row r="8388" ht="15.75" customHeight="1">
      <c r="A8388" s="11" t="s">
        <v>18635</v>
      </c>
      <c r="B8388" s="11" t="s">
        <v>22</v>
      </c>
      <c r="C8388" s="12" t="s">
        <v>23715</v>
      </c>
      <c r="D8388" s="13" t="s">
        <v>23716</v>
      </c>
      <c r="E8388" s="11" t="s">
        <v>23717</v>
      </c>
      <c r="F8388" s="11" t="s">
        <v>21</v>
      </c>
    </row>
    <row r="8389" ht="15.75" customHeight="1">
      <c r="A8389" s="7" t="s">
        <v>18635</v>
      </c>
      <c r="B8389" s="7" t="s">
        <v>13</v>
      </c>
      <c r="C8389" s="9" t="s">
        <v>23718</v>
      </c>
      <c r="D8389" s="10" t="s">
        <v>23719</v>
      </c>
      <c r="E8389" s="7" t="s">
        <v>23720</v>
      </c>
      <c r="F8389" s="7"/>
    </row>
    <row r="8390" ht="15.75" customHeight="1">
      <c r="A8390" s="7" t="s">
        <v>18635</v>
      </c>
      <c r="B8390" s="7" t="s">
        <v>17</v>
      </c>
      <c r="C8390" s="9" t="s">
        <v>23721</v>
      </c>
      <c r="D8390" s="10" t="s">
        <v>23722</v>
      </c>
      <c r="E8390" s="7" t="s">
        <v>23723</v>
      </c>
      <c r="F8390" s="7" t="s">
        <v>21</v>
      </c>
    </row>
    <row r="8391" ht="15.75" customHeight="1">
      <c r="A8391" s="11" t="s">
        <v>18635</v>
      </c>
      <c r="B8391" s="11" t="s">
        <v>22</v>
      </c>
      <c r="C8391" s="12" t="s">
        <v>23724</v>
      </c>
      <c r="D8391" s="13" t="s">
        <v>23725</v>
      </c>
      <c r="E8391" s="11" t="s">
        <v>23726</v>
      </c>
      <c r="F8391" s="11" t="s">
        <v>21</v>
      </c>
    </row>
    <row r="8392" ht="15.75" customHeight="1">
      <c r="A8392" s="11" t="s">
        <v>18635</v>
      </c>
      <c r="B8392" s="11" t="s">
        <v>22</v>
      </c>
      <c r="C8392" s="12" t="s">
        <v>23727</v>
      </c>
      <c r="D8392" s="13" t="s">
        <v>23728</v>
      </c>
      <c r="E8392" s="11" t="s">
        <v>23729</v>
      </c>
      <c r="F8392" s="11" t="s">
        <v>21</v>
      </c>
    </row>
    <row r="8393" ht="15.75" customHeight="1">
      <c r="A8393" s="7" t="s">
        <v>18635</v>
      </c>
      <c r="B8393" s="7" t="s">
        <v>17</v>
      </c>
      <c r="C8393" s="9" t="s">
        <v>23730</v>
      </c>
      <c r="D8393" s="10" t="s">
        <v>23731</v>
      </c>
      <c r="E8393" s="7" t="s">
        <v>23732</v>
      </c>
      <c r="F8393" s="7" t="s">
        <v>21</v>
      </c>
    </row>
    <row r="8394" ht="15.75" customHeight="1">
      <c r="A8394" s="7" t="s">
        <v>18635</v>
      </c>
      <c r="B8394" s="7" t="s">
        <v>89</v>
      </c>
      <c r="C8394" s="9" t="s">
        <v>110</v>
      </c>
      <c r="D8394" s="10" t="s">
        <v>110</v>
      </c>
      <c r="E8394" s="15" t="s">
        <v>23733</v>
      </c>
      <c r="F8394" s="7"/>
    </row>
    <row r="8395" ht="15.75" customHeight="1">
      <c r="A8395" s="11" t="s">
        <v>18635</v>
      </c>
      <c r="B8395" s="11" t="s">
        <v>22</v>
      </c>
      <c r="C8395" s="12" t="s">
        <v>23734</v>
      </c>
      <c r="D8395" s="13" t="s">
        <v>23735</v>
      </c>
      <c r="E8395" s="11" t="s">
        <v>23736</v>
      </c>
      <c r="F8395" s="11" t="s">
        <v>21</v>
      </c>
    </row>
    <row r="8396" ht="15.75" customHeight="1">
      <c r="A8396" s="7" t="s">
        <v>18635</v>
      </c>
      <c r="B8396" s="7" t="s">
        <v>17</v>
      </c>
      <c r="C8396" s="9" t="s">
        <v>23737</v>
      </c>
      <c r="D8396" s="10" t="s">
        <v>23738</v>
      </c>
      <c r="E8396" s="7" t="s">
        <v>23739</v>
      </c>
      <c r="F8396" s="7" t="s">
        <v>21</v>
      </c>
    </row>
    <row r="8397" ht="15.75" customHeight="1">
      <c r="A8397" s="7" t="s">
        <v>18635</v>
      </c>
      <c r="B8397" s="7" t="s">
        <v>89</v>
      </c>
      <c r="C8397" s="9" t="s">
        <v>95</v>
      </c>
      <c r="D8397" s="10" t="s">
        <v>95</v>
      </c>
      <c r="E8397" s="15" t="s">
        <v>23740</v>
      </c>
      <c r="F8397" s="7"/>
    </row>
    <row r="8398" ht="15.75" customHeight="1">
      <c r="A8398" s="11" t="s">
        <v>18635</v>
      </c>
      <c r="B8398" s="11" t="s">
        <v>22</v>
      </c>
      <c r="C8398" s="12" t="s">
        <v>23741</v>
      </c>
      <c r="D8398" s="13" t="s">
        <v>23742</v>
      </c>
      <c r="E8398" s="11" t="s">
        <v>23743</v>
      </c>
      <c r="F8398" s="11" t="s">
        <v>21</v>
      </c>
    </row>
    <row r="8399" ht="15.75" customHeight="1">
      <c r="A8399" s="11" t="s">
        <v>18635</v>
      </c>
      <c r="B8399" s="11" t="s">
        <v>22</v>
      </c>
      <c r="C8399" s="12" t="s">
        <v>23744</v>
      </c>
      <c r="D8399" s="13" t="s">
        <v>23745</v>
      </c>
      <c r="E8399" s="11" t="s">
        <v>23746</v>
      </c>
      <c r="F8399" s="11" t="s">
        <v>21</v>
      </c>
    </row>
    <row r="8400" ht="15.75" customHeight="1">
      <c r="A8400" s="11" t="s">
        <v>18635</v>
      </c>
      <c r="B8400" s="11" t="s">
        <v>22</v>
      </c>
      <c r="C8400" s="12" t="s">
        <v>23747</v>
      </c>
      <c r="D8400" s="13" t="s">
        <v>23748</v>
      </c>
      <c r="E8400" s="11" t="s">
        <v>23749</v>
      </c>
      <c r="F8400" s="11" t="s">
        <v>21</v>
      </c>
    </row>
    <row r="8401" ht="15.75" customHeight="1">
      <c r="A8401" s="7" t="s">
        <v>18635</v>
      </c>
      <c r="B8401" s="7" t="s">
        <v>17</v>
      </c>
      <c r="C8401" s="9" t="s">
        <v>23750</v>
      </c>
      <c r="D8401" s="10" t="s">
        <v>23751</v>
      </c>
      <c r="E8401" s="7" t="s">
        <v>23752</v>
      </c>
      <c r="F8401" s="7" t="s">
        <v>21</v>
      </c>
    </row>
    <row r="8402" ht="15.75" customHeight="1">
      <c r="A8402" s="11" t="s">
        <v>18635</v>
      </c>
      <c r="B8402" s="11" t="s">
        <v>22</v>
      </c>
      <c r="C8402" s="12" t="s">
        <v>23753</v>
      </c>
      <c r="D8402" s="13" t="s">
        <v>23754</v>
      </c>
      <c r="E8402" s="11" t="s">
        <v>23755</v>
      </c>
      <c r="F8402" s="11" t="s">
        <v>21</v>
      </c>
    </row>
    <row r="8403" ht="15.75" customHeight="1">
      <c r="A8403" s="7" t="s">
        <v>18635</v>
      </c>
      <c r="B8403" s="7" t="s">
        <v>13</v>
      </c>
      <c r="C8403" s="9" t="s">
        <v>23756</v>
      </c>
      <c r="D8403" s="10" t="s">
        <v>23757</v>
      </c>
      <c r="E8403" s="7" t="s">
        <v>23758</v>
      </c>
      <c r="F8403" s="7"/>
    </row>
    <row r="8404" ht="15.75" customHeight="1">
      <c r="A8404" s="7" t="s">
        <v>18635</v>
      </c>
      <c r="B8404" s="7" t="s">
        <v>17</v>
      </c>
      <c r="C8404" s="9" t="s">
        <v>23759</v>
      </c>
      <c r="D8404" s="10" t="s">
        <v>23760</v>
      </c>
      <c r="E8404" s="7" t="s">
        <v>23761</v>
      </c>
      <c r="F8404" s="7" t="s">
        <v>21</v>
      </c>
    </row>
    <row r="8405" ht="15.75" customHeight="1">
      <c r="A8405" s="11" t="s">
        <v>18635</v>
      </c>
      <c r="B8405" s="11" t="s">
        <v>22</v>
      </c>
      <c r="C8405" s="12" t="s">
        <v>23762</v>
      </c>
      <c r="D8405" s="13" t="s">
        <v>23763</v>
      </c>
      <c r="E8405" s="11" t="s">
        <v>23764</v>
      </c>
      <c r="F8405" s="11" t="s">
        <v>21</v>
      </c>
    </row>
    <row r="8406" ht="15.75" customHeight="1">
      <c r="A8406" s="7" t="s">
        <v>18635</v>
      </c>
      <c r="B8406" s="7" t="s">
        <v>17</v>
      </c>
      <c r="C8406" s="9" t="s">
        <v>23765</v>
      </c>
      <c r="D8406" s="10" t="s">
        <v>23766</v>
      </c>
      <c r="E8406" s="7" t="s">
        <v>23767</v>
      </c>
      <c r="F8406" s="7" t="s">
        <v>21</v>
      </c>
    </row>
    <row r="8407" ht="15.75" customHeight="1">
      <c r="A8407" s="7" t="s">
        <v>18635</v>
      </c>
      <c r="B8407" s="7" t="s">
        <v>89</v>
      </c>
      <c r="C8407" s="9" t="s">
        <v>95</v>
      </c>
      <c r="D8407" s="10" t="s">
        <v>95</v>
      </c>
      <c r="E8407" s="15" t="s">
        <v>23768</v>
      </c>
      <c r="F8407" s="7"/>
    </row>
    <row r="8408" ht="15.75" customHeight="1">
      <c r="A8408" s="11" t="s">
        <v>18635</v>
      </c>
      <c r="B8408" s="11" t="s">
        <v>22</v>
      </c>
      <c r="C8408" s="12" t="s">
        <v>23769</v>
      </c>
      <c r="D8408" s="13" t="s">
        <v>23770</v>
      </c>
      <c r="E8408" s="11" t="s">
        <v>23771</v>
      </c>
      <c r="F8408" s="11" t="s">
        <v>21</v>
      </c>
    </row>
    <row r="8409" ht="15.75" customHeight="1">
      <c r="A8409" s="11" t="s">
        <v>18635</v>
      </c>
      <c r="B8409" s="11" t="s">
        <v>22</v>
      </c>
      <c r="C8409" s="12" t="s">
        <v>23772</v>
      </c>
      <c r="D8409" s="13" t="s">
        <v>23773</v>
      </c>
      <c r="E8409" s="11" t="s">
        <v>23774</v>
      </c>
      <c r="F8409" s="11" t="s">
        <v>21</v>
      </c>
    </row>
    <row r="8410" ht="15.75" customHeight="1">
      <c r="A8410" s="11" t="s">
        <v>18635</v>
      </c>
      <c r="B8410" s="11" t="s">
        <v>22</v>
      </c>
      <c r="C8410" s="12" t="s">
        <v>23775</v>
      </c>
      <c r="D8410" s="13" t="s">
        <v>23776</v>
      </c>
      <c r="E8410" s="11" t="s">
        <v>23777</v>
      </c>
      <c r="F8410" s="11" t="s">
        <v>21</v>
      </c>
    </row>
    <row r="8411" ht="15.75" customHeight="1">
      <c r="A8411" s="7" t="s">
        <v>18635</v>
      </c>
      <c r="B8411" s="7" t="s">
        <v>17</v>
      </c>
      <c r="C8411" s="9" t="s">
        <v>23778</v>
      </c>
      <c r="D8411" s="10" t="s">
        <v>23779</v>
      </c>
      <c r="E8411" s="7" t="s">
        <v>23780</v>
      </c>
      <c r="F8411" s="7" t="s">
        <v>21</v>
      </c>
    </row>
    <row r="8412" ht="15.75" customHeight="1">
      <c r="A8412" s="11" t="s">
        <v>18635</v>
      </c>
      <c r="B8412" s="11" t="s">
        <v>22</v>
      </c>
      <c r="C8412" s="12" t="s">
        <v>23781</v>
      </c>
      <c r="D8412" s="13" t="s">
        <v>23782</v>
      </c>
      <c r="E8412" s="11" t="s">
        <v>23783</v>
      </c>
      <c r="F8412" s="11" t="s">
        <v>21</v>
      </c>
    </row>
    <row r="8413" ht="15.75" customHeight="1">
      <c r="A8413" s="7" t="s">
        <v>18635</v>
      </c>
      <c r="B8413" s="7" t="s">
        <v>17</v>
      </c>
      <c r="C8413" s="9" t="s">
        <v>23784</v>
      </c>
      <c r="D8413" s="10" t="s">
        <v>23785</v>
      </c>
      <c r="E8413" s="7" t="s">
        <v>23786</v>
      </c>
      <c r="F8413" s="7" t="s">
        <v>517</v>
      </c>
    </row>
    <row r="8414" ht="15.75" customHeight="1">
      <c r="A8414" s="11" t="s">
        <v>18635</v>
      </c>
      <c r="B8414" s="11" t="s">
        <v>22</v>
      </c>
      <c r="C8414" s="12" t="s">
        <v>23787</v>
      </c>
      <c r="D8414" s="13" t="s">
        <v>23788</v>
      </c>
      <c r="E8414" s="11" t="s">
        <v>23789</v>
      </c>
      <c r="F8414" s="11" t="s">
        <v>517</v>
      </c>
    </row>
    <row r="8415" ht="15.75" customHeight="1">
      <c r="A8415" s="7" t="s">
        <v>18635</v>
      </c>
      <c r="B8415" s="7" t="s">
        <v>17</v>
      </c>
      <c r="C8415" s="9" t="s">
        <v>23790</v>
      </c>
      <c r="D8415" s="10" t="s">
        <v>23791</v>
      </c>
      <c r="E8415" s="7" t="s">
        <v>23792</v>
      </c>
      <c r="F8415" s="7" t="s">
        <v>21</v>
      </c>
    </row>
    <row r="8416" ht="15.75" customHeight="1">
      <c r="A8416" s="11" t="s">
        <v>18635</v>
      </c>
      <c r="B8416" s="11" t="s">
        <v>22</v>
      </c>
      <c r="C8416" s="12" t="s">
        <v>23793</v>
      </c>
      <c r="D8416" s="13" t="s">
        <v>23794</v>
      </c>
      <c r="E8416" s="11" t="s">
        <v>23795</v>
      </c>
      <c r="F8416" s="11" t="s">
        <v>21</v>
      </c>
    </row>
    <row r="8417" ht="15.75" customHeight="1">
      <c r="A8417" s="11" t="s">
        <v>18635</v>
      </c>
      <c r="B8417" s="11" t="s">
        <v>22</v>
      </c>
      <c r="C8417" s="12" t="s">
        <v>23796</v>
      </c>
      <c r="D8417" s="13" t="s">
        <v>23797</v>
      </c>
      <c r="E8417" s="11" t="s">
        <v>23798</v>
      </c>
      <c r="F8417" s="11" t="s">
        <v>21</v>
      </c>
    </row>
    <row r="8418" ht="15.75" customHeight="1">
      <c r="A8418" s="7" t="s">
        <v>18635</v>
      </c>
      <c r="B8418" s="7" t="s">
        <v>17</v>
      </c>
      <c r="C8418" s="9" t="s">
        <v>23799</v>
      </c>
      <c r="D8418" s="10" t="s">
        <v>23800</v>
      </c>
      <c r="E8418" s="7" t="s">
        <v>23801</v>
      </c>
      <c r="F8418" s="7" t="s">
        <v>21</v>
      </c>
    </row>
    <row r="8419" ht="15.75" customHeight="1">
      <c r="A8419" s="11" t="s">
        <v>18635</v>
      </c>
      <c r="B8419" s="11" t="s">
        <v>22</v>
      </c>
      <c r="C8419" s="12" t="s">
        <v>23802</v>
      </c>
      <c r="D8419" s="13" t="s">
        <v>23803</v>
      </c>
      <c r="E8419" s="11" t="s">
        <v>23804</v>
      </c>
      <c r="F8419" s="11" t="s">
        <v>21</v>
      </c>
    </row>
    <row r="8420" ht="15.75" customHeight="1">
      <c r="A8420" s="7" t="s">
        <v>18635</v>
      </c>
      <c r="B8420" s="7" t="s">
        <v>17</v>
      </c>
      <c r="C8420" s="9" t="s">
        <v>23805</v>
      </c>
      <c r="D8420" s="10" t="s">
        <v>23806</v>
      </c>
      <c r="E8420" s="7" t="s">
        <v>23807</v>
      </c>
      <c r="F8420" s="7" t="s">
        <v>21</v>
      </c>
    </row>
    <row r="8421" ht="15.75" customHeight="1">
      <c r="A8421" s="7" t="s">
        <v>18635</v>
      </c>
      <c r="B8421" s="7" t="s">
        <v>89</v>
      </c>
      <c r="C8421" s="9" t="s">
        <v>95</v>
      </c>
      <c r="D8421" s="10" t="s">
        <v>95</v>
      </c>
      <c r="E8421" s="15" t="s">
        <v>23808</v>
      </c>
      <c r="F8421" s="7"/>
    </row>
    <row r="8422" ht="15.75" customHeight="1">
      <c r="A8422" s="7" t="s">
        <v>18635</v>
      </c>
      <c r="B8422" s="7" t="s">
        <v>89</v>
      </c>
      <c r="C8422" s="9" t="s">
        <v>110</v>
      </c>
      <c r="D8422" s="10" t="s">
        <v>110</v>
      </c>
      <c r="E8422" s="15" t="s">
        <v>23809</v>
      </c>
      <c r="F8422" s="7"/>
    </row>
    <row r="8423" ht="15.75" customHeight="1">
      <c r="A8423" s="11" t="s">
        <v>18635</v>
      </c>
      <c r="B8423" s="11" t="s">
        <v>22</v>
      </c>
      <c r="C8423" s="12" t="s">
        <v>23810</v>
      </c>
      <c r="D8423" s="13" t="s">
        <v>23811</v>
      </c>
      <c r="E8423" s="11" t="s">
        <v>23812</v>
      </c>
      <c r="F8423" s="11" t="s">
        <v>21</v>
      </c>
    </row>
    <row r="8424" ht="15.75" customHeight="1">
      <c r="A8424" s="11" t="s">
        <v>18635</v>
      </c>
      <c r="B8424" s="11" t="s">
        <v>22</v>
      </c>
      <c r="C8424" s="12" t="s">
        <v>23813</v>
      </c>
      <c r="D8424" s="13" t="s">
        <v>23814</v>
      </c>
      <c r="E8424" s="11" t="s">
        <v>23815</v>
      </c>
      <c r="F8424" s="11" t="s">
        <v>21</v>
      </c>
    </row>
    <row r="8425" ht="15.75" customHeight="1">
      <c r="A8425" s="11" t="s">
        <v>18635</v>
      </c>
      <c r="B8425" s="11" t="s">
        <v>22</v>
      </c>
      <c r="C8425" s="12" t="s">
        <v>23816</v>
      </c>
      <c r="D8425" s="13" t="s">
        <v>23817</v>
      </c>
      <c r="E8425" s="11" t="s">
        <v>23818</v>
      </c>
      <c r="F8425" s="11" t="s">
        <v>21</v>
      </c>
    </row>
    <row r="8426" ht="15.75" customHeight="1">
      <c r="A8426" s="11" t="s">
        <v>18635</v>
      </c>
      <c r="B8426" s="11" t="s">
        <v>22</v>
      </c>
      <c r="C8426" s="12" t="s">
        <v>23819</v>
      </c>
      <c r="D8426" s="13" t="s">
        <v>23820</v>
      </c>
      <c r="E8426" s="11" t="s">
        <v>23821</v>
      </c>
      <c r="F8426" s="11" t="s">
        <v>21</v>
      </c>
    </row>
    <row r="8427" ht="15.75" customHeight="1">
      <c r="A8427" s="11" t="s">
        <v>18635</v>
      </c>
      <c r="B8427" s="11" t="s">
        <v>22</v>
      </c>
      <c r="C8427" s="12" t="s">
        <v>23822</v>
      </c>
      <c r="D8427" s="13" t="s">
        <v>23823</v>
      </c>
      <c r="E8427" s="11" t="s">
        <v>23824</v>
      </c>
      <c r="F8427" s="11" t="s">
        <v>21</v>
      </c>
    </row>
    <row r="8428" ht="15.75" customHeight="1">
      <c r="A8428" s="7" t="s">
        <v>18635</v>
      </c>
      <c r="B8428" s="7" t="s">
        <v>13</v>
      </c>
      <c r="C8428" s="9" t="s">
        <v>23825</v>
      </c>
      <c r="D8428" s="10" t="s">
        <v>23826</v>
      </c>
      <c r="E8428" s="7" t="s">
        <v>23827</v>
      </c>
      <c r="F8428" s="7"/>
    </row>
    <row r="8429" ht="15.75" customHeight="1">
      <c r="A8429" s="7" t="s">
        <v>18635</v>
      </c>
      <c r="B8429" s="7" t="s">
        <v>17</v>
      </c>
      <c r="C8429" s="9" t="s">
        <v>23828</v>
      </c>
      <c r="D8429" s="10" t="s">
        <v>23829</v>
      </c>
      <c r="E8429" s="7" t="s">
        <v>23830</v>
      </c>
      <c r="F8429" s="7" t="s">
        <v>21</v>
      </c>
    </row>
    <row r="8430" ht="15.75" customHeight="1">
      <c r="A8430" s="11" t="s">
        <v>18635</v>
      </c>
      <c r="B8430" s="11" t="s">
        <v>22</v>
      </c>
      <c r="C8430" s="12" t="s">
        <v>23831</v>
      </c>
      <c r="D8430" s="13" t="s">
        <v>23832</v>
      </c>
      <c r="E8430" s="11" t="s">
        <v>23833</v>
      </c>
      <c r="F8430" s="11" t="s">
        <v>21</v>
      </c>
    </row>
    <row r="8431" ht="15.75" customHeight="1">
      <c r="A8431" s="7" t="s">
        <v>18635</v>
      </c>
      <c r="B8431" s="7" t="s">
        <v>17</v>
      </c>
      <c r="C8431" s="9" t="s">
        <v>23834</v>
      </c>
      <c r="D8431" s="10" t="s">
        <v>23835</v>
      </c>
      <c r="E8431" s="7" t="s">
        <v>23836</v>
      </c>
      <c r="F8431" s="7" t="s">
        <v>21</v>
      </c>
    </row>
    <row r="8432" ht="15.75" customHeight="1">
      <c r="A8432" s="11" t="s">
        <v>18635</v>
      </c>
      <c r="B8432" s="11" t="s">
        <v>22</v>
      </c>
      <c r="C8432" s="12" t="s">
        <v>23837</v>
      </c>
      <c r="D8432" s="13" t="s">
        <v>23838</v>
      </c>
      <c r="E8432" s="11" t="s">
        <v>23839</v>
      </c>
      <c r="F8432" s="11" t="s">
        <v>21</v>
      </c>
    </row>
    <row r="8433" ht="15.75" customHeight="1">
      <c r="A8433" s="7" t="s">
        <v>18635</v>
      </c>
      <c r="B8433" s="7" t="s">
        <v>13</v>
      </c>
      <c r="C8433" s="9" t="s">
        <v>23840</v>
      </c>
      <c r="D8433" s="10" t="s">
        <v>23841</v>
      </c>
      <c r="E8433" s="7" t="s">
        <v>23842</v>
      </c>
      <c r="F8433" s="7"/>
    </row>
    <row r="8434" ht="15.75" customHeight="1">
      <c r="A8434" s="7" t="s">
        <v>18635</v>
      </c>
      <c r="B8434" s="7" t="s">
        <v>89</v>
      </c>
      <c r="C8434" s="9" t="s">
        <v>95</v>
      </c>
      <c r="D8434" s="10" t="s">
        <v>95</v>
      </c>
      <c r="E8434" s="15" t="s">
        <v>23843</v>
      </c>
      <c r="F8434" s="7"/>
    </row>
    <row r="8435" ht="15.75" customHeight="1">
      <c r="A8435" s="7" t="s">
        <v>18635</v>
      </c>
      <c r="B8435" s="7" t="s">
        <v>17</v>
      </c>
      <c r="C8435" s="9" t="s">
        <v>23844</v>
      </c>
      <c r="D8435" s="10" t="s">
        <v>23845</v>
      </c>
      <c r="E8435" s="7" t="s">
        <v>23846</v>
      </c>
      <c r="F8435" s="7" t="s">
        <v>21</v>
      </c>
    </row>
    <row r="8436" ht="15.75" customHeight="1">
      <c r="A8436" s="11" t="s">
        <v>18635</v>
      </c>
      <c r="B8436" s="11" t="s">
        <v>22</v>
      </c>
      <c r="C8436" s="12" t="s">
        <v>23847</v>
      </c>
      <c r="D8436" s="13" t="s">
        <v>23848</v>
      </c>
      <c r="E8436" s="11" t="s">
        <v>23849</v>
      </c>
      <c r="F8436" s="11" t="s">
        <v>21</v>
      </c>
    </row>
    <row r="8437" ht="15.75" customHeight="1">
      <c r="A8437" s="7" t="s">
        <v>18635</v>
      </c>
      <c r="B8437" s="7" t="s">
        <v>17</v>
      </c>
      <c r="C8437" s="9" t="s">
        <v>23850</v>
      </c>
      <c r="D8437" s="10" t="s">
        <v>23851</v>
      </c>
      <c r="E8437" s="7" t="s">
        <v>23852</v>
      </c>
      <c r="F8437" s="7" t="s">
        <v>21</v>
      </c>
    </row>
    <row r="8438" ht="15.75" customHeight="1">
      <c r="A8438" s="11" t="s">
        <v>18635</v>
      </c>
      <c r="B8438" s="11" t="s">
        <v>22</v>
      </c>
      <c r="C8438" s="12" t="s">
        <v>23853</v>
      </c>
      <c r="D8438" s="13" t="s">
        <v>23854</v>
      </c>
      <c r="E8438" s="11" t="s">
        <v>23855</v>
      </c>
      <c r="F8438" s="11" t="s">
        <v>21</v>
      </c>
    </row>
    <row r="8439" ht="15.75" customHeight="1">
      <c r="A8439" s="7" t="s">
        <v>18635</v>
      </c>
      <c r="B8439" s="7" t="s">
        <v>17</v>
      </c>
      <c r="C8439" s="9" t="s">
        <v>23856</v>
      </c>
      <c r="D8439" s="10" t="s">
        <v>23857</v>
      </c>
      <c r="E8439" s="7" t="s">
        <v>23858</v>
      </c>
      <c r="F8439" s="7" t="s">
        <v>21</v>
      </c>
    </row>
    <row r="8440" ht="15.75" customHeight="1">
      <c r="A8440" s="11" t="s">
        <v>18635</v>
      </c>
      <c r="B8440" s="11" t="s">
        <v>22</v>
      </c>
      <c r="C8440" s="12" t="s">
        <v>23859</v>
      </c>
      <c r="D8440" s="13" t="s">
        <v>23860</v>
      </c>
      <c r="E8440" s="11" t="s">
        <v>23861</v>
      </c>
      <c r="F8440" s="11" t="s">
        <v>21</v>
      </c>
    </row>
    <row r="8441" ht="15.75" customHeight="1">
      <c r="A8441" s="11" t="s">
        <v>18635</v>
      </c>
      <c r="B8441" s="11" t="s">
        <v>22</v>
      </c>
      <c r="C8441" s="12" t="s">
        <v>23862</v>
      </c>
      <c r="D8441" s="13" t="s">
        <v>23863</v>
      </c>
      <c r="E8441" s="11" t="s">
        <v>23864</v>
      </c>
      <c r="F8441" s="11" t="s">
        <v>21</v>
      </c>
    </row>
    <row r="8442" ht="15.75" customHeight="1">
      <c r="A8442" s="7" t="s">
        <v>18635</v>
      </c>
      <c r="B8442" s="7" t="s">
        <v>17</v>
      </c>
      <c r="C8442" s="9" t="s">
        <v>23865</v>
      </c>
      <c r="D8442" s="10" t="s">
        <v>23866</v>
      </c>
      <c r="E8442" s="7" t="s">
        <v>23867</v>
      </c>
      <c r="F8442" s="7" t="s">
        <v>21</v>
      </c>
    </row>
    <row r="8443" ht="15.75" customHeight="1">
      <c r="A8443" s="7" t="s">
        <v>18635</v>
      </c>
      <c r="B8443" s="7" t="s">
        <v>89</v>
      </c>
      <c r="C8443" s="9" t="s">
        <v>95</v>
      </c>
      <c r="D8443" s="10" t="s">
        <v>95</v>
      </c>
      <c r="E8443" s="15" t="s">
        <v>23868</v>
      </c>
      <c r="F8443" s="7"/>
    </row>
    <row r="8444" ht="15.75" customHeight="1">
      <c r="A8444" s="11" t="s">
        <v>18635</v>
      </c>
      <c r="B8444" s="11" t="s">
        <v>22</v>
      </c>
      <c r="C8444" s="12" t="s">
        <v>23869</v>
      </c>
      <c r="D8444" s="13" t="s">
        <v>23870</v>
      </c>
      <c r="E8444" s="11" t="s">
        <v>23871</v>
      </c>
      <c r="F8444" s="11" t="s">
        <v>21</v>
      </c>
    </row>
    <row r="8445" ht="15.75" customHeight="1">
      <c r="A8445" s="11" t="s">
        <v>18635</v>
      </c>
      <c r="B8445" s="11" t="s">
        <v>22</v>
      </c>
      <c r="C8445" s="12" t="s">
        <v>23872</v>
      </c>
      <c r="D8445" s="13" t="s">
        <v>23873</v>
      </c>
      <c r="E8445" s="11" t="s">
        <v>23874</v>
      </c>
      <c r="F8445" s="11" t="s">
        <v>21</v>
      </c>
    </row>
    <row r="8446" ht="15.75" customHeight="1">
      <c r="A8446" s="7" t="s">
        <v>18635</v>
      </c>
      <c r="B8446" s="7" t="s">
        <v>17</v>
      </c>
      <c r="C8446" s="9" t="s">
        <v>23875</v>
      </c>
      <c r="D8446" s="10" t="s">
        <v>23876</v>
      </c>
      <c r="E8446" s="7" t="s">
        <v>23877</v>
      </c>
      <c r="F8446" s="7" t="s">
        <v>21</v>
      </c>
    </row>
    <row r="8447" ht="15.75" customHeight="1">
      <c r="A8447" s="11" t="s">
        <v>18635</v>
      </c>
      <c r="B8447" s="11" t="s">
        <v>22</v>
      </c>
      <c r="C8447" s="12" t="s">
        <v>23878</v>
      </c>
      <c r="D8447" s="13" t="s">
        <v>23879</v>
      </c>
      <c r="E8447" s="11" t="s">
        <v>23880</v>
      </c>
      <c r="F8447" s="11" t="s">
        <v>21</v>
      </c>
    </row>
    <row r="8448" ht="15.75" customHeight="1">
      <c r="A8448" s="7" t="s">
        <v>18635</v>
      </c>
      <c r="B8448" s="7" t="s">
        <v>13</v>
      </c>
      <c r="C8448" s="9" t="s">
        <v>23881</v>
      </c>
      <c r="D8448" s="10" t="s">
        <v>23882</v>
      </c>
      <c r="E8448" s="7" t="s">
        <v>23883</v>
      </c>
      <c r="F8448" s="7"/>
    </row>
    <row r="8449" ht="15.75" customHeight="1">
      <c r="A8449" s="7" t="s">
        <v>18635</v>
      </c>
      <c r="B8449" s="7" t="s">
        <v>89</v>
      </c>
      <c r="C8449" s="9" t="s">
        <v>110</v>
      </c>
      <c r="D8449" s="10" t="s">
        <v>110</v>
      </c>
      <c r="E8449" s="15" t="s">
        <v>23884</v>
      </c>
      <c r="F8449" s="7"/>
    </row>
    <row r="8450" ht="15.75" customHeight="1">
      <c r="A8450" s="7" t="s">
        <v>18635</v>
      </c>
      <c r="B8450" s="7" t="s">
        <v>17</v>
      </c>
      <c r="C8450" s="9" t="s">
        <v>23885</v>
      </c>
      <c r="D8450" s="10" t="s">
        <v>23886</v>
      </c>
      <c r="E8450" s="7" t="s">
        <v>23887</v>
      </c>
      <c r="F8450" s="7" t="s">
        <v>21</v>
      </c>
    </row>
    <row r="8451" ht="15.75" customHeight="1">
      <c r="A8451" s="11" t="s">
        <v>18635</v>
      </c>
      <c r="B8451" s="11" t="s">
        <v>22</v>
      </c>
      <c r="C8451" s="12" t="s">
        <v>23888</v>
      </c>
      <c r="D8451" s="13" t="s">
        <v>23889</v>
      </c>
      <c r="E8451" s="11" t="s">
        <v>23890</v>
      </c>
      <c r="F8451" s="11" t="s">
        <v>21</v>
      </c>
    </row>
    <row r="8452" ht="15.75" customHeight="1">
      <c r="A8452" s="7" t="s">
        <v>18635</v>
      </c>
      <c r="B8452" s="7" t="s">
        <v>17</v>
      </c>
      <c r="C8452" s="9" t="s">
        <v>23891</v>
      </c>
      <c r="D8452" s="10" t="s">
        <v>23892</v>
      </c>
      <c r="E8452" s="7" t="s">
        <v>23893</v>
      </c>
      <c r="F8452" s="7" t="s">
        <v>21</v>
      </c>
    </row>
    <row r="8453" ht="15.75" customHeight="1">
      <c r="A8453" s="11" t="s">
        <v>18635</v>
      </c>
      <c r="B8453" s="11" t="s">
        <v>22</v>
      </c>
      <c r="C8453" s="12" t="s">
        <v>23894</v>
      </c>
      <c r="D8453" s="13" t="s">
        <v>23895</v>
      </c>
      <c r="E8453" s="11" t="s">
        <v>23896</v>
      </c>
      <c r="F8453" s="11" t="s">
        <v>21</v>
      </c>
    </row>
    <row r="8454" ht="15.75" customHeight="1">
      <c r="A8454" s="7" t="s">
        <v>18635</v>
      </c>
      <c r="B8454" s="7" t="s">
        <v>17</v>
      </c>
      <c r="C8454" s="9" t="s">
        <v>23897</v>
      </c>
      <c r="D8454" s="10" t="s">
        <v>23898</v>
      </c>
      <c r="E8454" s="7" t="s">
        <v>23899</v>
      </c>
      <c r="F8454" s="7" t="s">
        <v>21</v>
      </c>
    </row>
    <row r="8455" ht="15.75" customHeight="1">
      <c r="A8455" s="11" t="s">
        <v>18635</v>
      </c>
      <c r="B8455" s="11" t="s">
        <v>22</v>
      </c>
      <c r="C8455" s="12" t="s">
        <v>23900</v>
      </c>
      <c r="D8455" s="13" t="s">
        <v>23901</v>
      </c>
      <c r="E8455" s="11" t="s">
        <v>23902</v>
      </c>
      <c r="F8455" s="11" t="s">
        <v>21</v>
      </c>
    </row>
    <row r="8456" ht="15.75" customHeight="1">
      <c r="A8456" s="7" t="s">
        <v>18635</v>
      </c>
      <c r="B8456" s="7" t="s">
        <v>17</v>
      </c>
      <c r="C8456" s="9" t="s">
        <v>23903</v>
      </c>
      <c r="D8456" s="10" t="s">
        <v>23904</v>
      </c>
      <c r="E8456" s="7" t="s">
        <v>23905</v>
      </c>
      <c r="F8456" s="7" t="s">
        <v>21</v>
      </c>
    </row>
    <row r="8457" ht="15.75" customHeight="1">
      <c r="A8457" s="11" t="s">
        <v>18635</v>
      </c>
      <c r="B8457" s="11" t="s">
        <v>22</v>
      </c>
      <c r="C8457" s="12" t="s">
        <v>23906</v>
      </c>
      <c r="D8457" s="13" t="s">
        <v>23907</v>
      </c>
      <c r="E8457" s="11" t="s">
        <v>23908</v>
      </c>
      <c r="F8457" s="11" t="s">
        <v>21</v>
      </c>
    </row>
    <row r="8458" ht="15.75" customHeight="1">
      <c r="A8458" s="7" t="s">
        <v>18635</v>
      </c>
      <c r="B8458" s="7" t="s">
        <v>17</v>
      </c>
      <c r="C8458" s="9" t="s">
        <v>23909</v>
      </c>
      <c r="D8458" s="10" t="s">
        <v>23910</v>
      </c>
      <c r="E8458" s="7" t="s">
        <v>23911</v>
      </c>
      <c r="F8458" s="7" t="s">
        <v>21</v>
      </c>
    </row>
    <row r="8459" ht="15.75" customHeight="1">
      <c r="A8459" s="11" t="s">
        <v>18635</v>
      </c>
      <c r="B8459" s="11" t="s">
        <v>22</v>
      </c>
      <c r="C8459" s="12" t="s">
        <v>23912</v>
      </c>
      <c r="D8459" s="13" t="s">
        <v>23913</v>
      </c>
      <c r="E8459" s="11" t="s">
        <v>23914</v>
      </c>
      <c r="F8459" s="11" t="s">
        <v>21</v>
      </c>
    </row>
    <row r="8460" ht="15.75" customHeight="1">
      <c r="A8460" s="11" t="s">
        <v>18635</v>
      </c>
      <c r="B8460" s="11" t="s">
        <v>22</v>
      </c>
      <c r="C8460" s="12" t="s">
        <v>23915</v>
      </c>
      <c r="D8460" s="13" t="s">
        <v>23916</v>
      </c>
      <c r="E8460" s="11" t="s">
        <v>23917</v>
      </c>
      <c r="F8460" s="11" t="s">
        <v>21</v>
      </c>
    </row>
    <row r="8461" ht="15.75" customHeight="1">
      <c r="A8461" s="11" t="s">
        <v>18635</v>
      </c>
      <c r="B8461" s="11" t="s">
        <v>22</v>
      </c>
      <c r="C8461" s="12" t="s">
        <v>23918</v>
      </c>
      <c r="D8461" s="13" t="s">
        <v>23919</v>
      </c>
      <c r="E8461" s="11" t="s">
        <v>23920</v>
      </c>
      <c r="F8461" s="11" t="s">
        <v>21</v>
      </c>
    </row>
    <row r="8462" ht="15.75" customHeight="1">
      <c r="A8462" s="7" t="s">
        <v>18635</v>
      </c>
      <c r="B8462" s="7" t="s">
        <v>17</v>
      </c>
      <c r="C8462" s="9" t="s">
        <v>23921</v>
      </c>
      <c r="D8462" s="10" t="s">
        <v>23922</v>
      </c>
      <c r="E8462" s="7" t="s">
        <v>23923</v>
      </c>
      <c r="F8462" s="7" t="s">
        <v>21</v>
      </c>
    </row>
    <row r="8463" ht="15.75" customHeight="1">
      <c r="A8463" s="11" t="s">
        <v>18635</v>
      </c>
      <c r="B8463" s="11" t="s">
        <v>22</v>
      </c>
      <c r="C8463" s="12" t="s">
        <v>23924</v>
      </c>
      <c r="D8463" s="13" t="s">
        <v>23925</v>
      </c>
      <c r="E8463" s="11" t="s">
        <v>23926</v>
      </c>
      <c r="F8463" s="11" t="s">
        <v>21</v>
      </c>
    </row>
    <row r="8464" ht="15.75" customHeight="1">
      <c r="A8464" s="11" t="s">
        <v>18635</v>
      </c>
      <c r="B8464" s="11" t="s">
        <v>22</v>
      </c>
      <c r="C8464" s="12" t="s">
        <v>23927</v>
      </c>
      <c r="D8464" s="13" t="s">
        <v>23928</v>
      </c>
      <c r="E8464" s="11" t="s">
        <v>23929</v>
      </c>
      <c r="F8464" s="11" t="s">
        <v>21</v>
      </c>
    </row>
    <row r="8465" ht="15.75" customHeight="1">
      <c r="A8465" s="11" t="s">
        <v>18635</v>
      </c>
      <c r="B8465" s="11" t="s">
        <v>22</v>
      </c>
      <c r="C8465" s="12" t="s">
        <v>23930</v>
      </c>
      <c r="D8465" s="13" t="s">
        <v>23931</v>
      </c>
      <c r="E8465" s="11" t="s">
        <v>23932</v>
      </c>
      <c r="F8465" s="11" t="s">
        <v>21</v>
      </c>
    </row>
    <row r="8466" ht="15.75" customHeight="1">
      <c r="A8466" s="11" t="s">
        <v>18635</v>
      </c>
      <c r="B8466" s="11" t="s">
        <v>22</v>
      </c>
      <c r="C8466" s="12" t="s">
        <v>23933</v>
      </c>
      <c r="D8466" s="13" t="s">
        <v>23934</v>
      </c>
      <c r="E8466" s="11" t="s">
        <v>23935</v>
      </c>
      <c r="F8466" s="11" t="s">
        <v>21</v>
      </c>
    </row>
    <row r="8467" ht="15.75" customHeight="1">
      <c r="A8467" s="11" t="s">
        <v>18635</v>
      </c>
      <c r="B8467" s="11" t="s">
        <v>22</v>
      </c>
      <c r="C8467" s="12" t="s">
        <v>23936</v>
      </c>
      <c r="D8467" s="13" t="s">
        <v>23937</v>
      </c>
      <c r="E8467" s="11" t="s">
        <v>23938</v>
      </c>
      <c r="F8467" s="11" t="s">
        <v>21</v>
      </c>
    </row>
    <row r="8468" ht="15.75" customHeight="1">
      <c r="A8468" s="11" t="s">
        <v>18635</v>
      </c>
      <c r="B8468" s="11" t="s">
        <v>22</v>
      </c>
      <c r="C8468" s="12" t="s">
        <v>23939</v>
      </c>
      <c r="D8468" s="13" t="s">
        <v>23940</v>
      </c>
      <c r="E8468" s="11" t="s">
        <v>23941</v>
      </c>
      <c r="F8468" s="11" t="s">
        <v>21</v>
      </c>
    </row>
    <row r="8469" ht="15.75" customHeight="1">
      <c r="A8469" s="11" t="s">
        <v>18635</v>
      </c>
      <c r="B8469" s="11" t="s">
        <v>22</v>
      </c>
      <c r="C8469" s="12" t="s">
        <v>23942</v>
      </c>
      <c r="D8469" s="13" t="s">
        <v>23943</v>
      </c>
      <c r="E8469" s="11" t="s">
        <v>23944</v>
      </c>
      <c r="F8469" s="11" t="s">
        <v>21</v>
      </c>
    </row>
    <row r="8470" ht="15.75" customHeight="1">
      <c r="A8470" s="11" t="s">
        <v>18635</v>
      </c>
      <c r="B8470" s="11" t="s">
        <v>22</v>
      </c>
      <c r="C8470" s="12" t="s">
        <v>23945</v>
      </c>
      <c r="D8470" s="13" t="s">
        <v>23946</v>
      </c>
      <c r="E8470" s="11" t="s">
        <v>23947</v>
      </c>
      <c r="F8470" s="11" t="s">
        <v>21</v>
      </c>
    </row>
    <row r="8471" ht="15.75" customHeight="1">
      <c r="A8471" s="11" t="s">
        <v>18635</v>
      </c>
      <c r="B8471" s="11" t="s">
        <v>22</v>
      </c>
      <c r="C8471" s="12" t="s">
        <v>23948</v>
      </c>
      <c r="D8471" s="13" t="s">
        <v>23949</v>
      </c>
      <c r="E8471" s="11" t="s">
        <v>23950</v>
      </c>
      <c r="F8471" s="11" t="s">
        <v>21</v>
      </c>
    </row>
    <row r="8472" ht="15.75" customHeight="1">
      <c r="A8472" s="7" t="s">
        <v>18635</v>
      </c>
      <c r="B8472" s="7" t="s">
        <v>17</v>
      </c>
      <c r="C8472" s="9" t="s">
        <v>23951</v>
      </c>
      <c r="D8472" s="10" t="s">
        <v>23952</v>
      </c>
      <c r="E8472" s="7" t="s">
        <v>23953</v>
      </c>
      <c r="F8472" s="7" t="s">
        <v>510</v>
      </c>
    </row>
    <row r="8473" ht="15.75" customHeight="1">
      <c r="A8473" s="11" t="s">
        <v>18635</v>
      </c>
      <c r="B8473" s="11" t="s">
        <v>22</v>
      </c>
      <c r="C8473" s="12" t="s">
        <v>23954</v>
      </c>
      <c r="D8473" s="13" t="s">
        <v>23955</v>
      </c>
      <c r="E8473" s="11" t="s">
        <v>23956</v>
      </c>
      <c r="F8473" s="11" t="s">
        <v>517</v>
      </c>
    </row>
    <row r="8474" ht="15.75" customHeight="1">
      <c r="A8474" s="11" t="s">
        <v>18635</v>
      </c>
      <c r="B8474" s="11" t="s">
        <v>22</v>
      </c>
      <c r="C8474" s="12" t="s">
        <v>23957</v>
      </c>
      <c r="D8474" s="13" t="s">
        <v>23958</v>
      </c>
      <c r="E8474" s="11" t="s">
        <v>23959</v>
      </c>
      <c r="F8474" s="11" t="s">
        <v>21</v>
      </c>
    </row>
    <row r="8475" ht="15.75" customHeight="1">
      <c r="A8475" s="7" t="s">
        <v>18635</v>
      </c>
      <c r="B8475" s="7" t="s">
        <v>17</v>
      </c>
      <c r="C8475" s="9" t="s">
        <v>23960</v>
      </c>
      <c r="D8475" s="10" t="s">
        <v>23961</v>
      </c>
      <c r="E8475" s="7" t="s">
        <v>23962</v>
      </c>
      <c r="F8475" s="7" t="s">
        <v>21</v>
      </c>
    </row>
    <row r="8476" ht="15.75" customHeight="1">
      <c r="A8476" s="11" t="s">
        <v>18635</v>
      </c>
      <c r="B8476" s="11" t="s">
        <v>22</v>
      </c>
      <c r="C8476" s="12" t="s">
        <v>23963</v>
      </c>
      <c r="D8476" s="13" t="s">
        <v>23964</v>
      </c>
      <c r="E8476" s="11" t="s">
        <v>23965</v>
      </c>
      <c r="F8476" s="11" t="s">
        <v>21</v>
      </c>
    </row>
    <row r="8477" ht="15.75" customHeight="1">
      <c r="A8477" s="7" t="s">
        <v>18635</v>
      </c>
      <c r="B8477" s="7" t="s">
        <v>13</v>
      </c>
      <c r="C8477" s="9" t="s">
        <v>23966</v>
      </c>
      <c r="D8477" s="10" t="s">
        <v>23967</v>
      </c>
      <c r="E8477" s="7" t="s">
        <v>23968</v>
      </c>
      <c r="F8477" s="7"/>
    </row>
    <row r="8478" ht="15.75" customHeight="1">
      <c r="A8478" s="7" t="s">
        <v>18635</v>
      </c>
      <c r="B8478" s="7" t="s">
        <v>89</v>
      </c>
      <c r="C8478" s="9" t="s">
        <v>95</v>
      </c>
      <c r="D8478" s="10" t="s">
        <v>95</v>
      </c>
      <c r="E8478" s="15" t="s">
        <v>23969</v>
      </c>
      <c r="F8478" s="7"/>
    </row>
    <row r="8479" ht="15.75" customHeight="1">
      <c r="A8479" s="7" t="s">
        <v>18635</v>
      </c>
      <c r="B8479" s="7" t="s">
        <v>89</v>
      </c>
      <c r="C8479" s="9" t="s">
        <v>110</v>
      </c>
      <c r="D8479" s="10" t="s">
        <v>110</v>
      </c>
      <c r="E8479" s="15" t="s">
        <v>23970</v>
      </c>
      <c r="F8479" s="7"/>
    </row>
    <row r="8480" ht="15.75" customHeight="1">
      <c r="A8480" s="7" t="s">
        <v>18635</v>
      </c>
      <c r="B8480" s="7" t="s">
        <v>17</v>
      </c>
      <c r="C8480" s="9" t="s">
        <v>23971</v>
      </c>
      <c r="D8480" s="10" t="s">
        <v>23972</v>
      </c>
      <c r="E8480" s="7" t="s">
        <v>23973</v>
      </c>
      <c r="F8480" s="7" t="s">
        <v>517</v>
      </c>
    </row>
    <row r="8481" ht="15.75" customHeight="1">
      <c r="A8481" s="7" t="s">
        <v>18635</v>
      </c>
      <c r="B8481" s="7" t="s">
        <v>89</v>
      </c>
      <c r="C8481" s="9" t="s">
        <v>110</v>
      </c>
      <c r="D8481" s="10" t="s">
        <v>110</v>
      </c>
      <c r="E8481" s="15" t="s">
        <v>23974</v>
      </c>
      <c r="F8481" s="7"/>
    </row>
    <row r="8482" ht="15.75" customHeight="1">
      <c r="A8482" s="11" t="s">
        <v>18635</v>
      </c>
      <c r="B8482" s="11" t="s">
        <v>22</v>
      </c>
      <c r="C8482" s="12" t="s">
        <v>23975</v>
      </c>
      <c r="D8482" s="13" t="s">
        <v>23976</v>
      </c>
      <c r="E8482" s="11" t="s">
        <v>23977</v>
      </c>
      <c r="F8482" s="11" t="s">
        <v>517</v>
      </c>
    </row>
    <row r="8483" ht="15.75" customHeight="1">
      <c r="A8483" s="7" t="s">
        <v>18635</v>
      </c>
      <c r="B8483" s="7" t="s">
        <v>17</v>
      </c>
      <c r="C8483" s="9" t="s">
        <v>23978</v>
      </c>
      <c r="D8483" s="10" t="s">
        <v>23979</v>
      </c>
      <c r="E8483" s="7" t="s">
        <v>23980</v>
      </c>
      <c r="F8483" s="7" t="s">
        <v>21</v>
      </c>
    </row>
    <row r="8484" ht="15.75" customHeight="1">
      <c r="A8484" s="7" t="s">
        <v>18635</v>
      </c>
      <c r="B8484" s="7" t="s">
        <v>89</v>
      </c>
      <c r="C8484" s="9" t="s">
        <v>110</v>
      </c>
      <c r="D8484" s="10" t="s">
        <v>110</v>
      </c>
      <c r="E8484" s="15" t="s">
        <v>23981</v>
      </c>
      <c r="F8484" s="7"/>
    </row>
    <row r="8485" ht="15.75" customHeight="1">
      <c r="A8485" s="11" t="s">
        <v>18635</v>
      </c>
      <c r="B8485" s="11" t="s">
        <v>22</v>
      </c>
      <c r="C8485" s="12" t="s">
        <v>23982</v>
      </c>
      <c r="D8485" s="13" t="s">
        <v>23983</v>
      </c>
      <c r="E8485" s="11" t="s">
        <v>23984</v>
      </c>
      <c r="F8485" s="11" t="s">
        <v>21</v>
      </c>
    </row>
    <row r="8486" ht="15.75" customHeight="1">
      <c r="A8486" s="7" t="s">
        <v>18635</v>
      </c>
      <c r="B8486" s="7" t="s">
        <v>17</v>
      </c>
      <c r="C8486" s="9" t="s">
        <v>23985</v>
      </c>
      <c r="D8486" s="10" t="s">
        <v>23986</v>
      </c>
      <c r="E8486" s="7" t="s">
        <v>23987</v>
      </c>
      <c r="F8486" s="7" t="s">
        <v>21</v>
      </c>
    </row>
    <row r="8487" ht="15.75" customHeight="1">
      <c r="A8487" s="11" t="s">
        <v>18635</v>
      </c>
      <c r="B8487" s="11" t="s">
        <v>22</v>
      </c>
      <c r="C8487" s="12" t="s">
        <v>23988</v>
      </c>
      <c r="D8487" s="13" t="s">
        <v>23989</v>
      </c>
      <c r="E8487" s="11" t="s">
        <v>23990</v>
      </c>
      <c r="F8487" s="11" t="s">
        <v>21</v>
      </c>
    </row>
    <row r="8488" ht="15.75" customHeight="1">
      <c r="A8488" s="7" t="s">
        <v>18635</v>
      </c>
      <c r="B8488" s="7" t="s">
        <v>17</v>
      </c>
      <c r="C8488" s="9" t="s">
        <v>23991</v>
      </c>
      <c r="D8488" s="10" t="s">
        <v>23992</v>
      </c>
      <c r="E8488" s="7" t="s">
        <v>23993</v>
      </c>
      <c r="F8488" s="7" t="s">
        <v>21</v>
      </c>
    </row>
    <row r="8489" ht="15.75" customHeight="1">
      <c r="A8489" s="7" t="s">
        <v>18635</v>
      </c>
      <c r="B8489" s="7" t="s">
        <v>89</v>
      </c>
      <c r="C8489" s="9" t="s">
        <v>95</v>
      </c>
      <c r="D8489" s="10" t="s">
        <v>95</v>
      </c>
      <c r="E8489" s="15" t="s">
        <v>23969</v>
      </c>
      <c r="F8489" s="7"/>
    </row>
    <row r="8490" ht="15.75" customHeight="1">
      <c r="A8490" s="11" t="s">
        <v>18635</v>
      </c>
      <c r="B8490" s="11" t="s">
        <v>22</v>
      </c>
      <c r="C8490" s="12" t="s">
        <v>23994</v>
      </c>
      <c r="D8490" s="13" t="s">
        <v>23995</v>
      </c>
      <c r="E8490" s="11" t="s">
        <v>23996</v>
      </c>
      <c r="F8490" s="11" t="s">
        <v>21</v>
      </c>
    </row>
    <row r="8491" ht="15.75" customHeight="1">
      <c r="A8491" s="11" t="s">
        <v>18635</v>
      </c>
      <c r="B8491" s="11" t="s">
        <v>22</v>
      </c>
      <c r="C8491" s="12" t="s">
        <v>23997</v>
      </c>
      <c r="D8491" s="13" t="s">
        <v>23998</v>
      </c>
      <c r="E8491" s="11" t="s">
        <v>23999</v>
      </c>
      <c r="F8491" s="11" t="s">
        <v>21</v>
      </c>
    </row>
    <row r="8492" ht="15.75" customHeight="1">
      <c r="A8492" s="11" t="s">
        <v>18635</v>
      </c>
      <c r="B8492" s="11" t="s">
        <v>22</v>
      </c>
      <c r="C8492" s="12" t="s">
        <v>24000</v>
      </c>
      <c r="D8492" s="13" t="s">
        <v>24001</v>
      </c>
      <c r="E8492" s="11" t="s">
        <v>24002</v>
      </c>
      <c r="F8492" s="11" t="s">
        <v>21</v>
      </c>
    </row>
    <row r="8493" ht="15.75" customHeight="1">
      <c r="A8493" s="7" t="s">
        <v>18635</v>
      </c>
      <c r="B8493" s="7" t="s">
        <v>17</v>
      </c>
      <c r="C8493" s="9" t="s">
        <v>24003</v>
      </c>
      <c r="D8493" s="10" t="s">
        <v>24004</v>
      </c>
      <c r="E8493" s="7" t="s">
        <v>24005</v>
      </c>
      <c r="F8493" s="7" t="s">
        <v>21</v>
      </c>
    </row>
    <row r="8494" ht="15.75" customHeight="1">
      <c r="A8494" s="11" t="s">
        <v>18635</v>
      </c>
      <c r="B8494" s="11" t="s">
        <v>22</v>
      </c>
      <c r="C8494" s="12" t="s">
        <v>24006</v>
      </c>
      <c r="D8494" s="13" t="s">
        <v>24007</v>
      </c>
      <c r="E8494" s="11" t="s">
        <v>24008</v>
      </c>
      <c r="F8494" s="11" t="s">
        <v>21</v>
      </c>
    </row>
    <row r="8495" ht="15.75" customHeight="1">
      <c r="A8495" s="11" t="s">
        <v>18635</v>
      </c>
      <c r="B8495" s="11" t="s">
        <v>22</v>
      </c>
      <c r="C8495" s="12" t="s">
        <v>24009</v>
      </c>
      <c r="D8495" s="13" t="s">
        <v>24010</v>
      </c>
      <c r="E8495" s="11" t="s">
        <v>24011</v>
      </c>
      <c r="F8495" s="11" t="s">
        <v>21</v>
      </c>
    </row>
    <row r="8496" ht="15.75" customHeight="1">
      <c r="A8496" s="7" t="s">
        <v>18635</v>
      </c>
      <c r="B8496" s="7" t="s">
        <v>17</v>
      </c>
      <c r="C8496" s="9" t="s">
        <v>24012</v>
      </c>
      <c r="D8496" s="10" t="s">
        <v>24013</v>
      </c>
      <c r="E8496" s="7" t="s">
        <v>24014</v>
      </c>
      <c r="F8496" s="7" t="s">
        <v>21</v>
      </c>
    </row>
    <row r="8497" ht="15.75" customHeight="1">
      <c r="A8497" s="11" t="s">
        <v>18635</v>
      </c>
      <c r="B8497" s="11" t="s">
        <v>22</v>
      </c>
      <c r="C8497" s="12" t="s">
        <v>24015</v>
      </c>
      <c r="D8497" s="13" t="s">
        <v>24016</v>
      </c>
      <c r="E8497" s="11" t="s">
        <v>24017</v>
      </c>
      <c r="F8497" s="11" t="s">
        <v>21</v>
      </c>
    </row>
    <row r="8498" ht="15.75" customHeight="1">
      <c r="A8498" s="7" t="s">
        <v>18635</v>
      </c>
      <c r="B8498" s="7" t="s">
        <v>17</v>
      </c>
      <c r="C8498" s="9" t="s">
        <v>24018</v>
      </c>
      <c r="D8498" s="10" t="s">
        <v>24019</v>
      </c>
      <c r="E8498" s="7" t="s">
        <v>24020</v>
      </c>
      <c r="F8498" s="7" t="s">
        <v>510</v>
      </c>
    </row>
    <row r="8499" ht="15.75" customHeight="1">
      <c r="A8499" s="11" t="s">
        <v>18635</v>
      </c>
      <c r="B8499" s="11" t="s">
        <v>22</v>
      </c>
      <c r="C8499" s="12" t="s">
        <v>24021</v>
      </c>
      <c r="D8499" s="13" t="s">
        <v>24022</v>
      </c>
      <c r="E8499" s="11" t="s">
        <v>24023</v>
      </c>
      <c r="F8499" s="11" t="s">
        <v>21</v>
      </c>
    </row>
    <row r="8500" ht="15.75" customHeight="1">
      <c r="A8500" s="11" t="s">
        <v>18635</v>
      </c>
      <c r="B8500" s="11" t="s">
        <v>22</v>
      </c>
      <c r="C8500" s="12" t="s">
        <v>24024</v>
      </c>
      <c r="D8500" s="13" t="s">
        <v>24025</v>
      </c>
      <c r="E8500" s="11" t="s">
        <v>24026</v>
      </c>
      <c r="F8500" s="11" t="s">
        <v>517</v>
      </c>
    </row>
    <row r="8501" ht="15.75" customHeight="1">
      <c r="A8501" s="11" t="s">
        <v>18635</v>
      </c>
      <c r="B8501" s="11" t="s">
        <v>22</v>
      </c>
      <c r="C8501" s="12" t="s">
        <v>24027</v>
      </c>
      <c r="D8501" s="13" t="s">
        <v>24028</v>
      </c>
      <c r="E8501" s="11" t="s">
        <v>24029</v>
      </c>
      <c r="F8501" s="11" t="s">
        <v>21</v>
      </c>
    </row>
    <row r="8502" ht="15.75" customHeight="1">
      <c r="A8502" s="7" t="s">
        <v>18635</v>
      </c>
      <c r="B8502" s="7" t="s">
        <v>17</v>
      </c>
      <c r="C8502" s="9" t="s">
        <v>24030</v>
      </c>
      <c r="D8502" s="10" t="s">
        <v>24031</v>
      </c>
      <c r="E8502" s="7" t="s">
        <v>24032</v>
      </c>
      <c r="F8502" s="7" t="s">
        <v>510</v>
      </c>
    </row>
    <row r="8503" ht="15.75" customHeight="1">
      <c r="A8503" s="11" t="s">
        <v>18635</v>
      </c>
      <c r="B8503" s="11" t="s">
        <v>22</v>
      </c>
      <c r="C8503" s="12" t="s">
        <v>24033</v>
      </c>
      <c r="D8503" s="13" t="s">
        <v>24034</v>
      </c>
      <c r="E8503" s="11" t="s">
        <v>24035</v>
      </c>
      <c r="F8503" s="11" t="s">
        <v>517</v>
      </c>
    </row>
    <row r="8504" ht="15.75" customHeight="1">
      <c r="A8504" s="11" t="s">
        <v>18635</v>
      </c>
      <c r="B8504" s="11" t="s">
        <v>22</v>
      </c>
      <c r="C8504" s="12" t="s">
        <v>24036</v>
      </c>
      <c r="D8504" s="13" t="s">
        <v>24037</v>
      </c>
      <c r="E8504" s="11" t="s">
        <v>24038</v>
      </c>
      <c r="F8504" s="11" t="s">
        <v>21</v>
      </c>
    </row>
    <row r="8505" ht="15.75" customHeight="1">
      <c r="A8505" s="11" t="s">
        <v>18635</v>
      </c>
      <c r="B8505" s="11" t="s">
        <v>22</v>
      </c>
      <c r="C8505" s="12" t="s">
        <v>24039</v>
      </c>
      <c r="D8505" s="13" t="s">
        <v>24040</v>
      </c>
      <c r="E8505" s="11" t="s">
        <v>24041</v>
      </c>
      <c r="F8505" s="11" t="s">
        <v>21</v>
      </c>
    </row>
    <row r="8506" ht="15.75" customHeight="1">
      <c r="A8506" s="7" t="s">
        <v>18635</v>
      </c>
      <c r="B8506" s="7" t="s">
        <v>13</v>
      </c>
      <c r="C8506" s="9" t="s">
        <v>24042</v>
      </c>
      <c r="D8506" s="10" t="s">
        <v>24043</v>
      </c>
      <c r="E8506" s="7" t="s">
        <v>24044</v>
      </c>
      <c r="F8506" s="7"/>
    </row>
    <row r="8507" ht="15.75" customHeight="1">
      <c r="A8507" s="7" t="s">
        <v>18635</v>
      </c>
      <c r="B8507" s="7" t="s">
        <v>89</v>
      </c>
      <c r="C8507" s="9" t="s">
        <v>110</v>
      </c>
      <c r="D8507" s="10" t="s">
        <v>110</v>
      </c>
      <c r="E8507" s="15" t="s">
        <v>24045</v>
      </c>
      <c r="F8507" s="7"/>
    </row>
    <row r="8508" ht="15.75" customHeight="1">
      <c r="A8508" s="7" t="s">
        <v>18635</v>
      </c>
      <c r="B8508" s="7" t="s">
        <v>17</v>
      </c>
      <c r="C8508" s="9" t="s">
        <v>24046</v>
      </c>
      <c r="D8508" s="10" t="s">
        <v>24047</v>
      </c>
      <c r="E8508" s="7" t="s">
        <v>24048</v>
      </c>
      <c r="F8508" s="7" t="s">
        <v>21</v>
      </c>
    </row>
    <row r="8509" ht="15.75" customHeight="1">
      <c r="A8509" s="11" t="s">
        <v>18635</v>
      </c>
      <c r="B8509" s="11" t="s">
        <v>22</v>
      </c>
      <c r="C8509" s="12" t="s">
        <v>24049</v>
      </c>
      <c r="D8509" s="13" t="s">
        <v>24050</v>
      </c>
      <c r="E8509" s="11" t="s">
        <v>24051</v>
      </c>
      <c r="F8509" s="11" t="s">
        <v>21</v>
      </c>
    </row>
    <row r="8510" ht="15.75" customHeight="1">
      <c r="A8510" s="7" t="s">
        <v>18635</v>
      </c>
      <c r="B8510" s="7" t="s">
        <v>17</v>
      </c>
      <c r="C8510" s="9" t="s">
        <v>24052</v>
      </c>
      <c r="D8510" s="10" t="s">
        <v>24053</v>
      </c>
      <c r="E8510" s="7" t="s">
        <v>24054</v>
      </c>
      <c r="F8510" s="7" t="s">
        <v>517</v>
      </c>
    </row>
    <row r="8511" ht="15.75" customHeight="1">
      <c r="A8511" s="11" t="s">
        <v>18635</v>
      </c>
      <c r="B8511" s="11" t="s">
        <v>22</v>
      </c>
      <c r="C8511" s="12" t="s">
        <v>24055</v>
      </c>
      <c r="D8511" s="13" t="s">
        <v>24056</v>
      </c>
      <c r="E8511" s="11" t="s">
        <v>24057</v>
      </c>
      <c r="F8511" s="11" t="s">
        <v>517</v>
      </c>
    </row>
    <row r="8512" ht="15.75" customHeight="1">
      <c r="A8512" s="7" t="s">
        <v>18635</v>
      </c>
      <c r="B8512" s="7" t="s">
        <v>17</v>
      </c>
      <c r="C8512" s="9" t="s">
        <v>24058</v>
      </c>
      <c r="D8512" s="10" t="s">
        <v>24059</v>
      </c>
      <c r="E8512" s="7" t="s">
        <v>24060</v>
      </c>
      <c r="F8512" s="7" t="s">
        <v>517</v>
      </c>
    </row>
    <row r="8513" ht="15.75" customHeight="1">
      <c r="A8513" s="11" t="s">
        <v>18635</v>
      </c>
      <c r="B8513" s="11" t="s">
        <v>22</v>
      </c>
      <c r="C8513" s="12" t="s">
        <v>24061</v>
      </c>
      <c r="D8513" s="13" t="s">
        <v>24062</v>
      </c>
      <c r="E8513" s="11" t="s">
        <v>24063</v>
      </c>
      <c r="F8513" s="11" t="s">
        <v>517</v>
      </c>
    </row>
    <row r="8514" ht="15.75" customHeight="1">
      <c r="A8514" s="7" t="s">
        <v>18635</v>
      </c>
      <c r="B8514" s="7" t="s">
        <v>17</v>
      </c>
      <c r="C8514" s="9" t="s">
        <v>24064</v>
      </c>
      <c r="D8514" s="10" t="s">
        <v>24065</v>
      </c>
      <c r="E8514" s="7" t="s">
        <v>24066</v>
      </c>
      <c r="F8514" s="7" t="s">
        <v>21</v>
      </c>
    </row>
    <row r="8515" ht="15.75" customHeight="1">
      <c r="A8515" s="11" t="s">
        <v>18635</v>
      </c>
      <c r="B8515" s="11" t="s">
        <v>22</v>
      </c>
      <c r="C8515" s="12" t="s">
        <v>24067</v>
      </c>
      <c r="D8515" s="13" t="s">
        <v>24068</v>
      </c>
      <c r="E8515" s="11" t="s">
        <v>24069</v>
      </c>
      <c r="F8515" s="11" t="s">
        <v>21</v>
      </c>
    </row>
    <row r="8516" ht="15.75" customHeight="1">
      <c r="A8516" s="7" t="s">
        <v>18635</v>
      </c>
      <c r="B8516" s="7" t="s">
        <v>17</v>
      </c>
      <c r="C8516" s="9" t="s">
        <v>24070</v>
      </c>
      <c r="D8516" s="10" t="s">
        <v>24071</v>
      </c>
      <c r="E8516" s="7" t="s">
        <v>24072</v>
      </c>
      <c r="F8516" s="7" t="s">
        <v>21</v>
      </c>
    </row>
    <row r="8517" ht="15.75" customHeight="1">
      <c r="A8517" s="7" t="s">
        <v>18635</v>
      </c>
      <c r="B8517" s="7" t="s">
        <v>89</v>
      </c>
      <c r="C8517" s="9" t="s">
        <v>110</v>
      </c>
      <c r="D8517" s="10" t="s">
        <v>110</v>
      </c>
      <c r="E8517" s="15" t="s">
        <v>24073</v>
      </c>
      <c r="F8517" s="7"/>
    </row>
    <row r="8518" ht="15.75" customHeight="1">
      <c r="A8518" s="11" t="s">
        <v>18635</v>
      </c>
      <c r="B8518" s="11" t="s">
        <v>22</v>
      </c>
      <c r="C8518" s="12" t="s">
        <v>24074</v>
      </c>
      <c r="D8518" s="13" t="s">
        <v>24075</v>
      </c>
      <c r="E8518" s="11" t="s">
        <v>24076</v>
      </c>
      <c r="F8518" s="11" t="s">
        <v>21</v>
      </c>
    </row>
    <row r="8519" ht="15.75" customHeight="1">
      <c r="A8519" s="7" t="s">
        <v>18635</v>
      </c>
      <c r="B8519" s="7" t="s">
        <v>17</v>
      </c>
      <c r="C8519" s="9" t="s">
        <v>24077</v>
      </c>
      <c r="D8519" s="10" t="s">
        <v>24078</v>
      </c>
      <c r="E8519" s="7" t="s">
        <v>24079</v>
      </c>
      <c r="F8519" s="7" t="s">
        <v>21</v>
      </c>
    </row>
    <row r="8520" ht="15.75" customHeight="1">
      <c r="A8520" s="11" t="s">
        <v>18635</v>
      </c>
      <c r="B8520" s="11" t="s">
        <v>22</v>
      </c>
      <c r="C8520" s="12" t="s">
        <v>24080</v>
      </c>
      <c r="D8520" s="13" t="s">
        <v>24081</v>
      </c>
      <c r="E8520" s="11" t="s">
        <v>24082</v>
      </c>
      <c r="F8520" s="11" t="s">
        <v>21</v>
      </c>
    </row>
    <row r="8521" ht="15.75" customHeight="1">
      <c r="A8521" s="7" t="s">
        <v>18635</v>
      </c>
      <c r="B8521" s="7" t="s">
        <v>17</v>
      </c>
      <c r="C8521" s="9" t="s">
        <v>24083</v>
      </c>
      <c r="D8521" s="10" t="s">
        <v>24084</v>
      </c>
      <c r="E8521" s="7" t="s">
        <v>24085</v>
      </c>
      <c r="F8521" s="7" t="s">
        <v>21</v>
      </c>
    </row>
    <row r="8522" ht="15.75" customHeight="1">
      <c r="A8522" s="11" t="s">
        <v>18635</v>
      </c>
      <c r="B8522" s="11" t="s">
        <v>22</v>
      </c>
      <c r="C8522" s="12" t="s">
        <v>24086</v>
      </c>
      <c r="D8522" s="13" t="s">
        <v>24087</v>
      </c>
      <c r="E8522" s="11" t="s">
        <v>24088</v>
      </c>
      <c r="F8522" s="11" t="s">
        <v>21</v>
      </c>
    </row>
    <row r="8523" ht="15.75" customHeight="1">
      <c r="A8523" s="7" t="s">
        <v>18635</v>
      </c>
      <c r="B8523" s="7" t="s">
        <v>17</v>
      </c>
      <c r="C8523" s="9" t="s">
        <v>24089</v>
      </c>
      <c r="D8523" s="10" t="s">
        <v>24090</v>
      </c>
      <c r="E8523" s="7" t="s">
        <v>24091</v>
      </c>
      <c r="F8523" s="7" t="s">
        <v>21</v>
      </c>
    </row>
    <row r="8524" ht="15.75" customHeight="1">
      <c r="A8524" s="7" t="s">
        <v>18635</v>
      </c>
      <c r="B8524" s="7" t="s">
        <v>89</v>
      </c>
      <c r="C8524" s="9" t="s">
        <v>110</v>
      </c>
      <c r="D8524" s="10" t="s">
        <v>110</v>
      </c>
      <c r="E8524" s="15" t="s">
        <v>24092</v>
      </c>
      <c r="F8524" s="7"/>
    </row>
    <row r="8525" ht="15.75" customHeight="1">
      <c r="A8525" s="11" t="s">
        <v>18635</v>
      </c>
      <c r="B8525" s="11" t="s">
        <v>22</v>
      </c>
      <c r="C8525" s="12" t="s">
        <v>24093</v>
      </c>
      <c r="D8525" s="13" t="s">
        <v>24094</v>
      </c>
      <c r="E8525" s="11" t="s">
        <v>24095</v>
      </c>
      <c r="F8525" s="11" t="s">
        <v>21</v>
      </c>
    </row>
    <row r="8526" ht="15.75" customHeight="1">
      <c r="A8526" s="11" t="s">
        <v>18635</v>
      </c>
      <c r="B8526" s="11" t="s">
        <v>22</v>
      </c>
      <c r="C8526" s="12" t="s">
        <v>24096</v>
      </c>
      <c r="D8526" s="13" t="s">
        <v>24097</v>
      </c>
      <c r="E8526" s="11" t="s">
        <v>24098</v>
      </c>
      <c r="F8526" s="11" t="s">
        <v>21</v>
      </c>
    </row>
    <row r="8527" ht="15.75" customHeight="1">
      <c r="A8527" s="11" t="s">
        <v>18635</v>
      </c>
      <c r="B8527" s="11" t="s">
        <v>22</v>
      </c>
      <c r="C8527" s="12" t="s">
        <v>24099</v>
      </c>
      <c r="D8527" s="13" t="s">
        <v>24100</v>
      </c>
      <c r="E8527" s="11" t="s">
        <v>24101</v>
      </c>
      <c r="F8527" s="11" t="s">
        <v>21</v>
      </c>
    </row>
    <row r="8528" ht="15.75" customHeight="1">
      <c r="A8528" s="11" t="s">
        <v>18635</v>
      </c>
      <c r="B8528" s="11" t="s">
        <v>22</v>
      </c>
      <c r="C8528" s="12" t="s">
        <v>24102</v>
      </c>
      <c r="D8528" s="13" t="s">
        <v>24103</v>
      </c>
      <c r="E8528" s="11" t="s">
        <v>24104</v>
      </c>
      <c r="F8528" s="11" t="s">
        <v>21</v>
      </c>
    </row>
    <row r="8529" ht="15.75" customHeight="1">
      <c r="A8529" s="11" t="s">
        <v>18635</v>
      </c>
      <c r="B8529" s="11" t="s">
        <v>22</v>
      </c>
      <c r="C8529" s="12" t="s">
        <v>24105</v>
      </c>
      <c r="D8529" s="13" t="s">
        <v>24106</v>
      </c>
      <c r="E8529" s="11" t="s">
        <v>24107</v>
      </c>
      <c r="F8529" s="11" t="s">
        <v>21</v>
      </c>
    </row>
    <row r="8530" ht="15.75" customHeight="1">
      <c r="A8530" s="11" t="s">
        <v>18635</v>
      </c>
      <c r="B8530" s="11" t="s">
        <v>22</v>
      </c>
      <c r="C8530" s="12" t="s">
        <v>24108</v>
      </c>
      <c r="D8530" s="13" t="s">
        <v>24109</v>
      </c>
      <c r="E8530" s="11" t="s">
        <v>24110</v>
      </c>
      <c r="F8530" s="11" t="s">
        <v>21</v>
      </c>
    </row>
    <row r="8531" ht="15.75" customHeight="1">
      <c r="A8531" s="11" t="s">
        <v>18635</v>
      </c>
      <c r="B8531" s="11" t="s">
        <v>22</v>
      </c>
      <c r="C8531" s="12" t="s">
        <v>24111</v>
      </c>
      <c r="D8531" s="13" t="s">
        <v>24112</v>
      </c>
      <c r="E8531" s="11" t="s">
        <v>24113</v>
      </c>
      <c r="F8531" s="11" t="s">
        <v>21</v>
      </c>
    </row>
    <row r="8532" ht="15.75" customHeight="1">
      <c r="A8532" s="7" t="s">
        <v>18635</v>
      </c>
      <c r="B8532" s="7" t="s">
        <v>9</v>
      </c>
      <c r="C8532" s="9" t="s">
        <v>24114</v>
      </c>
      <c r="D8532" s="10" t="s">
        <v>24115</v>
      </c>
      <c r="E8532" s="7" t="s">
        <v>24116</v>
      </c>
      <c r="F8532" s="7"/>
    </row>
    <row r="8533" ht="15.75" customHeight="1">
      <c r="A8533" s="7" t="s">
        <v>18635</v>
      </c>
      <c r="B8533" s="7" t="s">
        <v>13</v>
      </c>
      <c r="C8533" s="9" t="s">
        <v>24117</v>
      </c>
      <c r="D8533" s="10" t="s">
        <v>24118</v>
      </c>
      <c r="E8533" s="7" t="s">
        <v>24119</v>
      </c>
      <c r="F8533" s="7"/>
    </row>
    <row r="8534" ht="15.75" customHeight="1">
      <c r="A8534" s="7" t="s">
        <v>18635</v>
      </c>
      <c r="B8534" s="7" t="s">
        <v>89</v>
      </c>
      <c r="C8534" s="9" t="s">
        <v>110</v>
      </c>
      <c r="D8534" s="10" t="s">
        <v>110</v>
      </c>
      <c r="E8534" s="15" t="s">
        <v>24120</v>
      </c>
      <c r="F8534" s="7"/>
    </row>
    <row r="8535" ht="15.75" customHeight="1">
      <c r="A8535" s="7" t="s">
        <v>18635</v>
      </c>
      <c r="B8535" s="7" t="s">
        <v>17</v>
      </c>
      <c r="C8535" s="9" t="s">
        <v>24121</v>
      </c>
      <c r="D8535" s="10" t="s">
        <v>24122</v>
      </c>
      <c r="E8535" s="7" t="s">
        <v>24123</v>
      </c>
      <c r="F8535" s="7" t="s">
        <v>21</v>
      </c>
    </row>
    <row r="8536" ht="15.75" customHeight="1">
      <c r="A8536" s="11" t="s">
        <v>18635</v>
      </c>
      <c r="B8536" s="11" t="s">
        <v>22</v>
      </c>
      <c r="C8536" s="12" t="s">
        <v>24124</v>
      </c>
      <c r="D8536" s="13" t="s">
        <v>24125</v>
      </c>
      <c r="E8536" s="11" t="s">
        <v>24126</v>
      </c>
      <c r="F8536" s="11" t="s">
        <v>21</v>
      </c>
    </row>
    <row r="8537" ht="15.75" customHeight="1">
      <c r="A8537" s="11" t="s">
        <v>18635</v>
      </c>
      <c r="B8537" s="11" t="s">
        <v>22</v>
      </c>
      <c r="C8537" s="12" t="s">
        <v>24127</v>
      </c>
      <c r="D8537" s="13" t="s">
        <v>24128</v>
      </c>
      <c r="E8537" s="11" t="s">
        <v>24129</v>
      </c>
      <c r="F8537" s="11" t="s">
        <v>21</v>
      </c>
    </row>
    <row r="8538" ht="15.75" customHeight="1">
      <c r="A8538" s="11" t="s">
        <v>18635</v>
      </c>
      <c r="B8538" s="11" t="s">
        <v>22</v>
      </c>
      <c r="C8538" s="12" t="s">
        <v>24130</v>
      </c>
      <c r="D8538" s="13" t="s">
        <v>24131</v>
      </c>
      <c r="E8538" s="11" t="s">
        <v>24132</v>
      </c>
      <c r="F8538" s="11" t="s">
        <v>21</v>
      </c>
    </row>
    <row r="8539" ht="15.75" customHeight="1">
      <c r="A8539" s="7" t="s">
        <v>18635</v>
      </c>
      <c r="B8539" s="7" t="s">
        <v>17</v>
      </c>
      <c r="C8539" s="9" t="s">
        <v>24133</v>
      </c>
      <c r="D8539" s="10" t="s">
        <v>24134</v>
      </c>
      <c r="E8539" s="7" t="s">
        <v>24135</v>
      </c>
      <c r="F8539" s="7" t="s">
        <v>21</v>
      </c>
    </row>
    <row r="8540" ht="15.75" customHeight="1">
      <c r="A8540" s="11" t="s">
        <v>18635</v>
      </c>
      <c r="B8540" s="11" t="s">
        <v>22</v>
      </c>
      <c r="C8540" s="12" t="s">
        <v>24136</v>
      </c>
      <c r="D8540" s="13" t="s">
        <v>24137</v>
      </c>
      <c r="E8540" s="11" t="s">
        <v>24138</v>
      </c>
      <c r="F8540" s="11" t="s">
        <v>21</v>
      </c>
    </row>
    <row r="8541" ht="15.75" customHeight="1">
      <c r="A8541" s="7" t="s">
        <v>18635</v>
      </c>
      <c r="B8541" s="7" t="s">
        <v>17</v>
      </c>
      <c r="C8541" s="9" t="s">
        <v>24139</v>
      </c>
      <c r="D8541" s="10" t="s">
        <v>24140</v>
      </c>
      <c r="E8541" s="7" t="s">
        <v>24141</v>
      </c>
      <c r="F8541" s="7" t="s">
        <v>21</v>
      </c>
    </row>
    <row r="8542" ht="15.75" customHeight="1">
      <c r="A8542" s="11" t="s">
        <v>18635</v>
      </c>
      <c r="B8542" s="11" t="s">
        <v>22</v>
      </c>
      <c r="C8542" s="12" t="s">
        <v>24142</v>
      </c>
      <c r="D8542" s="13" t="s">
        <v>24143</v>
      </c>
      <c r="E8542" s="11" t="s">
        <v>24144</v>
      </c>
      <c r="F8542" s="11" t="s">
        <v>21</v>
      </c>
    </row>
    <row r="8543" ht="15.75" customHeight="1">
      <c r="A8543" s="7" t="s">
        <v>18635</v>
      </c>
      <c r="B8543" s="7" t="s">
        <v>17</v>
      </c>
      <c r="C8543" s="9" t="s">
        <v>24145</v>
      </c>
      <c r="D8543" s="10" t="s">
        <v>24146</v>
      </c>
      <c r="E8543" s="7" t="s">
        <v>24147</v>
      </c>
      <c r="F8543" s="7" t="s">
        <v>21</v>
      </c>
    </row>
    <row r="8544" ht="15.75" customHeight="1">
      <c r="A8544" s="11" t="s">
        <v>18635</v>
      </c>
      <c r="B8544" s="11" t="s">
        <v>22</v>
      </c>
      <c r="C8544" s="12" t="s">
        <v>24148</v>
      </c>
      <c r="D8544" s="13" t="s">
        <v>24149</v>
      </c>
      <c r="E8544" s="11" t="s">
        <v>24150</v>
      </c>
      <c r="F8544" s="11" t="s">
        <v>21</v>
      </c>
    </row>
    <row r="8545" ht="15.75" customHeight="1">
      <c r="A8545" s="7" t="s">
        <v>18635</v>
      </c>
      <c r="B8545" s="7" t="s">
        <v>17</v>
      </c>
      <c r="C8545" s="9" t="s">
        <v>24151</v>
      </c>
      <c r="D8545" s="10" t="s">
        <v>24152</v>
      </c>
      <c r="E8545" s="7" t="s">
        <v>24153</v>
      </c>
      <c r="F8545" s="7" t="s">
        <v>21</v>
      </c>
    </row>
    <row r="8546" ht="15.75" customHeight="1">
      <c r="A8546" s="11" t="s">
        <v>18635</v>
      </c>
      <c r="B8546" s="11" t="s">
        <v>22</v>
      </c>
      <c r="C8546" s="12" t="s">
        <v>24154</v>
      </c>
      <c r="D8546" s="13" t="s">
        <v>24155</v>
      </c>
      <c r="E8546" s="11" t="s">
        <v>24156</v>
      </c>
      <c r="F8546" s="11" t="s">
        <v>21</v>
      </c>
    </row>
    <row r="8547" ht="15.75" customHeight="1">
      <c r="A8547" s="7" t="s">
        <v>18635</v>
      </c>
      <c r="B8547" s="7" t="s">
        <v>17</v>
      </c>
      <c r="C8547" s="9" t="s">
        <v>24157</v>
      </c>
      <c r="D8547" s="10" t="s">
        <v>24158</v>
      </c>
      <c r="E8547" s="7" t="s">
        <v>24159</v>
      </c>
      <c r="F8547" s="7" t="s">
        <v>21</v>
      </c>
    </row>
    <row r="8548" ht="15.75" customHeight="1">
      <c r="A8548" s="11" t="s">
        <v>18635</v>
      </c>
      <c r="B8548" s="11" t="s">
        <v>22</v>
      </c>
      <c r="C8548" s="12" t="s">
        <v>24160</v>
      </c>
      <c r="D8548" s="13" t="s">
        <v>24161</v>
      </c>
      <c r="E8548" s="11" t="s">
        <v>24162</v>
      </c>
      <c r="F8548" s="11" t="s">
        <v>21</v>
      </c>
    </row>
    <row r="8549" ht="15.75" customHeight="1">
      <c r="A8549" s="7" t="s">
        <v>18635</v>
      </c>
      <c r="B8549" s="7" t="s">
        <v>17</v>
      </c>
      <c r="C8549" s="9" t="s">
        <v>24163</v>
      </c>
      <c r="D8549" s="10" t="s">
        <v>24164</v>
      </c>
      <c r="E8549" s="7" t="s">
        <v>24165</v>
      </c>
      <c r="F8549" s="7" t="s">
        <v>21</v>
      </c>
    </row>
    <row r="8550" ht="15.75" customHeight="1">
      <c r="A8550" s="11" t="s">
        <v>18635</v>
      </c>
      <c r="B8550" s="11" t="s">
        <v>22</v>
      </c>
      <c r="C8550" s="12" t="s">
        <v>24166</v>
      </c>
      <c r="D8550" s="13" t="s">
        <v>24167</v>
      </c>
      <c r="E8550" s="11" t="s">
        <v>24168</v>
      </c>
      <c r="F8550" s="11" t="s">
        <v>21</v>
      </c>
    </row>
    <row r="8551" ht="15.75" customHeight="1">
      <c r="A8551" s="7" t="s">
        <v>18635</v>
      </c>
      <c r="B8551" s="7" t="s">
        <v>17</v>
      </c>
      <c r="C8551" s="9" t="s">
        <v>24169</v>
      </c>
      <c r="D8551" s="10" t="s">
        <v>24170</v>
      </c>
      <c r="E8551" s="7" t="s">
        <v>24171</v>
      </c>
      <c r="F8551" s="7" t="s">
        <v>21</v>
      </c>
    </row>
    <row r="8552" ht="15.75" customHeight="1">
      <c r="A8552" s="11" t="s">
        <v>18635</v>
      </c>
      <c r="B8552" s="11" t="s">
        <v>22</v>
      </c>
      <c r="C8552" s="12" t="s">
        <v>24172</v>
      </c>
      <c r="D8552" s="13" t="s">
        <v>24173</v>
      </c>
      <c r="E8552" s="11" t="s">
        <v>24174</v>
      </c>
      <c r="F8552" s="11" t="s">
        <v>21</v>
      </c>
    </row>
    <row r="8553" ht="15.75" customHeight="1">
      <c r="A8553" s="7" t="s">
        <v>18635</v>
      </c>
      <c r="B8553" s="7" t="s">
        <v>17</v>
      </c>
      <c r="C8553" s="9" t="s">
        <v>24175</v>
      </c>
      <c r="D8553" s="10" t="s">
        <v>24176</v>
      </c>
      <c r="E8553" s="7" t="s">
        <v>24177</v>
      </c>
      <c r="F8553" s="7" t="s">
        <v>21</v>
      </c>
    </row>
    <row r="8554" ht="15.75" customHeight="1">
      <c r="A8554" s="11" t="s">
        <v>18635</v>
      </c>
      <c r="B8554" s="11" t="s">
        <v>22</v>
      </c>
      <c r="C8554" s="12" t="s">
        <v>24178</v>
      </c>
      <c r="D8554" s="13" t="s">
        <v>24179</v>
      </c>
      <c r="E8554" s="11" t="s">
        <v>24180</v>
      </c>
      <c r="F8554" s="11" t="s">
        <v>21</v>
      </c>
    </row>
    <row r="8555" ht="15.75" customHeight="1">
      <c r="A8555" s="7" t="s">
        <v>18635</v>
      </c>
      <c r="B8555" s="7" t="s">
        <v>17</v>
      </c>
      <c r="C8555" s="9" t="s">
        <v>24181</v>
      </c>
      <c r="D8555" s="10" t="s">
        <v>24182</v>
      </c>
      <c r="E8555" s="7" t="s">
        <v>24183</v>
      </c>
      <c r="F8555" s="7" t="s">
        <v>21</v>
      </c>
    </row>
    <row r="8556" ht="15.75" customHeight="1">
      <c r="A8556" s="7" t="s">
        <v>18635</v>
      </c>
      <c r="B8556" s="7" t="s">
        <v>89</v>
      </c>
      <c r="C8556" s="9" t="s">
        <v>95</v>
      </c>
      <c r="D8556" s="10" t="s">
        <v>95</v>
      </c>
      <c r="E8556" s="15" t="s">
        <v>24184</v>
      </c>
      <c r="F8556" s="7"/>
    </row>
    <row r="8557" ht="15.75" customHeight="1">
      <c r="A8557" s="11" t="s">
        <v>18635</v>
      </c>
      <c r="B8557" s="11" t="s">
        <v>22</v>
      </c>
      <c r="C8557" s="12" t="s">
        <v>24185</v>
      </c>
      <c r="D8557" s="13" t="s">
        <v>24186</v>
      </c>
      <c r="E8557" s="11" t="s">
        <v>24187</v>
      </c>
      <c r="F8557" s="11" t="s">
        <v>21</v>
      </c>
    </row>
    <row r="8558" ht="15.75" customHeight="1">
      <c r="A8558" s="7" t="s">
        <v>18635</v>
      </c>
      <c r="B8558" s="7" t="s">
        <v>13</v>
      </c>
      <c r="C8558" s="9" t="s">
        <v>24188</v>
      </c>
      <c r="D8558" s="10" t="s">
        <v>24189</v>
      </c>
      <c r="E8558" s="7" t="s">
        <v>24190</v>
      </c>
      <c r="F8558" s="7"/>
    </row>
    <row r="8559" ht="15.75" customHeight="1">
      <c r="A8559" s="7" t="s">
        <v>18635</v>
      </c>
      <c r="B8559" s="7" t="s">
        <v>89</v>
      </c>
      <c r="C8559" s="9" t="s">
        <v>110</v>
      </c>
      <c r="D8559" s="10" t="s">
        <v>110</v>
      </c>
      <c r="E8559" s="15" t="s">
        <v>24191</v>
      </c>
      <c r="F8559" s="7"/>
    </row>
    <row r="8560" ht="15.75" customHeight="1">
      <c r="A8560" s="7" t="s">
        <v>18635</v>
      </c>
      <c r="B8560" s="7" t="s">
        <v>17</v>
      </c>
      <c r="C8560" s="9" t="s">
        <v>24192</v>
      </c>
      <c r="D8560" s="10" t="s">
        <v>24193</v>
      </c>
      <c r="E8560" s="7" t="s">
        <v>24194</v>
      </c>
      <c r="F8560" s="7" t="s">
        <v>21</v>
      </c>
    </row>
    <row r="8561" ht="15.75" customHeight="1">
      <c r="A8561" s="11" t="s">
        <v>18635</v>
      </c>
      <c r="B8561" s="11" t="s">
        <v>22</v>
      </c>
      <c r="C8561" s="12" t="s">
        <v>24195</v>
      </c>
      <c r="D8561" s="13" t="s">
        <v>24196</v>
      </c>
      <c r="E8561" s="11" t="s">
        <v>24197</v>
      </c>
      <c r="F8561" s="11" t="s">
        <v>21</v>
      </c>
    </row>
    <row r="8562" ht="15.75" customHeight="1">
      <c r="A8562" s="11" t="s">
        <v>18635</v>
      </c>
      <c r="B8562" s="11" t="s">
        <v>22</v>
      </c>
      <c r="C8562" s="12" t="s">
        <v>24198</v>
      </c>
      <c r="D8562" s="13" t="s">
        <v>24199</v>
      </c>
      <c r="E8562" s="11" t="s">
        <v>24200</v>
      </c>
      <c r="F8562" s="11" t="s">
        <v>21</v>
      </c>
    </row>
    <row r="8563" ht="15.75" customHeight="1">
      <c r="A8563" s="11" t="s">
        <v>18635</v>
      </c>
      <c r="B8563" s="11" t="s">
        <v>22</v>
      </c>
      <c r="C8563" s="12" t="s">
        <v>24201</v>
      </c>
      <c r="D8563" s="13" t="s">
        <v>24202</v>
      </c>
      <c r="E8563" s="11" t="s">
        <v>24203</v>
      </c>
      <c r="F8563" s="11" t="s">
        <v>21</v>
      </c>
    </row>
    <row r="8564" ht="15.75" customHeight="1">
      <c r="A8564" s="7" t="s">
        <v>18635</v>
      </c>
      <c r="B8564" s="7" t="s">
        <v>17</v>
      </c>
      <c r="C8564" s="9" t="s">
        <v>24204</v>
      </c>
      <c r="D8564" s="10" t="s">
        <v>24205</v>
      </c>
      <c r="E8564" s="7" t="s">
        <v>24206</v>
      </c>
      <c r="F8564" s="7" t="s">
        <v>21</v>
      </c>
    </row>
    <row r="8565" ht="15.75" customHeight="1">
      <c r="A8565" s="11" t="s">
        <v>18635</v>
      </c>
      <c r="B8565" s="11" t="s">
        <v>22</v>
      </c>
      <c r="C8565" s="12" t="s">
        <v>24207</v>
      </c>
      <c r="D8565" s="13" t="s">
        <v>24208</v>
      </c>
      <c r="E8565" s="11" t="s">
        <v>24209</v>
      </c>
      <c r="F8565" s="11" t="s">
        <v>21</v>
      </c>
    </row>
    <row r="8566" ht="15.75" customHeight="1">
      <c r="A8566" s="7" t="s">
        <v>18635</v>
      </c>
      <c r="B8566" s="7" t="s">
        <v>17</v>
      </c>
      <c r="C8566" s="9" t="s">
        <v>24210</v>
      </c>
      <c r="D8566" s="10" t="s">
        <v>24211</v>
      </c>
      <c r="E8566" s="7" t="s">
        <v>24212</v>
      </c>
      <c r="F8566" s="7" t="s">
        <v>21</v>
      </c>
    </row>
    <row r="8567" ht="15.75" customHeight="1">
      <c r="A8567" s="7" t="s">
        <v>18635</v>
      </c>
      <c r="B8567" s="7" t="s">
        <v>89</v>
      </c>
      <c r="C8567" s="9" t="s">
        <v>95</v>
      </c>
      <c r="D8567" s="10" t="s">
        <v>95</v>
      </c>
      <c r="E8567" s="15" t="s">
        <v>24213</v>
      </c>
      <c r="F8567" s="7"/>
    </row>
    <row r="8568" ht="15.75" customHeight="1">
      <c r="A8568" s="11" t="s">
        <v>18635</v>
      </c>
      <c r="B8568" s="11" t="s">
        <v>22</v>
      </c>
      <c r="C8568" s="12" t="s">
        <v>24214</v>
      </c>
      <c r="D8568" s="13" t="s">
        <v>24215</v>
      </c>
      <c r="E8568" s="11" t="s">
        <v>24216</v>
      </c>
      <c r="F8568" s="11" t="s">
        <v>21</v>
      </c>
    </row>
    <row r="8569" ht="15.75" customHeight="1">
      <c r="A8569" s="7" t="s">
        <v>18635</v>
      </c>
      <c r="B8569" s="7" t="s">
        <v>17</v>
      </c>
      <c r="C8569" s="9" t="s">
        <v>24217</v>
      </c>
      <c r="D8569" s="10" t="s">
        <v>24218</v>
      </c>
      <c r="E8569" s="7" t="s">
        <v>24219</v>
      </c>
      <c r="F8569" s="7" t="s">
        <v>21</v>
      </c>
    </row>
    <row r="8570" ht="15.75" customHeight="1">
      <c r="A8570" s="11" t="s">
        <v>18635</v>
      </c>
      <c r="B8570" s="11" t="s">
        <v>22</v>
      </c>
      <c r="C8570" s="12" t="s">
        <v>24220</v>
      </c>
      <c r="D8570" s="13" t="s">
        <v>24221</v>
      </c>
      <c r="E8570" s="11" t="s">
        <v>24222</v>
      </c>
      <c r="F8570" s="11" t="s">
        <v>21</v>
      </c>
    </row>
    <row r="8571" ht="15.75" customHeight="1">
      <c r="A8571" s="7" t="s">
        <v>18635</v>
      </c>
      <c r="B8571" s="7" t="s">
        <v>17</v>
      </c>
      <c r="C8571" s="9" t="s">
        <v>24223</v>
      </c>
      <c r="D8571" s="10" t="s">
        <v>24224</v>
      </c>
      <c r="E8571" s="7" t="s">
        <v>24225</v>
      </c>
      <c r="F8571" s="7" t="s">
        <v>21</v>
      </c>
    </row>
    <row r="8572" ht="15.75" customHeight="1">
      <c r="A8572" s="11" t="s">
        <v>18635</v>
      </c>
      <c r="B8572" s="11" t="s">
        <v>22</v>
      </c>
      <c r="C8572" s="12" t="s">
        <v>24226</v>
      </c>
      <c r="D8572" s="13" t="s">
        <v>24227</v>
      </c>
      <c r="E8572" s="11" t="s">
        <v>24228</v>
      </c>
      <c r="F8572" s="11" t="s">
        <v>21</v>
      </c>
    </row>
    <row r="8573" ht="15.75" customHeight="1">
      <c r="A8573" s="7" t="s">
        <v>18635</v>
      </c>
      <c r="B8573" s="7" t="s">
        <v>17</v>
      </c>
      <c r="C8573" s="9" t="s">
        <v>24229</v>
      </c>
      <c r="D8573" s="10" t="s">
        <v>24230</v>
      </c>
      <c r="E8573" s="7" t="s">
        <v>24231</v>
      </c>
      <c r="F8573" s="7" t="s">
        <v>21</v>
      </c>
    </row>
    <row r="8574" ht="15.75" customHeight="1">
      <c r="A8574" s="11" t="s">
        <v>18635</v>
      </c>
      <c r="B8574" s="11" t="s">
        <v>22</v>
      </c>
      <c r="C8574" s="12" t="s">
        <v>24232</v>
      </c>
      <c r="D8574" s="13" t="s">
        <v>24233</v>
      </c>
      <c r="E8574" s="11" t="s">
        <v>24234</v>
      </c>
      <c r="F8574" s="11" t="s">
        <v>21</v>
      </c>
    </row>
    <row r="8575" ht="15.75" customHeight="1">
      <c r="A8575" s="7" t="s">
        <v>18635</v>
      </c>
      <c r="B8575" s="7" t="s">
        <v>17</v>
      </c>
      <c r="C8575" s="9" t="s">
        <v>24235</v>
      </c>
      <c r="D8575" s="10" t="s">
        <v>24236</v>
      </c>
      <c r="E8575" s="7" t="s">
        <v>24237</v>
      </c>
      <c r="F8575" s="7" t="s">
        <v>21</v>
      </c>
    </row>
    <row r="8576" ht="15.75" customHeight="1">
      <c r="A8576" s="7" t="s">
        <v>18635</v>
      </c>
      <c r="B8576" s="7" t="s">
        <v>89</v>
      </c>
      <c r="C8576" s="9" t="s">
        <v>95</v>
      </c>
      <c r="D8576" s="10" t="s">
        <v>95</v>
      </c>
      <c r="E8576" s="15" t="s">
        <v>24238</v>
      </c>
      <c r="F8576" s="7"/>
    </row>
    <row r="8577" ht="15.75" customHeight="1">
      <c r="A8577" s="11" t="s">
        <v>18635</v>
      </c>
      <c r="B8577" s="11" t="s">
        <v>22</v>
      </c>
      <c r="C8577" s="12" t="s">
        <v>24239</v>
      </c>
      <c r="D8577" s="13" t="s">
        <v>24240</v>
      </c>
      <c r="E8577" s="11" t="s">
        <v>24241</v>
      </c>
      <c r="F8577" s="11" t="s">
        <v>21</v>
      </c>
    </row>
    <row r="8578" ht="15.75" customHeight="1">
      <c r="A8578" s="7" t="s">
        <v>18635</v>
      </c>
      <c r="B8578" s="7" t="s">
        <v>17</v>
      </c>
      <c r="C8578" s="9" t="s">
        <v>24242</v>
      </c>
      <c r="D8578" s="10" t="s">
        <v>24243</v>
      </c>
      <c r="E8578" s="7" t="s">
        <v>24244</v>
      </c>
      <c r="F8578" s="7" t="s">
        <v>21</v>
      </c>
    </row>
    <row r="8579" ht="15.75" customHeight="1">
      <c r="A8579" s="7" t="s">
        <v>18635</v>
      </c>
      <c r="B8579" s="7" t="s">
        <v>89</v>
      </c>
      <c r="C8579" s="9" t="s">
        <v>95</v>
      </c>
      <c r="D8579" s="10" t="s">
        <v>95</v>
      </c>
      <c r="E8579" s="15" t="s">
        <v>24245</v>
      </c>
      <c r="F8579" s="7"/>
    </row>
    <row r="8580" ht="15.75" customHeight="1">
      <c r="A8580" s="11" t="s">
        <v>18635</v>
      </c>
      <c r="B8580" s="11" t="s">
        <v>22</v>
      </c>
      <c r="C8580" s="12" t="s">
        <v>24246</v>
      </c>
      <c r="D8580" s="13" t="s">
        <v>24247</v>
      </c>
      <c r="E8580" s="11" t="s">
        <v>24248</v>
      </c>
      <c r="F8580" s="11" t="s">
        <v>21</v>
      </c>
    </row>
    <row r="8581" ht="15.75" customHeight="1">
      <c r="A8581" s="7" t="s">
        <v>18635</v>
      </c>
      <c r="B8581" s="7" t="s">
        <v>17</v>
      </c>
      <c r="C8581" s="9" t="s">
        <v>24249</v>
      </c>
      <c r="D8581" s="10" t="s">
        <v>24250</v>
      </c>
      <c r="E8581" s="7" t="s">
        <v>24251</v>
      </c>
      <c r="F8581" s="7" t="s">
        <v>21</v>
      </c>
    </row>
    <row r="8582" ht="15.75" customHeight="1">
      <c r="A8582" s="11" t="s">
        <v>18635</v>
      </c>
      <c r="B8582" s="11" t="s">
        <v>22</v>
      </c>
      <c r="C8582" s="12" t="s">
        <v>24252</v>
      </c>
      <c r="D8582" s="13" t="s">
        <v>24253</v>
      </c>
      <c r="E8582" s="11" t="s">
        <v>24254</v>
      </c>
      <c r="F8582" s="11" t="s">
        <v>21</v>
      </c>
    </row>
    <row r="8583" ht="15.75" customHeight="1">
      <c r="A8583" s="7" t="s">
        <v>18635</v>
      </c>
      <c r="B8583" s="7" t="s">
        <v>13</v>
      </c>
      <c r="C8583" s="9" t="s">
        <v>24255</v>
      </c>
      <c r="D8583" s="10" t="s">
        <v>24256</v>
      </c>
      <c r="E8583" s="7" t="s">
        <v>24257</v>
      </c>
      <c r="F8583" s="7"/>
    </row>
    <row r="8584" ht="15.75" customHeight="1">
      <c r="A8584" s="7" t="s">
        <v>18635</v>
      </c>
      <c r="B8584" s="7" t="s">
        <v>17</v>
      </c>
      <c r="C8584" s="9" t="s">
        <v>24258</v>
      </c>
      <c r="D8584" s="10" t="s">
        <v>24259</v>
      </c>
      <c r="E8584" s="7" t="s">
        <v>24260</v>
      </c>
      <c r="F8584" s="7" t="s">
        <v>21</v>
      </c>
    </row>
    <row r="8585" ht="15.75" customHeight="1">
      <c r="A8585" s="11" t="s">
        <v>18635</v>
      </c>
      <c r="B8585" s="11" t="s">
        <v>22</v>
      </c>
      <c r="C8585" s="12" t="s">
        <v>24261</v>
      </c>
      <c r="D8585" s="13" t="s">
        <v>24262</v>
      </c>
      <c r="E8585" s="11" t="s">
        <v>24263</v>
      </c>
      <c r="F8585" s="11" t="s">
        <v>21</v>
      </c>
    </row>
    <row r="8586" ht="15.75" customHeight="1">
      <c r="A8586" s="7" t="s">
        <v>18635</v>
      </c>
      <c r="B8586" s="7" t="s">
        <v>17</v>
      </c>
      <c r="C8586" s="9" t="s">
        <v>24264</v>
      </c>
      <c r="D8586" s="10" t="s">
        <v>24265</v>
      </c>
      <c r="E8586" s="7" t="s">
        <v>24266</v>
      </c>
      <c r="F8586" s="7" t="s">
        <v>21</v>
      </c>
    </row>
    <row r="8587" ht="15.75" customHeight="1">
      <c r="A8587" s="11" t="s">
        <v>18635</v>
      </c>
      <c r="B8587" s="11" t="s">
        <v>22</v>
      </c>
      <c r="C8587" s="12" t="s">
        <v>24267</v>
      </c>
      <c r="D8587" s="13" t="s">
        <v>24268</v>
      </c>
      <c r="E8587" s="11" t="s">
        <v>24269</v>
      </c>
      <c r="F8587" s="11" t="s">
        <v>21</v>
      </c>
    </row>
    <row r="8588" ht="15.75" customHeight="1">
      <c r="A8588" s="11" t="s">
        <v>18635</v>
      </c>
      <c r="B8588" s="11" t="s">
        <v>22</v>
      </c>
      <c r="C8588" s="12" t="s">
        <v>24270</v>
      </c>
      <c r="D8588" s="13" t="s">
        <v>24271</v>
      </c>
      <c r="E8588" s="11" t="s">
        <v>24272</v>
      </c>
      <c r="F8588" s="11" t="s">
        <v>21</v>
      </c>
    </row>
    <row r="8589" ht="15.75" customHeight="1">
      <c r="A8589" s="11" t="s">
        <v>18635</v>
      </c>
      <c r="B8589" s="11" t="s">
        <v>22</v>
      </c>
      <c r="C8589" s="12" t="s">
        <v>24273</v>
      </c>
      <c r="D8589" s="13" t="s">
        <v>24274</v>
      </c>
      <c r="E8589" s="11" t="s">
        <v>24275</v>
      </c>
      <c r="F8589" s="11" t="s">
        <v>21</v>
      </c>
    </row>
    <row r="8590" ht="15.75" customHeight="1">
      <c r="A8590" s="11" t="s">
        <v>18635</v>
      </c>
      <c r="B8590" s="11" t="s">
        <v>22</v>
      </c>
      <c r="C8590" s="12" t="s">
        <v>24276</v>
      </c>
      <c r="D8590" s="13" t="s">
        <v>24277</v>
      </c>
      <c r="E8590" s="11" t="s">
        <v>24278</v>
      </c>
      <c r="F8590" s="11" t="s">
        <v>21</v>
      </c>
    </row>
    <row r="8591" ht="15.75" customHeight="1">
      <c r="A8591" s="7" t="s">
        <v>18635</v>
      </c>
      <c r="B8591" s="7" t="s">
        <v>17</v>
      </c>
      <c r="C8591" s="9" t="s">
        <v>24279</v>
      </c>
      <c r="D8591" s="10" t="s">
        <v>24280</v>
      </c>
      <c r="E8591" s="7" t="s">
        <v>24281</v>
      </c>
      <c r="F8591" s="7" t="s">
        <v>21</v>
      </c>
    </row>
    <row r="8592" ht="15.75" customHeight="1">
      <c r="A8592" s="11" t="s">
        <v>18635</v>
      </c>
      <c r="B8592" s="11" t="s">
        <v>22</v>
      </c>
      <c r="C8592" s="12" t="s">
        <v>24282</v>
      </c>
      <c r="D8592" s="13" t="s">
        <v>24283</v>
      </c>
      <c r="E8592" s="11" t="s">
        <v>24284</v>
      </c>
      <c r="F8592" s="11" t="s">
        <v>21</v>
      </c>
    </row>
    <row r="8593" ht="15.75" customHeight="1">
      <c r="A8593" s="11" t="s">
        <v>18635</v>
      </c>
      <c r="B8593" s="11" t="s">
        <v>22</v>
      </c>
      <c r="C8593" s="12" t="s">
        <v>24285</v>
      </c>
      <c r="D8593" s="13" t="s">
        <v>24286</v>
      </c>
      <c r="E8593" s="11" t="s">
        <v>24287</v>
      </c>
      <c r="F8593" s="11" t="s">
        <v>21</v>
      </c>
    </row>
    <row r="8594" ht="15.75" customHeight="1">
      <c r="A8594" s="11" t="s">
        <v>18635</v>
      </c>
      <c r="B8594" s="11" t="s">
        <v>22</v>
      </c>
      <c r="C8594" s="12" t="s">
        <v>24288</v>
      </c>
      <c r="D8594" s="13" t="s">
        <v>24289</v>
      </c>
      <c r="E8594" s="11" t="s">
        <v>24290</v>
      </c>
      <c r="F8594" s="11" t="s">
        <v>21</v>
      </c>
    </row>
    <row r="8595" ht="15.75" customHeight="1">
      <c r="A8595" s="7" t="s">
        <v>18635</v>
      </c>
      <c r="B8595" s="7" t="s">
        <v>17</v>
      </c>
      <c r="C8595" s="9" t="s">
        <v>24291</v>
      </c>
      <c r="D8595" s="10" t="s">
        <v>24292</v>
      </c>
      <c r="E8595" s="7" t="s">
        <v>24293</v>
      </c>
      <c r="F8595" s="7" t="s">
        <v>21</v>
      </c>
    </row>
    <row r="8596" ht="15.75" customHeight="1">
      <c r="A8596" s="11" t="s">
        <v>18635</v>
      </c>
      <c r="B8596" s="11" t="s">
        <v>22</v>
      </c>
      <c r="C8596" s="12" t="s">
        <v>24294</v>
      </c>
      <c r="D8596" s="13" t="s">
        <v>24295</v>
      </c>
      <c r="E8596" s="11" t="s">
        <v>24296</v>
      </c>
      <c r="F8596" s="11" t="s">
        <v>21</v>
      </c>
    </row>
    <row r="8597" ht="15.75" customHeight="1">
      <c r="A8597" s="7" t="s">
        <v>18635</v>
      </c>
      <c r="B8597" s="7" t="s">
        <v>17</v>
      </c>
      <c r="C8597" s="9" t="s">
        <v>24297</v>
      </c>
      <c r="D8597" s="10" t="s">
        <v>24298</v>
      </c>
      <c r="E8597" s="7" t="s">
        <v>24299</v>
      </c>
      <c r="F8597" s="7" t="s">
        <v>21</v>
      </c>
    </row>
    <row r="8598" ht="15.75" customHeight="1">
      <c r="A8598" s="11" t="s">
        <v>18635</v>
      </c>
      <c r="B8598" s="11" t="s">
        <v>22</v>
      </c>
      <c r="C8598" s="12" t="s">
        <v>24300</v>
      </c>
      <c r="D8598" s="13" t="s">
        <v>24301</v>
      </c>
      <c r="E8598" s="11" t="s">
        <v>24302</v>
      </c>
      <c r="F8598" s="11" t="s">
        <v>21</v>
      </c>
    </row>
    <row r="8599" ht="15.75" customHeight="1">
      <c r="A8599" s="7" t="s">
        <v>18635</v>
      </c>
      <c r="B8599" s="7" t="s">
        <v>17</v>
      </c>
      <c r="C8599" s="9" t="s">
        <v>24303</v>
      </c>
      <c r="D8599" s="10" t="s">
        <v>24304</v>
      </c>
      <c r="E8599" s="7" t="s">
        <v>24305</v>
      </c>
      <c r="F8599" s="7" t="s">
        <v>21</v>
      </c>
    </row>
    <row r="8600" ht="15.75" customHeight="1">
      <c r="A8600" s="11" t="s">
        <v>18635</v>
      </c>
      <c r="B8600" s="11" t="s">
        <v>22</v>
      </c>
      <c r="C8600" s="12" t="s">
        <v>24306</v>
      </c>
      <c r="D8600" s="13" t="s">
        <v>24307</v>
      </c>
      <c r="E8600" s="11" t="s">
        <v>24308</v>
      </c>
      <c r="F8600" s="11" t="s">
        <v>21</v>
      </c>
    </row>
    <row r="8601" ht="15.75" customHeight="1">
      <c r="A8601" s="7" t="s">
        <v>18635</v>
      </c>
      <c r="B8601" s="7" t="s">
        <v>17</v>
      </c>
      <c r="C8601" s="9" t="s">
        <v>24309</v>
      </c>
      <c r="D8601" s="10" t="s">
        <v>24310</v>
      </c>
      <c r="E8601" s="7" t="s">
        <v>24311</v>
      </c>
      <c r="F8601" s="7" t="s">
        <v>21</v>
      </c>
    </row>
    <row r="8602" ht="15.75" customHeight="1">
      <c r="A8602" s="11" t="s">
        <v>18635</v>
      </c>
      <c r="B8602" s="11" t="s">
        <v>22</v>
      </c>
      <c r="C8602" s="12" t="s">
        <v>24312</v>
      </c>
      <c r="D8602" s="13" t="s">
        <v>24313</v>
      </c>
      <c r="E8602" s="11" t="s">
        <v>24314</v>
      </c>
      <c r="F8602" s="11" t="s">
        <v>21</v>
      </c>
    </row>
    <row r="8603" ht="15.75" customHeight="1">
      <c r="A8603" s="7" t="s">
        <v>18635</v>
      </c>
      <c r="B8603" s="7" t="s">
        <v>17</v>
      </c>
      <c r="C8603" s="9" t="s">
        <v>24315</v>
      </c>
      <c r="D8603" s="10" t="s">
        <v>24316</v>
      </c>
      <c r="E8603" s="7" t="s">
        <v>24317</v>
      </c>
      <c r="F8603" s="7" t="s">
        <v>21</v>
      </c>
    </row>
    <row r="8604" ht="15.75" customHeight="1">
      <c r="A8604" s="11" t="s">
        <v>18635</v>
      </c>
      <c r="B8604" s="11" t="s">
        <v>22</v>
      </c>
      <c r="C8604" s="12" t="s">
        <v>24318</v>
      </c>
      <c r="D8604" s="13" t="s">
        <v>24319</v>
      </c>
      <c r="E8604" s="11" t="s">
        <v>24320</v>
      </c>
      <c r="F8604" s="11" t="s">
        <v>21</v>
      </c>
    </row>
    <row r="8605" ht="15.75" customHeight="1">
      <c r="A8605" s="7" t="s">
        <v>18635</v>
      </c>
      <c r="B8605" s="7" t="s">
        <v>13</v>
      </c>
      <c r="C8605" s="9" t="s">
        <v>24321</v>
      </c>
      <c r="D8605" s="10" t="s">
        <v>24322</v>
      </c>
      <c r="E8605" s="7" t="s">
        <v>24323</v>
      </c>
      <c r="F8605" s="7"/>
    </row>
    <row r="8606" ht="15.75" customHeight="1">
      <c r="A8606" s="7" t="s">
        <v>18635</v>
      </c>
      <c r="B8606" s="7" t="s">
        <v>17</v>
      </c>
      <c r="C8606" s="9" t="s">
        <v>24324</v>
      </c>
      <c r="D8606" s="10" t="s">
        <v>24325</v>
      </c>
      <c r="E8606" s="7" t="s">
        <v>24326</v>
      </c>
      <c r="F8606" s="7" t="s">
        <v>21</v>
      </c>
    </row>
    <row r="8607" ht="15.75" customHeight="1">
      <c r="A8607" s="11" t="s">
        <v>18635</v>
      </c>
      <c r="B8607" s="11" t="s">
        <v>22</v>
      </c>
      <c r="C8607" s="12" t="s">
        <v>24327</v>
      </c>
      <c r="D8607" s="13" t="s">
        <v>24328</v>
      </c>
      <c r="E8607" s="11" t="s">
        <v>24329</v>
      </c>
      <c r="F8607" s="11" t="s">
        <v>21</v>
      </c>
    </row>
    <row r="8608" ht="15.75" customHeight="1">
      <c r="A8608" s="7" t="s">
        <v>18635</v>
      </c>
      <c r="B8608" s="7" t="s">
        <v>17</v>
      </c>
      <c r="C8608" s="9" t="s">
        <v>24330</v>
      </c>
      <c r="D8608" s="10" t="s">
        <v>24331</v>
      </c>
      <c r="E8608" s="7" t="s">
        <v>24332</v>
      </c>
      <c r="F8608" s="7" t="s">
        <v>21</v>
      </c>
    </row>
    <row r="8609" ht="15.75" customHeight="1">
      <c r="A8609" s="11" t="s">
        <v>18635</v>
      </c>
      <c r="B8609" s="11" t="s">
        <v>22</v>
      </c>
      <c r="C8609" s="12" t="s">
        <v>24333</v>
      </c>
      <c r="D8609" s="13" t="s">
        <v>24334</v>
      </c>
      <c r="E8609" s="11" t="s">
        <v>24335</v>
      </c>
      <c r="F8609" s="11" t="s">
        <v>21</v>
      </c>
    </row>
    <row r="8610" ht="15.75" customHeight="1">
      <c r="A8610" s="7" t="s">
        <v>18635</v>
      </c>
      <c r="B8610" s="7" t="s">
        <v>17</v>
      </c>
      <c r="C8610" s="9" t="s">
        <v>24336</v>
      </c>
      <c r="D8610" s="10" t="s">
        <v>24337</v>
      </c>
      <c r="E8610" s="7" t="s">
        <v>24338</v>
      </c>
      <c r="F8610" s="7" t="s">
        <v>21</v>
      </c>
    </row>
    <row r="8611" ht="15.75" customHeight="1">
      <c r="A8611" s="11" t="s">
        <v>18635</v>
      </c>
      <c r="B8611" s="11" t="s">
        <v>22</v>
      </c>
      <c r="C8611" s="12" t="s">
        <v>24339</v>
      </c>
      <c r="D8611" s="13" t="s">
        <v>24340</v>
      </c>
      <c r="E8611" s="11" t="s">
        <v>24341</v>
      </c>
      <c r="F8611" s="11" t="s">
        <v>21</v>
      </c>
    </row>
    <row r="8612" ht="15.75" customHeight="1">
      <c r="A8612" s="7" t="s">
        <v>18635</v>
      </c>
      <c r="B8612" s="7" t="s">
        <v>17</v>
      </c>
      <c r="C8612" s="9" t="s">
        <v>24342</v>
      </c>
      <c r="D8612" s="10" t="s">
        <v>24343</v>
      </c>
      <c r="E8612" s="7" t="s">
        <v>24344</v>
      </c>
      <c r="F8612" s="7" t="s">
        <v>21</v>
      </c>
    </row>
    <row r="8613" ht="15.75" customHeight="1">
      <c r="A8613" s="11" t="s">
        <v>18635</v>
      </c>
      <c r="B8613" s="11" t="s">
        <v>22</v>
      </c>
      <c r="C8613" s="12" t="s">
        <v>24345</v>
      </c>
      <c r="D8613" s="13" t="s">
        <v>24346</v>
      </c>
      <c r="E8613" s="11" t="s">
        <v>24347</v>
      </c>
      <c r="F8613" s="11" t="s">
        <v>21</v>
      </c>
    </row>
    <row r="8614" ht="15.75" customHeight="1">
      <c r="A8614" s="7" t="s">
        <v>18635</v>
      </c>
      <c r="B8614" s="7" t="s">
        <v>17</v>
      </c>
      <c r="C8614" s="9" t="s">
        <v>24348</v>
      </c>
      <c r="D8614" s="10" t="s">
        <v>24349</v>
      </c>
      <c r="E8614" s="7" t="s">
        <v>24350</v>
      </c>
      <c r="F8614" s="7" t="s">
        <v>21</v>
      </c>
    </row>
    <row r="8615" ht="15.75" customHeight="1">
      <c r="A8615" s="11" t="s">
        <v>18635</v>
      </c>
      <c r="B8615" s="11" t="s">
        <v>22</v>
      </c>
      <c r="C8615" s="12" t="s">
        <v>24351</v>
      </c>
      <c r="D8615" s="13" t="s">
        <v>24352</v>
      </c>
      <c r="E8615" s="11" t="s">
        <v>24353</v>
      </c>
      <c r="F8615" s="11" t="s">
        <v>21</v>
      </c>
    </row>
    <row r="8616" ht="15.75" customHeight="1">
      <c r="A8616" s="7" t="s">
        <v>18635</v>
      </c>
      <c r="B8616" s="7" t="s">
        <v>17</v>
      </c>
      <c r="C8616" s="9" t="s">
        <v>24354</v>
      </c>
      <c r="D8616" s="10" t="s">
        <v>24355</v>
      </c>
      <c r="E8616" s="7" t="s">
        <v>24356</v>
      </c>
      <c r="F8616" s="7" t="s">
        <v>21</v>
      </c>
    </row>
    <row r="8617" ht="15.75" customHeight="1">
      <c r="A8617" s="11" t="s">
        <v>18635</v>
      </c>
      <c r="B8617" s="11" t="s">
        <v>22</v>
      </c>
      <c r="C8617" s="12" t="s">
        <v>24357</v>
      </c>
      <c r="D8617" s="13" t="s">
        <v>24358</v>
      </c>
      <c r="E8617" s="11" t="s">
        <v>24359</v>
      </c>
      <c r="F8617" s="11" t="s">
        <v>21</v>
      </c>
    </row>
    <row r="8618" ht="15.75" customHeight="1">
      <c r="A8618" s="7" t="s">
        <v>18635</v>
      </c>
      <c r="B8618" s="7" t="s">
        <v>17</v>
      </c>
      <c r="C8618" s="9" t="s">
        <v>24360</v>
      </c>
      <c r="D8618" s="10" t="s">
        <v>24361</v>
      </c>
      <c r="E8618" s="7" t="s">
        <v>24362</v>
      </c>
      <c r="F8618" s="7" t="s">
        <v>21</v>
      </c>
    </row>
    <row r="8619" ht="15.75" customHeight="1">
      <c r="A8619" s="11" t="s">
        <v>18635</v>
      </c>
      <c r="B8619" s="11" t="s">
        <v>22</v>
      </c>
      <c r="C8619" s="12" t="s">
        <v>24363</v>
      </c>
      <c r="D8619" s="13" t="s">
        <v>24364</v>
      </c>
      <c r="E8619" s="11" t="s">
        <v>24365</v>
      </c>
      <c r="F8619" s="11" t="s">
        <v>21</v>
      </c>
    </row>
    <row r="8620" ht="15.75" customHeight="1">
      <c r="A8620" s="7" t="s">
        <v>18635</v>
      </c>
      <c r="B8620" s="7" t="s">
        <v>17</v>
      </c>
      <c r="C8620" s="9" t="s">
        <v>24366</v>
      </c>
      <c r="D8620" s="10" t="s">
        <v>24367</v>
      </c>
      <c r="E8620" s="7" t="s">
        <v>24368</v>
      </c>
      <c r="F8620" s="7" t="s">
        <v>21</v>
      </c>
    </row>
    <row r="8621" ht="15.75" customHeight="1">
      <c r="A8621" s="11" t="s">
        <v>18635</v>
      </c>
      <c r="B8621" s="11" t="s">
        <v>22</v>
      </c>
      <c r="C8621" s="12" t="s">
        <v>24369</v>
      </c>
      <c r="D8621" s="13" t="s">
        <v>24370</v>
      </c>
      <c r="E8621" s="11" t="s">
        <v>24371</v>
      </c>
      <c r="F8621" s="11" t="s">
        <v>21</v>
      </c>
    </row>
    <row r="8622" ht="15.75" customHeight="1">
      <c r="A8622" s="7" t="s">
        <v>18635</v>
      </c>
      <c r="B8622" s="7" t="s">
        <v>17</v>
      </c>
      <c r="C8622" s="9" t="s">
        <v>24372</v>
      </c>
      <c r="D8622" s="10" t="s">
        <v>24373</v>
      </c>
      <c r="E8622" s="7" t="s">
        <v>24374</v>
      </c>
      <c r="F8622" s="7" t="s">
        <v>21</v>
      </c>
    </row>
    <row r="8623" ht="15.75" customHeight="1">
      <c r="A8623" s="11" t="s">
        <v>18635</v>
      </c>
      <c r="B8623" s="11" t="s">
        <v>22</v>
      </c>
      <c r="C8623" s="12" t="s">
        <v>24375</v>
      </c>
      <c r="D8623" s="13" t="s">
        <v>24376</v>
      </c>
      <c r="E8623" s="11" t="s">
        <v>24377</v>
      </c>
      <c r="F8623" s="11" t="s">
        <v>21</v>
      </c>
    </row>
    <row r="8624" ht="15.75" customHeight="1">
      <c r="A8624" s="7" t="s">
        <v>18635</v>
      </c>
      <c r="B8624" s="7" t="s">
        <v>13</v>
      </c>
      <c r="C8624" s="9" t="s">
        <v>24378</v>
      </c>
      <c r="D8624" s="10" t="s">
        <v>24379</v>
      </c>
      <c r="E8624" s="7" t="s">
        <v>24380</v>
      </c>
      <c r="F8624" s="7"/>
    </row>
    <row r="8625" ht="15.75" customHeight="1">
      <c r="A8625" s="7" t="s">
        <v>18635</v>
      </c>
      <c r="B8625" s="7" t="s">
        <v>89</v>
      </c>
      <c r="C8625" s="9" t="s">
        <v>110</v>
      </c>
      <c r="D8625" s="10" t="s">
        <v>110</v>
      </c>
      <c r="E8625" s="15" t="s">
        <v>24381</v>
      </c>
      <c r="F8625" s="7"/>
    </row>
    <row r="8626" ht="15.75" customHeight="1">
      <c r="A8626" s="7" t="s">
        <v>18635</v>
      </c>
      <c r="B8626" s="7" t="s">
        <v>17</v>
      </c>
      <c r="C8626" s="9" t="s">
        <v>24382</v>
      </c>
      <c r="D8626" s="10" t="s">
        <v>24383</v>
      </c>
      <c r="E8626" s="7" t="s">
        <v>24384</v>
      </c>
      <c r="F8626" s="7" t="s">
        <v>21</v>
      </c>
    </row>
    <row r="8627" ht="15.75" customHeight="1">
      <c r="A8627" s="11" t="s">
        <v>18635</v>
      </c>
      <c r="B8627" s="11" t="s">
        <v>22</v>
      </c>
      <c r="C8627" s="12" t="s">
        <v>24385</v>
      </c>
      <c r="D8627" s="13" t="s">
        <v>24386</v>
      </c>
      <c r="E8627" s="11" t="s">
        <v>24387</v>
      </c>
      <c r="F8627" s="11" t="s">
        <v>21</v>
      </c>
    </row>
    <row r="8628" ht="15.75" customHeight="1">
      <c r="A8628" s="7" t="s">
        <v>18635</v>
      </c>
      <c r="B8628" s="7" t="s">
        <v>17</v>
      </c>
      <c r="C8628" s="9" t="s">
        <v>24388</v>
      </c>
      <c r="D8628" s="10" t="s">
        <v>24389</v>
      </c>
      <c r="E8628" s="7" t="s">
        <v>24390</v>
      </c>
      <c r="F8628" s="7" t="s">
        <v>517</v>
      </c>
    </row>
    <row r="8629" ht="15.75" customHeight="1">
      <c r="A8629" s="11" t="s">
        <v>18635</v>
      </c>
      <c r="B8629" s="11" t="s">
        <v>22</v>
      </c>
      <c r="C8629" s="12" t="s">
        <v>24391</v>
      </c>
      <c r="D8629" s="13" t="s">
        <v>24392</v>
      </c>
      <c r="E8629" s="11" t="s">
        <v>24393</v>
      </c>
      <c r="F8629" s="11" t="s">
        <v>517</v>
      </c>
    </row>
    <row r="8630" ht="15.75" customHeight="1">
      <c r="A8630" s="7" t="s">
        <v>18635</v>
      </c>
      <c r="B8630" s="7" t="s">
        <v>17</v>
      </c>
      <c r="C8630" s="9" t="s">
        <v>24394</v>
      </c>
      <c r="D8630" s="10" t="s">
        <v>24395</v>
      </c>
      <c r="E8630" s="7" t="s">
        <v>24396</v>
      </c>
      <c r="F8630" s="7" t="s">
        <v>21</v>
      </c>
    </row>
    <row r="8631" ht="15.75" customHeight="1">
      <c r="A8631" s="11" t="s">
        <v>18635</v>
      </c>
      <c r="B8631" s="11" t="s">
        <v>22</v>
      </c>
      <c r="C8631" s="12" t="s">
        <v>24397</v>
      </c>
      <c r="D8631" s="13" t="s">
        <v>24398</v>
      </c>
      <c r="E8631" s="11" t="s">
        <v>24399</v>
      </c>
      <c r="F8631" s="11" t="s">
        <v>21</v>
      </c>
    </row>
    <row r="8632" ht="15.75" customHeight="1">
      <c r="A8632" s="7" t="s">
        <v>18635</v>
      </c>
      <c r="B8632" s="7" t="s">
        <v>17</v>
      </c>
      <c r="C8632" s="9" t="s">
        <v>24400</v>
      </c>
      <c r="D8632" s="10" t="s">
        <v>24401</v>
      </c>
      <c r="E8632" s="7" t="s">
        <v>24402</v>
      </c>
      <c r="F8632" s="7" t="s">
        <v>21</v>
      </c>
    </row>
    <row r="8633" ht="15.75" customHeight="1">
      <c r="A8633" s="11" t="s">
        <v>18635</v>
      </c>
      <c r="B8633" s="11" t="s">
        <v>22</v>
      </c>
      <c r="C8633" s="12" t="s">
        <v>24403</v>
      </c>
      <c r="D8633" s="13" t="s">
        <v>24404</v>
      </c>
      <c r="E8633" s="11" t="s">
        <v>24405</v>
      </c>
      <c r="F8633" s="11" t="s">
        <v>21</v>
      </c>
    </row>
    <row r="8634" ht="15.75" customHeight="1">
      <c r="A8634" s="7" t="s">
        <v>18635</v>
      </c>
      <c r="B8634" s="7" t="s">
        <v>17</v>
      </c>
      <c r="C8634" s="9" t="s">
        <v>24406</v>
      </c>
      <c r="D8634" s="10" t="s">
        <v>24407</v>
      </c>
      <c r="E8634" s="7" t="s">
        <v>24408</v>
      </c>
      <c r="F8634" s="7" t="s">
        <v>21</v>
      </c>
    </row>
    <row r="8635" ht="15.75" customHeight="1">
      <c r="A8635" s="11" t="s">
        <v>18635</v>
      </c>
      <c r="B8635" s="11" t="s">
        <v>22</v>
      </c>
      <c r="C8635" s="12" t="s">
        <v>24409</v>
      </c>
      <c r="D8635" s="13" t="s">
        <v>24410</v>
      </c>
      <c r="E8635" s="11" t="s">
        <v>24411</v>
      </c>
      <c r="F8635" s="11" t="s">
        <v>21</v>
      </c>
    </row>
    <row r="8636" ht="15.75" customHeight="1">
      <c r="A8636" s="7" t="s">
        <v>18635</v>
      </c>
      <c r="B8636" s="7" t="s">
        <v>13</v>
      </c>
      <c r="C8636" s="9" t="s">
        <v>24412</v>
      </c>
      <c r="D8636" s="10" t="s">
        <v>24413</v>
      </c>
      <c r="E8636" s="7" t="s">
        <v>24414</v>
      </c>
      <c r="F8636" s="7"/>
    </row>
    <row r="8637" ht="15.75" customHeight="1">
      <c r="A8637" s="7" t="s">
        <v>18635</v>
      </c>
      <c r="B8637" s="7" t="s">
        <v>89</v>
      </c>
      <c r="C8637" s="9" t="s">
        <v>110</v>
      </c>
      <c r="D8637" s="10" t="s">
        <v>110</v>
      </c>
      <c r="E8637" s="15" t="s">
        <v>24415</v>
      </c>
      <c r="F8637" s="7"/>
    </row>
    <row r="8638" ht="15.75" customHeight="1">
      <c r="A8638" s="7" t="s">
        <v>18635</v>
      </c>
      <c r="B8638" s="7" t="s">
        <v>17</v>
      </c>
      <c r="C8638" s="9" t="s">
        <v>24416</v>
      </c>
      <c r="D8638" s="10" t="s">
        <v>24417</v>
      </c>
      <c r="E8638" s="7" t="s">
        <v>24418</v>
      </c>
      <c r="F8638" s="7" t="s">
        <v>21</v>
      </c>
    </row>
    <row r="8639" ht="15.75" customHeight="1">
      <c r="A8639" s="7" t="s">
        <v>18635</v>
      </c>
      <c r="B8639" s="7" t="s">
        <v>89</v>
      </c>
      <c r="C8639" s="9" t="s">
        <v>95</v>
      </c>
      <c r="D8639" s="10" t="s">
        <v>95</v>
      </c>
      <c r="E8639" s="15" t="s">
        <v>24419</v>
      </c>
      <c r="F8639" s="7"/>
    </row>
    <row r="8640" ht="15.75" customHeight="1">
      <c r="A8640" s="11" t="s">
        <v>18635</v>
      </c>
      <c r="B8640" s="11" t="s">
        <v>22</v>
      </c>
      <c r="C8640" s="12" t="s">
        <v>24420</v>
      </c>
      <c r="D8640" s="13" t="s">
        <v>24421</v>
      </c>
      <c r="E8640" s="11" t="s">
        <v>24422</v>
      </c>
      <c r="F8640" s="11" t="s">
        <v>21</v>
      </c>
    </row>
    <row r="8641" ht="15.75" customHeight="1">
      <c r="A8641" s="11" t="s">
        <v>18635</v>
      </c>
      <c r="B8641" s="11" t="s">
        <v>22</v>
      </c>
      <c r="C8641" s="12" t="s">
        <v>24423</v>
      </c>
      <c r="D8641" s="13" t="s">
        <v>24424</v>
      </c>
      <c r="E8641" s="11" t="s">
        <v>24425</v>
      </c>
      <c r="F8641" s="11" t="s">
        <v>21</v>
      </c>
    </row>
    <row r="8642" ht="15.75" customHeight="1">
      <c r="A8642" s="11" t="s">
        <v>18635</v>
      </c>
      <c r="B8642" s="11" t="s">
        <v>22</v>
      </c>
      <c r="C8642" s="12" t="s">
        <v>24426</v>
      </c>
      <c r="D8642" s="13" t="s">
        <v>24427</v>
      </c>
      <c r="E8642" s="11" t="s">
        <v>24428</v>
      </c>
      <c r="F8642" s="11" t="s">
        <v>21</v>
      </c>
    </row>
    <row r="8643" ht="15.75" customHeight="1">
      <c r="A8643" s="7" t="s">
        <v>18635</v>
      </c>
      <c r="B8643" s="7" t="s">
        <v>17</v>
      </c>
      <c r="C8643" s="9" t="s">
        <v>24429</v>
      </c>
      <c r="D8643" s="10" t="s">
        <v>24430</v>
      </c>
      <c r="E8643" s="7" t="s">
        <v>24431</v>
      </c>
      <c r="F8643" s="7" t="s">
        <v>21</v>
      </c>
    </row>
    <row r="8644" ht="15.75" customHeight="1">
      <c r="A8644" s="11" t="s">
        <v>18635</v>
      </c>
      <c r="B8644" s="11" t="s">
        <v>22</v>
      </c>
      <c r="C8644" s="12" t="s">
        <v>24432</v>
      </c>
      <c r="D8644" s="13" t="s">
        <v>24433</v>
      </c>
      <c r="E8644" s="11" t="s">
        <v>24434</v>
      </c>
      <c r="F8644" s="11" t="s">
        <v>21</v>
      </c>
    </row>
    <row r="8645" ht="15.75" customHeight="1">
      <c r="A8645" s="7" t="s">
        <v>18635</v>
      </c>
      <c r="B8645" s="7" t="s">
        <v>17</v>
      </c>
      <c r="C8645" s="9" t="s">
        <v>24435</v>
      </c>
      <c r="D8645" s="10" t="s">
        <v>24436</v>
      </c>
      <c r="E8645" s="7" t="s">
        <v>24437</v>
      </c>
      <c r="F8645" s="7" t="s">
        <v>517</v>
      </c>
    </row>
    <row r="8646" ht="15.75" customHeight="1">
      <c r="A8646" s="11" t="s">
        <v>18635</v>
      </c>
      <c r="B8646" s="11" t="s">
        <v>22</v>
      </c>
      <c r="C8646" s="12" t="s">
        <v>24438</v>
      </c>
      <c r="D8646" s="13" t="s">
        <v>24439</v>
      </c>
      <c r="E8646" s="11" t="s">
        <v>24440</v>
      </c>
      <c r="F8646" s="11" t="s">
        <v>517</v>
      </c>
    </row>
    <row r="8647" ht="15.75" customHeight="1">
      <c r="A8647" s="7" t="s">
        <v>18635</v>
      </c>
      <c r="B8647" s="7" t="s">
        <v>17</v>
      </c>
      <c r="C8647" s="9" t="s">
        <v>24441</v>
      </c>
      <c r="D8647" s="10" t="s">
        <v>24442</v>
      </c>
      <c r="E8647" s="7" t="s">
        <v>24443</v>
      </c>
      <c r="F8647" s="7" t="s">
        <v>517</v>
      </c>
    </row>
    <row r="8648" ht="15.75" customHeight="1">
      <c r="A8648" s="11" t="s">
        <v>18635</v>
      </c>
      <c r="B8648" s="11" t="s">
        <v>22</v>
      </c>
      <c r="C8648" s="12" t="s">
        <v>24444</v>
      </c>
      <c r="D8648" s="13" t="s">
        <v>24445</v>
      </c>
      <c r="E8648" s="11" t="s">
        <v>24446</v>
      </c>
      <c r="F8648" s="11" t="s">
        <v>517</v>
      </c>
    </row>
    <row r="8649" ht="15.75" customHeight="1">
      <c r="A8649" s="7" t="s">
        <v>18635</v>
      </c>
      <c r="B8649" s="7" t="s">
        <v>17</v>
      </c>
      <c r="C8649" s="9" t="s">
        <v>24447</v>
      </c>
      <c r="D8649" s="10" t="s">
        <v>24448</v>
      </c>
      <c r="E8649" s="7" t="s">
        <v>24449</v>
      </c>
      <c r="F8649" s="7" t="s">
        <v>21</v>
      </c>
    </row>
    <row r="8650" ht="15.75" customHeight="1">
      <c r="A8650" s="11" t="s">
        <v>18635</v>
      </c>
      <c r="B8650" s="11" t="s">
        <v>22</v>
      </c>
      <c r="C8650" s="12" t="s">
        <v>24450</v>
      </c>
      <c r="D8650" s="13" t="s">
        <v>24451</v>
      </c>
      <c r="E8650" s="11" t="s">
        <v>24452</v>
      </c>
      <c r="F8650" s="11" t="s">
        <v>21</v>
      </c>
    </row>
    <row r="8651" ht="15.75" customHeight="1">
      <c r="A8651" s="7" t="s">
        <v>18635</v>
      </c>
      <c r="B8651" s="7" t="s">
        <v>17</v>
      </c>
      <c r="C8651" s="9" t="s">
        <v>24453</v>
      </c>
      <c r="D8651" s="10" t="s">
        <v>24454</v>
      </c>
      <c r="E8651" s="7" t="s">
        <v>24455</v>
      </c>
      <c r="F8651" s="7" t="s">
        <v>510</v>
      </c>
    </row>
    <row r="8652" ht="15.75" customHeight="1">
      <c r="A8652" s="11" t="s">
        <v>18635</v>
      </c>
      <c r="B8652" s="11" t="s">
        <v>22</v>
      </c>
      <c r="C8652" s="12" t="s">
        <v>24456</v>
      </c>
      <c r="D8652" s="13" t="s">
        <v>24457</v>
      </c>
      <c r="E8652" s="11" t="s">
        <v>24458</v>
      </c>
      <c r="F8652" s="11" t="s">
        <v>21</v>
      </c>
    </row>
    <row r="8653" ht="15.75" customHeight="1">
      <c r="A8653" s="11" t="s">
        <v>18635</v>
      </c>
      <c r="B8653" s="11" t="s">
        <v>22</v>
      </c>
      <c r="C8653" s="12" t="s">
        <v>24459</v>
      </c>
      <c r="D8653" s="13" t="s">
        <v>24460</v>
      </c>
      <c r="E8653" s="11" t="s">
        <v>24461</v>
      </c>
      <c r="F8653" s="11" t="s">
        <v>517</v>
      </c>
    </row>
    <row r="8654" ht="15.75" customHeight="1">
      <c r="A8654" s="11" t="s">
        <v>18635</v>
      </c>
      <c r="B8654" s="11" t="s">
        <v>22</v>
      </c>
      <c r="C8654" s="12" t="s">
        <v>24462</v>
      </c>
      <c r="D8654" s="13" t="s">
        <v>24463</v>
      </c>
      <c r="E8654" s="11" t="s">
        <v>24464</v>
      </c>
      <c r="F8654" s="11" t="s">
        <v>517</v>
      </c>
    </row>
    <row r="8655" ht="15.75" customHeight="1">
      <c r="A8655" s="7" t="s">
        <v>24465</v>
      </c>
      <c r="B8655" s="7" t="s">
        <v>24465</v>
      </c>
      <c r="C8655" s="9" t="s">
        <v>24465</v>
      </c>
      <c r="D8655" s="10" t="s">
        <v>24465</v>
      </c>
      <c r="E8655" s="7"/>
      <c r="F8655" s="7"/>
    </row>
    <row r="8656" ht="15.75" customHeight="1">
      <c r="A8656" s="7" t="s">
        <v>24465</v>
      </c>
      <c r="B8656" s="7" t="s">
        <v>9</v>
      </c>
      <c r="C8656" s="9" t="s">
        <v>24466</v>
      </c>
      <c r="D8656" s="10" t="s">
        <v>24467</v>
      </c>
      <c r="E8656" s="7" t="s">
        <v>24468</v>
      </c>
      <c r="F8656" s="7"/>
    </row>
    <row r="8657" ht="15.75" customHeight="1">
      <c r="A8657" s="7" t="s">
        <v>24465</v>
      </c>
      <c r="B8657" s="7" t="s">
        <v>89</v>
      </c>
      <c r="C8657" s="9" t="s">
        <v>95</v>
      </c>
      <c r="D8657" s="10" t="s">
        <v>95</v>
      </c>
      <c r="E8657" s="15" t="s">
        <v>24469</v>
      </c>
      <c r="F8657" s="7"/>
    </row>
    <row r="8658" ht="15.75" customHeight="1">
      <c r="A8658" s="7" t="s">
        <v>24465</v>
      </c>
      <c r="B8658" s="7" t="s">
        <v>13</v>
      </c>
      <c r="C8658" s="9" t="s">
        <v>24470</v>
      </c>
      <c r="D8658" s="10" t="s">
        <v>24471</v>
      </c>
      <c r="E8658" s="7" t="s">
        <v>24472</v>
      </c>
      <c r="F8658" s="7"/>
    </row>
    <row r="8659" ht="15.75" customHeight="1">
      <c r="A8659" s="7" t="s">
        <v>24465</v>
      </c>
      <c r="B8659" s="7" t="s">
        <v>17</v>
      </c>
      <c r="C8659" s="9" t="s">
        <v>24473</v>
      </c>
      <c r="D8659" s="10" t="s">
        <v>24474</v>
      </c>
      <c r="E8659" s="7" t="s">
        <v>24475</v>
      </c>
      <c r="F8659" s="7" t="s">
        <v>21</v>
      </c>
    </row>
    <row r="8660" ht="15.75" customHeight="1">
      <c r="A8660" s="7" t="s">
        <v>24465</v>
      </c>
      <c r="B8660" s="7" t="s">
        <v>89</v>
      </c>
      <c r="C8660" s="9" t="s">
        <v>95</v>
      </c>
      <c r="D8660" s="10" t="s">
        <v>95</v>
      </c>
      <c r="E8660" s="15" t="s">
        <v>2914</v>
      </c>
      <c r="F8660" s="7"/>
    </row>
    <row r="8661" ht="15.75" customHeight="1">
      <c r="A8661" s="11" t="s">
        <v>24465</v>
      </c>
      <c r="B8661" s="11" t="s">
        <v>22</v>
      </c>
      <c r="C8661" s="12" t="s">
        <v>24476</v>
      </c>
      <c r="D8661" s="13" t="s">
        <v>24477</v>
      </c>
      <c r="E8661" s="11" t="s">
        <v>24478</v>
      </c>
      <c r="F8661" s="11" t="s">
        <v>21</v>
      </c>
    </row>
    <row r="8662" ht="15.75" customHeight="1">
      <c r="A8662" s="7" t="s">
        <v>24465</v>
      </c>
      <c r="B8662" s="7" t="s">
        <v>17</v>
      </c>
      <c r="C8662" s="9" t="s">
        <v>24479</v>
      </c>
      <c r="D8662" s="10" t="s">
        <v>24480</v>
      </c>
      <c r="E8662" s="7" t="s">
        <v>24481</v>
      </c>
      <c r="F8662" s="7" t="s">
        <v>21</v>
      </c>
    </row>
    <row r="8663" ht="15.75" customHeight="1">
      <c r="A8663" s="11" t="s">
        <v>24465</v>
      </c>
      <c r="B8663" s="11" t="s">
        <v>22</v>
      </c>
      <c r="C8663" s="12" t="s">
        <v>24482</v>
      </c>
      <c r="D8663" s="13" t="s">
        <v>24483</v>
      </c>
      <c r="E8663" s="11" t="s">
        <v>24484</v>
      </c>
      <c r="F8663" s="11" t="s">
        <v>21</v>
      </c>
    </row>
    <row r="8664" ht="15.75" customHeight="1">
      <c r="A8664" s="7" t="s">
        <v>24465</v>
      </c>
      <c r="B8664" s="7" t="s">
        <v>13</v>
      </c>
      <c r="C8664" s="9" t="s">
        <v>24485</v>
      </c>
      <c r="D8664" s="10" t="s">
        <v>24486</v>
      </c>
      <c r="E8664" s="7" t="s">
        <v>24487</v>
      </c>
      <c r="F8664" s="7"/>
    </row>
    <row r="8665" ht="15.75" customHeight="1">
      <c r="A8665" s="7" t="s">
        <v>24465</v>
      </c>
      <c r="B8665" s="7" t="s">
        <v>17</v>
      </c>
      <c r="C8665" s="9" t="s">
        <v>24488</v>
      </c>
      <c r="D8665" s="10" t="s">
        <v>24489</v>
      </c>
      <c r="E8665" s="7" t="s">
        <v>24490</v>
      </c>
      <c r="F8665" s="7" t="s">
        <v>21</v>
      </c>
    </row>
    <row r="8666" ht="15.75" customHeight="1">
      <c r="A8666" s="7" t="s">
        <v>24465</v>
      </c>
      <c r="B8666" s="7" t="s">
        <v>89</v>
      </c>
      <c r="C8666" s="9" t="s">
        <v>90</v>
      </c>
      <c r="D8666" s="10" t="s">
        <v>90</v>
      </c>
      <c r="E8666" s="15" t="s">
        <v>24491</v>
      </c>
      <c r="F8666" s="7"/>
    </row>
    <row r="8667" ht="15.75" customHeight="1">
      <c r="A8667" s="11" t="s">
        <v>24465</v>
      </c>
      <c r="B8667" s="11" t="s">
        <v>22</v>
      </c>
      <c r="C8667" s="12" t="s">
        <v>24492</v>
      </c>
      <c r="D8667" s="13" t="s">
        <v>24493</v>
      </c>
      <c r="E8667" s="11" t="s">
        <v>24494</v>
      </c>
      <c r="F8667" s="11" t="s">
        <v>21</v>
      </c>
    </row>
    <row r="8668" ht="15.75" customHeight="1">
      <c r="A8668" s="11" t="s">
        <v>24465</v>
      </c>
      <c r="B8668" s="11" t="s">
        <v>22</v>
      </c>
      <c r="C8668" s="12" t="s">
        <v>24495</v>
      </c>
      <c r="D8668" s="13" t="s">
        <v>24496</v>
      </c>
      <c r="E8668" s="11" t="s">
        <v>24497</v>
      </c>
      <c r="F8668" s="11" t="s">
        <v>21</v>
      </c>
    </row>
    <row r="8669" ht="15.75" customHeight="1">
      <c r="A8669" s="11" t="s">
        <v>24465</v>
      </c>
      <c r="B8669" s="11" t="s">
        <v>22</v>
      </c>
      <c r="C8669" s="12" t="s">
        <v>24498</v>
      </c>
      <c r="D8669" s="13" t="s">
        <v>24499</v>
      </c>
      <c r="E8669" s="11" t="s">
        <v>24500</v>
      </c>
      <c r="F8669" s="11" t="s">
        <v>21</v>
      </c>
    </row>
    <row r="8670" ht="15.75" customHeight="1">
      <c r="A8670" s="7" t="s">
        <v>24465</v>
      </c>
      <c r="B8670" s="7" t="s">
        <v>17</v>
      </c>
      <c r="C8670" s="9" t="s">
        <v>24501</v>
      </c>
      <c r="D8670" s="10" t="s">
        <v>24502</v>
      </c>
      <c r="E8670" s="7" t="s">
        <v>24503</v>
      </c>
      <c r="F8670" s="7" t="s">
        <v>21</v>
      </c>
    </row>
    <row r="8671" ht="15.75" customHeight="1">
      <c r="A8671" s="11" t="s">
        <v>24465</v>
      </c>
      <c r="B8671" s="11" t="s">
        <v>22</v>
      </c>
      <c r="C8671" s="12" t="s">
        <v>24504</v>
      </c>
      <c r="D8671" s="13" t="s">
        <v>24505</v>
      </c>
      <c r="E8671" s="11" t="s">
        <v>24506</v>
      </c>
      <c r="F8671" s="11" t="s">
        <v>21</v>
      </c>
    </row>
    <row r="8672" ht="15.75" customHeight="1">
      <c r="A8672" s="7" t="s">
        <v>24465</v>
      </c>
      <c r="B8672" s="7" t="s">
        <v>17</v>
      </c>
      <c r="C8672" s="9" t="s">
        <v>24507</v>
      </c>
      <c r="D8672" s="10" t="s">
        <v>24508</v>
      </c>
      <c r="E8672" s="7" t="s">
        <v>24509</v>
      </c>
      <c r="F8672" s="7" t="s">
        <v>21</v>
      </c>
    </row>
    <row r="8673" ht="15.75" customHeight="1">
      <c r="A8673" s="7" t="s">
        <v>24465</v>
      </c>
      <c r="B8673" s="7" t="s">
        <v>89</v>
      </c>
      <c r="C8673" s="9" t="s">
        <v>95</v>
      </c>
      <c r="D8673" s="10" t="s">
        <v>95</v>
      </c>
      <c r="E8673" s="15" t="s">
        <v>10531</v>
      </c>
      <c r="F8673" s="7"/>
    </row>
    <row r="8674" ht="15.75" customHeight="1">
      <c r="A8674" s="11" t="s">
        <v>24465</v>
      </c>
      <c r="B8674" s="11" t="s">
        <v>22</v>
      </c>
      <c r="C8674" s="12" t="s">
        <v>24510</v>
      </c>
      <c r="D8674" s="13" t="s">
        <v>24511</v>
      </c>
      <c r="E8674" s="11" t="s">
        <v>24512</v>
      </c>
      <c r="F8674" s="11" t="s">
        <v>21</v>
      </c>
    </row>
    <row r="8675" ht="15.75" customHeight="1">
      <c r="A8675" s="11" t="s">
        <v>24465</v>
      </c>
      <c r="B8675" s="11" t="s">
        <v>22</v>
      </c>
      <c r="C8675" s="12" t="s">
        <v>24513</v>
      </c>
      <c r="D8675" s="13" t="s">
        <v>24514</v>
      </c>
      <c r="E8675" s="11" t="s">
        <v>24515</v>
      </c>
      <c r="F8675" s="11" t="s">
        <v>21</v>
      </c>
    </row>
    <row r="8676" ht="15.75" customHeight="1">
      <c r="A8676" s="11" t="s">
        <v>24465</v>
      </c>
      <c r="B8676" s="11" t="s">
        <v>22</v>
      </c>
      <c r="C8676" s="12" t="s">
        <v>24516</v>
      </c>
      <c r="D8676" s="13" t="s">
        <v>10550</v>
      </c>
      <c r="E8676" s="11" t="s">
        <v>24517</v>
      </c>
      <c r="F8676" s="11" t="s">
        <v>21</v>
      </c>
    </row>
    <row r="8677" ht="15.75" customHeight="1">
      <c r="A8677" s="7" t="s">
        <v>24465</v>
      </c>
      <c r="B8677" s="7" t="s">
        <v>13</v>
      </c>
      <c r="C8677" s="9" t="s">
        <v>24518</v>
      </c>
      <c r="D8677" s="10" t="s">
        <v>24519</v>
      </c>
      <c r="E8677" s="7" t="s">
        <v>24520</v>
      </c>
      <c r="F8677" s="7"/>
    </row>
    <row r="8678" ht="15.75" customHeight="1">
      <c r="A8678" s="7" t="s">
        <v>24465</v>
      </c>
      <c r="B8678" s="7" t="s">
        <v>17</v>
      </c>
      <c r="C8678" s="9" t="s">
        <v>24521</v>
      </c>
      <c r="D8678" s="10" t="s">
        <v>24522</v>
      </c>
      <c r="E8678" s="7" t="s">
        <v>24523</v>
      </c>
      <c r="F8678" s="7" t="s">
        <v>21</v>
      </c>
    </row>
    <row r="8679" ht="15.75" customHeight="1">
      <c r="A8679" s="11" t="s">
        <v>24465</v>
      </c>
      <c r="B8679" s="11" t="s">
        <v>22</v>
      </c>
      <c r="C8679" s="12" t="s">
        <v>24524</v>
      </c>
      <c r="D8679" s="13" t="s">
        <v>24525</v>
      </c>
      <c r="E8679" s="11" t="s">
        <v>24526</v>
      </c>
      <c r="F8679" s="11" t="s">
        <v>21</v>
      </c>
    </row>
    <row r="8680" ht="15.75" customHeight="1">
      <c r="A8680" s="11" t="s">
        <v>24465</v>
      </c>
      <c r="B8680" s="11" t="s">
        <v>22</v>
      </c>
      <c r="C8680" s="12" t="s">
        <v>24527</v>
      </c>
      <c r="D8680" s="13" t="s">
        <v>24528</v>
      </c>
      <c r="E8680" s="11" t="s">
        <v>24529</v>
      </c>
      <c r="F8680" s="11" t="s">
        <v>21</v>
      </c>
    </row>
    <row r="8681" ht="15.75" customHeight="1">
      <c r="A8681" s="7" t="s">
        <v>24465</v>
      </c>
      <c r="B8681" s="7" t="s">
        <v>17</v>
      </c>
      <c r="C8681" s="9" t="s">
        <v>24530</v>
      </c>
      <c r="D8681" s="10" t="s">
        <v>24531</v>
      </c>
      <c r="E8681" s="7" t="s">
        <v>24532</v>
      </c>
      <c r="F8681" s="7" t="s">
        <v>21</v>
      </c>
    </row>
    <row r="8682" ht="15.75" customHeight="1">
      <c r="A8682" s="7" t="s">
        <v>24465</v>
      </c>
      <c r="B8682" s="7" t="s">
        <v>89</v>
      </c>
      <c r="C8682" s="9" t="s">
        <v>95</v>
      </c>
      <c r="D8682" s="10" t="s">
        <v>95</v>
      </c>
      <c r="E8682" s="15" t="s">
        <v>24533</v>
      </c>
      <c r="F8682" s="7"/>
    </row>
    <row r="8683" ht="15.75" customHeight="1">
      <c r="A8683" s="11" t="s">
        <v>24465</v>
      </c>
      <c r="B8683" s="11" t="s">
        <v>22</v>
      </c>
      <c r="C8683" s="12" t="s">
        <v>24534</v>
      </c>
      <c r="D8683" s="13" t="s">
        <v>24535</v>
      </c>
      <c r="E8683" s="11" t="s">
        <v>24536</v>
      </c>
      <c r="F8683" s="11" t="s">
        <v>21</v>
      </c>
    </row>
    <row r="8684" ht="15.75" customHeight="1">
      <c r="A8684" s="7" t="s">
        <v>24465</v>
      </c>
      <c r="B8684" s="7" t="s">
        <v>17</v>
      </c>
      <c r="C8684" s="9" t="s">
        <v>24537</v>
      </c>
      <c r="D8684" s="10" t="s">
        <v>24538</v>
      </c>
      <c r="E8684" s="7" t="s">
        <v>24539</v>
      </c>
      <c r="F8684" s="7" t="s">
        <v>21</v>
      </c>
    </row>
    <row r="8685" ht="15.75" customHeight="1">
      <c r="A8685" s="11" t="s">
        <v>24465</v>
      </c>
      <c r="B8685" s="11" t="s">
        <v>22</v>
      </c>
      <c r="C8685" s="12" t="s">
        <v>24540</v>
      </c>
      <c r="D8685" s="13" t="s">
        <v>24541</v>
      </c>
      <c r="E8685" s="11" t="s">
        <v>24542</v>
      </c>
      <c r="F8685" s="11" t="s">
        <v>21</v>
      </c>
    </row>
    <row r="8686" ht="15.75" customHeight="1">
      <c r="A8686" s="11" t="s">
        <v>24465</v>
      </c>
      <c r="B8686" s="11" t="s">
        <v>22</v>
      </c>
      <c r="C8686" s="12" t="s">
        <v>24543</v>
      </c>
      <c r="D8686" s="13" t="s">
        <v>24544</v>
      </c>
      <c r="E8686" s="11" t="s">
        <v>24545</v>
      </c>
      <c r="F8686" s="11" t="s">
        <v>21</v>
      </c>
    </row>
    <row r="8687" ht="15.75" customHeight="1">
      <c r="A8687" s="7" t="s">
        <v>24465</v>
      </c>
      <c r="B8687" s="7" t="s">
        <v>17</v>
      </c>
      <c r="C8687" s="9" t="s">
        <v>24546</v>
      </c>
      <c r="D8687" s="10" t="s">
        <v>24547</v>
      </c>
      <c r="E8687" s="7" t="s">
        <v>24548</v>
      </c>
      <c r="F8687" s="7" t="s">
        <v>21</v>
      </c>
    </row>
    <row r="8688" ht="15.75" customHeight="1">
      <c r="A8688" s="11" t="s">
        <v>24465</v>
      </c>
      <c r="B8688" s="11" t="s">
        <v>22</v>
      </c>
      <c r="C8688" s="12" t="s">
        <v>24549</v>
      </c>
      <c r="D8688" s="13" t="s">
        <v>24550</v>
      </c>
      <c r="E8688" s="11" t="s">
        <v>24551</v>
      </c>
      <c r="F8688" s="11" t="s">
        <v>21</v>
      </c>
    </row>
    <row r="8689" ht="15.75" customHeight="1">
      <c r="A8689" s="7" t="s">
        <v>24465</v>
      </c>
      <c r="B8689" s="7" t="s">
        <v>17</v>
      </c>
      <c r="C8689" s="9" t="s">
        <v>24552</v>
      </c>
      <c r="D8689" s="10" t="s">
        <v>24553</v>
      </c>
      <c r="E8689" s="7" t="s">
        <v>24554</v>
      </c>
      <c r="F8689" s="7" t="s">
        <v>21</v>
      </c>
    </row>
    <row r="8690" ht="15.75" customHeight="1">
      <c r="A8690" s="11" t="s">
        <v>24465</v>
      </c>
      <c r="B8690" s="11" t="s">
        <v>22</v>
      </c>
      <c r="C8690" s="12" t="s">
        <v>24555</v>
      </c>
      <c r="D8690" s="13" t="s">
        <v>24556</v>
      </c>
      <c r="E8690" s="11" t="s">
        <v>24557</v>
      </c>
      <c r="F8690" s="11" t="s">
        <v>21</v>
      </c>
    </row>
    <row r="8691" ht="15.75" customHeight="1">
      <c r="A8691" s="7" t="s">
        <v>24465</v>
      </c>
      <c r="B8691" s="7" t="s">
        <v>17</v>
      </c>
      <c r="C8691" s="9" t="s">
        <v>24558</v>
      </c>
      <c r="D8691" s="10" t="s">
        <v>24559</v>
      </c>
      <c r="E8691" s="7" t="s">
        <v>24560</v>
      </c>
      <c r="F8691" s="7" t="s">
        <v>21</v>
      </c>
    </row>
    <row r="8692" ht="15.75" customHeight="1">
      <c r="A8692" s="11" t="s">
        <v>24465</v>
      </c>
      <c r="B8692" s="11" t="s">
        <v>22</v>
      </c>
      <c r="C8692" s="12" t="s">
        <v>24561</v>
      </c>
      <c r="D8692" s="13" t="s">
        <v>24562</v>
      </c>
      <c r="E8692" s="11" t="s">
        <v>24563</v>
      </c>
      <c r="F8692" s="11" t="s">
        <v>21</v>
      </c>
    </row>
    <row r="8693" ht="15.75" customHeight="1">
      <c r="A8693" s="11" t="s">
        <v>24465</v>
      </c>
      <c r="B8693" s="11" t="s">
        <v>22</v>
      </c>
      <c r="C8693" s="12" t="s">
        <v>24564</v>
      </c>
      <c r="D8693" s="13" t="s">
        <v>24565</v>
      </c>
      <c r="E8693" s="11" t="s">
        <v>24566</v>
      </c>
      <c r="F8693" s="11" t="s">
        <v>21</v>
      </c>
    </row>
    <row r="8694" ht="15.75" customHeight="1">
      <c r="A8694" s="7" t="s">
        <v>24465</v>
      </c>
      <c r="B8694" s="7" t="s">
        <v>13</v>
      </c>
      <c r="C8694" s="9" t="s">
        <v>24567</v>
      </c>
      <c r="D8694" s="10" t="s">
        <v>24568</v>
      </c>
      <c r="E8694" s="7" t="s">
        <v>24569</v>
      </c>
      <c r="F8694" s="7"/>
    </row>
    <row r="8695" ht="15.75" customHeight="1">
      <c r="A8695" s="7" t="s">
        <v>24465</v>
      </c>
      <c r="B8695" s="7" t="s">
        <v>17</v>
      </c>
      <c r="C8695" s="9" t="s">
        <v>24570</v>
      </c>
      <c r="D8695" s="10" t="s">
        <v>24571</v>
      </c>
      <c r="E8695" s="7" t="s">
        <v>24572</v>
      </c>
      <c r="F8695" s="7" t="s">
        <v>517</v>
      </c>
    </row>
    <row r="8696" ht="15.75" customHeight="1">
      <c r="A8696" s="11" t="s">
        <v>24465</v>
      </c>
      <c r="B8696" s="11" t="s">
        <v>22</v>
      </c>
      <c r="C8696" s="12" t="s">
        <v>24573</v>
      </c>
      <c r="D8696" s="13" t="s">
        <v>24574</v>
      </c>
      <c r="E8696" s="11" t="s">
        <v>24575</v>
      </c>
      <c r="F8696" s="11" t="s">
        <v>517</v>
      </c>
    </row>
    <row r="8697" ht="15.75" customHeight="1">
      <c r="A8697" s="11" t="s">
        <v>24465</v>
      </c>
      <c r="B8697" s="11" t="s">
        <v>22</v>
      </c>
      <c r="C8697" s="12" t="s">
        <v>24576</v>
      </c>
      <c r="D8697" s="13" t="s">
        <v>24577</v>
      </c>
      <c r="E8697" s="11" t="s">
        <v>24578</v>
      </c>
      <c r="F8697" s="11" t="s">
        <v>517</v>
      </c>
    </row>
    <row r="8698" ht="15.75" customHeight="1">
      <c r="A8698" s="7" t="s">
        <v>24465</v>
      </c>
      <c r="B8698" s="7" t="s">
        <v>17</v>
      </c>
      <c r="C8698" s="9" t="s">
        <v>24579</v>
      </c>
      <c r="D8698" s="10" t="s">
        <v>24580</v>
      </c>
      <c r="E8698" s="7" t="s">
        <v>24581</v>
      </c>
      <c r="F8698" s="7" t="s">
        <v>21</v>
      </c>
    </row>
    <row r="8699" ht="15.75" customHeight="1">
      <c r="A8699" s="11" t="s">
        <v>24465</v>
      </c>
      <c r="B8699" s="11" t="s">
        <v>22</v>
      </c>
      <c r="C8699" s="12" t="s">
        <v>24582</v>
      </c>
      <c r="D8699" s="13" t="s">
        <v>24583</v>
      </c>
      <c r="E8699" s="11" t="s">
        <v>24584</v>
      </c>
      <c r="F8699" s="11" t="s">
        <v>21</v>
      </c>
    </row>
    <row r="8700" ht="15.75" customHeight="1">
      <c r="A8700" s="11" t="s">
        <v>24465</v>
      </c>
      <c r="B8700" s="11" t="s">
        <v>22</v>
      </c>
      <c r="C8700" s="12" t="s">
        <v>24585</v>
      </c>
      <c r="D8700" s="13" t="s">
        <v>24586</v>
      </c>
      <c r="E8700" s="11" t="s">
        <v>24587</v>
      </c>
      <c r="F8700" s="11" t="s">
        <v>21</v>
      </c>
    </row>
    <row r="8701" ht="15.75" customHeight="1">
      <c r="A8701" s="7" t="s">
        <v>24465</v>
      </c>
      <c r="B8701" s="7" t="s">
        <v>17</v>
      </c>
      <c r="C8701" s="9" t="s">
        <v>24588</v>
      </c>
      <c r="D8701" s="10" t="s">
        <v>24589</v>
      </c>
      <c r="E8701" s="7" t="s">
        <v>24590</v>
      </c>
      <c r="F8701" s="7" t="s">
        <v>517</v>
      </c>
    </row>
    <row r="8702" ht="15.75" customHeight="1">
      <c r="A8702" s="11" t="s">
        <v>24465</v>
      </c>
      <c r="B8702" s="11" t="s">
        <v>22</v>
      </c>
      <c r="C8702" s="12" t="s">
        <v>24591</v>
      </c>
      <c r="D8702" s="13" t="s">
        <v>24592</v>
      </c>
      <c r="E8702" s="11" t="s">
        <v>24593</v>
      </c>
      <c r="F8702" s="11" t="s">
        <v>517</v>
      </c>
    </row>
    <row r="8703" ht="15.75" customHeight="1">
      <c r="A8703" s="11" t="s">
        <v>24465</v>
      </c>
      <c r="B8703" s="11" t="s">
        <v>22</v>
      </c>
      <c r="C8703" s="12" t="s">
        <v>24594</v>
      </c>
      <c r="D8703" s="13" t="s">
        <v>24595</v>
      </c>
      <c r="E8703" s="11" t="s">
        <v>24596</v>
      </c>
      <c r="F8703" s="11" t="s">
        <v>517</v>
      </c>
    </row>
    <row r="8704" ht="15.75" customHeight="1">
      <c r="A8704" s="11" t="s">
        <v>24465</v>
      </c>
      <c r="B8704" s="11" t="s">
        <v>22</v>
      </c>
      <c r="C8704" s="12" t="s">
        <v>24597</v>
      </c>
      <c r="D8704" s="13" t="s">
        <v>24598</v>
      </c>
      <c r="E8704" s="11" t="s">
        <v>24599</v>
      </c>
      <c r="F8704" s="11" t="s">
        <v>517</v>
      </c>
    </row>
    <row r="8705" ht="15.75" customHeight="1">
      <c r="A8705" s="11" t="s">
        <v>24465</v>
      </c>
      <c r="B8705" s="11" t="s">
        <v>22</v>
      </c>
      <c r="C8705" s="12" t="s">
        <v>24600</v>
      </c>
      <c r="D8705" s="13" t="s">
        <v>24601</v>
      </c>
      <c r="E8705" s="11" t="s">
        <v>24602</v>
      </c>
      <c r="F8705" s="11" t="s">
        <v>517</v>
      </c>
    </row>
    <row r="8706" ht="15.75" customHeight="1">
      <c r="A8706" s="7" t="s">
        <v>24465</v>
      </c>
      <c r="B8706" s="7" t="s">
        <v>17</v>
      </c>
      <c r="C8706" s="9" t="s">
        <v>24603</v>
      </c>
      <c r="D8706" s="10" t="s">
        <v>24604</v>
      </c>
      <c r="E8706" s="7" t="s">
        <v>24605</v>
      </c>
      <c r="F8706" s="7" t="s">
        <v>21</v>
      </c>
    </row>
    <row r="8707" ht="15.75" customHeight="1">
      <c r="A8707" s="11" t="s">
        <v>24465</v>
      </c>
      <c r="B8707" s="11" t="s">
        <v>22</v>
      </c>
      <c r="C8707" s="12" t="s">
        <v>24606</v>
      </c>
      <c r="D8707" s="13" t="s">
        <v>24607</v>
      </c>
      <c r="E8707" s="11" t="s">
        <v>24608</v>
      </c>
      <c r="F8707" s="11" t="s">
        <v>21</v>
      </c>
    </row>
    <row r="8708" ht="15.75" customHeight="1">
      <c r="A8708" s="11" t="s">
        <v>24465</v>
      </c>
      <c r="B8708" s="11" t="s">
        <v>22</v>
      </c>
      <c r="C8708" s="12" t="s">
        <v>24609</v>
      </c>
      <c r="D8708" s="13" t="s">
        <v>24610</v>
      </c>
      <c r="E8708" s="11" t="s">
        <v>24611</v>
      </c>
      <c r="F8708" s="11" t="s">
        <v>21</v>
      </c>
    </row>
    <row r="8709" ht="15.75" customHeight="1">
      <c r="A8709" s="7" t="s">
        <v>24465</v>
      </c>
      <c r="B8709" s="7" t="s">
        <v>13</v>
      </c>
      <c r="C8709" s="9" t="s">
        <v>24612</v>
      </c>
      <c r="D8709" s="10" t="s">
        <v>24613</v>
      </c>
      <c r="E8709" s="7" t="s">
        <v>24614</v>
      </c>
      <c r="F8709" s="7"/>
    </row>
    <row r="8710" ht="15.75" customHeight="1">
      <c r="A8710" s="7" t="s">
        <v>24465</v>
      </c>
      <c r="B8710" s="7" t="s">
        <v>17</v>
      </c>
      <c r="C8710" s="9" t="s">
        <v>24615</v>
      </c>
      <c r="D8710" s="10" t="s">
        <v>24616</v>
      </c>
      <c r="E8710" s="7" t="s">
        <v>24617</v>
      </c>
      <c r="F8710" s="7" t="s">
        <v>21</v>
      </c>
    </row>
    <row r="8711" ht="15.75" customHeight="1">
      <c r="A8711" s="11" t="s">
        <v>24465</v>
      </c>
      <c r="B8711" s="11" t="s">
        <v>22</v>
      </c>
      <c r="C8711" s="12" t="s">
        <v>24618</v>
      </c>
      <c r="D8711" s="13" t="s">
        <v>24619</v>
      </c>
      <c r="E8711" s="11" t="s">
        <v>24620</v>
      </c>
      <c r="F8711" s="11" t="s">
        <v>21</v>
      </c>
    </row>
    <row r="8712" ht="15.75" customHeight="1">
      <c r="A8712" s="11" t="s">
        <v>24465</v>
      </c>
      <c r="B8712" s="11" t="s">
        <v>22</v>
      </c>
      <c r="C8712" s="12" t="s">
        <v>24621</v>
      </c>
      <c r="D8712" s="13" t="s">
        <v>24622</v>
      </c>
      <c r="E8712" s="11" t="s">
        <v>24623</v>
      </c>
      <c r="F8712" s="11" t="s">
        <v>21</v>
      </c>
    </row>
    <row r="8713" ht="15.75" customHeight="1">
      <c r="A8713" s="7" t="s">
        <v>24465</v>
      </c>
      <c r="B8713" s="7" t="s">
        <v>17</v>
      </c>
      <c r="C8713" s="9" t="s">
        <v>24624</v>
      </c>
      <c r="D8713" s="10" t="s">
        <v>24625</v>
      </c>
      <c r="E8713" s="7" t="s">
        <v>24626</v>
      </c>
      <c r="F8713" s="7" t="s">
        <v>21</v>
      </c>
    </row>
    <row r="8714" ht="15.75" customHeight="1">
      <c r="A8714" s="11" t="s">
        <v>24465</v>
      </c>
      <c r="B8714" s="11" t="s">
        <v>22</v>
      </c>
      <c r="C8714" s="12" t="s">
        <v>24627</v>
      </c>
      <c r="D8714" s="13" t="s">
        <v>24628</v>
      </c>
      <c r="E8714" s="11" t="s">
        <v>24629</v>
      </c>
      <c r="F8714" s="11" t="s">
        <v>21</v>
      </c>
    </row>
    <row r="8715" ht="15.75" customHeight="1">
      <c r="A8715" s="11" t="s">
        <v>24465</v>
      </c>
      <c r="B8715" s="11" t="s">
        <v>22</v>
      </c>
      <c r="C8715" s="12" t="s">
        <v>24630</v>
      </c>
      <c r="D8715" s="13" t="s">
        <v>24631</v>
      </c>
      <c r="E8715" s="11" t="s">
        <v>24632</v>
      </c>
      <c r="F8715" s="11" t="s">
        <v>21</v>
      </c>
    </row>
    <row r="8716" ht="15.75" customHeight="1">
      <c r="A8716" s="11" t="s">
        <v>24465</v>
      </c>
      <c r="B8716" s="11" t="s">
        <v>22</v>
      </c>
      <c r="C8716" s="12" t="s">
        <v>24633</v>
      </c>
      <c r="D8716" s="13" t="s">
        <v>24634</v>
      </c>
      <c r="E8716" s="11" t="s">
        <v>24635</v>
      </c>
      <c r="F8716" s="11" t="s">
        <v>21</v>
      </c>
    </row>
    <row r="8717" ht="15.75" customHeight="1">
      <c r="A8717" s="7" t="s">
        <v>24465</v>
      </c>
      <c r="B8717" s="7" t="s">
        <v>17</v>
      </c>
      <c r="C8717" s="9" t="s">
        <v>24636</v>
      </c>
      <c r="D8717" s="10" t="s">
        <v>24637</v>
      </c>
      <c r="E8717" s="7" t="s">
        <v>24638</v>
      </c>
      <c r="F8717" s="7" t="s">
        <v>21</v>
      </c>
    </row>
    <row r="8718" ht="15.75" customHeight="1">
      <c r="A8718" s="11" t="s">
        <v>24465</v>
      </c>
      <c r="B8718" s="11" t="s">
        <v>22</v>
      </c>
      <c r="C8718" s="12" t="s">
        <v>24639</v>
      </c>
      <c r="D8718" s="13" t="s">
        <v>24640</v>
      </c>
      <c r="E8718" s="11" t="s">
        <v>24641</v>
      </c>
      <c r="F8718" s="11" t="s">
        <v>21</v>
      </c>
    </row>
    <row r="8719" ht="15.75" customHeight="1">
      <c r="A8719" s="11" t="s">
        <v>24465</v>
      </c>
      <c r="B8719" s="11" t="s">
        <v>22</v>
      </c>
      <c r="C8719" s="12" t="s">
        <v>24642</v>
      </c>
      <c r="D8719" s="13" t="s">
        <v>24643</v>
      </c>
      <c r="E8719" s="11" t="s">
        <v>24644</v>
      </c>
      <c r="F8719" s="11" t="s">
        <v>21</v>
      </c>
    </row>
    <row r="8720" ht="15.75" customHeight="1">
      <c r="A8720" s="11" t="s">
        <v>24465</v>
      </c>
      <c r="B8720" s="11" t="s">
        <v>22</v>
      </c>
      <c r="C8720" s="12" t="s">
        <v>24645</v>
      </c>
      <c r="D8720" s="13" t="s">
        <v>24646</v>
      </c>
      <c r="E8720" s="11" t="s">
        <v>24647</v>
      </c>
      <c r="F8720" s="11" t="s">
        <v>21</v>
      </c>
    </row>
    <row r="8721" ht="15.75" customHeight="1">
      <c r="A8721" s="7" t="s">
        <v>24465</v>
      </c>
      <c r="B8721" s="7" t="s">
        <v>17</v>
      </c>
      <c r="C8721" s="9" t="s">
        <v>24648</v>
      </c>
      <c r="D8721" s="10" t="s">
        <v>24649</v>
      </c>
      <c r="E8721" s="7" t="s">
        <v>24650</v>
      </c>
      <c r="F8721" s="7" t="s">
        <v>21</v>
      </c>
    </row>
    <row r="8722" ht="15.75" customHeight="1">
      <c r="A8722" s="11" t="s">
        <v>24465</v>
      </c>
      <c r="B8722" s="11" t="s">
        <v>22</v>
      </c>
      <c r="C8722" s="12" t="s">
        <v>24651</v>
      </c>
      <c r="D8722" s="13" t="s">
        <v>24652</v>
      </c>
      <c r="E8722" s="11" t="s">
        <v>24653</v>
      </c>
      <c r="F8722" s="11" t="s">
        <v>21</v>
      </c>
    </row>
    <row r="8723" ht="15.75" customHeight="1">
      <c r="A8723" s="7" t="s">
        <v>24465</v>
      </c>
      <c r="B8723" s="7" t="s">
        <v>17</v>
      </c>
      <c r="C8723" s="9" t="s">
        <v>24654</v>
      </c>
      <c r="D8723" s="10" t="s">
        <v>24655</v>
      </c>
      <c r="E8723" s="7" t="s">
        <v>24656</v>
      </c>
      <c r="F8723" s="7" t="s">
        <v>21</v>
      </c>
    </row>
    <row r="8724" ht="15.75" customHeight="1">
      <c r="A8724" s="11" t="s">
        <v>24465</v>
      </c>
      <c r="B8724" s="11" t="s">
        <v>22</v>
      </c>
      <c r="C8724" s="12" t="s">
        <v>24657</v>
      </c>
      <c r="D8724" s="13" t="s">
        <v>24658</v>
      </c>
      <c r="E8724" s="11" t="s">
        <v>24659</v>
      </c>
      <c r="F8724" s="11" t="s">
        <v>21</v>
      </c>
    </row>
    <row r="8725" ht="15.75" customHeight="1">
      <c r="A8725" s="7" t="s">
        <v>24465</v>
      </c>
      <c r="B8725" s="7" t="s">
        <v>17</v>
      </c>
      <c r="C8725" s="9" t="s">
        <v>24660</v>
      </c>
      <c r="D8725" s="10" t="s">
        <v>24661</v>
      </c>
      <c r="E8725" s="7" t="s">
        <v>24662</v>
      </c>
      <c r="F8725" s="7" t="s">
        <v>21</v>
      </c>
    </row>
    <row r="8726" ht="15.75" customHeight="1">
      <c r="A8726" s="11" t="s">
        <v>24465</v>
      </c>
      <c r="B8726" s="11" t="s">
        <v>22</v>
      </c>
      <c r="C8726" s="12" t="s">
        <v>24663</v>
      </c>
      <c r="D8726" s="13" t="s">
        <v>24664</v>
      </c>
      <c r="E8726" s="11" t="s">
        <v>24665</v>
      </c>
      <c r="F8726" s="11" t="s">
        <v>21</v>
      </c>
    </row>
    <row r="8727" ht="15.75" customHeight="1">
      <c r="A8727" s="11" t="s">
        <v>24465</v>
      </c>
      <c r="B8727" s="11" t="s">
        <v>22</v>
      </c>
      <c r="C8727" s="12" t="s">
        <v>24666</v>
      </c>
      <c r="D8727" s="13" t="s">
        <v>24667</v>
      </c>
      <c r="E8727" s="11" t="s">
        <v>24668</v>
      </c>
      <c r="F8727" s="11" t="s">
        <v>21</v>
      </c>
    </row>
    <row r="8728" ht="15.75" customHeight="1">
      <c r="A8728" s="7" t="s">
        <v>24465</v>
      </c>
      <c r="B8728" s="7" t="s">
        <v>17</v>
      </c>
      <c r="C8728" s="9" t="s">
        <v>24669</v>
      </c>
      <c r="D8728" s="10" t="s">
        <v>24670</v>
      </c>
      <c r="E8728" s="7" t="s">
        <v>24671</v>
      </c>
      <c r="F8728" s="7" t="s">
        <v>21</v>
      </c>
    </row>
    <row r="8729" ht="15.75" customHeight="1">
      <c r="A8729" s="11" t="s">
        <v>24465</v>
      </c>
      <c r="B8729" s="11" t="s">
        <v>22</v>
      </c>
      <c r="C8729" s="12" t="s">
        <v>24672</v>
      </c>
      <c r="D8729" s="13" t="s">
        <v>24673</v>
      </c>
      <c r="E8729" s="11" t="s">
        <v>24674</v>
      </c>
      <c r="F8729" s="11" t="s">
        <v>21</v>
      </c>
    </row>
    <row r="8730" ht="15.75" customHeight="1">
      <c r="A8730" s="7" t="s">
        <v>24465</v>
      </c>
      <c r="B8730" s="7" t="s">
        <v>17</v>
      </c>
      <c r="C8730" s="9" t="s">
        <v>24675</v>
      </c>
      <c r="D8730" s="10" t="s">
        <v>24676</v>
      </c>
      <c r="E8730" s="7" t="s">
        <v>24677</v>
      </c>
      <c r="F8730" s="7" t="s">
        <v>21</v>
      </c>
    </row>
    <row r="8731" ht="15.75" customHeight="1">
      <c r="A8731" s="11" t="s">
        <v>24465</v>
      </c>
      <c r="B8731" s="11" t="s">
        <v>22</v>
      </c>
      <c r="C8731" s="12" t="s">
        <v>24678</v>
      </c>
      <c r="D8731" s="13" t="s">
        <v>24679</v>
      </c>
      <c r="E8731" s="11" t="s">
        <v>24680</v>
      </c>
      <c r="F8731" s="11" t="s">
        <v>21</v>
      </c>
    </row>
    <row r="8732" ht="15.75" customHeight="1">
      <c r="A8732" s="7" t="s">
        <v>24465</v>
      </c>
      <c r="B8732" s="7" t="s">
        <v>17</v>
      </c>
      <c r="C8732" s="9" t="s">
        <v>24681</v>
      </c>
      <c r="D8732" s="10" t="s">
        <v>24682</v>
      </c>
      <c r="E8732" s="7" t="s">
        <v>24683</v>
      </c>
      <c r="F8732" s="7" t="s">
        <v>21</v>
      </c>
    </row>
    <row r="8733" ht="15.75" customHeight="1">
      <c r="A8733" s="11" t="s">
        <v>24465</v>
      </c>
      <c r="B8733" s="11" t="s">
        <v>22</v>
      </c>
      <c r="C8733" s="12" t="s">
        <v>24684</v>
      </c>
      <c r="D8733" s="13" t="s">
        <v>24685</v>
      </c>
      <c r="E8733" s="11" t="s">
        <v>24686</v>
      </c>
      <c r="F8733" s="11" t="s">
        <v>21</v>
      </c>
    </row>
    <row r="8734" ht="15.75" customHeight="1">
      <c r="A8734" s="7" t="s">
        <v>24465</v>
      </c>
      <c r="B8734" s="7" t="s">
        <v>13</v>
      </c>
      <c r="C8734" s="9" t="s">
        <v>24687</v>
      </c>
      <c r="D8734" s="10" t="s">
        <v>24688</v>
      </c>
      <c r="E8734" s="7" t="s">
        <v>24689</v>
      </c>
      <c r="F8734" s="7"/>
    </row>
    <row r="8735" ht="15.75" customHeight="1">
      <c r="A8735" s="7" t="s">
        <v>24465</v>
      </c>
      <c r="B8735" s="7" t="s">
        <v>17</v>
      </c>
      <c r="C8735" s="9" t="s">
        <v>24690</v>
      </c>
      <c r="D8735" s="10" t="s">
        <v>24691</v>
      </c>
      <c r="E8735" s="7" t="s">
        <v>24692</v>
      </c>
      <c r="F8735" s="7" t="s">
        <v>517</v>
      </c>
    </row>
    <row r="8736" ht="15.75" customHeight="1">
      <c r="A8736" s="11" t="s">
        <v>24465</v>
      </c>
      <c r="B8736" s="11" t="s">
        <v>22</v>
      </c>
      <c r="C8736" s="12" t="s">
        <v>24693</v>
      </c>
      <c r="D8736" s="13" t="s">
        <v>24694</v>
      </c>
      <c r="E8736" s="11" t="s">
        <v>24695</v>
      </c>
      <c r="F8736" s="11" t="s">
        <v>517</v>
      </c>
    </row>
    <row r="8737" ht="15.75" customHeight="1">
      <c r="A8737" s="11" t="s">
        <v>24465</v>
      </c>
      <c r="B8737" s="11" t="s">
        <v>22</v>
      </c>
      <c r="C8737" s="12" t="s">
        <v>24696</v>
      </c>
      <c r="D8737" s="13" t="s">
        <v>24697</v>
      </c>
      <c r="E8737" s="11" t="s">
        <v>24698</v>
      </c>
      <c r="F8737" s="11" t="s">
        <v>517</v>
      </c>
    </row>
    <row r="8738" ht="15.75" customHeight="1">
      <c r="A8738" s="7" t="s">
        <v>24465</v>
      </c>
      <c r="B8738" s="7" t="s">
        <v>17</v>
      </c>
      <c r="C8738" s="9" t="s">
        <v>24699</v>
      </c>
      <c r="D8738" s="10" t="s">
        <v>24700</v>
      </c>
      <c r="E8738" s="7" t="s">
        <v>24701</v>
      </c>
      <c r="F8738" s="7" t="s">
        <v>21</v>
      </c>
    </row>
    <row r="8739" ht="15.75" customHeight="1">
      <c r="A8739" s="11" t="s">
        <v>24465</v>
      </c>
      <c r="B8739" s="11" t="s">
        <v>22</v>
      </c>
      <c r="C8739" s="12" t="s">
        <v>24702</v>
      </c>
      <c r="D8739" s="13" t="s">
        <v>24703</v>
      </c>
      <c r="E8739" s="11" t="s">
        <v>24704</v>
      </c>
      <c r="F8739" s="11" t="s">
        <v>21</v>
      </c>
    </row>
    <row r="8740" ht="15.75" customHeight="1">
      <c r="A8740" s="11" t="s">
        <v>24465</v>
      </c>
      <c r="B8740" s="11" t="s">
        <v>22</v>
      </c>
      <c r="C8740" s="12" t="s">
        <v>24705</v>
      </c>
      <c r="D8740" s="13" t="s">
        <v>24706</v>
      </c>
      <c r="E8740" s="11" t="s">
        <v>24707</v>
      </c>
      <c r="F8740" s="11" t="s">
        <v>21</v>
      </c>
    </row>
    <row r="8741" ht="15.75" customHeight="1">
      <c r="A8741" s="11" t="s">
        <v>24465</v>
      </c>
      <c r="B8741" s="11" t="s">
        <v>22</v>
      </c>
      <c r="C8741" s="12" t="s">
        <v>24708</v>
      </c>
      <c r="D8741" s="13" t="s">
        <v>24709</v>
      </c>
      <c r="E8741" s="11" t="s">
        <v>24710</v>
      </c>
      <c r="F8741" s="11" t="s">
        <v>21</v>
      </c>
    </row>
    <row r="8742" ht="15.75" customHeight="1">
      <c r="A8742" s="11" t="s">
        <v>24465</v>
      </c>
      <c r="B8742" s="11" t="s">
        <v>22</v>
      </c>
      <c r="C8742" s="12" t="s">
        <v>24711</v>
      </c>
      <c r="D8742" s="13" t="s">
        <v>24712</v>
      </c>
      <c r="E8742" s="11" t="s">
        <v>24713</v>
      </c>
      <c r="F8742" s="11" t="s">
        <v>21</v>
      </c>
    </row>
    <row r="8743" ht="15.75" customHeight="1">
      <c r="A8743" s="7" t="s">
        <v>24465</v>
      </c>
      <c r="B8743" s="7" t="s">
        <v>13</v>
      </c>
      <c r="C8743" s="9" t="s">
        <v>24714</v>
      </c>
      <c r="D8743" s="10" t="s">
        <v>24715</v>
      </c>
      <c r="E8743" s="7" t="s">
        <v>24716</v>
      </c>
      <c r="F8743" s="7"/>
    </row>
    <row r="8744" ht="15.75" customHeight="1">
      <c r="A8744" s="7" t="s">
        <v>24465</v>
      </c>
      <c r="B8744" s="7" t="s">
        <v>17</v>
      </c>
      <c r="C8744" s="9" t="s">
        <v>24717</v>
      </c>
      <c r="D8744" s="10" t="s">
        <v>24718</v>
      </c>
      <c r="E8744" s="7" t="s">
        <v>24719</v>
      </c>
      <c r="F8744" s="7" t="s">
        <v>21</v>
      </c>
    </row>
    <row r="8745" ht="15.75" customHeight="1">
      <c r="A8745" s="11" t="s">
        <v>24465</v>
      </c>
      <c r="B8745" s="11" t="s">
        <v>22</v>
      </c>
      <c r="C8745" s="12" t="s">
        <v>24720</v>
      </c>
      <c r="D8745" s="13" t="s">
        <v>24721</v>
      </c>
      <c r="E8745" s="11" t="s">
        <v>24722</v>
      </c>
      <c r="F8745" s="11" t="s">
        <v>21</v>
      </c>
    </row>
    <row r="8746" ht="15.75" customHeight="1">
      <c r="A8746" s="7" t="s">
        <v>24465</v>
      </c>
      <c r="B8746" s="7" t="s">
        <v>17</v>
      </c>
      <c r="C8746" s="9" t="s">
        <v>24723</v>
      </c>
      <c r="D8746" s="10" t="s">
        <v>24724</v>
      </c>
      <c r="E8746" s="7" t="s">
        <v>24725</v>
      </c>
      <c r="F8746" s="7" t="s">
        <v>21</v>
      </c>
    </row>
    <row r="8747" ht="15.75" customHeight="1">
      <c r="A8747" s="11" t="s">
        <v>24465</v>
      </c>
      <c r="B8747" s="11" t="s">
        <v>22</v>
      </c>
      <c r="C8747" s="12" t="s">
        <v>24726</v>
      </c>
      <c r="D8747" s="13" t="s">
        <v>24727</v>
      </c>
      <c r="E8747" s="11" t="s">
        <v>24728</v>
      </c>
      <c r="F8747" s="11" t="s">
        <v>21</v>
      </c>
    </row>
    <row r="8748" ht="15.75" customHeight="1">
      <c r="A8748" s="7" t="s">
        <v>24465</v>
      </c>
      <c r="B8748" s="7" t="s">
        <v>17</v>
      </c>
      <c r="C8748" s="9" t="s">
        <v>24729</v>
      </c>
      <c r="D8748" s="10" t="s">
        <v>24730</v>
      </c>
      <c r="E8748" s="7" t="s">
        <v>24731</v>
      </c>
      <c r="F8748" s="7" t="s">
        <v>21</v>
      </c>
    </row>
    <row r="8749" ht="15.75" customHeight="1">
      <c r="A8749" s="11" t="s">
        <v>24465</v>
      </c>
      <c r="B8749" s="11" t="s">
        <v>22</v>
      </c>
      <c r="C8749" s="12" t="s">
        <v>24732</v>
      </c>
      <c r="D8749" s="13" t="s">
        <v>24733</v>
      </c>
      <c r="E8749" s="11" t="s">
        <v>24734</v>
      </c>
      <c r="F8749" s="11" t="s">
        <v>21</v>
      </c>
    </row>
    <row r="8750" ht="15.75" customHeight="1">
      <c r="A8750" s="7" t="s">
        <v>24465</v>
      </c>
      <c r="B8750" s="7" t="s">
        <v>17</v>
      </c>
      <c r="C8750" s="9" t="s">
        <v>24735</v>
      </c>
      <c r="D8750" s="10" t="s">
        <v>24736</v>
      </c>
      <c r="E8750" s="7" t="s">
        <v>24737</v>
      </c>
      <c r="F8750" s="7" t="s">
        <v>21</v>
      </c>
    </row>
    <row r="8751" ht="15.75" customHeight="1">
      <c r="A8751" s="11" t="s">
        <v>24465</v>
      </c>
      <c r="B8751" s="11" t="s">
        <v>22</v>
      </c>
      <c r="C8751" s="12" t="s">
        <v>24738</v>
      </c>
      <c r="D8751" s="13" t="s">
        <v>24739</v>
      </c>
      <c r="E8751" s="11" t="s">
        <v>24740</v>
      </c>
      <c r="F8751" s="11" t="s">
        <v>21</v>
      </c>
    </row>
    <row r="8752" ht="15.75" customHeight="1">
      <c r="A8752" s="11" t="s">
        <v>24465</v>
      </c>
      <c r="B8752" s="11" t="s">
        <v>22</v>
      </c>
      <c r="C8752" s="12" t="s">
        <v>24741</v>
      </c>
      <c r="D8752" s="13" t="s">
        <v>24742</v>
      </c>
      <c r="E8752" s="11" t="s">
        <v>24743</v>
      </c>
      <c r="F8752" s="11" t="s">
        <v>21</v>
      </c>
    </row>
    <row r="8753" ht="15.75" customHeight="1">
      <c r="A8753" s="11" t="s">
        <v>24465</v>
      </c>
      <c r="B8753" s="11" t="s">
        <v>22</v>
      </c>
      <c r="C8753" s="12" t="s">
        <v>24744</v>
      </c>
      <c r="D8753" s="13" t="s">
        <v>24745</v>
      </c>
      <c r="E8753" s="11" t="s">
        <v>24746</v>
      </c>
      <c r="F8753" s="11" t="s">
        <v>21</v>
      </c>
    </row>
    <row r="8754" ht="15.75" customHeight="1">
      <c r="A8754" s="11" t="s">
        <v>24465</v>
      </c>
      <c r="B8754" s="11" t="s">
        <v>22</v>
      </c>
      <c r="C8754" s="12" t="s">
        <v>24747</v>
      </c>
      <c r="D8754" s="13" t="s">
        <v>24748</v>
      </c>
      <c r="E8754" s="11" t="s">
        <v>24749</v>
      </c>
      <c r="F8754" s="11" t="s">
        <v>21</v>
      </c>
    </row>
    <row r="8755" ht="15.75" customHeight="1">
      <c r="A8755" s="7" t="s">
        <v>24465</v>
      </c>
      <c r="B8755" s="7" t="s">
        <v>17</v>
      </c>
      <c r="C8755" s="9" t="s">
        <v>24750</v>
      </c>
      <c r="D8755" s="10" t="s">
        <v>24751</v>
      </c>
      <c r="E8755" s="7" t="s">
        <v>24752</v>
      </c>
      <c r="F8755" s="7" t="s">
        <v>21</v>
      </c>
    </row>
    <row r="8756" ht="15.75" customHeight="1">
      <c r="A8756" s="11" t="s">
        <v>24465</v>
      </c>
      <c r="B8756" s="11" t="s">
        <v>22</v>
      </c>
      <c r="C8756" s="12" t="s">
        <v>24753</v>
      </c>
      <c r="D8756" s="13" t="s">
        <v>24754</v>
      </c>
      <c r="E8756" s="11" t="s">
        <v>24755</v>
      </c>
      <c r="F8756" s="11" t="s">
        <v>21</v>
      </c>
    </row>
    <row r="8757" ht="15.75" customHeight="1">
      <c r="A8757" s="7" t="s">
        <v>24465</v>
      </c>
      <c r="B8757" s="7" t="s">
        <v>89</v>
      </c>
      <c r="C8757" s="9" t="s">
        <v>95</v>
      </c>
      <c r="D8757" s="10" t="s">
        <v>95</v>
      </c>
      <c r="E8757" s="15" t="s">
        <v>24756</v>
      </c>
      <c r="F8757" s="7"/>
    </row>
    <row r="8758" ht="15.75" customHeight="1">
      <c r="A8758" s="11" t="s">
        <v>24465</v>
      </c>
      <c r="B8758" s="11" t="s">
        <v>22</v>
      </c>
      <c r="C8758" s="12" t="s">
        <v>24757</v>
      </c>
      <c r="D8758" s="13" t="s">
        <v>24758</v>
      </c>
      <c r="E8758" s="11" t="s">
        <v>24759</v>
      </c>
      <c r="F8758" s="11" t="s">
        <v>21</v>
      </c>
    </row>
    <row r="8759" ht="15.75" customHeight="1">
      <c r="A8759" s="7" t="s">
        <v>24465</v>
      </c>
      <c r="B8759" s="7" t="s">
        <v>13</v>
      </c>
      <c r="C8759" s="9" t="s">
        <v>24760</v>
      </c>
      <c r="D8759" s="10" t="s">
        <v>24761</v>
      </c>
      <c r="E8759" s="7" t="s">
        <v>24762</v>
      </c>
      <c r="F8759" s="7"/>
    </row>
    <row r="8760" ht="15.75" customHeight="1">
      <c r="A8760" s="7" t="s">
        <v>24465</v>
      </c>
      <c r="B8760" s="7" t="s">
        <v>17</v>
      </c>
      <c r="C8760" s="9" t="s">
        <v>24763</v>
      </c>
      <c r="D8760" s="10" t="s">
        <v>24764</v>
      </c>
      <c r="E8760" s="7" t="s">
        <v>24765</v>
      </c>
      <c r="F8760" s="7" t="s">
        <v>517</v>
      </c>
    </row>
    <row r="8761" ht="15.75" customHeight="1">
      <c r="A8761" s="11" t="s">
        <v>24465</v>
      </c>
      <c r="B8761" s="11" t="s">
        <v>22</v>
      </c>
      <c r="C8761" s="12" t="s">
        <v>24766</v>
      </c>
      <c r="D8761" s="13" t="s">
        <v>24767</v>
      </c>
      <c r="E8761" s="11" t="s">
        <v>24768</v>
      </c>
      <c r="F8761" s="11" t="s">
        <v>517</v>
      </c>
    </row>
    <row r="8762" ht="15.75" customHeight="1">
      <c r="A8762" s="11" t="s">
        <v>24465</v>
      </c>
      <c r="B8762" s="11" t="s">
        <v>22</v>
      </c>
      <c r="C8762" s="12" t="s">
        <v>24769</v>
      </c>
      <c r="D8762" s="13" t="s">
        <v>24770</v>
      </c>
      <c r="E8762" s="11" t="s">
        <v>24771</v>
      </c>
      <c r="F8762" s="11" t="s">
        <v>517</v>
      </c>
    </row>
    <row r="8763" ht="15.75" customHeight="1">
      <c r="A8763" s="7" t="s">
        <v>24465</v>
      </c>
      <c r="B8763" s="7" t="s">
        <v>17</v>
      </c>
      <c r="C8763" s="9" t="s">
        <v>24772</v>
      </c>
      <c r="D8763" s="10" t="s">
        <v>24773</v>
      </c>
      <c r="E8763" s="7" t="s">
        <v>24774</v>
      </c>
      <c r="F8763" s="7" t="s">
        <v>517</v>
      </c>
    </row>
    <row r="8764" ht="15.75" customHeight="1">
      <c r="A8764" s="11" t="s">
        <v>24465</v>
      </c>
      <c r="B8764" s="11" t="s">
        <v>22</v>
      </c>
      <c r="C8764" s="12" t="s">
        <v>24775</v>
      </c>
      <c r="D8764" s="13" t="s">
        <v>24776</v>
      </c>
      <c r="E8764" s="11" t="s">
        <v>24777</v>
      </c>
      <c r="F8764" s="11" t="s">
        <v>517</v>
      </c>
    </row>
    <row r="8765" ht="15.75" customHeight="1">
      <c r="A8765" s="11" t="s">
        <v>24465</v>
      </c>
      <c r="B8765" s="11" t="s">
        <v>22</v>
      </c>
      <c r="C8765" s="12" t="s">
        <v>24778</v>
      </c>
      <c r="D8765" s="13" t="s">
        <v>24779</v>
      </c>
      <c r="E8765" s="11" t="s">
        <v>24780</v>
      </c>
      <c r="F8765" s="11" t="s">
        <v>517</v>
      </c>
    </row>
    <row r="8766" ht="15.75" customHeight="1">
      <c r="A8766" s="7" t="s">
        <v>24465</v>
      </c>
      <c r="B8766" s="7" t="s">
        <v>9</v>
      </c>
      <c r="C8766" s="9" t="s">
        <v>24781</v>
      </c>
      <c r="D8766" s="10" t="s">
        <v>24782</v>
      </c>
      <c r="E8766" s="7" t="s">
        <v>24783</v>
      </c>
      <c r="F8766" s="7"/>
    </row>
    <row r="8767" ht="15.75" customHeight="1">
      <c r="A8767" s="7" t="s">
        <v>24465</v>
      </c>
      <c r="B8767" s="7" t="s">
        <v>89</v>
      </c>
      <c r="C8767" s="9" t="s">
        <v>95</v>
      </c>
      <c r="D8767" s="10" t="s">
        <v>95</v>
      </c>
      <c r="E8767" s="15" t="s">
        <v>24784</v>
      </c>
      <c r="F8767" s="7"/>
    </row>
    <row r="8768" ht="15.75" customHeight="1">
      <c r="A8768" s="7" t="s">
        <v>24465</v>
      </c>
      <c r="B8768" s="7" t="s">
        <v>13</v>
      </c>
      <c r="C8768" s="9" t="s">
        <v>24785</v>
      </c>
      <c r="D8768" s="10" t="s">
        <v>24786</v>
      </c>
      <c r="E8768" s="7" t="s">
        <v>24787</v>
      </c>
      <c r="F8768" s="7"/>
    </row>
    <row r="8769" ht="15.75" customHeight="1">
      <c r="A8769" s="7" t="s">
        <v>24465</v>
      </c>
      <c r="B8769" s="7" t="s">
        <v>17</v>
      </c>
      <c r="C8769" s="9" t="s">
        <v>24788</v>
      </c>
      <c r="D8769" s="10" t="s">
        <v>24789</v>
      </c>
      <c r="E8769" s="7" t="s">
        <v>24790</v>
      </c>
      <c r="F8769" s="7" t="s">
        <v>21</v>
      </c>
    </row>
    <row r="8770" ht="15.75" customHeight="1">
      <c r="A8770" s="11" t="s">
        <v>24465</v>
      </c>
      <c r="B8770" s="11" t="s">
        <v>22</v>
      </c>
      <c r="C8770" s="12" t="s">
        <v>24791</v>
      </c>
      <c r="D8770" s="13" t="s">
        <v>24792</v>
      </c>
      <c r="E8770" s="11" t="s">
        <v>24793</v>
      </c>
      <c r="F8770" s="11" t="s">
        <v>21</v>
      </c>
    </row>
    <row r="8771" ht="15.75" customHeight="1">
      <c r="A8771" s="11" t="s">
        <v>24465</v>
      </c>
      <c r="B8771" s="11" t="s">
        <v>22</v>
      </c>
      <c r="C8771" s="12" t="s">
        <v>24794</v>
      </c>
      <c r="D8771" s="13" t="s">
        <v>24795</v>
      </c>
      <c r="E8771" s="11" t="s">
        <v>24796</v>
      </c>
      <c r="F8771" s="11" t="s">
        <v>21</v>
      </c>
    </row>
    <row r="8772" ht="15.75" customHeight="1">
      <c r="A8772" s="11" t="s">
        <v>24465</v>
      </c>
      <c r="B8772" s="11" t="s">
        <v>22</v>
      </c>
      <c r="C8772" s="12" t="s">
        <v>24797</v>
      </c>
      <c r="D8772" s="13" t="s">
        <v>24798</v>
      </c>
      <c r="E8772" s="11" t="s">
        <v>24799</v>
      </c>
      <c r="F8772" s="11" t="s">
        <v>21</v>
      </c>
    </row>
    <row r="8773" ht="15.75" customHeight="1">
      <c r="A8773" s="7" t="s">
        <v>24465</v>
      </c>
      <c r="B8773" s="7" t="s">
        <v>17</v>
      </c>
      <c r="C8773" s="9" t="s">
        <v>24800</v>
      </c>
      <c r="D8773" s="10" t="s">
        <v>24801</v>
      </c>
      <c r="E8773" s="7" t="s">
        <v>24802</v>
      </c>
      <c r="F8773" s="7" t="s">
        <v>21</v>
      </c>
    </row>
    <row r="8774" ht="15.75" customHeight="1">
      <c r="A8774" s="11" t="s">
        <v>24465</v>
      </c>
      <c r="B8774" s="11" t="s">
        <v>22</v>
      </c>
      <c r="C8774" s="12" t="s">
        <v>24803</v>
      </c>
      <c r="D8774" s="13" t="s">
        <v>24804</v>
      </c>
      <c r="E8774" s="11" t="s">
        <v>24805</v>
      </c>
      <c r="F8774" s="11" t="s">
        <v>21</v>
      </c>
    </row>
    <row r="8775" ht="15.75" customHeight="1">
      <c r="A8775" s="11" t="s">
        <v>24465</v>
      </c>
      <c r="B8775" s="11" t="s">
        <v>22</v>
      </c>
      <c r="C8775" s="12" t="s">
        <v>24806</v>
      </c>
      <c r="D8775" s="13" t="s">
        <v>24807</v>
      </c>
      <c r="E8775" s="11" t="s">
        <v>24808</v>
      </c>
      <c r="F8775" s="11" t="s">
        <v>21</v>
      </c>
    </row>
    <row r="8776" ht="15.75" customHeight="1">
      <c r="A8776" s="11" t="s">
        <v>24465</v>
      </c>
      <c r="B8776" s="11" t="s">
        <v>22</v>
      </c>
      <c r="C8776" s="12" t="s">
        <v>24809</v>
      </c>
      <c r="D8776" s="13" t="s">
        <v>24810</v>
      </c>
      <c r="E8776" s="11" t="s">
        <v>24811</v>
      </c>
      <c r="F8776" s="11" t="s">
        <v>21</v>
      </c>
    </row>
    <row r="8777" ht="15.75" customHeight="1">
      <c r="A8777" s="11" t="s">
        <v>24465</v>
      </c>
      <c r="B8777" s="11" t="s">
        <v>22</v>
      </c>
      <c r="C8777" s="12" t="s">
        <v>24812</v>
      </c>
      <c r="D8777" s="13" t="s">
        <v>24813</v>
      </c>
      <c r="E8777" s="11" t="s">
        <v>24814</v>
      </c>
      <c r="F8777" s="11" t="s">
        <v>21</v>
      </c>
    </row>
    <row r="8778" ht="15.75" customHeight="1">
      <c r="A8778" s="11" t="s">
        <v>24465</v>
      </c>
      <c r="B8778" s="11" t="s">
        <v>22</v>
      </c>
      <c r="C8778" s="12" t="s">
        <v>24815</v>
      </c>
      <c r="D8778" s="13" t="s">
        <v>24816</v>
      </c>
      <c r="E8778" s="11" t="s">
        <v>24817</v>
      </c>
      <c r="F8778" s="11" t="s">
        <v>21</v>
      </c>
    </row>
    <row r="8779" ht="15.75" customHeight="1">
      <c r="A8779" s="11" t="s">
        <v>24465</v>
      </c>
      <c r="B8779" s="11" t="s">
        <v>22</v>
      </c>
      <c r="C8779" s="12" t="s">
        <v>24818</v>
      </c>
      <c r="D8779" s="13" t="s">
        <v>24819</v>
      </c>
      <c r="E8779" s="11" t="s">
        <v>24820</v>
      </c>
      <c r="F8779" s="11" t="s">
        <v>21</v>
      </c>
    </row>
    <row r="8780" ht="15.75" customHeight="1">
      <c r="A8780" s="11" t="s">
        <v>24465</v>
      </c>
      <c r="B8780" s="11" t="s">
        <v>22</v>
      </c>
      <c r="C8780" s="12" t="s">
        <v>24821</v>
      </c>
      <c r="D8780" s="13" t="s">
        <v>24822</v>
      </c>
      <c r="E8780" s="11" t="s">
        <v>24823</v>
      </c>
      <c r="F8780" s="11" t="s">
        <v>21</v>
      </c>
    </row>
    <row r="8781" ht="15.75" customHeight="1">
      <c r="A8781" s="11" t="s">
        <v>24465</v>
      </c>
      <c r="B8781" s="11" t="s">
        <v>22</v>
      </c>
      <c r="C8781" s="12" t="s">
        <v>24824</v>
      </c>
      <c r="D8781" s="13" t="s">
        <v>24825</v>
      </c>
      <c r="E8781" s="11" t="s">
        <v>24826</v>
      </c>
      <c r="F8781" s="11" t="s">
        <v>21</v>
      </c>
    </row>
    <row r="8782" ht="15.75" customHeight="1">
      <c r="A8782" s="11" t="s">
        <v>24465</v>
      </c>
      <c r="B8782" s="11" t="s">
        <v>22</v>
      </c>
      <c r="C8782" s="12" t="s">
        <v>24827</v>
      </c>
      <c r="D8782" s="13" t="s">
        <v>24828</v>
      </c>
      <c r="E8782" s="11" t="s">
        <v>24829</v>
      </c>
      <c r="F8782" s="11" t="s">
        <v>21</v>
      </c>
    </row>
    <row r="8783" ht="15.75" customHeight="1">
      <c r="A8783" s="11" t="s">
        <v>24465</v>
      </c>
      <c r="B8783" s="11" t="s">
        <v>22</v>
      </c>
      <c r="C8783" s="12" t="s">
        <v>24830</v>
      </c>
      <c r="D8783" s="13" t="s">
        <v>24831</v>
      </c>
      <c r="E8783" s="11" t="s">
        <v>24832</v>
      </c>
      <c r="F8783" s="11" t="s">
        <v>21</v>
      </c>
    </row>
    <row r="8784" ht="15.75" customHeight="1">
      <c r="A8784" s="7" t="s">
        <v>24465</v>
      </c>
      <c r="B8784" s="7" t="s">
        <v>13</v>
      </c>
      <c r="C8784" s="9" t="s">
        <v>24833</v>
      </c>
      <c r="D8784" s="10" t="s">
        <v>24834</v>
      </c>
      <c r="E8784" s="7" t="s">
        <v>24835</v>
      </c>
      <c r="F8784" s="7"/>
    </row>
    <row r="8785" ht="15.75" customHeight="1">
      <c r="A8785" s="7" t="s">
        <v>24465</v>
      </c>
      <c r="B8785" s="7" t="s">
        <v>17</v>
      </c>
      <c r="C8785" s="9" t="s">
        <v>24836</v>
      </c>
      <c r="D8785" s="10" t="s">
        <v>24837</v>
      </c>
      <c r="E8785" s="7" t="s">
        <v>24838</v>
      </c>
      <c r="F8785" s="7" t="s">
        <v>517</v>
      </c>
    </row>
    <row r="8786" ht="15.75" customHeight="1">
      <c r="A8786" s="11" t="s">
        <v>24465</v>
      </c>
      <c r="B8786" s="11" t="s">
        <v>22</v>
      </c>
      <c r="C8786" s="12" t="s">
        <v>24839</v>
      </c>
      <c r="D8786" s="13" t="s">
        <v>24840</v>
      </c>
      <c r="E8786" s="11" t="s">
        <v>24841</v>
      </c>
      <c r="F8786" s="11" t="s">
        <v>517</v>
      </c>
    </row>
    <row r="8787" ht="15.75" customHeight="1">
      <c r="A8787" s="11" t="s">
        <v>24465</v>
      </c>
      <c r="B8787" s="11" t="s">
        <v>22</v>
      </c>
      <c r="C8787" s="12" t="s">
        <v>24842</v>
      </c>
      <c r="D8787" s="13" t="s">
        <v>24843</v>
      </c>
      <c r="E8787" s="11" t="s">
        <v>24844</v>
      </c>
      <c r="F8787" s="11" t="s">
        <v>517</v>
      </c>
    </row>
    <row r="8788" ht="15.75" customHeight="1">
      <c r="A8788" s="7" t="s">
        <v>24465</v>
      </c>
      <c r="B8788" s="7" t="s">
        <v>17</v>
      </c>
      <c r="C8788" s="9" t="s">
        <v>24845</v>
      </c>
      <c r="D8788" s="10" t="s">
        <v>24846</v>
      </c>
      <c r="E8788" s="7" t="s">
        <v>24847</v>
      </c>
      <c r="F8788" s="7" t="s">
        <v>21</v>
      </c>
    </row>
    <row r="8789" ht="15.75" customHeight="1">
      <c r="A8789" s="7" t="s">
        <v>24465</v>
      </c>
      <c r="B8789" s="7" t="s">
        <v>89</v>
      </c>
      <c r="C8789" s="9" t="s">
        <v>95</v>
      </c>
      <c r="D8789" s="10" t="s">
        <v>95</v>
      </c>
      <c r="E8789" s="15" t="s">
        <v>24848</v>
      </c>
      <c r="F8789" s="7"/>
    </row>
    <row r="8790" ht="15.75" customHeight="1">
      <c r="A8790" s="11" t="s">
        <v>24465</v>
      </c>
      <c r="B8790" s="11" t="s">
        <v>22</v>
      </c>
      <c r="C8790" s="12" t="s">
        <v>24849</v>
      </c>
      <c r="D8790" s="13" t="s">
        <v>24850</v>
      </c>
      <c r="E8790" s="11" t="s">
        <v>24851</v>
      </c>
      <c r="F8790" s="11" t="s">
        <v>21</v>
      </c>
    </row>
    <row r="8791" ht="15.75" customHeight="1">
      <c r="A8791" s="11" t="s">
        <v>24465</v>
      </c>
      <c r="B8791" s="11" t="s">
        <v>22</v>
      </c>
      <c r="C8791" s="12" t="s">
        <v>24852</v>
      </c>
      <c r="D8791" s="13" t="s">
        <v>24853</v>
      </c>
      <c r="E8791" s="11" t="s">
        <v>24854</v>
      </c>
      <c r="F8791" s="11" t="s">
        <v>21</v>
      </c>
    </row>
    <row r="8792" ht="15.75" customHeight="1">
      <c r="A8792" s="11" t="s">
        <v>24465</v>
      </c>
      <c r="B8792" s="11" t="s">
        <v>22</v>
      </c>
      <c r="C8792" s="12" t="s">
        <v>24855</v>
      </c>
      <c r="D8792" s="13" t="s">
        <v>24856</v>
      </c>
      <c r="E8792" s="11" t="s">
        <v>24857</v>
      </c>
      <c r="F8792" s="11" t="s">
        <v>21</v>
      </c>
    </row>
    <row r="8793" ht="15.75" customHeight="1">
      <c r="A8793" s="11" t="s">
        <v>24465</v>
      </c>
      <c r="B8793" s="11" t="s">
        <v>22</v>
      </c>
      <c r="C8793" s="12" t="s">
        <v>24858</v>
      </c>
      <c r="D8793" s="13" t="s">
        <v>24859</v>
      </c>
      <c r="E8793" s="11" t="s">
        <v>24860</v>
      </c>
      <c r="F8793" s="11" t="s">
        <v>21</v>
      </c>
    </row>
    <row r="8794" ht="15.75" customHeight="1">
      <c r="A8794" s="7" t="s">
        <v>24465</v>
      </c>
      <c r="B8794" s="7" t="s">
        <v>17</v>
      </c>
      <c r="C8794" s="9" t="s">
        <v>24861</v>
      </c>
      <c r="D8794" s="10" t="s">
        <v>24862</v>
      </c>
      <c r="E8794" s="7" t="s">
        <v>24863</v>
      </c>
      <c r="F8794" s="7" t="s">
        <v>21</v>
      </c>
    </row>
    <row r="8795" ht="15.75" customHeight="1">
      <c r="A8795" s="11" t="s">
        <v>24465</v>
      </c>
      <c r="B8795" s="11" t="s">
        <v>22</v>
      </c>
      <c r="C8795" s="12" t="s">
        <v>24864</v>
      </c>
      <c r="D8795" s="13" t="s">
        <v>24865</v>
      </c>
      <c r="E8795" s="11" t="s">
        <v>24866</v>
      </c>
      <c r="F8795" s="11" t="s">
        <v>21</v>
      </c>
    </row>
    <row r="8796" ht="15.75" customHeight="1">
      <c r="A8796" s="11" t="s">
        <v>24465</v>
      </c>
      <c r="B8796" s="11" t="s">
        <v>22</v>
      </c>
      <c r="C8796" s="12" t="s">
        <v>24867</v>
      </c>
      <c r="D8796" s="13" t="s">
        <v>24868</v>
      </c>
      <c r="E8796" s="11" t="s">
        <v>24869</v>
      </c>
      <c r="F8796" s="11" t="s">
        <v>21</v>
      </c>
    </row>
    <row r="8797" ht="15.75" customHeight="1">
      <c r="A8797" s="11" t="s">
        <v>24465</v>
      </c>
      <c r="B8797" s="11" t="s">
        <v>22</v>
      </c>
      <c r="C8797" s="12" t="s">
        <v>24870</v>
      </c>
      <c r="D8797" s="13" t="s">
        <v>24871</v>
      </c>
      <c r="E8797" s="11" t="s">
        <v>24872</v>
      </c>
      <c r="F8797" s="11" t="s">
        <v>21</v>
      </c>
    </row>
    <row r="8798" ht="15.75" customHeight="1">
      <c r="A8798" s="7" t="s">
        <v>24465</v>
      </c>
      <c r="B8798" s="7" t="s">
        <v>17</v>
      </c>
      <c r="C8798" s="9" t="s">
        <v>24873</v>
      </c>
      <c r="D8798" s="10" t="s">
        <v>24874</v>
      </c>
      <c r="E8798" s="7" t="s">
        <v>24875</v>
      </c>
      <c r="F8798" s="7" t="s">
        <v>510</v>
      </c>
    </row>
    <row r="8799" ht="15.75" customHeight="1">
      <c r="A8799" s="7" t="s">
        <v>24465</v>
      </c>
      <c r="B8799" s="7" t="s">
        <v>89</v>
      </c>
      <c r="C8799" s="9" t="s">
        <v>95</v>
      </c>
      <c r="D8799" s="10" t="s">
        <v>95</v>
      </c>
      <c r="E8799" s="15" t="s">
        <v>24876</v>
      </c>
      <c r="F8799" s="7"/>
    </row>
    <row r="8800" ht="15.75" customHeight="1">
      <c r="A8800" s="11" t="s">
        <v>24465</v>
      </c>
      <c r="B8800" s="11" t="s">
        <v>22</v>
      </c>
      <c r="C8800" s="12" t="s">
        <v>24877</v>
      </c>
      <c r="D8800" s="13" t="s">
        <v>24878</v>
      </c>
      <c r="E8800" s="11" t="s">
        <v>24879</v>
      </c>
      <c r="F8800" s="11" t="s">
        <v>21</v>
      </c>
    </row>
    <row r="8801" ht="15.75" customHeight="1">
      <c r="A8801" s="11" t="s">
        <v>24465</v>
      </c>
      <c r="B8801" s="11" t="s">
        <v>22</v>
      </c>
      <c r="C8801" s="12" t="s">
        <v>24880</v>
      </c>
      <c r="D8801" s="13" t="s">
        <v>24881</v>
      </c>
      <c r="E8801" s="11" t="s">
        <v>24882</v>
      </c>
      <c r="F8801" s="11" t="s">
        <v>21</v>
      </c>
    </row>
    <row r="8802" ht="15.75" customHeight="1">
      <c r="A8802" s="11" t="s">
        <v>24465</v>
      </c>
      <c r="B8802" s="11" t="s">
        <v>22</v>
      </c>
      <c r="C8802" s="12" t="s">
        <v>24883</v>
      </c>
      <c r="D8802" s="13" t="s">
        <v>24884</v>
      </c>
      <c r="E8802" s="11" t="s">
        <v>24885</v>
      </c>
      <c r="F8802" s="11" t="s">
        <v>21</v>
      </c>
    </row>
    <row r="8803" ht="15.75" customHeight="1">
      <c r="A8803" s="11" t="s">
        <v>24465</v>
      </c>
      <c r="B8803" s="11" t="s">
        <v>22</v>
      </c>
      <c r="C8803" s="12" t="s">
        <v>24886</v>
      </c>
      <c r="D8803" s="13" t="s">
        <v>24887</v>
      </c>
      <c r="E8803" s="11" t="s">
        <v>24888</v>
      </c>
      <c r="F8803" s="11" t="s">
        <v>517</v>
      </c>
    </row>
    <row r="8804" ht="15.75" customHeight="1">
      <c r="A8804" s="11" t="s">
        <v>24465</v>
      </c>
      <c r="B8804" s="11" t="s">
        <v>22</v>
      </c>
      <c r="C8804" s="12" t="s">
        <v>24889</v>
      </c>
      <c r="D8804" s="13" t="s">
        <v>24890</v>
      </c>
      <c r="E8804" s="11" t="s">
        <v>24891</v>
      </c>
      <c r="F8804" s="11" t="s">
        <v>21</v>
      </c>
    </row>
    <row r="8805" ht="15.75" customHeight="1">
      <c r="A8805" s="7" t="s">
        <v>24465</v>
      </c>
      <c r="B8805" s="7" t="s">
        <v>17</v>
      </c>
      <c r="C8805" s="9" t="s">
        <v>24892</v>
      </c>
      <c r="D8805" s="10" t="s">
        <v>24893</v>
      </c>
      <c r="E8805" s="7" t="s">
        <v>24894</v>
      </c>
      <c r="F8805" s="7" t="s">
        <v>510</v>
      </c>
    </row>
    <row r="8806" ht="15.75" customHeight="1">
      <c r="A8806" s="11" t="s">
        <v>24465</v>
      </c>
      <c r="B8806" s="11" t="s">
        <v>22</v>
      </c>
      <c r="C8806" s="12" t="s">
        <v>24895</v>
      </c>
      <c r="D8806" s="13" t="s">
        <v>24896</v>
      </c>
      <c r="E8806" s="11" t="s">
        <v>24897</v>
      </c>
      <c r="F8806" s="11" t="s">
        <v>21</v>
      </c>
    </row>
    <row r="8807" ht="15.75" customHeight="1">
      <c r="A8807" s="11" t="s">
        <v>24465</v>
      </c>
      <c r="B8807" s="11" t="s">
        <v>22</v>
      </c>
      <c r="C8807" s="12" t="s">
        <v>24898</v>
      </c>
      <c r="D8807" s="13" t="s">
        <v>24899</v>
      </c>
      <c r="E8807" s="11" t="s">
        <v>24900</v>
      </c>
      <c r="F8807" s="11" t="s">
        <v>21</v>
      </c>
    </row>
    <row r="8808" ht="15.75" customHeight="1">
      <c r="A8808" s="11" t="s">
        <v>24465</v>
      </c>
      <c r="B8808" s="11" t="s">
        <v>22</v>
      </c>
      <c r="C8808" s="12" t="s">
        <v>24901</v>
      </c>
      <c r="D8808" s="13" t="s">
        <v>24902</v>
      </c>
      <c r="E8808" s="11" t="s">
        <v>24903</v>
      </c>
      <c r="F8808" s="11" t="s">
        <v>517</v>
      </c>
    </row>
    <row r="8809" ht="15.75" customHeight="1">
      <c r="A8809" s="11" t="s">
        <v>24465</v>
      </c>
      <c r="B8809" s="11" t="s">
        <v>22</v>
      </c>
      <c r="C8809" s="12" t="s">
        <v>24904</v>
      </c>
      <c r="D8809" s="13" t="s">
        <v>24905</v>
      </c>
      <c r="E8809" s="11" t="s">
        <v>24906</v>
      </c>
      <c r="F8809" s="11" t="s">
        <v>21</v>
      </c>
    </row>
    <row r="8810" ht="15.75" customHeight="1">
      <c r="A8810" s="7" t="s">
        <v>24465</v>
      </c>
      <c r="B8810" s="7" t="s">
        <v>17</v>
      </c>
      <c r="C8810" s="9" t="s">
        <v>24907</v>
      </c>
      <c r="D8810" s="10" t="s">
        <v>24908</v>
      </c>
      <c r="E8810" s="7" t="s">
        <v>24909</v>
      </c>
      <c r="F8810" s="7" t="s">
        <v>21</v>
      </c>
    </row>
    <row r="8811" ht="15.75" customHeight="1">
      <c r="A8811" s="11" t="s">
        <v>24465</v>
      </c>
      <c r="B8811" s="11" t="s">
        <v>22</v>
      </c>
      <c r="C8811" s="12" t="s">
        <v>24910</v>
      </c>
      <c r="D8811" s="13" t="s">
        <v>24911</v>
      </c>
      <c r="E8811" s="11" t="s">
        <v>24912</v>
      </c>
      <c r="F8811" s="11" t="s">
        <v>21</v>
      </c>
    </row>
    <row r="8812" ht="15.75" customHeight="1">
      <c r="A8812" s="7" t="s">
        <v>24465</v>
      </c>
      <c r="B8812" s="7" t="s">
        <v>13</v>
      </c>
      <c r="C8812" s="9" t="s">
        <v>24913</v>
      </c>
      <c r="D8812" s="10" t="s">
        <v>24914</v>
      </c>
      <c r="E8812" s="7" t="s">
        <v>24915</v>
      </c>
      <c r="F8812" s="7"/>
    </row>
    <row r="8813" ht="15.75" customHeight="1">
      <c r="A8813" s="7" t="s">
        <v>24465</v>
      </c>
      <c r="B8813" s="7" t="s">
        <v>17</v>
      </c>
      <c r="C8813" s="9" t="s">
        <v>24916</v>
      </c>
      <c r="D8813" s="10" t="s">
        <v>24917</v>
      </c>
      <c r="E8813" s="7" t="s">
        <v>24918</v>
      </c>
      <c r="F8813" s="7" t="s">
        <v>21</v>
      </c>
    </row>
    <row r="8814" ht="15.75" customHeight="1">
      <c r="A8814" s="11" t="s">
        <v>24465</v>
      </c>
      <c r="B8814" s="11" t="s">
        <v>22</v>
      </c>
      <c r="C8814" s="12" t="s">
        <v>24919</v>
      </c>
      <c r="D8814" s="13" t="s">
        <v>24920</v>
      </c>
      <c r="E8814" s="11" t="s">
        <v>24921</v>
      </c>
      <c r="F8814" s="11" t="s">
        <v>21</v>
      </c>
    </row>
    <row r="8815" ht="15.75" customHeight="1">
      <c r="A8815" s="11" t="s">
        <v>24465</v>
      </c>
      <c r="B8815" s="11" t="s">
        <v>22</v>
      </c>
      <c r="C8815" s="12" t="s">
        <v>24922</v>
      </c>
      <c r="D8815" s="13" t="s">
        <v>24923</v>
      </c>
      <c r="E8815" s="11" t="s">
        <v>24924</v>
      </c>
      <c r="F8815" s="11" t="s">
        <v>21</v>
      </c>
    </row>
    <row r="8816" ht="15.75" customHeight="1">
      <c r="A8816" s="11" t="s">
        <v>24465</v>
      </c>
      <c r="B8816" s="11" t="s">
        <v>22</v>
      </c>
      <c r="C8816" s="12" t="s">
        <v>24925</v>
      </c>
      <c r="D8816" s="13" t="s">
        <v>24926</v>
      </c>
      <c r="E8816" s="11" t="s">
        <v>24927</v>
      </c>
      <c r="F8816" s="11" t="s">
        <v>21</v>
      </c>
    </row>
    <row r="8817" ht="15.75" customHeight="1">
      <c r="A8817" s="11" t="s">
        <v>24465</v>
      </c>
      <c r="B8817" s="11" t="s">
        <v>22</v>
      </c>
      <c r="C8817" s="12" t="s">
        <v>24928</v>
      </c>
      <c r="D8817" s="13" t="s">
        <v>24929</v>
      </c>
      <c r="E8817" s="11" t="s">
        <v>24930</v>
      </c>
      <c r="F8817" s="11" t="s">
        <v>21</v>
      </c>
    </row>
    <row r="8818" ht="15.75" customHeight="1">
      <c r="A8818" s="7" t="s">
        <v>24465</v>
      </c>
      <c r="B8818" s="7" t="s">
        <v>17</v>
      </c>
      <c r="C8818" s="9" t="s">
        <v>24931</v>
      </c>
      <c r="D8818" s="10" t="s">
        <v>24932</v>
      </c>
      <c r="E8818" s="7" t="s">
        <v>24933</v>
      </c>
      <c r="F8818" s="7" t="s">
        <v>21</v>
      </c>
    </row>
    <row r="8819" ht="15.75" customHeight="1">
      <c r="A8819" s="7" t="s">
        <v>24465</v>
      </c>
      <c r="B8819" s="7" t="s">
        <v>89</v>
      </c>
      <c r="C8819" s="9" t="s">
        <v>95</v>
      </c>
      <c r="D8819" s="10" t="s">
        <v>95</v>
      </c>
      <c r="E8819" s="15" t="s">
        <v>24934</v>
      </c>
      <c r="F8819" s="7"/>
    </row>
    <row r="8820" ht="15.75" customHeight="1">
      <c r="A8820" s="11" t="s">
        <v>24465</v>
      </c>
      <c r="B8820" s="11" t="s">
        <v>22</v>
      </c>
      <c r="C8820" s="12" t="s">
        <v>24935</v>
      </c>
      <c r="D8820" s="13" t="s">
        <v>24936</v>
      </c>
      <c r="E8820" s="11" t="s">
        <v>24937</v>
      </c>
      <c r="F8820" s="11" t="s">
        <v>21</v>
      </c>
    </row>
    <row r="8821" ht="15.75" customHeight="1">
      <c r="A8821" s="11" t="s">
        <v>24465</v>
      </c>
      <c r="B8821" s="11" t="s">
        <v>22</v>
      </c>
      <c r="C8821" s="12" t="s">
        <v>24938</v>
      </c>
      <c r="D8821" s="13" t="s">
        <v>24939</v>
      </c>
      <c r="E8821" s="11" t="s">
        <v>24940</v>
      </c>
      <c r="F8821" s="11" t="s">
        <v>21</v>
      </c>
    </row>
    <row r="8822" ht="15.75" customHeight="1">
      <c r="A8822" s="11" t="s">
        <v>24465</v>
      </c>
      <c r="B8822" s="11" t="s">
        <v>22</v>
      </c>
      <c r="C8822" s="12" t="s">
        <v>24941</v>
      </c>
      <c r="D8822" s="13" t="s">
        <v>24942</v>
      </c>
      <c r="E8822" s="11" t="s">
        <v>24943</v>
      </c>
      <c r="F8822" s="11" t="s">
        <v>21</v>
      </c>
    </row>
    <row r="8823" ht="15.75" customHeight="1">
      <c r="A8823" s="11" t="s">
        <v>24465</v>
      </c>
      <c r="B8823" s="11" t="s">
        <v>22</v>
      </c>
      <c r="C8823" s="12" t="s">
        <v>24944</v>
      </c>
      <c r="D8823" s="13" t="s">
        <v>24945</v>
      </c>
      <c r="E8823" s="11" t="s">
        <v>24946</v>
      </c>
      <c r="F8823" s="11" t="s">
        <v>21</v>
      </c>
    </row>
    <row r="8824" ht="15.75" customHeight="1">
      <c r="A8824" s="11" t="s">
        <v>24465</v>
      </c>
      <c r="B8824" s="11" t="s">
        <v>22</v>
      </c>
      <c r="C8824" s="12" t="s">
        <v>24947</v>
      </c>
      <c r="D8824" s="13" t="s">
        <v>24948</v>
      </c>
      <c r="E8824" s="11" t="s">
        <v>24949</v>
      </c>
      <c r="F8824" s="11" t="s">
        <v>21</v>
      </c>
    </row>
    <row r="8825" ht="15.75" customHeight="1">
      <c r="A8825" s="11" t="s">
        <v>24465</v>
      </c>
      <c r="B8825" s="11" t="s">
        <v>22</v>
      </c>
      <c r="C8825" s="12" t="s">
        <v>24950</v>
      </c>
      <c r="D8825" s="13" t="s">
        <v>24951</v>
      </c>
      <c r="E8825" s="11" t="s">
        <v>24952</v>
      </c>
      <c r="F8825" s="11" t="s">
        <v>21</v>
      </c>
    </row>
    <row r="8826" ht="15.75" customHeight="1">
      <c r="A8826" s="11" t="s">
        <v>24465</v>
      </c>
      <c r="B8826" s="11" t="s">
        <v>22</v>
      </c>
      <c r="C8826" s="12" t="s">
        <v>24953</v>
      </c>
      <c r="D8826" s="13" t="s">
        <v>24954</v>
      </c>
      <c r="E8826" s="11" t="s">
        <v>24955</v>
      </c>
      <c r="F8826" s="11" t="s">
        <v>21</v>
      </c>
    </row>
    <row r="8827" ht="15.75" customHeight="1">
      <c r="A8827" s="7" t="s">
        <v>24465</v>
      </c>
      <c r="B8827" s="7" t="s">
        <v>17</v>
      </c>
      <c r="C8827" s="9" t="s">
        <v>24956</v>
      </c>
      <c r="D8827" s="10" t="s">
        <v>24957</v>
      </c>
      <c r="E8827" s="7" t="s">
        <v>24958</v>
      </c>
      <c r="F8827" s="7" t="s">
        <v>21</v>
      </c>
    </row>
    <row r="8828" ht="15.75" customHeight="1">
      <c r="A8828" s="7" t="s">
        <v>24465</v>
      </c>
      <c r="B8828" s="7" t="s">
        <v>89</v>
      </c>
      <c r="C8828" s="9" t="s">
        <v>95</v>
      </c>
      <c r="D8828" s="10" t="s">
        <v>95</v>
      </c>
      <c r="E8828" s="15" t="s">
        <v>24959</v>
      </c>
      <c r="F8828" s="7"/>
    </row>
    <row r="8829" ht="15.75" customHeight="1">
      <c r="A8829" s="11" t="s">
        <v>24465</v>
      </c>
      <c r="B8829" s="11" t="s">
        <v>22</v>
      </c>
      <c r="C8829" s="12" t="s">
        <v>24960</v>
      </c>
      <c r="D8829" s="13" t="s">
        <v>24961</v>
      </c>
      <c r="E8829" s="11" t="s">
        <v>24962</v>
      </c>
      <c r="F8829" s="11" t="s">
        <v>21</v>
      </c>
    </row>
    <row r="8830" ht="15.75" customHeight="1">
      <c r="A8830" s="11" t="s">
        <v>24465</v>
      </c>
      <c r="B8830" s="11" t="s">
        <v>22</v>
      </c>
      <c r="C8830" s="12" t="s">
        <v>24963</v>
      </c>
      <c r="D8830" s="13" t="s">
        <v>24964</v>
      </c>
      <c r="E8830" s="11" t="s">
        <v>24965</v>
      </c>
      <c r="F8830" s="11" t="s">
        <v>21</v>
      </c>
    </row>
    <row r="8831" ht="15.75" customHeight="1">
      <c r="A8831" s="11" t="s">
        <v>24465</v>
      </c>
      <c r="B8831" s="11" t="s">
        <v>22</v>
      </c>
      <c r="C8831" s="12" t="s">
        <v>24966</v>
      </c>
      <c r="D8831" s="13" t="s">
        <v>24967</v>
      </c>
      <c r="E8831" s="11" t="s">
        <v>24968</v>
      </c>
      <c r="F8831" s="11" t="s">
        <v>21</v>
      </c>
    </row>
    <row r="8832" ht="15.75" customHeight="1">
      <c r="A8832" s="11" t="s">
        <v>24465</v>
      </c>
      <c r="B8832" s="11" t="s">
        <v>22</v>
      </c>
      <c r="C8832" s="12" t="s">
        <v>24969</v>
      </c>
      <c r="D8832" s="13" t="s">
        <v>24970</v>
      </c>
      <c r="E8832" s="11" t="s">
        <v>24971</v>
      </c>
      <c r="F8832" s="11" t="s">
        <v>21</v>
      </c>
    </row>
    <row r="8833" ht="15.75" customHeight="1">
      <c r="A8833" s="11" t="s">
        <v>24465</v>
      </c>
      <c r="B8833" s="11" t="s">
        <v>22</v>
      </c>
      <c r="C8833" s="12" t="s">
        <v>24972</v>
      </c>
      <c r="D8833" s="13" t="s">
        <v>24973</v>
      </c>
      <c r="E8833" s="11" t="s">
        <v>24974</v>
      </c>
      <c r="F8833" s="11" t="s">
        <v>21</v>
      </c>
    </row>
    <row r="8834" ht="15.75" customHeight="1">
      <c r="A8834" s="11" t="s">
        <v>24465</v>
      </c>
      <c r="B8834" s="11" t="s">
        <v>22</v>
      </c>
      <c r="C8834" s="12" t="s">
        <v>24975</v>
      </c>
      <c r="D8834" s="13" t="s">
        <v>24976</v>
      </c>
      <c r="E8834" s="11" t="s">
        <v>24977</v>
      </c>
      <c r="F8834" s="11" t="s">
        <v>21</v>
      </c>
    </row>
    <row r="8835" ht="15.75" customHeight="1">
      <c r="A8835" s="11" t="s">
        <v>24465</v>
      </c>
      <c r="B8835" s="11" t="s">
        <v>22</v>
      </c>
      <c r="C8835" s="12" t="s">
        <v>24978</v>
      </c>
      <c r="D8835" s="13" t="s">
        <v>24979</v>
      </c>
      <c r="E8835" s="11" t="s">
        <v>24980</v>
      </c>
      <c r="F8835" s="11" t="s">
        <v>21</v>
      </c>
    </row>
    <row r="8836" ht="15.75" customHeight="1">
      <c r="A8836" s="11" t="s">
        <v>24465</v>
      </c>
      <c r="B8836" s="11" t="s">
        <v>22</v>
      </c>
      <c r="C8836" s="12" t="s">
        <v>24981</v>
      </c>
      <c r="D8836" s="13" t="s">
        <v>24982</v>
      </c>
      <c r="E8836" s="11" t="s">
        <v>24983</v>
      </c>
      <c r="F8836" s="11" t="s">
        <v>21</v>
      </c>
    </row>
    <row r="8837" ht="15.75" customHeight="1">
      <c r="A8837" s="11" t="s">
        <v>24465</v>
      </c>
      <c r="B8837" s="11" t="s">
        <v>22</v>
      </c>
      <c r="C8837" s="12" t="s">
        <v>24984</v>
      </c>
      <c r="D8837" s="13" t="s">
        <v>24985</v>
      </c>
      <c r="E8837" s="11" t="s">
        <v>24986</v>
      </c>
      <c r="F8837" s="11" t="s">
        <v>21</v>
      </c>
    </row>
    <row r="8838" ht="15.75" customHeight="1">
      <c r="A8838" s="11" t="s">
        <v>24465</v>
      </c>
      <c r="B8838" s="11" t="s">
        <v>22</v>
      </c>
      <c r="C8838" s="12" t="s">
        <v>24987</v>
      </c>
      <c r="D8838" s="13" t="s">
        <v>24988</v>
      </c>
      <c r="E8838" s="11" t="s">
        <v>24989</v>
      </c>
      <c r="F8838" s="11" t="s">
        <v>21</v>
      </c>
    </row>
    <row r="8839" ht="15.75" customHeight="1">
      <c r="A8839" s="11" t="s">
        <v>24465</v>
      </c>
      <c r="B8839" s="11" t="s">
        <v>22</v>
      </c>
      <c r="C8839" s="12" t="s">
        <v>24990</v>
      </c>
      <c r="D8839" s="13" t="s">
        <v>24991</v>
      </c>
      <c r="E8839" s="11" t="s">
        <v>24992</v>
      </c>
      <c r="F8839" s="11" t="s">
        <v>21</v>
      </c>
    </row>
    <row r="8840" ht="15.75" customHeight="1">
      <c r="A8840" s="11" t="s">
        <v>24465</v>
      </c>
      <c r="B8840" s="11" t="s">
        <v>22</v>
      </c>
      <c r="C8840" s="12" t="s">
        <v>24993</v>
      </c>
      <c r="D8840" s="13" t="s">
        <v>24994</v>
      </c>
      <c r="E8840" s="11" t="s">
        <v>24995</v>
      </c>
      <c r="F8840" s="11" t="s">
        <v>21</v>
      </c>
    </row>
    <row r="8841" ht="15.75" customHeight="1">
      <c r="A8841" s="11" t="s">
        <v>24465</v>
      </c>
      <c r="B8841" s="11" t="s">
        <v>22</v>
      </c>
      <c r="C8841" s="12" t="s">
        <v>24996</v>
      </c>
      <c r="D8841" s="13" t="s">
        <v>24997</v>
      </c>
      <c r="E8841" s="11" t="s">
        <v>24998</v>
      </c>
      <c r="F8841" s="11" t="s">
        <v>21</v>
      </c>
    </row>
    <row r="8842" ht="15.75" customHeight="1">
      <c r="A8842" s="11" t="s">
        <v>24465</v>
      </c>
      <c r="B8842" s="11" t="s">
        <v>22</v>
      </c>
      <c r="C8842" s="12" t="s">
        <v>24999</v>
      </c>
      <c r="D8842" s="13" t="s">
        <v>25000</v>
      </c>
      <c r="E8842" s="11" t="s">
        <v>25001</v>
      </c>
      <c r="F8842" s="11" t="s">
        <v>21</v>
      </c>
    </row>
    <row r="8843" ht="15.75" customHeight="1">
      <c r="A8843" s="11" t="s">
        <v>24465</v>
      </c>
      <c r="B8843" s="11" t="s">
        <v>22</v>
      </c>
      <c r="C8843" s="12" t="s">
        <v>25002</v>
      </c>
      <c r="D8843" s="13" t="s">
        <v>25003</v>
      </c>
      <c r="E8843" s="11" t="s">
        <v>25004</v>
      </c>
      <c r="F8843" s="11" t="s">
        <v>21</v>
      </c>
    </row>
    <row r="8844" ht="15.75" customHeight="1">
      <c r="A8844" s="11" t="s">
        <v>24465</v>
      </c>
      <c r="B8844" s="11" t="s">
        <v>22</v>
      </c>
      <c r="C8844" s="12" t="s">
        <v>25005</v>
      </c>
      <c r="D8844" s="13" t="s">
        <v>25006</v>
      </c>
      <c r="E8844" s="11" t="s">
        <v>25007</v>
      </c>
      <c r="F8844" s="11" t="s">
        <v>21</v>
      </c>
    </row>
    <row r="8845" ht="15.75" customHeight="1">
      <c r="A8845" s="11" t="s">
        <v>24465</v>
      </c>
      <c r="B8845" s="11" t="s">
        <v>22</v>
      </c>
      <c r="C8845" s="12" t="s">
        <v>25008</v>
      </c>
      <c r="D8845" s="13" t="s">
        <v>25009</v>
      </c>
      <c r="E8845" s="11" t="s">
        <v>25010</v>
      </c>
      <c r="F8845" s="11" t="s">
        <v>21</v>
      </c>
    </row>
    <row r="8846" ht="15.75" customHeight="1">
      <c r="A8846" s="11" t="s">
        <v>24465</v>
      </c>
      <c r="B8846" s="11" t="s">
        <v>22</v>
      </c>
      <c r="C8846" s="12" t="s">
        <v>25011</v>
      </c>
      <c r="D8846" s="13" t="s">
        <v>25012</v>
      </c>
      <c r="E8846" s="11" t="s">
        <v>25013</v>
      </c>
      <c r="F8846" s="11" t="s">
        <v>21</v>
      </c>
    </row>
    <row r="8847" ht="15.75" customHeight="1">
      <c r="A8847" s="11" t="s">
        <v>24465</v>
      </c>
      <c r="B8847" s="11" t="s">
        <v>22</v>
      </c>
      <c r="C8847" s="12" t="s">
        <v>25014</v>
      </c>
      <c r="D8847" s="13" t="s">
        <v>25015</v>
      </c>
      <c r="E8847" s="11" t="s">
        <v>25016</v>
      </c>
      <c r="F8847" s="11" t="s">
        <v>21</v>
      </c>
    </row>
    <row r="8848" ht="15.75" customHeight="1">
      <c r="A8848" s="11" t="s">
        <v>24465</v>
      </c>
      <c r="B8848" s="11" t="s">
        <v>22</v>
      </c>
      <c r="C8848" s="12" t="s">
        <v>25017</v>
      </c>
      <c r="D8848" s="13" t="s">
        <v>25018</v>
      </c>
      <c r="E8848" s="11" t="s">
        <v>25019</v>
      </c>
      <c r="F8848" s="11" t="s">
        <v>21</v>
      </c>
    </row>
    <row r="8849" ht="15.75" customHeight="1">
      <c r="A8849" s="11" t="s">
        <v>24465</v>
      </c>
      <c r="B8849" s="11" t="s">
        <v>22</v>
      </c>
      <c r="C8849" s="12" t="s">
        <v>25020</v>
      </c>
      <c r="D8849" s="13" t="s">
        <v>25021</v>
      </c>
      <c r="E8849" s="11" t="s">
        <v>25022</v>
      </c>
      <c r="F8849" s="11" t="s">
        <v>21</v>
      </c>
    </row>
    <row r="8850" ht="15.75" customHeight="1">
      <c r="A8850" s="11" t="s">
        <v>24465</v>
      </c>
      <c r="B8850" s="11" t="s">
        <v>22</v>
      </c>
      <c r="C8850" s="12" t="s">
        <v>25023</v>
      </c>
      <c r="D8850" s="13" t="s">
        <v>25024</v>
      </c>
      <c r="E8850" s="11" t="s">
        <v>25025</v>
      </c>
      <c r="F8850" s="11" t="s">
        <v>21</v>
      </c>
    </row>
    <row r="8851" ht="15.75" customHeight="1">
      <c r="A8851" s="11" t="s">
        <v>24465</v>
      </c>
      <c r="B8851" s="11" t="s">
        <v>22</v>
      </c>
      <c r="C8851" s="12" t="s">
        <v>25026</v>
      </c>
      <c r="D8851" s="13" t="s">
        <v>25027</v>
      </c>
      <c r="E8851" s="11" t="s">
        <v>25028</v>
      </c>
      <c r="F8851" s="11" t="s">
        <v>21</v>
      </c>
    </row>
    <row r="8852" ht="15.75" customHeight="1">
      <c r="A8852" s="11" t="s">
        <v>24465</v>
      </c>
      <c r="B8852" s="11" t="s">
        <v>22</v>
      </c>
      <c r="C8852" s="12" t="s">
        <v>25029</v>
      </c>
      <c r="D8852" s="13" t="s">
        <v>25030</v>
      </c>
      <c r="E8852" s="11" t="s">
        <v>25031</v>
      </c>
      <c r="F8852" s="11" t="s">
        <v>21</v>
      </c>
    </row>
    <row r="8853" ht="15.75" customHeight="1">
      <c r="A8853" s="11" t="s">
        <v>24465</v>
      </c>
      <c r="B8853" s="11" t="s">
        <v>22</v>
      </c>
      <c r="C8853" s="12" t="s">
        <v>25032</v>
      </c>
      <c r="D8853" s="13" t="s">
        <v>25033</v>
      </c>
      <c r="E8853" s="11" t="s">
        <v>25034</v>
      </c>
      <c r="F8853" s="11" t="s">
        <v>21</v>
      </c>
    </row>
    <row r="8854" ht="15.75" customHeight="1">
      <c r="A8854" s="11" t="s">
        <v>24465</v>
      </c>
      <c r="B8854" s="11" t="s">
        <v>22</v>
      </c>
      <c r="C8854" s="12" t="s">
        <v>25035</v>
      </c>
      <c r="D8854" s="13" t="s">
        <v>25036</v>
      </c>
      <c r="E8854" s="11" t="s">
        <v>25037</v>
      </c>
      <c r="F8854" s="11" t="s">
        <v>21</v>
      </c>
    </row>
    <row r="8855" ht="15.75" customHeight="1">
      <c r="A8855" s="11" t="s">
        <v>24465</v>
      </c>
      <c r="B8855" s="11" t="s">
        <v>22</v>
      </c>
      <c r="C8855" s="12" t="s">
        <v>25038</v>
      </c>
      <c r="D8855" s="13" t="s">
        <v>25039</v>
      </c>
      <c r="E8855" s="11" t="s">
        <v>25040</v>
      </c>
      <c r="F8855" s="11" t="s">
        <v>21</v>
      </c>
    </row>
    <row r="8856" ht="15.75" customHeight="1">
      <c r="A8856" s="7" t="s">
        <v>24465</v>
      </c>
      <c r="B8856" s="7" t="s">
        <v>17</v>
      </c>
      <c r="C8856" s="9" t="s">
        <v>25041</v>
      </c>
      <c r="D8856" s="10" t="s">
        <v>25042</v>
      </c>
      <c r="E8856" s="7" t="s">
        <v>25043</v>
      </c>
      <c r="F8856" s="7" t="s">
        <v>517</v>
      </c>
    </row>
    <row r="8857" ht="15.75" customHeight="1">
      <c r="A8857" s="7" t="s">
        <v>24465</v>
      </c>
      <c r="B8857" s="7" t="s">
        <v>89</v>
      </c>
      <c r="C8857" s="9" t="s">
        <v>95</v>
      </c>
      <c r="D8857" s="10" t="s">
        <v>95</v>
      </c>
      <c r="E8857" s="15" t="s">
        <v>25044</v>
      </c>
      <c r="F8857" s="7"/>
    </row>
    <row r="8858" ht="15.75" customHeight="1">
      <c r="A8858" s="11" t="s">
        <v>24465</v>
      </c>
      <c r="B8858" s="11" t="s">
        <v>22</v>
      </c>
      <c r="C8858" s="12" t="s">
        <v>25045</v>
      </c>
      <c r="D8858" s="13" t="s">
        <v>25046</v>
      </c>
      <c r="E8858" s="11" t="s">
        <v>25047</v>
      </c>
      <c r="F8858" s="11" t="s">
        <v>517</v>
      </c>
    </row>
    <row r="8859" ht="15.75" customHeight="1">
      <c r="A8859" s="11" t="s">
        <v>24465</v>
      </c>
      <c r="B8859" s="11" t="s">
        <v>22</v>
      </c>
      <c r="C8859" s="12" t="s">
        <v>25048</v>
      </c>
      <c r="D8859" s="13" t="s">
        <v>25049</v>
      </c>
      <c r="E8859" s="11" t="s">
        <v>25050</v>
      </c>
      <c r="F8859" s="11" t="s">
        <v>517</v>
      </c>
    </row>
    <row r="8860" ht="15.75" customHeight="1">
      <c r="A8860" s="11" t="s">
        <v>24465</v>
      </c>
      <c r="B8860" s="11" t="s">
        <v>22</v>
      </c>
      <c r="C8860" s="12" t="s">
        <v>25051</v>
      </c>
      <c r="D8860" s="13" t="s">
        <v>25052</v>
      </c>
      <c r="E8860" s="11" t="s">
        <v>25053</v>
      </c>
      <c r="F8860" s="11" t="s">
        <v>517</v>
      </c>
    </row>
    <row r="8861" ht="15.75" customHeight="1">
      <c r="A8861" s="11" t="s">
        <v>24465</v>
      </c>
      <c r="B8861" s="11" t="s">
        <v>22</v>
      </c>
      <c r="C8861" s="12" t="s">
        <v>25054</v>
      </c>
      <c r="D8861" s="13" t="s">
        <v>25055</v>
      </c>
      <c r="E8861" s="11" t="s">
        <v>25056</v>
      </c>
      <c r="F8861" s="11" t="s">
        <v>517</v>
      </c>
    </row>
    <row r="8862" ht="15.75" customHeight="1">
      <c r="A8862" s="7" t="s">
        <v>24465</v>
      </c>
      <c r="B8862" s="7" t="s">
        <v>17</v>
      </c>
      <c r="C8862" s="9" t="s">
        <v>25057</v>
      </c>
      <c r="D8862" s="10" t="s">
        <v>25058</v>
      </c>
      <c r="E8862" s="7" t="s">
        <v>25059</v>
      </c>
      <c r="F8862" s="7" t="s">
        <v>21</v>
      </c>
    </row>
    <row r="8863" ht="15.75" customHeight="1">
      <c r="A8863" s="11" t="s">
        <v>24465</v>
      </c>
      <c r="B8863" s="11" t="s">
        <v>22</v>
      </c>
      <c r="C8863" s="12" t="s">
        <v>25060</v>
      </c>
      <c r="D8863" s="13" t="s">
        <v>25061</v>
      </c>
      <c r="E8863" s="11" t="s">
        <v>25062</v>
      </c>
      <c r="F8863" s="11" t="s">
        <v>21</v>
      </c>
    </row>
    <row r="8864" ht="15.75" customHeight="1">
      <c r="A8864" s="11" t="s">
        <v>24465</v>
      </c>
      <c r="B8864" s="11" t="s">
        <v>22</v>
      </c>
      <c r="C8864" s="12" t="s">
        <v>25063</v>
      </c>
      <c r="D8864" s="13" t="s">
        <v>25064</v>
      </c>
      <c r="E8864" s="11" t="s">
        <v>25065</v>
      </c>
      <c r="F8864" s="11" t="s">
        <v>21</v>
      </c>
    </row>
    <row r="8865" ht="15.75" customHeight="1">
      <c r="A8865" s="11" t="s">
        <v>24465</v>
      </c>
      <c r="B8865" s="11" t="s">
        <v>22</v>
      </c>
      <c r="C8865" s="12" t="s">
        <v>25066</v>
      </c>
      <c r="D8865" s="13" t="s">
        <v>25067</v>
      </c>
      <c r="E8865" s="11" t="s">
        <v>25068</v>
      </c>
      <c r="F8865" s="11" t="s">
        <v>21</v>
      </c>
    </row>
    <row r="8866" ht="15.75" customHeight="1">
      <c r="A8866" s="11" t="s">
        <v>24465</v>
      </c>
      <c r="B8866" s="11" t="s">
        <v>22</v>
      </c>
      <c r="C8866" s="12" t="s">
        <v>25069</v>
      </c>
      <c r="D8866" s="13" t="s">
        <v>25070</v>
      </c>
      <c r="E8866" s="11" t="s">
        <v>25071</v>
      </c>
      <c r="F8866" s="11" t="s">
        <v>21</v>
      </c>
    </row>
    <row r="8867" ht="15.75" customHeight="1">
      <c r="A8867" s="7" t="s">
        <v>24465</v>
      </c>
      <c r="B8867" s="7" t="s">
        <v>17</v>
      </c>
      <c r="C8867" s="9" t="s">
        <v>25072</v>
      </c>
      <c r="D8867" s="10" t="s">
        <v>25073</v>
      </c>
      <c r="E8867" s="7" t="s">
        <v>25074</v>
      </c>
      <c r="F8867" s="7" t="s">
        <v>21</v>
      </c>
    </row>
    <row r="8868" ht="15.75" customHeight="1">
      <c r="A8868" s="11" t="s">
        <v>24465</v>
      </c>
      <c r="B8868" s="11" t="s">
        <v>22</v>
      </c>
      <c r="C8868" s="12" t="s">
        <v>25075</v>
      </c>
      <c r="D8868" s="13" t="s">
        <v>25076</v>
      </c>
      <c r="E8868" s="11" t="s">
        <v>25077</v>
      </c>
      <c r="F8868" s="11" t="s">
        <v>21</v>
      </c>
    </row>
    <row r="8869" ht="15.75" customHeight="1">
      <c r="A8869" s="11" t="s">
        <v>24465</v>
      </c>
      <c r="B8869" s="11" t="s">
        <v>22</v>
      </c>
      <c r="C8869" s="12" t="s">
        <v>25078</v>
      </c>
      <c r="D8869" s="13" t="s">
        <v>25079</v>
      </c>
      <c r="E8869" s="11" t="s">
        <v>25080</v>
      </c>
      <c r="F8869" s="11" t="s">
        <v>21</v>
      </c>
    </row>
    <row r="8870" ht="15.75" customHeight="1">
      <c r="A8870" s="7" t="s">
        <v>24465</v>
      </c>
      <c r="B8870" s="7" t="s">
        <v>17</v>
      </c>
      <c r="C8870" s="9" t="s">
        <v>25081</v>
      </c>
      <c r="D8870" s="10" t="s">
        <v>25082</v>
      </c>
      <c r="E8870" s="7" t="s">
        <v>25083</v>
      </c>
      <c r="F8870" s="7" t="s">
        <v>21</v>
      </c>
    </row>
    <row r="8871" ht="15.75" customHeight="1">
      <c r="A8871" s="7" t="s">
        <v>24465</v>
      </c>
      <c r="B8871" s="7" t="s">
        <v>89</v>
      </c>
      <c r="C8871" s="9" t="s">
        <v>95</v>
      </c>
      <c r="D8871" s="10" t="s">
        <v>95</v>
      </c>
      <c r="E8871" s="15" t="s">
        <v>25084</v>
      </c>
      <c r="F8871" s="7"/>
    </row>
    <row r="8872" ht="15.75" customHeight="1">
      <c r="A8872" s="11" t="s">
        <v>24465</v>
      </c>
      <c r="B8872" s="11" t="s">
        <v>22</v>
      </c>
      <c r="C8872" s="12" t="s">
        <v>25085</v>
      </c>
      <c r="D8872" s="13" t="s">
        <v>25086</v>
      </c>
      <c r="E8872" s="11" t="s">
        <v>25087</v>
      </c>
      <c r="F8872" s="11" t="s">
        <v>21</v>
      </c>
    </row>
    <row r="8873" ht="15.75" customHeight="1">
      <c r="A8873" s="11" t="s">
        <v>24465</v>
      </c>
      <c r="B8873" s="11" t="s">
        <v>22</v>
      </c>
      <c r="C8873" s="12" t="s">
        <v>25088</v>
      </c>
      <c r="D8873" s="13" t="s">
        <v>25089</v>
      </c>
      <c r="E8873" s="11" t="s">
        <v>25090</v>
      </c>
      <c r="F8873" s="11" t="s">
        <v>21</v>
      </c>
    </row>
    <row r="8874" ht="15.75" customHeight="1">
      <c r="A8874" s="11" t="s">
        <v>24465</v>
      </c>
      <c r="B8874" s="11" t="s">
        <v>22</v>
      </c>
      <c r="C8874" s="12" t="s">
        <v>25091</v>
      </c>
      <c r="D8874" s="13" t="s">
        <v>25092</v>
      </c>
      <c r="E8874" s="11" t="s">
        <v>25093</v>
      </c>
      <c r="F8874" s="11" t="s">
        <v>21</v>
      </c>
    </row>
    <row r="8875" ht="15.75" customHeight="1">
      <c r="A8875" s="7" t="s">
        <v>24465</v>
      </c>
      <c r="B8875" s="7" t="s">
        <v>17</v>
      </c>
      <c r="C8875" s="9" t="s">
        <v>25094</v>
      </c>
      <c r="D8875" s="10" t="s">
        <v>25095</v>
      </c>
      <c r="E8875" s="7" t="s">
        <v>25096</v>
      </c>
      <c r="F8875" s="7" t="s">
        <v>21</v>
      </c>
    </row>
    <row r="8876" ht="15.75" customHeight="1">
      <c r="A8876" s="7" t="s">
        <v>24465</v>
      </c>
      <c r="B8876" s="7" t="s">
        <v>89</v>
      </c>
      <c r="C8876" s="9" t="s">
        <v>95</v>
      </c>
      <c r="D8876" s="10" t="s">
        <v>95</v>
      </c>
      <c r="E8876" s="15" t="s">
        <v>25097</v>
      </c>
      <c r="F8876" s="7"/>
    </row>
    <row r="8877" ht="15.75" customHeight="1">
      <c r="A8877" s="11" t="s">
        <v>24465</v>
      </c>
      <c r="B8877" s="11" t="s">
        <v>22</v>
      </c>
      <c r="C8877" s="12" t="s">
        <v>25098</v>
      </c>
      <c r="D8877" s="13" t="s">
        <v>25099</v>
      </c>
      <c r="E8877" s="11" t="s">
        <v>25100</v>
      </c>
      <c r="F8877" s="11" t="s">
        <v>21</v>
      </c>
    </row>
    <row r="8878" ht="15.75" customHeight="1">
      <c r="A8878" s="11" t="s">
        <v>24465</v>
      </c>
      <c r="B8878" s="11" t="s">
        <v>22</v>
      </c>
      <c r="C8878" s="12" t="s">
        <v>25101</v>
      </c>
      <c r="D8878" s="13" t="s">
        <v>25102</v>
      </c>
      <c r="E8878" s="11" t="s">
        <v>25103</v>
      </c>
      <c r="F8878" s="11" t="s">
        <v>21</v>
      </c>
    </row>
    <row r="8879" ht="15.75" customHeight="1">
      <c r="A8879" s="11" t="s">
        <v>24465</v>
      </c>
      <c r="B8879" s="11" t="s">
        <v>22</v>
      </c>
      <c r="C8879" s="12" t="s">
        <v>25104</v>
      </c>
      <c r="D8879" s="13" t="s">
        <v>25105</v>
      </c>
      <c r="E8879" s="11" t="s">
        <v>25106</v>
      </c>
      <c r="F8879" s="11" t="s">
        <v>21</v>
      </c>
    </row>
    <row r="8880" ht="15.75" customHeight="1">
      <c r="A8880" s="11" t="s">
        <v>24465</v>
      </c>
      <c r="B8880" s="11" t="s">
        <v>22</v>
      </c>
      <c r="C8880" s="12" t="s">
        <v>25107</v>
      </c>
      <c r="D8880" s="13" t="s">
        <v>25108</v>
      </c>
      <c r="E8880" s="11" t="s">
        <v>25109</v>
      </c>
      <c r="F8880" s="11" t="s">
        <v>21</v>
      </c>
    </row>
    <row r="8881" ht="15.75" customHeight="1">
      <c r="A8881" s="11" t="s">
        <v>24465</v>
      </c>
      <c r="B8881" s="11" t="s">
        <v>22</v>
      </c>
      <c r="C8881" s="12" t="s">
        <v>25110</v>
      </c>
      <c r="D8881" s="13" t="s">
        <v>25111</v>
      </c>
      <c r="E8881" s="11" t="s">
        <v>25112</v>
      </c>
      <c r="F8881" s="11" t="s">
        <v>21</v>
      </c>
    </row>
    <row r="8882" ht="15.75" customHeight="1">
      <c r="A8882" s="11" t="s">
        <v>24465</v>
      </c>
      <c r="B8882" s="11" t="s">
        <v>22</v>
      </c>
      <c r="C8882" s="12" t="s">
        <v>25113</v>
      </c>
      <c r="D8882" s="13" t="s">
        <v>25114</v>
      </c>
      <c r="E8882" s="11" t="s">
        <v>25115</v>
      </c>
      <c r="F8882" s="11" t="s">
        <v>21</v>
      </c>
    </row>
    <row r="8883" ht="15.75" customHeight="1">
      <c r="A8883" s="11" t="s">
        <v>24465</v>
      </c>
      <c r="B8883" s="11" t="s">
        <v>22</v>
      </c>
      <c r="C8883" s="12" t="s">
        <v>25116</v>
      </c>
      <c r="D8883" s="13" t="s">
        <v>25117</v>
      </c>
      <c r="E8883" s="11" t="s">
        <v>25118</v>
      </c>
      <c r="F8883" s="11" t="s">
        <v>21</v>
      </c>
    </row>
    <row r="8884" ht="15.75" customHeight="1">
      <c r="A8884" s="7" t="s">
        <v>24465</v>
      </c>
      <c r="B8884" s="7" t="s">
        <v>17</v>
      </c>
      <c r="C8884" s="9" t="s">
        <v>25119</v>
      </c>
      <c r="D8884" s="10" t="s">
        <v>25120</v>
      </c>
      <c r="E8884" s="7" t="s">
        <v>25121</v>
      </c>
      <c r="F8884" s="7" t="s">
        <v>21</v>
      </c>
    </row>
    <row r="8885" ht="15.75" customHeight="1">
      <c r="A8885" s="11" t="s">
        <v>24465</v>
      </c>
      <c r="B8885" s="11" t="s">
        <v>22</v>
      </c>
      <c r="C8885" s="12" t="s">
        <v>25122</v>
      </c>
      <c r="D8885" s="13" t="s">
        <v>25123</v>
      </c>
      <c r="E8885" s="11" t="s">
        <v>25124</v>
      </c>
      <c r="F8885" s="11" t="s">
        <v>21</v>
      </c>
    </row>
    <row r="8886" ht="15.75" customHeight="1">
      <c r="A8886" s="7" t="s">
        <v>24465</v>
      </c>
      <c r="B8886" s="7" t="s">
        <v>13</v>
      </c>
      <c r="C8886" s="9" t="s">
        <v>25125</v>
      </c>
      <c r="D8886" s="10" t="s">
        <v>25126</v>
      </c>
      <c r="E8886" s="7" t="s">
        <v>25127</v>
      </c>
      <c r="F8886" s="7"/>
    </row>
    <row r="8887" ht="15.75" customHeight="1">
      <c r="A8887" s="7" t="s">
        <v>24465</v>
      </c>
      <c r="B8887" s="7" t="s">
        <v>17</v>
      </c>
      <c r="C8887" s="9" t="s">
        <v>25128</v>
      </c>
      <c r="D8887" s="10" t="s">
        <v>25129</v>
      </c>
      <c r="E8887" s="7" t="s">
        <v>25130</v>
      </c>
      <c r="F8887" s="7" t="s">
        <v>21</v>
      </c>
    </row>
    <row r="8888" ht="15.75" customHeight="1">
      <c r="A8888" s="7" t="s">
        <v>24465</v>
      </c>
      <c r="B8888" s="7" t="s">
        <v>89</v>
      </c>
      <c r="C8888" s="9" t="s">
        <v>95</v>
      </c>
      <c r="D8888" s="10" t="s">
        <v>95</v>
      </c>
      <c r="E8888" s="15" t="s">
        <v>25131</v>
      </c>
      <c r="F8888" s="7"/>
    </row>
    <row r="8889" ht="15.75" customHeight="1">
      <c r="A8889" s="11" t="s">
        <v>24465</v>
      </c>
      <c r="B8889" s="11" t="s">
        <v>22</v>
      </c>
      <c r="C8889" s="12" t="s">
        <v>25132</v>
      </c>
      <c r="D8889" s="13" t="s">
        <v>25133</v>
      </c>
      <c r="E8889" s="11" t="s">
        <v>25134</v>
      </c>
      <c r="F8889" s="11" t="s">
        <v>21</v>
      </c>
    </row>
    <row r="8890" ht="15.75" customHeight="1">
      <c r="A8890" s="11" t="s">
        <v>24465</v>
      </c>
      <c r="B8890" s="11" t="s">
        <v>22</v>
      </c>
      <c r="C8890" s="12" t="s">
        <v>25135</v>
      </c>
      <c r="D8890" s="13" t="s">
        <v>25136</v>
      </c>
      <c r="E8890" s="11" t="s">
        <v>25137</v>
      </c>
      <c r="F8890" s="11" t="s">
        <v>21</v>
      </c>
    </row>
    <row r="8891" ht="15.75" customHeight="1">
      <c r="A8891" s="11" t="s">
        <v>24465</v>
      </c>
      <c r="B8891" s="11" t="s">
        <v>22</v>
      </c>
      <c r="C8891" s="12" t="s">
        <v>25138</v>
      </c>
      <c r="D8891" s="13" t="s">
        <v>25139</v>
      </c>
      <c r="E8891" s="11" t="s">
        <v>25140</v>
      </c>
      <c r="F8891" s="11" t="s">
        <v>21</v>
      </c>
    </row>
    <row r="8892" ht="15.75" customHeight="1">
      <c r="A8892" s="11" t="s">
        <v>24465</v>
      </c>
      <c r="B8892" s="11" t="s">
        <v>22</v>
      </c>
      <c r="C8892" s="12" t="s">
        <v>25141</v>
      </c>
      <c r="D8892" s="13" t="s">
        <v>25142</v>
      </c>
      <c r="E8892" s="11" t="s">
        <v>25143</v>
      </c>
      <c r="F8892" s="11" t="s">
        <v>21</v>
      </c>
    </row>
    <row r="8893" ht="15.75" customHeight="1">
      <c r="A8893" s="11" t="s">
        <v>24465</v>
      </c>
      <c r="B8893" s="11" t="s">
        <v>22</v>
      </c>
      <c r="C8893" s="12" t="s">
        <v>25144</v>
      </c>
      <c r="D8893" s="13" t="s">
        <v>25145</v>
      </c>
      <c r="E8893" s="11" t="s">
        <v>25146</v>
      </c>
      <c r="F8893" s="11" t="s">
        <v>21</v>
      </c>
    </row>
    <row r="8894" ht="15.75" customHeight="1">
      <c r="A8894" s="7" t="s">
        <v>24465</v>
      </c>
      <c r="B8894" s="7" t="s">
        <v>17</v>
      </c>
      <c r="C8894" s="9" t="s">
        <v>25147</v>
      </c>
      <c r="D8894" s="10" t="s">
        <v>25148</v>
      </c>
      <c r="E8894" s="7" t="s">
        <v>25149</v>
      </c>
      <c r="F8894" s="7" t="s">
        <v>21</v>
      </c>
    </row>
    <row r="8895" ht="15.75" customHeight="1">
      <c r="A8895" s="11" t="s">
        <v>24465</v>
      </c>
      <c r="B8895" s="11" t="s">
        <v>22</v>
      </c>
      <c r="C8895" s="12" t="s">
        <v>25150</v>
      </c>
      <c r="D8895" s="13" t="s">
        <v>25151</v>
      </c>
      <c r="E8895" s="11" t="s">
        <v>25152</v>
      </c>
      <c r="F8895" s="11" t="s">
        <v>21</v>
      </c>
    </row>
    <row r="8896" ht="15.75" customHeight="1">
      <c r="A8896" s="11" t="s">
        <v>24465</v>
      </c>
      <c r="B8896" s="11" t="s">
        <v>22</v>
      </c>
      <c r="C8896" s="12" t="s">
        <v>25153</v>
      </c>
      <c r="D8896" s="13" t="s">
        <v>25154</v>
      </c>
      <c r="E8896" s="11" t="s">
        <v>25155</v>
      </c>
      <c r="F8896" s="11" t="s">
        <v>21</v>
      </c>
    </row>
    <row r="8897" ht="15.75" customHeight="1">
      <c r="A8897" s="11" t="s">
        <v>24465</v>
      </c>
      <c r="B8897" s="11" t="s">
        <v>22</v>
      </c>
      <c r="C8897" s="12" t="s">
        <v>25156</v>
      </c>
      <c r="D8897" s="13" t="s">
        <v>25157</v>
      </c>
      <c r="E8897" s="11" t="s">
        <v>25158</v>
      </c>
      <c r="F8897" s="11" t="s">
        <v>21</v>
      </c>
    </row>
    <row r="8898" ht="15.75" customHeight="1">
      <c r="A8898" s="7" t="s">
        <v>24465</v>
      </c>
      <c r="B8898" s="7" t="s">
        <v>17</v>
      </c>
      <c r="C8898" s="9" t="s">
        <v>25159</v>
      </c>
      <c r="D8898" s="10" t="s">
        <v>25160</v>
      </c>
      <c r="E8898" s="7" t="s">
        <v>25161</v>
      </c>
      <c r="F8898" s="7" t="s">
        <v>510</v>
      </c>
    </row>
    <row r="8899" ht="15.75" customHeight="1">
      <c r="A8899" s="11" t="s">
        <v>24465</v>
      </c>
      <c r="B8899" s="11" t="s">
        <v>22</v>
      </c>
      <c r="C8899" s="12" t="s">
        <v>25162</v>
      </c>
      <c r="D8899" s="13" t="s">
        <v>25163</v>
      </c>
      <c r="E8899" s="11" t="s">
        <v>25164</v>
      </c>
      <c r="F8899" s="11" t="s">
        <v>517</v>
      </c>
    </row>
    <row r="8900" ht="15.75" customHeight="1">
      <c r="A8900" s="11" t="s">
        <v>24465</v>
      </c>
      <c r="B8900" s="11" t="s">
        <v>22</v>
      </c>
      <c r="C8900" s="12" t="s">
        <v>25165</v>
      </c>
      <c r="D8900" s="13" t="s">
        <v>25166</v>
      </c>
      <c r="E8900" s="11" t="s">
        <v>25167</v>
      </c>
      <c r="F8900" s="11" t="s">
        <v>21</v>
      </c>
    </row>
    <row r="8901" ht="15.75" customHeight="1">
      <c r="A8901" s="11" t="s">
        <v>24465</v>
      </c>
      <c r="B8901" s="11" t="s">
        <v>22</v>
      </c>
      <c r="C8901" s="12" t="s">
        <v>25168</v>
      </c>
      <c r="D8901" s="13" t="s">
        <v>25169</v>
      </c>
      <c r="E8901" s="11" t="s">
        <v>25170</v>
      </c>
      <c r="F8901" s="11" t="s">
        <v>517</v>
      </c>
    </row>
    <row r="8902" ht="15.75" customHeight="1">
      <c r="A8902" s="11" t="s">
        <v>24465</v>
      </c>
      <c r="B8902" s="11" t="s">
        <v>22</v>
      </c>
      <c r="C8902" s="12" t="s">
        <v>25171</v>
      </c>
      <c r="D8902" s="13" t="s">
        <v>25172</v>
      </c>
      <c r="E8902" s="11" t="s">
        <v>25173</v>
      </c>
      <c r="F8902" s="11" t="s">
        <v>21</v>
      </c>
    </row>
    <row r="8903" ht="15.75" customHeight="1">
      <c r="A8903" s="7" t="s">
        <v>24465</v>
      </c>
      <c r="B8903" s="7" t="s">
        <v>89</v>
      </c>
      <c r="C8903" s="9" t="s">
        <v>95</v>
      </c>
      <c r="D8903" s="10" t="s">
        <v>95</v>
      </c>
      <c r="E8903" s="15" t="s">
        <v>25174</v>
      </c>
      <c r="F8903" s="7"/>
    </row>
    <row r="8904" ht="15.75" customHeight="1">
      <c r="A8904" s="7" t="s">
        <v>24465</v>
      </c>
      <c r="B8904" s="7" t="s">
        <v>17</v>
      </c>
      <c r="C8904" s="9" t="s">
        <v>25175</v>
      </c>
      <c r="D8904" s="10" t="s">
        <v>25176</v>
      </c>
      <c r="E8904" s="7" t="s">
        <v>25177</v>
      </c>
      <c r="F8904" s="7" t="s">
        <v>517</v>
      </c>
    </row>
    <row r="8905" ht="15.75" customHeight="1">
      <c r="A8905" s="7" t="s">
        <v>24465</v>
      </c>
      <c r="B8905" s="7" t="s">
        <v>89</v>
      </c>
      <c r="C8905" s="9" t="s">
        <v>95</v>
      </c>
      <c r="D8905" s="10" t="s">
        <v>95</v>
      </c>
      <c r="E8905" s="15" t="s">
        <v>25178</v>
      </c>
      <c r="F8905" s="7"/>
    </row>
    <row r="8906" ht="15.75" customHeight="1">
      <c r="A8906" s="11" t="s">
        <v>24465</v>
      </c>
      <c r="B8906" s="11" t="s">
        <v>22</v>
      </c>
      <c r="C8906" s="12" t="s">
        <v>25179</v>
      </c>
      <c r="D8906" s="13" t="s">
        <v>25180</v>
      </c>
      <c r="E8906" s="11" t="s">
        <v>25181</v>
      </c>
      <c r="F8906" s="11" t="s">
        <v>517</v>
      </c>
    </row>
    <row r="8907" ht="15.75" customHeight="1">
      <c r="A8907" s="7" t="s">
        <v>24465</v>
      </c>
      <c r="B8907" s="7" t="s">
        <v>13</v>
      </c>
      <c r="C8907" s="9" t="s">
        <v>25182</v>
      </c>
      <c r="D8907" s="10" t="s">
        <v>25183</v>
      </c>
      <c r="E8907" s="7" t="s">
        <v>25184</v>
      </c>
      <c r="F8907" s="7"/>
    </row>
    <row r="8908" ht="15.75" customHeight="1">
      <c r="A8908" s="7" t="s">
        <v>24465</v>
      </c>
      <c r="B8908" s="7" t="s">
        <v>17</v>
      </c>
      <c r="C8908" s="9" t="s">
        <v>25185</v>
      </c>
      <c r="D8908" s="10" t="s">
        <v>25186</v>
      </c>
      <c r="E8908" s="7" t="s">
        <v>25187</v>
      </c>
      <c r="F8908" s="7" t="s">
        <v>21</v>
      </c>
    </row>
    <row r="8909" ht="15.75" customHeight="1">
      <c r="A8909" s="7" t="s">
        <v>24465</v>
      </c>
      <c r="B8909" s="7" t="s">
        <v>89</v>
      </c>
      <c r="C8909" s="9" t="s">
        <v>90</v>
      </c>
      <c r="D8909" s="10" t="s">
        <v>90</v>
      </c>
      <c r="E8909" s="15" t="s">
        <v>25188</v>
      </c>
      <c r="F8909" s="7"/>
    </row>
    <row r="8910" ht="15.75" customHeight="1">
      <c r="A8910" s="11" t="s">
        <v>24465</v>
      </c>
      <c r="B8910" s="11" t="s">
        <v>22</v>
      </c>
      <c r="C8910" s="12" t="s">
        <v>25189</v>
      </c>
      <c r="D8910" s="13" t="s">
        <v>25190</v>
      </c>
      <c r="E8910" s="11" t="s">
        <v>25191</v>
      </c>
      <c r="F8910" s="11" t="s">
        <v>21</v>
      </c>
    </row>
    <row r="8911" ht="15.75" customHeight="1">
      <c r="A8911" s="11" t="s">
        <v>24465</v>
      </c>
      <c r="B8911" s="11" t="s">
        <v>22</v>
      </c>
      <c r="C8911" s="12" t="s">
        <v>25192</v>
      </c>
      <c r="D8911" s="13" t="s">
        <v>25193</v>
      </c>
      <c r="E8911" s="11" t="s">
        <v>25194</v>
      </c>
      <c r="F8911" s="11" t="s">
        <v>21</v>
      </c>
    </row>
    <row r="8912" ht="15.75" customHeight="1">
      <c r="A8912" s="11" t="s">
        <v>24465</v>
      </c>
      <c r="B8912" s="11" t="s">
        <v>22</v>
      </c>
      <c r="C8912" s="12" t="s">
        <v>25195</v>
      </c>
      <c r="D8912" s="13" t="s">
        <v>25196</v>
      </c>
      <c r="E8912" s="11" t="s">
        <v>25197</v>
      </c>
      <c r="F8912" s="11" t="s">
        <v>21</v>
      </c>
    </row>
    <row r="8913" ht="15.75" customHeight="1">
      <c r="A8913" s="11" t="s">
        <v>24465</v>
      </c>
      <c r="B8913" s="11" t="s">
        <v>22</v>
      </c>
      <c r="C8913" s="12" t="s">
        <v>25198</v>
      </c>
      <c r="D8913" s="13" t="s">
        <v>25199</v>
      </c>
      <c r="E8913" s="11" t="s">
        <v>25200</v>
      </c>
      <c r="F8913" s="11" t="s">
        <v>21</v>
      </c>
    </row>
    <row r="8914" ht="15.75" customHeight="1">
      <c r="A8914" s="11" t="s">
        <v>24465</v>
      </c>
      <c r="B8914" s="11" t="s">
        <v>22</v>
      </c>
      <c r="C8914" s="12" t="s">
        <v>25201</v>
      </c>
      <c r="D8914" s="13" t="s">
        <v>25202</v>
      </c>
      <c r="E8914" s="11" t="s">
        <v>25203</v>
      </c>
      <c r="F8914" s="11" t="s">
        <v>21</v>
      </c>
    </row>
    <row r="8915" ht="15.75" customHeight="1">
      <c r="A8915" s="11" t="s">
        <v>24465</v>
      </c>
      <c r="B8915" s="11" t="s">
        <v>22</v>
      </c>
      <c r="C8915" s="12" t="s">
        <v>25204</v>
      </c>
      <c r="D8915" s="13" t="s">
        <v>25205</v>
      </c>
      <c r="E8915" s="11" t="s">
        <v>25206</v>
      </c>
      <c r="F8915" s="11" t="s">
        <v>21</v>
      </c>
    </row>
    <row r="8916" ht="15.75" customHeight="1">
      <c r="A8916" s="7" t="s">
        <v>24465</v>
      </c>
      <c r="B8916" s="7" t="s">
        <v>17</v>
      </c>
      <c r="C8916" s="9" t="s">
        <v>25207</v>
      </c>
      <c r="D8916" s="10" t="s">
        <v>25208</v>
      </c>
      <c r="E8916" s="7" t="s">
        <v>25209</v>
      </c>
      <c r="F8916" s="7" t="s">
        <v>21</v>
      </c>
    </row>
    <row r="8917" ht="15.75" customHeight="1">
      <c r="A8917" s="7" t="s">
        <v>24465</v>
      </c>
      <c r="B8917" s="7" t="s">
        <v>89</v>
      </c>
      <c r="C8917" s="9" t="s">
        <v>95</v>
      </c>
      <c r="D8917" s="10" t="s">
        <v>95</v>
      </c>
      <c r="E8917" s="15" t="s">
        <v>25210</v>
      </c>
      <c r="F8917" s="7"/>
    </row>
    <row r="8918" ht="15.75" customHeight="1">
      <c r="A8918" s="7" t="s">
        <v>24465</v>
      </c>
      <c r="B8918" s="7" t="s">
        <v>89</v>
      </c>
      <c r="C8918" s="9" t="s">
        <v>90</v>
      </c>
      <c r="D8918" s="10" t="s">
        <v>90</v>
      </c>
      <c r="E8918" s="15" t="s">
        <v>25211</v>
      </c>
      <c r="F8918" s="7"/>
    </row>
    <row r="8919" ht="15.75" customHeight="1">
      <c r="A8919" s="11" t="s">
        <v>24465</v>
      </c>
      <c r="B8919" s="11" t="s">
        <v>22</v>
      </c>
      <c r="C8919" s="12" t="s">
        <v>25212</v>
      </c>
      <c r="D8919" s="13" t="s">
        <v>25213</v>
      </c>
      <c r="E8919" s="11" t="s">
        <v>25214</v>
      </c>
      <c r="F8919" s="11" t="s">
        <v>21</v>
      </c>
    </row>
    <row r="8920" ht="15.75" customHeight="1">
      <c r="A8920" s="11" t="s">
        <v>24465</v>
      </c>
      <c r="B8920" s="11" t="s">
        <v>22</v>
      </c>
      <c r="C8920" s="12" t="s">
        <v>25215</v>
      </c>
      <c r="D8920" s="13" t="s">
        <v>25216</v>
      </c>
      <c r="E8920" s="11" t="s">
        <v>25217</v>
      </c>
      <c r="F8920" s="11" t="s">
        <v>21</v>
      </c>
    </row>
    <row r="8921" ht="15.75" customHeight="1">
      <c r="A8921" s="11" t="s">
        <v>24465</v>
      </c>
      <c r="B8921" s="11" t="s">
        <v>22</v>
      </c>
      <c r="C8921" s="12" t="s">
        <v>25218</v>
      </c>
      <c r="D8921" s="13" t="s">
        <v>25219</v>
      </c>
      <c r="E8921" s="11" t="s">
        <v>25220</v>
      </c>
      <c r="F8921" s="11" t="s">
        <v>21</v>
      </c>
    </row>
    <row r="8922" ht="15.75" customHeight="1">
      <c r="A8922" s="11" t="s">
        <v>24465</v>
      </c>
      <c r="B8922" s="11" t="s">
        <v>22</v>
      </c>
      <c r="C8922" s="12" t="s">
        <v>25221</v>
      </c>
      <c r="D8922" s="13" t="s">
        <v>25222</v>
      </c>
      <c r="E8922" s="11" t="s">
        <v>25223</v>
      </c>
      <c r="F8922" s="11" t="s">
        <v>21</v>
      </c>
    </row>
    <row r="8923" ht="15.75" customHeight="1">
      <c r="A8923" s="11" t="s">
        <v>24465</v>
      </c>
      <c r="B8923" s="11" t="s">
        <v>22</v>
      </c>
      <c r="C8923" s="12" t="s">
        <v>25224</v>
      </c>
      <c r="D8923" s="13" t="s">
        <v>25225</v>
      </c>
      <c r="E8923" s="11" t="s">
        <v>25226</v>
      </c>
      <c r="F8923" s="11" t="s">
        <v>21</v>
      </c>
    </row>
    <row r="8924" ht="15.75" customHeight="1">
      <c r="A8924" s="7" t="s">
        <v>24465</v>
      </c>
      <c r="B8924" s="7" t="s">
        <v>17</v>
      </c>
      <c r="C8924" s="9" t="s">
        <v>25227</v>
      </c>
      <c r="D8924" s="10" t="s">
        <v>25228</v>
      </c>
      <c r="E8924" s="7" t="s">
        <v>25229</v>
      </c>
      <c r="F8924" s="7" t="s">
        <v>21</v>
      </c>
    </row>
    <row r="8925" ht="15.75" customHeight="1">
      <c r="A8925" s="7" t="s">
        <v>24465</v>
      </c>
      <c r="B8925" s="7" t="s">
        <v>89</v>
      </c>
      <c r="C8925" s="9" t="s">
        <v>90</v>
      </c>
      <c r="D8925" s="10" t="s">
        <v>90</v>
      </c>
      <c r="E8925" s="15" t="s">
        <v>25230</v>
      </c>
      <c r="F8925" s="7"/>
    </row>
    <row r="8926" ht="15.75" customHeight="1">
      <c r="A8926" s="11" t="s">
        <v>24465</v>
      </c>
      <c r="B8926" s="11" t="s">
        <v>22</v>
      </c>
      <c r="C8926" s="12" t="s">
        <v>25231</v>
      </c>
      <c r="D8926" s="13" t="s">
        <v>25232</v>
      </c>
      <c r="E8926" s="11" t="s">
        <v>25233</v>
      </c>
      <c r="F8926" s="11" t="s">
        <v>21</v>
      </c>
    </row>
    <row r="8927" ht="15.75" customHeight="1">
      <c r="A8927" s="7" t="s">
        <v>24465</v>
      </c>
      <c r="B8927" s="7" t="s">
        <v>13</v>
      </c>
      <c r="C8927" s="9" t="s">
        <v>25234</v>
      </c>
      <c r="D8927" s="10" t="s">
        <v>25235</v>
      </c>
      <c r="E8927" s="7" t="s">
        <v>25236</v>
      </c>
      <c r="F8927" s="7"/>
    </row>
    <row r="8928" ht="15.75" customHeight="1">
      <c r="A8928" s="7" t="s">
        <v>24465</v>
      </c>
      <c r="B8928" s="7" t="s">
        <v>89</v>
      </c>
      <c r="C8928" s="9" t="s">
        <v>110</v>
      </c>
      <c r="D8928" s="10" t="s">
        <v>110</v>
      </c>
      <c r="E8928" s="15" t="s">
        <v>25237</v>
      </c>
      <c r="F8928" s="7"/>
    </row>
    <row r="8929" ht="15.75" customHeight="1">
      <c r="A8929" s="7" t="s">
        <v>24465</v>
      </c>
      <c r="B8929" s="7" t="s">
        <v>17</v>
      </c>
      <c r="C8929" s="9" t="s">
        <v>25238</v>
      </c>
      <c r="D8929" s="10" t="s">
        <v>25239</v>
      </c>
      <c r="E8929" s="7" t="s">
        <v>25240</v>
      </c>
      <c r="F8929" s="7" t="s">
        <v>21</v>
      </c>
    </row>
    <row r="8930" ht="15.75" customHeight="1">
      <c r="A8930" s="11" t="s">
        <v>24465</v>
      </c>
      <c r="B8930" s="11" t="s">
        <v>22</v>
      </c>
      <c r="C8930" s="12" t="s">
        <v>25241</v>
      </c>
      <c r="D8930" s="13" t="s">
        <v>25242</v>
      </c>
      <c r="E8930" s="11" t="s">
        <v>25243</v>
      </c>
      <c r="F8930" s="11" t="s">
        <v>21</v>
      </c>
    </row>
    <row r="8931" ht="15.75" customHeight="1">
      <c r="A8931" s="11" t="s">
        <v>24465</v>
      </c>
      <c r="B8931" s="11" t="s">
        <v>22</v>
      </c>
      <c r="C8931" s="12" t="s">
        <v>25244</v>
      </c>
      <c r="D8931" s="13" t="s">
        <v>25245</v>
      </c>
      <c r="E8931" s="11" t="s">
        <v>25246</v>
      </c>
      <c r="F8931" s="11" t="s">
        <v>21</v>
      </c>
    </row>
    <row r="8932" ht="15.75" customHeight="1">
      <c r="A8932" s="7" t="s">
        <v>24465</v>
      </c>
      <c r="B8932" s="7" t="s">
        <v>17</v>
      </c>
      <c r="C8932" s="9" t="s">
        <v>25247</v>
      </c>
      <c r="D8932" s="10" t="s">
        <v>25248</v>
      </c>
      <c r="E8932" s="7" t="s">
        <v>25249</v>
      </c>
      <c r="F8932" s="7" t="s">
        <v>21</v>
      </c>
    </row>
    <row r="8933" ht="15.75" customHeight="1">
      <c r="A8933" s="7" t="s">
        <v>24465</v>
      </c>
      <c r="B8933" s="7" t="s">
        <v>89</v>
      </c>
      <c r="C8933" s="9" t="s">
        <v>110</v>
      </c>
      <c r="D8933" s="10" t="s">
        <v>110</v>
      </c>
      <c r="E8933" s="15" t="s">
        <v>25250</v>
      </c>
      <c r="F8933" s="7"/>
    </row>
    <row r="8934" ht="15.75" customHeight="1">
      <c r="A8934" s="11" t="s">
        <v>24465</v>
      </c>
      <c r="B8934" s="11" t="s">
        <v>22</v>
      </c>
      <c r="C8934" s="12" t="s">
        <v>25251</v>
      </c>
      <c r="D8934" s="13" t="s">
        <v>25252</v>
      </c>
      <c r="E8934" s="11" t="s">
        <v>25253</v>
      </c>
      <c r="F8934" s="11" t="s">
        <v>21</v>
      </c>
    </row>
    <row r="8935" ht="15.75" customHeight="1">
      <c r="A8935" s="11" t="s">
        <v>24465</v>
      </c>
      <c r="B8935" s="11" t="s">
        <v>22</v>
      </c>
      <c r="C8935" s="12" t="s">
        <v>25254</v>
      </c>
      <c r="D8935" s="13" t="s">
        <v>25255</v>
      </c>
      <c r="E8935" s="11" t="s">
        <v>25256</v>
      </c>
      <c r="F8935" s="11" t="s">
        <v>21</v>
      </c>
    </row>
    <row r="8936" ht="15.75" customHeight="1">
      <c r="A8936" s="11" t="s">
        <v>24465</v>
      </c>
      <c r="B8936" s="11" t="s">
        <v>22</v>
      </c>
      <c r="C8936" s="12" t="s">
        <v>25257</v>
      </c>
      <c r="D8936" s="13" t="s">
        <v>25258</v>
      </c>
      <c r="E8936" s="11" t="s">
        <v>25259</v>
      </c>
      <c r="F8936" s="11" t="s">
        <v>21</v>
      </c>
    </row>
    <row r="8937" ht="15.75" customHeight="1">
      <c r="A8937" s="11" t="s">
        <v>24465</v>
      </c>
      <c r="B8937" s="11" t="s">
        <v>22</v>
      </c>
      <c r="C8937" s="12" t="s">
        <v>25260</v>
      </c>
      <c r="D8937" s="13" t="s">
        <v>25261</v>
      </c>
      <c r="E8937" s="11" t="s">
        <v>25262</v>
      </c>
      <c r="F8937" s="11" t="s">
        <v>21</v>
      </c>
    </row>
    <row r="8938" ht="15.75" customHeight="1">
      <c r="A8938" s="11" t="s">
        <v>24465</v>
      </c>
      <c r="B8938" s="11" t="s">
        <v>22</v>
      </c>
      <c r="C8938" s="12" t="s">
        <v>25263</v>
      </c>
      <c r="D8938" s="13" t="s">
        <v>25264</v>
      </c>
      <c r="E8938" s="11" t="s">
        <v>25265</v>
      </c>
      <c r="F8938" s="11" t="s">
        <v>21</v>
      </c>
    </row>
    <row r="8939" ht="15.75" customHeight="1">
      <c r="A8939" s="11" t="s">
        <v>24465</v>
      </c>
      <c r="B8939" s="11" t="s">
        <v>22</v>
      </c>
      <c r="C8939" s="12" t="s">
        <v>25266</v>
      </c>
      <c r="D8939" s="13" t="s">
        <v>25267</v>
      </c>
      <c r="E8939" s="11" t="s">
        <v>25268</v>
      </c>
      <c r="F8939" s="11" t="s">
        <v>21</v>
      </c>
    </row>
    <row r="8940" ht="15.75" customHeight="1">
      <c r="A8940" s="11" t="s">
        <v>24465</v>
      </c>
      <c r="B8940" s="11" t="s">
        <v>22</v>
      </c>
      <c r="C8940" s="12" t="s">
        <v>25269</v>
      </c>
      <c r="D8940" s="13" t="s">
        <v>25270</v>
      </c>
      <c r="E8940" s="11" t="s">
        <v>25271</v>
      </c>
      <c r="F8940" s="11" t="s">
        <v>21</v>
      </c>
    </row>
    <row r="8941" ht="15.75" customHeight="1">
      <c r="A8941" s="11" t="s">
        <v>24465</v>
      </c>
      <c r="B8941" s="11" t="s">
        <v>22</v>
      </c>
      <c r="C8941" s="12" t="s">
        <v>25272</v>
      </c>
      <c r="D8941" s="13" t="s">
        <v>25273</v>
      </c>
      <c r="E8941" s="11" t="s">
        <v>25274</v>
      </c>
      <c r="F8941" s="11" t="s">
        <v>21</v>
      </c>
    </row>
    <row r="8942" ht="15.75" customHeight="1">
      <c r="A8942" s="11" t="s">
        <v>24465</v>
      </c>
      <c r="B8942" s="11" t="s">
        <v>22</v>
      </c>
      <c r="C8942" s="12" t="s">
        <v>25275</v>
      </c>
      <c r="D8942" s="13" t="s">
        <v>25276</v>
      </c>
      <c r="E8942" s="11" t="s">
        <v>25277</v>
      </c>
      <c r="F8942" s="11" t="s">
        <v>21</v>
      </c>
    </row>
    <row r="8943" ht="15.75" customHeight="1">
      <c r="A8943" s="11" t="s">
        <v>24465</v>
      </c>
      <c r="B8943" s="11" t="s">
        <v>22</v>
      </c>
      <c r="C8943" s="12" t="s">
        <v>25278</v>
      </c>
      <c r="D8943" s="13" t="s">
        <v>25279</v>
      </c>
      <c r="E8943" s="11" t="s">
        <v>25280</v>
      </c>
      <c r="F8943" s="11" t="s">
        <v>21</v>
      </c>
    </row>
    <row r="8944" ht="15.75" customHeight="1">
      <c r="A8944" s="7" t="s">
        <v>24465</v>
      </c>
      <c r="B8944" s="7" t="s">
        <v>13</v>
      </c>
      <c r="C8944" s="9" t="s">
        <v>25281</v>
      </c>
      <c r="D8944" s="10" t="s">
        <v>25282</v>
      </c>
      <c r="E8944" s="7" t="s">
        <v>25283</v>
      </c>
      <c r="F8944" s="7"/>
    </row>
    <row r="8945" ht="15.75" customHeight="1">
      <c r="A8945" s="7" t="s">
        <v>24465</v>
      </c>
      <c r="B8945" s="7" t="s">
        <v>89</v>
      </c>
      <c r="C8945" s="9" t="s">
        <v>95</v>
      </c>
      <c r="D8945" s="10" t="s">
        <v>95</v>
      </c>
      <c r="E8945" s="15" t="s">
        <v>25284</v>
      </c>
      <c r="F8945" s="7"/>
    </row>
    <row r="8946" ht="15.75" customHeight="1">
      <c r="A8946" s="7" t="s">
        <v>24465</v>
      </c>
      <c r="B8946" s="7" t="s">
        <v>17</v>
      </c>
      <c r="C8946" s="9" t="s">
        <v>25285</v>
      </c>
      <c r="D8946" s="10" t="s">
        <v>25286</v>
      </c>
      <c r="E8946" s="7" t="s">
        <v>25287</v>
      </c>
      <c r="F8946" s="7" t="s">
        <v>21</v>
      </c>
    </row>
    <row r="8947" ht="15.75" customHeight="1">
      <c r="A8947" s="11" t="s">
        <v>24465</v>
      </c>
      <c r="B8947" s="11" t="s">
        <v>22</v>
      </c>
      <c r="C8947" s="12" t="s">
        <v>25288</v>
      </c>
      <c r="D8947" s="13" t="s">
        <v>25289</v>
      </c>
      <c r="E8947" s="11" t="s">
        <v>25290</v>
      </c>
      <c r="F8947" s="11" t="s">
        <v>21</v>
      </c>
    </row>
    <row r="8948" ht="15.75" customHeight="1">
      <c r="A8948" s="11" t="s">
        <v>24465</v>
      </c>
      <c r="B8948" s="11" t="s">
        <v>22</v>
      </c>
      <c r="C8948" s="12" t="s">
        <v>25291</v>
      </c>
      <c r="D8948" s="13" t="s">
        <v>25292</v>
      </c>
      <c r="E8948" s="11" t="s">
        <v>25293</v>
      </c>
      <c r="F8948" s="11" t="s">
        <v>21</v>
      </c>
    </row>
    <row r="8949" ht="15.75" customHeight="1">
      <c r="A8949" s="11" t="s">
        <v>24465</v>
      </c>
      <c r="B8949" s="11" t="s">
        <v>22</v>
      </c>
      <c r="C8949" s="12" t="s">
        <v>25294</v>
      </c>
      <c r="D8949" s="13" t="s">
        <v>25295</v>
      </c>
      <c r="E8949" s="11" t="s">
        <v>25296</v>
      </c>
      <c r="F8949" s="11" t="s">
        <v>21</v>
      </c>
    </row>
    <row r="8950" ht="15.75" customHeight="1">
      <c r="A8950" s="11" t="s">
        <v>24465</v>
      </c>
      <c r="B8950" s="11" t="s">
        <v>22</v>
      </c>
      <c r="C8950" s="12" t="s">
        <v>25297</v>
      </c>
      <c r="D8950" s="13" t="s">
        <v>25298</v>
      </c>
      <c r="E8950" s="11" t="s">
        <v>25299</v>
      </c>
      <c r="F8950" s="11" t="s">
        <v>21</v>
      </c>
    </row>
    <row r="8951" ht="15.75" customHeight="1">
      <c r="A8951" s="11" t="s">
        <v>24465</v>
      </c>
      <c r="B8951" s="11" t="s">
        <v>22</v>
      </c>
      <c r="C8951" s="12" t="s">
        <v>25300</v>
      </c>
      <c r="D8951" s="13" t="s">
        <v>25301</v>
      </c>
      <c r="E8951" s="11" t="s">
        <v>25302</v>
      </c>
      <c r="F8951" s="11" t="s">
        <v>21</v>
      </c>
    </row>
    <row r="8952" ht="15.75" customHeight="1">
      <c r="A8952" s="11" t="s">
        <v>24465</v>
      </c>
      <c r="B8952" s="11" t="s">
        <v>22</v>
      </c>
      <c r="C8952" s="12" t="s">
        <v>25303</v>
      </c>
      <c r="D8952" s="13" t="s">
        <v>25304</v>
      </c>
      <c r="E8952" s="11" t="s">
        <v>25305</v>
      </c>
      <c r="F8952" s="11" t="s">
        <v>21</v>
      </c>
    </row>
    <row r="8953" ht="15.75" customHeight="1">
      <c r="A8953" s="7" t="s">
        <v>24465</v>
      </c>
      <c r="B8953" s="7" t="s">
        <v>17</v>
      </c>
      <c r="C8953" s="9" t="s">
        <v>25306</v>
      </c>
      <c r="D8953" s="10" t="s">
        <v>25307</v>
      </c>
      <c r="E8953" s="7" t="s">
        <v>25308</v>
      </c>
      <c r="F8953" s="7" t="s">
        <v>21</v>
      </c>
    </row>
    <row r="8954" ht="15.75" customHeight="1">
      <c r="A8954" s="11" t="s">
        <v>24465</v>
      </c>
      <c r="B8954" s="11" t="s">
        <v>22</v>
      </c>
      <c r="C8954" s="12" t="s">
        <v>25309</v>
      </c>
      <c r="D8954" s="13" t="s">
        <v>25310</v>
      </c>
      <c r="E8954" s="11" t="s">
        <v>25311</v>
      </c>
      <c r="F8954" s="11" t="s">
        <v>21</v>
      </c>
    </row>
    <row r="8955" ht="15.75" customHeight="1">
      <c r="A8955" s="11" t="s">
        <v>24465</v>
      </c>
      <c r="B8955" s="11" t="s">
        <v>22</v>
      </c>
      <c r="C8955" s="12" t="s">
        <v>25312</v>
      </c>
      <c r="D8955" s="13" t="s">
        <v>25313</v>
      </c>
      <c r="E8955" s="11" t="s">
        <v>25314</v>
      </c>
      <c r="F8955" s="11" t="s">
        <v>21</v>
      </c>
    </row>
    <row r="8956" ht="15.75" customHeight="1">
      <c r="A8956" s="11" t="s">
        <v>24465</v>
      </c>
      <c r="B8956" s="11" t="s">
        <v>22</v>
      </c>
      <c r="C8956" s="12" t="s">
        <v>25315</v>
      </c>
      <c r="D8956" s="13" t="s">
        <v>25316</v>
      </c>
      <c r="E8956" s="11" t="s">
        <v>25317</v>
      </c>
      <c r="F8956" s="11" t="s">
        <v>21</v>
      </c>
    </row>
    <row r="8957" ht="15.75" customHeight="1">
      <c r="A8957" s="11" t="s">
        <v>24465</v>
      </c>
      <c r="B8957" s="11" t="s">
        <v>22</v>
      </c>
      <c r="C8957" s="12" t="s">
        <v>25318</v>
      </c>
      <c r="D8957" s="13" t="s">
        <v>25319</v>
      </c>
      <c r="E8957" s="11" t="s">
        <v>25320</v>
      </c>
      <c r="F8957" s="11" t="s">
        <v>21</v>
      </c>
    </row>
    <row r="8958" ht="15.75" customHeight="1">
      <c r="A8958" s="11" t="s">
        <v>24465</v>
      </c>
      <c r="B8958" s="11" t="s">
        <v>22</v>
      </c>
      <c r="C8958" s="12" t="s">
        <v>25321</v>
      </c>
      <c r="D8958" s="13" t="s">
        <v>25322</v>
      </c>
      <c r="E8958" s="11" t="s">
        <v>25323</v>
      </c>
      <c r="F8958" s="11" t="s">
        <v>21</v>
      </c>
    </row>
    <row r="8959" ht="15.75" customHeight="1">
      <c r="A8959" s="11" t="s">
        <v>24465</v>
      </c>
      <c r="B8959" s="11" t="s">
        <v>22</v>
      </c>
      <c r="C8959" s="12" t="s">
        <v>25324</v>
      </c>
      <c r="D8959" s="13" t="s">
        <v>25325</v>
      </c>
      <c r="E8959" s="11" t="s">
        <v>25326</v>
      </c>
      <c r="F8959" s="11" t="s">
        <v>21</v>
      </c>
    </row>
    <row r="8960" ht="15.75" customHeight="1">
      <c r="A8960" s="7" t="s">
        <v>24465</v>
      </c>
      <c r="B8960" s="7" t="s">
        <v>17</v>
      </c>
      <c r="C8960" s="9" t="s">
        <v>25327</v>
      </c>
      <c r="D8960" s="10" t="s">
        <v>25328</v>
      </c>
      <c r="E8960" s="7" t="s">
        <v>25329</v>
      </c>
      <c r="F8960" s="7" t="s">
        <v>21</v>
      </c>
    </row>
    <row r="8961" ht="15.75" customHeight="1">
      <c r="A8961" s="11" t="s">
        <v>24465</v>
      </c>
      <c r="B8961" s="11" t="s">
        <v>22</v>
      </c>
      <c r="C8961" s="12" t="s">
        <v>25330</v>
      </c>
      <c r="D8961" s="13" t="s">
        <v>25331</v>
      </c>
      <c r="E8961" s="11" t="s">
        <v>25332</v>
      </c>
      <c r="F8961" s="11" t="s">
        <v>21</v>
      </c>
    </row>
    <row r="8962" ht="15.75" customHeight="1">
      <c r="A8962" s="7" t="s">
        <v>24465</v>
      </c>
      <c r="B8962" s="7" t="s">
        <v>17</v>
      </c>
      <c r="C8962" s="9" t="s">
        <v>25333</v>
      </c>
      <c r="D8962" s="10" t="s">
        <v>25334</v>
      </c>
      <c r="E8962" s="7" t="s">
        <v>25335</v>
      </c>
      <c r="F8962" s="7" t="s">
        <v>510</v>
      </c>
    </row>
    <row r="8963" ht="15.75" customHeight="1">
      <c r="A8963" s="11" t="s">
        <v>24465</v>
      </c>
      <c r="B8963" s="11" t="s">
        <v>22</v>
      </c>
      <c r="C8963" s="12" t="s">
        <v>25336</v>
      </c>
      <c r="D8963" s="13" t="s">
        <v>25337</v>
      </c>
      <c r="E8963" s="11" t="s">
        <v>25338</v>
      </c>
      <c r="F8963" s="11" t="s">
        <v>21</v>
      </c>
    </row>
    <row r="8964" ht="15.75" customHeight="1">
      <c r="A8964" s="11" t="s">
        <v>24465</v>
      </c>
      <c r="B8964" s="11" t="s">
        <v>22</v>
      </c>
      <c r="C8964" s="12" t="s">
        <v>25339</v>
      </c>
      <c r="D8964" s="13" t="s">
        <v>25340</v>
      </c>
      <c r="E8964" s="11" t="s">
        <v>25341</v>
      </c>
      <c r="F8964" s="11" t="s">
        <v>517</v>
      </c>
    </row>
    <row r="8965" ht="15.75" customHeight="1">
      <c r="A8965" s="11" t="s">
        <v>24465</v>
      </c>
      <c r="B8965" s="11" t="s">
        <v>22</v>
      </c>
      <c r="C8965" s="12" t="s">
        <v>25342</v>
      </c>
      <c r="D8965" s="13" t="s">
        <v>25343</v>
      </c>
      <c r="E8965" s="11" t="s">
        <v>25344</v>
      </c>
      <c r="F8965" s="11" t="s">
        <v>21</v>
      </c>
    </row>
    <row r="8966" ht="15.75" customHeight="1">
      <c r="A8966" s="7" t="s">
        <v>24465</v>
      </c>
      <c r="B8966" s="7" t="s">
        <v>17</v>
      </c>
      <c r="C8966" s="9" t="s">
        <v>25345</v>
      </c>
      <c r="D8966" s="10" t="s">
        <v>25346</v>
      </c>
      <c r="E8966" s="7" t="s">
        <v>25347</v>
      </c>
      <c r="F8966" s="7" t="s">
        <v>517</v>
      </c>
    </row>
    <row r="8967" ht="15.75" customHeight="1">
      <c r="A8967" s="11" t="s">
        <v>24465</v>
      </c>
      <c r="B8967" s="11" t="s">
        <v>22</v>
      </c>
      <c r="C8967" s="12" t="s">
        <v>25348</v>
      </c>
      <c r="D8967" s="13" t="s">
        <v>25349</v>
      </c>
      <c r="E8967" s="11" t="s">
        <v>25350</v>
      </c>
      <c r="F8967" s="11" t="s">
        <v>517</v>
      </c>
    </row>
    <row r="8968" ht="15.75" customHeight="1">
      <c r="A8968" s="7" t="s">
        <v>24465</v>
      </c>
      <c r="B8968" s="7" t="s">
        <v>17</v>
      </c>
      <c r="C8968" s="9" t="s">
        <v>25351</v>
      </c>
      <c r="D8968" s="10" t="s">
        <v>25352</v>
      </c>
      <c r="E8968" s="7" t="s">
        <v>25353</v>
      </c>
      <c r="F8968" s="7" t="s">
        <v>21</v>
      </c>
    </row>
    <row r="8969" ht="15.75" customHeight="1">
      <c r="A8969" s="11" t="s">
        <v>24465</v>
      </c>
      <c r="B8969" s="11" t="s">
        <v>22</v>
      </c>
      <c r="C8969" s="12" t="s">
        <v>25354</v>
      </c>
      <c r="D8969" s="13" t="s">
        <v>25355</v>
      </c>
      <c r="E8969" s="11" t="s">
        <v>25356</v>
      </c>
      <c r="F8969" s="11" t="s">
        <v>21</v>
      </c>
    </row>
    <row r="8970" ht="15.75" customHeight="1">
      <c r="A8970" s="11" t="s">
        <v>24465</v>
      </c>
      <c r="B8970" s="11" t="s">
        <v>22</v>
      </c>
      <c r="C8970" s="12" t="s">
        <v>25357</v>
      </c>
      <c r="D8970" s="13" t="s">
        <v>25358</v>
      </c>
      <c r="E8970" s="11" t="s">
        <v>25359</v>
      </c>
      <c r="F8970" s="11" t="s">
        <v>21</v>
      </c>
    </row>
    <row r="8971" ht="15.75" customHeight="1">
      <c r="A8971" s="7" t="s">
        <v>24465</v>
      </c>
      <c r="B8971" s="7" t="s">
        <v>17</v>
      </c>
      <c r="C8971" s="9" t="s">
        <v>25360</v>
      </c>
      <c r="D8971" s="10" t="s">
        <v>25361</v>
      </c>
      <c r="E8971" s="7" t="s">
        <v>25362</v>
      </c>
      <c r="F8971" s="7" t="s">
        <v>21</v>
      </c>
    </row>
    <row r="8972" ht="15.75" customHeight="1">
      <c r="A8972" s="11" t="s">
        <v>24465</v>
      </c>
      <c r="B8972" s="11" t="s">
        <v>22</v>
      </c>
      <c r="C8972" s="12" t="s">
        <v>25363</v>
      </c>
      <c r="D8972" s="13" t="s">
        <v>25364</v>
      </c>
      <c r="E8972" s="11" t="s">
        <v>25365</v>
      </c>
      <c r="F8972" s="11" t="s">
        <v>21</v>
      </c>
    </row>
    <row r="8973" ht="15.75" customHeight="1">
      <c r="A8973" s="11" t="s">
        <v>24465</v>
      </c>
      <c r="B8973" s="11" t="s">
        <v>22</v>
      </c>
      <c r="C8973" s="12" t="s">
        <v>25366</v>
      </c>
      <c r="D8973" s="13" t="s">
        <v>25367</v>
      </c>
      <c r="E8973" s="11" t="s">
        <v>25368</v>
      </c>
      <c r="F8973" s="11" t="s">
        <v>21</v>
      </c>
    </row>
    <row r="8974" ht="15.75" customHeight="1">
      <c r="A8974" s="7" t="s">
        <v>24465</v>
      </c>
      <c r="B8974" s="7" t="s">
        <v>13</v>
      </c>
      <c r="C8974" s="9" t="s">
        <v>25369</v>
      </c>
      <c r="D8974" s="10" t="s">
        <v>25370</v>
      </c>
      <c r="E8974" s="7" t="s">
        <v>25371</v>
      </c>
      <c r="F8974" s="7"/>
    </row>
    <row r="8975" ht="15.75" customHeight="1">
      <c r="A8975" s="7" t="s">
        <v>24465</v>
      </c>
      <c r="B8975" s="7" t="s">
        <v>89</v>
      </c>
      <c r="C8975" s="9" t="s">
        <v>110</v>
      </c>
      <c r="D8975" s="10" t="s">
        <v>110</v>
      </c>
      <c r="E8975" s="15" t="s">
        <v>25372</v>
      </c>
      <c r="F8975" s="7"/>
    </row>
    <row r="8976" ht="15.75" customHeight="1">
      <c r="A8976" s="7" t="s">
        <v>24465</v>
      </c>
      <c r="B8976" s="7" t="s">
        <v>17</v>
      </c>
      <c r="C8976" s="9" t="s">
        <v>25373</v>
      </c>
      <c r="D8976" s="10" t="s">
        <v>25374</v>
      </c>
      <c r="E8976" s="7" t="s">
        <v>25375</v>
      </c>
      <c r="F8976" s="7" t="s">
        <v>21</v>
      </c>
    </row>
    <row r="8977" ht="15.75" customHeight="1">
      <c r="A8977" s="11" t="s">
        <v>24465</v>
      </c>
      <c r="B8977" s="11" t="s">
        <v>22</v>
      </c>
      <c r="C8977" s="12" t="s">
        <v>25376</v>
      </c>
      <c r="D8977" s="13" t="s">
        <v>25377</v>
      </c>
      <c r="E8977" s="11" t="s">
        <v>25378</v>
      </c>
      <c r="F8977" s="11" t="s">
        <v>21</v>
      </c>
    </row>
    <row r="8978" ht="15.75" customHeight="1">
      <c r="A8978" s="11" t="s">
        <v>24465</v>
      </c>
      <c r="B8978" s="11" t="s">
        <v>22</v>
      </c>
      <c r="C8978" s="12" t="s">
        <v>25379</v>
      </c>
      <c r="D8978" s="13" t="s">
        <v>25380</v>
      </c>
      <c r="E8978" s="11" t="s">
        <v>25381</v>
      </c>
      <c r="F8978" s="11" t="s">
        <v>21</v>
      </c>
    </row>
    <row r="8979" ht="15.75" customHeight="1">
      <c r="A8979" s="11" t="s">
        <v>24465</v>
      </c>
      <c r="B8979" s="11" t="s">
        <v>22</v>
      </c>
      <c r="C8979" s="12" t="s">
        <v>25382</v>
      </c>
      <c r="D8979" s="13" t="s">
        <v>25383</v>
      </c>
      <c r="E8979" s="11" t="s">
        <v>25384</v>
      </c>
      <c r="F8979" s="11" t="s">
        <v>21</v>
      </c>
    </row>
    <row r="8980" ht="15.75" customHeight="1">
      <c r="A8980" s="11" t="s">
        <v>24465</v>
      </c>
      <c r="B8980" s="11" t="s">
        <v>22</v>
      </c>
      <c r="C8980" s="12" t="s">
        <v>25385</v>
      </c>
      <c r="D8980" s="13" t="s">
        <v>25386</v>
      </c>
      <c r="E8980" s="11" t="s">
        <v>25387</v>
      </c>
      <c r="F8980" s="11" t="s">
        <v>21</v>
      </c>
    </row>
    <row r="8981" ht="15.75" customHeight="1">
      <c r="A8981" s="7" t="s">
        <v>24465</v>
      </c>
      <c r="B8981" s="7" t="s">
        <v>17</v>
      </c>
      <c r="C8981" s="9" t="s">
        <v>25388</v>
      </c>
      <c r="D8981" s="10" t="s">
        <v>25389</v>
      </c>
      <c r="E8981" s="7" t="s">
        <v>25390</v>
      </c>
      <c r="F8981" s="7" t="s">
        <v>21</v>
      </c>
    </row>
    <row r="8982" ht="15.75" customHeight="1">
      <c r="A8982" s="11" t="s">
        <v>24465</v>
      </c>
      <c r="B8982" s="11" t="s">
        <v>22</v>
      </c>
      <c r="C8982" s="12" t="s">
        <v>25391</v>
      </c>
      <c r="D8982" s="13" t="s">
        <v>25392</v>
      </c>
      <c r="E8982" s="11" t="s">
        <v>25393</v>
      </c>
      <c r="F8982" s="11" t="s">
        <v>21</v>
      </c>
    </row>
    <row r="8983" ht="15.75" customHeight="1">
      <c r="A8983" s="11" t="s">
        <v>24465</v>
      </c>
      <c r="B8983" s="11" t="s">
        <v>22</v>
      </c>
      <c r="C8983" s="12" t="s">
        <v>25394</v>
      </c>
      <c r="D8983" s="13" t="s">
        <v>25395</v>
      </c>
      <c r="E8983" s="11" t="s">
        <v>25396</v>
      </c>
      <c r="F8983" s="11" t="s">
        <v>21</v>
      </c>
    </row>
    <row r="8984" ht="15.75" customHeight="1">
      <c r="A8984" s="11" t="s">
        <v>24465</v>
      </c>
      <c r="B8984" s="11" t="s">
        <v>22</v>
      </c>
      <c r="C8984" s="12" t="s">
        <v>25397</v>
      </c>
      <c r="D8984" s="13" t="s">
        <v>25398</v>
      </c>
      <c r="E8984" s="11" t="s">
        <v>25399</v>
      </c>
      <c r="F8984" s="11" t="s">
        <v>21</v>
      </c>
    </row>
    <row r="8985" ht="15.75" customHeight="1">
      <c r="A8985" s="11" t="s">
        <v>24465</v>
      </c>
      <c r="B8985" s="11" t="s">
        <v>22</v>
      </c>
      <c r="C8985" s="12" t="s">
        <v>25400</v>
      </c>
      <c r="D8985" s="13" t="s">
        <v>25401</v>
      </c>
      <c r="E8985" s="11" t="s">
        <v>25402</v>
      </c>
      <c r="F8985" s="11" t="s">
        <v>21</v>
      </c>
    </row>
    <row r="8986" ht="15.75" customHeight="1">
      <c r="A8986" s="11" t="s">
        <v>24465</v>
      </c>
      <c r="B8986" s="11" t="s">
        <v>22</v>
      </c>
      <c r="C8986" s="12" t="s">
        <v>25403</v>
      </c>
      <c r="D8986" s="13" t="s">
        <v>25404</v>
      </c>
      <c r="E8986" s="11" t="s">
        <v>25405</v>
      </c>
      <c r="F8986" s="11" t="s">
        <v>21</v>
      </c>
    </row>
    <row r="8987" ht="15.75" customHeight="1">
      <c r="A8987" s="11" t="s">
        <v>24465</v>
      </c>
      <c r="B8987" s="11" t="s">
        <v>22</v>
      </c>
      <c r="C8987" s="12" t="s">
        <v>25406</v>
      </c>
      <c r="D8987" s="13" t="s">
        <v>25407</v>
      </c>
      <c r="E8987" s="11" t="s">
        <v>25408</v>
      </c>
      <c r="F8987" s="11" t="s">
        <v>21</v>
      </c>
    </row>
    <row r="8988" ht="15.75" customHeight="1">
      <c r="A8988" s="11" t="s">
        <v>24465</v>
      </c>
      <c r="B8988" s="11" t="s">
        <v>22</v>
      </c>
      <c r="C8988" s="12" t="s">
        <v>25409</v>
      </c>
      <c r="D8988" s="13" t="s">
        <v>25410</v>
      </c>
      <c r="E8988" s="11" t="s">
        <v>25411</v>
      </c>
      <c r="F8988" s="11" t="s">
        <v>21</v>
      </c>
    </row>
    <row r="8989" ht="15.75" customHeight="1">
      <c r="A8989" s="11" t="s">
        <v>24465</v>
      </c>
      <c r="B8989" s="11" t="s">
        <v>22</v>
      </c>
      <c r="C8989" s="12" t="s">
        <v>25412</v>
      </c>
      <c r="D8989" s="13" t="s">
        <v>25413</v>
      </c>
      <c r="E8989" s="11" t="s">
        <v>25414</v>
      </c>
      <c r="F8989" s="11" t="s">
        <v>21</v>
      </c>
    </row>
    <row r="8990" ht="15.75" customHeight="1">
      <c r="A8990" s="7" t="s">
        <v>24465</v>
      </c>
      <c r="B8990" s="7" t="s">
        <v>17</v>
      </c>
      <c r="C8990" s="9" t="s">
        <v>25415</v>
      </c>
      <c r="D8990" s="10" t="s">
        <v>25416</v>
      </c>
      <c r="E8990" s="7" t="s">
        <v>25417</v>
      </c>
      <c r="F8990" s="7" t="s">
        <v>21</v>
      </c>
    </row>
    <row r="8991" ht="15.75" customHeight="1">
      <c r="A8991" s="11" t="s">
        <v>24465</v>
      </c>
      <c r="B8991" s="11" t="s">
        <v>22</v>
      </c>
      <c r="C8991" s="12" t="s">
        <v>25418</v>
      </c>
      <c r="D8991" s="13" t="s">
        <v>25419</v>
      </c>
      <c r="E8991" s="11" t="s">
        <v>25420</v>
      </c>
      <c r="F8991" s="11" t="s">
        <v>21</v>
      </c>
    </row>
    <row r="8992" ht="15.75" customHeight="1">
      <c r="A8992" s="11" t="s">
        <v>24465</v>
      </c>
      <c r="B8992" s="11" t="s">
        <v>22</v>
      </c>
      <c r="C8992" s="12" t="s">
        <v>25421</v>
      </c>
      <c r="D8992" s="13" t="s">
        <v>25422</v>
      </c>
      <c r="E8992" s="11" t="s">
        <v>25423</v>
      </c>
      <c r="F8992" s="11" t="s">
        <v>21</v>
      </c>
    </row>
    <row r="8993" ht="15.75" customHeight="1">
      <c r="A8993" s="11" t="s">
        <v>24465</v>
      </c>
      <c r="B8993" s="11" t="s">
        <v>22</v>
      </c>
      <c r="C8993" s="12" t="s">
        <v>25424</v>
      </c>
      <c r="D8993" s="13" t="s">
        <v>25425</v>
      </c>
      <c r="E8993" s="11" t="s">
        <v>25426</v>
      </c>
      <c r="F8993" s="11" t="s">
        <v>21</v>
      </c>
    </row>
    <row r="8994" ht="15.75" customHeight="1">
      <c r="A8994" s="7" t="s">
        <v>24465</v>
      </c>
      <c r="B8994" s="7" t="s">
        <v>17</v>
      </c>
      <c r="C8994" s="9" t="s">
        <v>25427</v>
      </c>
      <c r="D8994" s="10" t="s">
        <v>25428</v>
      </c>
      <c r="E8994" s="7" t="s">
        <v>25429</v>
      </c>
      <c r="F8994" s="7" t="s">
        <v>510</v>
      </c>
    </row>
    <row r="8995" ht="15.75" customHeight="1">
      <c r="A8995" s="11" t="s">
        <v>24465</v>
      </c>
      <c r="B8995" s="11" t="s">
        <v>22</v>
      </c>
      <c r="C8995" s="12" t="s">
        <v>25430</v>
      </c>
      <c r="D8995" s="13" t="s">
        <v>25431</v>
      </c>
      <c r="E8995" s="11" t="s">
        <v>25432</v>
      </c>
      <c r="F8995" s="11" t="s">
        <v>21</v>
      </c>
    </row>
    <row r="8996" ht="15.75" customHeight="1">
      <c r="A8996" s="11" t="s">
        <v>24465</v>
      </c>
      <c r="B8996" s="11" t="s">
        <v>22</v>
      </c>
      <c r="C8996" s="12" t="s">
        <v>25433</v>
      </c>
      <c r="D8996" s="13" t="s">
        <v>25434</v>
      </c>
      <c r="E8996" s="11" t="s">
        <v>25435</v>
      </c>
      <c r="F8996" s="11" t="s">
        <v>517</v>
      </c>
    </row>
    <row r="8997" ht="15.75" customHeight="1">
      <c r="A8997" s="7" t="s">
        <v>24465</v>
      </c>
      <c r="B8997" s="7" t="s">
        <v>17</v>
      </c>
      <c r="C8997" s="9" t="s">
        <v>25436</v>
      </c>
      <c r="D8997" s="10" t="s">
        <v>25437</v>
      </c>
      <c r="E8997" s="7" t="s">
        <v>25438</v>
      </c>
      <c r="F8997" s="7" t="s">
        <v>21</v>
      </c>
    </row>
    <row r="8998" ht="15.75" customHeight="1">
      <c r="A8998" s="11" t="s">
        <v>24465</v>
      </c>
      <c r="B8998" s="11" t="s">
        <v>22</v>
      </c>
      <c r="C8998" s="12" t="s">
        <v>25439</v>
      </c>
      <c r="D8998" s="13" t="s">
        <v>25440</v>
      </c>
      <c r="E8998" s="11" t="s">
        <v>25441</v>
      </c>
      <c r="F8998" s="11" t="s">
        <v>21</v>
      </c>
    </row>
    <row r="8999" ht="15.75" customHeight="1">
      <c r="A8999" s="7" t="s">
        <v>24465</v>
      </c>
      <c r="B8999" s="7" t="s">
        <v>13</v>
      </c>
      <c r="C8999" s="9" t="s">
        <v>25442</v>
      </c>
      <c r="D8999" s="10" t="s">
        <v>25443</v>
      </c>
      <c r="E8999" s="7" t="s">
        <v>25444</v>
      </c>
      <c r="F8999" s="7"/>
    </row>
    <row r="9000" ht="15.75" customHeight="1">
      <c r="A9000" s="7" t="s">
        <v>24465</v>
      </c>
      <c r="B9000" s="7" t="s">
        <v>89</v>
      </c>
      <c r="C9000" s="9" t="s">
        <v>95</v>
      </c>
      <c r="D9000" s="10" t="s">
        <v>95</v>
      </c>
      <c r="E9000" s="15" t="s">
        <v>25445</v>
      </c>
      <c r="F9000" s="7"/>
    </row>
    <row r="9001" ht="15.75" customHeight="1">
      <c r="A9001" s="7" t="s">
        <v>24465</v>
      </c>
      <c r="B9001" s="7" t="s">
        <v>17</v>
      </c>
      <c r="C9001" s="9" t="s">
        <v>25446</v>
      </c>
      <c r="D9001" s="10" t="s">
        <v>25447</v>
      </c>
      <c r="E9001" s="7" t="s">
        <v>25448</v>
      </c>
      <c r="F9001" s="7" t="s">
        <v>21</v>
      </c>
    </row>
    <row r="9002" ht="15.75" customHeight="1">
      <c r="A9002" s="11" t="s">
        <v>24465</v>
      </c>
      <c r="B9002" s="11" t="s">
        <v>22</v>
      </c>
      <c r="C9002" s="12" t="s">
        <v>25449</v>
      </c>
      <c r="D9002" s="13" t="s">
        <v>25450</v>
      </c>
      <c r="E9002" s="11" t="s">
        <v>25451</v>
      </c>
      <c r="F9002" s="11" t="s">
        <v>21</v>
      </c>
    </row>
    <row r="9003" ht="15.75" customHeight="1">
      <c r="A9003" s="11" t="s">
        <v>24465</v>
      </c>
      <c r="B9003" s="11" t="s">
        <v>22</v>
      </c>
      <c r="C9003" s="12" t="s">
        <v>25452</v>
      </c>
      <c r="D9003" s="13" t="s">
        <v>25453</v>
      </c>
      <c r="E9003" s="11" t="s">
        <v>25454</v>
      </c>
      <c r="F9003" s="11" t="s">
        <v>21</v>
      </c>
    </row>
    <row r="9004" ht="15.75" customHeight="1">
      <c r="A9004" s="11" t="s">
        <v>24465</v>
      </c>
      <c r="B9004" s="11" t="s">
        <v>22</v>
      </c>
      <c r="C9004" s="12" t="s">
        <v>25455</v>
      </c>
      <c r="D9004" s="13" t="s">
        <v>25456</v>
      </c>
      <c r="E9004" s="11" t="s">
        <v>25457</v>
      </c>
      <c r="F9004" s="11" t="s">
        <v>21</v>
      </c>
    </row>
    <row r="9005" ht="15.75" customHeight="1">
      <c r="A9005" s="11" t="s">
        <v>24465</v>
      </c>
      <c r="B9005" s="11" t="s">
        <v>22</v>
      </c>
      <c r="C9005" s="12" t="s">
        <v>25458</v>
      </c>
      <c r="D9005" s="13" t="s">
        <v>25459</v>
      </c>
      <c r="E9005" s="11" t="s">
        <v>25460</v>
      </c>
      <c r="F9005" s="11" t="s">
        <v>21</v>
      </c>
    </row>
    <row r="9006" ht="15.75" customHeight="1">
      <c r="A9006" s="7" t="s">
        <v>24465</v>
      </c>
      <c r="B9006" s="7" t="s">
        <v>17</v>
      </c>
      <c r="C9006" s="9" t="s">
        <v>25461</v>
      </c>
      <c r="D9006" s="10" t="s">
        <v>25462</v>
      </c>
      <c r="E9006" s="7" t="s">
        <v>25463</v>
      </c>
      <c r="F9006" s="7" t="s">
        <v>517</v>
      </c>
    </row>
    <row r="9007" ht="15.75" customHeight="1">
      <c r="A9007" s="11" t="s">
        <v>24465</v>
      </c>
      <c r="B9007" s="11" t="s">
        <v>22</v>
      </c>
      <c r="C9007" s="12" t="s">
        <v>25464</v>
      </c>
      <c r="D9007" s="13" t="s">
        <v>25465</v>
      </c>
      <c r="E9007" s="11" t="s">
        <v>25466</v>
      </c>
      <c r="F9007" s="11" t="s">
        <v>517</v>
      </c>
    </row>
    <row r="9008" ht="15.75" customHeight="1">
      <c r="A9008" s="11" t="s">
        <v>24465</v>
      </c>
      <c r="B9008" s="11" t="s">
        <v>22</v>
      </c>
      <c r="C9008" s="12" t="s">
        <v>25467</v>
      </c>
      <c r="D9008" s="13" t="s">
        <v>25468</v>
      </c>
      <c r="E9008" s="11" t="s">
        <v>25469</v>
      </c>
      <c r="F9008" s="11" t="s">
        <v>517</v>
      </c>
    </row>
    <row r="9009" ht="15.75" customHeight="1">
      <c r="A9009" s="11" t="s">
        <v>24465</v>
      </c>
      <c r="B9009" s="11" t="s">
        <v>22</v>
      </c>
      <c r="C9009" s="12" t="s">
        <v>25470</v>
      </c>
      <c r="D9009" s="13" t="s">
        <v>25471</v>
      </c>
      <c r="E9009" s="11" t="s">
        <v>25472</v>
      </c>
      <c r="F9009" s="11" t="s">
        <v>517</v>
      </c>
    </row>
    <row r="9010" ht="15.75" customHeight="1">
      <c r="A9010" s="11" t="s">
        <v>24465</v>
      </c>
      <c r="B9010" s="11" t="s">
        <v>22</v>
      </c>
      <c r="C9010" s="12" t="s">
        <v>25473</v>
      </c>
      <c r="D9010" s="13" t="s">
        <v>25474</v>
      </c>
      <c r="E9010" s="11" t="s">
        <v>25475</v>
      </c>
      <c r="F9010" s="11" t="s">
        <v>517</v>
      </c>
    </row>
    <row r="9011" ht="15.75" customHeight="1">
      <c r="A9011" s="11" t="s">
        <v>24465</v>
      </c>
      <c r="B9011" s="11" t="s">
        <v>22</v>
      </c>
      <c r="C9011" s="12" t="s">
        <v>25476</v>
      </c>
      <c r="D9011" s="13" t="s">
        <v>25477</v>
      </c>
      <c r="E9011" s="11" t="s">
        <v>25478</v>
      </c>
      <c r="F9011" s="11" t="s">
        <v>517</v>
      </c>
    </row>
    <row r="9012" ht="15.75" customHeight="1">
      <c r="A9012" s="11" t="s">
        <v>24465</v>
      </c>
      <c r="B9012" s="11" t="s">
        <v>22</v>
      </c>
      <c r="C9012" s="12" t="s">
        <v>25479</v>
      </c>
      <c r="D9012" s="13" t="s">
        <v>25480</v>
      </c>
      <c r="E9012" s="11" t="s">
        <v>25481</v>
      </c>
      <c r="F9012" s="11" t="s">
        <v>517</v>
      </c>
    </row>
    <row r="9013" ht="15.75" customHeight="1">
      <c r="A9013" s="7" t="s">
        <v>24465</v>
      </c>
      <c r="B9013" s="7" t="s">
        <v>17</v>
      </c>
      <c r="C9013" s="9" t="s">
        <v>25482</v>
      </c>
      <c r="D9013" s="10" t="s">
        <v>25483</v>
      </c>
      <c r="E9013" s="7" t="s">
        <v>25484</v>
      </c>
      <c r="F9013" s="7" t="s">
        <v>510</v>
      </c>
    </row>
    <row r="9014" ht="15.75" customHeight="1">
      <c r="A9014" s="11" t="s">
        <v>24465</v>
      </c>
      <c r="B9014" s="11" t="s">
        <v>22</v>
      </c>
      <c r="C9014" s="12" t="s">
        <v>25485</v>
      </c>
      <c r="D9014" s="13" t="s">
        <v>25486</v>
      </c>
      <c r="E9014" s="11" t="s">
        <v>25487</v>
      </c>
      <c r="F9014" s="11" t="s">
        <v>21</v>
      </c>
    </row>
    <row r="9015" ht="15.75" customHeight="1">
      <c r="A9015" s="11" t="s">
        <v>24465</v>
      </c>
      <c r="B9015" s="11" t="s">
        <v>22</v>
      </c>
      <c r="C9015" s="12" t="s">
        <v>25488</v>
      </c>
      <c r="D9015" s="13" t="s">
        <v>25489</v>
      </c>
      <c r="E9015" s="11" t="s">
        <v>25490</v>
      </c>
      <c r="F9015" s="11" t="s">
        <v>21</v>
      </c>
    </row>
    <row r="9016" ht="15.75" customHeight="1">
      <c r="A9016" s="11" t="s">
        <v>24465</v>
      </c>
      <c r="B9016" s="11" t="s">
        <v>22</v>
      </c>
      <c r="C9016" s="12" t="s">
        <v>25491</v>
      </c>
      <c r="D9016" s="13" t="s">
        <v>25492</v>
      </c>
      <c r="E9016" s="11" t="s">
        <v>25493</v>
      </c>
      <c r="F9016" s="11" t="s">
        <v>21</v>
      </c>
    </row>
    <row r="9017" ht="15.75" customHeight="1">
      <c r="A9017" s="11" t="s">
        <v>24465</v>
      </c>
      <c r="B9017" s="11" t="s">
        <v>22</v>
      </c>
      <c r="C9017" s="12" t="s">
        <v>25494</v>
      </c>
      <c r="D9017" s="13" t="s">
        <v>25495</v>
      </c>
      <c r="E9017" s="11" t="s">
        <v>25496</v>
      </c>
      <c r="F9017" s="11" t="s">
        <v>517</v>
      </c>
    </row>
    <row r="9018" ht="15.75" customHeight="1">
      <c r="A9018" s="11" t="s">
        <v>24465</v>
      </c>
      <c r="B9018" s="11" t="s">
        <v>22</v>
      </c>
      <c r="C9018" s="12" t="s">
        <v>25497</v>
      </c>
      <c r="D9018" s="13" t="s">
        <v>25498</v>
      </c>
      <c r="E9018" s="11" t="s">
        <v>25499</v>
      </c>
      <c r="F9018" s="11" t="s">
        <v>517</v>
      </c>
    </row>
    <row r="9019" ht="15.75" customHeight="1">
      <c r="A9019" s="11" t="s">
        <v>24465</v>
      </c>
      <c r="B9019" s="11" t="s">
        <v>22</v>
      </c>
      <c r="C9019" s="12" t="s">
        <v>25500</v>
      </c>
      <c r="D9019" s="13" t="s">
        <v>25501</v>
      </c>
      <c r="E9019" s="11" t="s">
        <v>25502</v>
      </c>
      <c r="F9019" s="11" t="s">
        <v>21</v>
      </c>
    </row>
    <row r="9020" ht="15.75" customHeight="1">
      <c r="A9020" s="11" t="s">
        <v>24465</v>
      </c>
      <c r="B9020" s="11" t="s">
        <v>22</v>
      </c>
      <c r="C9020" s="12" t="s">
        <v>25503</v>
      </c>
      <c r="D9020" s="13" t="s">
        <v>25504</v>
      </c>
      <c r="E9020" s="11" t="s">
        <v>25505</v>
      </c>
      <c r="F9020" s="11" t="s">
        <v>21</v>
      </c>
    </row>
    <row r="9021" ht="15.75" customHeight="1">
      <c r="A9021" s="11" t="s">
        <v>24465</v>
      </c>
      <c r="B9021" s="11" t="s">
        <v>22</v>
      </c>
      <c r="C9021" s="12" t="s">
        <v>25506</v>
      </c>
      <c r="D9021" s="13" t="s">
        <v>25507</v>
      </c>
      <c r="E9021" s="11" t="s">
        <v>25508</v>
      </c>
      <c r="F9021" s="11" t="s">
        <v>21</v>
      </c>
    </row>
    <row r="9022" ht="15.75" customHeight="1">
      <c r="A9022" s="11" t="s">
        <v>24465</v>
      </c>
      <c r="B9022" s="11" t="s">
        <v>22</v>
      </c>
      <c r="C9022" s="12" t="s">
        <v>25509</v>
      </c>
      <c r="D9022" s="13" t="s">
        <v>25510</v>
      </c>
      <c r="E9022" s="11" t="s">
        <v>25511</v>
      </c>
      <c r="F9022" s="11" t="s">
        <v>21</v>
      </c>
    </row>
    <row r="9023" ht="15.75" customHeight="1">
      <c r="A9023" s="11" t="s">
        <v>24465</v>
      </c>
      <c r="B9023" s="11" t="s">
        <v>22</v>
      </c>
      <c r="C9023" s="12" t="s">
        <v>25512</v>
      </c>
      <c r="D9023" s="13" t="s">
        <v>25513</v>
      </c>
      <c r="E9023" s="11" t="s">
        <v>25514</v>
      </c>
      <c r="F9023" s="11" t="s">
        <v>517</v>
      </c>
    </row>
    <row r="9024" ht="15.75" customHeight="1">
      <c r="A9024" s="11" t="s">
        <v>24465</v>
      </c>
      <c r="B9024" s="11" t="s">
        <v>22</v>
      </c>
      <c r="C9024" s="12" t="s">
        <v>25515</v>
      </c>
      <c r="D9024" s="13" t="s">
        <v>25516</v>
      </c>
      <c r="E9024" s="11" t="s">
        <v>25517</v>
      </c>
      <c r="F9024" s="11" t="s">
        <v>517</v>
      </c>
    </row>
    <row r="9025" ht="15.75" customHeight="1">
      <c r="A9025" s="11" t="s">
        <v>24465</v>
      </c>
      <c r="B9025" s="11" t="s">
        <v>22</v>
      </c>
      <c r="C9025" s="12" t="s">
        <v>25518</v>
      </c>
      <c r="D9025" s="13" t="s">
        <v>25519</v>
      </c>
      <c r="E9025" s="11" t="s">
        <v>25520</v>
      </c>
      <c r="F9025" s="11" t="s">
        <v>517</v>
      </c>
    </row>
    <row r="9026" ht="15.75" customHeight="1">
      <c r="A9026" s="7" t="s">
        <v>24465</v>
      </c>
      <c r="B9026" s="7" t="s">
        <v>17</v>
      </c>
      <c r="C9026" s="9" t="s">
        <v>25521</v>
      </c>
      <c r="D9026" s="10" t="s">
        <v>25522</v>
      </c>
      <c r="E9026" s="7" t="s">
        <v>25523</v>
      </c>
      <c r="F9026" s="7" t="s">
        <v>21</v>
      </c>
    </row>
    <row r="9027" ht="15.75" customHeight="1">
      <c r="A9027" s="11" t="s">
        <v>24465</v>
      </c>
      <c r="B9027" s="11" t="s">
        <v>22</v>
      </c>
      <c r="C9027" s="12" t="s">
        <v>25524</v>
      </c>
      <c r="D9027" s="13" t="s">
        <v>25525</v>
      </c>
      <c r="E9027" s="11" t="s">
        <v>25526</v>
      </c>
      <c r="F9027" s="11" t="s">
        <v>21</v>
      </c>
    </row>
    <row r="9028" ht="15.75" customHeight="1">
      <c r="A9028" s="11" t="s">
        <v>24465</v>
      </c>
      <c r="B9028" s="11" t="s">
        <v>22</v>
      </c>
      <c r="C9028" s="12" t="s">
        <v>25527</v>
      </c>
      <c r="D9028" s="13" t="s">
        <v>25528</v>
      </c>
      <c r="E9028" s="11" t="s">
        <v>25529</v>
      </c>
      <c r="F9028" s="11" t="s">
        <v>21</v>
      </c>
    </row>
    <row r="9029" ht="15.75" customHeight="1">
      <c r="A9029" s="11" t="s">
        <v>24465</v>
      </c>
      <c r="B9029" s="11" t="s">
        <v>22</v>
      </c>
      <c r="C9029" s="12" t="s">
        <v>25530</v>
      </c>
      <c r="D9029" s="13" t="s">
        <v>25531</v>
      </c>
      <c r="E9029" s="11" t="s">
        <v>25532</v>
      </c>
      <c r="F9029" s="11" t="s">
        <v>21</v>
      </c>
    </row>
    <row r="9030" ht="15.75" customHeight="1">
      <c r="A9030" s="7" t="s">
        <v>24465</v>
      </c>
      <c r="B9030" s="7" t="s">
        <v>17</v>
      </c>
      <c r="C9030" s="9" t="s">
        <v>25533</v>
      </c>
      <c r="D9030" s="10" t="s">
        <v>25534</v>
      </c>
      <c r="E9030" s="7" t="s">
        <v>25535</v>
      </c>
      <c r="F9030" s="7" t="s">
        <v>21</v>
      </c>
    </row>
    <row r="9031" ht="15.75" customHeight="1">
      <c r="A9031" s="11" t="s">
        <v>24465</v>
      </c>
      <c r="B9031" s="11" t="s">
        <v>22</v>
      </c>
      <c r="C9031" s="12" t="s">
        <v>25536</v>
      </c>
      <c r="D9031" s="13" t="s">
        <v>25537</v>
      </c>
      <c r="E9031" s="11" t="s">
        <v>25538</v>
      </c>
      <c r="F9031" s="11" t="s">
        <v>21</v>
      </c>
    </row>
    <row r="9032" ht="15.75" customHeight="1">
      <c r="A9032" s="11" t="s">
        <v>24465</v>
      </c>
      <c r="B9032" s="11" t="s">
        <v>22</v>
      </c>
      <c r="C9032" s="12" t="s">
        <v>25539</v>
      </c>
      <c r="D9032" s="13" t="s">
        <v>25540</v>
      </c>
      <c r="E9032" s="11" t="s">
        <v>25541</v>
      </c>
      <c r="F9032" s="11" t="s">
        <v>21</v>
      </c>
    </row>
    <row r="9033" ht="15.75" customHeight="1">
      <c r="A9033" s="11" t="s">
        <v>24465</v>
      </c>
      <c r="B9033" s="11" t="s">
        <v>22</v>
      </c>
      <c r="C9033" s="12" t="s">
        <v>25542</v>
      </c>
      <c r="D9033" s="13" t="s">
        <v>25543</v>
      </c>
      <c r="E9033" s="11" t="s">
        <v>25544</v>
      </c>
      <c r="F9033" s="11" t="s">
        <v>21</v>
      </c>
    </row>
    <row r="9034" ht="15.75" customHeight="1">
      <c r="A9034" s="11" t="s">
        <v>24465</v>
      </c>
      <c r="B9034" s="11" t="s">
        <v>22</v>
      </c>
      <c r="C9034" s="12" t="s">
        <v>25545</v>
      </c>
      <c r="D9034" s="13" t="s">
        <v>25546</v>
      </c>
      <c r="E9034" s="11" t="s">
        <v>25547</v>
      </c>
      <c r="F9034" s="11" t="s">
        <v>21</v>
      </c>
    </row>
    <row r="9035" ht="15.75" customHeight="1">
      <c r="A9035" s="11" t="s">
        <v>24465</v>
      </c>
      <c r="B9035" s="11" t="s">
        <v>22</v>
      </c>
      <c r="C9035" s="12" t="s">
        <v>25548</v>
      </c>
      <c r="D9035" s="13" t="s">
        <v>25549</v>
      </c>
      <c r="E9035" s="11" t="s">
        <v>25550</v>
      </c>
      <c r="F9035" s="11" t="s">
        <v>21</v>
      </c>
    </row>
    <row r="9036" ht="15.75" customHeight="1">
      <c r="A9036" s="11" t="s">
        <v>24465</v>
      </c>
      <c r="B9036" s="11" t="s">
        <v>22</v>
      </c>
      <c r="C9036" s="12" t="s">
        <v>25551</v>
      </c>
      <c r="D9036" s="13" t="s">
        <v>25552</v>
      </c>
      <c r="E9036" s="11" t="s">
        <v>25553</v>
      </c>
      <c r="F9036" s="11" t="s">
        <v>21</v>
      </c>
    </row>
    <row r="9037" ht="15.75" customHeight="1">
      <c r="A9037" s="11" t="s">
        <v>24465</v>
      </c>
      <c r="B9037" s="11" t="s">
        <v>22</v>
      </c>
      <c r="C9037" s="12" t="s">
        <v>25554</v>
      </c>
      <c r="D9037" s="13" t="s">
        <v>25555</v>
      </c>
      <c r="E9037" s="11" t="s">
        <v>25556</v>
      </c>
      <c r="F9037" s="11" t="s">
        <v>21</v>
      </c>
    </row>
    <row r="9038" ht="15.75" customHeight="1">
      <c r="A9038" s="11" t="s">
        <v>24465</v>
      </c>
      <c r="B9038" s="11" t="s">
        <v>22</v>
      </c>
      <c r="C9038" s="12" t="s">
        <v>25557</v>
      </c>
      <c r="D9038" s="13" t="s">
        <v>25558</v>
      </c>
      <c r="E9038" s="11" t="s">
        <v>25559</v>
      </c>
      <c r="F9038" s="11" t="s">
        <v>21</v>
      </c>
    </row>
    <row r="9039" ht="15.75" customHeight="1">
      <c r="A9039" s="7" t="s">
        <v>24465</v>
      </c>
      <c r="B9039" s="7" t="s">
        <v>17</v>
      </c>
      <c r="C9039" s="9" t="s">
        <v>25560</v>
      </c>
      <c r="D9039" s="10" t="s">
        <v>25561</v>
      </c>
      <c r="E9039" s="7" t="s">
        <v>25562</v>
      </c>
      <c r="F9039" s="7" t="s">
        <v>517</v>
      </c>
    </row>
    <row r="9040" ht="15.75" customHeight="1">
      <c r="A9040" s="11" t="s">
        <v>24465</v>
      </c>
      <c r="B9040" s="11" t="s">
        <v>22</v>
      </c>
      <c r="C9040" s="12" t="s">
        <v>25563</v>
      </c>
      <c r="D9040" s="13" t="s">
        <v>25564</v>
      </c>
      <c r="E9040" s="11" t="s">
        <v>25565</v>
      </c>
      <c r="F9040" s="11" t="s">
        <v>517</v>
      </c>
    </row>
    <row r="9041" ht="15.75" customHeight="1">
      <c r="A9041" s="11" t="s">
        <v>24465</v>
      </c>
      <c r="B9041" s="11" t="s">
        <v>22</v>
      </c>
      <c r="C9041" s="12" t="s">
        <v>25566</v>
      </c>
      <c r="D9041" s="13" t="s">
        <v>25567</v>
      </c>
      <c r="E9041" s="11" t="s">
        <v>25568</v>
      </c>
      <c r="F9041" s="11" t="s">
        <v>517</v>
      </c>
    </row>
    <row r="9042" ht="15.75" customHeight="1">
      <c r="A9042" s="11" t="s">
        <v>24465</v>
      </c>
      <c r="B9042" s="11" t="s">
        <v>22</v>
      </c>
      <c r="C9042" s="12" t="s">
        <v>25569</v>
      </c>
      <c r="D9042" s="13" t="s">
        <v>25570</v>
      </c>
      <c r="E9042" s="11" t="s">
        <v>25571</v>
      </c>
      <c r="F9042" s="11" t="s">
        <v>517</v>
      </c>
    </row>
    <row r="9043" ht="15.75" customHeight="1">
      <c r="A9043" s="11" t="s">
        <v>24465</v>
      </c>
      <c r="B9043" s="11" t="s">
        <v>22</v>
      </c>
      <c r="C9043" s="12" t="s">
        <v>25572</v>
      </c>
      <c r="D9043" s="13" t="s">
        <v>25573</v>
      </c>
      <c r="E9043" s="11" t="s">
        <v>25574</v>
      </c>
      <c r="F9043" s="11" t="s">
        <v>517</v>
      </c>
    </row>
    <row r="9044" ht="15.75" customHeight="1">
      <c r="A9044" s="7" t="s">
        <v>24465</v>
      </c>
      <c r="B9044" s="7" t="s">
        <v>17</v>
      </c>
      <c r="C9044" s="9" t="s">
        <v>25575</v>
      </c>
      <c r="D9044" s="10" t="s">
        <v>25576</v>
      </c>
      <c r="E9044" s="7" t="s">
        <v>25577</v>
      </c>
      <c r="F9044" s="7" t="s">
        <v>517</v>
      </c>
    </row>
    <row r="9045" ht="15.75" customHeight="1">
      <c r="A9045" s="11" t="s">
        <v>24465</v>
      </c>
      <c r="B9045" s="11" t="s">
        <v>22</v>
      </c>
      <c r="C9045" s="12" t="s">
        <v>25578</v>
      </c>
      <c r="D9045" s="13" t="s">
        <v>25579</v>
      </c>
      <c r="E9045" s="11" t="s">
        <v>25580</v>
      </c>
      <c r="F9045" s="11" t="s">
        <v>517</v>
      </c>
    </row>
    <row r="9046" ht="15.75" customHeight="1">
      <c r="A9046" s="11" t="s">
        <v>24465</v>
      </c>
      <c r="B9046" s="11" t="s">
        <v>22</v>
      </c>
      <c r="C9046" s="12" t="s">
        <v>25581</v>
      </c>
      <c r="D9046" s="13" t="s">
        <v>25582</v>
      </c>
      <c r="E9046" s="11" t="s">
        <v>25583</v>
      </c>
      <c r="F9046" s="11" t="s">
        <v>517</v>
      </c>
    </row>
    <row r="9047" ht="15.75" customHeight="1">
      <c r="A9047" s="11" t="s">
        <v>24465</v>
      </c>
      <c r="B9047" s="11" t="s">
        <v>22</v>
      </c>
      <c r="C9047" s="12" t="s">
        <v>25584</v>
      </c>
      <c r="D9047" s="13" t="s">
        <v>25585</v>
      </c>
      <c r="E9047" s="11" t="s">
        <v>25586</v>
      </c>
      <c r="F9047" s="11" t="s">
        <v>517</v>
      </c>
    </row>
    <row r="9048" ht="15.75" customHeight="1">
      <c r="A9048" s="11" t="s">
        <v>24465</v>
      </c>
      <c r="B9048" s="11" t="s">
        <v>22</v>
      </c>
      <c r="C9048" s="12" t="s">
        <v>25587</v>
      </c>
      <c r="D9048" s="13" t="s">
        <v>25588</v>
      </c>
      <c r="E9048" s="11" t="s">
        <v>25589</v>
      </c>
      <c r="F9048" s="11" t="s">
        <v>517</v>
      </c>
    </row>
    <row r="9049" ht="15.75" customHeight="1">
      <c r="A9049" s="11" t="s">
        <v>24465</v>
      </c>
      <c r="B9049" s="11" t="s">
        <v>22</v>
      </c>
      <c r="C9049" s="12" t="s">
        <v>25590</v>
      </c>
      <c r="D9049" s="13" t="s">
        <v>25591</v>
      </c>
      <c r="E9049" s="11" t="s">
        <v>25592</v>
      </c>
      <c r="F9049" s="11" t="s">
        <v>517</v>
      </c>
    </row>
    <row r="9050" ht="15.75" customHeight="1">
      <c r="A9050" s="7" t="s">
        <v>24465</v>
      </c>
      <c r="B9050" s="7" t="s">
        <v>13</v>
      </c>
      <c r="C9050" s="9" t="s">
        <v>25593</v>
      </c>
      <c r="D9050" s="10" t="s">
        <v>25594</v>
      </c>
      <c r="E9050" s="7" t="s">
        <v>25595</v>
      </c>
      <c r="F9050" s="7"/>
    </row>
    <row r="9051" ht="15.75" customHeight="1">
      <c r="A9051" s="7" t="s">
        <v>24465</v>
      </c>
      <c r="B9051" s="7" t="s">
        <v>17</v>
      </c>
      <c r="C9051" s="9" t="s">
        <v>25596</v>
      </c>
      <c r="D9051" s="10" t="s">
        <v>25597</v>
      </c>
      <c r="E9051" s="7" t="s">
        <v>25598</v>
      </c>
      <c r="F9051" s="7" t="s">
        <v>21</v>
      </c>
    </row>
    <row r="9052" ht="15.75" customHeight="1">
      <c r="A9052" s="7" t="s">
        <v>24465</v>
      </c>
      <c r="B9052" s="7" t="s">
        <v>89</v>
      </c>
      <c r="C9052" s="9" t="s">
        <v>95</v>
      </c>
      <c r="D9052" s="10" t="s">
        <v>95</v>
      </c>
      <c r="E9052" s="15" t="s">
        <v>25599</v>
      </c>
      <c r="F9052" s="7"/>
    </row>
    <row r="9053" ht="15.75" customHeight="1">
      <c r="A9053" s="11" t="s">
        <v>24465</v>
      </c>
      <c r="B9053" s="11" t="s">
        <v>22</v>
      </c>
      <c r="C9053" s="12" t="s">
        <v>25600</v>
      </c>
      <c r="D9053" s="13" t="s">
        <v>25601</v>
      </c>
      <c r="E9053" s="11" t="s">
        <v>25602</v>
      </c>
      <c r="F9053" s="11" t="s">
        <v>21</v>
      </c>
    </row>
    <row r="9054" ht="15.75" customHeight="1">
      <c r="A9054" s="11" t="s">
        <v>24465</v>
      </c>
      <c r="B9054" s="11" t="s">
        <v>22</v>
      </c>
      <c r="C9054" s="12" t="s">
        <v>25603</v>
      </c>
      <c r="D9054" s="13" t="s">
        <v>25604</v>
      </c>
      <c r="E9054" s="11" t="s">
        <v>25605</v>
      </c>
      <c r="F9054" s="11" t="s">
        <v>21</v>
      </c>
    </row>
    <row r="9055" ht="15.75" customHeight="1">
      <c r="A9055" s="11" t="s">
        <v>24465</v>
      </c>
      <c r="B9055" s="11" t="s">
        <v>22</v>
      </c>
      <c r="C9055" s="12" t="s">
        <v>25606</v>
      </c>
      <c r="D9055" s="13" t="s">
        <v>25607</v>
      </c>
      <c r="E9055" s="11" t="s">
        <v>25608</v>
      </c>
      <c r="F9055" s="11" t="s">
        <v>21</v>
      </c>
    </row>
    <row r="9056" ht="15.75" customHeight="1">
      <c r="A9056" s="11" t="s">
        <v>24465</v>
      </c>
      <c r="B9056" s="11" t="s">
        <v>22</v>
      </c>
      <c r="C9056" s="12" t="s">
        <v>25609</v>
      </c>
      <c r="D9056" s="13" t="s">
        <v>25610</v>
      </c>
      <c r="E9056" s="11" t="s">
        <v>25611</v>
      </c>
      <c r="F9056" s="11" t="s">
        <v>21</v>
      </c>
    </row>
    <row r="9057" ht="15.75" customHeight="1">
      <c r="A9057" s="7" t="s">
        <v>24465</v>
      </c>
      <c r="B9057" s="7" t="s">
        <v>17</v>
      </c>
      <c r="C9057" s="9" t="s">
        <v>25612</v>
      </c>
      <c r="D9057" s="10" t="s">
        <v>25613</v>
      </c>
      <c r="E9057" s="7" t="s">
        <v>25614</v>
      </c>
      <c r="F9057" s="7" t="s">
        <v>21</v>
      </c>
    </row>
    <row r="9058" ht="15.75" customHeight="1">
      <c r="A9058" s="11" t="s">
        <v>24465</v>
      </c>
      <c r="B9058" s="11" t="s">
        <v>22</v>
      </c>
      <c r="C9058" s="12" t="s">
        <v>25615</v>
      </c>
      <c r="D9058" s="13" t="s">
        <v>25616</v>
      </c>
      <c r="E9058" s="11" t="s">
        <v>25617</v>
      </c>
      <c r="F9058" s="11" t="s">
        <v>21</v>
      </c>
    </row>
    <row r="9059" ht="15.75" customHeight="1">
      <c r="A9059" s="11" t="s">
        <v>24465</v>
      </c>
      <c r="B9059" s="11" t="s">
        <v>22</v>
      </c>
      <c r="C9059" s="12" t="s">
        <v>25618</v>
      </c>
      <c r="D9059" s="13" t="s">
        <v>25619</v>
      </c>
      <c r="E9059" s="11" t="s">
        <v>25620</v>
      </c>
      <c r="F9059" s="11" t="s">
        <v>21</v>
      </c>
    </row>
    <row r="9060" ht="15.75" customHeight="1">
      <c r="A9060" s="11" t="s">
        <v>24465</v>
      </c>
      <c r="B9060" s="11" t="s">
        <v>22</v>
      </c>
      <c r="C9060" s="12" t="s">
        <v>25621</v>
      </c>
      <c r="D9060" s="13" t="s">
        <v>25622</v>
      </c>
      <c r="E9060" s="11" t="s">
        <v>25623</v>
      </c>
      <c r="F9060" s="11" t="s">
        <v>21</v>
      </c>
    </row>
    <row r="9061" ht="15.75" customHeight="1">
      <c r="A9061" s="11" t="s">
        <v>24465</v>
      </c>
      <c r="B9061" s="11" t="s">
        <v>22</v>
      </c>
      <c r="C9061" s="12" t="s">
        <v>25624</v>
      </c>
      <c r="D9061" s="13" t="s">
        <v>25625</v>
      </c>
      <c r="E9061" s="11" t="s">
        <v>25626</v>
      </c>
      <c r="F9061" s="11" t="s">
        <v>21</v>
      </c>
    </row>
    <row r="9062" ht="15.75" customHeight="1">
      <c r="A9062" s="11" t="s">
        <v>24465</v>
      </c>
      <c r="B9062" s="11" t="s">
        <v>22</v>
      </c>
      <c r="C9062" s="12" t="s">
        <v>25627</v>
      </c>
      <c r="D9062" s="13" t="s">
        <v>25628</v>
      </c>
      <c r="E9062" s="11" t="s">
        <v>25629</v>
      </c>
      <c r="F9062" s="11" t="s">
        <v>21</v>
      </c>
    </row>
    <row r="9063" ht="15.75" customHeight="1">
      <c r="A9063" s="7" t="s">
        <v>24465</v>
      </c>
      <c r="B9063" s="7" t="s">
        <v>17</v>
      </c>
      <c r="C9063" s="9" t="s">
        <v>25630</v>
      </c>
      <c r="D9063" s="10" t="s">
        <v>25631</v>
      </c>
      <c r="E9063" s="7" t="s">
        <v>25632</v>
      </c>
      <c r="F9063" s="7" t="s">
        <v>21</v>
      </c>
    </row>
    <row r="9064" ht="15.75" customHeight="1">
      <c r="A9064" s="11" t="s">
        <v>24465</v>
      </c>
      <c r="B9064" s="11" t="s">
        <v>22</v>
      </c>
      <c r="C9064" s="12" t="s">
        <v>25633</v>
      </c>
      <c r="D9064" s="13" t="s">
        <v>25634</v>
      </c>
      <c r="E9064" s="11" t="s">
        <v>25635</v>
      </c>
      <c r="F9064" s="11" t="s">
        <v>21</v>
      </c>
    </row>
    <row r="9065" ht="15.75" customHeight="1">
      <c r="A9065" s="7" t="s">
        <v>24465</v>
      </c>
      <c r="B9065" s="7" t="s">
        <v>17</v>
      </c>
      <c r="C9065" s="9" t="s">
        <v>25636</v>
      </c>
      <c r="D9065" s="10" t="s">
        <v>25637</v>
      </c>
      <c r="E9065" s="7" t="s">
        <v>25638</v>
      </c>
      <c r="F9065" s="7" t="s">
        <v>21</v>
      </c>
    </row>
    <row r="9066" ht="15.75" customHeight="1">
      <c r="A9066" s="7" t="s">
        <v>24465</v>
      </c>
      <c r="B9066" s="7" t="s">
        <v>89</v>
      </c>
      <c r="C9066" s="9" t="s">
        <v>110</v>
      </c>
      <c r="D9066" s="10" t="s">
        <v>110</v>
      </c>
      <c r="E9066" s="15" t="s">
        <v>25639</v>
      </c>
      <c r="F9066" s="7"/>
    </row>
    <row r="9067" ht="15.75" customHeight="1">
      <c r="A9067" s="7" t="s">
        <v>24465</v>
      </c>
      <c r="B9067" s="7" t="s">
        <v>89</v>
      </c>
      <c r="C9067" s="9" t="s">
        <v>90</v>
      </c>
      <c r="D9067" s="10" t="s">
        <v>90</v>
      </c>
      <c r="E9067" s="15" t="s">
        <v>25640</v>
      </c>
      <c r="F9067" s="7"/>
    </row>
    <row r="9068" ht="15.75" customHeight="1">
      <c r="A9068" s="11" t="s">
        <v>24465</v>
      </c>
      <c r="B9068" s="11" t="s">
        <v>22</v>
      </c>
      <c r="C9068" s="12" t="s">
        <v>25641</v>
      </c>
      <c r="D9068" s="13" t="s">
        <v>25642</v>
      </c>
      <c r="E9068" s="11" t="s">
        <v>25643</v>
      </c>
      <c r="F9068" s="11" t="s">
        <v>21</v>
      </c>
    </row>
    <row r="9069" ht="15.75" customHeight="1">
      <c r="A9069" s="7" t="s">
        <v>24465</v>
      </c>
      <c r="B9069" s="7" t="s">
        <v>17</v>
      </c>
      <c r="C9069" s="9" t="s">
        <v>25644</v>
      </c>
      <c r="D9069" s="10" t="s">
        <v>25645</v>
      </c>
      <c r="E9069" s="7" t="s">
        <v>25646</v>
      </c>
      <c r="F9069" s="7" t="s">
        <v>21</v>
      </c>
    </row>
    <row r="9070" ht="15.75" customHeight="1">
      <c r="A9070" s="11" t="s">
        <v>24465</v>
      </c>
      <c r="B9070" s="11" t="s">
        <v>22</v>
      </c>
      <c r="C9070" s="12" t="s">
        <v>25647</v>
      </c>
      <c r="D9070" s="13" t="s">
        <v>25648</v>
      </c>
      <c r="E9070" s="11" t="s">
        <v>25649</v>
      </c>
      <c r="F9070" s="11" t="s">
        <v>21</v>
      </c>
    </row>
    <row r="9071" ht="15.75" customHeight="1">
      <c r="A9071" s="7" t="s">
        <v>24465</v>
      </c>
      <c r="B9071" s="7" t="s">
        <v>17</v>
      </c>
      <c r="C9071" s="9" t="s">
        <v>25650</v>
      </c>
      <c r="D9071" s="10" t="s">
        <v>25651</v>
      </c>
      <c r="E9071" s="7" t="s">
        <v>25652</v>
      </c>
      <c r="F9071" s="7" t="s">
        <v>21</v>
      </c>
    </row>
    <row r="9072" ht="15.75" customHeight="1">
      <c r="A9072" s="11" t="s">
        <v>24465</v>
      </c>
      <c r="B9072" s="11" t="s">
        <v>22</v>
      </c>
      <c r="C9072" s="12" t="s">
        <v>25653</v>
      </c>
      <c r="D9072" s="13" t="s">
        <v>25654</v>
      </c>
      <c r="E9072" s="11" t="s">
        <v>25655</v>
      </c>
      <c r="F9072" s="11" t="s">
        <v>21</v>
      </c>
    </row>
    <row r="9073" ht="15.75" customHeight="1">
      <c r="A9073" s="7" t="s">
        <v>24465</v>
      </c>
      <c r="B9073" s="7" t="s">
        <v>25656</v>
      </c>
      <c r="C9073" s="9" t="s">
        <v>25656</v>
      </c>
      <c r="D9073" s="10" t="s">
        <v>25656</v>
      </c>
      <c r="E9073" s="7"/>
      <c r="F9073" s="7"/>
    </row>
    <row r="9074" ht="15.75" customHeight="1">
      <c r="A9074" s="7" t="s">
        <v>25657</v>
      </c>
      <c r="B9074" s="7" t="s">
        <v>25657</v>
      </c>
      <c r="C9074" s="9" t="s">
        <v>25657</v>
      </c>
      <c r="D9074" s="10" t="s">
        <v>25657</v>
      </c>
      <c r="E9074" s="7"/>
      <c r="F9074" s="7"/>
    </row>
    <row r="9075" ht="15.75" customHeight="1">
      <c r="A9075" s="7" t="s">
        <v>25657</v>
      </c>
      <c r="B9075" s="7" t="s">
        <v>9</v>
      </c>
      <c r="C9075" s="9" t="s">
        <v>25658</v>
      </c>
      <c r="D9075" s="10" t="s">
        <v>25659</v>
      </c>
      <c r="E9075" s="7" t="s">
        <v>25660</v>
      </c>
      <c r="F9075" s="7"/>
    </row>
    <row r="9076" ht="15.75" customHeight="1">
      <c r="A9076" s="7" t="s">
        <v>25657</v>
      </c>
      <c r="B9076" s="7" t="s">
        <v>13</v>
      </c>
      <c r="C9076" s="9" t="s">
        <v>25661</v>
      </c>
      <c r="D9076" s="10" t="s">
        <v>25662</v>
      </c>
      <c r="E9076" s="7" t="s">
        <v>25663</v>
      </c>
      <c r="F9076" s="7"/>
    </row>
    <row r="9077" ht="15.75" customHeight="1">
      <c r="A9077" s="7" t="s">
        <v>25657</v>
      </c>
      <c r="B9077" s="7" t="s">
        <v>89</v>
      </c>
      <c r="C9077" s="9" t="s">
        <v>95</v>
      </c>
      <c r="D9077" s="10" t="s">
        <v>95</v>
      </c>
      <c r="E9077" s="15" t="s">
        <v>25664</v>
      </c>
      <c r="F9077" s="7"/>
    </row>
    <row r="9078" ht="15.75" customHeight="1">
      <c r="A9078" s="7" t="s">
        <v>25657</v>
      </c>
      <c r="B9078" s="7" t="s">
        <v>89</v>
      </c>
      <c r="C9078" s="9" t="s">
        <v>110</v>
      </c>
      <c r="D9078" s="10" t="s">
        <v>110</v>
      </c>
      <c r="E9078" s="15" t="s">
        <v>25665</v>
      </c>
      <c r="F9078" s="7"/>
    </row>
    <row r="9079" ht="15.75" customHeight="1">
      <c r="A9079" s="7" t="s">
        <v>25657</v>
      </c>
      <c r="B9079" s="7" t="s">
        <v>17</v>
      </c>
      <c r="C9079" s="9" t="s">
        <v>25666</v>
      </c>
      <c r="D9079" s="10" t="s">
        <v>25667</v>
      </c>
      <c r="E9079" s="7" t="s">
        <v>25668</v>
      </c>
      <c r="F9079" s="7" t="s">
        <v>21</v>
      </c>
    </row>
    <row r="9080" ht="15.75" customHeight="1">
      <c r="A9080" s="11" t="s">
        <v>25657</v>
      </c>
      <c r="B9080" s="11" t="s">
        <v>22</v>
      </c>
      <c r="C9080" s="12" t="s">
        <v>25669</v>
      </c>
      <c r="D9080" s="13" t="s">
        <v>25670</v>
      </c>
      <c r="E9080" s="11" t="s">
        <v>25671</v>
      </c>
      <c r="F9080" s="11" t="s">
        <v>21</v>
      </c>
    </row>
    <row r="9081" ht="15.75" customHeight="1">
      <c r="A9081" s="11" t="s">
        <v>25657</v>
      </c>
      <c r="B9081" s="11" t="s">
        <v>22</v>
      </c>
      <c r="C9081" s="12" t="s">
        <v>25672</v>
      </c>
      <c r="D9081" s="13" t="s">
        <v>25673</v>
      </c>
      <c r="E9081" s="11" t="s">
        <v>25674</v>
      </c>
      <c r="F9081" s="11" t="s">
        <v>21</v>
      </c>
    </row>
    <row r="9082" ht="15.75" customHeight="1">
      <c r="A9082" s="11" t="s">
        <v>25657</v>
      </c>
      <c r="B9082" s="11" t="s">
        <v>22</v>
      </c>
      <c r="C9082" s="12" t="s">
        <v>25675</v>
      </c>
      <c r="D9082" s="13" t="s">
        <v>25676</v>
      </c>
      <c r="E9082" s="11" t="s">
        <v>25677</v>
      </c>
      <c r="F9082" s="11" t="s">
        <v>21</v>
      </c>
    </row>
    <row r="9083" ht="15.75" customHeight="1">
      <c r="A9083" s="11" t="s">
        <v>25657</v>
      </c>
      <c r="B9083" s="11" t="s">
        <v>22</v>
      </c>
      <c r="C9083" s="12" t="s">
        <v>25678</v>
      </c>
      <c r="D9083" s="13" t="s">
        <v>25679</v>
      </c>
      <c r="E9083" s="11" t="s">
        <v>25680</v>
      </c>
      <c r="F9083" s="11" t="s">
        <v>21</v>
      </c>
    </row>
    <row r="9084" ht="15.75" customHeight="1">
      <c r="A9084" s="11" t="s">
        <v>25657</v>
      </c>
      <c r="B9084" s="11" t="s">
        <v>22</v>
      </c>
      <c r="C9084" s="12" t="s">
        <v>25681</v>
      </c>
      <c r="D9084" s="13" t="s">
        <v>25682</v>
      </c>
      <c r="E9084" s="11" t="s">
        <v>25683</v>
      </c>
      <c r="F9084" s="11" t="s">
        <v>21</v>
      </c>
    </row>
    <row r="9085" ht="15.75" customHeight="1">
      <c r="A9085" s="11" t="s">
        <v>25657</v>
      </c>
      <c r="B9085" s="11" t="s">
        <v>22</v>
      </c>
      <c r="C9085" s="12" t="s">
        <v>25684</v>
      </c>
      <c r="D9085" s="13" t="s">
        <v>25685</v>
      </c>
      <c r="E9085" s="11" t="s">
        <v>25686</v>
      </c>
      <c r="F9085" s="11" t="s">
        <v>21</v>
      </c>
    </row>
    <row r="9086" ht="15.75" customHeight="1">
      <c r="A9086" s="11" t="s">
        <v>25657</v>
      </c>
      <c r="B9086" s="11" t="s">
        <v>22</v>
      </c>
      <c r="C9086" s="12" t="s">
        <v>25687</v>
      </c>
      <c r="D9086" s="13" t="s">
        <v>25688</v>
      </c>
      <c r="E9086" s="11" t="s">
        <v>25689</v>
      </c>
      <c r="F9086" s="11" t="s">
        <v>21</v>
      </c>
    </row>
    <row r="9087" ht="15.75" customHeight="1">
      <c r="A9087" s="7" t="s">
        <v>25657</v>
      </c>
      <c r="B9087" s="7" t="s">
        <v>17</v>
      </c>
      <c r="C9087" s="9" t="s">
        <v>25690</v>
      </c>
      <c r="D9087" s="10" t="s">
        <v>25691</v>
      </c>
      <c r="E9087" s="7" t="s">
        <v>25692</v>
      </c>
      <c r="F9087" s="7" t="s">
        <v>21</v>
      </c>
    </row>
    <row r="9088" ht="15.75" customHeight="1">
      <c r="A9088" s="11" t="s">
        <v>25657</v>
      </c>
      <c r="B9088" s="11" t="s">
        <v>22</v>
      </c>
      <c r="C9088" s="12" t="s">
        <v>25693</v>
      </c>
      <c r="D9088" s="13" t="s">
        <v>25694</v>
      </c>
      <c r="E9088" s="11" t="s">
        <v>25695</v>
      </c>
      <c r="F9088" s="11" t="s">
        <v>21</v>
      </c>
    </row>
    <row r="9089" ht="15.75" customHeight="1">
      <c r="A9089" s="7" t="s">
        <v>25657</v>
      </c>
      <c r="B9089" s="7" t="s">
        <v>89</v>
      </c>
      <c r="C9089" s="9" t="s">
        <v>95</v>
      </c>
      <c r="D9089" s="10" t="s">
        <v>95</v>
      </c>
      <c r="E9089" s="15" t="s">
        <v>25696</v>
      </c>
      <c r="F9089" s="7"/>
    </row>
    <row r="9090" ht="15.75" customHeight="1">
      <c r="A9090" s="11" t="s">
        <v>25657</v>
      </c>
      <c r="B9090" s="11" t="s">
        <v>22</v>
      </c>
      <c r="C9090" s="12" t="s">
        <v>25697</v>
      </c>
      <c r="D9090" s="13" t="s">
        <v>25698</v>
      </c>
      <c r="E9090" s="11" t="s">
        <v>25699</v>
      </c>
      <c r="F9090" s="11" t="s">
        <v>21</v>
      </c>
    </row>
    <row r="9091" ht="15.75" customHeight="1">
      <c r="A9091" s="11" t="s">
        <v>25657</v>
      </c>
      <c r="B9091" s="11" t="s">
        <v>22</v>
      </c>
      <c r="C9091" s="12" t="s">
        <v>25700</v>
      </c>
      <c r="D9091" s="13" t="s">
        <v>25701</v>
      </c>
      <c r="E9091" s="11" t="s">
        <v>25702</v>
      </c>
      <c r="F9091" s="11" t="s">
        <v>21</v>
      </c>
    </row>
    <row r="9092" ht="15.75" customHeight="1">
      <c r="A9092" s="11" t="s">
        <v>25657</v>
      </c>
      <c r="B9092" s="11" t="s">
        <v>22</v>
      </c>
      <c r="C9092" s="12" t="s">
        <v>25703</v>
      </c>
      <c r="D9092" s="13" t="s">
        <v>25704</v>
      </c>
      <c r="E9092" s="11" t="s">
        <v>25705</v>
      </c>
      <c r="F9092" s="11" t="s">
        <v>21</v>
      </c>
    </row>
    <row r="9093" ht="15.75" customHeight="1">
      <c r="A9093" s="11" t="s">
        <v>25657</v>
      </c>
      <c r="B9093" s="11" t="s">
        <v>22</v>
      </c>
      <c r="C9093" s="12" t="s">
        <v>25706</v>
      </c>
      <c r="D9093" s="13" t="s">
        <v>25707</v>
      </c>
      <c r="E9093" s="11" t="s">
        <v>25708</v>
      </c>
      <c r="F9093" s="11" t="s">
        <v>21</v>
      </c>
    </row>
    <row r="9094" ht="15.75" customHeight="1">
      <c r="A9094" s="11" t="s">
        <v>25657</v>
      </c>
      <c r="B9094" s="11" t="s">
        <v>22</v>
      </c>
      <c r="C9094" s="12" t="s">
        <v>25709</v>
      </c>
      <c r="D9094" s="13" t="s">
        <v>25710</v>
      </c>
      <c r="E9094" s="11" t="s">
        <v>25711</v>
      </c>
      <c r="F9094" s="11" t="s">
        <v>21</v>
      </c>
    </row>
    <row r="9095" ht="15.75" customHeight="1">
      <c r="A9095" s="11" t="s">
        <v>25657</v>
      </c>
      <c r="B9095" s="11" t="s">
        <v>22</v>
      </c>
      <c r="C9095" s="12" t="s">
        <v>25712</v>
      </c>
      <c r="D9095" s="13" t="s">
        <v>25713</v>
      </c>
      <c r="E9095" s="11" t="s">
        <v>25714</v>
      </c>
      <c r="F9095" s="11" t="s">
        <v>21</v>
      </c>
    </row>
    <row r="9096" ht="15.75" customHeight="1">
      <c r="A9096" s="11" t="s">
        <v>25657</v>
      </c>
      <c r="B9096" s="11" t="s">
        <v>22</v>
      </c>
      <c r="C9096" s="12" t="s">
        <v>25715</v>
      </c>
      <c r="D9096" s="13" t="s">
        <v>25716</v>
      </c>
      <c r="E9096" s="11" t="s">
        <v>25717</v>
      </c>
      <c r="F9096" s="11" t="s">
        <v>21</v>
      </c>
    </row>
    <row r="9097" ht="15.75" customHeight="1">
      <c r="A9097" s="11" t="s">
        <v>25657</v>
      </c>
      <c r="B9097" s="11" t="s">
        <v>22</v>
      </c>
      <c r="C9097" s="12" t="s">
        <v>25718</v>
      </c>
      <c r="D9097" s="13" t="s">
        <v>25719</v>
      </c>
      <c r="E9097" s="11" t="s">
        <v>25720</v>
      </c>
      <c r="F9097" s="11" t="s">
        <v>21</v>
      </c>
    </row>
    <row r="9098" ht="15.75" customHeight="1">
      <c r="A9098" s="11" t="s">
        <v>25657</v>
      </c>
      <c r="B9098" s="11" t="s">
        <v>22</v>
      </c>
      <c r="C9098" s="12" t="s">
        <v>25721</v>
      </c>
      <c r="D9098" s="13" t="s">
        <v>25722</v>
      </c>
      <c r="E9098" s="11" t="s">
        <v>25723</v>
      </c>
      <c r="F9098" s="11" t="s">
        <v>21</v>
      </c>
    </row>
    <row r="9099" ht="15.75" customHeight="1">
      <c r="A9099" s="11" t="s">
        <v>25657</v>
      </c>
      <c r="B9099" s="11" t="s">
        <v>22</v>
      </c>
      <c r="C9099" s="12" t="s">
        <v>25724</v>
      </c>
      <c r="D9099" s="13" t="s">
        <v>25725</v>
      </c>
      <c r="E9099" s="11" t="s">
        <v>25726</v>
      </c>
      <c r="F9099" s="11" t="s">
        <v>21</v>
      </c>
    </row>
    <row r="9100" ht="15.75" customHeight="1">
      <c r="A9100" s="7" t="s">
        <v>25657</v>
      </c>
      <c r="B9100" s="7" t="s">
        <v>17</v>
      </c>
      <c r="C9100" s="9" t="s">
        <v>25727</v>
      </c>
      <c r="D9100" s="10" t="s">
        <v>25728</v>
      </c>
      <c r="E9100" s="7" t="s">
        <v>25729</v>
      </c>
      <c r="F9100" s="7" t="s">
        <v>21</v>
      </c>
    </row>
    <row r="9101" ht="15.75" customHeight="1">
      <c r="A9101" s="11" t="s">
        <v>25657</v>
      </c>
      <c r="B9101" s="11" t="s">
        <v>22</v>
      </c>
      <c r="C9101" s="12" t="s">
        <v>25730</v>
      </c>
      <c r="D9101" s="13" t="s">
        <v>25731</v>
      </c>
      <c r="E9101" s="11" t="s">
        <v>25732</v>
      </c>
      <c r="F9101" s="11" t="s">
        <v>21</v>
      </c>
    </row>
    <row r="9102" ht="15.75" customHeight="1">
      <c r="A9102" s="11" t="s">
        <v>25657</v>
      </c>
      <c r="B9102" s="11" t="s">
        <v>22</v>
      </c>
      <c r="C9102" s="12" t="s">
        <v>25733</v>
      </c>
      <c r="D9102" s="13" t="s">
        <v>25734</v>
      </c>
      <c r="E9102" s="11" t="s">
        <v>25735</v>
      </c>
      <c r="F9102" s="11" t="s">
        <v>21</v>
      </c>
    </row>
    <row r="9103" ht="15.75" customHeight="1">
      <c r="A9103" s="11" t="s">
        <v>25657</v>
      </c>
      <c r="B9103" s="11" t="s">
        <v>22</v>
      </c>
      <c r="C9103" s="12" t="s">
        <v>25736</v>
      </c>
      <c r="D9103" s="13" t="s">
        <v>25737</v>
      </c>
      <c r="E9103" s="11" t="s">
        <v>25738</v>
      </c>
      <c r="F9103" s="11" t="s">
        <v>21</v>
      </c>
    </row>
    <row r="9104" ht="15.75" customHeight="1">
      <c r="A9104" s="11" t="s">
        <v>25657</v>
      </c>
      <c r="B9104" s="11" t="s">
        <v>22</v>
      </c>
      <c r="C9104" s="12" t="s">
        <v>25739</v>
      </c>
      <c r="D9104" s="13" t="s">
        <v>25740</v>
      </c>
      <c r="E9104" s="11" t="s">
        <v>25741</v>
      </c>
      <c r="F9104" s="11" t="s">
        <v>21</v>
      </c>
    </row>
    <row r="9105" ht="15.75" customHeight="1">
      <c r="A9105" s="11" t="s">
        <v>25657</v>
      </c>
      <c r="B9105" s="11" t="s">
        <v>22</v>
      </c>
      <c r="C9105" s="12" t="s">
        <v>25742</v>
      </c>
      <c r="D9105" s="13" t="s">
        <v>25743</v>
      </c>
      <c r="E9105" s="11" t="s">
        <v>25744</v>
      </c>
      <c r="F9105" s="11" t="s">
        <v>21</v>
      </c>
    </row>
    <row r="9106" ht="15.75" customHeight="1">
      <c r="A9106" s="11" t="s">
        <v>25657</v>
      </c>
      <c r="B9106" s="11" t="s">
        <v>22</v>
      </c>
      <c r="C9106" s="12" t="s">
        <v>25745</v>
      </c>
      <c r="D9106" s="13" t="s">
        <v>25746</v>
      </c>
      <c r="E9106" s="11" t="s">
        <v>25747</v>
      </c>
      <c r="F9106" s="11" t="s">
        <v>21</v>
      </c>
    </row>
    <row r="9107" ht="15.75" customHeight="1">
      <c r="A9107" s="11" t="s">
        <v>25657</v>
      </c>
      <c r="B9107" s="11" t="s">
        <v>22</v>
      </c>
      <c r="C9107" s="12" t="s">
        <v>25748</v>
      </c>
      <c r="D9107" s="13" t="s">
        <v>25749</v>
      </c>
      <c r="E9107" s="11" t="s">
        <v>25750</v>
      </c>
      <c r="F9107" s="11" t="s">
        <v>21</v>
      </c>
    </row>
    <row r="9108" ht="15.75" customHeight="1">
      <c r="A9108" s="11" t="s">
        <v>25657</v>
      </c>
      <c r="B9108" s="11" t="s">
        <v>22</v>
      </c>
      <c r="C9108" s="12" t="s">
        <v>25751</v>
      </c>
      <c r="D9108" s="13" t="s">
        <v>25752</v>
      </c>
      <c r="E9108" s="11" t="s">
        <v>25753</v>
      </c>
      <c r="F9108" s="11" t="s">
        <v>21</v>
      </c>
    </row>
    <row r="9109" ht="15.75" customHeight="1">
      <c r="A9109" s="7" t="s">
        <v>25657</v>
      </c>
      <c r="B9109" s="7" t="s">
        <v>17</v>
      </c>
      <c r="C9109" s="9" t="s">
        <v>25754</v>
      </c>
      <c r="D9109" s="10" t="s">
        <v>25755</v>
      </c>
      <c r="E9109" s="7" t="s">
        <v>25756</v>
      </c>
      <c r="F9109" s="7" t="s">
        <v>21</v>
      </c>
    </row>
    <row r="9110" ht="15.75" customHeight="1">
      <c r="A9110" s="11" t="s">
        <v>25657</v>
      </c>
      <c r="B9110" s="11" t="s">
        <v>22</v>
      </c>
      <c r="C9110" s="12" t="s">
        <v>25757</v>
      </c>
      <c r="D9110" s="13" t="s">
        <v>25758</v>
      </c>
      <c r="E9110" s="11" t="s">
        <v>25759</v>
      </c>
      <c r="F9110" s="11" t="s">
        <v>21</v>
      </c>
    </row>
    <row r="9111" ht="15.75" customHeight="1">
      <c r="A9111" s="11" t="s">
        <v>25657</v>
      </c>
      <c r="B9111" s="11" t="s">
        <v>22</v>
      </c>
      <c r="C9111" s="12" t="s">
        <v>25760</v>
      </c>
      <c r="D9111" s="13" t="s">
        <v>25761</v>
      </c>
      <c r="E9111" s="11" t="s">
        <v>25762</v>
      </c>
      <c r="F9111" s="11" t="s">
        <v>21</v>
      </c>
    </row>
    <row r="9112" ht="15.75" customHeight="1">
      <c r="A9112" s="11" t="s">
        <v>25657</v>
      </c>
      <c r="B9112" s="11" t="s">
        <v>22</v>
      </c>
      <c r="C9112" s="12" t="s">
        <v>25763</v>
      </c>
      <c r="D9112" s="13" t="s">
        <v>25764</v>
      </c>
      <c r="E9112" s="11" t="s">
        <v>25765</v>
      </c>
      <c r="F9112" s="11" t="s">
        <v>21</v>
      </c>
    </row>
    <row r="9113" ht="15.75" customHeight="1">
      <c r="A9113" s="11" t="s">
        <v>25657</v>
      </c>
      <c r="B9113" s="11" t="s">
        <v>22</v>
      </c>
      <c r="C9113" s="12" t="s">
        <v>25766</v>
      </c>
      <c r="D9113" s="13" t="s">
        <v>25767</v>
      </c>
      <c r="E9113" s="11" t="s">
        <v>25768</v>
      </c>
      <c r="F9113" s="11" t="s">
        <v>21</v>
      </c>
    </row>
    <row r="9114" ht="15.75" customHeight="1">
      <c r="A9114" s="11" t="s">
        <v>25657</v>
      </c>
      <c r="B9114" s="11" t="s">
        <v>22</v>
      </c>
      <c r="C9114" s="12" t="s">
        <v>25769</v>
      </c>
      <c r="D9114" s="13" t="s">
        <v>25770</v>
      </c>
      <c r="E9114" s="11" t="s">
        <v>25771</v>
      </c>
      <c r="F9114" s="11" t="s">
        <v>21</v>
      </c>
    </row>
    <row r="9115" ht="15.75" customHeight="1">
      <c r="A9115" s="11" t="s">
        <v>25657</v>
      </c>
      <c r="B9115" s="11" t="s">
        <v>22</v>
      </c>
      <c r="C9115" s="12" t="s">
        <v>25772</v>
      </c>
      <c r="D9115" s="13" t="s">
        <v>25773</v>
      </c>
      <c r="E9115" s="11" t="s">
        <v>25774</v>
      </c>
      <c r="F9115" s="11" t="s">
        <v>21</v>
      </c>
    </row>
    <row r="9116" ht="15.75" customHeight="1">
      <c r="A9116" s="11" t="s">
        <v>25657</v>
      </c>
      <c r="B9116" s="11" t="s">
        <v>22</v>
      </c>
      <c r="C9116" s="12" t="s">
        <v>25775</v>
      </c>
      <c r="D9116" s="13" t="s">
        <v>25776</v>
      </c>
      <c r="E9116" s="11" t="s">
        <v>25777</v>
      </c>
      <c r="F9116" s="11" t="s">
        <v>21</v>
      </c>
    </row>
    <row r="9117" ht="15.75" customHeight="1">
      <c r="A9117" s="11" t="s">
        <v>25657</v>
      </c>
      <c r="B9117" s="11" t="s">
        <v>22</v>
      </c>
      <c r="C9117" s="12" t="s">
        <v>25778</v>
      </c>
      <c r="D9117" s="13" t="s">
        <v>25779</v>
      </c>
      <c r="E9117" s="11" t="s">
        <v>25780</v>
      </c>
      <c r="F9117" s="11" t="s">
        <v>21</v>
      </c>
    </row>
    <row r="9118" ht="15.75" customHeight="1">
      <c r="A9118" s="11" t="s">
        <v>25657</v>
      </c>
      <c r="B9118" s="11" t="s">
        <v>22</v>
      </c>
      <c r="C9118" s="12" t="s">
        <v>25781</v>
      </c>
      <c r="D9118" s="13" t="s">
        <v>25782</v>
      </c>
      <c r="E9118" s="11" t="s">
        <v>25783</v>
      </c>
      <c r="F9118" s="11" t="s">
        <v>21</v>
      </c>
    </row>
    <row r="9119" ht="15.75" customHeight="1">
      <c r="A9119" s="7" t="s">
        <v>25657</v>
      </c>
      <c r="B9119" s="7" t="s">
        <v>17</v>
      </c>
      <c r="C9119" s="9" t="s">
        <v>25784</v>
      </c>
      <c r="D9119" s="10" t="s">
        <v>25785</v>
      </c>
      <c r="E9119" s="7" t="s">
        <v>25786</v>
      </c>
      <c r="F9119" s="7" t="s">
        <v>21</v>
      </c>
    </row>
    <row r="9120" ht="15.75" customHeight="1">
      <c r="A9120" s="11" t="s">
        <v>25657</v>
      </c>
      <c r="B9120" s="11" t="s">
        <v>22</v>
      </c>
      <c r="C9120" s="12" t="s">
        <v>25787</v>
      </c>
      <c r="D9120" s="13" t="s">
        <v>25788</v>
      </c>
      <c r="E9120" s="11" t="s">
        <v>25789</v>
      </c>
      <c r="F9120" s="11" t="s">
        <v>21</v>
      </c>
    </row>
    <row r="9121" ht="15.75" customHeight="1">
      <c r="A9121" s="11" t="s">
        <v>25657</v>
      </c>
      <c r="B9121" s="11" t="s">
        <v>22</v>
      </c>
      <c r="C9121" s="12" t="s">
        <v>25790</v>
      </c>
      <c r="D9121" s="13" t="s">
        <v>25791</v>
      </c>
      <c r="E9121" s="11" t="s">
        <v>25792</v>
      </c>
      <c r="F9121" s="11" t="s">
        <v>21</v>
      </c>
    </row>
    <row r="9122" ht="15.75" customHeight="1">
      <c r="A9122" s="11" t="s">
        <v>25657</v>
      </c>
      <c r="B9122" s="11" t="s">
        <v>22</v>
      </c>
      <c r="C9122" s="12" t="s">
        <v>25793</v>
      </c>
      <c r="D9122" s="13" t="s">
        <v>25794</v>
      </c>
      <c r="E9122" s="11" t="s">
        <v>25795</v>
      </c>
      <c r="F9122" s="11" t="s">
        <v>21</v>
      </c>
    </row>
    <row r="9123" ht="15.75" customHeight="1">
      <c r="A9123" s="7" t="s">
        <v>25657</v>
      </c>
      <c r="B9123" s="7" t="s">
        <v>13</v>
      </c>
      <c r="C9123" s="9" t="s">
        <v>25796</v>
      </c>
      <c r="D9123" s="10" t="s">
        <v>25797</v>
      </c>
      <c r="E9123" s="7" t="s">
        <v>25798</v>
      </c>
      <c r="F9123" s="7"/>
    </row>
    <row r="9124" ht="15.75" customHeight="1">
      <c r="A9124" s="7" t="s">
        <v>25657</v>
      </c>
      <c r="B9124" s="7" t="s">
        <v>89</v>
      </c>
      <c r="C9124" s="9" t="s">
        <v>95</v>
      </c>
      <c r="D9124" s="10" t="s">
        <v>95</v>
      </c>
      <c r="E9124" s="15" t="s">
        <v>25799</v>
      </c>
      <c r="F9124" s="7"/>
    </row>
    <row r="9125" ht="15.75" customHeight="1">
      <c r="A9125" s="7" t="s">
        <v>25657</v>
      </c>
      <c r="B9125" s="7" t="s">
        <v>89</v>
      </c>
      <c r="C9125" s="9" t="s">
        <v>110</v>
      </c>
      <c r="D9125" s="10" t="s">
        <v>110</v>
      </c>
      <c r="E9125" s="15" t="s">
        <v>25800</v>
      </c>
      <c r="F9125" s="7"/>
    </row>
    <row r="9126" ht="15.75" customHeight="1">
      <c r="A9126" s="7" t="s">
        <v>25657</v>
      </c>
      <c r="B9126" s="7" t="s">
        <v>17</v>
      </c>
      <c r="C9126" s="9" t="s">
        <v>25801</v>
      </c>
      <c r="D9126" s="10" t="s">
        <v>25802</v>
      </c>
      <c r="E9126" s="7" t="s">
        <v>25803</v>
      </c>
      <c r="F9126" s="7" t="s">
        <v>21</v>
      </c>
    </row>
    <row r="9127" ht="15.75" customHeight="1">
      <c r="A9127" s="7" t="s">
        <v>25657</v>
      </c>
      <c r="B9127" s="7" t="s">
        <v>89</v>
      </c>
      <c r="C9127" s="9" t="s">
        <v>95</v>
      </c>
      <c r="D9127" s="10" t="s">
        <v>95</v>
      </c>
      <c r="E9127" s="15" t="s">
        <v>25804</v>
      </c>
      <c r="F9127" s="7"/>
    </row>
    <row r="9128" ht="15.75" customHeight="1">
      <c r="A9128" s="11" t="s">
        <v>25657</v>
      </c>
      <c r="B9128" s="11" t="s">
        <v>22</v>
      </c>
      <c r="C9128" s="12" t="s">
        <v>25805</v>
      </c>
      <c r="D9128" s="13" t="s">
        <v>25806</v>
      </c>
      <c r="E9128" s="11" t="s">
        <v>25807</v>
      </c>
      <c r="F9128" s="11" t="s">
        <v>21</v>
      </c>
    </row>
    <row r="9129" ht="15.75" customHeight="1">
      <c r="A9129" s="11" t="s">
        <v>25657</v>
      </c>
      <c r="B9129" s="11" t="s">
        <v>22</v>
      </c>
      <c r="C9129" s="12" t="s">
        <v>25808</v>
      </c>
      <c r="D9129" s="13" t="s">
        <v>25809</v>
      </c>
      <c r="E9129" s="11" t="s">
        <v>25810</v>
      </c>
      <c r="F9129" s="11" t="s">
        <v>21</v>
      </c>
    </row>
    <row r="9130" ht="15.75" customHeight="1">
      <c r="A9130" s="11" t="s">
        <v>25657</v>
      </c>
      <c r="B9130" s="11" t="s">
        <v>22</v>
      </c>
      <c r="C9130" s="12" t="s">
        <v>25811</v>
      </c>
      <c r="D9130" s="13" t="s">
        <v>25812</v>
      </c>
      <c r="E9130" s="11" t="s">
        <v>25813</v>
      </c>
      <c r="F9130" s="11" t="s">
        <v>21</v>
      </c>
    </row>
    <row r="9131" ht="15.75" customHeight="1">
      <c r="A9131" s="11" t="s">
        <v>25657</v>
      </c>
      <c r="B9131" s="11" t="s">
        <v>22</v>
      </c>
      <c r="C9131" s="12" t="s">
        <v>25814</v>
      </c>
      <c r="D9131" s="13" t="s">
        <v>25815</v>
      </c>
      <c r="E9131" s="11" t="s">
        <v>25816</v>
      </c>
      <c r="F9131" s="11" t="s">
        <v>21</v>
      </c>
    </row>
    <row r="9132" ht="15.75" customHeight="1">
      <c r="A9132" s="11" t="s">
        <v>25657</v>
      </c>
      <c r="B9132" s="11" t="s">
        <v>22</v>
      </c>
      <c r="C9132" s="12" t="s">
        <v>25817</v>
      </c>
      <c r="D9132" s="13" t="s">
        <v>25818</v>
      </c>
      <c r="E9132" s="11" t="s">
        <v>25819</v>
      </c>
      <c r="F9132" s="11" t="s">
        <v>21</v>
      </c>
    </row>
    <row r="9133" ht="15.75" customHeight="1">
      <c r="A9133" s="11" t="s">
        <v>25657</v>
      </c>
      <c r="B9133" s="11" t="s">
        <v>22</v>
      </c>
      <c r="C9133" s="12" t="s">
        <v>25820</v>
      </c>
      <c r="D9133" s="13" t="s">
        <v>25821</v>
      </c>
      <c r="E9133" s="11" t="s">
        <v>25822</v>
      </c>
      <c r="F9133" s="11" t="s">
        <v>21</v>
      </c>
    </row>
    <row r="9134" ht="15.75" customHeight="1">
      <c r="A9134" s="11" t="s">
        <v>25657</v>
      </c>
      <c r="B9134" s="11" t="s">
        <v>22</v>
      </c>
      <c r="C9134" s="12" t="s">
        <v>25823</v>
      </c>
      <c r="D9134" s="13" t="s">
        <v>25824</v>
      </c>
      <c r="E9134" s="11" t="s">
        <v>25825</v>
      </c>
      <c r="F9134" s="11" t="s">
        <v>21</v>
      </c>
    </row>
    <row r="9135" ht="15.75" customHeight="1">
      <c r="A9135" s="11" t="s">
        <v>25657</v>
      </c>
      <c r="B9135" s="11" t="s">
        <v>22</v>
      </c>
      <c r="C9135" s="12" t="s">
        <v>25826</v>
      </c>
      <c r="D9135" s="13" t="s">
        <v>25827</v>
      </c>
      <c r="E9135" s="11" t="s">
        <v>25828</v>
      </c>
      <c r="F9135" s="11" t="s">
        <v>21</v>
      </c>
    </row>
    <row r="9136" ht="15.75" customHeight="1">
      <c r="A9136" s="11" t="s">
        <v>25657</v>
      </c>
      <c r="B9136" s="11" t="s">
        <v>22</v>
      </c>
      <c r="C9136" s="12" t="s">
        <v>25829</v>
      </c>
      <c r="D9136" s="13" t="s">
        <v>25830</v>
      </c>
      <c r="E9136" s="11" t="s">
        <v>25831</v>
      </c>
      <c r="F9136" s="11" t="s">
        <v>21</v>
      </c>
    </row>
    <row r="9137" ht="15.75" customHeight="1">
      <c r="A9137" s="11" t="s">
        <v>25657</v>
      </c>
      <c r="B9137" s="11" t="s">
        <v>22</v>
      </c>
      <c r="C9137" s="12" t="s">
        <v>25832</v>
      </c>
      <c r="D9137" s="13" t="s">
        <v>25833</v>
      </c>
      <c r="E9137" s="11" t="s">
        <v>25834</v>
      </c>
      <c r="F9137" s="11" t="s">
        <v>21</v>
      </c>
    </row>
    <row r="9138" ht="15.75" customHeight="1">
      <c r="A9138" s="11" t="s">
        <v>25657</v>
      </c>
      <c r="B9138" s="11" t="s">
        <v>22</v>
      </c>
      <c r="C9138" s="12" t="s">
        <v>25835</v>
      </c>
      <c r="D9138" s="13" t="s">
        <v>25836</v>
      </c>
      <c r="E9138" s="11" t="s">
        <v>25837</v>
      </c>
      <c r="F9138" s="11" t="s">
        <v>21</v>
      </c>
    </row>
    <row r="9139" ht="15.75" customHeight="1">
      <c r="A9139" s="7" t="s">
        <v>25657</v>
      </c>
      <c r="B9139" s="7" t="s">
        <v>17</v>
      </c>
      <c r="C9139" s="9" t="s">
        <v>25838</v>
      </c>
      <c r="D9139" s="10" t="s">
        <v>25839</v>
      </c>
      <c r="E9139" s="7" t="s">
        <v>25840</v>
      </c>
      <c r="F9139" s="7" t="s">
        <v>21</v>
      </c>
    </row>
    <row r="9140" ht="15.75" customHeight="1">
      <c r="A9140" s="7" t="s">
        <v>25657</v>
      </c>
      <c r="B9140" s="7" t="s">
        <v>89</v>
      </c>
      <c r="C9140" s="9" t="s">
        <v>110</v>
      </c>
      <c r="D9140" s="10" t="s">
        <v>110</v>
      </c>
      <c r="E9140" s="15" t="s">
        <v>25841</v>
      </c>
      <c r="F9140" s="7"/>
    </row>
    <row r="9141" ht="15.75" customHeight="1">
      <c r="A9141" s="11" t="s">
        <v>25657</v>
      </c>
      <c r="B9141" s="11" t="s">
        <v>22</v>
      </c>
      <c r="C9141" s="12" t="s">
        <v>25842</v>
      </c>
      <c r="D9141" s="13" t="s">
        <v>25843</v>
      </c>
      <c r="E9141" s="11" t="s">
        <v>25844</v>
      </c>
      <c r="F9141" s="11" t="s">
        <v>21</v>
      </c>
    </row>
    <row r="9142" ht="15.75" customHeight="1">
      <c r="A9142" s="11" t="s">
        <v>25657</v>
      </c>
      <c r="B9142" s="11" t="s">
        <v>22</v>
      </c>
      <c r="C9142" s="12" t="s">
        <v>25845</v>
      </c>
      <c r="D9142" s="13" t="s">
        <v>25846</v>
      </c>
      <c r="E9142" s="11" t="s">
        <v>25847</v>
      </c>
      <c r="F9142" s="11" t="s">
        <v>21</v>
      </c>
    </row>
    <row r="9143" ht="15.75" customHeight="1">
      <c r="A9143" s="11" t="s">
        <v>25657</v>
      </c>
      <c r="B9143" s="11" t="s">
        <v>22</v>
      </c>
      <c r="C9143" s="12" t="s">
        <v>25848</v>
      </c>
      <c r="D9143" s="13" t="s">
        <v>25849</v>
      </c>
      <c r="E9143" s="11" t="s">
        <v>25850</v>
      </c>
      <c r="F9143" s="11" t="s">
        <v>21</v>
      </c>
    </row>
    <row r="9144" ht="15.75" customHeight="1">
      <c r="A9144" s="11" t="s">
        <v>25657</v>
      </c>
      <c r="B9144" s="11" t="s">
        <v>22</v>
      </c>
      <c r="C9144" s="12" t="s">
        <v>25851</v>
      </c>
      <c r="D9144" s="13" t="s">
        <v>25852</v>
      </c>
      <c r="E9144" s="11" t="s">
        <v>25853</v>
      </c>
      <c r="F9144" s="11" t="s">
        <v>21</v>
      </c>
    </row>
    <row r="9145" ht="15.75" customHeight="1">
      <c r="A9145" s="11" t="s">
        <v>25657</v>
      </c>
      <c r="B9145" s="11" t="s">
        <v>22</v>
      </c>
      <c r="C9145" s="12" t="s">
        <v>25854</v>
      </c>
      <c r="D9145" s="13" t="s">
        <v>25855</v>
      </c>
      <c r="E9145" s="11" t="s">
        <v>25856</v>
      </c>
      <c r="F9145" s="11" t="s">
        <v>21</v>
      </c>
    </row>
    <row r="9146" ht="15.75" customHeight="1">
      <c r="A9146" s="7" t="s">
        <v>25657</v>
      </c>
      <c r="B9146" s="7" t="s">
        <v>17</v>
      </c>
      <c r="C9146" s="9" t="s">
        <v>25857</v>
      </c>
      <c r="D9146" s="10" t="s">
        <v>25858</v>
      </c>
      <c r="E9146" s="7" t="s">
        <v>25859</v>
      </c>
      <c r="F9146" s="7" t="s">
        <v>21</v>
      </c>
    </row>
    <row r="9147" ht="15.75" customHeight="1">
      <c r="A9147" s="11" t="s">
        <v>25657</v>
      </c>
      <c r="B9147" s="11" t="s">
        <v>22</v>
      </c>
      <c r="C9147" s="12" t="s">
        <v>25860</v>
      </c>
      <c r="D9147" s="13" t="s">
        <v>25861</v>
      </c>
      <c r="E9147" s="11" t="s">
        <v>25862</v>
      </c>
      <c r="F9147" s="11" t="s">
        <v>21</v>
      </c>
    </row>
    <row r="9148" ht="15.75" customHeight="1">
      <c r="A9148" s="11" t="s">
        <v>25657</v>
      </c>
      <c r="B9148" s="11" t="s">
        <v>22</v>
      </c>
      <c r="C9148" s="12" t="s">
        <v>25863</v>
      </c>
      <c r="D9148" s="13" t="s">
        <v>25864</v>
      </c>
      <c r="E9148" s="11" t="s">
        <v>25865</v>
      </c>
      <c r="F9148" s="11" t="s">
        <v>21</v>
      </c>
    </row>
    <row r="9149" ht="15.75" customHeight="1">
      <c r="A9149" s="7" t="s">
        <v>25657</v>
      </c>
      <c r="B9149" s="7" t="s">
        <v>17</v>
      </c>
      <c r="C9149" s="9" t="s">
        <v>25866</v>
      </c>
      <c r="D9149" s="10" t="s">
        <v>25867</v>
      </c>
      <c r="E9149" s="7" t="s">
        <v>25868</v>
      </c>
      <c r="F9149" s="7" t="s">
        <v>21</v>
      </c>
    </row>
    <row r="9150" ht="15.75" customHeight="1">
      <c r="A9150" s="11" t="s">
        <v>25657</v>
      </c>
      <c r="B9150" s="11" t="s">
        <v>22</v>
      </c>
      <c r="C9150" s="12" t="s">
        <v>25869</v>
      </c>
      <c r="D9150" s="13" t="s">
        <v>25870</v>
      </c>
      <c r="E9150" s="11" t="s">
        <v>25871</v>
      </c>
      <c r="F9150" s="11" t="s">
        <v>21</v>
      </c>
    </row>
    <row r="9151" ht="15.75" customHeight="1">
      <c r="A9151" s="7" t="s">
        <v>25657</v>
      </c>
      <c r="B9151" s="7" t="s">
        <v>17</v>
      </c>
      <c r="C9151" s="9" t="s">
        <v>25872</v>
      </c>
      <c r="D9151" s="10" t="s">
        <v>25873</v>
      </c>
      <c r="E9151" s="7" t="s">
        <v>25874</v>
      </c>
      <c r="F9151" s="7" t="s">
        <v>21</v>
      </c>
    </row>
    <row r="9152" ht="15.75" customHeight="1">
      <c r="A9152" s="11" t="s">
        <v>25657</v>
      </c>
      <c r="B9152" s="11" t="s">
        <v>22</v>
      </c>
      <c r="C9152" s="12" t="s">
        <v>25875</v>
      </c>
      <c r="D9152" s="13" t="s">
        <v>25876</v>
      </c>
      <c r="E9152" s="11" t="s">
        <v>25877</v>
      </c>
      <c r="F9152" s="11" t="s">
        <v>21</v>
      </c>
    </row>
    <row r="9153" ht="15.75" customHeight="1">
      <c r="A9153" s="11" t="s">
        <v>25657</v>
      </c>
      <c r="B9153" s="11" t="s">
        <v>22</v>
      </c>
      <c r="C9153" s="12" t="s">
        <v>25878</v>
      </c>
      <c r="D9153" s="13" t="s">
        <v>25879</v>
      </c>
      <c r="E9153" s="11" t="s">
        <v>25880</v>
      </c>
      <c r="F9153" s="11" t="s">
        <v>21</v>
      </c>
    </row>
    <row r="9154" ht="15.75" customHeight="1">
      <c r="A9154" s="11" t="s">
        <v>25657</v>
      </c>
      <c r="B9154" s="11" t="s">
        <v>22</v>
      </c>
      <c r="C9154" s="12" t="s">
        <v>25881</v>
      </c>
      <c r="D9154" s="13" t="s">
        <v>25882</v>
      </c>
      <c r="E9154" s="11" t="s">
        <v>25883</v>
      </c>
      <c r="F9154" s="11" t="s">
        <v>21</v>
      </c>
    </row>
    <row r="9155" ht="15.75" customHeight="1">
      <c r="A9155" s="11" t="s">
        <v>25657</v>
      </c>
      <c r="B9155" s="11" t="s">
        <v>22</v>
      </c>
      <c r="C9155" s="12" t="s">
        <v>25884</v>
      </c>
      <c r="D9155" s="13" t="s">
        <v>25885</v>
      </c>
      <c r="E9155" s="11" t="s">
        <v>25886</v>
      </c>
      <c r="F9155" s="11" t="s">
        <v>21</v>
      </c>
    </row>
    <row r="9156" ht="15.75" customHeight="1">
      <c r="A9156" s="11" t="s">
        <v>25657</v>
      </c>
      <c r="B9156" s="11" t="s">
        <v>22</v>
      </c>
      <c r="C9156" s="12" t="s">
        <v>25887</v>
      </c>
      <c r="D9156" s="13" t="s">
        <v>25888</v>
      </c>
      <c r="E9156" s="11" t="s">
        <v>25889</v>
      </c>
      <c r="F9156" s="11" t="s">
        <v>21</v>
      </c>
    </row>
    <row r="9157" ht="15.75" customHeight="1">
      <c r="A9157" s="7" t="s">
        <v>25657</v>
      </c>
      <c r="B9157" s="7" t="s">
        <v>13</v>
      </c>
      <c r="C9157" s="9" t="s">
        <v>25890</v>
      </c>
      <c r="D9157" s="10" t="s">
        <v>25891</v>
      </c>
      <c r="E9157" s="7" t="s">
        <v>25892</v>
      </c>
      <c r="F9157" s="7"/>
    </row>
    <row r="9158" ht="15.75" customHeight="1">
      <c r="A9158" s="7" t="s">
        <v>25657</v>
      </c>
      <c r="B9158" s="7" t="s">
        <v>89</v>
      </c>
      <c r="C9158" s="9" t="s">
        <v>95</v>
      </c>
      <c r="D9158" s="10" t="s">
        <v>95</v>
      </c>
      <c r="E9158" s="15" t="s">
        <v>25893</v>
      </c>
      <c r="F9158" s="7"/>
    </row>
    <row r="9159" ht="15.75" customHeight="1">
      <c r="A9159" s="7" t="s">
        <v>25657</v>
      </c>
      <c r="B9159" s="7" t="s">
        <v>89</v>
      </c>
      <c r="C9159" s="9" t="s">
        <v>110</v>
      </c>
      <c r="D9159" s="10" t="s">
        <v>110</v>
      </c>
      <c r="E9159" s="15" t="s">
        <v>25894</v>
      </c>
      <c r="F9159" s="7"/>
    </row>
    <row r="9160" ht="15.75" customHeight="1">
      <c r="A9160" s="7" t="s">
        <v>25657</v>
      </c>
      <c r="B9160" s="7" t="s">
        <v>17</v>
      </c>
      <c r="C9160" s="9" t="s">
        <v>25895</v>
      </c>
      <c r="D9160" s="10" t="s">
        <v>25896</v>
      </c>
      <c r="E9160" s="7" t="s">
        <v>25897</v>
      </c>
      <c r="F9160" s="7" t="s">
        <v>21</v>
      </c>
    </row>
    <row r="9161" ht="15.75" customHeight="1">
      <c r="A9161" s="11" t="s">
        <v>25657</v>
      </c>
      <c r="B9161" s="11" t="s">
        <v>22</v>
      </c>
      <c r="C9161" s="12" t="s">
        <v>25898</v>
      </c>
      <c r="D9161" s="13" t="s">
        <v>25899</v>
      </c>
      <c r="E9161" s="11" t="s">
        <v>25900</v>
      </c>
      <c r="F9161" s="11" t="s">
        <v>21</v>
      </c>
    </row>
    <row r="9162" ht="15.75" customHeight="1">
      <c r="A9162" s="11" t="s">
        <v>25657</v>
      </c>
      <c r="B9162" s="11" t="s">
        <v>22</v>
      </c>
      <c r="C9162" s="12" t="s">
        <v>25901</v>
      </c>
      <c r="D9162" s="13" t="s">
        <v>25902</v>
      </c>
      <c r="E9162" s="11" t="s">
        <v>25903</v>
      </c>
      <c r="F9162" s="11" t="s">
        <v>21</v>
      </c>
    </row>
    <row r="9163" ht="15.75" customHeight="1">
      <c r="A9163" s="7" t="s">
        <v>25657</v>
      </c>
      <c r="B9163" s="7" t="s">
        <v>17</v>
      </c>
      <c r="C9163" s="9" t="s">
        <v>25904</v>
      </c>
      <c r="D9163" s="10" t="s">
        <v>25905</v>
      </c>
      <c r="E9163" s="7" t="s">
        <v>25906</v>
      </c>
      <c r="F9163" s="7" t="s">
        <v>21</v>
      </c>
    </row>
    <row r="9164" ht="15.75" customHeight="1">
      <c r="A9164" s="7" t="s">
        <v>25657</v>
      </c>
      <c r="B9164" s="7" t="s">
        <v>89</v>
      </c>
      <c r="C9164" s="9" t="s">
        <v>95</v>
      </c>
      <c r="D9164" s="10" t="s">
        <v>95</v>
      </c>
      <c r="E9164" s="15" t="s">
        <v>25907</v>
      </c>
      <c r="F9164" s="7"/>
    </row>
    <row r="9165" ht="15.75" customHeight="1">
      <c r="A9165" s="11" t="s">
        <v>25657</v>
      </c>
      <c r="B9165" s="11" t="s">
        <v>22</v>
      </c>
      <c r="C9165" s="12" t="s">
        <v>25908</v>
      </c>
      <c r="D9165" s="13" t="s">
        <v>25909</v>
      </c>
      <c r="E9165" s="11" t="s">
        <v>25910</v>
      </c>
      <c r="F9165" s="11" t="s">
        <v>21</v>
      </c>
    </row>
    <row r="9166" ht="15.75" customHeight="1">
      <c r="A9166" s="11" t="s">
        <v>25657</v>
      </c>
      <c r="B9166" s="11" t="s">
        <v>22</v>
      </c>
      <c r="C9166" s="12" t="s">
        <v>25911</v>
      </c>
      <c r="D9166" s="13" t="s">
        <v>25912</v>
      </c>
      <c r="E9166" s="11" t="s">
        <v>25913</v>
      </c>
      <c r="F9166" s="11" t="s">
        <v>21</v>
      </c>
    </row>
    <row r="9167" ht="15.75" customHeight="1">
      <c r="A9167" s="11" t="s">
        <v>25657</v>
      </c>
      <c r="B9167" s="11" t="s">
        <v>22</v>
      </c>
      <c r="C9167" s="12" t="s">
        <v>25914</v>
      </c>
      <c r="D9167" s="13" t="s">
        <v>25915</v>
      </c>
      <c r="E9167" s="11" t="s">
        <v>25916</v>
      </c>
      <c r="F9167" s="11" t="s">
        <v>21</v>
      </c>
    </row>
    <row r="9168" ht="15.75" customHeight="1">
      <c r="A9168" s="11" t="s">
        <v>25657</v>
      </c>
      <c r="B9168" s="11" t="s">
        <v>22</v>
      </c>
      <c r="C9168" s="12" t="s">
        <v>25917</v>
      </c>
      <c r="D9168" s="13" t="s">
        <v>25918</v>
      </c>
      <c r="E9168" s="11" t="s">
        <v>25919</v>
      </c>
      <c r="F9168" s="11" t="s">
        <v>21</v>
      </c>
    </row>
    <row r="9169" ht="15.75" customHeight="1">
      <c r="A9169" s="11" t="s">
        <v>25657</v>
      </c>
      <c r="B9169" s="11" t="s">
        <v>22</v>
      </c>
      <c r="C9169" s="12" t="s">
        <v>25920</v>
      </c>
      <c r="D9169" s="13" t="s">
        <v>25921</v>
      </c>
      <c r="E9169" s="11" t="s">
        <v>25922</v>
      </c>
      <c r="F9169" s="11" t="s">
        <v>21</v>
      </c>
    </row>
    <row r="9170" ht="15.75" customHeight="1">
      <c r="A9170" s="11" t="s">
        <v>25657</v>
      </c>
      <c r="B9170" s="11" t="s">
        <v>22</v>
      </c>
      <c r="C9170" s="12" t="s">
        <v>25923</v>
      </c>
      <c r="D9170" s="13" t="s">
        <v>25924</v>
      </c>
      <c r="E9170" s="11" t="s">
        <v>25925</v>
      </c>
      <c r="F9170" s="11" t="s">
        <v>21</v>
      </c>
    </row>
    <row r="9171" ht="15.75" customHeight="1">
      <c r="A9171" s="11" t="s">
        <v>25657</v>
      </c>
      <c r="B9171" s="11" t="s">
        <v>22</v>
      </c>
      <c r="C9171" s="12" t="s">
        <v>25926</v>
      </c>
      <c r="D9171" s="13" t="s">
        <v>25927</v>
      </c>
      <c r="E9171" s="11" t="s">
        <v>25928</v>
      </c>
      <c r="F9171" s="11" t="s">
        <v>21</v>
      </c>
    </row>
    <row r="9172" ht="15.75" customHeight="1">
      <c r="A9172" s="11" t="s">
        <v>25657</v>
      </c>
      <c r="B9172" s="11" t="s">
        <v>22</v>
      </c>
      <c r="C9172" s="12" t="s">
        <v>25929</v>
      </c>
      <c r="D9172" s="13" t="s">
        <v>25930</v>
      </c>
      <c r="E9172" s="11" t="s">
        <v>25931</v>
      </c>
      <c r="F9172" s="11" t="s">
        <v>21</v>
      </c>
    </row>
    <row r="9173" ht="15.75" customHeight="1">
      <c r="A9173" s="7" t="s">
        <v>25657</v>
      </c>
      <c r="B9173" s="7" t="s">
        <v>17</v>
      </c>
      <c r="C9173" s="9" t="s">
        <v>25932</v>
      </c>
      <c r="D9173" s="10" t="s">
        <v>25933</v>
      </c>
      <c r="E9173" s="7" t="s">
        <v>25934</v>
      </c>
      <c r="F9173" s="7" t="s">
        <v>21</v>
      </c>
    </row>
    <row r="9174" ht="15.75" customHeight="1">
      <c r="A9174" s="11" t="s">
        <v>25657</v>
      </c>
      <c r="B9174" s="11" t="s">
        <v>22</v>
      </c>
      <c r="C9174" s="12" t="s">
        <v>25935</v>
      </c>
      <c r="D9174" s="13" t="s">
        <v>25936</v>
      </c>
      <c r="E9174" s="11" t="s">
        <v>25937</v>
      </c>
      <c r="F9174" s="11" t="s">
        <v>21</v>
      </c>
    </row>
    <row r="9175" ht="15.75" customHeight="1">
      <c r="A9175" s="11" t="s">
        <v>25657</v>
      </c>
      <c r="B9175" s="11" t="s">
        <v>22</v>
      </c>
      <c r="C9175" s="12" t="s">
        <v>25938</v>
      </c>
      <c r="D9175" s="13" t="s">
        <v>25939</v>
      </c>
      <c r="E9175" s="11" t="s">
        <v>25940</v>
      </c>
      <c r="F9175" s="11" t="s">
        <v>21</v>
      </c>
    </row>
    <row r="9176" ht="15.75" customHeight="1">
      <c r="A9176" s="7" t="s">
        <v>25657</v>
      </c>
      <c r="B9176" s="7" t="s">
        <v>17</v>
      </c>
      <c r="C9176" s="9" t="s">
        <v>25941</v>
      </c>
      <c r="D9176" s="10" t="s">
        <v>25942</v>
      </c>
      <c r="E9176" s="7" t="s">
        <v>25943</v>
      </c>
      <c r="F9176" s="7" t="s">
        <v>21</v>
      </c>
    </row>
    <row r="9177" ht="15.75" customHeight="1">
      <c r="A9177" s="7" t="s">
        <v>25657</v>
      </c>
      <c r="B9177" s="7" t="s">
        <v>89</v>
      </c>
      <c r="C9177" s="9" t="s">
        <v>95</v>
      </c>
      <c r="D9177" s="10" t="s">
        <v>95</v>
      </c>
      <c r="E9177" s="15" t="s">
        <v>25944</v>
      </c>
      <c r="F9177" s="7"/>
    </row>
    <row r="9178" ht="15.75" customHeight="1">
      <c r="A9178" s="11" t="s">
        <v>25657</v>
      </c>
      <c r="B9178" s="11" t="s">
        <v>22</v>
      </c>
      <c r="C9178" s="12" t="s">
        <v>25945</v>
      </c>
      <c r="D9178" s="13" t="s">
        <v>25946</v>
      </c>
      <c r="E9178" s="11" t="s">
        <v>25947</v>
      </c>
      <c r="F9178" s="11" t="s">
        <v>21</v>
      </c>
    </row>
    <row r="9179" ht="15.75" customHeight="1">
      <c r="A9179" s="11" t="s">
        <v>25657</v>
      </c>
      <c r="B9179" s="11" t="s">
        <v>22</v>
      </c>
      <c r="C9179" s="12" t="s">
        <v>25948</v>
      </c>
      <c r="D9179" s="13" t="s">
        <v>25949</v>
      </c>
      <c r="E9179" s="11" t="s">
        <v>25950</v>
      </c>
      <c r="F9179" s="11" t="s">
        <v>21</v>
      </c>
    </row>
    <row r="9180" ht="15.75" customHeight="1">
      <c r="A9180" s="11" t="s">
        <v>25657</v>
      </c>
      <c r="B9180" s="11" t="s">
        <v>22</v>
      </c>
      <c r="C9180" s="12" t="s">
        <v>25951</v>
      </c>
      <c r="D9180" s="13" t="s">
        <v>25952</v>
      </c>
      <c r="E9180" s="11" t="s">
        <v>25953</v>
      </c>
      <c r="F9180" s="11" t="s">
        <v>21</v>
      </c>
    </row>
    <row r="9181" ht="15.75" customHeight="1">
      <c r="A9181" s="7" t="s">
        <v>25657</v>
      </c>
      <c r="B9181" s="7" t="s">
        <v>13</v>
      </c>
      <c r="C9181" s="9" t="s">
        <v>25954</v>
      </c>
      <c r="D9181" s="10" t="s">
        <v>25955</v>
      </c>
      <c r="E9181" s="7" t="s">
        <v>25956</v>
      </c>
      <c r="F9181" s="7"/>
    </row>
    <row r="9182" ht="15.75" customHeight="1">
      <c r="A9182" s="7" t="s">
        <v>25657</v>
      </c>
      <c r="B9182" s="7" t="s">
        <v>89</v>
      </c>
      <c r="C9182" s="9" t="s">
        <v>110</v>
      </c>
      <c r="D9182" s="10" t="s">
        <v>110</v>
      </c>
      <c r="E9182" s="15" t="s">
        <v>25957</v>
      </c>
      <c r="F9182" s="7"/>
    </row>
    <row r="9183" ht="15.75" customHeight="1">
      <c r="A9183" s="7" t="s">
        <v>25657</v>
      </c>
      <c r="B9183" s="7" t="s">
        <v>17</v>
      </c>
      <c r="C9183" s="9" t="s">
        <v>25958</v>
      </c>
      <c r="D9183" s="10" t="s">
        <v>25959</v>
      </c>
      <c r="E9183" s="7" t="s">
        <v>25960</v>
      </c>
      <c r="F9183" s="7" t="s">
        <v>21</v>
      </c>
    </row>
    <row r="9184" ht="15.75" customHeight="1">
      <c r="A9184" s="11" t="s">
        <v>25657</v>
      </c>
      <c r="B9184" s="11" t="s">
        <v>22</v>
      </c>
      <c r="C9184" s="12" t="s">
        <v>25961</v>
      </c>
      <c r="D9184" s="13" t="s">
        <v>25962</v>
      </c>
      <c r="E9184" s="11" t="s">
        <v>25963</v>
      </c>
      <c r="F9184" s="11" t="s">
        <v>21</v>
      </c>
    </row>
    <row r="9185" ht="15.75" customHeight="1">
      <c r="A9185" s="7" t="s">
        <v>25657</v>
      </c>
      <c r="B9185" s="7" t="s">
        <v>89</v>
      </c>
      <c r="C9185" s="9" t="s">
        <v>95</v>
      </c>
      <c r="D9185" s="10" t="s">
        <v>95</v>
      </c>
      <c r="E9185" s="15" t="s">
        <v>25964</v>
      </c>
      <c r="F9185" s="7"/>
    </row>
    <row r="9186" ht="15.75" customHeight="1">
      <c r="A9186" s="11" t="s">
        <v>25657</v>
      </c>
      <c r="B9186" s="11" t="s">
        <v>22</v>
      </c>
      <c r="C9186" s="12" t="s">
        <v>25965</v>
      </c>
      <c r="D9186" s="13" t="s">
        <v>25966</v>
      </c>
      <c r="E9186" s="11" t="s">
        <v>25967</v>
      </c>
      <c r="F9186" s="11" t="s">
        <v>21</v>
      </c>
    </row>
    <row r="9187" ht="15.75" customHeight="1">
      <c r="A9187" s="11" t="s">
        <v>25657</v>
      </c>
      <c r="B9187" s="11" t="s">
        <v>22</v>
      </c>
      <c r="C9187" s="12" t="s">
        <v>25968</v>
      </c>
      <c r="D9187" s="13" t="s">
        <v>25969</v>
      </c>
      <c r="E9187" s="11" t="s">
        <v>25970</v>
      </c>
      <c r="F9187" s="11" t="s">
        <v>21</v>
      </c>
    </row>
    <row r="9188" ht="15.75" customHeight="1">
      <c r="A9188" s="11" t="s">
        <v>25657</v>
      </c>
      <c r="B9188" s="11" t="s">
        <v>22</v>
      </c>
      <c r="C9188" s="12" t="s">
        <v>25971</v>
      </c>
      <c r="D9188" s="13" t="s">
        <v>25972</v>
      </c>
      <c r="E9188" s="11" t="s">
        <v>25973</v>
      </c>
      <c r="F9188" s="11" t="s">
        <v>21</v>
      </c>
    </row>
    <row r="9189" ht="15.75" customHeight="1">
      <c r="A9189" s="7" t="s">
        <v>25657</v>
      </c>
      <c r="B9189" s="7" t="s">
        <v>17</v>
      </c>
      <c r="C9189" s="9" t="s">
        <v>25974</v>
      </c>
      <c r="D9189" s="10" t="s">
        <v>25975</v>
      </c>
      <c r="E9189" s="7" t="s">
        <v>25976</v>
      </c>
      <c r="F9189" s="7" t="s">
        <v>21</v>
      </c>
    </row>
    <row r="9190" ht="15.75" customHeight="1">
      <c r="A9190" s="11" t="s">
        <v>25657</v>
      </c>
      <c r="B9190" s="11" t="s">
        <v>22</v>
      </c>
      <c r="C9190" s="12" t="s">
        <v>25977</v>
      </c>
      <c r="D9190" s="13" t="s">
        <v>25978</v>
      </c>
      <c r="E9190" s="11" t="s">
        <v>25979</v>
      </c>
      <c r="F9190" s="11" t="s">
        <v>21</v>
      </c>
    </row>
    <row r="9191" ht="15.75" customHeight="1">
      <c r="A9191" s="11" t="s">
        <v>25657</v>
      </c>
      <c r="B9191" s="11" t="s">
        <v>22</v>
      </c>
      <c r="C9191" s="12" t="s">
        <v>25980</v>
      </c>
      <c r="D9191" s="13" t="s">
        <v>25981</v>
      </c>
      <c r="E9191" s="11" t="s">
        <v>25982</v>
      </c>
      <c r="F9191" s="11" t="s">
        <v>21</v>
      </c>
    </row>
    <row r="9192" ht="15.75" customHeight="1">
      <c r="A9192" s="11" t="s">
        <v>25657</v>
      </c>
      <c r="B9192" s="11" t="s">
        <v>22</v>
      </c>
      <c r="C9192" s="12" t="s">
        <v>25983</v>
      </c>
      <c r="D9192" s="13" t="s">
        <v>25984</v>
      </c>
      <c r="E9192" s="11" t="s">
        <v>25985</v>
      </c>
      <c r="F9192" s="11" t="s">
        <v>21</v>
      </c>
    </row>
    <row r="9193" ht="15.75" customHeight="1">
      <c r="A9193" s="11" t="s">
        <v>25657</v>
      </c>
      <c r="B9193" s="11" t="s">
        <v>22</v>
      </c>
      <c r="C9193" s="12" t="s">
        <v>25986</v>
      </c>
      <c r="D9193" s="13" t="s">
        <v>25987</v>
      </c>
      <c r="E9193" s="11" t="s">
        <v>25988</v>
      </c>
      <c r="F9193" s="11" t="s">
        <v>21</v>
      </c>
    </row>
    <row r="9194" ht="15.75" customHeight="1">
      <c r="A9194" s="11" t="s">
        <v>25657</v>
      </c>
      <c r="B9194" s="11" t="s">
        <v>22</v>
      </c>
      <c r="C9194" s="12" t="s">
        <v>25989</v>
      </c>
      <c r="D9194" s="13" t="s">
        <v>25990</v>
      </c>
      <c r="E9194" s="11" t="s">
        <v>25991</v>
      </c>
      <c r="F9194" s="11" t="s">
        <v>21</v>
      </c>
    </row>
    <row r="9195" ht="15.75" customHeight="1">
      <c r="A9195" s="7" t="s">
        <v>25657</v>
      </c>
      <c r="B9195" s="7" t="s">
        <v>17</v>
      </c>
      <c r="C9195" s="9" t="s">
        <v>25992</v>
      </c>
      <c r="D9195" s="10" t="s">
        <v>25993</v>
      </c>
      <c r="E9195" s="7" t="s">
        <v>25994</v>
      </c>
      <c r="F9195" s="7" t="s">
        <v>21</v>
      </c>
    </row>
    <row r="9196" ht="15.75" customHeight="1">
      <c r="A9196" s="11" t="s">
        <v>25657</v>
      </c>
      <c r="B9196" s="11" t="s">
        <v>22</v>
      </c>
      <c r="C9196" s="12" t="s">
        <v>25995</v>
      </c>
      <c r="D9196" s="13" t="s">
        <v>25996</v>
      </c>
      <c r="E9196" s="11" t="s">
        <v>25997</v>
      </c>
      <c r="F9196" s="11" t="s">
        <v>21</v>
      </c>
    </row>
    <row r="9197" ht="15.75" customHeight="1">
      <c r="A9197" s="11" t="s">
        <v>25657</v>
      </c>
      <c r="B9197" s="11" t="s">
        <v>22</v>
      </c>
      <c r="C9197" s="12" t="s">
        <v>25998</v>
      </c>
      <c r="D9197" s="13" t="s">
        <v>25999</v>
      </c>
      <c r="E9197" s="11" t="s">
        <v>26000</v>
      </c>
      <c r="F9197" s="11" t="s">
        <v>21</v>
      </c>
    </row>
    <row r="9198" ht="15.75" customHeight="1">
      <c r="A9198" s="11" t="s">
        <v>25657</v>
      </c>
      <c r="B9198" s="11" t="s">
        <v>22</v>
      </c>
      <c r="C9198" s="12" t="s">
        <v>26001</v>
      </c>
      <c r="D9198" s="13" t="s">
        <v>26002</v>
      </c>
      <c r="E9198" s="11" t="s">
        <v>26003</v>
      </c>
      <c r="F9198" s="11" t="s">
        <v>21</v>
      </c>
    </row>
    <row r="9199" ht="15.75" customHeight="1">
      <c r="A9199" s="11" t="s">
        <v>25657</v>
      </c>
      <c r="B9199" s="11" t="s">
        <v>22</v>
      </c>
      <c r="C9199" s="12" t="s">
        <v>26004</v>
      </c>
      <c r="D9199" s="13" t="s">
        <v>26005</v>
      </c>
      <c r="E9199" s="11" t="s">
        <v>26006</v>
      </c>
      <c r="F9199" s="11" t="s">
        <v>21</v>
      </c>
    </row>
    <row r="9200" ht="15.75" customHeight="1">
      <c r="A9200" s="11" t="s">
        <v>25657</v>
      </c>
      <c r="B9200" s="11" t="s">
        <v>22</v>
      </c>
      <c r="C9200" s="12" t="s">
        <v>26007</v>
      </c>
      <c r="D9200" s="13" t="s">
        <v>26008</v>
      </c>
      <c r="E9200" s="11" t="s">
        <v>26009</v>
      </c>
      <c r="F9200" s="11" t="s">
        <v>21</v>
      </c>
    </row>
    <row r="9201" ht="15.75" customHeight="1">
      <c r="A9201" s="7" t="s">
        <v>25657</v>
      </c>
      <c r="B9201" s="7" t="s">
        <v>17</v>
      </c>
      <c r="C9201" s="9" t="s">
        <v>26010</v>
      </c>
      <c r="D9201" s="10" t="s">
        <v>26011</v>
      </c>
      <c r="E9201" s="7" t="s">
        <v>26012</v>
      </c>
      <c r="F9201" s="7" t="s">
        <v>21</v>
      </c>
    </row>
    <row r="9202" ht="15.75" customHeight="1">
      <c r="A9202" s="11" t="s">
        <v>25657</v>
      </c>
      <c r="B9202" s="11" t="s">
        <v>22</v>
      </c>
      <c r="C9202" s="12" t="s">
        <v>26013</v>
      </c>
      <c r="D9202" s="13" t="s">
        <v>26014</v>
      </c>
      <c r="E9202" s="11" t="s">
        <v>26015</v>
      </c>
      <c r="F9202" s="11" t="s">
        <v>21</v>
      </c>
    </row>
    <row r="9203" ht="15.75" customHeight="1">
      <c r="A9203" s="11" t="s">
        <v>25657</v>
      </c>
      <c r="B9203" s="11" t="s">
        <v>22</v>
      </c>
      <c r="C9203" s="12" t="s">
        <v>26016</v>
      </c>
      <c r="D9203" s="13" t="s">
        <v>26017</v>
      </c>
      <c r="E9203" s="11" t="s">
        <v>26018</v>
      </c>
      <c r="F9203" s="11" t="s">
        <v>21</v>
      </c>
    </row>
    <row r="9204" ht="15.75" customHeight="1">
      <c r="A9204" s="11" t="s">
        <v>25657</v>
      </c>
      <c r="B9204" s="11" t="s">
        <v>22</v>
      </c>
      <c r="C9204" s="12" t="s">
        <v>26019</v>
      </c>
      <c r="D9204" s="13" t="s">
        <v>26020</v>
      </c>
      <c r="E9204" s="11" t="s">
        <v>26021</v>
      </c>
      <c r="F9204" s="11" t="s">
        <v>21</v>
      </c>
    </row>
    <row r="9205" ht="15.75" customHeight="1">
      <c r="A9205" s="11" t="s">
        <v>25657</v>
      </c>
      <c r="B9205" s="11" t="s">
        <v>22</v>
      </c>
      <c r="C9205" s="12" t="s">
        <v>26022</v>
      </c>
      <c r="D9205" s="13" t="s">
        <v>26023</v>
      </c>
      <c r="E9205" s="11" t="s">
        <v>26024</v>
      </c>
      <c r="F9205" s="11" t="s">
        <v>21</v>
      </c>
    </row>
    <row r="9206" ht="15.75" customHeight="1">
      <c r="A9206" s="11" t="s">
        <v>25657</v>
      </c>
      <c r="B9206" s="11" t="s">
        <v>22</v>
      </c>
      <c r="C9206" s="12" t="s">
        <v>26025</v>
      </c>
      <c r="D9206" s="13" t="s">
        <v>26026</v>
      </c>
      <c r="E9206" s="11" t="s">
        <v>26027</v>
      </c>
      <c r="F9206" s="11" t="s">
        <v>21</v>
      </c>
    </row>
    <row r="9207" ht="15.75" customHeight="1">
      <c r="A9207" s="11" t="s">
        <v>25657</v>
      </c>
      <c r="B9207" s="11" t="s">
        <v>22</v>
      </c>
      <c r="C9207" s="12" t="s">
        <v>26028</v>
      </c>
      <c r="D9207" s="13" t="s">
        <v>26029</v>
      </c>
      <c r="E9207" s="11" t="s">
        <v>26030</v>
      </c>
      <c r="F9207" s="11" t="s">
        <v>21</v>
      </c>
    </row>
    <row r="9208" ht="15.75" customHeight="1">
      <c r="A9208" s="11" t="s">
        <v>25657</v>
      </c>
      <c r="B9208" s="11" t="s">
        <v>22</v>
      </c>
      <c r="C9208" s="12" t="s">
        <v>26031</v>
      </c>
      <c r="D9208" s="13" t="s">
        <v>26032</v>
      </c>
      <c r="E9208" s="11" t="s">
        <v>26033</v>
      </c>
      <c r="F9208" s="11" t="s">
        <v>21</v>
      </c>
    </row>
    <row r="9209" ht="15.75" customHeight="1">
      <c r="A9209" s="11" t="s">
        <v>25657</v>
      </c>
      <c r="B9209" s="11" t="s">
        <v>22</v>
      </c>
      <c r="C9209" s="12" t="s">
        <v>26034</v>
      </c>
      <c r="D9209" s="13" t="s">
        <v>26035</v>
      </c>
      <c r="E9209" s="11" t="s">
        <v>26036</v>
      </c>
      <c r="F9209" s="11" t="s">
        <v>21</v>
      </c>
    </row>
    <row r="9210" ht="15.75" customHeight="1">
      <c r="A9210" s="11" t="s">
        <v>25657</v>
      </c>
      <c r="B9210" s="11" t="s">
        <v>22</v>
      </c>
      <c r="C9210" s="12" t="s">
        <v>26037</v>
      </c>
      <c r="D9210" s="13" t="s">
        <v>26038</v>
      </c>
      <c r="E9210" s="11" t="s">
        <v>26039</v>
      </c>
      <c r="F9210" s="11" t="s">
        <v>21</v>
      </c>
    </row>
    <row r="9211" ht="15.75" customHeight="1">
      <c r="A9211" s="11" t="s">
        <v>25657</v>
      </c>
      <c r="B9211" s="11" t="s">
        <v>22</v>
      </c>
      <c r="C9211" s="12" t="s">
        <v>26040</v>
      </c>
      <c r="D9211" s="13" t="s">
        <v>26041</v>
      </c>
      <c r="E9211" s="11" t="s">
        <v>26042</v>
      </c>
      <c r="F9211" s="11" t="s">
        <v>21</v>
      </c>
    </row>
    <row r="9212" ht="15.75" customHeight="1">
      <c r="A9212" s="11" t="s">
        <v>25657</v>
      </c>
      <c r="B9212" s="11" t="s">
        <v>22</v>
      </c>
      <c r="C9212" s="12" t="s">
        <v>26043</v>
      </c>
      <c r="D9212" s="13" t="s">
        <v>26044</v>
      </c>
      <c r="E9212" s="11" t="s">
        <v>26045</v>
      </c>
      <c r="F9212" s="11" t="s">
        <v>21</v>
      </c>
    </row>
    <row r="9213" ht="15.75" customHeight="1">
      <c r="A9213" s="7" t="s">
        <v>25657</v>
      </c>
      <c r="B9213" s="7" t="s">
        <v>17</v>
      </c>
      <c r="C9213" s="9" t="s">
        <v>26046</v>
      </c>
      <c r="D9213" s="10" t="s">
        <v>26047</v>
      </c>
      <c r="E9213" s="7" t="s">
        <v>26048</v>
      </c>
      <c r="F9213" s="7" t="s">
        <v>21</v>
      </c>
    </row>
    <row r="9214" ht="15.75" customHeight="1">
      <c r="A9214" s="11" t="s">
        <v>25657</v>
      </c>
      <c r="B9214" s="11" t="s">
        <v>22</v>
      </c>
      <c r="C9214" s="12" t="s">
        <v>26049</v>
      </c>
      <c r="D9214" s="13" t="s">
        <v>26050</v>
      </c>
      <c r="E9214" s="11" t="s">
        <v>26051</v>
      </c>
      <c r="F9214" s="11" t="s">
        <v>21</v>
      </c>
    </row>
    <row r="9215" ht="15.75" customHeight="1">
      <c r="A9215" s="11" t="s">
        <v>25657</v>
      </c>
      <c r="B9215" s="11" t="s">
        <v>22</v>
      </c>
      <c r="C9215" s="12" t="s">
        <v>26052</v>
      </c>
      <c r="D9215" s="13" t="s">
        <v>26053</v>
      </c>
      <c r="E9215" s="11" t="s">
        <v>26054</v>
      </c>
      <c r="F9215" s="11" t="s">
        <v>21</v>
      </c>
    </row>
    <row r="9216" ht="15.75" customHeight="1">
      <c r="A9216" s="11" t="s">
        <v>25657</v>
      </c>
      <c r="B9216" s="11" t="s">
        <v>22</v>
      </c>
      <c r="C9216" s="12" t="s">
        <v>26055</v>
      </c>
      <c r="D9216" s="13" t="s">
        <v>26056</v>
      </c>
      <c r="E9216" s="11" t="s">
        <v>26057</v>
      </c>
      <c r="F9216" s="11" t="s">
        <v>21</v>
      </c>
    </row>
    <row r="9217" ht="15.75" customHeight="1">
      <c r="A9217" s="11" t="s">
        <v>25657</v>
      </c>
      <c r="B9217" s="11" t="s">
        <v>22</v>
      </c>
      <c r="C9217" s="12" t="s">
        <v>26058</v>
      </c>
      <c r="D9217" s="13" t="s">
        <v>26059</v>
      </c>
      <c r="E9217" s="11" t="s">
        <v>26060</v>
      </c>
      <c r="F9217" s="11" t="s">
        <v>21</v>
      </c>
    </row>
    <row r="9218" ht="15.75" customHeight="1">
      <c r="A9218" s="11" t="s">
        <v>25657</v>
      </c>
      <c r="B9218" s="11" t="s">
        <v>22</v>
      </c>
      <c r="C9218" s="12" t="s">
        <v>26061</v>
      </c>
      <c r="D9218" s="13" t="s">
        <v>26062</v>
      </c>
      <c r="E9218" s="11" t="s">
        <v>26063</v>
      </c>
      <c r="F9218" s="11" t="s">
        <v>21</v>
      </c>
    </row>
    <row r="9219" ht="15.75" customHeight="1">
      <c r="A9219" s="11" t="s">
        <v>25657</v>
      </c>
      <c r="B9219" s="11" t="s">
        <v>22</v>
      </c>
      <c r="C9219" s="12" t="s">
        <v>26064</v>
      </c>
      <c r="D9219" s="13" t="s">
        <v>26065</v>
      </c>
      <c r="E9219" s="11" t="s">
        <v>26066</v>
      </c>
      <c r="F9219" s="11" t="s">
        <v>21</v>
      </c>
    </row>
    <row r="9220" ht="15.75" customHeight="1">
      <c r="A9220" s="11" t="s">
        <v>25657</v>
      </c>
      <c r="B9220" s="11" t="s">
        <v>22</v>
      </c>
      <c r="C9220" s="12" t="s">
        <v>26067</v>
      </c>
      <c r="D9220" s="13" t="s">
        <v>26068</v>
      </c>
      <c r="E9220" s="11" t="s">
        <v>26069</v>
      </c>
      <c r="F9220" s="11" t="s">
        <v>21</v>
      </c>
    </row>
    <row r="9221" ht="15.75" customHeight="1">
      <c r="A9221" s="11" t="s">
        <v>25657</v>
      </c>
      <c r="B9221" s="11" t="s">
        <v>22</v>
      </c>
      <c r="C9221" s="12" t="s">
        <v>26070</v>
      </c>
      <c r="D9221" s="13" t="s">
        <v>26071</v>
      </c>
      <c r="E9221" s="11" t="s">
        <v>26072</v>
      </c>
      <c r="F9221" s="11" t="s">
        <v>21</v>
      </c>
    </row>
    <row r="9222" ht="15.75" customHeight="1">
      <c r="A9222" s="11" t="s">
        <v>25657</v>
      </c>
      <c r="B9222" s="11" t="s">
        <v>22</v>
      </c>
      <c r="C9222" s="12" t="s">
        <v>26073</v>
      </c>
      <c r="D9222" s="13" t="s">
        <v>26074</v>
      </c>
      <c r="E9222" s="11" t="s">
        <v>26075</v>
      </c>
      <c r="F9222" s="11" t="s">
        <v>21</v>
      </c>
    </row>
    <row r="9223" ht="15.75" customHeight="1">
      <c r="A9223" s="11" t="s">
        <v>25657</v>
      </c>
      <c r="B9223" s="11" t="s">
        <v>22</v>
      </c>
      <c r="C9223" s="12" t="s">
        <v>26076</v>
      </c>
      <c r="D9223" s="13" t="s">
        <v>26077</v>
      </c>
      <c r="E9223" s="11" t="s">
        <v>26078</v>
      </c>
      <c r="F9223" s="11" t="s">
        <v>21</v>
      </c>
    </row>
    <row r="9224" ht="15.75" customHeight="1">
      <c r="A9224" s="7" t="s">
        <v>25657</v>
      </c>
      <c r="B9224" s="7" t="s">
        <v>17</v>
      </c>
      <c r="C9224" s="9" t="s">
        <v>26079</v>
      </c>
      <c r="D9224" s="10" t="s">
        <v>26080</v>
      </c>
      <c r="E9224" s="7" t="s">
        <v>26081</v>
      </c>
      <c r="F9224" s="7" t="s">
        <v>21</v>
      </c>
    </row>
    <row r="9225" ht="15.75" customHeight="1">
      <c r="A9225" s="11" t="s">
        <v>25657</v>
      </c>
      <c r="B9225" s="11" t="s">
        <v>22</v>
      </c>
      <c r="C9225" s="12" t="s">
        <v>26082</v>
      </c>
      <c r="D9225" s="13" t="s">
        <v>26083</v>
      </c>
      <c r="E9225" s="11" t="s">
        <v>26084</v>
      </c>
      <c r="F9225" s="11" t="s">
        <v>21</v>
      </c>
    </row>
    <row r="9226" ht="15.75" customHeight="1">
      <c r="A9226" s="7" t="s">
        <v>25657</v>
      </c>
      <c r="B9226" s="7" t="s">
        <v>17</v>
      </c>
      <c r="C9226" s="9" t="s">
        <v>26085</v>
      </c>
      <c r="D9226" s="10" t="s">
        <v>26086</v>
      </c>
      <c r="E9226" s="7" t="s">
        <v>26087</v>
      </c>
      <c r="F9226" s="7" t="s">
        <v>21</v>
      </c>
    </row>
    <row r="9227" ht="15.75" customHeight="1">
      <c r="A9227" s="11" t="s">
        <v>25657</v>
      </c>
      <c r="B9227" s="11" t="s">
        <v>22</v>
      </c>
      <c r="C9227" s="12" t="s">
        <v>26088</v>
      </c>
      <c r="D9227" s="13" t="s">
        <v>26089</v>
      </c>
      <c r="E9227" s="11" t="s">
        <v>26090</v>
      </c>
      <c r="F9227" s="11" t="s">
        <v>21</v>
      </c>
    </row>
    <row r="9228" ht="15.75" customHeight="1">
      <c r="A9228" s="11" t="s">
        <v>25657</v>
      </c>
      <c r="B9228" s="11" t="s">
        <v>22</v>
      </c>
      <c r="C9228" s="12" t="s">
        <v>26091</v>
      </c>
      <c r="D9228" s="13" t="s">
        <v>26092</v>
      </c>
      <c r="E9228" s="11" t="s">
        <v>26093</v>
      </c>
      <c r="F9228" s="11" t="s">
        <v>21</v>
      </c>
    </row>
    <row r="9229" ht="15.75" customHeight="1">
      <c r="A9229" s="7" t="s">
        <v>25657</v>
      </c>
      <c r="B9229" s="7" t="s">
        <v>13</v>
      </c>
      <c r="C9229" s="9" t="s">
        <v>26094</v>
      </c>
      <c r="D9229" s="10" t="s">
        <v>26095</v>
      </c>
      <c r="E9229" s="7" t="s">
        <v>26096</v>
      </c>
      <c r="F9229" s="7"/>
    </row>
    <row r="9230" ht="15.75" customHeight="1">
      <c r="A9230" s="7" t="s">
        <v>25657</v>
      </c>
      <c r="B9230" s="7" t="s">
        <v>89</v>
      </c>
      <c r="C9230" s="9" t="s">
        <v>95</v>
      </c>
      <c r="D9230" s="10" t="s">
        <v>95</v>
      </c>
      <c r="E9230" s="15" t="s">
        <v>26097</v>
      </c>
      <c r="F9230" s="7"/>
    </row>
    <row r="9231" ht="15.75" customHeight="1">
      <c r="A9231" s="7" t="s">
        <v>25657</v>
      </c>
      <c r="B9231" s="7" t="s">
        <v>89</v>
      </c>
      <c r="C9231" s="9" t="s">
        <v>110</v>
      </c>
      <c r="D9231" s="10" t="s">
        <v>110</v>
      </c>
      <c r="E9231" s="15" t="s">
        <v>26098</v>
      </c>
      <c r="F9231" s="7"/>
    </row>
    <row r="9232" ht="15.75" customHeight="1">
      <c r="A9232" s="7" t="s">
        <v>25657</v>
      </c>
      <c r="B9232" s="7" t="s">
        <v>17</v>
      </c>
      <c r="C9232" s="9" t="s">
        <v>26099</v>
      </c>
      <c r="D9232" s="10" t="s">
        <v>26100</v>
      </c>
      <c r="E9232" s="7" t="s">
        <v>26101</v>
      </c>
      <c r="F9232" s="7" t="s">
        <v>21</v>
      </c>
    </row>
    <row r="9233" ht="15.75" customHeight="1">
      <c r="A9233" s="7" t="s">
        <v>25657</v>
      </c>
      <c r="B9233" s="7" t="s">
        <v>89</v>
      </c>
      <c r="C9233" s="9" t="s">
        <v>95</v>
      </c>
      <c r="D9233" s="10" t="s">
        <v>95</v>
      </c>
      <c r="E9233" s="15" t="s">
        <v>26102</v>
      </c>
      <c r="F9233" s="7"/>
    </row>
    <row r="9234" ht="15.75" customHeight="1">
      <c r="A9234" s="11" t="s">
        <v>25657</v>
      </c>
      <c r="B9234" s="11" t="s">
        <v>22</v>
      </c>
      <c r="C9234" s="12" t="s">
        <v>26103</v>
      </c>
      <c r="D9234" s="13" t="s">
        <v>26104</v>
      </c>
      <c r="E9234" s="11" t="s">
        <v>26105</v>
      </c>
      <c r="F9234" s="11" t="s">
        <v>21</v>
      </c>
    </row>
    <row r="9235" ht="15.75" customHeight="1">
      <c r="A9235" s="11" t="s">
        <v>25657</v>
      </c>
      <c r="B9235" s="11" t="s">
        <v>22</v>
      </c>
      <c r="C9235" s="12" t="s">
        <v>26106</v>
      </c>
      <c r="D9235" s="13" t="s">
        <v>26107</v>
      </c>
      <c r="E9235" s="11" t="s">
        <v>26108</v>
      </c>
      <c r="F9235" s="11" t="s">
        <v>21</v>
      </c>
    </row>
    <row r="9236" ht="15.75" customHeight="1">
      <c r="A9236" s="11" t="s">
        <v>25657</v>
      </c>
      <c r="B9236" s="11" t="s">
        <v>22</v>
      </c>
      <c r="C9236" s="12" t="s">
        <v>26109</v>
      </c>
      <c r="D9236" s="13" t="s">
        <v>26110</v>
      </c>
      <c r="E9236" s="11" t="s">
        <v>26111</v>
      </c>
      <c r="F9236" s="11" t="s">
        <v>21</v>
      </c>
    </row>
    <row r="9237" ht="15.75" customHeight="1">
      <c r="A9237" s="11" t="s">
        <v>25657</v>
      </c>
      <c r="B9237" s="11" t="s">
        <v>22</v>
      </c>
      <c r="C9237" s="12" t="s">
        <v>26112</v>
      </c>
      <c r="D9237" s="13" t="s">
        <v>26113</v>
      </c>
      <c r="E9237" s="11" t="s">
        <v>26114</v>
      </c>
      <c r="F9237" s="11" t="s">
        <v>21</v>
      </c>
    </row>
    <row r="9238" ht="15.75" customHeight="1">
      <c r="A9238" s="11" t="s">
        <v>25657</v>
      </c>
      <c r="B9238" s="11" t="s">
        <v>22</v>
      </c>
      <c r="C9238" s="12" t="s">
        <v>26115</v>
      </c>
      <c r="D9238" s="13" t="s">
        <v>26116</v>
      </c>
      <c r="E9238" s="11" t="s">
        <v>26117</v>
      </c>
      <c r="F9238" s="11" t="s">
        <v>21</v>
      </c>
    </row>
    <row r="9239" ht="15.75" customHeight="1">
      <c r="A9239" s="11" t="s">
        <v>25657</v>
      </c>
      <c r="B9239" s="11" t="s">
        <v>22</v>
      </c>
      <c r="C9239" s="12" t="s">
        <v>26118</v>
      </c>
      <c r="D9239" s="13" t="s">
        <v>26119</v>
      </c>
      <c r="E9239" s="11" t="s">
        <v>26120</v>
      </c>
      <c r="F9239" s="11" t="s">
        <v>21</v>
      </c>
    </row>
    <row r="9240" ht="15.75" customHeight="1">
      <c r="A9240" s="11" t="s">
        <v>25657</v>
      </c>
      <c r="B9240" s="11" t="s">
        <v>22</v>
      </c>
      <c r="C9240" s="12" t="s">
        <v>26121</v>
      </c>
      <c r="D9240" s="13" t="s">
        <v>26122</v>
      </c>
      <c r="E9240" s="11" t="s">
        <v>26123</v>
      </c>
      <c r="F9240" s="11" t="s">
        <v>21</v>
      </c>
    </row>
    <row r="9241" ht="15.75" customHeight="1">
      <c r="A9241" s="11" t="s">
        <v>25657</v>
      </c>
      <c r="B9241" s="11" t="s">
        <v>22</v>
      </c>
      <c r="C9241" s="12" t="s">
        <v>26124</v>
      </c>
      <c r="D9241" s="13" t="s">
        <v>26125</v>
      </c>
      <c r="E9241" s="11" t="s">
        <v>26126</v>
      </c>
      <c r="F9241" s="11" t="s">
        <v>21</v>
      </c>
    </row>
    <row r="9242" ht="15.75" customHeight="1">
      <c r="A9242" s="11" t="s">
        <v>25657</v>
      </c>
      <c r="B9242" s="11" t="s">
        <v>22</v>
      </c>
      <c r="C9242" s="12" t="s">
        <v>26127</v>
      </c>
      <c r="D9242" s="13" t="s">
        <v>26128</v>
      </c>
      <c r="E9242" s="11" t="s">
        <v>26129</v>
      </c>
      <c r="F9242" s="11" t="s">
        <v>21</v>
      </c>
    </row>
    <row r="9243" ht="15.75" customHeight="1">
      <c r="A9243" s="11" t="s">
        <v>25657</v>
      </c>
      <c r="B9243" s="11" t="s">
        <v>22</v>
      </c>
      <c r="C9243" s="12" t="s">
        <v>26130</v>
      </c>
      <c r="D9243" s="13" t="s">
        <v>26131</v>
      </c>
      <c r="E9243" s="11" t="s">
        <v>26132</v>
      </c>
      <c r="F9243" s="11" t="s">
        <v>21</v>
      </c>
    </row>
    <row r="9244" ht="15.75" customHeight="1">
      <c r="A9244" s="11" t="s">
        <v>25657</v>
      </c>
      <c r="B9244" s="11" t="s">
        <v>22</v>
      </c>
      <c r="C9244" s="12" t="s">
        <v>26133</v>
      </c>
      <c r="D9244" s="13" t="s">
        <v>26134</v>
      </c>
      <c r="E9244" s="11" t="s">
        <v>26135</v>
      </c>
      <c r="F9244" s="11" t="s">
        <v>21</v>
      </c>
    </row>
    <row r="9245" ht="15.75" customHeight="1">
      <c r="A9245" s="11" t="s">
        <v>25657</v>
      </c>
      <c r="B9245" s="11" t="s">
        <v>22</v>
      </c>
      <c r="C9245" s="12" t="s">
        <v>26136</v>
      </c>
      <c r="D9245" s="13" t="s">
        <v>26137</v>
      </c>
      <c r="E9245" s="11" t="s">
        <v>26138</v>
      </c>
      <c r="F9245" s="11" t="s">
        <v>21</v>
      </c>
    </row>
    <row r="9246" ht="15.75" customHeight="1">
      <c r="A9246" s="11" t="s">
        <v>25657</v>
      </c>
      <c r="B9246" s="11" t="s">
        <v>22</v>
      </c>
      <c r="C9246" s="12" t="s">
        <v>26139</v>
      </c>
      <c r="D9246" s="13" t="s">
        <v>26140</v>
      </c>
      <c r="E9246" s="11" t="s">
        <v>26141</v>
      </c>
      <c r="F9246" s="11" t="s">
        <v>21</v>
      </c>
    </row>
    <row r="9247" ht="15.75" customHeight="1">
      <c r="A9247" s="11" t="s">
        <v>25657</v>
      </c>
      <c r="B9247" s="11" t="s">
        <v>22</v>
      </c>
      <c r="C9247" s="12" t="s">
        <v>26142</v>
      </c>
      <c r="D9247" s="13" t="s">
        <v>26143</v>
      </c>
      <c r="E9247" s="11" t="s">
        <v>26144</v>
      </c>
      <c r="F9247" s="11" t="s">
        <v>21</v>
      </c>
    </row>
    <row r="9248" ht="15.75" customHeight="1">
      <c r="A9248" s="11" t="s">
        <v>25657</v>
      </c>
      <c r="B9248" s="11" t="s">
        <v>22</v>
      </c>
      <c r="C9248" s="12" t="s">
        <v>26145</v>
      </c>
      <c r="D9248" s="13" t="s">
        <v>26146</v>
      </c>
      <c r="E9248" s="11" t="s">
        <v>26147</v>
      </c>
      <c r="F9248" s="11" t="s">
        <v>21</v>
      </c>
    </row>
    <row r="9249" ht="15.75" customHeight="1">
      <c r="A9249" s="7" t="s">
        <v>25657</v>
      </c>
      <c r="B9249" s="7" t="s">
        <v>17</v>
      </c>
      <c r="C9249" s="9" t="s">
        <v>26148</v>
      </c>
      <c r="D9249" s="10" t="s">
        <v>26149</v>
      </c>
      <c r="E9249" s="7" t="s">
        <v>26150</v>
      </c>
      <c r="F9249" s="7" t="s">
        <v>21</v>
      </c>
    </row>
    <row r="9250" ht="15.75" customHeight="1">
      <c r="A9250" s="7" t="s">
        <v>25657</v>
      </c>
      <c r="B9250" s="7" t="s">
        <v>89</v>
      </c>
      <c r="C9250" s="9" t="s">
        <v>95</v>
      </c>
      <c r="D9250" s="10" t="s">
        <v>95</v>
      </c>
      <c r="E9250" s="15" t="s">
        <v>26151</v>
      </c>
      <c r="F9250" s="7"/>
    </row>
    <row r="9251" ht="15.75" customHeight="1">
      <c r="A9251" s="11" t="s">
        <v>25657</v>
      </c>
      <c r="B9251" s="11" t="s">
        <v>22</v>
      </c>
      <c r="C9251" s="12" t="s">
        <v>26152</v>
      </c>
      <c r="D9251" s="13" t="s">
        <v>26153</v>
      </c>
      <c r="E9251" s="11" t="s">
        <v>26154</v>
      </c>
      <c r="F9251" s="11" t="s">
        <v>21</v>
      </c>
    </row>
    <row r="9252" ht="15.75" customHeight="1">
      <c r="A9252" s="7" t="s">
        <v>25657</v>
      </c>
      <c r="B9252" s="7" t="s">
        <v>17</v>
      </c>
      <c r="C9252" s="9" t="s">
        <v>26155</v>
      </c>
      <c r="D9252" s="10" t="s">
        <v>26156</v>
      </c>
      <c r="E9252" s="7" t="s">
        <v>26157</v>
      </c>
      <c r="F9252" s="7" t="s">
        <v>510</v>
      </c>
    </row>
    <row r="9253" ht="15.75" customHeight="1">
      <c r="A9253" s="7" t="s">
        <v>25657</v>
      </c>
      <c r="B9253" s="7" t="s">
        <v>89</v>
      </c>
      <c r="C9253" s="9" t="s">
        <v>95</v>
      </c>
      <c r="D9253" s="10" t="s">
        <v>95</v>
      </c>
      <c r="E9253" s="15" t="s">
        <v>26158</v>
      </c>
      <c r="F9253" s="7"/>
    </row>
    <row r="9254" ht="15.75" customHeight="1">
      <c r="A9254" s="11" t="s">
        <v>25657</v>
      </c>
      <c r="B9254" s="11" t="s">
        <v>22</v>
      </c>
      <c r="C9254" s="12" t="s">
        <v>26159</v>
      </c>
      <c r="D9254" s="13" t="s">
        <v>26160</v>
      </c>
      <c r="E9254" s="11" t="s">
        <v>26161</v>
      </c>
      <c r="F9254" s="11" t="s">
        <v>21</v>
      </c>
    </row>
    <row r="9255" ht="15.75" customHeight="1">
      <c r="A9255" s="11" t="s">
        <v>25657</v>
      </c>
      <c r="B9255" s="11" t="s">
        <v>22</v>
      </c>
      <c r="C9255" s="12" t="s">
        <v>26162</v>
      </c>
      <c r="D9255" s="13" t="s">
        <v>26163</v>
      </c>
      <c r="E9255" s="11" t="s">
        <v>26164</v>
      </c>
      <c r="F9255" s="11" t="s">
        <v>21</v>
      </c>
    </row>
    <row r="9256" ht="15.75" customHeight="1">
      <c r="A9256" s="11" t="s">
        <v>25657</v>
      </c>
      <c r="B9256" s="11" t="s">
        <v>22</v>
      </c>
      <c r="C9256" s="12" t="s">
        <v>26165</v>
      </c>
      <c r="D9256" s="13" t="s">
        <v>26166</v>
      </c>
      <c r="E9256" s="11" t="s">
        <v>26167</v>
      </c>
      <c r="F9256" s="11" t="s">
        <v>517</v>
      </c>
    </row>
    <row r="9257" ht="15.75" customHeight="1">
      <c r="A9257" s="11" t="s">
        <v>25657</v>
      </c>
      <c r="B9257" s="11" t="s">
        <v>22</v>
      </c>
      <c r="C9257" s="12" t="s">
        <v>26168</v>
      </c>
      <c r="D9257" s="13" t="s">
        <v>26169</v>
      </c>
      <c r="E9257" s="11" t="s">
        <v>26170</v>
      </c>
      <c r="F9257" s="11" t="s">
        <v>517</v>
      </c>
    </row>
    <row r="9258" ht="15.75" customHeight="1">
      <c r="A9258" s="11" t="s">
        <v>25657</v>
      </c>
      <c r="B9258" s="11" t="s">
        <v>22</v>
      </c>
      <c r="C9258" s="12" t="s">
        <v>26171</v>
      </c>
      <c r="D9258" s="13" t="s">
        <v>26172</v>
      </c>
      <c r="E9258" s="11" t="s">
        <v>26173</v>
      </c>
      <c r="F9258" s="11" t="s">
        <v>517</v>
      </c>
    </row>
    <row r="9259" ht="15.75" customHeight="1">
      <c r="A9259" s="7" t="s">
        <v>25657</v>
      </c>
      <c r="B9259" s="7" t="s">
        <v>17</v>
      </c>
      <c r="C9259" s="9" t="s">
        <v>26174</v>
      </c>
      <c r="D9259" s="10" t="s">
        <v>26175</v>
      </c>
      <c r="E9259" s="7" t="s">
        <v>26176</v>
      </c>
      <c r="F9259" s="7" t="s">
        <v>21</v>
      </c>
    </row>
    <row r="9260" ht="15.75" customHeight="1">
      <c r="A9260" s="11" t="s">
        <v>25657</v>
      </c>
      <c r="B9260" s="11" t="s">
        <v>22</v>
      </c>
      <c r="C9260" s="12" t="s">
        <v>26177</v>
      </c>
      <c r="D9260" s="13" t="s">
        <v>26178</v>
      </c>
      <c r="E9260" s="11" t="s">
        <v>26179</v>
      </c>
      <c r="F9260" s="11" t="s">
        <v>21</v>
      </c>
    </row>
    <row r="9261" ht="15.75" customHeight="1">
      <c r="A9261" s="7" t="s">
        <v>25657</v>
      </c>
      <c r="B9261" s="7" t="s">
        <v>17</v>
      </c>
      <c r="C9261" s="9" t="s">
        <v>26180</v>
      </c>
      <c r="D9261" s="10" t="s">
        <v>26181</v>
      </c>
      <c r="E9261" s="7" t="s">
        <v>26182</v>
      </c>
      <c r="F9261" s="7" t="s">
        <v>21</v>
      </c>
    </row>
    <row r="9262" ht="15.75" customHeight="1">
      <c r="A9262" s="7" t="s">
        <v>25657</v>
      </c>
      <c r="B9262" s="7" t="s">
        <v>89</v>
      </c>
      <c r="C9262" s="9" t="s">
        <v>95</v>
      </c>
      <c r="D9262" s="10" t="s">
        <v>95</v>
      </c>
      <c r="E9262" s="15" t="s">
        <v>26183</v>
      </c>
      <c r="F9262" s="7"/>
    </row>
    <row r="9263" ht="15.75" customHeight="1">
      <c r="A9263" s="11" t="s">
        <v>25657</v>
      </c>
      <c r="B9263" s="11" t="s">
        <v>22</v>
      </c>
      <c r="C9263" s="12" t="s">
        <v>26184</v>
      </c>
      <c r="D9263" s="13" t="s">
        <v>26185</v>
      </c>
      <c r="E9263" s="11" t="s">
        <v>26186</v>
      </c>
      <c r="F9263" s="11" t="s">
        <v>21</v>
      </c>
    </row>
    <row r="9264" ht="15.75" customHeight="1">
      <c r="A9264" s="11" t="s">
        <v>25657</v>
      </c>
      <c r="B9264" s="11" t="s">
        <v>22</v>
      </c>
      <c r="C9264" s="12" t="s">
        <v>26187</v>
      </c>
      <c r="D9264" s="13" t="s">
        <v>26188</v>
      </c>
      <c r="E9264" s="11" t="s">
        <v>26189</v>
      </c>
      <c r="F9264" s="11" t="s">
        <v>21</v>
      </c>
    </row>
    <row r="9265" ht="15.75" customHeight="1">
      <c r="A9265" s="7" t="s">
        <v>25657</v>
      </c>
      <c r="B9265" s="7" t="s">
        <v>17</v>
      </c>
      <c r="C9265" s="9" t="s">
        <v>26190</v>
      </c>
      <c r="D9265" s="10" t="s">
        <v>26191</v>
      </c>
      <c r="E9265" s="7" t="s">
        <v>26192</v>
      </c>
      <c r="F9265" s="7" t="s">
        <v>21</v>
      </c>
    </row>
    <row r="9266" ht="15.75" customHeight="1">
      <c r="A9266" s="11" t="s">
        <v>25657</v>
      </c>
      <c r="B9266" s="11" t="s">
        <v>22</v>
      </c>
      <c r="C9266" s="12" t="s">
        <v>26193</v>
      </c>
      <c r="D9266" s="13" t="s">
        <v>26194</v>
      </c>
      <c r="E9266" s="11" t="s">
        <v>26195</v>
      </c>
      <c r="F9266" s="11" t="s">
        <v>21</v>
      </c>
    </row>
    <row r="9267" ht="15.75" customHeight="1">
      <c r="A9267" s="7" t="s">
        <v>25657</v>
      </c>
      <c r="B9267" s="7" t="s">
        <v>17</v>
      </c>
      <c r="C9267" s="9" t="s">
        <v>26196</v>
      </c>
      <c r="D9267" s="10" t="s">
        <v>26197</v>
      </c>
      <c r="E9267" s="7" t="s">
        <v>26198</v>
      </c>
      <c r="F9267" s="7" t="s">
        <v>21</v>
      </c>
    </row>
    <row r="9268" ht="15.75" customHeight="1">
      <c r="A9268" s="11" t="s">
        <v>25657</v>
      </c>
      <c r="B9268" s="11" t="s">
        <v>22</v>
      </c>
      <c r="C9268" s="12" t="s">
        <v>26199</v>
      </c>
      <c r="D9268" s="13" t="s">
        <v>26200</v>
      </c>
      <c r="E9268" s="11" t="s">
        <v>26201</v>
      </c>
      <c r="F9268" s="11" t="s">
        <v>21</v>
      </c>
    </row>
    <row r="9269" ht="15.75" customHeight="1">
      <c r="A9269" s="11" t="s">
        <v>25657</v>
      </c>
      <c r="B9269" s="11" t="s">
        <v>22</v>
      </c>
      <c r="C9269" s="12" t="s">
        <v>26202</v>
      </c>
      <c r="D9269" s="13" t="s">
        <v>26203</v>
      </c>
      <c r="E9269" s="11" t="s">
        <v>26204</v>
      </c>
      <c r="F9269" s="11" t="s">
        <v>21</v>
      </c>
    </row>
    <row r="9270" ht="15.75" customHeight="1">
      <c r="A9270" s="7" t="s">
        <v>25657</v>
      </c>
      <c r="B9270" s="7" t="s">
        <v>17</v>
      </c>
      <c r="C9270" s="9" t="s">
        <v>26205</v>
      </c>
      <c r="D9270" s="10" t="s">
        <v>26206</v>
      </c>
      <c r="E9270" s="7" t="s">
        <v>26207</v>
      </c>
      <c r="F9270" s="7" t="s">
        <v>21</v>
      </c>
    </row>
    <row r="9271" ht="15.75" customHeight="1">
      <c r="A9271" s="7" t="s">
        <v>25657</v>
      </c>
      <c r="B9271" s="7" t="s">
        <v>89</v>
      </c>
      <c r="C9271" s="9" t="s">
        <v>95</v>
      </c>
      <c r="D9271" s="10" t="s">
        <v>95</v>
      </c>
      <c r="E9271" s="15" t="s">
        <v>26208</v>
      </c>
      <c r="F9271" s="7"/>
    </row>
    <row r="9272" ht="15.75" customHeight="1">
      <c r="A9272" s="11" t="s">
        <v>25657</v>
      </c>
      <c r="B9272" s="11" t="s">
        <v>22</v>
      </c>
      <c r="C9272" s="12" t="s">
        <v>26209</v>
      </c>
      <c r="D9272" s="13" t="s">
        <v>26210</v>
      </c>
      <c r="E9272" s="11" t="s">
        <v>26211</v>
      </c>
      <c r="F9272" s="11" t="s">
        <v>21</v>
      </c>
    </row>
    <row r="9273" ht="15.75" customHeight="1">
      <c r="A9273" s="11" t="s">
        <v>25657</v>
      </c>
      <c r="B9273" s="11" t="s">
        <v>22</v>
      </c>
      <c r="C9273" s="12" t="s">
        <v>26212</v>
      </c>
      <c r="D9273" s="13" t="s">
        <v>26213</v>
      </c>
      <c r="E9273" s="11" t="s">
        <v>26214</v>
      </c>
      <c r="F9273" s="11" t="s">
        <v>21</v>
      </c>
    </row>
    <row r="9274" ht="15.75" customHeight="1">
      <c r="A9274" s="7" t="s">
        <v>25657</v>
      </c>
      <c r="B9274" s="7" t="s">
        <v>13</v>
      </c>
      <c r="C9274" s="9" t="s">
        <v>26215</v>
      </c>
      <c r="D9274" s="10" t="s">
        <v>26216</v>
      </c>
      <c r="E9274" s="7" t="s">
        <v>26217</v>
      </c>
      <c r="F9274" s="7"/>
    </row>
    <row r="9275" ht="15.75" customHeight="1">
      <c r="A9275" s="7" t="s">
        <v>25657</v>
      </c>
      <c r="B9275" s="7" t="s">
        <v>89</v>
      </c>
      <c r="C9275" s="9" t="s">
        <v>95</v>
      </c>
      <c r="D9275" s="10" t="s">
        <v>95</v>
      </c>
      <c r="E9275" s="15" t="s">
        <v>26097</v>
      </c>
      <c r="F9275" s="7"/>
    </row>
    <row r="9276" ht="15.75" customHeight="1">
      <c r="A9276" s="7" t="s">
        <v>25657</v>
      </c>
      <c r="B9276" s="7" t="s">
        <v>89</v>
      </c>
      <c r="C9276" s="9" t="s">
        <v>110</v>
      </c>
      <c r="D9276" s="10" t="s">
        <v>110</v>
      </c>
      <c r="E9276" s="15" t="s">
        <v>26218</v>
      </c>
      <c r="F9276" s="7"/>
    </row>
    <row r="9277" ht="15.75" customHeight="1">
      <c r="A9277" s="7" t="s">
        <v>25657</v>
      </c>
      <c r="B9277" s="7" t="s">
        <v>17</v>
      </c>
      <c r="C9277" s="9" t="s">
        <v>26219</v>
      </c>
      <c r="D9277" s="10" t="s">
        <v>26220</v>
      </c>
      <c r="E9277" s="7" t="s">
        <v>26221</v>
      </c>
      <c r="F9277" s="7" t="s">
        <v>21</v>
      </c>
    </row>
    <row r="9278" ht="15.75" customHeight="1">
      <c r="A9278" s="11" t="s">
        <v>25657</v>
      </c>
      <c r="B9278" s="11" t="s">
        <v>22</v>
      </c>
      <c r="C9278" s="12" t="s">
        <v>26222</v>
      </c>
      <c r="D9278" s="13" t="s">
        <v>26223</v>
      </c>
      <c r="E9278" s="11" t="s">
        <v>26224</v>
      </c>
      <c r="F9278" s="11" t="s">
        <v>21</v>
      </c>
    </row>
    <row r="9279" ht="15.75" customHeight="1">
      <c r="A9279" s="7" t="s">
        <v>25657</v>
      </c>
      <c r="B9279" s="7" t="s">
        <v>17</v>
      </c>
      <c r="C9279" s="9" t="s">
        <v>26225</v>
      </c>
      <c r="D9279" s="10" t="s">
        <v>26226</v>
      </c>
      <c r="E9279" s="7" t="s">
        <v>26227</v>
      </c>
      <c r="F9279" s="7" t="s">
        <v>21</v>
      </c>
    </row>
    <row r="9280" ht="15.75" customHeight="1">
      <c r="A9280" s="11" t="s">
        <v>25657</v>
      </c>
      <c r="B9280" s="11" t="s">
        <v>22</v>
      </c>
      <c r="C9280" s="12" t="s">
        <v>26228</v>
      </c>
      <c r="D9280" s="13" t="s">
        <v>26229</v>
      </c>
      <c r="E9280" s="11" t="s">
        <v>26230</v>
      </c>
      <c r="F9280" s="11" t="s">
        <v>21</v>
      </c>
    </row>
    <row r="9281" ht="15.75" customHeight="1">
      <c r="A9281" s="7" t="s">
        <v>25657</v>
      </c>
      <c r="B9281" s="7" t="s">
        <v>17</v>
      </c>
      <c r="C9281" s="9" t="s">
        <v>26231</v>
      </c>
      <c r="D9281" s="10" t="s">
        <v>26232</v>
      </c>
      <c r="E9281" s="7" t="s">
        <v>26233</v>
      </c>
      <c r="F9281" s="7" t="s">
        <v>21</v>
      </c>
    </row>
    <row r="9282" ht="15.75" customHeight="1">
      <c r="A9282" s="7" t="s">
        <v>25657</v>
      </c>
      <c r="B9282" s="7" t="s">
        <v>89</v>
      </c>
      <c r="C9282" s="9" t="s">
        <v>95</v>
      </c>
      <c r="D9282" s="10" t="s">
        <v>95</v>
      </c>
      <c r="E9282" s="15" t="s">
        <v>26234</v>
      </c>
      <c r="F9282" s="7"/>
    </row>
    <row r="9283" ht="15.75" customHeight="1">
      <c r="A9283" s="7" t="s">
        <v>25657</v>
      </c>
      <c r="B9283" s="7" t="s">
        <v>89</v>
      </c>
      <c r="C9283" s="9" t="s">
        <v>90</v>
      </c>
      <c r="D9283" s="10" t="s">
        <v>90</v>
      </c>
      <c r="E9283" s="15" t="s">
        <v>24491</v>
      </c>
      <c r="F9283" s="7"/>
    </row>
    <row r="9284" ht="15.75" customHeight="1">
      <c r="A9284" s="11" t="s">
        <v>25657</v>
      </c>
      <c r="B9284" s="11" t="s">
        <v>22</v>
      </c>
      <c r="C9284" s="12" t="s">
        <v>26235</v>
      </c>
      <c r="D9284" s="13" t="s">
        <v>26236</v>
      </c>
      <c r="E9284" s="11" t="s">
        <v>26237</v>
      </c>
      <c r="F9284" s="11" t="s">
        <v>21</v>
      </c>
    </row>
    <row r="9285" ht="15.75" customHeight="1">
      <c r="A9285" s="11" t="s">
        <v>25657</v>
      </c>
      <c r="B9285" s="11" t="s">
        <v>22</v>
      </c>
      <c r="C9285" s="12" t="s">
        <v>26238</v>
      </c>
      <c r="D9285" s="13" t="s">
        <v>26239</v>
      </c>
      <c r="E9285" s="11" t="s">
        <v>26240</v>
      </c>
      <c r="F9285" s="11" t="s">
        <v>21</v>
      </c>
    </row>
    <row r="9286" ht="15.75" customHeight="1">
      <c r="A9286" s="11" t="s">
        <v>25657</v>
      </c>
      <c r="B9286" s="11" t="s">
        <v>22</v>
      </c>
      <c r="C9286" s="12" t="s">
        <v>26241</v>
      </c>
      <c r="D9286" s="13" t="s">
        <v>26242</v>
      </c>
      <c r="E9286" s="11" t="s">
        <v>26243</v>
      </c>
      <c r="F9286" s="11" t="s">
        <v>21</v>
      </c>
    </row>
    <row r="9287" ht="15.75" customHeight="1">
      <c r="A9287" s="11" t="s">
        <v>25657</v>
      </c>
      <c r="B9287" s="11" t="s">
        <v>22</v>
      </c>
      <c r="C9287" s="12" t="s">
        <v>26244</v>
      </c>
      <c r="D9287" s="13" t="s">
        <v>26245</v>
      </c>
      <c r="E9287" s="11" t="s">
        <v>26246</v>
      </c>
      <c r="F9287" s="11" t="s">
        <v>21</v>
      </c>
    </row>
    <row r="9288" ht="15.75" customHeight="1">
      <c r="A9288" s="11" t="s">
        <v>25657</v>
      </c>
      <c r="B9288" s="11" t="s">
        <v>22</v>
      </c>
      <c r="C9288" s="12" t="s">
        <v>26247</v>
      </c>
      <c r="D9288" s="13" t="s">
        <v>26248</v>
      </c>
      <c r="E9288" s="11" t="s">
        <v>26249</v>
      </c>
      <c r="F9288" s="11" t="s">
        <v>21</v>
      </c>
    </row>
    <row r="9289" ht="15.75" customHeight="1">
      <c r="A9289" s="11" t="s">
        <v>25657</v>
      </c>
      <c r="B9289" s="11" t="s">
        <v>22</v>
      </c>
      <c r="C9289" s="12" t="s">
        <v>26250</v>
      </c>
      <c r="D9289" s="13" t="s">
        <v>26251</v>
      </c>
      <c r="E9289" s="11" t="s">
        <v>26252</v>
      </c>
      <c r="F9289" s="11" t="s">
        <v>21</v>
      </c>
    </row>
    <row r="9290" ht="15.75" customHeight="1">
      <c r="A9290" s="11" t="s">
        <v>25657</v>
      </c>
      <c r="B9290" s="11" t="s">
        <v>22</v>
      </c>
      <c r="C9290" s="12" t="s">
        <v>26253</v>
      </c>
      <c r="D9290" s="13" t="s">
        <v>26254</v>
      </c>
      <c r="E9290" s="11" t="s">
        <v>26255</v>
      </c>
      <c r="F9290" s="11" t="s">
        <v>21</v>
      </c>
    </row>
    <row r="9291" ht="15.75" customHeight="1">
      <c r="A9291" s="11" t="s">
        <v>25657</v>
      </c>
      <c r="B9291" s="11" t="s">
        <v>22</v>
      </c>
      <c r="C9291" s="12" t="s">
        <v>26256</v>
      </c>
      <c r="D9291" s="13" t="s">
        <v>26257</v>
      </c>
      <c r="E9291" s="11" t="s">
        <v>26258</v>
      </c>
      <c r="F9291" s="11" t="s">
        <v>21</v>
      </c>
    </row>
    <row r="9292" ht="15.75" customHeight="1">
      <c r="A9292" s="7" t="s">
        <v>25657</v>
      </c>
      <c r="B9292" s="7" t="s">
        <v>17</v>
      </c>
      <c r="C9292" s="9" t="s">
        <v>26259</v>
      </c>
      <c r="D9292" s="10" t="s">
        <v>26260</v>
      </c>
      <c r="E9292" s="7" t="s">
        <v>26261</v>
      </c>
      <c r="F9292" s="7" t="s">
        <v>21</v>
      </c>
    </row>
    <row r="9293" ht="15.75" customHeight="1">
      <c r="A9293" s="11" t="s">
        <v>25657</v>
      </c>
      <c r="B9293" s="11" t="s">
        <v>22</v>
      </c>
      <c r="C9293" s="12" t="s">
        <v>26262</v>
      </c>
      <c r="D9293" s="13" t="s">
        <v>26263</v>
      </c>
      <c r="E9293" s="11" t="s">
        <v>26264</v>
      </c>
      <c r="F9293" s="11" t="s">
        <v>21</v>
      </c>
    </row>
    <row r="9294" ht="15.75" customHeight="1">
      <c r="A9294" s="11" t="s">
        <v>25657</v>
      </c>
      <c r="B9294" s="11" t="s">
        <v>22</v>
      </c>
      <c r="C9294" s="12" t="s">
        <v>26265</v>
      </c>
      <c r="D9294" s="13" t="s">
        <v>26266</v>
      </c>
      <c r="E9294" s="11" t="s">
        <v>26267</v>
      </c>
      <c r="F9294" s="11" t="s">
        <v>21</v>
      </c>
    </row>
    <row r="9295" ht="15.75" customHeight="1">
      <c r="A9295" s="11" t="s">
        <v>25657</v>
      </c>
      <c r="B9295" s="11" t="s">
        <v>22</v>
      </c>
      <c r="C9295" s="12" t="s">
        <v>26268</v>
      </c>
      <c r="D9295" s="13" t="s">
        <v>26269</v>
      </c>
      <c r="E9295" s="11" t="s">
        <v>26270</v>
      </c>
      <c r="F9295" s="11" t="s">
        <v>21</v>
      </c>
    </row>
    <row r="9296" ht="15.75" customHeight="1">
      <c r="A9296" s="11" t="s">
        <v>25657</v>
      </c>
      <c r="B9296" s="11" t="s">
        <v>22</v>
      </c>
      <c r="C9296" s="12" t="s">
        <v>26271</v>
      </c>
      <c r="D9296" s="13" t="s">
        <v>26272</v>
      </c>
      <c r="E9296" s="11" t="s">
        <v>26273</v>
      </c>
      <c r="F9296" s="11" t="s">
        <v>21</v>
      </c>
    </row>
    <row r="9297" ht="15.75" customHeight="1">
      <c r="A9297" s="11" t="s">
        <v>25657</v>
      </c>
      <c r="B9297" s="11" t="s">
        <v>22</v>
      </c>
      <c r="C9297" s="12" t="s">
        <v>26274</v>
      </c>
      <c r="D9297" s="13" t="s">
        <v>26275</v>
      </c>
      <c r="E9297" s="11" t="s">
        <v>26276</v>
      </c>
      <c r="F9297" s="11" t="s">
        <v>21</v>
      </c>
    </row>
    <row r="9298" ht="15.75" customHeight="1">
      <c r="A9298" s="7" t="s">
        <v>25657</v>
      </c>
      <c r="B9298" s="7" t="s">
        <v>17</v>
      </c>
      <c r="C9298" s="9" t="s">
        <v>26277</v>
      </c>
      <c r="D9298" s="10" t="s">
        <v>26278</v>
      </c>
      <c r="E9298" s="7" t="s">
        <v>26279</v>
      </c>
      <c r="F9298" s="7" t="s">
        <v>21</v>
      </c>
    </row>
    <row r="9299" ht="15.75" customHeight="1">
      <c r="A9299" s="11" t="s">
        <v>25657</v>
      </c>
      <c r="B9299" s="11" t="s">
        <v>22</v>
      </c>
      <c r="C9299" s="12" t="s">
        <v>26280</v>
      </c>
      <c r="D9299" s="13" t="s">
        <v>26281</v>
      </c>
      <c r="E9299" s="11" t="s">
        <v>26282</v>
      </c>
      <c r="F9299" s="11" t="s">
        <v>21</v>
      </c>
    </row>
    <row r="9300" ht="15.75" customHeight="1">
      <c r="A9300" s="11" t="s">
        <v>25657</v>
      </c>
      <c r="B9300" s="11" t="s">
        <v>22</v>
      </c>
      <c r="C9300" s="12" t="s">
        <v>26283</v>
      </c>
      <c r="D9300" s="13" t="s">
        <v>26284</v>
      </c>
      <c r="E9300" s="11" t="s">
        <v>26285</v>
      </c>
      <c r="F9300" s="11" t="s">
        <v>21</v>
      </c>
    </row>
    <row r="9301" ht="15.75" customHeight="1">
      <c r="A9301" s="7" t="s">
        <v>25657</v>
      </c>
      <c r="B9301" s="7" t="s">
        <v>13</v>
      </c>
      <c r="C9301" s="9" t="s">
        <v>26286</v>
      </c>
      <c r="D9301" s="10" t="s">
        <v>26287</v>
      </c>
      <c r="E9301" s="7" t="s">
        <v>26288</v>
      </c>
      <c r="F9301" s="7"/>
    </row>
    <row r="9302" ht="15.75" customHeight="1">
      <c r="A9302" s="7" t="s">
        <v>25657</v>
      </c>
      <c r="B9302" s="7" t="s">
        <v>89</v>
      </c>
      <c r="C9302" s="9" t="s">
        <v>95</v>
      </c>
      <c r="D9302" s="10" t="s">
        <v>95</v>
      </c>
      <c r="E9302" s="15" t="s">
        <v>26097</v>
      </c>
      <c r="F9302" s="7"/>
    </row>
    <row r="9303" ht="15.75" customHeight="1">
      <c r="A9303" s="7" t="s">
        <v>25657</v>
      </c>
      <c r="B9303" s="7" t="s">
        <v>89</v>
      </c>
      <c r="C9303" s="9" t="s">
        <v>110</v>
      </c>
      <c r="D9303" s="10" t="s">
        <v>110</v>
      </c>
      <c r="E9303" s="15" t="s">
        <v>26218</v>
      </c>
      <c r="F9303" s="7"/>
    </row>
    <row r="9304" ht="15.75" customHeight="1">
      <c r="A9304" s="7" t="s">
        <v>25657</v>
      </c>
      <c r="B9304" s="7" t="s">
        <v>17</v>
      </c>
      <c r="C9304" s="9" t="s">
        <v>26289</v>
      </c>
      <c r="D9304" s="10" t="s">
        <v>26290</v>
      </c>
      <c r="E9304" s="7" t="s">
        <v>26291</v>
      </c>
      <c r="F9304" s="7" t="s">
        <v>21</v>
      </c>
    </row>
    <row r="9305" ht="15.75" customHeight="1">
      <c r="A9305" s="11" t="s">
        <v>25657</v>
      </c>
      <c r="B9305" s="11" t="s">
        <v>22</v>
      </c>
      <c r="C9305" s="12" t="s">
        <v>26292</v>
      </c>
      <c r="D9305" s="13" t="s">
        <v>26293</v>
      </c>
      <c r="E9305" s="11" t="s">
        <v>26294</v>
      </c>
      <c r="F9305" s="11" t="s">
        <v>21</v>
      </c>
    </row>
    <row r="9306" ht="15.75" customHeight="1">
      <c r="A9306" s="7" t="s">
        <v>25657</v>
      </c>
      <c r="B9306" s="7" t="s">
        <v>89</v>
      </c>
      <c r="C9306" s="9" t="s">
        <v>95</v>
      </c>
      <c r="D9306" s="10" t="s">
        <v>95</v>
      </c>
      <c r="E9306" s="15" t="s">
        <v>26295</v>
      </c>
      <c r="F9306" s="7"/>
    </row>
    <row r="9307" ht="15.75" customHeight="1">
      <c r="A9307" s="11" t="s">
        <v>25657</v>
      </c>
      <c r="B9307" s="11" t="s">
        <v>22</v>
      </c>
      <c r="C9307" s="12" t="s">
        <v>26296</v>
      </c>
      <c r="D9307" s="13" t="s">
        <v>26297</v>
      </c>
      <c r="E9307" s="11" t="s">
        <v>26298</v>
      </c>
      <c r="F9307" s="11" t="s">
        <v>21</v>
      </c>
    </row>
    <row r="9308" ht="15.75" customHeight="1">
      <c r="A9308" s="11" t="s">
        <v>25657</v>
      </c>
      <c r="B9308" s="11" t="s">
        <v>22</v>
      </c>
      <c r="C9308" s="12" t="s">
        <v>26299</v>
      </c>
      <c r="D9308" s="13" t="s">
        <v>26300</v>
      </c>
      <c r="E9308" s="11" t="s">
        <v>26301</v>
      </c>
      <c r="F9308" s="11" t="s">
        <v>21</v>
      </c>
    </row>
    <row r="9309" ht="15.75" customHeight="1">
      <c r="A9309" s="11" t="s">
        <v>25657</v>
      </c>
      <c r="B9309" s="11" t="s">
        <v>22</v>
      </c>
      <c r="C9309" s="12" t="s">
        <v>26302</v>
      </c>
      <c r="D9309" s="13" t="s">
        <v>26303</v>
      </c>
      <c r="E9309" s="11" t="s">
        <v>26304</v>
      </c>
      <c r="F9309" s="11" t="s">
        <v>21</v>
      </c>
    </row>
    <row r="9310" ht="15.75" customHeight="1">
      <c r="A9310" s="7" t="s">
        <v>25657</v>
      </c>
      <c r="B9310" s="7" t="s">
        <v>89</v>
      </c>
      <c r="C9310" s="9" t="s">
        <v>95</v>
      </c>
      <c r="D9310" s="10" t="s">
        <v>95</v>
      </c>
      <c r="E9310" s="15" t="s">
        <v>26305</v>
      </c>
      <c r="F9310" s="7"/>
    </row>
    <row r="9311" ht="15.75" customHeight="1">
      <c r="A9311" s="11" t="s">
        <v>25657</v>
      </c>
      <c r="B9311" s="11" t="s">
        <v>22</v>
      </c>
      <c r="C9311" s="12" t="s">
        <v>26306</v>
      </c>
      <c r="D9311" s="13" t="s">
        <v>26307</v>
      </c>
      <c r="E9311" s="11" t="s">
        <v>26308</v>
      </c>
      <c r="F9311" s="11" t="s">
        <v>21</v>
      </c>
    </row>
    <row r="9312" ht="15.75" customHeight="1">
      <c r="A9312" s="11" t="s">
        <v>25657</v>
      </c>
      <c r="B9312" s="11" t="s">
        <v>22</v>
      </c>
      <c r="C9312" s="12" t="s">
        <v>26309</v>
      </c>
      <c r="D9312" s="13" t="s">
        <v>26310</v>
      </c>
      <c r="E9312" s="11" t="s">
        <v>26311</v>
      </c>
      <c r="F9312" s="11" t="s">
        <v>21</v>
      </c>
    </row>
    <row r="9313" ht="15.75" customHeight="1">
      <c r="A9313" s="11" t="s">
        <v>25657</v>
      </c>
      <c r="B9313" s="11" t="s">
        <v>22</v>
      </c>
      <c r="C9313" s="12" t="s">
        <v>26312</v>
      </c>
      <c r="D9313" s="13" t="s">
        <v>26313</v>
      </c>
      <c r="E9313" s="11" t="s">
        <v>26314</v>
      </c>
      <c r="F9313" s="11" t="s">
        <v>21</v>
      </c>
    </row>
    <row r="9314" ht="15.75" customHeight="1">
      <c r="A9314" s="11" t="s">
        <v>25657</v>
      </c>
      <c r="B9314" s="11" t="s">
        <v>22</v>
      </c>
      <c r="C9314" s="12" t="s">
        <v>26315</v>
      </c>
      <c r="D9314" s="13" t="s">
        <v>26316</v>
      </c>
      <c r="E9314" s="11" t="s">
        <v>26317</v>
      </c>
      <c r="F9314" s="11" t="s">
        <v>21</v>
      </c>
    </row>
    <row r="9315" ht="15.75" customHeight="1">
      <c r="A9315" s="11" t="s">
        <v>25657</v>
      </c>
      <c r="B9315" s="11" t="s">
        <v>22</v>
      </c>
      <c r="C9315" s="12" t="s">
        <v>26318</v>
      </c>
      <c r="D9315" s="13" t="s">
        <v>26319</v>
      </c>
      <c r="E9315" s="11" t="s">
        <v>26320</v>
      </c>
      <c r="F9315" s="11" t="s">
        <v>21</v>
      </c>
    </row>
    <row r="9316" ht="15.75" customHeight="1">
      <c r="A9316" s="11" t="s">
        <v>25657</v>
      </c>
      <c r="B9316" s="11" t="s">
        <v>22</v>
      </c>
      <c r="C9316" s="12" t="s">
        <v>26321</v>
      </c>
      <c r="D9316" s="13" t="s">
        <v>26322</v>
      </c>
      <c r="E9316" s="11" t="s">
        <v>26323</v>
      </c>
      <c r="F9316" s="11" t="s">
        <v>21</v>
      </c>
    </row>
    <row r="9317" ht="15.75" customHeight="1">
      <c r="A9317" s="11" t="s">
        <v>25657</v>
      </c>
      <c r="B9317" s="11" t="s">
        <v>22</v>
      </c>
      <c r="C9317" s="12" t="s">
        <v>26324</v>
      </c>
      <c r="D9317" s="13" t="s">
        <v>26325</v>
      </c>
      <c r="E9317" s="11" t="s">
        <v>26326</v>
      </c>
      <c r="F9317" s="11" t="s">
        <v>21</v>
      </c>
    </row>
    <row r="9318" ht="15.75" customHeight="1">
      <c r="A9318" s="11" t="s">
        <v>25657</v>
      </c>
      <c r="B9318" s="11" t="s">
        <v>22</v>
      </c>
      <c r="C9318" s="12" t="s">
        <v>26327</v>
      </c>
      <c r="D9318" s="13" t="s">
        <v>26328</v>
      </c>
      <c r="E9318" s="11" t="s">
        <v>26329</v>
      </c>
      <c r="F9318" s="11" t="s">
        <v>21</v>
      </c>
    </row>
    <row r="9319" ht="15.75" customHeight="1">
      <c r="A9319" s="11" t="s">
        <v>25657</v>
      </c>
      <c r="B9319" s="11" t="s">
        <v>22</v>
      </c>
      <c r="C9319" s="12" t="s">
        <v>26330</v>
      </c>
      <c r="D9319" s="13" t="s">
        <v>26331</v>
      </c>
      <c r="E9319" s="11" t="s">
        <v>26332</v>
      </c>
      <c r="F9319" s="11" t="s">
        <v>21</v>
      </c>
    </row>
    <row r="9320" ht="15.75" customHeight="1">
      <c r="A9320" s="7" t="s">
        <v>25657</v>
      </c>
      <c r="B9320" s="7" t="s">
        <v>17</v>
      </c>
      <c r="C9320" s="9" t="s">
        <v>26333</v>
      </c>
      <c r="D9320" s="10" t="s">
        <v>26334</v>
      </c>
      <c r="E9320" s="7" t="s">
        <v>26335</v>
      </c>
      <c r="F9320" s="7" t="s">
        <v>21</v>
      </c>
    </row>
    <row r="9321" ht="15.75" customHeight="1">
      <c r="A9321" s="7" t="s">
        <v>25657</v>
      </c>
      <c r="B9321" s="7" t="s">
        <v>89</v>
      </c>
      <c r="C9321" s="9" t="s">
        <v>95</v>
      </c>
      <c r="D9321" s="10" t="s">
        <v>95</v>
      </c>
      <c r="E9321" s="15" t="s">
        <v>26336</v>
      </c>
      <c r="F9321" s="7"/>
    </row>
    <row r="9322" ht="15.75" customHeight="1">
      <c r="A9322" s="7" t="s">
        <v>25657</v>
      </c>
      <c r="B9322" s="7" t="s">
        <v>89</v>
      </c>
      <c r="C9322" s="9" t="s">
        <v>90</v>
      </c>
      <c r="D9322" s="10" t="s">
        <v>90</v>
      </c>
      <c r="E9322" s="15" t="s">
        <v>26337</v>
      </c>
      <c r="F9322" s="7"/>
    </row>
    <row r="9323" ht="15.75" customHeight="1">
      <c r="A9323" s="11" t="s">
        <v>25657</v>
      </c>
      <c r="B9323" s="11" t="s">
        <v>22</v>
      </c>
      <c r="C9323" s="12" t="s">
        <v>26338</v>
      </c>
      <c r="D9323" s="13" t="s">
        <v>26339</v>
      </c>
      <c r="E9323" s="11" t="s">
        <v>26340</v>
      </c>
      <c r="F9323" s="11" t="s">
        <v>21</v>
      </c>
    </row>
    <row r="9324" ht="15.75" customHeight="1">
      <c r="A9324" s="7" t="s">
        <v>25657</v>
      </c>
      <c r="B9324" s="7" t="s">
        <v>89</v>
      </c>
      <c r="C9324" s="9" t="s">
        <v>95</v>
      </c>
      <c r="D9324" s="10" t="s">
        <v>95</v>
      </c>
      <c r="E9324" s="15" t="s">
        <v>26341</v>
      </c>
      <c r="F9324" s="7"/>
    </row>
    <row r="9325" ht="15.75" customHeight="1">
      <c r="A9325" s="7" t="s">
        <v>25657</v>
      </c>
      <c r="B9325" s="7" t="s">
        <v>89</v>
      </c>
      <c r="C9325" s="9" t="s">
        <v>110</v>
      </c>
      <c r="D9325" s="10" t="s">
        <v>110</v>
      </c>
      <c r="E9325" s="15" t="s">
        <v>25841</v>
      </c>
      <c r="F9325" s="7"/>
    </row>
    <row r="9326" ht="15.75" customHeight="1">
      <c r="A9326" s="11" t="s">
        <v>25657</v>
      </c>
      <c r="B9326" s="11" t="s">
        <v>22</v>
      </c>
      <c r="C9326" s="12" t="s">
        <v>26342</v>
      </c>
      <c r="D9326" s="13" t="s">
        <v>26343</v>
      </c>
      <c r="E9326" s="11" t="s">
        <v>26344</v>
      </c>
      <c r="F9326" s="11" t="s">
        <v>21</v>
      </c>
    </row>
    <row r="9327" ht="15.75" customHeight="1">
      <c r="A9327" s="7" t="s">
        <v>25657</v>
      </c>
      <c r="B9327" s="7" t="s">
        <v>89</v>
      </c>
      <c r="C9327" s="9" t="s">
        <v>95</v>
      </c>
      <c r="D9327" s="10" t="s">
        <v>95</v>
      </c>
      <c r="E9327" s="15" t="s">
        <v>26345</v>
      </c>
      <c r="F9327" s="7"/>
    </row>
    <row r="9328" ht="15.75" customHeight="1">
      <c r="A9328" s="7" t="s">
        <v>25657</v>
      </c>
      <c r="B9328" s="7" t="s">
        <v>89</v>
      </c>
      <c r="C9328" s="9" t="s">
        <v>110</v>
      </c>
      <c r="D9328" s="10" t="s">
        <v>110</v>
      </c>
      <c r="E9328" s="15" t="s">
        <v>26346</v>
      </c>
      <c r="F9328" s="7"/>
    </row>
    <row r="9329" ht="15.75" customHeight="1">
      <c r="A9329" s="11" t="s">
        <v>25657</v>
      </c>
      <c r="B9329" s="11" t="s">
        <v>22</v>
      </c>
      <c r="C9329" s="12" t="s">
        <v>26347</v>
      </c>
      <c r="D9329" s="13" t="s">
        <v>26348</v>
      </c>
      <c r="E9329" s="11" t="s">
        <v>26349</v>
      </c>
      <c r="F9329" s="11" t="s">
        <v>21</v>
      </c>
    </row>
    <row r="9330" ht="15.75" customHeight="1">
      <c r="A9330" s="11" t="s">
        <v>25657</v>
      </c>
      <c r="B9330" s="11" t="s">
        <v>22</v>
      </c>
      <c r="C9330" s="12" t="s">
        <v>26350</v>
      </c>
      <c r="D9330" s="13" t="s">
        <v>26351</v>
      </c>
      <c r="E9330" s="11" t="s">
        <v>26352</v>
      </c>
      <c r="F9330" s="11" t="s">
        <v>21</v>
      </c>
    </row>
    <row r="9331" ht="15.75" customHeight="1">
      <c r="A9331" s="11" t="s">
        <v>25657</v>
      </c>
      <c r="B9331" s="11" t="s">
        <v>22</v>
      </c>
      <c r="C9331" s="12" t="s">
        <v>26353</v>
      </c>
      <c r="D9331" s="13" t="s">
        <v>26354</v>
      </c>
      <c r="E9331" s="11" t="s">
        <v>26355</v>
      </c>
      <c r="F9331" s="11" t="s">
        <v>21</v>
      </c>
    </row>
    <row r="9332" ht="15.75" customHeight="1">
      <c r="A9332" s="7" t="s">
        <v>25657</v>
      </c>
      <c r="B9332" s="7" t="s">
        <v>17</v>
      </c>
      <c r="C9332" s="9" t="s">
        <v>26356</v>
      </c>
      <c r="D9332" s="10" t="s">
        <v>26357</v>
      </c>
      <c r="E9332" s="7" t="s">
        <v>26358</v>
      </c>
      <c r="F9332" s="7" t="s">
        <v>21</v>
      </c>
    </row>
    <row r="9333" ht="15.75" customHeight="1">
      <c r="A9333" s="7" t="s">
        <v>25657</v>
      </c>
      <c r="B9333" s="7" t="s">
        <v>89</v>
      </c>
      <c r="C9333" s="9" t="s">
        <v>95</v>
      </c>
      <c r="D9333" s="10" t="s">
        <v>95</v>
      </c>
      <c r="E9333" s="15" t="s">
        <v>26359</v>
      </c>
      <c r="F9333" s="7"/>
    </row>
    <row r="9334" ht="15.75" customHeight="1">
      <c r="A9334" s="11" t="s">
        <v>25657</v>
      </c>
      <c r="B9334" s="11" t="s">
        <v>22</v>
      </c>
      <c r="C9334" s="12" t="s">
        <v>26360</v>
      </c>
      <c r="D9334" s="13" t="s">
        <v>26361</v>
      </c>
      <c r="E9334" s="11" t="s">
        <v>26362</v>
      </c>
      <c r="F9334" s="11" t="s">
        <v>21</v>
      </c>
    </row>
    <row r="9335" ht="15.75" customHeight="1">
      <c r="A9335" s="11" t="s">
        <v>25657</v>
      </c>
      <c r="B9335" s="11" t="s">
        <v>22</v>
      </c>
      <c r="C9335" s="12" t="s">
        <v>26363</v>
      </c>
      <c r="D9335" s="13" t="s">
        <v>26364</v>
      </c>
      <c r="E9335" s="11" t="s">
        <v>26365</v>
      </c>
      <c r="F9335" s="11" t="s">
        <v>21</v>
      </c>
    </row>
    <row r="9336" ht="15.75" customHeight="1">
      <c r="A9336" s="7" t="s">
        <v>25657</v>
      </c>
      <c r="B9336" s="7" t="s">
        <v>17</v>
      </c>
      <c r="C9336" s="9" t="s">
        <v>26366</v>
      </c>
      <c r="D9336" s="10" t="s">
        <v>26367</v>
      </c>
      <c r="E9336" s="7" t="s">
        <v>26368</v>
      </c>
      <c r="F9336" s="7" t="s">
        <v>21</v>
      </c>
    </row>
    <row r="9337" ht="15.75" customHeight="1">
      <c r="A9337" s="11" t="s">
        <v>25657</v>
      </c>
      <c r="B9337" s="11" t="s">
        <v>22</v>
      </c>
      <c r="C9337" s="12" t="s">
        <v>26369</v>
      </c>
      <c r="D9337" s="13" t="s">
        <v>26370</v>
      </c>
      <c r="E9337" s="11" t="s">
        <v>26371</v>
      </c>
      <c r="F9337" s="11" t="s">
        <v>21</v>
      </c>
    </row>
    <row r="9338" ht="15.75" customHeight="1">
      <c r="A9338" s="7" t="s">
        <v>25657</v>
      </c>
      <c r="B9338" s="7" t="s">
        <v>17</v>
      </c>
      <c r="C9338" s="9" t="s">
        <v>26372</v>
      </c>
      <c r="D9338" s="10" t="s">
        <v>26373</v>
      </c>
      <c r="E9338" s="7" t="s">
        <v>26374</v>
      </c>
      <c r="F9338" s="7" t="s">
        <v>21</v>
      </c>
    </row>
    <row r="9339" ht="15.75" customHeight="1">
      <c r="A9339" s="11" t="s">
        <v>25657</v>
      </c>
      <c r="B9339" s="11" t="s">
        <v>22</v>
      </c>
      <c r="C9339" s="12" t="s">
        <v>26375</v>
      </c>
      <c r="D9339" s="13" t="s">
        <v>26376</v>
      </c>
      <c r="E9339" s="11" t="s">
        <v>26377</v>
      </c>
      <c r="F9339" s="11" t="s">
        <v>21</v>
      </c>
    </row>
    <row r="9340" ht="15.75" customHeight="1">
      <c r="A9340" s="7" t="s">
        <v>25657</v>
      </c>
      <c r="B9340" s="7" t="s">
        <v>17</v>
      </c>
      <c r="C9340" s="9" t="s">
        <v>26378</v>
      </c>
      <c r="D9340" s="10" t="s">
        <v>26379</v>
      </c>
      <c r="E9340" s="7" t="s">
        <v>26380</v>
      </c>
      <c r="F9340" s="7" t="s">
        <v>21</v>
      </c>
    </row>
    <row r="9341" ht="15.75" customHeight="1">
      <c r="A9341" s="11" t="s">
        <v>25657</v>
      </c>
      <c r="B9341" s="11" t="s">
        <v>22</v>
      </c>
      <c r="C9341" s="12" t="s">
        <v>26381</v>
      </c>
      <c r="D9341" s="13" t="s">
        <v>26382</v>
      </c>
      <c r="E9341" s="11" t="s">
        <v>26383</v>
      </c>
      <c r="F9341" s="11" t="s">
        <v>21</v>
      </c>
    </row>
    <row r="9342" ht="15.75" customHeight="1">
      <c r="A9342" s="11" t="s">
        <v>25657</v>
      </c>
      <c r="B9342" s="11" t="s">
        <v>22</v>
      </c>
      <c r="C9342" s="12" t="s">
        <v>26384</v>
      </c>
      <c r="D9342" s="13" t="s">
        <v>26385</v>
      </c>
      <c r="E9342" s="11" t="s">
        <v>26386</v>
      </c>
      <c r="F9342" s="11" t="s">
        <v>21</v>
      </c>
    </row>
    <row r="9343" ht="15.75" customHeight="1">
      <c r="A9343" s="7" t="s">
        <v>25657</v>
      </c>
      <c r="B9343" s="7" t="s">
        <v>17</v>
      </c>
      <c r="C9343" s="9" t="s">
        <v>26387</v>
      </c>
      <c r="D9343" s="10" t="s">
        <v>26388</v>
      </c>
      <c r="E9343" s="7" t="s">
        <v>26389</v>
      </c>
      <c r="F9343" s="7" t="s">
        <v>21</v>
      </c>
    </row>
    <row r="9344" ht="15.75" customHeight="1">
      <c r="A9344" s="11" t="s">
        <v>25657</v>
      </c>
      <c r="B9344" s="11" t="s">
        <v>22</v>
      </c>
      <c r="C9344" s="12" t="s">
        <v>26390</v>
      </c>
      <c r="D9344" s="13" t="s">
        <v>26391</v>
      </c>
      <c r="E9344" s="11" t="s">
        <v>26392</v>
      </c>
      <c r="F9344" s="11" t="s">
        <v>21</v>
      </c>
    </row>
    <row r="9345" ht="15.75" customHeight="1">
      <c r="A9345" s="11" t="s">
        <v>25657</v>
      </c>
      <c r="B9345" s="11" t="s">
        <v>22</v>
      </c>
      <c r="C9345" s="12" t="s">
        <v>26393</v>
      </c>
      <c r="D9345" s="13" t="s">
        <v>26394</v>
      </c>
      <c r="E9345" s="11" t="s">
        <v>26395</v>
      </c>
      <c r="F9345" s="11" t="s">
        <v>21</v>
      </c>
    </row>
    <row r="9346" ht="15.75" customHeight="1">
      <c r="A9346" s="11" t="s">
        <v>25657</v>
      </c>
      <c r="B9346" s="11" t="s">
        <v>22</v>
      </c>
      <c r="C9346" s="12" t="s">
        <v>26396</v>
      </c>
      <c r="D9346" s="13" t="s">
        <v>26397</v>
      </c>
      <c r="E9346" s="11" t="s">
        <v>26398</v>
      </c>
      <c r="F9346" s="11" t="s">
        <v>21</v>
      </c>
    </row>
    <row r="9347" ht="15.75" customHeight="1">
      <c r="A9347" s="7" t="s">
        <v>25657</v>
      </c>
      <c r="B9347" s="7" t="s">
        <v>17</v>
      </c>
      <c r="C9347" s="9" t="s">
        <v>26399</v>
      </c>
      <c r="D9347" s="10" t="s">
        <v>26400</v>
      </c>
      <c r="E9347" s="7" t="s">
        <v>26401</v>
      </c>
      <c r="F9347" s="7" t="s">
        <v>21</v>
      </c>
    </row>
    <row r="9348" ht="15.75" customHeight="1">
      <c r="A9348" s="11" t="s">
        <v>25657</v>
      </c>
      <c r="B9348" s="11" t="s">
        <v>22</v>
      </c>
      <c r="C9348" s="12" t="s">
        <v>26402</v>
      </c>
      <c r="D9348" s="13" t="s">
        <v>26403</v>
      </c>
      <c r="E9348" s="11" t="s">
        <v>26404</v>
      </c>
      <c r="F9348" s="11" t="s">
        <v>21</v>
      </c>
    </row>
    <row r="9349" ht="15.75" customHeight="1">
      <c r="A9349" s="11" t="s">
        <v>25657</v>
      </c>
      <c r="B9349" s="11" t="s">
        <v>22</v>
      </c>
      <c r="C9349" s="12" t="s">
        <v>26405</v>
      </c>
      <c r="D9349" s="13" t="s">
        <v>26406</v>
      </c>
      <c r="E9349" s="11" t="s">
        <v>26407</v>
      </c>
      <c r="F9349" s="11" t="s">
        <v>21</v>
      </c>
    </row>
    <row r="9350" ht="15.75" customHeight="1">
      <c r="A9350" s="7" t="s">
        <v>25657</v>
      </c>
      <c r="B9350" s="7" t="s">
        <v>13</v>
      </c>
      <c r="C9350" s="9" t="s">
        <v>26408</v>
      </c>
      <c r="D9350" s="10" t="s">
        <v>26409</v>
      </c>
      <c r="E9350" s="7" t="s">
        <v>26410</v>
      </c>
      <c r="F9350" s="7"/>
    </row>
    <row r="9351" ht="15.75" customHeight="1">
      <c r="A9351" s="7" t="s">
        <v>25657</v>
      </c>
      <c r="B9351" s="7" t="s">
        <v>89</v>
      </c>
      <c r="C9351" s="9" t="s">
        <v>95</v>
      </c>
      <c r="D9351" s="10" t="s">
        <v>95</v>
      </c>
      <c r="E9351" s="15" t="s">
        <v>26097</v>
      </c>
      <c r="F9351" s="7"/>
    </row>
    <row r="9352" ht="15.75" customHeight="1">
      <c r="A9352" s="7" t="s">
        <v>25657</v>
      </c>
      <c r="B9352" s="7" t="s">
        <v>89</v>
      </c>
      <c r="C9352" s="9" t="s">
        <v>110</v>
      </c>
      <c r="D9352" s="10" t="s">
        <v>110</v>
      </c>
      <c r="E9352" s="15" t="s">
        <v>26411</v>
      </c>
      <c r="F9352" s="7"/>
    </row>
    <row r="9353" ht="15.75" customHeight="1">
      <c r="A9353" s="7" t="s">
        <v>25657</v>
      </c>
      <c r="B9353" s="7" t="s">
        <v>17</v>
      </c>
      <c r="C9353" s="9" t="s">
        <v>26412</v>
      </c>
      <c r="D9353" s="10" t="s">
        <v>26413</v>
      </c>
      <c r="E9353" s="7" t="s">
        <v>26414</v>
      </c>
      <c r="F9353" s="7" t="s">
        <v>21</v>
      </c>
    </row>
    <row r="9354" ht="15.75" customHeight="1">
      <c r="A9354" s="11" t="s">
        <v>25657</v>
      </c>
      <c r="B9354" s="11" t="s">
        <v>22</v>
      </c>
      <c r="C9354" s="12" t="s">
        <v>26415</v>
      </c>
      <c r="D9354" s="13" t="s">
        <v>26416</v>
      </c>
      <c r="E9354" s="11" t="s">
        <v>26417</v>
      </c>
      <c r="F9354" s="11" t="s">
        <v>21</v>
      </c>
    </row>
    <row r="9355" ht="15.75" customHeight="1">
      <c r="A9355" s="11" t="s">
        <v>25657</v>
      </c>
      <c r="B9355" s="11" t="s">
        <v>22</v>
      </c>
      <c r="C9355" s="12" t="s">
        <v>26418</v>
      </c>
      <c r="D9355" s="13" t="s">
        <v>26419</v>
      </c>
      <c r="E9355" s="11" t="s">
        <v>26420</v>
      </c>
      <c r="F9355" s="11" t="s">
        <v>21</v>
      </c>
    </row>
    <row r="9356" ht="15.75" customHeight="1">
      <c r="A9356" s="11" t="s">
        <v>25657</v>
      </c>
      <c r="B9356" s="11" t="s">
        <v>22</v>
      </c>
      <c r="C9356" s="12" t="s">
        <v>26421</v>
      </c>
      <c r="D9356" s="13" t="s">
        <v>26422</v>
      </c>
      <c r="E9356" s="11" t="s">
        <v>26423</v>
      </c>
      <c r="F9356" s="11" t="s">
        <v>21</v>
      </c>
    </row>
    <row r="9357" ht="15.75" customHeight="1">
      <c r="A9357" s="11" t="s">
        <v>25657</v>
      </c>
      <c r="B9357" s="11" t="s">
        <v>22</v>
      </c>
      <c r="C9357" s="12" t="s">
        <v>26424</v>
      </c>
      <c r="D9357" s="13" t="s">
        <v>26425</v>
      </c>
      <c r="E9357" s="11" t="s">
        <v>26426</v>
      </c>
      <c r="F9357" s="11" t="s">
        <v>21</v>
      </c>
    </row>
    <row r="9358" ht="15.75" customHeight="1">
      <c r="A9358" s="7" t="s">
        <v>25657</v>
      </c>
      <c r="B9358" s="7" t="s">
        <v>89</v>
      </c>
      <c r="C9358" s="9" t="s">
        <v>95</v>
      </c>
      <c r="D9358" s="10" t="s">
        <v>95</v>
      </c>
      <c r="E9358" s="15" t="s">
        <v>26427</v>
      </c>
      <c r="F9358" s="7"/>
    </row>
    <row r="9359" ht="15.75" customHeight="1">
      <c r="A9359" s="11" t="s">
        <v>25657</v>
      </c>
      <c r="B9359" s="11" t="s">
        <v>22</v>
      </c>
      <c r="C9359" s="12" t="s">
        <v>26428</v>
      </c>
      <c r="D9359" s="13" t="s">
        <v>26429</v>
      </c>
      <c r="E9359" s="11" t="s">
        <v>26430</v>
      </c>
      <c r="F9359" s="11" t="s">
        <v>21</v>
      </c>
    </row>
    <row r="9360" ht="15.75" customHeight="1">
      <c r="A9360" s="7" t="s">
        <v>25657</v>
      </c>
      <c r="B9360" s="7" t="s">
        <v>17</v>
      </c>
      <c r="C9360" s="9" t="s">
        <v>26431</v>
      </c>
      <c r="D9360" s="10" t="s">
        <v>26432</v>
      </c>
      <c r="E9360" s="7" t="s">
        <v>26433</v>
      </c>
      <c r="F9360" s="7" t="s">
        <v>21</v>
      </c>
    </row>
    <row r="9361" ht="15.75" customHeight="1">
      <c r="A9361" s="7" t="s">
        <v>25657</v>
      </c>
      <c r="B9361" s="7" t="s">
        <v>89</v>
      </c>
      <c r="C9361" s="9" t="s">
        <v>95</v>
      </c>
      <c r="D9361" s="10" t="s">
        <v>95</v>
      </c>
      <c r="E9361" s="15" t="s">
        <v>26434</v>
      </c>
      <c r="F9361" s="7"/>
    </row>
    <row r="9362" ht="15.75" customHeight="1">
      <c r="A9362" s="11" t="s">
        <v>25657</v>
      </c>
      <c r="B9362" s="11" t="s">
        <v>22</v>
      </c>
      <c r="C9362" s="12" t="s">
        <v>26435</v>
      </c>
      <c r="D9362" s="13" t="s">
        <v>26436</v>
      </c>
      <c r="E9362" s="11" t="s">
        <v>26437</v>
      </c>
      <c r="F9362" s="11" t="s">
        <v>21</v>
      </c>
    </row>
    <row r="9363" ht="15.75" customHeight="1">
      <c r="A9363" s="11" t="s">
        <v>25657</v>
      </c>
      <c r="B9363" s="11" t="s">
        <v>22</v>
      </c>
      <c r="C9363" s="12" t="s">
        <v>26438</v>
      </c>
      <c r="D9363" s="13" t="s">
        <v>26439</v>
      </c>
      <c r="E9363" s="11" t="s">
        <v>26440</v>
      </c>
      <c r="F9363" s="11" t="s">
        <v>21</v>
      </c>
    </row>
    <row r="9364" ht="15.75" customHeight="1">
      <c r="A9364" s="11" t="s">
        <v>25657</v>
      </c>
      <c r="B9364" s="11" t="s">
        <v>22</v>
      </c>
      <c r="C9364" s="12" t="s">
        <v>26441</v>
      </c>
      <c r="D9364" s="13" t="s">
        <v>26442</v>
      </c>
      <c r="E9364" s="11" t="s">
        <v>26443</v>
      </c>
      <c r="F9364" s="11" t="s">
        <v>21</v>
      </c>
    </row>
    <row r="9365" ht="15.75" customHeight="1">
      <c r="A9365" s="7" t="s">
        <v>25657</v>
      </c>
      <c r="B9365" s="7" t="s">
        <v>17</v>
      </c>
      <c r="C9365" s="9" t="s">
        <v>26444</v>
      </c>
      <c r="D9365" s="10" t="s">
        <v>26445</v>
      </c>
      <c r="E9365" s="7" t="s">
        <v>26446</v>
      </c>
      <c r="F9365" s="7" t="s">
        <v>21</v>
      </c>
    </row>
    <row r="9366" ht="15.75" customHeight="1">
      <c r="A9366" s="11" t="s">
        <v>25657</v>
      </c>
      <c r="B9366" s="11" t="s">
        <v>22</v>
      </c>
      <c r="C9366" s="12" t="s">
        <v>26447</v>
      </c>
      <c r="D9366" s="13" t="s">
        <v>26448</v>
      </c>
      <c r="E9366" s="11" t="s">
        <v>26449</v>
      </c>
      <c r="F9366" s="11" t="s">
        <v>21</v>
      </c>
    </row>
    <row r="9367" ht="15.75" customHeight="1">
      <c r="A9367" s="11" t="s">
        <v>25657</v>
      </c>
      <c r="B9367" s="11" t="s">
        <v>22</v>
      </c>
      <c r="C9367" s="12" t="s">
        <v>26450</v>
      </c>
      <c r="D9367" s="13" t="s">
        <v>26451</v>
      </c>
      <c r="E9367" s="11" t="s">
        <v>26452</v>
      </c>
      <c r="F9367" s="11" t="s">
        <v>21</v>
      </c>
    </row>
    <row r="9368" ht="15.75" customHeight="1">
      <c r="A9368" s="7" t="s">
        <v>25657</v>
      </c>
      <c r="B9368" s="7" t="s">
        <v>17</v>
      </c>
      <c r="C9368" s="9" t="s">
        <v>26453</v>
      </c>
      <c r="D9368" s="10" t="s">
        <v>26454</v>
      </c>
      <c r="E9368" s="7" t="s">
        <v>26455</v>
      </c>
      <c r="F9368" s="7" t="s">
        <v>21</v>
      </c>
    </row>
    <row r="9369" ht="15.75" customHeight="1">
      <c r="A9369" s="11" t="s">
        <v>25657</v>
      </c>
      <c r="B9369" s="11" t="s">
        <v>22</v>
      </c>
      <c r="C9369" s="12" t="s">
        <v>26456</v>
      </c>
      <c r="D9369" s="13" t="s">
        <v>26457</v>
      </c>
      <c r="E9369" s="11" t="s">
        <v>26458</v>
      </c>
      <c r="F9369" s="11" t="s">
        <v>21</v>
      </c>
    </row>
    <row r="9370" ht="15.75" customHeight="1">
      <c r="A9370" s="7" t="s">
        <v>25657</v>
      </c>
      <c r="B9370" s="7" t="s">
        <v>17</v>
      </c>
      <c r="C9370" s="9" t="s">
        <v>26459</v>
      </c>
      <c r="D9370" s="10" t="s">
        <v>26460</v>
      </c>
      <c r="E9370" s="7" t="s">
        <v>26461</v>
      </c>
      <c r="F9370" s="7" t="s">
        <v>517</v>
      </c>
    </row>
    <row r="9371" ht="15.75" customHeight="1">
      <c r="A9371" s="11" t="s">
        <v>25657</v>
      </c>
      <c r="B9371" s="11" t="s">
        <v>22</v>
      </c>
      <c r="C9371" s="12" t="s">
        <v>26462</v>
      </c>
      <c r="D9371" s="13" t="s">
        <v>26463</v>
      </c>
      <c r="E9371" s="11" t="s">
        <v>26464</v>
      </c>
      <c r="F9371" s="11" t="s">
        <v>517</v>
      </c>
    </row>
    <row r="9372" ht="15.75" customHeight="1">
      <c r="A9372" s="7" t="s">
        <v>25657</v>
      </c>
      <c r="B9372" s="7" t="s">
        <v>17</v>
      </c>
      <c r="C9372" s="9" t="s">
        <v>26465</v>
      </c>
      <c r="D9372" s="10" t="s">
        <v>26466</v>
      </c>
      <c r="E9372" s="7" t="s">
        <v>26467</v>
      </c>
      <c r="F9372" s="7" t="s">
        <v>21</v>
      </c>
    </row>
    <row r="9373" ht="15.75" customHeight="1">
      <c r="A9373" s="7" t="s">
        <v>25657</v>
      </c>
      <c r="B9373" s="7" t="s">
        <v>89</v>
      </c>
      <c r="C9373" s="9" t="s">
        <v>95</v>
      </c>
      <c r="D9373" s="10" t="s">
        <v>95</v>
      </c>
      <c r="E9373" s="15" t="s">
        <v>26468</v>
      </c>
      <c r="F9373" s="7"/>
    </row>
    <row r="9374" ht="15.75" customHeight="1">
      <c r="A9374" s="11" t="s">
        <v>25657</v>
      </c>
      <c r="B9374" s="11" t="s">
        <v>22</v>
      </c>
      <c r="C9374" s="12" t="s">
        <v>26469</v>
      </c>
      <c r="D9374" s="13" t="s">
        <v>26470</v>
      </c>
      <c r="E9374" s="11" t="s">
        <v>26471</v>
      </c>
      <c r="F9374" s="11" t="s">
        <v>21</v>
      </c>
    </row>
    <row r="9375" ht="15.75" customHeight="1">
      <c r="A9375" s="11" t="s">
        <v>25657</v>
      </c>
      <c r="B9375" s="11" t="s">
        <v>22</v>
      </c>
      <c r="C9375" s="12" t="s">
        <v>26472</v>
      </c>
      <c r="D9375" s="13" t="s">
        <v>26473</v>
      </c>
      <c r="E9375" s="11" t="s">
        <v>26474</v>
      </c>
      <c r="F9375" s="11" t="s">
        <v>21</v>
      </c>
    </row>
    <row r="9376" ht="15.75" customHeight="1">
      <c r="A9376" s="7" t="s">
        <v>25657</v>
      </c>
      <c r="B9376" s="7" t="s">
        <v>17</v>
      </c>
      <c r="C9376" s="9" t="s">
        <v>26475</v>
      </c>
      <c r="D9376" s="10" t="s">
        <v>26476</v>
      </c>
      <c r="E9376" s="7" t="s">
        <v>26477</v>
      </c>
      <c r="F9376" s="7" t="s">
        <v>21</v>
      </c>
    </row>
    <row r="9377" ht="15.75" customHeight="1">
      <c r="A9377" s="11" t="s">
        <v>25657</v>
      </c>
      <c r="B9377" s="11" t="s">
        <v>22</v>
      </c>
      <c r="C9377" s="12" t="s">
        <v>26478</v>
      </c>
      <c r="D9377" s="13" t="s">
        <v>26479</v>
      </c>
      <c r="E9377" s="11" t="s">
        <v>26480</v>
      </c>
      <c r="F9377" s="11" t="s">
        <v>21</v>
      </c>
    </row>
    <row r="9378" ht="15.75" customHeight="1">
      <c r="A9378" s="11" t="s">
        <v>25657</v>
      </c>
      <c r="B9378" s="11" t="s">
        <v>22</v>
      </c>
      <c r="C9378" s="12" t="s">
        <v>26481</v>
      </c>
      <c r="D9378" s="13" t="s">
        <v>26482</v>
      </c>
      <c r="E9378" s="11" t="s">
        <v>26483</v>
      </c>
      <c r="F9378" s="11" t="s">
        <v>21</v>
      </c>
    </row>
    <row r="9379" ht="15.75" customHeight="1">
      <c r="A9379" s="7" t="s">
        <v>25657</v>
      </c>
      <c r="B9379" s="7" t="s">
        <v>89</v>
      </c>
      <c r="C9379" s="9" t="s">
        <v>95</v>
      </c>
      <c r="D9379" s="10" t="s">
        <v>95</v>
      </c>
      <c r="E9379" s="15" t="s">
        <v>26484</v>
      </c>
      <c r="F9379" s="7"/>
    </row>
    <row r="9380" ht="15.75" customHeight="1">
      <c r="A9380" s="11" t="s">
        <v>25657</v>
      </c>
      <c r="B9380" s="11" t="s">
        <v>22</v>
      </c>
      <c r="C9380" s="12" t="s">
        <v>26485</v>
      </c>
      <c r="D9380" s="13" t="s">
        <v>26486</v>
      </c>
      <c r="E9380" s="11" t="s">
        <v>26487</v>
      </c>
      <c r="F9380" s="11" t="s">
        <v>21</v>
      </c>
    </row>
    <row r="9381" ht="15.75" customHeight="1">
      <c r="A9381" s="11" t="s">
        <v>25657</v>
      </c>
      <c r="B9381" s="11" t="s">
        <v>22</v>
      </c>
      <c r="C9381" s="12" t="s">
        <v>26488</v>
      </c>
      <c r="D9381" s="13" t="s">
        <v>26489</v>
      </c>
      <c r="E9381" s="11" t="s">
        <v>26490</v>
      </c>
      <c r="F9381" s="11" t="s">
        <v>21</v>
      </c>
    </row>
    <row r="9382" ht="15.75" customHeight="1">
      <c r="A9382" s="11" t="s">
        <v>25657</v>
      </c>
      <c r="B9382" s="11" t="s">
        <v>22</v>
      </c>
      <c r="C9382" s="12" t="s">
        <v>26491</v>
      </c>
      <c r="D9382" s="13" t="s">
        <v>26492</v>
      </c>
      <c r="E9382" s="11" t="s">
        <v>26493</v>
      </c>
      <c r="F9382" s="11" t="s">
        <v>21</v>
      </c>
    </row>
    <row r="9383" ht="15.75" customHeight="1">
      <c r="A9383" s="11" t="s">
        <v>25657</v>
      </c>
      <c r="B9383" s="11" t="s">
        <v>22</v>
      </c>
      <c r="C9383" s="12" t="s">
        <v>26494</v>
      </c>
      <c r="D9383" s="13" t="s">
        <v>26495</v>
      </c>
      <c r="E9383" s="11" t="s">
        <v>26496</v>
      </c>
      <c r="F9383" s="11" t="s">
        <v>21</v>
      </c>
    </row>
    <row r="9384" ht="15.75" customHeight="1">
      <c r="A9384" s="11" t="s">
        <v>25657</v>
      </c>
      <c r="B9384" s="11" t="s">
        <v>22</v>
      </c>
      <c r="C9384" s="12" t="s">
        <v>26497</v>
      </c>
      <c r="D9384" s="13" t="s">
        <v>26498</v>
      </c>
      <c r="E9384" s="11" t="s">
        <v>26499</v>
      </c>
      <c r="F9384" s="11" t="s">
        <v>21</v>
      </c>
    </row>
    <row r="9385" ht="15.75" customHeight="1">
      <c r="A9385" s="11" t="s">
        <v>25657</v>
      </c>
      <c r="B9385" s="11" t="s">
        <v>22</v>
      </c>
      <c r="C9385" s="12" t="s">
        <v>26500</v>
      </c>
      <c r="D9385" s="13" t="s">
        <v>26501</v>
      </c>
      <c r="E9385" s="11" t="s">
        <v>26502</v>
      </c>
      <c r="F9385" s="11" t="s">
        <v>21</v>
      </c>
    </row>
    <row r="9386" ht="15.75" customHeight="1">
      <c r="A9386" s="11" t="s">
        <v>25657</v>
      </c>
      <c r="B9386" s="11" t="s">
        <v>22</v>
      </c>
      <c r="C9386" s="12" t="s">
        <v>26503</v>
      </c>
      <c r="D9386" s="13" t="s">
        <v>26504</v>
      </c>
      <c r="E9386" s="11" t="s">
        <v>26505</v>
      </c>
      <c r="F9386" s="11" t="s">
        <v>21</v>
      </c>
    </row>
    <row r="9387" ht="15.75" customHeight="1">
      <c r="A9387" s="11" t="s">
        <v>25657</v>
      </c>
      <c r="B9387" s="11" t="s">
        <v>22</v>
      </c>
      <c r="C9387" s="12" t="s">
        <v>26506</v>
      </c>
      <c r="D9387" s="13" t="s">
        <v>26507</v>
      </c>
      <c r="E9387" s="11" t="s">
        <v>26508</v>
      </c>
      <c r="F9387" s="11" t="s">
        <v>21</v>
      </c>
    </row>
    <row r="9388" ht="15.75" customHeight="1">
      <c r="A9388" s="11" t="s">
        <v>25657</v>
      </c>
      <c r="B9388" s="11" t="s">
        <v>22</v>
      </c>
      <c r="C9388" s="12" t="s">
        <v>26509</v>
      </c>
      <c r="D9388" s="13" t="s">
        <v>26510</v>
      </c>
      <c r="E9388" s="11" t="s">
        <v>26511</v>
      </c>
      <c r="F9388" s="11" t="s">
        <v>21</v>
      </c>
    </row>
    <row r="9389" ht="15.75" customHeight="1">
      <c r="A9389" s="11" t="s">
        <v>25657</v>
      </c>
      <c r="B9389" s="11" t="s">
        <v>22</v>
      </c>
      <c r="C9389" s="12" t="s">
        <v>26512</v>
      </c>
      <c r="D9389" s="13" t="s">
        <v>26513</v>
      </c>
      <c r="E9389" s="11" t="s">
        <v>26514</v>
      </c>
      <c r="F9389" s="11" t="s">
        <v>21</v>
      </c>
    </row>
    <row r="9390" ht="15.75" customHeight="1">
      <c r="A9390" s="7" t="s">
        <v>25657</v>
      </c>
      <c r="B9390" s="7" t="s">
        <v>17</v>
      </c>
      <c r="C9390" s="9" t="s">
        <v>26515</v>
      </c>
      <c r="D9390" s="10" t="s">
        <v>26516</v>
      </c>
      <c r="E9390" s="7" t="s">
        <v>26517</v>
      </c>
      <c r="F9390" s="7" t="s">
        <v>510</v>
      </c>
    </row>
    <row r="9391" ht="15.75" customHeight="1">
      <c r="A9391" s="11" t="s">
        <v>25657</v>
      </c>
      <c r="B9391" s="11" t="s">
        <v>22</v>
      </c>
      <c r="C9391" s="12" t="s">
        <v>26518</v>
      </c>
      <c r="D9391" s="13" t="s">
        <v>26519</v>
      </c>
      <c r="E9391" s="11" t="s">
        <v>26520</v>
      </c>
      <c r="F9391" s="11" t="s">
        <v>21</v>
      </c>
    </row>
    <row r="9392" ht="15.75" customHeight="1">
      <c r="A9392" s="11" t="s">
        <v>25657</v>
      </c>
      <c r="B9392" s="11" t="s">
        <v>22</v>
      </c>
      <c r="C9392" s="12" t="s">
        <v>26521</v>
      </c>
      <c r="D9392" s="13" t="s">
        <v>26522</v>
      </c>
      <c r="E9392" s="11" t="s">
        <v>26523</v>
      </c>
      <c r="F9392" s="11" t="s">
        <v>21</v>
      </c>
    </row>
    <row r="9393" ht="15.75" customHeight="1">
      <c r="A9393" s="11" t="s">
        <v>25657</v>
      </c>
      <c r="B9393" s="11" t="s">
        <v>22</v>
      </c>
      <c r="C9393" s="12" t="s">
        <v>26524</v>
      </c>
      <c r="D9393" s="13" t="s">
        <v>26525</v>
      </c>
      <c r="E9393" s="11" t="s">
        <v>26526</v>
      </c>
      <c r="F9393" s="11" t="s">
        <v>21</v>
      </c>
    </row>
    <row r="9394" ht="15.75" customHeight="1">
      <c r="A9394" s="11" t="s">
        <v>25657</v>
      </c>
      <c r="B9394" s="11" t="s">
        <v>22</v>
      </c>
      <c r="C9394" s="12" t="s">
        <v>26527</v>
      </c>
      <c r="D9394" s="13" t="s">
        <v>26528</v>
      </c>
      <c r="E9394" s="11" t="s">
        <v>26529</v>
      </c>
      <c r="F9394" s="11" t="s">
        <v>21</v>
      </c>
    </row>
    <row r="9395" ht="15.75" customHeight="1">
      <c r="A9395" s="11" t="s">
        <v>25657</v>
      </c>
      <c r="B9395" s="11" t="s">
        <v>22</v>
      </c>
      <c r="C9395" s="12" t="s">
        <v>26530</v>
      </c>
      <c r="D9395" s="13" t="s">
        <v>26531</v>
      </c>
      <c r="E9395" s="11" t="s">
        <v>26532</v>
      </c>
      <c r="F9395" s="11" t="s">
        <v>517</v>
      </c>
    </row>
    <row r="9396" ht="15.75" customHeight="1">
      <c r="A9396" s="11" t="s">
        <v>25657</v>
      </c>
      <c r="B9396" s="11" t="s">
        <v>22</v>
      </c>
      <c r="C9396" s="12" t="s">
        <v>26533</v>
      </c>
      <c r="D9396" s="13" t="s">
        <v>26534</v>
      </c>
      <c r="E9396" s="11" t="s">
        <v>26535</v>
      </c>
      <c r="F9396" s="11" t="s">
        <v>517</v>
      </c>
    </row>
    <row r="9397" ht="15.75" customHeight="1">
      <c r="A9397" s="11" t="s">
        <v>25657</v>
      </c>
      <c r="B9397" s="11" t="s">
        <v>22</v>
      </c>
      <c r="C9397" s="12" t="s">
        <v>26536</v>
      </c>
      <c r="D9397" s="13" t="s">
        <v>26537</v>
      </c>
      <c r="E9397" s="11" t="s">
        <v>26538</v>
      </c>
      <c r="F9397" s="11" t="s">
        <v>21</v>
      </c>
    </row>
    <row r="9398" ht="15.75" customHeight="1">
      <c r="A9398" s="11" t="s">
        <v>25657</v>
      </c>
      <c r="B9398" s="11" t="s">
        <v>22</v>
      </c>
      <c r="C9398" s="12" t="s">
        <v>26539</v>
      </c>
      <c r="D9398" s="13" t="s">
        <v>26540</v>
      </c>
      <c r="E9398" s="11" t="s">
        <v>26541</v>
      </c>
      <c r="F9398" s="11" t="s">
        <v>517</v>
      </c>
    </row>
    <row r="9399" ht="15.75" customHeight="1">
      <c r="A9399" s="7" t="s">
        <v>25657</v>
      </c>
      <c r="B9399" s="7" t="s">
        <v>13</v>
      </c>
      <c r="C9399" s="9" t="s">
        <v>26542</v>
      </c>
      <c r="D9399" s="10" t="s">
        <v>26543</v>
      </c>
      <c r="E9399" s="7" t="s">
        <v>26544</v>
      </c>
      <c r="F9399" s="7"/>
    </row>
    <row r="9400" ht="15.75" customHeight="1">
      <c r="A9400" s="7" t="s">
        <v>25657</v>
      </c>
      <c r="B9400" s="7" t="s">
        <v>89</v>
      </c>
      <c r="C9400" s="9" t="s">
        <v>95</v>
      </c>
      <c r="D9400" s="10" t="s">
        <v>95</v>
      </c>
      <c r="E9400" s="15" t="s">
        <v>26545</v>
      </c>
      <c r="F9400" s="7"/>
    </row>
    <row r="9401" ht="15.75" customHeight="1">
      <c r="A9401" s="7" t="s">
        <v>25657</v>
      </c>
      <c r="B9401" s="7" t="s">
        <v>89</v>
      </c>
      <c r="C9401" s="9" t="s">
        <v>110</v>
      </c>
      <c r="D9401" s="10" t="s">
        <v>110</v>
      </c>
      <c r="E9401" s="15" t="s">
        <v>26411</v>
      </c>
      <c r="F9401" s="7"/>
    </row>
    <row r="9402" ht="15.75" customHeight="1">
      <c r="A9402" s="7" t="s">
        <v>25657</v>
      </c>
      <c r="B9402" s="7" t="s">
        <v>17</v>
      </c>
      <c r="C9402" s="9" t="s">
        <v>26546</v>
      </c>
      <c r="D9402" s="10" t="s">
        <v>26547</v>
      </c>
      <c r="E9402" s="7" t="s">
        <v>26548</v>
      </c>
      <c r="F9402" s="7" t="s">
        <v>21</v>
      </c>
    </row>
    <row r="9403" ht="15.75" customHeight="1">
      <c r="A9403" s="7" t="s">
        <v>25657</v>
      </c>
      <c r="B9403" s="7" t="s">
        <v>89</v>
      </c>
      <c r="C9403" s="9" t="s">
        <v>95</v>
      </c>
      <c r="D9403" s="10" t="s">
        <v>95</v>
      </c>
      <c r="E9403" s="15" t="s">
        <v>26549</v>
      </c>
      <c r="F9403" s="7"/>
    </row>
    <row r="9404" ht="15.75" customHeight="1">
      <c r="A9404" s="11" t="s">
        <v>25657</v>
      </c>
      <c r="B9404" s="11" t="s">
        <v>22</v>
      </c>
      <c r="C9404" s="12" t="s">
        <v>26550</v>
      </c>
      <c r="D9404" s="13" t="s">
        <v>26551</v>
      </c>
      <c r="E9404" s="11" t="s">
        <v>26552</v>
      </c>
      <c r="F9404" s="11" t="s">
        <v>21</v>
      </c>
    </row>
    <row r="9405" ht="15.75" customHeight="1">
      <c r="A9405" s="11" t="s">
        <v>25657</v>
      </c>
      <c r="B9405" s="11" t="s">
        <v>22</v>
      </c>
      <c r="C9405" s="12" t="s">
        <v>26553</v>
      </c>
      <c r="D9405" s="13" t="s">
        <v>26554</v>
      </c>
      <c r="E9405" s="11" t="s">
        <v>26555</v>
      </c>
      <c r="F9405" s="11" t="s">
        <v>21</v>
      </c>
    </row>
    <row r="9406" ht="15.75" customHeight="1">
      <c r="A9406" s="7" t="s">
        <v>25657</v>
      </c>
      <c r="B9406" s="7" t="s">
        <v>17</v>
      </c>
      <c r="C9406" s="9" t="s">
        <v>26556</v>
      </c>
      <c r="D9406" s="10" t="s">
        <v>26557</v>
      </c>
      <c r="E9406" s="7" t="s">
        <v>26558</v>
      </c>
      <c r="F9406" s="7" t="s">
        <v>21</v>
      </c>
    </row>
    <row r="9407" ht="15.75" customHeight="1">
      <c r="A9407" s="7" t="s">
        <v>25657</v>
      </c>
      <c r="B9407" s="7" t="s">
        <v>89</v>
      </c>
      <c r="C9407" s="9" t="s">
        <v>95</v>
      </c>
      <c r="D9407" s="10" t="s">
        <v>95</v>
      </c>
      <c r="E9407" s="15" t="s">
        <v>26559</v>
      </c>
      <c r="F9407" s="7"/>
    </row>
    <row r="9408" ht="15.75" customHeight="1">
      <c r="A9408" s="11" t="s">
        <v>25657</v>
      </c>
      <c r="B9408" s="11" t="s">
        <v>22</v>
      </c>
      <c r="C9408" s="12" t="s">
        <v>26560</v>
      </c>
      <c r="D9408" s="13" t="s">
        <v>26561</v>
      </c>
      <c r="E9408" s="11" t="s">
        <v>26562</v>
      </c>
      <c r="F9408" s="11" t="s">
        <v>21</v>
      </c>
    </row>
    <row r="9409" ht="15.75" customHeight="1">
      <c r="A9409" s="7" t="s">
        <v>25657</v>
      </c>
      <c r="B9409" s="7" t="s">
        <v>17</v>
      </c>
      <c r="C9409" s="9" t="s">
        <v>26563</v>
      </c>
      <c r="D9409" s="10" t="s">
        <v>26564</v>
      </c>
      <c r="E9409" s="7" t="s">
        <v>26565</v>
      </c>
      <c r="F9409" s="7" t="s">
        <v>21</v>
      </c>
    </row>
    <row r="9410" ht="15.75" customHeight="1">
      <c r="A9410" s="7" t="s">
        <v>25657</v>
      </c>
      <c r="B9410" s="7" t="s">
        <v>89</v>
      </c>
      <c r="C9410" s="9" t="s">
        <v>95</v>
      </c>
      <c r="D9410" s="10" t="s">
        <v>95</v>
      </c>
      <c r="E9410" s="15" t="s">
        <v>26566</v>
      </c>
      <c r="F9410" s="7"/>
    </row>
    <row r="9411" ht="15.75" customHeight="1">
      <c r="A9411" s="11" t="s">
        <v>25657</v>
      </c>
      <c r="B9411" s="11" t="s">
        <v>22</v>
      </c>
      <c r="C9411" s="12" t="s">
        <v>26567</v>
      </c>
      <c r="D9411" s="13" t="s">
        <v>26568</v>
      </c>
      <c r="E9411" s="11" t="s">
        <v>26569</v>
      </c>
      <c r="F9411" s="11" t="s">
        <v>21</v>
      </c>
    </row>
    <row r="9412" ht="15.75" customHeight="1">
      <c r="A9412" s="7" t="s">
        <v>25657</v>
      </c>
      <c r="B9412" s="7" t="s">
        <v>17</v>
      </c>
      <c r="C9412" s="9" t="s">
        <v>26570</v>
      </c>
      <c r="D9412" s="10" t="s">
        <v>26571</v>
      </c>
      <c r="E9412" s="7" t="s">
        <v>26572</v>
      </c>
      <c r="F9412" s="7" t="s">
        <v>21</v>
      </c>
    </row>
    <row r="9413" ht="15.75" customHeight="1">
      <c r="A9413" s="7" t="s">
        <v>25657</v>
      </c>
      <c r="B9413" s="7" t="s">
        <v>89</v>
      </c>
      <c r="C9413" s="9" t="s">
        <v>95</v>
      </c>
      <c r="D9413" s="10" t="s">
        <v>95</v>
      </c>
      <c r="E9413" s="15" t="s">
        <v>26573</v>
      </c>
      <c r="F9413" s="7"/>
    </row>
    <row r="9414" ht="15.75" customHeight="1">
      <c r="A9414" s="11" t="s">
        <v>25657</v>
      </c>
      <c r="B9414" s="11" t="s">
        <v>22</v>
      </c>
      <c r="C9414" s="12" t="s">
        <v>26574</v>
      </c>
      <c r="D9414" s="13" t="s">
        <v>26575</v>
      </c>
      <c r="E9414" s="11" t="s">
        <v>26576</v>
      </c>
      <c r="F9414" s="11" t="s">
        <v>21</v>
      </c>
    </row>
    <row r="9415" ht="15.75" customHeight="1">
      <c r="A9415" s="7" t="s">
        <v>25657</v>
      </c>
      <c r="B9415" s="7" t="s">
        <v>17</v>
      </c>
      <c r="C9415" s="9" t="s">
        <v>26577</v>
      </c>
      <c r="D9415" s="10" t="s">
        <v>26578</v>
      </c>
      <c r="E9415" s="7" t="s">
        <v>26579</v>
      </c>
      <c r="F9415" s="7" t="s">
        <v>21</v>
      </c>
    </row>
    <row r="9416" ht="15.75" customHeight="1">
      <c r="A9416" s="11" t="s">
        <v>25657</v>
      </c>
      <c r="B9416" s="11" t="s">
        <v>22</v>
      </c>
      <c r="C9416" s="12" t="s">
        <v>26580</v>
      </c>
      <c r="D9416" s="13" t="s">
        <v>26581</v>
      </c>
      <c r="E9416" s="11" t="s">
        <v>26582</v>
      </c>
      <c r="F9416" s="11" t="s">
        <v>21</v>
      </c>
    </row>
    <row r="9417" ht="15.75" customHeight="1">
      <c r="A9417" s="11" t="s">
        <v>25657</v>
      </c>
      <c r="B9417" s="11" t="s">
        <v>22</v>
      </c>
      <c r="C9417" s="12" t="s">
        <v>26583</v>
      </c>
      <c r="D9417" s="13" t="s">
        <v>26584</v>
      </c>
      <c r="E9417" s="11" t="s">
        <v>26585</v>
      </c>
      <c r="F9417" s="11" t="s">
        <v>21</v>
      </c>
    </row>
    <row r="9418" ht="15.75" customHeight="1">
      <c r="A9418" s="7" t="s">
        <v>25657</v>
      </c>
      <c r="B9418" s="7" t="s">
        <v>17</v>
      </c>
      <c r="C9418" s="9" t="s">
        <v>26586</v>
      </c>
      <c r="D9418" s="10" t="s">
        <v>26587</v>
      </c>
      <c r="E9418" s="7" t="s">
        <v>26588</v>
      </c>
      <c r="F9418" s="7" t="s">
        <v>21</v>
      </c>
    </row>
    <row r="9419" ht="15.75" customHeight="1">
      <c r="A9419" s="11" t="s">
        <v>25657</v>
      </c>
      <c r="B9419" s="11" t="s">
        <v>22</v>
      </c>
      <c r="C9419" s="12" t="s">
        <v>26589</v>
      </c>
      <c r="D9419" s="13" t="s">
        <v>26590</v>
      </c>
      <c r="E9419" s="11" t="s">
        <v>26591</v>
      </c>
      <c r="F9419" s="11" t="s">
        <v>21</v>
      </c>
    </row>
    <row r="9420" ht="15.75" customHeight="1">
      <c r="A9420" s="11" t="s">
        <v>25657</v>
      </c>
      <c r="B9420" s="11" t="s">
        <v>22</v>
      </c>
      <c r="C9420" s="12" t="s">
        <v>26592</v>
      </c>
      <c r="D9420" s="13" t="s">
        <v>26593</v>
      </c>
      <c r="E9420" s="11" t="s">
        <v>26594</v>
      </c>
      <c r="F9420" s="11" t="s">
        <v>21</v>
      </c>
    </row>
    <row r="9421" ht="15.75" customHeight="1">
      <c r="A9421" s="7" t="s">
        <v>25657</v>
      </c>
      <c r="B9421" s="7" t="s">
        <v>17</v>
      </c>
      <c r="C9421" s="9" t="s">
        <v>26595</v>
      </c>
      <c r="D9421" s="10" t="s">
        <v>26596</v>
      </c>
      <c r="E9421" s="7" t="s">
        <v>26597</v>
      </c>
      <c r="F9421" s="7" t="s">
        <v>21</v>
      </c>
    </row>
    <row r="9422" ht="15.75" customHeight="1">
      <c r="A9422" s="7" t="s">
        <v>25657</v>
      </c>
      <c r="B9422" s="7" t="s">
        <v>89</v>
      </c>
      <c r="C9422" s="9" t="s">
        <v>95</v>
      </c>
      <c r="D9422" s="10" t="s">
        <v>95</v>
      </c>
      <c r="E9422" s="15" t="s">
        <v>26598</v>
      </c>
      <c r="F9422" s="7"/>
    </row>
    <row r="9423" ht="15.75" customHeight="1">
      <c r="A9423" s="7" t="s">
        <v>25657</v>
      </c>
      <c r="B9423" s="7" t="s">
        <v>89</v>
      </c>
      <c r="C9423" s="9" t="s">
        <v>90</v>
      </c>
      <c r="D9423" s="10" t="s">
        <v>90</v>
      </c>
      <c r="E9423" s="15" t="s">
        <v>24491</v>
      </c>
      <c r="F9423" s="7"/>
    </row>
    <row r="9424" ht="15.75" customHeight="1">
      <c r="A9424" s="11" t="s">
        <v>25657</v>
      </c>
      <c r="B9424" s="11" t="s">
        <v>22</v>
      </c>
      <c r="C9424" s="12" t="s">
        <v>26599</v>
      </c>
      <c r="D9424" s="13" t="s">
        <v>26600</v>
      </c>
      <c r="E9424" s="11" t="s">
        <v>26601</v>
      </c>
      <c r="F9424" s="11" t="s">
        <v>21</v>
      </c>
    </row>
    <row r="9425" ht="15.75" customHeight="1">
      <c r="A9425" s="11" t="s">
        <v>25657</v>
      </c>
      <c r="B9425" s="11" t="s">
        <v>22</v>
      </c>
      <c r="C9425" s="12" t="s">
        <v>26602</v>
      </c>
      <c r="D9425" s="13" t="s">
        <v>26603</v>
      </c>
      <c r="E9425" s="11" t="s">
        <v>26604</v>
      </c>
      <c r="F9425" s="11" t="s">
        <v>21</v>
      </c>
    </row>
    <row r="9426" ht="15.75" customHeight="1">
      <c r="A9426" s="11" t="s">
        <v>25657</v>
      </c>
      <c r="B9426" s="11" t="s">
        <v>22</v>
      </c>
      <c r="C9426" s="12" t="s">
        <v>26605</v>
      </c>
      <c r="D9426" s="13" t="s">
        <v>26606</v>
      </c>
      <c r="E9426" s="11" t="s">
        <v>26607</v>
      </c>
      <c r="F9426" s="11" t="s">
        <v>21</v>
      </c>
    </row>
    <row r="9427" ht="15.75" customHeight="1">
      <c r="A9427" s="7" t="s">
        <v>25657</v>
      </c>
      <c r="B9427" s="7" t="s">
        <v>17</v>
      </c>
      <c r="C9427" s="9" t="s">
        <v>26608</v>
      </c>
      <c r="D9427" s="10" t="s">
        <v>26609</v>
      </c>
      <c r="E9427" s="7" t="s">
        <v>26610</v>
      </c>
      <c r="F9427" s="7" t="s">
        <v>21</v>
      </c>
    </row>
    <row r="9428" ht="15.75" customHeight="1">
      <c r="A9428" s="7" t="s">
        <v>25657</v>
      </c>
      <c r="B9428" s="7" t="s">
        <v>89</v>
      </c>
      <c r="C9428" s="9" t="s">
        <v>95</v>
      </c>
      <c r="D9428" s="10" t="s">
        <v>95</v>
      </c>
      <c r="E9428" s="15" t="s">
        <v>26598</v>
      </c>
      <c r="F9428" s="7"/>
    </row>
    <row r="9429" ht="15.75" customHeight="1">
      <c r="A9429" s="7" t="s">
        <v>25657</v>
      </c>
      <c r="B9429" s="7" t="s">
        <v>89</v>
      </c>
      <c r="C9429" s="9" t="s">
        <v>90</v>
      </c>
      <c r="D9429" s="10" t="s">
        <v>90</v>
      </c>
      <c r="E9429" s="15" t="s">
        <v>24491</v>
      </c>
      <c r="F9429" s="7"/>
    </row>
    <row r="9430" ht="15.75" customHeight="1">
      <c r="A9430" s="11" t="s">
        <v>25657</v>
      </c>
      <c r="B9430" s="11" t="s">
        <v>22</v>
      </c>
      <c r="C9430" s="12" t="s">
        <v>26611</v>
      </c>
      <c r="D9430" s="13" t="s">
        <v>26612</v>
      </c>
      <c r="E9430" s="11" t="s">
        <v>26613</v>
      </c>
      <c r="F9430" s="11" t="s">
        <v>21</v>
      </c>
    </row>
    <row r="9431" ht="15.75" customHeight="1">
      <c r="A9431" s="11" t="s">
        <v>25657</v>
      </c>
      <c r="B9431" s="11" t="s">
        <v>22</v>
      </c>
      <c r="C9431" s="12" t="s">
        <v>26614</v>
      </c>
      <c r="D9431" s="13" t="s">
        <v>26615</v>
      </c>
      <c r="E9431" s="11" t="s">
        <v>26616</v>
      </c>
      <c r="F9431" s="11" t="s">
        <v>21</v>
      </c>
    </row>
    <row r="9432" ht="15.75" customHeight="1">
      <c r="A9432" s="11" t="s">
        <v>25657</v>
      </c>
      <c r="B9432" s="11" t="s">
        <v>22</v>
      </c>
      <c r="C9432" s="12" t="s">
        <v>26617</v>
      </c>
      <c r="D9432" s="13" t="s">
        <v>26618</v>
      </c>
      <c r="E9432" s="11" t="s">
        <v>26619</v>
      </c>
      <c r="F9432" s="11" t="s">
        <v>21</v>
      </c>
    </row>
    <row r="9433" ht="15.75" customHeight="1">
      <c r="A9433" s="7" t="s">
        <v>25657</v>
      </c>
      <c r="B9433" s="7" t="s">
        <v>17</v>
      </c>
      <c r="C9433" s="9" t="s">
        <v>26620</v>
      </c>
      <c r="D9433" s="10" t="s">
        <v>26621</v>
      </c>
      <c r="E9433" s="7" t="s">
        <v>26622</v>
      </c>
      <c r="F9433" s="7" t="s">
        <v>21</v>
      </c>
    </row>
    <row r="9434" ht="15.75" customHeight="1">
      <c r="A9434" s="11" t="s">
        <v>25657</v>
      </c>
      <c r="B9434" s="11" t="s">
        <v>22</v>
      </c>
      <c r="C9434" s="12" t="s">
        <v>26623</v>
      </c>
      <c r="D9434" s="13" t="s">
        <v>26624</v>
      </c>
      <c r="E9434" s="11" t="s">
        <v>26625</v>
      </c>
      <c r="F9434" s="11" t="s">
        <v>21</v>
      </c>
    </row>
    <row r="9435" ht="15.75" customHeight="1">
      <c r="A9435" s="11" t="s">
        <v>25657</v>
      </c>
      <c r="B9435" s="11" t="s">
        <v>22</v>
      </c>
      <c r="C9435" s="12" t="s">
        <v>26626</v>
      </c>
      <c r="D9435" s="13" t="s">
        <v>26627</v>
      </c>
      <c r="E9435" s="11" t="s">
        <v>26628</v>
      </c>
      <c r="F9435" s="11" t="s">
        <v>21</v>
      </c>
    </row>
    <row r="9436" ht="15.75" customHeight="1">
      <c r="A9436" s="11" t="s">
        <v>25657</v>
      </c>
      <c r="B9436" s="11" t="s">
        <v>22</v>
      </c>
      <c r="C9436" s="12" t="s">
        <v>26629</v>
      </c>
      <c r="D9436" s="13" t="s">
        <v>26630</v>
      </c>
      <c r="E9436" s="11" t="s">
        <v>26631</v>
      </c>
      <c r="F9436" s="11" t="s">
        <v>21</v>
      </c>
    </row>
    <row r="9437" ht="15.75" customHeight="1">
      <c r="A9437" s="11" t="s">
        <v>25657</v>
      </c>
      <c r="B9437" s="11" t="s">
        <v>22</v>
      </c>
      <c r="C9437" s="12" t="s">
        <v>26632</v>
      </c>
      <c r="D9437" s="13" t="s">
        <v>26633</v>
      </c>
      <c r="E9437" s="11" t="s">
        <v>26634</v>
      </c>
      <c r="F9437" s="11" t="s">
        <v>21</v>
      </c>
    </row>
    <row r="9438" ht="15.75" customHeight="1">
      <c r="A9438" s="11" t="s">
        <v>25657</v>
      </c>
      <c r="B9438" s="11" t="s">
        <v>22</v>
      </c>
      <c r="C9438" s="12" t="s">
        <v>26635</v>
      </c>
      <c r="D9438" s="13" t="s">
        <v>26636</v>
      </c>
      <c r="E9438" s="11" t="s">
        <v>26637</v>
      </c>
      <c r="F9438" s="11" t="s">
        <v>21</v>
      </c>
    </row>
    <row r="9439" ht="15.75" customHeight="1">
      <c r="A9439" s="7" t="s">
        <v>25657</v>
      </c>
      <c r="B9439" s="7" t="s">
        <v>13</v>
      </c>
      <c r="C9439" s="9" t="s">
        <v>26638</v>
      </c>
      <c r="D9439" s="10" t="s">
        <v>26639</v>
      </c>
      <c r="E9439" s="7" t="s">
        <v>26640</v>
      </c>
      <c r="F9439" s="7"/>
    </row>
    <row r="9440" ht="15.75" customHeight="1">
      <c r="A9440" s="7" t="s">
        <v>25657</v>
      </c>
      <c r="B9440" s="7" t="s">
        <v>89</v>
      </c>
      <c r="C9440" s="9" t="s">
        <v>110</v>
      </c>
      <c r="D9440" s="10" t="s">
        <v>110</v>
      </c>
      <c r="E9440" s="15" t="s">
        <v>26641</v>
      </c>
      <c r="F9440" s="7"/>
    </row>
    <row r="9441" ht="15.75" customHeight="1">
      <c r="A9441" s="7" t="s">
        <v>25657</v>
      </c>
      <c r="B9441" s="7" t="s">
        <v>17</v>
      </c>
      <c r="C9441" s="9" t="s">
        <v>26642</v>
      </c>
      <c r="D9441" s="10" t="s">
        <v>26643</v>
      </c>
      <c r="E9441" s="7" t="s">
        <v>26644</v>
      </c>
      <c r="F9441" s="7" t="s">
        <v>21</v>
      </c>
    </row>
    <row r="9442" ht="15.75" customHeight="1">
      <c r="A9442" s="11" t="s">
        <v>25657</v>
      </c>
      <c r="B9442" s="11" t="s">
        <v>22</v>
      </c>
      <c r="C9442" s="12" t="s">
        <v>26645</v>
      </c>
      <c r="D9442" s="13" t="s">
        <v>26646</v>
      </c>
      <c r="E9442" s="11" t="s">
        <v>26647</v>
      </c>
      <c r="F9442" s="11" t="s">
        <v>21</v>
      </c>
    </row>
    <row r="9443" ht="15.75" customHeight="1">
      <c r="A9443" s="11" t="s">
        <v>25657</v>
      </c>
      <c r="B9443" s="11" t="s">
        <v>22</v>
      </c>
      <c r="C9443" s="12" t="s">
        <v>26648</v>
      </c>
      <c r="D9443" s="13" t="s">
        <v>26649</v>
      </c>
      <c r="E9443" s="11" t="s">
        <v>26650</v>
      </c>
      <c r="F9443" s="11" t="s">
        <v>21</v>
      </c>
    </row>
    <row r="9444" ht="15.75" customHeight="1">
      <c r="A9444" s="11" t="s">
        <v>25657</v>
      </c>
      <c r="B9444" s="11" t="s">
        <v>22</v>
      </c>
      <c r="C9444" s="12" t="s">
        <v>26651</v>
      </c>
      <c r="D9444" s="13" t="s">
        <v>26652</v>
      </c>
      <c r="E9444" s="11" t="s">
        <v>26653</v>
      </c>
      <c r="F9444" s="11" t="s">
        <v>21</v>
      </c>
    </row>
    <row r="9445" ht="15.75" customHeight="1">
      <c r="A9445" s="11" t="s">
        <v>25657</v>
      </c>
      <c r="B9445" s="11" t="s">
        <v>22</v>
      </c>
      <c r="C9445" s="12" t="s">
        <v>26654</v>
      </c>
      <c r="D9445" s="13" t="s">
        <v>26655</v>
      </c>
      <c r="E9445" s="11" t="s">
        <v>26656</v>
      </c>
      <c r="F9445" s="11" t="s">
        <v>21</v>
      </c>
    </row>
    <row r="9446" ht="15.75" customHeight="1">
      <c r="A9446" s="11" t="s">
        <v>25657</v>
      </c>
      <c r="B9446" s="11" t="s">
        <v>22</v>
      </c>
      <c r="C9446" s="12" t="s">
        <v>26657</v>
      </c>
      <c r="D9446" s="13" t="s">
        <v>26658</v>
      </c>
      <c r="E9446" s="11" t="s">
        <v>26659</v>
      </c>
      <c r="F9446" s="11" t="s">
        <v>21</v>
      </c>
    </row>
    <row r="9447" ht="15.75" customHeight="1">
      <c r="A9447" s="11" t="s">
        <v>25657</v>
      </c>
      <c r="B9447" s="11" t="s">
        <v>22</v>
      </c>
      <c r="C9447" s="12" t="s">
        <v>26660</v>
      </c>
      <c r="D9447" s="13" t="s">
        <v>26661</v>
      </c>
      <c r="E9447" s="11" t="s">
        <v>26662</v>
      </c>
      <c r="F9447" s="11" t="s">
        <v>21</v>
      </c>
    </row>
    <row r="9448" ht="15.75" customHeight="1">
      <c r="A9448" s="11" t="s">
        <v>25657</v>
      </c>
      <c r="B9448" s="11" t="s">
        <v>22</v>
      </c>
      <c r="C9448" s="12" t="s">
        <v>26663</v>
      </c>
      <c r="D9448" s="13" t="s">
        <v>26664</v>
      </c>
      <c r="E9448" s="11" t="s">
        <v>26665</v>
      </c>
      <c r="F9448" s="11" t="s">
        <v>21</v>
      </c>
    </row>
    <row r="9449" ht="15.75" customHeight="1">
      <c r="A9449" s="11" t="s">
        <v>25657</v>
      </c>
      <c r="B9449" s="11" t="s">
        <v>22</v>
      </c>
      <c r="C9449" s="12" t="s">
        <v>26666</v>
      </c>
      <c r="D9449" s="13" t="s">
        <v>26667</v>
      </c>
      <c r="E9449" s="11" t="s">
        <v>26668</v>
      </c>
      <c r="F9449" s="11" t="s">
        <v>21</v>
      </c>
    </row>
    <row r="9450" ht="15.75" customHeight="1">
      <c r="A9450" s="11" t="s">
        <v>25657</v>
      </c>
      <c r="B9450" s="11" t="s">
        <v>22</v>
      </c>
      <c r="C9450" s="12" t="s">
        <v>26669</v>
      </c>
      <c r="D9450" s="13" t="s">
        <v>26670</v>
      </c>
      <c r="E9450" s="11" t="s">
        <v>26671</v>
      </c>
      <c r="F9450" s="11" t="s">
        <v>21</v>
      </c>
    </row>
    <row r="9451" ht="15.75" customHeight="1">
      <c r="A9451" s="11" t="s">
        <v>25657</v>
      </c>
      <c r="B9451" s="11" t="s">
        <v>22</v>
      </c>
      <c r="C9451" s="12" t="s">
        <v>26672</v>
      </c>
      <c r="D9451" s="13" t="s">
        <v>26673</v>
      </c>
      <c r="E9451" s="11" t="s">
        <v>26674</v>
      </c>
      <c r="F9451" s="11" t="s">
        <v>21</v>
      </c>
    </row>
    <row r="9452" ht="15.75" customHeight="1">
      <c r="A9452" s="11" t="s">
        <v>25657</v>
      </c>
      <c r="B9452" s="11" t="s">
        <v>22</v>
      </c>
      <c r="C9452" s="12" t="s">
        <v>26675</v>
      </c>
      <c r="D9452" s="13" t="s">
        <v>26676</v>
      </c>
      <c r="E9452" s="11" t="s">
        <v>26677</v>
      </c>
      <c r="F9452" s="11" t="s">
        <v>21</v>
      </c>
    </row>
    <row r="9453" ht="15.75" customHeight="1">
      <c r="A9453" s="11" t="s">
        <v>25657</v>
      </c>
      <c r="B9453" s="11" t="s">
        <v>22</v>
      </c>
      <c r="C9453" s="12" t="s">
        <v>26678</v>
      </c>
      <c r="D9453" s="13" t="s">
        <v>26679</v>
      </c>
      <c r="E9453" s="11" t="s">
        <v>26680</v>
      </c>
      <c r="F9453" s="11" t="s">
        <v>21</v>
      </c>
    </row>
    <row r="9454" ht="15.75" customHeight="1">
      <c r="A9454" s="11" t="s">
        <v>25657</v>
      </c>
      <c r="B9454" s="11" t="s">
        <v>22</v>
      </c>
      <c r="C9454" s="12" t="s">
        <v>26681</v>
      </c>
      <c r="D9454" s="13" t="s">
        <v>26682</v>
      </c>
      <c r="E9454" s="11" t="s">
        <v>26683</v>
      </c>
      <c r="F9454" s="11" t="s">
        <v>21</v>
      </c>
    </row>
    <row r="9455" ht="15.75" customHeight="1">
      <c r="A9455" s="7" t="s">
        <v>25657</v>
      </c>
      <c r="B9455" s="7" t="s">
        <v>17</v>
      </c>
      <c r="C9455" s="9" t="s">
        <v>26684</v>
      </c>
      <c r="D9455" s="10" t="s">
        <v>26685</v>
      </c>
      <c r="E9455" s="7" t="s">
        <v>26686</v>
      </c>
      <c r="F9455" s="7" t="s">
        <v>21</v>
      </c>
    </row>
    <row r="9456" ht="15.75" customHeight="1">
      <c r="A9456" s="11" t="s">
        <v>25657</v>
      </c>
      <c r="B9456" s="11" t="s">
        <v>22</v>
      </c>
      <c r="C9456" s="12" t="s">
        <v>26687</v>
      </c>
      <c r="D9456" s="13" t="s">
        <v>26688</v>
      </c>
      <c r="E9456" s="11" t="s">
        <v>26689</v>
      </c>
      <c r="F9456" s="11" t="s">
        <v>21</v>
      </c>
    </row>
    <row r="9457" ht="15.75" customHeight="1">
      <c r="A9457" s="11" t="s">
        <v>25657</v>
      </c>
      <c r="B9457" s="11" t="s">
        <v>22</v>
      </c>
      <c r="C9457" s="12" t="s">
        <v>26690</v>
      </c>
      <c r="D9457" s="13" t="s">
        <v>26691</v>
      </c>
      <c r="E9457" s="11" t="s">
        <v>26692</v>
      </c>
      <c r="F9457" s="11" t="s">
        <v>21</v>
      </c>
    </row>
    <row r="9458" ht="15.75" customHeight="1">
      <c r="A9458" s="7" t="s">
        <v>25657</v>
      </c>
      <c r="B9458" s="7" t="s">
        <v>17</v>
      </c>
      <c r="C9458" s="9" t="s">
        <v>26693</v>
      </c>
      <c r="D9458" s="10" t="s">
        <v>26694</v>
      </c>
      <c r="E9458" s="7" t="s">
        <v>26695</v>
      </c>
      <c r="F9458" s="7" t="s">
        <v>21</v>
      </c>
    </row>
    <row r="9459" ht="15.75" customHeight="1">
      <c r="A9459" s="11" t="s">
        <v>25657</v>
      </c>
      <c r="B9459" s="11" t="s">
        <v>22</v>
      </c>
      <c r="C9459" s="12" t="s">
        <v>26696</v>
      </c>
      <c r="D9459" s="13" t="s">
        <v>26697</v>
      </c>
      <c r="E9459" s="11" t="s">
        <v>26698</v>
      </c>
      <c r="F9459" s="11" t="s">
        <v>21</v>
      </c>
    </row>
    <row r="9460" ht="15.75" customHeight="1">
      <c r="A9460" s="7" t="s">
        <v>25657</v>
      </c>
      <c r="B9460" s="7" t="s">
        <v>89</v>
      </c>
      <c r="C9460" s="9" t="s">
        <v>95</v>
      </c>
      <c r="D9460" s="10" t="s">
        <v>26699</v>
      </c>
      <c r="E9460" s="15" t="s">
        <v>26700</v>
      </c>
      <c r="F9460" s="7"/>
    </row>
    <row r="9461" ht="15.75" customHeight="1">
      <c r="A9461" s="11" t="s">
        <v>25657</v>
      </c>
      <c r="B9461" s="11" t="s">
        <v>22</v>
      </c>
      <c r="C9461" s="12" t="s">
        <v>26701</v>
      </c>
      <c r="D9461" s="13" t="s">
        <v>26702</v>
      </c>
      <c r="E9461" s="11" t="s">
        <v>26703</v>
      </c>
      <c r="F9461" s="11" t="s">
        <v>21</v>
      </c>
    </row>
    <row r="9462" ht="15.75" customHeight="1">
      <c r="A9462" s="11" t="s">
        <v>25657</v>
      </c>
      <c r="B9462" s="11" t="s">
        <v>22</v>
      </c>
      <c r="C9462" s="12" t="s">
        <v>26704</v>
      </c>
      <c r="D9462" s="13" t="s">
        <v>26705</v>
      </c>
      <c r="E9462" s="11" t="s">
        <v>26706</v>
      </c>
      <c r="F9462" s="11" t="s">
        <v>21</v>
      </c>
    </row>
    <row r="9463" ht="15.75" customHeight="1">
      <c r="A9463" s="7" t="s">
        <v>25657</v>
      </c>
      <c r="B9463" s="7" t="s">
        <v>17</v>
      </c>
      <c r="C9463" s="9" t="s">
        <v>26707</v>
      </c>
      <c r="D9463" s="10" t="s">
        <v>26708</v>
      </c>
      <c r="E9463" s="7" t="s">
        <v>26709</v>
      </c>
      <c r="F9463" s="7" t="s">
        <v>21</v>
      </c>
    </row>
    <row r="9464" ht="15.75" customHeight="1">
      <c r="A9464" s="11" t="s">
        <v>25657</v>
      </c>
      <c r="B9464" s="11" t="s">
        <v>22</v>
      </c>
      <c r="C9464" s="12" t="s">
        <v>26710</v>
      </c>
      <c r="D9464" s="13" t="s">
        <v>26711</v>
      </c>
      <c r="E9464" s="11" t="s">
        <v>26712</v>
      </c>
      <c r="F9464" s="11" t="s">
        <v>21</v>
      </c>
    </row>
    <row r="9465" ht="15.75" customHeight="1">
      <c r="A9465" s="11" t="s">
        <v>25657</v>
      </c>
      <c r="B9465" s="11" t="s">
        <v>22</v>
      </c>
      <c r="C9465" s="12" t="s">
        <v>26713</v>
      </c>
      <c r="D9465" s="13" t="s">
        <v>26714</v>
      </c>
      <c r="E9465" s="11" t="s">
        <v>26715</v>
      </c>
      <c r="F9465" s="11" t="s">
        <v>21</v>
      </c>
    </row>
    <row r="9466" ht="15.75" customHeight="1">
      <c r="A9466" s="11" t="s">
        <v>25657</v>
      </c>
      <c r="B9466" s="11" t="s">
        <v>22</v>
      </c>
      <c r="C9466" s="12" t="s">
        <v>26716</v>
      </c>
      <c r="D9466" s="13" t="s">
        <v>26717</v>
      </c>
      <c r="E9466" s="11" t="s">
        <v>26718</v>
      </c>
      <c r="F9466" s="11" t="s">
        <v>21</v>
      </c>
    </row>
    <row r="9467" ht="15.75" customHeight="1">
      <c r="A9467" s="11" t="s">
        <v>25657</v>
      </c>
      <c r="B9467" s="11" t="s">
        <v>22</v>
      </c>
      <c r="C9467" s="12" t="s">
        <v>26719</v>
      </c>
      <c r="D9467" s="13" t="s">
        <v>26720</v>
      </c>
      <c r="E9467" s="11" t="s">
        <v>26721</v>
      </c>
      <c r="F9467" s="11" t="s">
        <v>21</v>
      </c>
    </row>
    <row r="9468" ht="15.75" customHeight="1">
      <c r="A9468" s="11" t="s">
        <v>25657</v>
      </c>
      <c r="B9468" s="11" t="s">
        <v>22</v>
      </c>
      <c r="C9468" s="12" t="s">
        <v>26722</v>
      </c>
      <c r="D9468" s="13" t="s">
        <v>26723</v>
      </c>
      <c r="E9468" s="11" t="s">
        <v>26724</v>
      </c>
      <c r="F9468" s="11" t="s">
        <v>21</v>
      </c>
    </row>
    <row r="9469" ht="15.75" customHeight="1">
      <c r="A9469" s="11" t="s">
        <v>25657</v>
      </c>
      <c r="B9469" s="11" t="s">
        <v>22</v>
      </c>
      <c r="C9469" s="12" t="s">
        <v>26725</v>
      </c>
      <c r="D9469" s="13" t="s">
        <v>26726</v>
      </c>
      <c r="E9469" s="11" t="s">
        <v>26727</v>
      </c>
      <c r="F9469" s="11" t="s">
        <v>21</v>
      </c>
    </row>
    <row r="9470" ht="15.75" customHeight="1">
      <c r="A9470" s="7" t="s">
        <v>25657</v>
      </c>
      <c r="B9470" s="7" t="s">
        <v>17</v>
      </c>
      <c r="C9470" s="9" t="s">
        <v>26728</v>
      </c>
      <c r="D9470" s="10" t="s">
        <v>26729</v>
      </c>
      <c r="E9470" s="7" t="s">
        <v>26730</v>
      </c>
      <c r="F9470" s="7" t="s">
        <v>21</v>
      </c>
    </row>
    <row r="9471" ht="15.75" customHeight="1">
      <c r="A9471" s="11" t="s">
        <v>25657</v>
      </c>
      <c r="B9471" s="11" t="s">
        <v>22</v>
      </c>
      <c r="C9471" s="12" t="s">
        <v>26731</v>
      </c>
      <c r="D9471" s="13" t="s">
        <v>26732</v>
      </c>
      <c r="E9471" s="11" t="s">
        <v>26733</v>
      </c>
      <c r="F9471" s="11" t="s">
        <v>21</v>
      </c>
    </row>
    <row r="9472" ht="15.75" customHeight="1">
      <c r="A9472" s="11" t="s">
        <v>25657</v>
      </c>
      <c r="B9472" s="11" t="s">
        <v>22</v>
      </c>
      <c r="C9472" s="12" t="s">
        <v>26734</v>
      </c>
      <c r="D9472" s="13" t="s">
        <v>26735</v>
      </c>
      <c r="E9472" s="11" t="s">
        <v>26736</v>
      </c>
      <c r="F9472" s="11" t="s">
        <v>21</v>
      </c>
    </row>
    <row r="9473" ht="15.75" customHeight="1">
      <c r="A9473" s="11" t="s">
        <v>25657</v>
      </c>
      <c r="B9473" s="11" t="s">
        <v>22</v>
      </c>
      <c r="C9473" s="12" t="s">
        <v>26737</v>
      </c>
      <c r="D9473" s="13" t="s">
        <v>26738</v>
      </c>
      <c r="E9473" s="11" t="s">
        <v>26739</v>
      </c>
      <c r="F9473" s="11" t="s">
        <v>21</v>
      </c>
    </row>
    <row r="9474" ht="15.75" customHeight="1">
      <c r="A9474" s="11" t="s">
        <v>25657</v>
      </c>
      <c r="B9474" s="11" t="s">
        <v>22</v>
      </c>
      <c r="C9474" s="12" t="s">
        <v>26740</v>
      </c>
      <c r="D9474" s="13" t="s">
        <v>26741</v>
      </c>
      <c r="E9474" s="11" t="s">
        <v>26742</v>
      </c>
      <c r="F9474" s="11" t="s">
        <v>21</v>
      </c>
    </row>
    <row r="9475" ht="15.75" customHeight="1">
      <c r="A9475" s="7" t="s">
        <v>25657</v>
      </c>
      <c r="B9475" s="7" t="s">
        <v>17</v>
      </c>
      <c r="C9475" s="9" t="s">
        <v>26743</v>
      </c>
      <c r="D9475" s="10" t="s">
        <v>26744</v>
      </c>
      <c r="E9475" s="7" t="s">
        <v>26745</v>
      </c>
      <c r="F9475" s="7" t="s">
        <v>517</v>
      </c>
    </row>
    <row r="9476" ht="15.75" customHeight="1">
      <c r="A9476" s="11" t="s">
        <v>25657</v>
      </c>
      <c r="B9476" s="11" t="s">
        <v>22</v>
      </c>
      <c r="C9476" s="12" t="s">
        <v>26746</v>
      </c>
      <c r="D9476" s="13" t="s">
        <v>26747</v>
      </c>
      <c r="E9476" s="11" t="s">
        <v>26748</v>
      </c>
      <c r="F9476" s="11" t="s">
        <v>517</v>
      </c>
    </row>
    <row r="9477" ht="15.75" customHeight="1">
      <c r="A9477" s="7" t="s">
        <v>25657</v>
      </c>
      <c r="B9477" s="7" t="s">
        <v>17</v>
      </c>
      <c r="C9477" s="9" t="s">
        <v>26749</v>
      </c>
      <c r="D9477" s="10" t="s">
        <v>26750</v>
      </c>
      <c r="E9477" s="7" t="s">
        <v>26751</v>
      </c>
      <c r="F9477" s="7" t="s">
        <v>510</v>
      </c>
    </row>
    <row r="9478" ht="15.75" customHeight="1">
      <c r="A9478" s="11" t="s">
        <v>25657</v>
      </c>
      <c r="B9478" s="11" t="s">
        <v>22</v>
      </c>
      <c r="C9478" s="12" t="s">
        <v>26752</v>
      </c>
      <c r="D9478" s="13" t="s">
        <v>26753</v>
      </c>
      <c r="E9478" s="11" t="s">
        <v>26754</v>
      </c>
      <c r="F9478" s="11" t="s">
        <v>21</v>
      </c>
    </row>
    <row r="9479" ht="15.75" customHeight="1">
      <c r="A9479" s="7" t="s">
        <v>25657</v>
      </c>
      <c r="B9479" s="7" t="s">
        <v>89</v>
      </c>
      <c r="C9479" s="9" t="s">
        <v>95</v>
      </c>
      <c r="D9479" s="10" t="s">
        <v>26699</v>
      </c>
      <c r="E9479" s="15" t="s">
        <v>26755</v>
      </c>
      <c r="F9479" s="7"/>
    </row>
    <row r="9480" ht="15.75" customHeight="1">
      <c r="A9480" s="11" t="s">
        <v>25657</v>
      </c>
      <c r="B9480" s="11" t="s">
        <v>22</v>
      </c>
      <c r="C9480" s="12" t="s">
        <v>26756</v>
      </c>
      <c r="D9480" s="13" t="s">
        <v>26757</v>
      </c>
      <c r="E9480" s="11" t="s">
        <v>26758</v>
      </c>
      <c r="F9480" s="11" t="s">
        <v>21</v>
      </c>
    </row>
    <row r="9481" ht="15.75" customHeight="1">
      <c r="A9481" s="11" t="s">
        <v>25657</v>
      </c>
      <c r="B9481" s="11" t="s">
        <v>22</v>
      </c>
      <c r="C9481" s="12" t="s">
        <v>26759</v>
      </c>
      <c r="D9481" s="13" t="s">
        <v>26760</v>
      </c>
      <c r="E9481" s="11" t="s">
        <v>26761</v>
      </c>
      <c r="F9481" s="11" t="s">
        <v>21</v>
      </c>
    </row>
    <row r="9482" ht="15.75" customHeight="1">
      <c r="A9482" s="11" t="s">
        <v>25657</v>
      </c>
      <c r="B9482" s="11" t="s">
        <v>22</v>
      </c>
      <c r="C9482" s="12" t="s">
        <v>26762</v>
      </c>
      <c r="D9482" s="13" t="s">
        <v>26763</v>
      </c>
      <c r="E9482" s="11" t="s">
        <v>26764</v>
      </c>
      <c r="F9482" s="11" t="s">
        <v>517</v>
      </c>
    </row>
    <row r="9483" ht="15.75" customHeight="1">
      <c r="A9483" s="11" t="s">
        <v>25657</v>
      </c>
      <c r="B9483" s="11" t="s">
        <v>22</v>
      </c>
      <c r="C9483" s="12" t="s">
        <v>26765</v>
      </c>
      <c r="D9483" s="13" t="s">
        <v>26766</v>
      </c>
      <c r="E9483" s="11" t="s">
        <v>26767</v>
      </c>
      <c r="F9483" s="11" t="s">
        <v>21</v>
      </c>
    </row>
    <row r="9484" ht="15.75" customHeight="1">
      <c r="A9484" s="11" t="s">
        <v>25657</v>
      </c>
      <c r="B9484" s="11" t="s">
        <v>22</v>
      </c>
      <c r="C9484" s="12" t="s">
        <v>26768</v>
      </c>
      <c r="D9484" s="13" t="s">
        <v>26769</v>
      </c>
      <c r="E9484" s="11" t="s">
        <v>26770</v>
      </c>
      <c r="F9484" s="11" t="s">
        <v>21</v>
      </c>
    </row>
    <row r="9485" ht="15.75" customHeight="1">
      <c r="A9485" s="11" t="s">
        <v>25657</v>
      </c>
      <c r="B9485" s="11" t="s">
        <v>22</v>
      </c>
      <c r="C9485" s="12" t="s">
        <v>26771</v>
      </c>
      <c r="D9485" s="13" t="s">
        <v>26772</v>
      </c>
      <c r="E9485" s="11" t="s">
        <v>26773</v>
      </c>
      <c r="F9485" s="11" t="s">
        <v>21</v>
      </c>
    </row>
    <row r="9486" ht="15.75" customHeight="1">
      <c r="A9486" s="11" t="s">
        <v>25657</v>
      </c>
      <c r="B9486" s="11" t="s">
        <v>22</v>
      </c>
      <c r="C9486" s="12" t="s">
        <v>26774</v>
      </c>
      <c r="D9486" s="13" t="s">
        <v>26775</v>
      </c>
      <c r="E9486" s="11" t="s">
        <v>26776</v>
      </c>
      <c r="F9486" s="11" t="s">
        <v>21</v>
      </c>
    </row>
    <row r="9487" ht="15.75" customHeight="1">
      <c r="A9487" s="7" t="s">
        <v>25657</v>
      </c>
      <c r="B9487" s="7" t="s">
        <v>9</v>
      </c>
      <c r="C9487" s="9" t="s">
        <v>26777</v>
      </c>
      <c r="D9487" s="10" t="s">
        <v>26778</v>
      </c>
      <c r="E9487" s="7" t="s">
        <v>26779</v>
      </c>
      <c r="F9487" s="7"/>
    </row>
    <row r="9488" ht="15.75" customHeight="1">
      <c r="A9488" s="7" t="s">
        <v>25657</v>
      </c>
      <c r="B9488" s="7" t="s">
        <v>89</v>
      </c>
      <c r="C9488" s="9" t="s">
        <v>95</v>
      </c>
      <c r="D9488" s="10" t="s">
        <v>95</v>
      </c>
      <c r="E9488" s="15" t="s">
        <v>26780</v>
      </c>
      <c r="F9488" s="7"/>
    </row>
    <row r="9489" ht="15.75" customHeight="1">
      <c r="A9489" s="7" t="s">
        <v>25657</v>
      </c>
      <c r="B9489" s="7" t="s">
        <v>13</v>
      </c>
      <c r="C9489" s="9" t="s">
        <v>26781</v>
      </c>
      <c r="D9489" s="10" t="s">
        <v>26782</v>
      </c>
      <c r="E9489" s="7" t="s">
        <v>26783</v>
      </c>
      <c r="F9489" s="7"/>
    </row>
    <row r="9490" ht="15.75" customHeight="1">
      <c r="A9490" s="7" t="s">
        <v>25657</v>
      </c>
      <c r="B9490" s="7" t="s">
        <v>89</v>
      </c>
      <c r="C9490" s="9" t="s">
        <v>110</v>
      </c>
      <c r="D9490" s="10" t="s">
        <v>110</v>
      </c>
      <c r="E9490" s="15" t="s">
        <v>26784</v>
      </c>
      <c r="F9490" s="7"/>
    </row>
    <row r="9491" ht="15.75" customHeight="1">
      <c r="A9491" s="7" t="s">
        <v>25657</v>
      </c>
      <c r="B9491" s="7" t="s">
        <v>17</v>
      </c>
      <c r="C9491" s="9" t="s">
        <v>26785</v>
      </c>
      <c r="D9491" s="10" t="s">
        <v>26786</v>
      </c>
      <c r="E9491" s="7" t="s">
        <v>26787</v>
      </c>
      <c r="F9491" s="7" t="s">
        <v>21</v>
      </c>
    </row>
    <row r="9492" ht="15.75" customHeight="1">
      <c r="A9492" s="11" t="s">
        <v>25657</v>
      </c>
      <c r="B9492" s="11" t="s">
        <v>22</v>
      </c>
      <c r="C9492" s="12" t="s">
        <v>26788</v>
      </c>
      <c r="D9492" s="13" t="s">
        <v>26789</v>
      </c>
      <c r="E9492" s="11" t="s">
        <v>26790</v>
      </c>
      <c r="F9492" s="11" t="s">
        <v>21</v>
      </c>
    </row>
    <row r="9493" ht="15.75" customHeight="1">
      <c r="A9493" s="11" t="s">
        <v>25657</v>
      </c>
      <c r="B9493" s="11" t="s">
        <v>22</v>
      </c>
      <c r="C9493" s="12" t="s">
        <v>26791</v>
      </c>
      <c r="D9493" s="13" t="s">
        <v>26792</v>
      </c>
      <c r="E9493" s="11" t="s">
        <v>26793</v>
      </c>
      <c r="F9493" s="11" t="s">
        <v>21</v>
      </c>
    </row>
    <row r="9494" ht="15.75" customHeight="1">
      <c r="A9494" s="11" t="s">
        <v>25657</v>
      </c>
      <c r="B9494" s="11" t="s">
        <v>22</v>
      </c>
      <c r="C9494" s="12" t="s">
        <v>26794</v>
      </c>
      <c r="D9494" s="13" t="s">
        <v>26795</v>
      </c>
      <c r="E9494" s="11" t="s">
        <v>26796</v>
      </c>
      <c r="F9494" s="11" t="s">
        <v>21</v>
      </c>
    </row>
    <row r="9495" ht="15.75" customHeight="1">
      <c r="A9495" s="11" t="s">
        <v>25657</v>
      </c>
      <c r="B9495" s="11" t="s">
        <v>22</v>
      </c>
      <c r="C9495" s="12" t="s">
        <v>26797</v>
      </c>
      <c r="D9495" s="13" t="s">
        <v>26798</v>
      </c>
      <c r="E9495" s="11" t="s">
        <v>26799</v>
      </c>
      <c r="F9495" s="11" t="s">
        <v>21</v>
      </c>
    </row>
    <row r="9496" ht="15.75" customHeight="1">
      <c r="A9496" s="11" t="s">
        <v>25657</v>
      </c>
      <c r="B9496" s="11" t="s">
        <v>22</v>
      </c>
      <c r="C9496" s="12" t="s">
        <v>26800</v>
      </c>
      <c r="D9496" s="13" t="s">
        <v>26801</v>
      </c>
      <c r="E9496" s="11" t="s">
        <v>26802</v>
      </c>
      <c r="F9496" s="11" t="s">
        <v>21</v>
      </c>
    </row>
    <row r="9497" ht="15.75" customHeight="1">
      <c r="A9497" s="7" t="s">
        <v>25657</v>
      </c>
      <c r="B9497" s="7" t="s">
        <v>17</v>
      </c>
      <c r="C9497" s="9" t="s">
        <v>26803</v>
      </c>
      <c r="D9497" s="10" t="s">
        <v>26804</v>
      </c>
      <c r="E9497" s="7" t="s">
        <v>26805</v>
      </c>
      <c r="F9497" s="7" t="s">
        <v>21</v>
      </c>
    </row>
    <row r="9498" ht="15.75" customHeight="1">
      <c r="A9498" s="11" t="s">
        <v>25657</v>
      </c>
      <c r="B9498" s="11" t="s">
        <v>22</v>
      </c>
      <c r="C9498" s="12" t="s">
        <v>26806</v>
      </c>
      <c r="D9498" s="13" t="s">
        <v>26807</v>
      </c>
      <c r="E9498" s="11" t="s">
        <v>26808</v>
      </c>
      <c r="F9498" s="11" t="s">
        <v>21</v>
      </c>
    </row>
    <row r="9499" ht="15.75" customHeight="1">
      <c r="A9499" s="7" t="s">
        <v>25657</v>
      </c>
      <c r="B9499" s="7" t="s">
        <v>89</v>
      </c>
      <c r="C9499" s="9" t="s">
        <v>95</v>
      </c>
      <c r="D9499" s="10" t="s">
        <v>95</v>
      </c>
      <c r="E9499" s="15" t="s">
        <v>26809</v>
      </c>
      <c r="F9499" s="7"/>
    </row>
    <row r="9500" ht="15.75" customHeight="1">
      <c r="A9500" s="11" t="s">
        <v>25657</v>
      </c>
      <c r="B9500" s="11" t="s">
        <v>22</v>
      </c>
      <c r="C9500" s="12" t="s">
        <v>26810</v>
      </c>
      <c r="D9500" s="13" t="s">
        <v>26811</v>
      </c>
      <c r="E9500" s="11" t="s">
        <v>26812</v>
      </c>
      <c r="F9500" s="11" t="s">
        <v>21</v>
      </c>
    </row>
    <row r="9501" ht="15.75" customHeight="1">
      <c r="A9501" s="11" t="s">
        <v>25657</v>
      </c>
      <c r="B9501" s="11" t="s">
        <v>22</v>
      </c>
      <c r="C9501" s="12" t="s">
        <v>26813</v>
      </c>
      <c r="D9501" s="13" t="s">
        <v>26814</v>
      </c>
      <c r="E9501" s="11" t="s">
        <v>26815</v>
      </c>
      <c r="F9501" s="11" t="s">
        <v>21</v>
      </c>
    </row>
    <row r="9502" ht="15.75" customHeight="1">
      <c r="A9502" s="11" t="s">
        <v>25657</v>
      </c>
      <c r="B9502" s="11" t="s">
        <v>22</v>
      </c>
      <c r="C9502" s="12" t="s">
        <v>26816</v>
      </c>
      <c r="D9502" s="13" t="s">
        <v>26817</v>
      </c>
      <c r="E9502" s="11" t="s">
        <v>26818</v>
      </c>
      <c r="F9502" s="11" t="s">
        <v>21</v>
      </c>
    </row>
    <row r="9503" ht="15.75" customHeight="1">
      <c r="A9503" s="11" t="s">
        <v>25657</v>
      </c>
      <c r="B9503" s="11" t="s">
        <v>22</v>
      </c>
      <c r="C9503" s="12" t="s">
        <v>26819</v>
      </c>
      <c r="D9503" s="13" t="s">
        <v>26820</v>
      </c>
      <c r="E9503" s="11" t="s">
        <v>26821</v>
      </c>
      <c r="F9503" s="11" t="s">
        <v>21</v>
      </c>
    </row>
    <row r="9504" ht="15.75" customHeight="1">
      <c r="A9504" s="11" t="s">
        <v>25657</v>
      </c>
      <c r="B9504" s="11" t="s">
        <v>22</v>
      </c>
      <c r="C9504" s="12" t="s">
        <v>26822</v>
      </c>
      <c r="D9504" s="13" t="s">
        <v>26823</v>
      </c>
      <c r="E9504" s="11" t="s">
        <v>26824</v>
      </c>
      <c r="F9504" s="11" t="s">
        <v>21</v>
      </c>
    </row>
    <row r="9505" ht="15.75" customHeight="1">
      <c r="A9505" s="11" t="s">
        <v>25657</v>
      </c>
      <c r="B9505" s="11" t="s">
        <v>22</v>
      </c>
      <c r="C9505" s="12" t="s">
        <v>26825</v>
      </c>
      <c r="D9505" s="13" t="s">
        <v>26826</v>
      </c>
      <c r="E9505" s="11" t="s">
        <v>26827</v>
      </c>
      <c r="F9505" s="11" t="s">
        <v>21</v>
      </c>
    </row>
    <row r="9506" ht="15.75" customHeight="1">
      <c r="A9506" s="11" t="s">
        <v>25657</v>
      </c>
      <c r="B9506" s="11" t="s">
        <v>22</v>
      </c>
      <c r="C9506" s="12" t="s">
        <v>26828</v>
      </c>
      <c r="D9506" s="13" t="s">
        <v>26829</v>
      </c>
      <c r="E9506" s="11" t="s">
        <v>26830</v>
      </c>
      <c r="F9506" s="11" t="s">
        <v>21</v>
      </c>
    </row>
    <row r="9507" ht="15.75" customHeight="1">
      <c r="A9507" s="7" t="s">
        <v>25657</v>
      </c>
      <c r="B9507" s="7" t="s">
        <v>89</v>
      </c>
      <c r="C9507" s="9" t="s">
        <v>95</v>
      </c>
      <c r="D9507" s="10" t="s">
        <v>26699</v>
      </c>
      <c r="E9507" s="15" t="s">
        <v>26831</v>
      </c>
      <c r="F9507" s="7"/>
    </row>
    <row r="9508" ht="15.75" customHeight="1">
      <c r="A9508" s="11" t="s">
        <v>25657</v>
      </c>
      <c r="B9508" s="11" t="s">
        <v>22</v>
      </c>
      <c r="C9508" s="12" t="s">
        <v>26832</v>
      </c>
      <c r="D9508" s="13" t="s">
        <v>26833</v>
      </c>
      <c r="E9508" s="11" t="s">
        <v>26834</v>
      </c>
      <c r="F9508" s="11" t="s">
        <v>21</v>
      </c>
    </row>
    <row r="9509" ht="15.75" customHeight="1">
      <c r="A9509" s="11" t="s">
        <v>25657</v>
      </c>
      <c r="B9509" s="11" t="s">
        <v>22</v>
      </c>
      <c r="C9509" s="12" t="s">
        <v>26835</v>
      </c>
      <c r="D9509" s="13" t="s">
        <v>26836</v>
      </c>
      <c r="E9509" s="11" t="s">
        <v>26837</v>
      </c>
      <c r="F9509" s="11" t="s">
        <v>21</v>
      </c>
    </row>
    <row r="9510" ht="15.75" customHeight="1">
      <c r="A9510" s="11" t="s">
        <v>25657</v>
      </c>
      <c r="B9510" s="11" t="s">
        <v>22</v>
      </c>
      <c r="C9510" s="12" t="s">
        <v>26838</v>
      </c>
      <c r="D9510" s="13" t="s">
        <v>26839</v>
      </c>
      <c r="E9510" s="11" t="s">
        <v>26840</v>
      </c>
      <c r="F9510" s="11" t="s">
        <v>21</v>
      </c>
    </row>
    <row r="9511" ht="15.75" customHeight="1">
      <c r="A9511" s="11" t="s">
        <v>25657</v>
      </c>
      <c r="B9511" s="11" t="s">
        <v>22</v>
      </c>
      <c r="C9511" s="12" t="s">
        <v>26841</v>
      </c>
      <c r="D9511" s="13" t="s">
        <v>26842</v>
      </c>
      <c r="E9511" s="11" t="s">
        <v>26843</v>
      </c>
      <c r="F9511" s="11" t="s">
        <v>21</v>
      </c>
    </row>
    <row r="9512" ht="15.75" customHeight="1">
      <c r="A9512" s="11" t="s">
        <v>25657</v>
      </c>
      <c r="B9512" s="11" t="s">
        <v>22</v>
      </c>
      <c r="C9512" s="12" t="s">
        <v>26844</v>
      </c>
      <c r="D9512" s="13" t="s">
        <v>26845</v>
      </c>
      <c r="E9512" s="11" t="s">
        <v>26846</v>
      </c>
      <c r="F9512" s="11" t="s">
        <v>21</v>
      </c>
    </row>
    <row r="9513" ht="15.75" customHeight="1">
      <c r="A9513" s="7" t="s">
        <v>25657</v>
      </c>
      <c r="B9513" s="7" t="s">
        <v>17</v>
      </c>
      <c r="C9513" s="9" t="s">
        <v>26847</v>
      </c>
      <c r="D9513" s="10" t="s">
        <v>26848</v>
      </c>
      <c r="E9513" s="7" t="s">
        <v>26849</v>
      </c>
      <c r="F9513" s="7" t="s">
        <v>21</v>
      </c>
    </row>
    <row r="9514" ht="15.75" customHeight="1">
      <c r="A9514" s="11" t="s">
        <v>25657</v>
      </c>
      <c r="B9514" s="11" t="s">
        <v>22</v>
      </c>
      <c r="C9514" s="12" t="s">
        <v>26850</v>
      </c>
      <c r="D9514" s="13" t="s">
        <v>26851</v>
      </c>
      <c r="E9514" s="11" t="s">
        <v>26852</v>
      </c>
      <c r="F9514" s="11" t="s">
        <v>21</v>
      </c>
    </row>
    <row r="9515" ht="15.75" customHeight="1">
      <c r="A9515" s="11" t="s">
        <v>25657</v>
      </c>
      <c r="B9515" s="11" t="s">
        <v>22</v>
      </c>
      <c r="C9515" s="12" t="s">
        <v>26853</v>
      </c>
      <c r="D9515" s="13" t="s">
        <v>26854</v>
      </c>
      <c r="E9515" s="11" t="s">
        <v>26855</v>
      </c>
      <c r="F9515" s="11" t="s">
        <v>21</v>
      </c>
    </row>
    <row r="9516" ht="15.75" customHeight="1">
      <c r="A9516" s="11" t="s">
        <v>25657</v>
      </c>
      <c r="B9516" s="11" t="s">
        <v>22</v>
      </c>
      <c r="C9516" s="12" t="s">
        <v>26856</v>
      </c>
      <c r="D9516" s="13" t="s">
        <v>26857</v>
      </c>
      <c r="E9516" s="11" t="s">
        <v>26858</v>
      </c>
      <c r="F9516" s="11" t="s">
        <v>21</v>
      </c>
    </row>
    <row r="9517" ht="15.75" customHeight="1">
      <c r="A9517" s="11" t="s">
        <v>25657</v>
      </c>
      <c r="B9517" s="11" t="s">
        <v>22</v>
      </c>
      <c r="C9517" s="12" t="s">
        <v>26859</v>
      </c>
      <c r="D9517" s="13" t="s">
        <v>26860</v>
      </c>
      <c r="E9517" s="11" t="s">
        <v>26861</v>
      </c>
      <c r="F9517" s="11" t="s">
        <v>21</v>
      </c>
    </row>
    <row r="9518" ht="15.75" customHeight="1">
      <c r="A9518" s="11" t="s">
        <v>25657</v>
      </c>
      <c r="B9518" s="11" t="s">
        <v>22</v>
      </c>
      <c r="C9518" s="12" t="s">
        <v>26862</v>
      </c>
      <c r="D9518" s="13" t="s">
        <v>26863</v>
      </c>
      <c r="E9518" s="11" t="s">
        <v>26864</v>
      </c>
      <c r="F9518" s="11" t="s">
        <v>21</v>
      </c>
    </row>
    <row r="9519" ht="15.75" customHeight="1">
      <c r="A9519" s="11" t="s">
        <v>25657</v>
      </c>
      <c r="B9519" s="11" t="s">
        <v>22</v>
      </c>
      <c r="C9519" s="12" t="s">
        <v>26865</v>
      </c>
      <c r="D9519" s="13" t="s">
        <v>26866</v>
      </c>
      <c r="E9519" s="11" t="s">
        <v>26867</v>
      </c>
      <c r="F9519" s="11" t="s">
        <v>21</v>
      </c>
    </row>
    <row r="9520" ht="15.75" customHeight="1">
      <c r="A9520" s="11" t="s">
        <v>25657</v>
      </c>
      <c r="B9520" s="11" t="s">
        <v>22</v>
      </c>
      <c r="C9520" s="12" t="s">
        <v>26868</v>
      </c>
      <c r="D9520" s="13" t="s">
        <v>26869</v>
      </c>
      <c r="E9520" s="11" t="s">
        <v>26870</v>
      </c>
      <c r="F9520" s="11" t="s">
        <v>21</v>
      </c>
    </row>
    <row r="9521" ht="15.75" customHeight="1">
      <c r="A9521" s="11" t="s">
        <v>25657</v>
      </c>
      <c r="B9521" s="11" t="s">
        <v>22</v>
      </c>
      <c r="C9521" s="12" t="s">
        <v>26871</v>
      </c>
      <c r="D9521" s="13" t="s">
        <v>26872</v>
      </c>
      <c r="E9521" s="11" t="s">
        <v>26873</v>
      </c>
      <c r="F9521" s="11" t="s">
        <v>21</v>
      </c>
    </row>
    <row r="9522" ht="15.75" customHeight="1">
      <c r="A9522" s="11" t="s">
        <v>25657</v>
      </c>
      <c r="B9522" s="11" t="s">
        <v>22</v>
      </c>
      <c r="C9522" s="12" t="s">
        <v>26874</v>
      </c>
      <c r="D9522" s="13" t="s">
        <v>26875</v>
      </c>
      <c r="E9522" s="11" t="s">
        <v>26876</v>
      </c>
      <c r="F9522" s="11" t="s">
        <v>21</v>
      </c>
    </row>
    <row r="9523" ht="15.75" customHeight="1">
      <c r="A9523" s="11" t="s">
        <v>25657</v>
      </c>
      <c r="B9523" s="11" t="s">
        <v>22</v>
      </c>
      <c r="C9523" s="12" t="s">
        <v>26877</v>
      </c>
      <c r="D9523" s="13" t="s">
        <v>26878</v>
      </c>
      <c r="E9523" s="11" t="s">
        <v>26879</v>
      </c>
      <c r="F9523" s="11" t="s">
        <v>21</v>
      </c>
    </row>
    <row r="9524" ht="15.75" customHeight="1">
      <c r="A9524" s="11" t="s">
        <v>25657</v>
      </c>
      <c r="B9524" s="11" t="s">
        <v>22</v>
      </c>
      <c r="C9524" s="12" t="s">
        <v>26880</v>
      </c>
      <c r="D9524" s="13" t="s">
        <v>26881</v>
      </c>
      <c r="E9524" s="11" t="s">
        <v>26882</v>
      </c>
      <c r="F9524" s="11" t="s">
        <v>21</v>
      </c>
    </row>
    <row r="9525" ht="15.75" customHeight="1">
      <c r="A9525" s="11" t="s">
        <v>25657</v>
      </c>
      <c r="B9525" s="11" t="s">
        <v>22</v>
      </c>
      <c r="C9525" s="12" t="s">
        <v>26883</v>
      </c>
      <c r="D9525" s="13" t="s">
        <v>26884</v>
      </c>
      <c r="E9525" s="11" t="s">
        <v>26885</v>
      </c>
      <c r="F9525" s="11" t="s">
        <v>21</v>
      </c>
    </row>
    <row r="9526" ht="15.75" customHeight="1">
      <c r="A9526" s="11" t="s">
        <v>25657</v>
      </c>
      <c r="B9526" s="11" t="s">
        <v>22</v>
      </c>
      <c r="C9526" s="12" t="s">
        <v>26886</v>
      </c>
      <c r="D9526" s="13" t="s">
        <v>26887</v>
      </c>
      <c r="E9526" s="11" t="s">
        <v>26888</v>
      </c>
      <c r="F9526" s="11" t="s">
        <v>21</v>
      </c>
    </row>
    <row r="9527" ht="15.75" customHeight="1">
      <c r="A9527" s="11" t="s">
        <v>25657</v>
      </c>
      <c r="B9527" s="11" t="s">
        <v>22</v>
      </c>
      <c r="C9527" s="12" t="s">
        <v>26889</v>
      </c>
      <c r="D9527" s="13" t="s">
        <v>26890</v>
      </c>
      <c r="E9527" s="11" t="s">
        <v>26891</v>
      </c>
      <c r="F9527" s="11" t="s">
        <v>21</v>
      </c>
    </row>
    <row r="9528" ht="15.75" customHeight="1">
      <c r="A9528" s="11" t="s">
        <v>25657</v>
      </c>
      <c r="B9528" s="11" t="s">
        <v>22</v>
      </c>
      <c r="C9528" s="12" t="s">
        <v>26892</v>
      </c>
      <c r="D9528" s="13" t="s">
        <v>26893</v>
      </c>
      <c r="E9528" s="11" t="s">
        <v>26894</v>
      </c>
      <c r="F9528" s="11" t="s">
        <v>21</v>
      </c>
    </row>
    <row r="9529" ht="15.75" customHeight="1">
      <c r="A9529" s="11" t="s">
        <v>25657</v>
      </c>
      <c r="B9529" s="11" t="s">
        <v>22</v>
      </c>
      <c r="C9529" s="12" t="s">
        <v>26895</v>
      </c>
      <c r="D9529" s="13" t="s">
        <v>26896</v>
      </c>
      <c r="E9529" s="11" t="s">
        <v>26897</v>
      </c>
      <c r="F9529" s="11" t="s">
        <v>21</v>
      </c>
    </row>
    <row r="9530" ht="15.75" customHeight="1">
      <c r="A9530" s="11" t="s">
        <v>25657</v>
      </c>
      <c r="B9530" s="11" t="s">
        <v>22</v>
      </c>
      <c r="C9530" s="12" t="s">
        <v>26898</v>
      </c>
      <c r="D9530" s="13" t="s">
        <v>26899</v>
      </c>
      <c r="E9530" s="11" t="s">
        <v>26900</v>
      </c>
      <c r="F9530" s="11" t="s">
        <v>21</v>
      </c>
    </row>
    <row r="9531" ht="15.75" customHeight="1">
      <c r="A9531" s="11" t="s">
        <v>25657</v>
      </c>
      <c r="B9531" s="11" t="s">
        <v>22</v>
      </c>
      <c r="C9531" s="12" t="s">
        <v>26901</v>
      </c>
      <c r="D9531" s="13" t="s">
        <v>26902</v>
      </c>
      <c r="E9531" s="11" t="s">
        <v>26903</v>
      </c>
      <c r="F9531" s="11" t="s">
        <v>21</v>
      </c>
    </row>
    <row r="9532" ht="15.75" customHeight="1">
      <c r="A9532" s="7" t="s">
        <v>25657</v>
      </c>
      <c r="B9532" s="7" t="s">
        <v>17</v>
      </c>
      <c r="C9532" s="9" t="s">
        <v>26904</v>
      </c>
      <c r="D9532" s="10" t="s">
        <v>26905</v>
      </c>
      <c r="E9532" s="7" t="s">
        <v>26906</v>
      </c>
      <c r="F9532" s="7" t="s">
        <v>21</v>
      </c>
    </row>
    <row r="9533" ht="15.75" customHeight="1">
      <c r="A9533" s="11" t="s">
        <v>25657</v>
      </c>
      <c r="B9533" s="11" t="s">
        <v>22</v>
      </c>
      <c r="C9533" s="12" t="s">
        <v>26907</v>
      </c>
      <c r="D9533" s="13" t="s">
        <v>26908</v>
      </c>
      <c r="E9533" s="11" t="s">
        <v>26909</v>
      </c>
      <c r="F9533" s="11" t="s">
        <v>21</v>
      </c>
    </row>
    <row r="9534" ht="15.75" customHeight="1">
      <c r="A9534" s="11" t="s">
        <v>25657</v>
      </c>
      <c r="B9534" s="11" t="s">
        <v>22</v>
      </c>
      <c r="C9534" s="12" t="s">
        <v>26910</v>
      </c>
      <c r="D9534" s="13" t="s">
        <v>26911</v>
      </c>
      <c r="E9534" s="11" t="s">
        <v>26912</v>
      </c>
      <c r="F9534" s="11" t="s">
        <v>21</v>
      </c>
    </row>
    <row r="9535" ht="15.75" customHeight="1">
      <c r="A9535" s="11" t="s">
        <v>25657</v>
      </c>
      <c r="B9535" s="11" t="s">
        <v>22</v>
      </c>
      <c r="C9535" s="12" t="s">
        <v>26913</v>
      </c>
      <c r="D9535" s="13" t="s">
        <v>26914</v>
      </c>
      <c r="E9535" s="11" t="s">
        <v>26915</v>
      </c>
      <c r="F9535" s="11" t="s">
        <v>21</v>
      </c>
    </row>
    <row r="9536" ht="15.75" customHeight="1">
      <c r="A9536" s="11" t="s">
        <v>25657</v>
      </c>
      <c r="B9536" s="11" t="s">
        <v>22</v>
      </c>
      <c r="C9536" s="12" t="s">
        <v>26916</v>
      </c>
      <c r="D9536" s="13" t="s">
        <v>26917</v>
      </c>
      <c r="E9536" s="11" t="s">
        <v>26918</v>
      </c>
      <c r="F9536" s="11" t="s">
        <v>21</v>
      </c>
    </row>
    <row r="9537" ht="15.75" customHeight="1">
      <c r="A9537" s="11" t="s">
        <v>25657</v>
      </c>
      <c r="B9537" s="11" t="s">
        <v>22</v>
      </c>
      <c r="C9537" s="12" t="s">
        <v>26919</v>
      </c>
      <c r="D9537" s="13" t="s">
        <v>26920</v>
      </c>
      <c r="E9537" s="11" t="s">
        <v>26921</v>
      </c>
      <c r="F9537" s="11" t="s">
        <v>21</v>
      </c>
    </row>
    <row r="9538" ht="15.75" customHeight="1">
      <c r="A9538" s="11" t="s">
        <v>25657</v>
      </c>
      <c r="B9538" s="11" t="s">
        <v>22</v>
      </c>
      <c r="C9538" s="12" t="s">
        <v>26922</v>
      </c>
      <c r="D9538" s="13" t="s">
        <v>26923</v>
      </c>
      <c r="E9538" s="11" t="s">
        <v>26924</v>
      </c>
      <c r="F9538" s="11" t="s">
        <v>21</v>
      </c>
    </row>
    <row r="9539" ht="15.75" customHeight="1">
      <c r="A9539" s="11" t="s">
        <v>25657</v>
      </c>
      <c r="B9539" s="11" t="s">
        <v>22</v>
      </c>
      <c r="C9539" s="12" t="s">
        <v>26925</v>
      </c>
      <c r="D9539" s="13" t="s">
        <v>26926</v>
      </c>
      <c r="E9539" s="11" t="s">
        <v>26927</v>
      </c>
      <c r="F9539" s="11" t="s">
        <v>21</v>
      </c>
    </row>
    <row r="9540" ht="15.75" customHeight="1">
      <c r="A9540" s="11" t="s">
        <v>25657</v>
      </c>
      <c r="B9540" s="11" t="s">
        <v>22</v>
      </c>
      <c r="C9540" s="12" t="s">
        <v>26928</v>
      </c>
      <c r="D9540" s="13" t="s">
        <v>26929</v>
      </c>
      <c r="E9540" s="11" t="s">
        <v>26930</v>
      </c>
      <c r="F9540" s="11" t="s">
        <v>21</v>
      </c>
    </row>
    <row r="9541" ht="15.75" customHeight="1">
      <c r="A9541" s="11" t="s">
        <v>25657</v>
      </c>
      <c r="B9541" s="11" t="s">
        <v>22</v>
      </c>
      <c r="C9541" s="12" t="s">
        <v>26931</v>
      </c>
      <c r="D9541" s="13" t="s">
        <v>26932</v>
      </c>
      <c r="E9541" s="11" t="s">
        <v>26933</v>
      </c>
      <c r="F9541" s="11" t="s">
        <v>21</v>
      </c>
    </row>
    <row r="9542" ht="15.75" customHeight="1">
      <c r="A9542" s="11" t="s">
        <v>25657</v>
      </c>
      <c r="B9542" s="11" t="s">
        <v>22</v>
      </c>
      <c r="C9542" s="12" t="s">
        <v>26934</v>
      </c>
      <c r="D9542" s="13" t="s">
        <v>26935</v>
      </c>
      <c r="E9542" s="11" t="s">
        <v>26936</v>
      </c>
      <c r="F9542" s="11" t="s">
        <v>21</v>
      </c>
    </row>
    <row r="9543" ht="15.75" customHeight="1">
      <c r="A9543" s="7" t="s">
        <v>25657</v>
      </c>
      <c r="B9543" s="7" t="s">
        <v>17</v>
      </c>
      <c r="C9543" s="9" t="s">
        <v>26937</v>
      </c>
      <c r="D9543" s="10" t="s">
        <v>26938</v>
      </c>
      <c r="E9543" s="7" t="s">
        <v>26939</v>
      </c>
      <c r="F9543" s="7" t="s">
        <v>21</v>
      </c>
    </row>
    <row r="9544" ht="15.75" customHeight="1">
      <c r="A9544" s="11" t="s">
        <v>25657</v>
      </c>
      <c r="B9544" s="11" t="s">
        <v>22</v>
      </c>
      <c r="C9544" s="12" t="s">
        <v>26940</v>
      </c>
      <c r="D9544" s="13" t="s">
        <v>26941</v>
      </c>
      <c r="E9544" s="11" t="s">
        <v>26942</v>
      </c>
      <c r="F9544" s="11" t="s">
        <v>21</v>
      </c>
    </row>
    <row r="9545" ht="15.75" customHeight="1">
      <c r="A9545" s="11" t="s">
        <v>25657</v>
      </c>
      <c r="B9545" s="11" t="s">
        <v>22</v>
      </c>
      <c r="C9545" s="12" t="s">
        <v>26943</v>
      </c>
      <c r="D9545" s="13" t="s">
        <v>26944</v>
      </c>
      <c r="E9545" s="11" t="s">
        <v>26945</v>
      </c>
      <c r="F9545" s="11" t="s">
        <v>21</v>
      </c>
    </row>
    <row r="9546" ht="15.75" customHeight="1">
      <c r="A9546" s="11" t="s">
        <v>25657</v>
      </c>
      <c r="B9546" s="11" t="s">
        <v>22</v>
      </c>
      <c r="C9546" s="12" t="s">
        <v>26946</v>
      </c>
      <c r="D9546" s="13" t="s">
        <v>26947</v>
      </c>
      <c r="E9546" s="11" t="s">
        <v>26948</v>
      </c>
      <c r="F9546" s="11" t="s">
        <v>21</v>
      </c>
    </row>
    <row r="9547" ht="15.75" customHeight="1">
      <c r="A9547" s="11" t="s">
        <v>25657</v>
      </c>
      <c r="B9547" s="11" t="s">
        <v>22</v>
      </c>
      <c r="C9547" s="12" t="s">
        <v>26949</v>
      </c>
      <c r="D9547" s="13" t="s">
        <v>26950</v>
      </c>
      <c r="E9547" s="11" t="s">
        <v>26951</v>
      </c>
      <c r="F9547" s="11" t="s">
        <v>21</v>
      </c>
    </row>
    <row r="9548" ht="15.75" customHeight="1">
      <c r="A9548" s="11" t="s">
        <v>25657</v>
      </c>
      <c r="B9548" s="11" t="s">
        <v>22</v>
      </c>
      <c r="C9548" s="12" t="s">
        <v>26952</v>
      </c>
      <c r="D9548" s="13" t="s">
        <v>26953</v>
      </c>
      <c r="E9548" s="11" t="s">
        <v>26954</v>
      </c>
      <c r="F9548" s="11" t="s">
        <v>21</v>
      </c>
    </row>
    <row r="9549" ht="15.75" customHeight="1">
      <c r="A9549" s="7" t="s">
        <v>25657</v>
      </c>
      <c r="B9549" s="7" t="s">
        <v>17</v>
      </c>
      <c r="C9549" s="9" t="s">
        <v>26955</v>
      </c>
      <c r="D9549" s="10" t="s">
        <v>26956</v>
      </c>
      <c r="E9549" s="7" t="s">
        <v>26957</v>
      </c>
      <c r="F9549" s="7" t="s">
        <v>510</v>
      </c>
    </row>
    <row r="9550" ht="15.75" customHeight="1">
      <c r="A9550" s="11" t="s">
        <v>25657</v>
      </c>
      <c r="B9550" s="11" t="s">
        <v>22</v>
      </c>
      <c r="C9550" s="12" t="s">
        <v>26958</v>
      </c>
      <c r="D9550" s="13" t="s">
        <v>26959</v>
      </c>
      <c r="E9550" s="11" t="s">
        <v>26960</v>
      </c>
      <c r="F9550" s="11" t="s">
        <v>21</v>
      </c>
    </row>
    <row r="9551" ht="15.75" customHeight="1">
      <c r="A9551" s="11" t="s">
        <v>25657</v>
      </c>
      <c r="B9551" s="11" t="s">
        <v>22</v>
      </c>
      <c r="C9551" s="12" t="s">
        <v>26961</v>
      </c>
      <c r="D9551" s="13" t="s">
        <v>26962</v>
      </c>
      <c r="E9551" s="11" t="s">
        <v>26963</v>
      </c>
      <c r="F9551" s="11" t="s">
        <v>21</v>
      </c>
    </row>
    <row r="9552" ht="15.75" customHeight="1">
      <c r="A9552" s="11" t="s">
        <v>25657</v>
      </c>
      <c r="B9552" s="11" t="s">
        <v>22</v>
      </c>
      <c r="C9552" s="12" t="s">
        <v>26964</v>
      </c>
      <c r="D9552" s="13" t="s">
        <v>26965</v>
      </c>
      <c r="E9552" s="11" t="s">
        <v>26966</v>
      </c>
      <c r="F9552" s="11" t="s">
        <v>517</v>
      </c>
    </row>
    <row r="9553" ht="15.75" customHeight="1">
      <c r="A9553" s="11" t="s">
        <v>25657</v>
      </c>
      <c r="B9553" s="11" t="s">
        <v>22</v>
      </c>
      <c r="C9553" s="12" t="s">
        <v>26967</v>
      </c>
      <c r="D9553" s="13" t="s">
        <v>26968</v>
      </c>
      <c r="E9553" s="11" t="s">
        <v>26969</v>
      </c>
      <c r="F9553" s="11" t="s">
        <v>21</v>
      </c>
    </row>
    <row r="9554" ht="15.75" customHeight="1">
      <c r="A9554" s="11" t="s">
        <v>25657</v>
      </c>
      <c r="B9554" s="11" t="s">
        <v>22</v>
      </c>
      <c r="C9554" s="12" t="s">
        <v>26970</v>
      </c>
      <c r="D9554" s="13" t="s">
        <v>26971</v>
      </c>
      <c r="E9554" s="11" t="s">
        <v>26972</v>
      </c>
      <c r="F9554" s="11" t="s">
        <v>21</v>
      </c>
    </row>
    <row r="9555" ht="15.75" customHeight="1">
      <c r="A9555" s="11" t="s">
        <v>25657</v>
      </c>
      <c r="B9555" s="11" t="s">
        <v>22</v>
      </c>
      <c r="C9555" s="12" t="s">
        <v>26973</v>
      </c>
      <c r="D9555" s="13" t="s">
        <v>26974</v>
      </c>
      <c r="E9555" s="11" t="s">
        <v>26975</v>
      </c>
      <c r="F9555" s="11" t="s">
        <v>21</v>
      </c>
    </row>
    <row r="9556" ht="15.75" customHeight="1">
      <c r="A9556" s="11" t="s">
        <v>25657</v>
      </c>
      <c r="B9556" s="11" t="s">
        <v>22</v>
      </c>
      <c r="C9556" s="12" t="s">
        <v>26976</v>
      </c>
      <c r="D9556" s="13" t="s">
        <v>26977</v>
      </c>
      <c r="E9556" s="11" t="s">
        <v>26978</v>
      </c>
      <c r="F9556" s="11" t="s">
        <v>21</v>
      </c>
    </row>
    <row r="9557" ht="15.75" customHeight="1">
      <c r="A9557" s="7" t="s">
        <v>25657</v>
      </c>
      <c r="B9557" s="7" t="s">
        <v>89</v>
      </c>
      <c r="C9557" s="9" t="s">
        <v>95</v>
      </c>
      <c r="D9557" s="10" t="s">
        <v>95</v>
      </c>
      <c r="E9557" s="15" t="s">
        <v>26979</v>
      </c>
      <c r="F9557" s="7"/>
    </row>
    <row r="9558" ht="15.75" customHeight="1">
      <c r="A9558" s="11" t="s">
        <v>25657</v>
      </c>
      <c r="B9558" s="11" t="s">
        <v>22</v>
      </c>
      <c r="C9558" s="12" t="s">
        <v>26980</v>
      </c>
      <c r="D9558" s="13" t="s">
        <v>26981</v>
      </c>
      <c r="E9558" s="11" t="s">
        <v>26982</v>
      </c>
      <c r="F9558" s="11" t="s">
        <v>21</v>
      </c>
    </row>
    <row r="9559" ht="15.75" customHeight="1">
      <c r="A9559" s="11" t="s">
        <v>25657</v>
      </c>
      <c r="B9559" s="11" t="s">
        <v>22</v>
      </c>
      <c r="C9559" s="12" t="s">
        <v>26983</v>
      </c>
      <c r="D9559" s="13" t="s">
        <v>26984</v>
      </c>
      <c r="E9559" s="11" t="s">
        <v>26985</v>
      </c>
      <c r="F9559" s="11" t="s">
        <v>21</v>
      </c>
    </row>
    <row r="9560" ht="15.75" customHeight="1">
      <c r="A9560" s="11" t="s">
        <v>25657</v>
      </c>
      <c r="B9560" s="11" t="s">
        <v>22</v>
      </c>
      <c r="C9560" s="12" t="s">
        <v>26986</v>
      </c>
      <c r="D9560" s="13" t="s">
        <v>26987</v>
      </c>
      <c r="E9560" s="11" t="s">
        <v>26988</v>
      </c>
      <c r="F9560" s="11" t="s">
        <v>21</v>
      </c>
    </row>
    <row r="9561" ht="15.75" customHeight="1">
      <c r="A9561" s="7" t="s">
        <v>25657</v>
      </c>
      <c r="B9561" s="7" t="s">
        <v>89</v>
      </c>
      <c r="C9561" s="9" t="s">
        <v>95</v>
      </c>
      <c r="D9561" s="10" t="s">
        <v>95</v>
      </c>
      <c r="E9561" s="15" t="s">
        <v>26979</v>
      </c>
      <c r="F9561" s="7"/>
    </row>
    <row r="9562" ht="15.75" customHeight="1">
      <c r="A9562" s="11" t="s">
        <v>25657</v>
      </c>
      <c r="B9562" s="11" t="s">
        <v>22</v>
      </c>
      <c r="C9562" s="12" t="s">
        <v>26989</v>
      </c>
      <c r="D9562" s="13" t="s">
        <v>26990</v>
      </c>
      <c r="E9562" s="11" t="s">
        <v>26991</v>
      </c>
      <c r="F9562" s="11" t="s">
        <v>21</v>
      </c>
    </row>
    <row r="9563" ht="15.75" customHeight="1">
      <c r="A9563" s="11" t="s">
        <v>25657</v>
      </c>
      <c r="B9563" s="11" t="s">
        <v>22</v>
      </c>
      <c r="C9563" s="12" t="s">
        <v>26992</v>
      </c>
      <c r="D9563" s="13" t="s">
        <v>26993</v>
      </c>
      <c r="E9563" s="11" t="s">
        <v>26994</v>
      </c>
      <c r="F9563" s="11" t="s">
        <v>21</v>
      </c>
    </row>
    <row r="9564" ht="15.75" customHeight="1">
      <c r="A9564" s="7" t="s">
        <v>25657</v>
      </c>
      <c r="B9564" s="7" t="s">
        <v>17</v>
      </c>
      <c r="C9564" s="9" t="s">
        <v>26995</v>
      </c>
      <c r="D9564" s="10" t="s">
        <v>26996</v>
      </c>
      <c r="E9564" s="7" t="s">
        <v>26997</v>
      </c>
      <c r="F9564" s="7" t="s">
        <v>21</v>
      </c>
    </row>
    <row r="9565" ht="15.75" customHeight="1">
      <c r="A9565" s="11" t="s">
        <v>25657</v>
      </c>
      <c r="B9565" s="11" t="s">
        <v>22</v>
      </c>
      <c r="C9565" s="12" t="s">
        <v>26998</v>
      </c>
      <c r="D9565" s="13" t="s">
        <v>26999</v>
      </c>
      <c r="E9565" s="11" t="s">
        <v>27000</v>
      </c>
      <c r="F9565" s="11" t="s">
        <v>21</v>
      </c>
    </row>
    <row r="9566" ht="15.75" customHeight="1">
      <c r="A9566" s="11" t="s">
        <v>25657</v>
      </c>
      <c r="B9566" s="11" t="s">
        <v>22</v>
      </c>
      <c r="C9566" s="12" t="s">
        <v>27001</v>
      </c>
      <c r="D9566" s="13" t="s">
        <v>27002</v>
      </c>
      <c r="E9566" s="11" t="s">
        <v>27003</v>
      </c>
      <c r="F9566" s="11" t="s">
        <v>21</v>
      </c>
    </row>
    <row r="9567" ht="15.75" customHeight="1">
      <c r="A9567" s="11" t="s">
        <v>25657</v>
      </c>
      <c r="B9567" s="11" t="s">
        <v>22</v>
      </c>
      <c r="C9567" s="12" t="s">
        <v>27004</v>
      </c>
      <c r="D9567" s="13" t="s">
        <v>27005</v>
      </c>
      <c r="E9567" s="11" t="s">
        <v>27006</v>
      </c>
      <c r="F9567" s="11" t="s">
        <v>21</v>
      </c>
    </row>
    <row r="9568" ht="15.75" customHeight="1">
      <c r="A9568" s="7" t="s">
        <v>25657</v>
      </c>
      <c r="B9568" s="7" t="s">
        <v>13</v>
      </c>
      <c r="C9568" s="9" t="s">
        <v>27007</v>
      </c>
      <c r="D9568" s="10" t="s">
        <v>27008</v>
      </c>
      <c r="E9568" s="7" t="s">
        <v>27009</v>
      </c>
      <c r="F9568" s="7"/>
    </row>
    <row r="9569" ht="15.75" customHeight="1">
      <c r="A9569" s="7" t="s">
        <v>25657</v>
      </c>
      <c r="B9569" s="7" t="s">
        <v>17</v>
      </c>
      <c r="C9569" s="9" t="s">
        <v>27010</v>
      </c>
      <c r="D9569" s="10" t="s">
        <v>27011</v>
      </c>
      <c r="E9569" s="7" t="s">
        <v>27012</v>
      </c>
      <c r="F9569" s="7" t="s">
        <v>21</v>
      </c>
    </row>
    <row r="9570" ht="15.75" customHeight="1">
      <c r="A9570" s="11" t="s">
        <v>25657</v>
      </c>
      <c r="B9570" s="11" t="s">
        <v>22</v>
      </c>
      <c r="C9570" s="12" t="s">
        <v>27013</v>
      </c>
      <c r="D9570" s="13" t="s">
        <v>27014</v>
      </c>
      <c r="E9570" s="11" t="s">
        <v>27015</v>
      </c>
      <c r="F9570" s="11" t="s">
        <v>21</v>
      </c>
    </row>
    <row r="9571" ht="15.75" customHeight="1">
      <c r="A9571" s="11" t="s">
        <v>25657</v>
      </c>
      <c r="B9571" s="11" t="s">
        <v>22</v>
      </c>
      <c r="C9571" s="12" t="s">
        <v>27016</v>
      </c>
      <c r="D9571" s="13" t="s">
        <v>27017</v>
      </c>
      <c r="E9571" s="11" t="s">
        <v>27018</v>
      </c>
      <c r="F9571" s="11" t="s">
        <v>21</v>
      </c>
    </row>
    <row r="9572" ht="15.75" customHeight="1">
      <c r="A9572" s="11" t="s">
        <v>25657</v>
      </c>
      <c r="B9572" s="11" t="s">
        <v>22</v>
      </c>
      <c r="C9572" s="12" t="s">
        <v>27019</v>
      </c>
      <c r="D9572" s="13" t="s">
        <v>27020</v>
      </c>
      <c r="E9572" s="11" t="s">
        <v>27021</v>
      </c>
      <c r="F9572" s="11" t="s">
        <v>21</v>
      </c>
    </row>
    <row r="9573" ht="15.75" customHeight="1">
      <c r="A9573" s="11" t="s">
        <v>25657</v>
      </c>
      <c r="B9573" s="11" t="s">
        <v>22</v>
      </c>
      <c r="C9573" s="12" t="s">
        <v>27022</v>
      </c>
      <c r="D9573" s="13" t="s">
        <v>27023</v>
      </c>
      <c r="E9573" s="11" t="s">
        <v>27024</v>
      </c>
      <c r="F9573" s="11" t="s">
        <v>21</v>
      </c>
    </row>
    <row r="9574" ht="15.75" customHeight="1">
      <c r="A9574" s="7" t="s">
        <v>25657</v>
      </c>
      <c r="B9574" s="7" t="s">
        <v>17</v>
      </c>
      <c r="C9574" s="9" t="s">
        <v>27025</v>
      </c>
      <c r="D9574" s="10" t="s">
        <v>27026</v>
      </c>
      <c r="E9574" s="7" t="s">
        <v>27027</v>
      </c>
      <c r="F9574" s="7" t="s">
        <v>21</v>
      </c>
    </row>
    <row r="9575" ht="15.75" customHeight="1">
      <c r="A9575" s="11" t="s">
        <v>25657</v>
      </c>
      <c r="B9575" s="11" t="s">
        <v>22</v>
      </c>
      <c r="C9575" s="12" t="s">
        <v>27028</v>
      </c>
      <c r="D9575" s="13" t="s">
        <v>27029</v>
      </c>
      <c r="E9575" s="11" t="s">
        <v>27030</v>
      </c>
      <c r="F9575" s="11" t="s">
        <v>21</v>
      </c>
    </row>
    <row r="9576" ht="15.75" customHeight="1">
      <c r="A9576" s="11" t="s">
        <v>25657</v>
      </c>
      <c r="B9576" s="11" t="s">
        <v>22</v>
      </c>
      <c r="C9576" s="12" t="s">
        <v>27031</v>
      </c>
      <c r="D9576" s="13" t="s">
        <v>27032</v>
      </c>
      <c r="E9576" s="11" t="s">
        <v>27033</v>
      </c>
      <c r="F9576" s="11" t="s">
        <v>21</v>
      </c>
    </row>
    <row r="9577" ht="15.75" customHeight="1">
      <c r="A9577" s="11" t="s">
        <v>25657</v>
      </c>
      <c r="B9577" s="11" t="s">
        <v>22</v>
      </c>
      <c r="C9577" s="12" t="s">
        <v>27034</v>
      </c>
      <c r="D9577" s="13" t="s">
        <v>27035</v>
      </c>
      <c r="E9577" s="11" t="s">
        <v>27036</v>
      </c>
      <c r="F9577" s="11" t="s">
        <v>21</v>
      </c>
    </row>
    <row r="9578" ht="15.75" customHeight="1">
      <c r="A9578" s="11" t="s">
        <v>25657</v>
      </c>
      <c r="B9578" s="11" t="s">
        <v>22</v>
      </c>
      <c r="C9578" s="12" t="s">
        <v>27037</v>
      </c>
      <c r="D9578" s="13" t="s">
        <v>27038</v>
      </c>
      <c r="E9578" s="11" t="s">
        <v>27039</v>
      </c>
      <c r="F9578" s="11" t="s">
        <v>21</v>
      </c>
    </row>
    <row r="9579" ht="15.75" customHeight="1">
      <c r="A9579" s="11" t="s">
        <v>25657</v>
      </c>
      <c r="B9579" s="11" t="s">
        <v>22</v>
      </c>
      <c r="C9579" s="12" t="s">
        <v>27040</v>
      </c>
      <c r="D9579" s="13" t="s">
        <v>27041</v>
      </c>
      <c r="E9579" s="11" t="s">
        <v>27042</v>
      </c>
      <c r="F9579" s="11" t="s">
        <v>21</v>
      </c>
    </row>
    <row r="9580" ht="15.75" customHeight="1">
      <c r="A9580" s="11" t="s">
        <v>25657</v>
      </c>
      <c r="B9580" s="11" t="s">
        <v>22</v>
      </c>
      <c r="C9580" s="12" t="s">
        <v>27043</v>
      </c>
      <c r="D9580" s="13" t="s">
        <v>27044</v>
      </c>
      <c r="E9580" s="11" t="s">
        <v>27045</v>
      </c>
      <c r="F9580" s="11" t="s">
        <v>21</v>
      </c>
    </row>
    <row r="9581" ht="15.75" customHeight="1">
      <c r="A9581" s="11" t="s">
        <v>25657</v>
      </c>
      <c r="B9581" s="11" t="s">
        <v>22</v>
      </c>
      <c r="C9581" s="12" t="s">
        <v>27046</v>
      </c>
      <c r="D9581" s="13" t="s">
        <v>27047</v>
      </c>
      <c r="E9581" s="11" t="s">
        <v>27048</v>
      </c>
      <c r="F9581" s="11" t="s">
        <v>21</v>
      </c>
    </row>
    <row r="9582" ht="15.75" customHeight="1">
      <c r="A9582" s="11" t="s">
        <v>25657</v>
      </c>
      <c r="B9582" s="11" t="s">
        <v>22</v>
      </c>
      <c r="C9582" s="12" t="s">
        <v>27049</v>
      </c>
      <c r="D9582" s="13" t="s">
        <v>27050</v>
      </c>
      <c r="E9582" s="11" t="s">
        <v>27051</v>
      </c>
      <c r="F9582" s="11" t="s">
        <v>21</v>
      </c>
    </row>
    <row r="9583" ht="15.75" customHeight="1">
      <c r="A9583" s="11" t="s">
        <v>25657</v>
      </c>
      <c r="B9583" s="11" t="s">
        <v>22</v>
      </c>
      <c r="C9583" s="12" t="s">
        <v>27052</v>
      </c>
      <c r="D9583" s="13" t="s">
        <v>27053</v>
      </c>
      <c r="E9583" s="11" t="s">
        <v>27054</v>
      </c>
      <c r="F9583" s="11" t="s">
        <v>21</v>
      </c>
    </row>
    <row r="9584" ht="15.75" customHeight="1">
      <c r="A9584" s="11" t="s">
        <v>25657</v>
      </c>
      <c r="B9584" s="11" t="s">
        <v>22</v>
      </c>
      <c r="C9584" s="12" t="s">
        <v>27055</v>
      </c>
      <c r="D9584" s="13" t="s">
        <v>27056</v>
      </c>
      <c r="E9584" s="11" t="s">
        <v>27057</v>
      </c>
      <c r="F9584" s="11" t="s">
        <v>21</v>
      </c>
    </row>
    <row r="9585" ht="15.75" customHeight="1">
      <c r="A9585" s="11" t="s">
        <v>25657</v>
      </c>
      <c r="B9585" s="11" t="s">
        <v>22</v>
      </c>
      <c r="C9585" s="12" t="s">
        <v>27058</v>
      </c>
      <c r="D9585" s="13" t="s">
        <v>27059</v>
      </c>
      <c r="E9585" s="11" t="s">
        <v>27060</v>
      </c>
      <c r="F9585" s="11" t="s">
        <v>21</v>
      </c>
    </row>
    <row r="9586" ht="15.75" customHeight="1">
      <c r="A9586" s="11" t="s">
        <v>25657</v>
      </c>
      <c r="B9586" s="11" t="s">
        <v>22</v>
      </c>
      <c r="C9586" s="12" t="s">
        <v>27061</v>
      </c>
      <c r="D9586" s="13" t="s">
        <v>27062</v>
      </c>
      <c r="E9586" s="11" t="s">
        <v>27063</v>
      </c>
      <c r="F9586" s="11" t="s">
        <v>21</v>
      </c>
    </row>
    <row r="9587" ht="15.75" customHeight="1">
      <c r="A9587" s="11" t="s">
        <v>25657</v>
      </c>
      <c r="B9587" s="11" t="s">
        <v>22</v>
      </c>
      <c r="C9587" s="12" t="s">
        <v>27064</v>
      </c>
      <c r="D9587" s="13" t="s">
        <v>27065</v>
      </c>
      <c r="E9587" s="11" t="s">
        <v>27066</v>
      </c>
      <c r="F9587" s="11" t="s">
        <v>21</v>
      </c>
    </row>
    <row r="9588" ht="15.75" customHeight="1">
      <c r="A9588" s="11" t="s">
        <v>25657</v>
      </c>
      <c r="B9588" s="11" t="s">
        <v>22</v>
      </c>
      <c r="C9588" s="12" t="s">
        <v>27067</v>
      </c>
      <c r="D9588" s="13" t="s">
        <v>27068</v>
      </c>
      <c r="E9588" s="11" t="s">
        <v>27069</v>
      </c>
      <c r="F9588" s="11" t="s">
        <v>21</v>
      </c>
    </row>
    <row r="9589" ht="15.75" customHeight="1">
      <c r="A9589" s="7" t="s">
        <v>25657</v>
      </c>
      <c r="B9589" s="7" t="s">
        <v>17</v>
      </c>
      <c r="C9589" s="9" t="s">
        <v>27070</v>
      </c>
      <c r="D9589" s="10" t="s">
        <v>27071</v>
      </c>
      <c r="E9589" s="7" t="s">
        <v>27072</v>
      </c>
      <c r="F9589" s="7" t="s">
        <v>510</v>
      </c>
    </row>
    <row r="9590" ht="15.75" customHeight="1">
      <c r="A9590" s="11" t="s">
        <v>25657</v>
      </c>
      <c r="B9590" s="11" t="s">
        <v>22</v>
      </c>
      <c r="C9590" s="12" t="s">
        <v>27073</v>
      </c>
      <c r="D9590" s="13" t="s">
        <v>27074</v>
      </c>
      <c r="E9590" s="11" t="s">
        <v>27075</v>
      </c>
      <c r="F9590" s="11" t="s">
        <v>21</v>
      </c>
    </row>
    <row r="9591" ht="15.75" customHeight="1">
      <c r="A9591" s="11" t="s">
        <v>25657</v>
      </c>
      <c r="B9591" s="11" t="s">
        <v>22</v>
      </c>
      <c r="C9591" s="12" t="s">
        <v>27076</v>
      </c>
      <c r="D9591" s="13" t="s">
        <v>27077</v>
      </c>
      <c r="E9591" s="11" t="s">
        <v>27078</v>
      </c>
      <c r="F9591" s="11" t="s">
        <v>21</v>
      </c>
    </row>
    <row r="9592" ht="15.75" customHeight="1">
      <c r="A9592" s="11" t="s">
        <v>25657</v>
      </c>
      <c r="B9592" s="11" t="s">
        <v>22</v>
      </c>
      <c r="C9592" s="12" t="s">
        <v>27079</v>
      </c>
      <c r="D9592" s="13" t="s">
        <v>27080</v>
      </c>
      <c r="E9592" s="11" t="s">
        <v>27081</v>
      </c>
      <c r="F9592" s="11" t="s">
        <v>21</v>
      </c>
    </row>
    <row r="9593" ht="15.75" customHeight="1">
      <c r="A9593" s="11" t="s">
        <v>25657</v>
      </c>
      <c r="B9593" s="11" t="s">
        <v>22</v>
      </c>
      <c r="C9593" s="12" t="s">
        <v>27082</v>
      </c>
      <c r="D9593" s="13" t="s">
        <v>27083</v>
      </c>
      <c r="E9593" s="11" t="s">
        <v>27084</v>
      </c>
      <c r="F9593" s="11" t="s">
        <v>21</v>
      </c>
    </row>
    <row r="9594" ht="15.75" customHeight="1">
      <c r="A9594" s="11" t="s">
        <v>25657</v>
      </c>
      <c r="B9594" s="11" t="s">
        <v>22</v>
      </c>
      <c r="C9594" s="12" t="s">
        <v>27085</v>
      </c>
      <c r="D9594" s="13" t="s">
        <v>27086</v>
      </c>
      <c r="E9594" s="11" t="s">
        <v>27087</v>
      </c>
      <c r="F9594" s="11" t="s">
        <v>21</v>
      </c>
    </row>
    <row r="9595" ht="15.75" customHeight="1">
      <c r="A9595" s="11" t="s">
        <v>25657</v>
      </c>
      <c r="B9595" s="11" t="s">
        <v>22</v>
      </c>
      <c r="C9595" s="12" t="s">
        <v>27088</v>
      </c>
      <c r="D9595" s="13" t="s">
        <v>27089</v>
      </c>
      <c r="E9595" s="11" t="s">
        <v>27090</v>
      </c>
      <c r="F9595" s="11" t="s">
        <v>21</v>
      </c>
    </row>
    <row r="9596" ht="15.75" customHeight="1">
      <c r="A9596" s="11" t="s">
        <v>25657</v>
      </c>
      <c r="B9596" s="11" t="s">
        <v>22</v>
      </c>
      <c r="C9596" s="12" t="s">
        <v>27091</v>
      </c>
      <c r="D9596" s="13" t="s">
        <v>27092</v>
      </c>
      <c r="E9596" s="11" t="s">
        <v>27093</v>
      </c>
      <c r="F9596" s="11" t="s">
        <v>21</v>
      </c>
    </row>
    <row r="9597" ht="15.75" customHeight="1">
      <c r="A9597" s="11" t="s">
        <v>25657</v>
      </c>
      <c r="B9597" s="11" t="s">
        <v>22</v>
      </c>
      <c r="C9597" s="12" t="s">
        <v>27094</v>
      </c>
      <c r="D9597" s="13" t="s">
        <v>27095</v>
      </c>
      <c r="E9597" s="11" t="s">
        <v>27096</v>
      </c>
      <c r="F9597" s="11" t="s">
        <v>21</v>
      </c>
    </row>
    <row r="9598" ht="15.75" customHeight="1">
      <c r="A9598" s="11" t="s">
        <v>25657</v>
      </c>
      <c r="B9598" s="11" t="s">
        <v>22</v>
      </c>
      <c r="C9598" s="12" t="s">
        <v>27097</v>
      </c>
      <c r="D9598" s="13" t="s">
        <v>27098</v>
      </c>
      <c r="E9598" s="11" t="s">
        <v>27099</v>
      </c>
      <c r="F9598" s="11" t="s">
        <v>21</v>
      </c>
    </row>
    <row r="9599" ht="15.75" customHeight="1">
      <c r="A9599" s="11" t="s">
        <v>25657</v>
      </c>
      <c r="B9599" s="11" t="s">
        <v>22</v>
      </c>
      <c r="C9599" s="12" t="s">
        <v>27100</v>
      </c>
      <c r="D9599" s="13" t="s">
        <v>27101</v>
      </c>
      <c r="E9599" s="11" t="s">
        <v>27102</v>
      </c>
      <c r="F9599" s="11" t="s">
        <v>21</v>
      </c>
    </row>
    <row r="9600" ht="15.75" customHeight="1">
      <c r="A9600" s="11" t="s">
        <v>25657</v>
      </c>
      <c r="B9600" s="11" t="s">
        <v>22</v>
      </c>
      <c r="C9600" s="12" t="s">
        <v>27103</v>
      </c>
      <c r="D9600" s="13" t="s">
        <v>27104</v>
      </c>
      <c r="E9600" s="11" t="s">
        <v>27105</v>
      </c>
      <c r="F9600" s="11" t="s">
        <v>21</v>
      </c>
    </row>
    <row r="9601" ht="15.75" customHeight="1">
      <c r="A9601" s="11" t="s">
        <v>25657</v>
      </c>
      <c r="B9601" s="11" t="s">
        <v>22</v>
      </c>
      <c r="C9601" s="12" t="s">
        <v>27106</v>
      </c>
      <c r="D9601" s="13" t="s">
        <v>27107</v>
      </c>
      <c r="E9601" s="11" t="s">
        <v>27108</v>
      </c>
      <c r="F9601" s="11" t="s">
        <v>21</v>
      </c>
    </row>
    <row r="9602" ht="15.75" customHeight="1">
      <c r="A9602" s="11" t="s">
        <v>25657</v>
      </c>
      <c r="B9602" s="11" t="s">
        <v>22</v>
      </c>
      <c r="C9602" s="12" t="s">
        <v>27109</v>
      </c>
      <c r="D9602" s="13" t="s">
        <v>27110</v>
      </c>
      <c r="E9602" s="11" t="s">
        <v>27111</v>
      </c>
      <c r="F9602" s="11" t="s">
        <v>21</v>
      </c>
    </row>
    <row r="9603" ht="15.75" customHeight="1">
      <c r="A9603" s="11" t="s">
        <v>25657</v>
      </c>
      <c r="B9603" s="11" t="s">
        <v>22</v>
      </c>
      <c r="C9603" s="12" t="s">
        <v>27112</v>
      </c>
      <c r="D9603" s="13" t="s">
        <v>27113</v>
      </c>
      <c r="E9603" s="11" t="s">
        <v>27114</v>
      </c>
      <c r="F9603" s="11" t="s">
        <v>21</v>
      </c>
    </row>
    <row r="9604" ht="15.75" customHeight="1">
      <c r="A9604" s="11" t="s">
        <v>25657</v>
      </c>
      <c r="B9604" s="11" t="s">
        <v>22</v>
      </c>
      <c r="C9604" s="12" t="s">
        <v>27115</v>
      </c>
      <c r="D9604" s="13" t="s">
        <v>27116</v>
      </c>
      <c r="E9604" s="11" t="s">
        <v>27117</v>
      </c>
      <c r="F9604" s="11" t="s">
        <v>21</v>
      </c>
    </row>
    <row r="9605" ht="15.75" customHeight="1">
      <c r="A9605" s="11" t="s">
        <v>25657</v>
      </c>
      <c r="B9605" s="11" t="s">
        <v>22</v>
      </c>
      <c r="C9605" s="12" t="s">
        <v>27118</v>
      </c>
      <c r="D9605" s="13" t="s">
        <v>27119</v>
      </c>
      <c r="E9605" s="11" t="s">
        <v>27120</v>
      </c>
      <c r="F9605" s="11" t="s">
        <v>21</v>
      </c>
    </row>
    <row r="9606" ht="15.75" customHeight="1">
      <c r="A9606" s="11" t="s">
        <v>25657</v>
      </c>
      <c r="B9606" s="11" t="s">
        <v>22</v>
      </c>
      <c r="C9606" s="12" t="s">
        <v>27121</v>
      </c>
      <c r="D9606" s="13" t="s">
        <v>27122</v>
      </c>
      <c r="E9606" s="11" t="s">
        <v>27123</v>
      </c>
      <c r="F9606" s="11" t="s">
        <v>517</v>
      </c>
    </row>
    <row r="9607" ht="15.75" customHeight="1">
      <c r="A9607" s="11" t="s">
        <v>25657</v>
      </c>
      <c r="B9607" s="11" t="s">
        <v>22</v>
      </c>
      <c r="C9607" s="12" t="s">
        <v>27124</v>
      </c>
      <c r="D9607" s="13" t="s">
        <v>27125</v>
      </c>
      <c r="E9607" s="11" t="s">
        <v>27126</v>
      </c>
      <c r="F9607" s="11" t="s">
        <v>21</v>
      </c>
    </row>
    <row r="9608" ht="15.75" customHeight="1">
      <c r="A9608" s="7" t="s">
        <v>25657</v>
      </c>
      <c r="B9608" s="7" t="s">
        <v>17</v>
      </c>
      <c r="C9608" s="9" t="s">
        <v>27127</v>
      </c>
      <c r="D9608" s="10" t="s">
        <v>27128</v>
      </c>
      <c r="E9608" s="7" t="s">
        <v>27129</v>
      </c>
      <c r="F9608" s="7" t="s">
        <v>21</v>
      </c>
    </row>
    <row r="9609" ht="15.75" customHeight="1">
      <c r="A9609" s="11" t="s">
        <v>25657</v>
      </c>
      <c r="B9609" s="11" t="s">
        <v>22</v>
      </c>
      <c r="C9609" s="12" t="s">
        <v>27130</v>
      </c>
      <c r="D9609" s="13" t="s">
        <v>27131</v>
      </c>
      <c r="E9609" s="11" t="s">
        <v>27132</v>
      </c>
      <c r="F9609" s="11" t="s">
        <v>21</v>
      </c>
    </row>
    <row r="9610" ht="15.75" customHeight="1">
      <c r="A9610" s="11" t="s">
        <v>25657</v>
      </c>
      <c r="B9610" s="11" t="s">
        <v>22</v>
      </c>
      <c r="C9610" s="12" t="s">
        <v>27133</v>
      </c>
      <c r="D9610" s="13" t="s">
        <v>27134</v>
      </c>
      <c r="E9610" s="11" t="s">
        <v>27135</v>
      </c>
      <c r="F9610" s="11" t="s">
        <v>21</v>
      </c>
    </row>
    <row r="9611" ht="15.75" customHeight="1">
      <c r="A9611" s="7" t="s">
        <v>25657</v>
      </c>
      <c r="B9611" s="7" t="s">
        <v>17</v>
      </c>
      <c r="C9611" s="9" t="s">
        <v>27136</v>
      </c>
      <c r="D9611" s="10" t="s">
        <v>27137</v>
      </c>
      <c r="E9611" s="7" t="s">
        <v>27138</v>
      </c>
      <c r="F9611" s="7" t="s">
        <v>21</v>
      </c>
    </row>
    <row r="9612" ht="15.75" customHeight="1">
      <c r="A9612" s="11" t="s">
        <v>25657</v>
      </c>
      <c r="B9612" s="11" t="s">
        <v>22</v>
      </c>
      <c r="C9612" s="12" t="s">
        <v>27139</v>
      </c>
      <c r="D9612" s="13" t="s">
        <v>27140</v>
      </c>
      <c r="E9612" s="11" t="s">
        <v>27141</v>
      </c>
      <c r="F9612" s="11" t="s">
        <v>21</v>
      </c>
    </row>
    <row r="9613" ht="15.75" customHeight="1">
      <c r="A9613" s="11" t="s">
        <v>25657</v>
      </c>
      <c r="B9613" s="11" t="s">
        <v>22</v>
      </c>
      <c r="C9613" s="12" t="s">
        <v>27142</v>
      </c>
      <c r="D9613" s="13" t="s">
        <v>27143</v>
      </c>
      <c r="E9613" s="11" t="s">
        <v>27144</v>
      </c>
      <c r="F9613" s="11" t="s">
        <v>21</v>
      </c>
    </row>
    <row r="9614" ht="15.75" customHeight="1">
      <c r="A9614" s="7" t="s">
        <v>25657</v>
      </c>
      <c r="B9614" s="7" t="s">
        <v>13</v>
      </c>
      <c r="C9614" s="9" t="s">
        <v>27145</v>
      </c>
      <c r="D9614" s="10" t="s">
        <v>27146</v>
      </c>
      <c r="E9614" s="7" t="s">
        <v>27147</v>
      </c>
      <c r="F9614" s="7"/>
    </row>
    <row r="9615" ht="15.75" customHeight="1">
      <c r="A9615" s="7" t="s">
        <v>25657</v>
      </c>
      <c r="B9615" s="7" t="s">
        <v>89</v>
      </c>
      <c r="C9615" s="9" t="s">
        <v>95</v>
      </c>
      <c r="D9615" s="10" t="s">
        <v>95</v>
      </c>
      <c r="E9615" s="15" t="s">
        <v>27148</v>
      </c>
      <c r="F9615" s="7"/>
    </row>
    <row r="9616" ht="15.75" customHeight="1">
      <c r="A9616" s="7" t="s">
        <v>25657</v>
      </c>
      <c r="B9616" s="7" t="s">
        <v>17</v>
      </c>
      <c r="C9616" s="9" t="s">
        <v>27149</v>
      </c>
      <c r="D9616" s="10" t="s">
        <v>27150</v>
      </c>
      <c r="E9616" s="7" t="s">
        <v>27151</v>
      </c>
      <c r="F9616" s="7" t="s">
        <v>510</v>
      </c>
    </row>
    <row r="9617" ht="15.75" customHeight="1">
      <c r="A9617" s="11" t="s">
        <v>25657</v>
      </c>
      <c r="B9617" s="11" t="s">
        <v>22</v>
      </c>
      <c r="C9617" s="12" t="s">
        <v>27152</v>
      </c>
      <c r="D9617" s="13" t="s">
        <v>27153</v>
      </c>
      <c r="E9617" s="11" t="s">
        <v>27154</v>
      </c>
      <c r="F9617" s="11" t="s">
        <v>21</v>
      </c>
    </row>
    <row r="9618" ht="15.75" customHeight="1">
      <c r="A9618" s="11" t="s">
        <v>25657</v>
      </c>
      <c r="B9618" s="11" t="s">
        <v>22</v>
      </c>
      <c r="C9618" s="12" t="s">
        <v>27155</v>
      </c>
      <c r="D9618" s="13" t="s">
        <v>27156</v>
      </c>
      <c r="E9618" s="11" t="s">
        <v>27157</v>
      </c>
      <c r="F9618" s="11" t="s">
        <v>21</v>
      </c>
    </row>
    <row r="9619" ht="15.75" customHeight="1">
      <c r="A9619" s="11" t="s">
        <v>25657</v>
      </c>
      <c r="B9619" s="11" t="s">
        <v>22</v>
      </c>
      <c r="C9619" s="12" t="s">
        <v>27158</v>
      </c>
      <c r="D9619" s="13" t="s">
        <v>27159</v>
      </c>
      <c r="E9619" s="11" t="s">
        <v>27160</v>
      </c>
      <c r="F9619" s="11" t="s">
        <v>21</v>
      </c>
    </row>
    <row r="9620" ht="15.75" customHeight="1">
      <c r="A9620" s="11" t="s">
        <v>25657</v>
      </c>
      <c r="B9620" s="11" t="s">
        <v>22</v>
      </c>
      <c r="C9620" s="12" t="s">
        <v>27161</v>
      </c>
      <c r="D9620" s="13" t="s">
        <v>27162</v>
      </c>
      <c r="E9620" s="11" t="s">
        <v>27163</v>
      </c>
      <c r="F9620" s="11" t="s">
        <v>517</v>
      </c>
    </row>
    <row r="9621" ht="15.75" customHeight="1">
      <c r="A9621" s="11" t="s">
        <v>25657</v>
      </c>
      <c r="B9621" s="11" t="s">
        <v>22</v>
      </c>
      <c r="C9621" s="12" t="s">
        <v>27164</v>
      </c>
      <c r="D9621" s="13" t="s">
        <v>27165</v>
      </c>
      <c r="E9621" s="11" t="s">
        <v>27166</v>
      </c>
      <c r="F9621" s="11" t="s">
        <v>21</v>
      </c>
    </row>
    <row r="9622" ht="15.75" customHeight="1">
      <c r="A9622" s="11" t="s">
        <v>25657</v>
      </c>
      <c r="B9622" s="11" t="s">
        <v>22</v>
      </c>
      <c r="C9622" s="12" t="s">
        <v>27167</v>
      </c>
      <c r="D9622" s="13" t="s">
        <v>27168</v>
      </c>
      <c r="E9622" s="11" t="s">
        <v>27169</v>
      </c>
      <c r="F9622" s="11" t="s">
        <v>517</v>
      </c>
    </row>
    <row r="9623" ht="15.75" customHeight="1">
      <c r="A9623" s="11" t="s">
        <v>25657</v>
      </c>
      <c r="B9623" s="11" t="s">
        <v>22</v>
      </c>
      <c r="C9623" s="12" t="s">
        <v>27170</v>
      </c>
      <c r="D9623" s="13" t="s">
        <v>27171</v>
      </c>
      <c r="E9623" s="11" t="s">
        <v>27172</v>
      </c>
      <c r="F9623" s="11" t="s">
        <v>517</v>
      </c>
    </row>
    <row r="9624" ht="15.75" customHeight="1">
      <c r="A9624" s="11" t="s">
        <v>25657</v>
      </c>
      <c r="B9624" s="11" t="s">
        <v>22</v>
      </c>
      <c r="C9624" s="12" t="s">
        <v>27173</v>
      </c>
      <c r="D9624" s="13" t="s">
        <v>27174</v>
      </c>
      <c r="E9624" s="11" t="s">
        <v>27175</v>
      </c>
      <c r="F9624" s="11" t="s">
        <v>21</v>
      </c>
    </row>
    <row r="9625" ht="15.75" customHeight="1">
      <c r="A9625" s="11" t="s">
        <v>25657</v>
      </c>
      <c r="B9625" s="11" t="s">
        <v>22</v>
      </c>
      <c r="C9625" s="12" t="s">
        <v>27176</v>
      </c>
      <c r="D9625" s="13" t="s">
        <v>27177</v>
      </c>
      <c r="E9625" s="11" t="s">
        <v>27178</v>
      </c>
      <c r="F9625" s="11" t="s">
        <v>21</v>
      </c>
    </row>
    <row r="9626" ht="15.75" customHeight="1">
      <c r="A9626" s="11" t="s">
        <v>25657</v>
      </c>
      <c r="B9626" s="11" t="s">
        <v>22</v>
      </c>
      <c r="C9626" s="12" t="s">
        <v>27179</v>
      </c>
      <c r="D9626" s="13" t="s">
        <v>27180</v>
      </c>
      <c r="E9626" s="11" t="s">
        <v>27181</v>
      </c>
      <c r="F9626" s="11" t="s">
        <v>21</v>
      </c>
    </row>
    <row r="9627" ht="15.75" customHeight="1">
      <c r="A9627" s="11" t="s">
        <v>25657</v>
      </c>
      <c r="B9627" s="11" t="s">
        <v>22</v>
      </c>
      <c r="C9627" s="12" t="s">
        <v>27182</v>
      </c>
      <c r="D9627" s="13" t="s">
        <v>27183</v>
      </c>
      <c r="E9627" s="11" t="s">
        <v>27184</v>
      </c>
      <c r="F9627" s="11" t="s">
        <v>21</v>
      </c>
    </row>
    <row r="9628" ht="15.75" customHeight="1">
      <c r="A9628" s="7" t="s">
        <v>25657</v>
      </c>
      <c r="B9628" s="7" t="s">
        <v>17</v>
      </c>
      <c r="C9628" s="9" t="s">
        <v>27185</v>
      </c>
      <c r="D9628" s="10" t="s">
        <v>27186</v>
      </c>
      <c r="E9628" s="7" t="s">
        <v>27187</v>
      </c>
      <c r="F9628" s="7" t="s">
        <v>21</v>
      </c>
    </row>
    <row r="9629" ht="15.75" customHeight="1">
      <c r="A9629" s="11" t="s">
        <v>25657</v>
      </c>
      <c r="B9629" s="11" t="s">
        <v>22</v>
      </c>
      <c r="C9629" s="12" t="s">
        <v>27188</v>
      </c>
      <c r="D9629" s="13" t="s">
        <v>27189</v>
      </c>
      <c r="E9629" s="11" t="s">
        <v>27190</v>
      </c>
      <c r="F9629" s="11" t="s">
        <v>21</v>
      </c>
    </row>
    <row r="9630" ht="15.75" customHeight="1">
      <c r="A9630" s="11" t="s">
        <v>25657</v>
      </c>
      <c r="B9630" s="11" t="s">
        <v>22</v>
      </c>
      <c r="C9630" s="12" t="s">
        <v>27191</v>
      </c>
      <c r="D9630" s="13" t="s">
        <v>27192</v>
      </c>
      <c r="E9630" s="11" t="s">
        <v>27193</v>
      </c>
      <c r="F9630" s="11" t="s">
        <v>21</v>
      </c>
    </row>
    <row r="9631" ht="15.75" customHeight="1">
      <c r="A9631" s="11" t="s">
        <v>25657</v>
      </c>
      <c r="B9631" s="11" t="s">
        <v>22</v>
      </c>
      <c r="C9631" s="12" t="s">
        <v>27194</v>
      </c>
      <c r="D9631" s="13" t="s">
        <v>27195</v>
      </c>
      <c r="E9631" s="11" t="s">
        <v>27196</v>
      </c>
      <c r="F9631" s="11" t="s">
        <v>21</v>
      </c>
    </row>
    <row r="9632" ht="15.75" customHeight="1">
      <c r="A9632" s="11" t="s">
        <v>25657</v>
      </c>
      <c r="B9632" s="11" t="s">
        <v>22</v>
      </c>
      <c r="C9632" s="12" t="s">
        <v>27197</v>
      </c>
      <c r="D9632" s="13" t="s">
        <v>27198</v>
      </c>
      <c r="E9632" s="11" t="s">
        <v>27199</v>
      </c>
      <c r="F9632" s="11" t="s">
        <v>21</v>
      </c>
    </row>
    <row r="9633" ht="15.75" customHeight="1">
      <c r="A9633" s="11" t="s">
        <v>25657</v>
      </c>
      <c r="B9633" s="11" t="s">
        <v>22</v>
      </c>
      <c r="C9633" s="12" t="s">
        <v>27200</v>
      </c>
      <c r="D9633" s="13" t="s">
        <v>27201</v>
      </c>
      <c r="E9633" s="11" t="s">
        <v>27202</v>
      </c>
      <c r="F9633" s="11" t="s">
        <v>21</v>
      </c>
    </row>
    <row r="9634" ht="15.75" customHeight="1">
      <c r="A9634" s="11" t="s">
        <v>25657</v>
      </c>
      <c r="B9634" s="11" t="s">
        <v>22</v>
      </c>
      <c r="C9634" s="12" t="s">
        <v>27203</v>
      </c>
      <c r="D9634" s="13" t="s">
        <v>27204</v>
      </c>
      <c r="E9634" s="11" t="s">
        <v>27205</v>
      </c>
      <c r="F9634" s="11" t="s">
        <v>21</v>
      </c>
    </row>
    <row r="9635" ht="15.75" customHeight="1">
      <c r="A9635" s="11" t="s">
        <v>25657</v>
      </c>
      <c r="B9635" s="11" t="s">
        <v>22</v>
      </c>
      <c r="C9635" s="12" t="s">
        <v>27206</v>
      </c>
      <c r="D9635" s="13" t="s">
        <v>27207</v>
      </c>
      <c r="E9635" s="11" t="s">
        <v>27208</v>
      </c>
      <c r="F9635" s="11" t="s">
        <v>21</v>
      </c>
    </row>
    <row r="9636" ht="15.75" customHeight="1">
      <c r="A9636" s="11" t="s">
        <v>25657</v>
      </c>
      <c r="B9636" s="11" t="s">
        <v>22</v>
      </c>
      <c r="C9636" s="12" t="s">
        <v>27209</v>
      </c>
      <c r="D9636" s="13" t="s">
        <v>27210</v>
      </c>
      <c r="E9636" s="11" t="s">
        <v>27211</v>
      </c>
      <c r="F9636" s="11" t="s">
        <v>21</v>
      </c>
    </row>
    <row r="9637" ht="15.75" customHeight="1">
      <c r="A9637" s="11" t="s">
        <v>25657</v>
      </c>
      <c r="B9637" s="11" t="s">
        <v>22</v>
      </c>
      <c r="C9637" s="12" t="s">
        <v>27212</v>
      </c>
      <c r="D9637" s="13" t="s">
        <v>27213</v>
      </c>
      <c r="E9637" s="11" t="s">
        <v>27214</v>
      </c>
      <c r="F9637" s="11" t="s">
        <v>21</v>
      </c>
    </row>
    <row r="9638" ht="15.75" customHeight="1">
      <c r="A9638" s="11" t="s">
        <v>25657</v>
      </c>
      <c r="B9638" s="11" t="s">
        <v>22</v>
      </c>
      <c r="C9638" s="12" t="s">
        <v>27215</v>
      </c>
      <c r="D9638" s="13" t="s">
        <v>27216</v>
      </c>
      <c r="E9638" s="11" t="s">
        <v>27217</v>
      </c>
      <c r="F9638" s="11" t="s">
        <v>21</v>
      </c>
    </row>
    <row r="9639" ht="15.75" customHeight="1">
      <c r="A9639" s="7" t="s">
        <v>25657</v>
      </c>
      <c r="B9639" s="7" t="s">
        <v>17</v>
      </c>
      <c r="C9639" s="9" t="s">
        <v>27218</v>
      </c>
      <c r="D9639" s="10" t="s">
        <v>27219</v>
      </c>
      <c r="E9639" s="7" t="s">
        <v>27220</v>
      </c>
      <c r="F9639" s="7" t="s">
        <v>21</v>
      </c>
    </row>
    <row r="9640" ht="15.75" customHeight="1">
      <c r="A9640" s="11" t="s">
        <v>25657</v>
      </c>
      <c r="B9640" s="11" t="s">
        <v>22</v>
      </c>
      <c r="C9640" s="12" t="s">
        <v>27221</v>
      </c>
      <c r="D9640" s="13" t="s">
        <v>27222</v>
      </c>
      <c r="E9640" s="11" t="s">
        <v>27223</v>
      </c>
      <c r="F9640" s="11" t="s">
        <v>21</v>
      </c>
    </row>
    <row r="9641" ht="15.75" customHeight="1">
      <c r="A9641" s="11" t="s">
        <v>25657</v>
      </c>
      <c r="B9641" s="11" t="s">
        <v>22</v>
      </c>
      <c r="C9641" s="12" t="s">
        <v>27224</v>
      </c>
      <c r="D9641" s="13" t="s">
        <v>27225</v>
      </c>
      <c r="E9641" s="11" t="s">
        <v>27226</v>
      </c>
      <c r="F9641" s="11" t="s">
        <v>21</v>
      </c>
    </row>
    <row r="9642" ht="15.75" customHeight="1">
      <c r="A9642" s="11" t="s">
        <v>25657</v>
      </c>
      <c r="B9642" s="11" t="s">
        <v>22</v>
      </c>
      <c r="C9642" s="12" t="s">
        <v>27227</v>
      </c>
      <c r="D9642" s="13" t="s">
        <v>27228</v>
      </c>
      <c r="E9642" s="11" t="s">
        <v>27229</v>
      </c>
      <c r="F9642" s="11" t="s">
        <v>21</v>
      </c>
    </row>
    <row r="9643" ht="15.75" customHeight="1">
      <c r="A9643" s="11" t="s">
        <v>25657</v>
      </c>
      <c r="B9643" s="11" t="s">
        <v>22</v>
      </c>
      <c r="C9643" s="12" t="s">
        <v>27230</v>
      </c>
      <c r="D9643" s="13" t="s">
        <v>27231</v>
      </c>
      <c r="E9643" s="11" t="s">
        <v>27232</v>
      </c>
      <c r="F9643" s="11" t="s">
        <v>21</v>
      </c>
    </row>
    <row r="9644" ht="15.75" customHeight="1">
      <c r="A9644" s="11" t="s">
        <v>25657</v>
      </c>
      <c r="B9644" s="11" t="s">
        <v>22</v>
      </c>
      <c r="C9644" s="12" t="s">
        <v>27233</v>
      </c>
      <c r="D9644" s="13" t="s">
        <v>27234</v>
      </c>
      <c r="E9644" s="11" t="s">
        <v>27235</v>
      </c>
      <c r="F9644" s="11" t="s">
        <v>21</v>
      </c>
    </row>
    <row r="9645" ht="15.75" customHeight="1">
      <c r="A9645" s="11" t="s">
        <v>25657</v>
      </c>
      <c r="B9645" s="11" t="s">
        <v>22</v>
      </c>
      <c r="C9645" s="12" t="s">
        <v>27236</v>
      </c>
      <c r="D9645" s="13" t="s">
        <v>27237</v>
      </c>
      <c r="E9645" s="11" t="s">
        <v>27238</v>
      </c>
      <c r="F9645" s="11" t="s">
        <v>21</v>
      </c>
    </row>
    <row r="9646" ht="15.75" customHeight="1">
      <c r="A9646" s="11" t="s">
        <v>25657</v>
      </c>
      <c r="B9646" s="11" t="s">
        <v>22</v>
      </c>
      <c r="C9646" s="12" t="s">
        <v>27239</v>
      </c>
      <c r="D9646" s="13" t="s">
        <v>27240</v>
      </c>
      <c r="E9646" s="11" t="s">
        <v>27241</v>
      </c>
      <c r="F9646" s="11" t="s">
        <v>21</v>
      </c>
    </row>
    <row r="9647" ht="15.75" customHeight="1">
      <c r="A9647" s="7" t="s">
        <v>25657</v>
      </c>
      <c r="B9647" s="7" t="s">
        <v>17</v>
      </c>
      <c r="C9647" s="9" t="s">
        <v>27242</v>
      </c>
      <c r="D9647" s="10" t="s">
        <v>27243</v>
      </c>
      <c r="E9647" s="7" t="s">
        <v>27244</v>
      </c>
      <c r="F9647" s="7" t="s">
        <v>510</v>
      </c>
    </row>
    <row r="9648" ht="15.75" customHeight="1">
      <c r="A9648" s="11" t="s">
        <v>25657</v>
      </c>
      <c r="B9648" s="11" t="s">
        <v>22</v>
      </c>
      <c r="C9648" s="12" t="s">
        <v>27245</v>
      </c>
      <c r="D9648" s="13" t="s">
        <v>27246</v>
      </c>
      <c r="E9648" s="11" t="s">
        <v>27247</v>
      </c>
      <c r="F9648" s="11" t="s">
        <v>21</v>
      </c>
    </row>
    <row r="9649" ht="15.75" customHeight="1">
      <c r="A9649" s="11" t="s">
        <v>25657</v>
      </c>
      <c r="B9649" s="11" t="s">
        <v>22</v>
      </c>
      <c r="C9649" s="12" t="s">
        <v>27248</v>
      </c>
      <c r="D9649" s="13" t="s">
        <v>27249</v>
      </c>
      <c r="E9649" s="11" t="s">
        <v>27250</v>
      </c>
      <c r="F9649" s="11" t="s">
        <v>21</v>
      </c>
    </row>
    <row r="9650" ht="15.75" customHeight="1">
      <c r="A9650" s="11" t="s">
        <v>25657</v>
      </c>
      <c r="B9650" s="11" t="s">
        <v>22</v>
      </c>
      <c r="C9650" s="12" t="s">
        <v>27251</v>
      </c>
      <c r="D9650" s="13" t="s">
        <v>27252</v>
      </c>
      <c r="E9650" s="11" t="s">
        <v>27253</v>
      </c>
      <c r="F9650" s="11" t="s">
        <v>21</v>
      </c>
    </row>
    <row r="9651" ht="15.75" customHeight="1">
      <c r="A9651" s="11" t="s">
        <v>25657</v>
      </c>
      <c r="B9651" s="11" t="s">
        <v>22</v>
      </c>
      <c r="C9651" s="12" t="s">
        <v>27254</v>
      </c>
      <c r="D9651" s="13" t="s">
        <v>27255</v>
      </c>
      <c r="E9651" s="11" t="s">
        <v>27256</v>
      </c>
      <c r="F9651" s="11" t="s">
        <v>517</v>
      </c>
    </row>
    <row r="9652" ht="15.75" customHeight="1">
      <c r="A9652" s="11" t="s">
        <v>25657</v>
      </c>
      <c r="B9652" s="11" t="s">
        <v>22</v>
      </c>
      <c r="C9652" s="12" t="s">
        <v>27257</v>
      </c>
      <c r="D9652" s="13" t="s">
        <v>27258</v>
      </c>
      <c r="E9652" s="11" t="s">
        <v>27259</v>
      </c>
      <c r="F9652" s="11" t="s">
        <v>21</v>
      </c>
    </row>
    <row r="9653" ht="15.75" customHeight="1">
      <c r="A9653" s="11" t="s">
        <v>25657</v>
      </c>
      <c r="B9653" s="11" t="s">
        <v>22</v>
      </c>
      <c r="C9653" s="12" t="s">
        <v>27260</v>
      </c>
      <c r="D9653" s="13" t="s">
        <v>27261</v>
      </c>
      <c r="E9653" s="11" t="s">
        <v>27262</v>
      </c>
      <c r="F9653" s="11" t="s">
        <v>21</v>
      </c>
    </row>
    <row r="9654" ht="15.75" customHeight="1">
      <c r="A9654" s="11" t="s">
        <v>25657</v>
      </c>
      <c r="B9654" s="11" t="s">
        <v>22</v>
      </c>
      <c r="C9654" s="12" t="s">
        <v>27263</v>
      </c>
      <c r="D9654" s="13" t="s">
        <v>27264</v>
      </c>
      <c r="E9654" s="11" t="s">
        <v>27265</v>
      </c>
      <c r="F9654" s="11" t="s">
        <v>21</v>
      </c>
    </row>
    <row r="9655" ht="15.75" customHeight="1">
      <c r="A9655" s="11" t="s">
        <v>25657</v>
      </c>
      <c r="B9655" s="11" t="s">
        <v>22</v>
      </c>
      <c r="C9655" s="12" t="s">
        <v>27266</v>
      </c>
      <c r="D9655" s="13" t="s">
        <v>27267</v>
      </c>
      <c r="E9655" s="11" t="s">
        <v>27268</v>
      </c>
      <c r="F9655" s="11" t="s">
        <v>21</v>
      </c>
    </row>
    <row r="9656" ht="15.75" customHeight="1">
      <c r="A9656" s="11" t="s">
        <v>25657</v>
      </c>
      <c r="B9656" s="11" t="s">
        <v>22</v>
      </c>
      <c r="C9656" s="12" t="s">
        <v>27269</v>
      </c>
      <c r="D9656" s="13" t="s">
        <v>27270</v>
      </c>
      <c r="E9656" s="11" t="s">
        <v>27271</v>
      </c>
      <c r="F9656" s="11" t="s">
        <v>21</v>
      </c>
    </row>
    <row r="9657" ht="15.75" customHeight="1">
      <c r="A9657" s="7" t="s">
        <v>25657</v>
      </c>
      <c r="B9657" s="7" t="s">
        <v>17</v>
      </c>
      <c r="C9657" s="9" t="s">
        <v>27272</v>
      </c>
      <c r="D9657" s="10" t="s">
        <v>27273</v>
      </c>
      <c r="E9657" s="7" t="s">
        <v>27274</v>
      </c>
      <c r="F9657" s="7" t="s">
        <v>21</v>
      </c>
    </row>
    <row r="9658" ht="15.75" customHeight="1">
      <c r="A9658" s="11" t="s">
        <v>25657</v>
      </c>
      <c r="B9658" s="11" t="s">
        <v>22</v>
      </c>
      <c r="C9658" s="12" t="s">
        <v>27275</v>
      </c>
      <c r="D9658" s="13" t="s">
        <v>27276</v>
      </c>
      <c r="E9658" s="11" t="s">
        <v>27277</v>
      </c>
      <c r="F9658" s="11" t="s">
        <v>21</v>
      </c>
    </row>
    <row r="9659" ht="15.75" customHeight="1">
      <c r="A9659" s="11" t="s">
        <v>25657</v>
      </c>
      <c r="B9659" s="11" t="s">
        <v>22</v>
      </c>
      <c r="C9659" s="12" t="s">
        <v>27278</v>
      </c>
      <c r="D9659" s="13" t="s">
        <v>27279</v>
      </c>
      <c r="E9659" s="11" t="s">
        <v>27280</v>
      </c>
      <c r="F9659" s="11" t="s">
        <v>21</v>
      </c>
    </row>
    <row r="9660" ht="15.75" customHeight="1">
      <c r="A9660" s="11" t="s">
        <v>25657</v>
      </c>
      <c r="B9660" s="11" t="s">
        <v>22</v>
      </c>
      <c r="C9660" s="12" t="s">
        <v>27281</v>
      </c>
      <c r="D9660" s="13" t="s">
        <v>27282</v>
      </c>
      <c r="E9660" s="11" t="s">
        <v>27283</v>
      </c>
      <c r="F9660" s="11" t="s">
        <v>21</v>
      </c>
    </row>
    <row r="9661" ht="15.75" customHeight="1">
      <c r="A9661" s="11" t="s">
        <v>25657</v>
      </c>
      <c r="B9661" s="11" t="s">
        <v>22</v>
      </c>
      <c r="C9661" s="12" t="s">
        <v>27284</v>
      </c>
      <c r="D9661" s="13" t="s">
        <v>27285</v>
      </c>
      <c r="E9661" s="11" t="s">
        <v>27286</v>
      </c>
      <c r="F9661" s="11" t="s">
        <v>21</v>
      </c>
    </row>
    <row r="9662" ht="15.75" customHeight="1">
      <c r="A9662" s="11" t="s">
        <v>25657</v>
      </c>
      <c r="B9662" s="11" t="s">
        <v>22</v>
      </c>
      <c r="C9662" s="12" t="s">
        <v>27287</v>
      </c>
      <c r="D9662" s="13" t="s">
        <v>27288</v>
      </c>
      <c r="E9662" s="11" t="s">
        <v>27289</v>
      </c>
      <c r="F9662" s="11" t="s">
        <v>21</v>
      </c>
    </row>
    <row r="9663" ht="15.75" customHeight="1">
      <c r="A9663" s="11" t="s">
        <v>25657</v>
      </c>
      <c r="B9663" s="11" t="s">
        <v>22</v>
      </c>
      <c r="C9663" s="12" t="s">
        <v>27290</v>
      </c>
      <c r="D9663" s="13" t="s">
        <v>27291</v>
      </c>
      <c r="E9663" s="11" t="s">
        <v>27292</v>
      </c>
      <c r="F9663" s="11" t="s">
        <v>21</v>
      </c>
    </row>
    <row r="9664" ht="15.75" customHeight="1">
      <c r="A9664" s="11" t="s">
        <v>25657</v>
      </c>
      <c r="B9664" s="11" t="s">
        <v>22</v>
      </c>
      <c r="C9664" s="12" t="s">
        <v>27293</v>
      </c>
      <c r="D9664" s="13" t="s">
        <v>27294</v>
      </c>
      <c r="E9664" s="11" t="s">
        <v>27295</v>
      </c>
      <c r="F9664" s="11" t="s">
        <v>21</v>
      </c>
    </row>
    <row r="9665" ht="15.75" customHeight="1">
      <c r="A9665" s="7" t="s">
        <v>25657</v>
      </c>
      <c r="B9665" s="7" t="s">
        <v>17</v>
      </c>
      <c r="C9665" s="9" t="s">
        <v>27296</v>
      </c>
      <c r="D9665" s="10" t="s">
        <v>27297</v>
      </c>
      <c r="E9665" s="7" t="s">
        <v>27298</v>
      </c>
      <c r="F9665" s="7" t="s">
        <v>21</v>
      </c>
    </row>
    <row r="9666" ht="15.75" customHeight="1">
      <c r="A9666" s="11" t="s">
        <v>25657</v>
      </c>
      <c r="B9666" s="11" t="s">
        <v>22</v>
      </c>
      <c r="C9666" s="12" t="s">
        <v>27299</v>
      </c>
      <c r="D9666" s="13" t="s">
        <v>27300</v>
      </c>
      <c r="E9666" s="11" t="s">
        <v>27301</v>
      </c>
      <c r="F9666" s="11" t="s">
        <v>21</v>
      </c>
    </row>
    <row r="9667" ht="15.75" customHeight="1">
      <c r="A9667" s="7" t="s">
        <v>25657</v>
      </c>
      <c r="B9667" s="7" t="s">
        <v>17</v>
      </c>
      <c r="C9667" s="9" t="s">
        <v>27302</v>
      </c>
      <c r="D9667" s="10" t="s">
        <v>27303</v>
      </c>
      <c r="E9667" s="7" t="s">
        <v>27304</v>
      </c>
      <c r="F9667" s="7" t="s">
        <v>510</v>
      </c>
    </row>
    <row r="9668" ht="15.75" customHeight="1">
      <c r="A9668" s="11" t="s">
        <v>25657</v>
      </c>
      <c r="B9668" s="11" t="s">
        <v>22</v>
      </c>
      <c r="C9668" s="12" t="s">
        <v>27305</v>
      </c>
      <c r="D9668" s="13" t="s">
        <v>27306</v>
      </c>
      <c r="E9668" s="11" t="s">
        <v>27307</v>
      </c>
      <c r="F9668" s="11" t="s">
        <v>21</v>
      </c>
    </row>
    <row r="9669" ht="15.75" customHeight="1">
      <c r="A9669" s="11" t="s">
        <v>25657</v>
      </c>
      <c r="B9669" s="11" t="s">
        <v>22</v>
      </c>
      <c r="C9669" s="12" t="s">
        <v>27308</v>
      </c>
      <c r="D9669" s="13" t="s">
        <v>27309</v>
      </c>
      <c r="E9669" s="11" t="s">
        <v>27310</v>
      </c>
      <c r="F9669" s="11" t="s">
        <v>21</v>
      </c>
    </row>
    <row r="9670" ht="15.75" customHeight="1">
      <c r="A9670" s="11" t="s">
        <v>25657</v>
      </c>
      <c r="B9670" s="11" t="s">
        <v>22</v>
      </c>
      <c r="C9670" s="12" t="s">
        <v>27311</v>
      </c>
      <c r="D9670" s="13" t="s">
        <v>27312</v>
      </c>
      <c r="E9670" s="11" t="s">
        <v>27313</v>
      </c>
      <c r="F9670" s="11" t="s">
        <v>21</v>
      </c>
    </row>
    <row r="9671" ht="15.75" customHeight="1">
      <c r="A9671" s="11" t="s">
        <v>25657</v>
      </c>
      <c r="B9671" s="11" t="s">
        <v>22</v>
      </c>
      <c r="C9671" s="12" t="s">
        <v>27314</v>
      </c>
      <c r="D9671" s="13" t="s">
        <v>27315</v>
      </c>
      <c r="E9671" s="11" t="s">
        <v>27316</v>
      </c>
      <c r="F9671" s="11" t="s">
        <v>21</v>
      </c>
    </row>
    <row r="9672" ht="15.75" customHeight="1">
      <c r="A9672" s="11" t="s">
        <v>25657</v>
      </c>
      <c r="B9672" s="11" t="s">
        <v>22</v>
      </c>
      <c r="C9672" s="12" t="s">
        <v>27317</v>
      </c>
      <c r="D9672" s="13" t="s">
        <v>27318</v>
      </c>
      <c r="E9672" s="11" t="s">
        <v>27319</v>
      </c>
      <c r="F9672" s="11" t="s">
        <v>517</v>
      </c>
    </row>
    <row r="9673" ht="15.75" customHeight="1">
      <c r="A9673" s="11" t="s">
        <v>25657</v>
      </c>
      <c r="B9673" s="11" t="s">
        <v>22</v>
      </c>
      <c r="C9673" s="12" t="s">
        <v>27320</v>
      </c>
      <c r="D9673" s="13" t="s">
        <v>27321</v>
      </c>
      <c r="E9673" s="11" t="s">
        <v>27322</v>
      </c>
      <c r="F9673" s="11" t="s">
        <v>21</v>
      </c>
    </row>
    <row r="9674" ht="15.75" customHeight="1">
      <c r="A9674" s="7" t="s">
        <v>25657</v>
      </c>
      <c r="B9674" s="7" t="s">
        <v>89</v>
      </c>
      <c r="C9674" s="9" t="s">
        <v>95</v>
      </c>
      <c r="D9674" s="10" t="s">
        <v>26699</v>
      </c>
      <c r="E9674" s="15" t="s">
        <v>27323</v>
      </c>
      <c r="F9674" s="7"/>
    </row>
    <row r="9675" ht="15.75" customHeight="1">
      <c r="A9675" s="11" t="s">
        <v>25657</v>
      </c>
      <c r="B9675" s="11" t="s">
        <v>22</v>
      </c>
      <c r="C9675" s="12" t="s">
        <v>27324</v>
      </c>
      <c r="D9675" s="13" t="s">
        <v>27325</v>
      </c>
      <c r="E9675" s="11" t="s">
        <v>27326</v>
      </c>
      <c r="F9675" s="11" t="s">
        <v>21</v>
      </c>
    </row>
    <row r="9676" ht="15.75" customHeight="1">
      <c r="A9676" s="11" t="s">
        <v>25657</v>
      </c>
      <c r="B9676" s="11" t="s">
        <v>22</v>
      </c>
      <c r="C9676" s="12" t="s">
        <v>27327</v>
      </c>
      <c r="D9676" s="13" t="s">
        <v>27328</v>
      </c>
      <c r="E9676" s="11" t="s">
        <v>27329</v>
      </c>
      <c r="F9676" s="11" t="s">
        <v>21</v>
      </c>
    </row>
    <row r="9677" ht="15.75" customHeight="1">
      <c r="A9677" s="11" t="s">
        <v>25657</v>
      </c>
      <c r="B9677" s="11" t="s">
        <v>22</v>
      </c>
      <c r="C9677" s="12" t="s">
        <v>27330</v>
      </c>
      <c r="D9677" s="13" t="s">
        <v>27331</v>
      </c>
      <c r="E9677" s="11" t="s">
        <v>27332</v>
      </c>
      <c r="F9677" s="11" t="s">
        <v>21</v>
      </c>
    </row>
    <row r="9678" ht="15.75" customHeight="1">
      <c r="A9678" s="11" t="s">
        <v>25657</v>
      </c>
      <c r="B9678" s="11" t="s">
        <v>22</v>
      </c>
      <c r="C9678" s="12" t="s">
        <v>27333</v>
      </c>
      <c r="D9678" s="13" t="s">
        <v>27334</v>
      </c>
      <c r="E9678" s="11" t="s">
        <v>27335</v>
      </c>
      <c r="F9678" s="11" t="s">
        <v>21</v>
      </c>
    </row>
    <row r="9679" ht="15.75" customHeight="1">
      <c r="A9679" s="7" t="s">
        <v>25657</v>
      </c>
      <c r="B9679" s="7" t="s">
        <v>13</v>
      </c>
      <c r="C9679" s="9" t="s">
        <v>27336</v>
      </c>
      <c r="D9679" s="10" t="s">
        <v>27337</v>
      </c>
      <c r="E9679" s="7" t="s">
        <v>27338</v>
      </c>
      <c r="F9679" s="7"/>
    </row>
    <row r="9680" ht="15.75" customHeight="1">
      <c r="A9680" s="7" t="s">
        <v>25657</v>
      </c>
      <c r="B9680" s="7" t="s">
        <v>17</v>
      </c>
      <c r="C9680" s="9" t="s">
        <v>27339</v>
      </c>
      <c r="D9680" s="10" t="s">
        <v>27340</v>
      </c>
      <c r="E9680" s="7" t="s">
        <v>27341</v>
      </c>
      <c r="F9680" s="7" t="s">
        <v>21</v>
      </c>
    </row>
    <row r="9681" ht="15.75" customHeight="1">
      <c r="A9681" s="11" t="s">
        <v>25657</v>
      </c>
      <c r="B9681" s="11" t="s">
        <v>22</v>
      </c>
      <c r="C9681" s="12" t="s">
        <v>27342</v>
      </c>
      <c r="D9681" s="13" t="s">
        <v>27343</v>
      </c>
      <c r="E9681" s="11" t="s">
        <v>27344</v>
      </c>
      <c r="F9681" s="11" t="s">
        <v>21</v>
      </c>
    </row>
    <row r="9682" ht="15.75" customHeight="1">
      <c r="A9682" s="11" t="s">
        <v>25657</v>
      </c>
      <c r="B9682" s="11" t="s">
        <v>22</v>
      </c>
      <c r="C9682" s="12" t="s">
        <v>27345</v>
      </c>
      <c r="D9682" s="13" t="s">
        <v>27346</v>
      </c>
      <c r="E9682" s="11" t="s">
        <v>27347</v>
      </c>
      <c r="F9682" s="11" t="s">
        <v>21</v>
      </c>
    </row>
    <row r="9683" ht="15.75" customHeight="1">
      <c r="A9683" s="11" t="s">
        <v>25657</v>
      </c>
      <c r="B9683" s="11" t="s">
        <v>22</v>
      </c>
      <c r="C9683" s="12" t="s">
        <v>27348</v>
      </c>
      <c r="D9683" s="13" t="s">
        <v>27349</v>
      </c>
      <c r="E9683" s="11" t="s">
        <v>27350</v>
      </c>
      <c r="F9683" s="11" t="s">
        <v>21</v>
      </c>
    </row>
    <row r="9684" ht="15.75" customHeight="1">
      <c r="A9684" s="11" t="s">
        <v>25657</v>
      </c>
      <c r="B9684" s="11" t="s">
        <v>22</v>
      </c>
      <c r="C9684" s="12" t="s">
        <v>27351</v>
      </c>
      <c r="D9684" s="13" t="s">
        <v>27352</v>
      </c>
      <c r="E9684" s="11" t="s">
        <v>27353</v>
      </c>
      <c r="F9684" s="11" t="s">
        <v>21</v>
      </c>
    </row>
    <row r="9685" ht="15.75" customHeight="1">
      <c r="A9685" s="7" t="s">
        <v>25657</v>
      </c>
      <c r="B9685" s="7" t="s">
        <v>13</v>
      </c>
      <c r="C9685" s="9" t="s">
        <v>27354</v>
      </c>
      <c r="D9685" s="10" t="s">
        <v>27355</v>
      </c>
      <c r="E9685" s="7" t="s">
        <v>27356</v>
      </c>
      <c r="F9685" s="7"/>
    </row>
    <row r="9686" ht="15.75" customHeight="1">
      <c r="A9686" s="7" t="s">
        <v>25657</v>
      </c>
      <c r="B9686" s="7" t="s">
        <v>17</v>
      </c>
      <c r="C9686" s="9" t="s">
        <v>27357</v>
      </c>
      <c r="D9686" s="10" t="s">
        <v>27358</v>
      </c>
      <c r="E9686" s="7" t="s">
        <v>27359</v>
      </c>
      <c r="F9686" s="7" t="s">
        <v>21</v>
      </c>
    </row>
    <row r="9687" ht="15.75" customHeight="1">
      <c r="A9687" s="11" t="s">
        <v>25657</v>
      </c>
      <c r="B9687" s="11" t="s">
        <v>22</v>
      </c>
      <c r="C9687" s="12" t="s">
        <v>27360</v>
      </c>
      <c r="D9687" s="13" t="s">
        <v>27361</v>
      </c>
      <c r="E9687" s="11" t="s">
        <v>27362</v>
      </c>
      <c r="F9687" s="11" t="s">
        <v>21</v>
      </c>
    </row>
    <row r="9688" ht="15.75" customHeight="1">
      <c r="A9688" s="11" t="s">
        <v>25657</v>
      </c>
      <c r="B9688" s="11" t="s">
        <v>22</v>
      </c>
      <c r="C9688" s="12" t="s">
        <v>27363</v>
      </c>
      <c r="D9688" s="13" t="s">
        <v>27364</v>
      </c>
      <c r="E9688" s="11" t="s">
        <v>27365</v>
      </c>
      <c r="F9688" s="11" t="s">
        <v>21</v>
      </c>
    </row>
    <row r="9689" ht="15.75" customHeight="1">
      <c r="A9689" s="7" t="s">
        <v>25657</v>
      </c>
      <c r="B9689" s="7" t="s">
        <v>17</v>
      </c>
      <c r="C9689" s="9" t="s">
        <v>27366</v>
      </c>
      <c r="D9689" s="10" t="s">
        <v>27367</v>
      </c>
      <c r="E9689" s="7" t="s">
        <v>27368</v>
      </c>
      <c r="F9689" s="7" t="s">
        <v>517</v>
      </c>
    </row>
    <row r="9690" ht="15.75" customHeight="1">
      <c r="A9690" s="11" t="s">
        <v>25657</v>
      </c>
      <c r="B9690" s="11" t="s">
        <v>22</v>
      </c>
      <c r="C9690" s="12" t="s">
        <v>27369</v>
      </c>
      <c r="D9690" s="13" t="s">
        <v>27370</v>
      </c>
      <c r="E9690" s="11" t="s">
        <v>27371</v>
      </c>
      <c r="F9690" s="11" t="s">
        <v>517</v>
      </c>
    </row>
    <row r="9691" ht="15.75" customHeight="1">
      <c r="A9691" s="7" t="s">
        <v>25657</v>
      </c>
      <c r="B9691" s="7" t="s">
        <v>17</v>
      </c>
      <c r="C9691" s="9" t="s">
        <v>27372</v>
      </c>
      <c r="D9691" s="10" t="s">
        <v>27373</v>
      </c>
      <c r="E9691" s="7" t="s">
        <v>27374</v>
      </c>
      <c r="F9691" s="7" t="s">
        <v>517</v>
      </c>
    </row>
    <row r="9692" ht="15.75" customHeight="1">
      <c r="A9692" s="7" t="s">
        <v>25657</v>
      </c>
      <c r="B9692" s="7" t="s">
        <v>89</v>
      </c>
      <c r="C9692" s="9" t="s">
        <v>27375</v>
      </c>
      <c r="D9692" s="10" t="s">
        <v>27375</v>
      </c>
      <c r="E9692" s="15" t="s">
        <v>27376</v>
      </c>
      <c r="F9692" s="7"/>
    </row>
    <row r="9693" ht="15.75" customHeight="1">
      <c r="A9693" s="11" t="s">
        <v>25657</v>
      </c>
      <c r="B9693" s="11" t="s">
        <v>22</v>
      </c>
      <c r="C9693" s="12" t="s">
        <v>27377</v>
      </c>
      <c r="D9693" s="13" t="s">
        <v>27378</v>
      </c>
      <c r="E9693" s="11" t="s">
        <v>27379</v>
      </c>
      <c r="F9693" s="11" t="s">
        <v>517</v>
      </c>
    </row>
    <row r="9694" ht="15.75" customHeight="1">
      <c r="A9694" s="7" t="s">
        <v>27380</v>
      </c>
      <c r="B9694" s="7" t="s">
        <v>27380</v>
      </c>
      <c r="C9694" s="9" t="s">
        <v>27380</v>
      </c>
      <c r="D9694" s="10" t="s">
        <v>27380</v>
      </c>
      <c r="E9694" s="7"/>
      <c r="F9694" s="7"/>
    </row>
    <row r="9695" ht="15.75" customHeight="1">
      <c r="A9695" s="7" t="s">
        <v>27380</v>
      </c>
      <c r="B9695" s="7" t="s">
        <v>9</v>
      </c>
      <c r="C9695" s="9" t="s">
        <v>27381</v>
      </c>
      <c r="D9695" s="10" t="s">
        <v>27382</v>
      </c>
      <c r="E9695" s="7" t="s">
        <v>27383</v>
      </c>
      <c r="F9695" s="7"/>
    </row>
    <row r="9696" ht="15.75" customHeight="1">
      <c r="A9696" s="7" t="s">
        <v>27380</v>
      </c>
      <c r="B9696" s="7" t="s">
        <v>13</v>
      </c>
      <c r="C9696" s="9" t="s">
        <v>27384</v>
      </c>
      <c r="D9696" s="10" t="s">
        <v>27385</v>
      </c>
      <c r="E9696" s="7" t="s">
        <v>27386</v>
      </c>
      <c r="F9696" s="7"/>
    </row>
    <row r="9697" ht="15.75" customHeight="1">
      <c r="A9697" s="7" t="s">
        <v>27380</v>
      </c>
      <c r="B9697" s="7" t="s">
        <v>89</v>
      </c>
      <c r="C9697" s="9" t="s">
        <v>95</v>
      </c>
      <c r="D9697" s="10" t="s">
        <v>95</v>
      </c>
      <c r="E9697" s="15" t="s">
        <v>27387</v>
      </c>
      <c r="F9697" s="7"/>
    </row>
    <row r="9698" ht="15.75" customHeight="1">
      <c r="A9698" s="7" t="s">
        <v>27380</v>
      </c>
      <c r="B9698" s="7" t="s">
        <v>17</v>
      </c>
      <c r="C9698" s="9" t="s">
        <v>27388</v>
      </c>
      <c r="D9698" s="10" t="s">
        <v>27389</v>
      </c>
      <c r="E9698" s="7" t="s">
        <v>27390</v>
      </c>
      <c r="F9698" s="7" t="s">
        <v>510</v>
      </c>
    </row>
    <row r="9699" ht="15.75" customHeight="1">
      <c r="A9699" s="7" t="s">
        <v>27380</v>
      </c>
      <c r="B9699" s="7" t="s">
        <v>89</v>
      </c>
      <c r="C9699" s="9" t="s">
        <v>95</v>
      </c>
      <c r="D9699" s="10" t="s">
        <v>95</v>
      </c>
      <c r="E9699" s="15" t="s">
        <v>27391</v>
      </c>
      <c r="F9699" s="7"/>
    </row>
    <row r="9700" ht="15.75" customHeight="1">
      <c r="A9700" s="11" t="s">
        <v>27380</v>
      </c>
      <c r="B9700" s="11" t="s">
        <v>22</v>
      </c>
      <c r="C9700" s="12" t="s">
        <v>27392</v>
      </c>
      <c r="D9700" s="13" t="s">
        <v>27393</v>
      </c>
      <c r="E9700" s="11" t="s">
        <v>27394</v>
      </c>
      <c r="F9700" s="11" t="s">
        <v>21</v>
      </c>
    </row>
    <row r="9701" ht="15.75" customHeight="1">
      <c r="A9701" s="11" t="s">
        <v>27380</v>
      </c>
      <c r="B9701" s="11" t="s">
        <v>22</v>
      </c>
      <c r="C9701" s="12" t="s">
        <v>27395</v>
      </c>
      <c r="D9701" s="13" t="s">
        <v>27396</v>
      </c>
      <c r="E9701" s="11" t="s">
        <v>27397</v>
      </c>
      <c r="F9701" s="11" t="s">
        <v>21</v>
      </c>
    </row>
    <row r="9702" ht="15.75" customHeight="1">
      <c r="A9702" s="11" t="s">
        <v>27380</v>
      </c>
      <c r="B9702" s="11" t="s">
        <v>22</v>
      </c>
      <c r="C9702" s="12" t="s">
        <v>27398</v>
      </c>
      <c r="D9702" s="13" t="s">
        <v>27399</v>
      </c>
      <c r="E9702" s="11" t="s">
        <v>27400</v>
      </c>
      <c r="F9702" s="11" t="s">
        <v>21</v>
      </c>
    </row>
    <row r="9703" ht="15.75" customHeight="1">
      <c r="A9703" s="11" t="s">
        <v>27380</v>
      </c>
      <c r="B9703" s="11" t="s">
        <v>22</v>
      </c>
      <c r="C9703" s="12" t="s">
        <v>27401</v>
      </c>
      <c r="D9703" s="13" t="s">
        <v>27402</v>
      </c>
      <c r="E9703" s="11" t="s">
        <v>27403</v>
      </c>
      <c r="F9703" s="11" t="s">
        <v>21</v>
      </c>
    </row>
    <row r="9704" ht="15.75" customHeight="1">
      <c r="A9704" s="7" t="s">
        <v>27380</v>
      </c>
      <c r="B9704" s="7" t="s">
        <v>89</v>
      </c>
      <c r="C9704" s="9" t="s">
        <v>95</v>
      </c>
      <c r="D9704" s="10" t="s">
        <v>95</v>
      </c>
      <c r="E9704" s="15" t="s">
        <v>27404</v>
      </c>
      <c r="F9704" s="7"/>
    </row>
    <row r="9705" ht="15.75" customHeight="1">
      <c r="A9705" s="11" t="s">
        <v>27380</v>
      </c>
      <c r="B9705" s="11" t="s">
        <v>22</v>
      </c>
      <c r="C9705" s="12" t="s">
        <v>27405</v>
      </c>
      <c r="D9705" s="13" t="s">
        <v>27406</v>
      </c>
      <c r="E9705" s="11" t="s">
        <v>27407</v>
      </c>
      <c r="F9705" s="11" t="s">
        <v>21</v>
      </c>
    </row>
    <row r="9706" ht="15.75" customHeight="1">
      <c r="A9706" s="11" t="s">
        <v>27380</v>
      </c>
      <c r="B9706" s="11" t="s">
        <v>22</v>
      </c>
      <c r="C9706" s="12" t="s">
        <v>27408</v>
      </c>
      <c r="D9706" s="13" t="s">
        <v>27409</v>
      </c>
      <c r="E9706" s="11" t="s">
        <v>27410</v>
      </c>
      <c r="F9706" s="11" t="s">
        <v>21</v>
      </c>
    </row>
    <row r="9707" ht="15.75" customHeight="1">
      <c r="A9707" s="11" t="s">
        <v>27380</v>
      </c>
      <c r="B9707" s="11" t="s">
        <v>22</v>
      </c>
      <c r="C9707" s="12" t="s">
        <v>27411</v>
      </c>
      <c r="D9707" s="13" t="s">
        <v>27412</v>
      </c>
      <c r="E9707" s="11" t="s">
        <v>27413</v>
      </c>
      <c r="F9707" s="11" t="s">
        <v>21</v>
      </c>
    </row>
    <row r="9708" ht="15.75" customHeight="1">
      <c r="A9708" s="11" t="s">
        <v>27380</v>
      </c>
      <c r="B9708" s="11" t="s">
        <v>22</v>
      </c>
      <c r="C9708" s="12" t="s">
        <v>27414</v>
      </c>
      <c r="D9708" s="13" t="s">
        <v>27415</v>
      </c>
      <c r="E9708" s="11" t="s">
        <v>27416</v>
      </c>
      <c r="F9708" s="11" t="s">
        <v>21</v>
      </c>
    </row>
    <row r="9709" ht="15.75" customHeight="1">
      <c r="A9709" s="11" t="s">
        <v>27380</v>
      </c>
      <c r="B9709" s="11" t="s">
        <v>22</v>
      </c>
      <c r="C9709" s="12" t="s">
        <v>27417</v>
      </c>
      <c r="D9709" s="13" t="s">
        <v>27418</v>
      </c>
      <c r="E9709" s="11" t="s">
        <v>27419</v>
      </c>
      <c r="F9709" s="11" t="s">
        <v>21</v>
      </c>
    </row>
    <row r="9710" ht="15.75" customHeight="1">
      <c r="A9710" s="11" t="s">
        <v>27380</v>
      </c>
      <c r="B9710" s="11" t="s">
        <v>22</v>
      </c>
      <c r="C9710" s="12" t="s">
        <v>27420</v>
      </c>
      <c r="D9710" s="13" t="s">
        <v>27421</v>
      </c>
      <c r="E9710" s="11" t="s">
        <v>27422</v>
      </c>
      <c r="F9710" s="11" t="s">
        <v>21</v>
      </c>
    </row>
    <row r="9711" ht="15.75" customHeight="1">
      <c r="A9711" s="11" t="s">
        <v>27380</v>
      </c>
      <c r="B9711" s="11" t="s">
        <v>22</v>
      </c>
      <c r="C9711" s="12" t="s">
        <v>27423</v>
      </c>
      <c r="D9711" s="13" t="s">
        <v>27424</v>
      </c>
      <c r="E9711" s="11" t="s">
        <v>27425</v>
      </c>
      <c r="F9711" s="11" t="s">
        <v>21</v>
      </c>
    </row>
    <row r="9712" ht="15.75" customHeight="1">
      <c r="A9712" s="11" t="s">
        <v>27380</v>
      </c>
      <c r="B9712" s="11" t="s">
        <v>22</v>
      </c>
      <c r="C9712" s="12" t="s">
        <v>27426</v>
      </c>
      <c r="D9712" s="13" t="s">
        <v>27427</v>
      </c>
      <c r="E9712" s="11" t="s">
        <v>27428</v>
      </c>
      <c r="F9712" s="11" t="s">
        <v>21</v>
      </c>
    </row>
    <row r="9713" ht="15.75" customHeight="1">
      <c r="A9713" s="11" t="s">
        <v>27380</v>
      </c>
      <c r="B9713" s="11" t="s">
        <v>22</v>
      </c>
      <c r="C9713" s="12" t="s">
        <v>27429</v>
      </c>
      <c r="D9713" s="13" t="s">
        <v>27430</v>
      </c>
      <c r="E9713" s="11" t="s">
        <v>27431</v>
      </c>
      <c r="F9713" s="11" t="s">
        <v>21</v>
      </c>
    </row>
    <row r="9714" ht="15.75" customHeight="1">
      <c r="A9714" s="11" t="s">
        <v>27380</v>
      </c>
      <c r="B9714" s="11" t="s">
        <v>22</v>
      </c>
      <c r="C9714" s="12" t="s">
        <v>27432</v>
      </c>
      <c r="D9714" s="13" t="s">
        <v>27433</v>
      </c>
      <c r="E9714" s="11" t="s">
        <v>27434</v>
      </c>
      <c r="F9714" s="11" t="s">
        <v>21</v>
      </c>
    </row>
    <row r="9715" ht="15.75" customHeight="1">
      <c r="A9715" s="11" t="s">
        <v>27380</v>
      </c>
      <c r="B9715" s="11" t="s">
        <v>22</v>
      </c>
      <c r="C9715" s="12" t="s">
        <v>27435</v>
      </c>
      <c r="D9715" s="13" t="s">
        <v>27436</v>
      </c>
      <c r="E9715" s="11" t="s">
        <v>27437</v>
      </c>
      <c r="F9715" s="11" t="s">
        <v>517</v>
      </c>
    </row>
    <row r="9716" ht="15.75" customHeight="1">
      <c r="A9716" s="7" t="s">
        <v>27380</v>
      </c>
      <c r="B9716" s="7" t="s">
        <v>89</v>
      </c>
      <c r="C9716" s="9" t="s">
        <v>95</v>
      </c>
      <c r="D9716" s="10" t="s">
        <v>95</v>
      </c>
      <c r="E9716" s="15" t="s">
        <v>27438</v>
      </c>
      <c r="F9716" s="7"/>
    </row>
    <row r="9717" ht="15.75" customHeight="1">
      <c r="A9717" s="11" t="s">
        <v>27380</v>
      </c>
      <c r="B9717" s="11" t="s">
        <v>22</v>
      </c>
      <c r="C9717" s="12" t="s">
        <v>27439</v>
      </c>
      <c r="D9717" s="13" t="s">
        <v>27440</v>
      </c>
      <c r="E9717" s="11" t="s">
        <v>27441</v>
      </c>
      <c r="F9717" s="11" t="s">
        <v>517</v>
      </c>
    </row>
    <row r="9718" ht="15.75" customHeight="1">
      <c r="A9718" s="7" t="s">
        <v>27380</v>
      </c>
      <c r="B9718" s="7" t="s">
        <v>17</v>
      </c>
      <c r="C9718" s="9" t="s">
        <v>27442</v>
      </c>
      <c r="D9718" s="10" t="s">
        <v>27443</v>
      </c>
      <c r="E9718" s="7" t="s">
        <v>27444</v>
      </c>
      <c r="F9718" s="7" t="s">
        <v>21</v>
      </c>
    </row>
    <row r="9719" ht="15.75" customHeight="1">
      <c r="A9719" s="7" t="s">
        <v>27380</v>
      </c>
      <c r="B9719" s="7" t="s">
        <v>89</v>
      </c>
      <c r="C9719" s="9" t="s">
        <v>95</v>
      </c>
      <c r="D9719" s="10" t="s">
        <v>95</v>
      </c>
      <c r="E9719" s="15" t="s">
        <v>27445</v>
      </c>
      <c r="F9719" s="7"/>
    </row>
    <row r="9720" ht="15.75" customHeight="1">
      <c r="A9720" s="11" t="s">
        <v>27380</v>
      </c>
      <c r="B9720" s="11" t="s">
        <v>22</v>
      </c>
      <c r="C9720" s="12" t="s">
        <v>27446</v>
      </c>
      <c r="D9720" s="13" t="s">
        <v>27447</v>
      </c>
      <c r="E9720" s="11" t="s">
        <v>27448</v>
      </c>
      <c r="F9720" s="11" t="s">
        <v>21</v>
      </c>
    </row>
    <row r="9721" ht="15.75" customHeight="1">
      <c r="A9721" s="11" t="s">
        <v>27380</v>
      </c>
      <c r="B9721" s="11" t="s">
        <v>22</v>
      </c>
      <c r="C9721" s="12" t="s">
        <v>27449</v>
      </c>
      <c r="D9721" s="13" t="s">
        <v>27450</v>
      </c>
      <c r="E9721" s="11" t="s">
        <v>27451</v>
      </c>
      <c r="F9721" s="11" t="s">
        <v>21</v>
      </c>
    </row>
    <row r="9722" ht="15.75" customHeight="1">
      <c r="A9722" s="7" t="s">
        <v>27380</v>
      </c>
      <c r="B9722" s="7" t="s">
        <v>89</v>
      </c>
      <c r="C9722" s="9" t="s">
        <v>95</v>
      </c>
      <c r="D9722" s="10" t="s">
        <v>95</v>
      </c>
      <c r="E9722" s="15" t="s">
        <v>27452</v>
      </c>
      <c r="F9722" s="7"/>
    </row>
    <row r="9723" ht="15.75" customHeight="1">
      <c r="A9723" s="7" t="s">
        <v>27380</v>
      </c>
      <c r="B9723" s="7" t="s">
        <v>89</v>
      </c>
      <c r="C9723" s="9" t="s">
        <v>110</v>
      </c>
      <c r="D9723" s="10" t="s">
        <v>110</v>
      </c>
      <c r="E9723" s="15" t="s">
        <v>27453</v>
      </c>
      <c r="F9723" s="7"/>
    </row>
    <row r="9724" ht="15.75" customHeight="1">
      <c r="A9724" s="11" t="s">
        <v>27380</v>
      </c>
      <c r="B9724" s="11" t="s">
        <v>22</v>
      </c>
      <c r="C9724" s="12" t="s">
        <v>27454</v>
      </c>
      <c r="D9724" s="13" t="s">
        <v>27455</v>
      </c>
      <c r="E9724" s="11" t="s">
        <v>27456</v>
      </c>
      <c r="F9724" s="11" t="s">
        <v>21</v>
      </c>
    </row>
    <row r="9725" ht="15.75" customHeight="1">
      <c r="A9725" s="7" t="s">
        <v>27380</v>
      </c>
      <c r="B9725" s="7" t="s">
        <v>89</v>
      </c>
      <c r="C9725" s="9" t="s">
        <v>95</v>
      </c>
      <c r="D9725" s="10" t="s">
        <v>95</v>
      </c>
      <c r="E9725" s="15" t="s">
        <v>27457</v>
      </c>
      <c r="F9725" s="7"/>
    </row>
    <row r="9726" ht="15.75" customHeight="1">
      <c r="A9726" s="7" t="s">
        <v>27380</v>
      </c>
      <c r="B9726" s="7" t="s">
        <v>89</v>
      </c>
      <c r="C9726" s="9" t="s">
        <v>110</v>
      </c>
      <c r="D9726" s="10" t="s">
        <v>110</v>
      </c>
      <c r="E9726" s="15" t="s">
        <v>27458</v>
      </c>
      <c r="F9726" s="7"/>
    </row>
    <row r="9727" ht="15.75" customHeight="1">
      <c r="A9727" s="11" t="s">
        <v>27380</v>
      </c>
      <c r="B9727" s="11" t="s">
        <v>22</v>
      </c>
      <c r="C9727" s="12" t="s">
        <v>27459</v>
      </c>
      <c r="D9727" s="13" t="s">
        <v>27460</v>
      </c>
      <c r="E9727" s="11" t="s">
        <v>27461</v>
      </c>
      <c r="F9727" s="11" t="s">
        <v>21</v>
      </c>
    </row>
    <row r="9728" ht="15.75" customHeight="1">
      <c r="A9728" s="7" t="s">
        <v>27380</v>
      </c>
      <c r="B9728" s="7" t="s">
        <v>89</v>
      </c>
      <c r="C9728" s="9" t="s">
        <v>110</v>
      </c>
      <c r="D9728" s="10" t="s">
        <v>110</v>
      </c>
      <c r="E9728" s="15" t="s">
        <v>27462</v>
      </c>
      <c r="F9728" s="7"/>
    </row>
    <row r="9729" ht="15.75" customHeight="1">
      <c r="A9729" s="11" t="s">
        <v>27380</v>
      </c>
      <c r="B9729" s="11" t="s">
        <v>22</v>
      </c>
      <c r="C9729" s="12" t="s">
        <v>27463</v>
      </c>
      <c r="D9729" s="13" t="s">
        <v>27464</v>
      </c>
      <c r="E9729" s="11" t="s">
        <v>27465</v>
      </c>
      <c r="F9729" s="11" t="s">
        <v>21</v>
      </c>
    </row>
    <row r="9730" ht="15.75" customHeight="1">
      <c r="A9730" s="11" t="s">
        <v>27380</v>
      </c>
      <c r="B9730" s="11" t="s">
        <v>22</v>
      </c>
      <c r="C9730" s="12" t="s">
        <v>27466</v>
      </c>
      <c r="D9730" s="13" t="s">
        <v>27467</v>
      </c>
      <c r="E9730" s="11" t="s">
        <v>27468</v>
      </c>
      <c r="F9730" s="11" t="s">
        <v>21</v>
      </c>
    </row>
    <row r="9731" ht="15.75" customHeight="1">
      <c r="A9731" s="11" t="s">
        <v>27380</v>
      </c>
      <c r="B9731" s="11" t="s">
        <v>22</v>
      </c>
      <c r="C9731" s="12" t="s">
        <v>27469</v>
      </c>
      <c r="D9731" s="13" t="s">
        <v>27470</v>
      </c>
      <c r="E9731" s="11" t="s">
        <v>27471</v>
      </c>
      <c r="F9731" s="11" t="s">
        <v>21</v>
      </c>
    </row>
    <row r="9732" ht="15.75" customHeight="1">
      <c r="A9732" s="7" t="s">
        <v>27380</v>
      </c>
      <c r="B9732" s="7" t="s">
        <v>89</v>
      </c>
      <c r="C9732" s="9" t="s">
        <v>95</v>
      </c>
      <c r="D9732" s="10" t="s">
        <v>95</v>
      </c>
      <c r="E9732" s="15" t="s">
        <v>27472</v>
      </c>
      <c r="F9732" s="7"/>
    </row>
    <row r="9733" ht="15.75" customHeight="1">
      <c r="A9733" s="7" t="s">
        <v>27380</v>
      </c>
      <c r="B9733" s="7" t="s">
        <v>89</v>
      </c>
      <c r="C9733" s="9" t="s">
        <v>110</v>
      </c>
      <c r="D9733" s="10" t="s">
        <v>110</v>
      </c>
      <c r="E9733" s="15" t="s">
        <v>27473</v>
      </c>
      <c r="F9733" s="7"/>
    </row>
    <row r="9734" ht="15.75" customHeight="1">
      <c r="A9734" s="11" t="s">
        <v>27380</v>
      </c>
      <c r="B9734" s="11" t="s">
        <v>22</v>
      </c>
      <c r="C9734" s="12" t="s">
        <v>27474</v>
      </c>
      <c r="D9734" s="13" t="s">
        <v>27475</v>
      </c>
      <c r="E9734" s="11" t="s">
        <v>27476</v>
      </c>
      <c r="F9734" s="11" t="s">
        <v>21</v>
      </c>
    </row>
    <row r="9735" ht="15.75" customHeight="1">
      <c r="A9735" s="11" t="s">
        <v>27380</v>
      </c>
      <c r="B9735" s="11" t="s">
        <v>22</v>
      </c>
      <c r="C9735" s="12" t="s">
        <v>27477</v>
      </c>
      <c r="D9735" s="13" t="s">
        <v>27478</v>
      </c>
      <c r="E9735" s="11" t="s">
        <v>27479</v>
      </c>
      <c r="F9735" s="11" t="s">
        <v>21</v>
      </c>
    </row>
    <row r="9736" ht="15.75" customHeight="1">
      <c r="A9736" s="7" t="s">
        <v>27380</v>
      </c>
      <c r="B9736" s="7" t="s">
        <v>89</v>
      </c>
      <c r="C9736" s="9" t="s">
        <v>95</v>
      </c>
      <c r="D9736" s="10" t="s">
        <v>95</v>
      </c>
      <c r="E9736" s="15" t="s">
        <v>27480</v>
      </c>
      <c r="F9736" s="7"/>
    </row>
    <row r="9737" ht="15.75" customHeight="1">
      <c r="A9737" s="11" t="s">
        <v>27380</v>
      </c>
      <c r="B9737" s="11" t="s">
        <v>22</v>
      </c>
      <c r="C9737" s="12" t="s">
        <v>27481</v>
      </c>
      <c r="D9737" s="13" t="s">
        <v>27482</v>
      </c>
      <c r="E9737" s="11" t="s">
        <v>27483</v>
      </c>
      <c r="F9737" s="11" t="s">
        <v>21</v>
      </c>
    </row>
    <row r="9738" ht="15.75" customHeight="1">
      <c r="A9738" s="11" t="s">
        <v>27380</v>
      </c>
      <c r="B9738" s="11" t="s">
        <v>22</v>
      </c>
      <c r="C9738" s="12" t="s">
        <v>27484</v>
      </c>
      <c r="D9738" s="13" t="s">
        <v>27485</v>
      </c>
      <c r="E9738" s="11" t="s">
        <v>27486</v>
      </c>
      <c r="F9738" s="11" t="s">
        <v>21</v>
      </c>
    </row>
    <row r="9739" ht="15.75" customHeight="1">
      <c r="A9739" s="11" t="s">
        <v>27380</v>
      </c>
      <c r="B9739" s="11" t="s">
        <v>22</v>
      </c>
      <c r="C9739" s="12" t="s">
        <v>27487</v>
      </c>
      <c r="D9739" s="13" t="s">
        <v>27488</v>
      </c>
      <c r="E9739" s="11" t="s">
        <v>27489</v>
      </c>
      <c r="F9739" s="11" t="s">
        <v>21</v>
      </c>
    </row>
    <row r="9740" ht="15.75" customHeight="1">
      <c r="A9740" s="11" t="s">
        <v>27380</v>
      </c>
      <c r="B9740" s="11" t="s">
        <v>22</v>
      </c>
      <c r="C9740" s="12" t="s">
        <v>27490</v>
      </c>
      <c r="D9740" s="13" t="s">
        <v>27491</v>
      </c>
      <c r="E9740" s="11" t="s">
        <v>27492</v>
      </c>
      <c r="F9740" s="11" t="s">
        <v>21</v>
      </c>
    </row>
    <row r="9741" ht="15.75" customHeight="1">
      <c r="A9741" s="7" t="s">
        <v>27380</v>
      </c>
      <c r="B9741" s="7" t="s">
        <v>89</v>
      </c>
      <c r="C9741" s="9" t="s">
        <v>95</v>
      </c>
      <c r="D9741" s="10" t="s">
        <v>95</v>
      </c>
      <c r="E9741" s="15" t="s">
        <v>27493</v>
      </c>
      <c r="F9741" s="7"/>
    </row>
    <row r="9742" ht="15.75" customHeight="1">
      <c r="A9742" s="11" t="s">
        <v>27380</v>
      </c>
      <c r="B9742" s="11" t="s">
        <v>22</v>
      </c>
      <c r="C9742" s="12" t="s">
        <v>27494</v>
      </c>
      <c r="D9742" s="13" t="s">
        <v>27495</v>
      </c>
      <c r="E9742" s="11" t="s">
        <v>27496</v>
      </c>
      <c r="F9742" s="11" t="s">
        <v>21</v>
      </c>
    </row>
    <row r="9743" ht="15.75" customHeight="1">
      <c r="A9743" s="11" t="s">
        <v>27380</v>
      </c>
      <c r="B9743" s="11" t="s">
        <v>22</v>
      </c>
      <c r="C9743" s="12" t="s">
        <v>27497</v>
      </c>
      <c r="D9743" s="13" t="s">
        <v>27498</v>
      </c>
      <c r="E9743" s="11" t="s">
        <v>27499</v>
      </c>
      <c r="F9743" s="11" t="s">
        <v>21</v>
      </c>
    </row>
    <row r="9744" ht="15.75" customHeight="1">
      <c r="A9744" s="11" t="s">
        <v>27380</v>
      </c>
      <c r="B9744" s="11" t="s">
        <v>22</v>
      </c>
      <c r="C9744" s="12" t="s">
        <v>27500</v>
      </c>
      <c r="D9744" s="13" t="s">
        <v>27501</v>
      </c>
      <c r="E9744" s="11" t="s">
        <v>27502</v>
      </c>
      <c r="F9744" s="11" t="s">
        <v>21</v>
      </c>
    </row>
    <row r="9745" ht="15.75" customHeight="1">
      <c r="A9745" s="7" t="s">
        <v>27380</v>
      </c>
      <c r="B9745" s="7" t="s">
        <v>89</v>
      </c>
      <c r="C9745" s="9" t="s">
        <v>110</v>
      </c>
      <c r="D9745" s="10" t="s">
        <v>110</v>
      </c>
      <c r="E9745" s="15" t="s">
        <v>27503</v>
      </c>
      <c r="F9745" s="7"/>
    </row>
    <row r="9746" ht="15.75" customHeight="1">
      <c r="A9746" s="11" t="s">
        <v>27380</v>
      </c>
      <c r="B9746" s="11" t="s">
        <v>22</v>
      </c>
      <c r="C9746" s="12" t="s">
        <v>27504</v>
      </c>
      <c r="D9746" s="13" t="s">
        <v>27505</v>
      </c>
      <c r="E9746" s="11" t="s">
        <v>27506</v>
      </c>
      <c r="F9746" s="11" t="s">
        <v>21</v>
      </c>
    </row>
    <row r="9747" ht="15.75" customHeight="1">
      <c r="A9747" s="11" t="s">
        <v>27380</v>
      </c>
      <c r="B9747" s="11" t="s">
        <v>22</v>
      </c>
      <c r="C9747" s="12" t="s">
        <v>27507</v>
      </c>
      <c r="D9747" s="13" t="s">
        <v>27508</v>
      </c>
      <c r="E9747" s="11" t="s">
        <v>27509</v>
      </c>
      <c r="F9747" s="11" t="s">
        <v>21</v>
      </c>
    </row>
    <row r="9748" ht="15.75" customHeight="1">
      <c r="A9748" s="11" t="s">
        <v>27380</v>
      </c>
      <c r="B9748" s="11" t="s">
        <v>22</v>
      </c>
      <c r="C9748" s="12" t="s">
        <v>27510</v>
      </c>
      <c r="D9748" s="13" t="s">
        <v>27511</v>
      </c>
      <c r="E9748" s="11" t="s">
        <v>27512</v>
      </c>
      <c r="F9748" s="11" t="s">
        <v>21</v>
      </c>
    </row>
    <row r="9749" ht="15.75" customHeight="1">
      <c r="A9749" s="11" t="s">
        <v>27380</v>
      </c>
      <c r="B9749" s="11" t="s">
        <v>22</v>
      </c>
      <c r="C9749" s="12" t="s">
        <v>27513</v>
      </c>
      <c r="D9749" s="13" t="s">
        <v>27514</v>
      </c>
      <c r="E9749" s="11" t="s">
        <v>27515</v>
      </c>
      <c r="F9749" s="11" t="s">
        <v>21</v>
      </c>
    </row>
    <row r="9750" ht="15.75" customHeight="1">
      <c r="A9750" s="11" t="s">
        <v>27380</v>
      </c>
      <c r="B9750" s="11" t="s">
        <v>22</v>
      </c>
      <c r="C9750" s="12" t="s">
        <v>27516</v>
      </c>
      <c r="D9750" s="13" t="s">
        <v>27517</v>
      </c>
      <c r="E9750" s="11" t="s">
        <v>27518</v>
      </c>
      <c r="F9750" s="11" t="s">
        <v>21</v>
      </c>
    </row>
    <row r="9751" ht="15.75" customHeight="1">
      <c r="A9751" s="11" t="s">
        <v>27380</v>
      </c>
      <c r="B9751" s="11" t="s">
        <v>22</v>
      </c>
      <c r="C9751" s="12" t="s">
        <v>27519</v>
      </c>
      <c r="D9751" s="13" t="s">
        <v>27520</v>
      </c>
      <c r="E9751" s="11" t="s">
        <v>27521</v>
      </c>
      <c r="F9751" s="11" t="s">
        <v>21</v>
      </c>
    </row>
    <row r="9752" ht="15.75" customHeight="1">
      <c r="A9752" s="11" t="s">
        <v>27380</v>
      </c>
      <c r="B9752" s="11" t="s">
        <v>22</v>
      </c>
      <c r="C9752" s="12" t="s">
        <v>27522</v>
      </c>
      <c r="D9752" s="13" t="s">
        <v>27523</v>
      </c>
      <c r="E9752" s="11" t="s">
        <v>27524</v>
      </c>
      <c r="F9752" s="11" t="s">
        <v>21</v>
      </c>
    </row>
    <row r="9753" ht="15.75" customHeight="1">
      <c r="A9753" s="11" t="s">
        <v>27380</v>
      </c>
      <c r="B9753" s="11" t="s">
        <v>22</v>
      </c>
      <c r="C9753" s="12" t="s">
        <v>27525</v>
      </c>
      <c r="D9753" s="13" t="s">
        <v>27526</v>
      </c>
      <c r="E9753" s="11" t="s">
        <v>27527</v>
      </c>
      <c r="F9753" s="11" t="s">
        <v>21</v>
      </c>
    </row>
    <row r="9754" ht="15.75" customHeight="1">
      <c r="A9754" s="11" t="s">
        <v>27380</v>
      </c>
      <c r="B9754" s="11" t="s">
        <v>22</v>
      </c>
      <c r="C9754" s="12" t="s">
        <v>27528</v>
      </c>
      <c r="D9754" s="13" t="s">
        <v>27529</v>
      </c>
      <c r="E9754" s="11" t="s">
        <v>27530</v>
      </c>
      <c r="F9754" s="11" t="s">
        <v>21</v>
      </c>
    </row>
    <row r="9755" ht="15.75" customHeight="1">
      <c r="A9755" s="11" t="s">
        <v>27380</v>
      </c>
      <c r="B9755" s="11" t="s">
        <v>22</v>
      </c>
      <c r="C9755" s="12" t="s">
        <v>27531</v>
      </c>
      <c r="D9755" s="13" t="s">
        <v>27532</v>
      </c>
      <c r="E9755" s="11" t="s">
        <v>27533</v>
      </c>
      <c r="F9755" s="11" t="s">
        <v>21</v>
      </c>
    </row>
    <row r="9756" ht="15.75" customHeight="1">
      <c r="A9756" s="11" t="s">
        <v>27380</v>
      </c>
      <c r="B9756" s="11" t="s">
        <v>22</v>
      </c>
      <c r="C9756" s="12" t="s">
        <v>27534</v>
      </c>
      <c r="D9756" s="13" t="s">
        <v>27535</v>
      </c>
      <c r="E9756" s="11" t="s">
        <v>27536</v>
      </c>
      <c r="F9756" s="11" t="s">
        <v>21</v>
      </c>
    </row>
    <row r="9757" ht="15.75" customHeight="1">
      <c r="A9757" s="11" t="s">
        <v>27380</v>
      </c>
      <c r="B9757" s="11" t="s">
        <v>22</v>
      </c>
      <c r="C9757" s="12" t="s">
        <v>27537</v>
      </c>
      <c r="D9757" s="13" t="s">
        <v>27538</v>
      </c>
      <c r="E9757" s="11" t="s">
        <v>27539</v>
      </c>
      <c r="F9757" s="11" t="s">
        <v>21</v>
      </c>
    </row>
    <row r="9758" ht="15.75" customHeight="1">
      <c r="A9758" s="11" t="s">
        <v>27380</v>
      </c>
      <c r="B9758" s="11" t="s">
        <v>22</v>
      </c>
      <c r="C9758" s="12" t="s">
        <v>27540</v>
      </c>
      <c r="D9758" s="13" t="s">
        <v>27541</v>
      </c>
      <c r="E9758" s="11" t="s">
        <v>27542</v>
      </c>
      <c r="F9758" s="11" t="s">
        <v>21</v>
      </c>
    </row>
    <row r="9759" ht="15.75" customHeight="1">
      <c r="A9759" s="11" t="s">
        <v>27380</v>
      </c>
      <c r="B9759" s="11" t="s">
        <v>22</v>
      </c>
      <c r="C9759" s="12" t="s">
        <v>27543</v>
      </c>
      <c r="D9759" s="13" t="s">
        <v>27544</v>
      </c>
      <c r="E9759" s="11" t="s">
        <v>27545</v>
      </c>
      <c r="F9759" s="11" t="s">
        <v>21</v>
      </c>
    </row>
    <row r="9760" ht="15.75" customHeight="1">
      <c r="A9760" s="11" t="s">
        <v>27380</v>
      </c>
      <c r="B9760" s="11" t="s">
        <v>22</v>
      </c>
      <c r="C9760" s="12" t="s">
        <v>27546</v>
      </c>
      <c r="D9760" s="13" t="s">
        <v>27547</v>
      </c>
      <c r="E9760" s="11" t="s">
        <v>27548</v>
      </c>
      <c r="F9760" s="11" t="s">
        <v>21</v>
      </c>
    </row>
    <row r="9761" ht="15.75" customHeight="1">
      <c r="A9761" s="11" t="s">
        <v>27380</v>
      </c>
      <c r="B9761" s="11" t="s">
        <v>22</v>
      </c>
      <c r="C9761" s="12" t="s">
        <v>27549</v>
      </c>
      <c r="D9761" s="13" t="s">
        <v>27550</v>
      </c>
      <c r="E9761" s="11" t="s">
        <v>27551</v>
      </c>
      <c r="F9761" s="11" t="s">
        <v>21</v>
      </c>
    </row>
    <row r="9762" ht="15.75" customHeight="1">
      <c r="A9762" s="11" t="s">
        <v>27380</v>
      </c>
      <c r="B9762" s="11" t="s">
        <v>22</v>
      </c>
      <c r="C9762" s="12" t="s">
        <v>27552</v>
      </c>
      <c r="D9762" s="13" t="s">
        <v>27553</v>
      </c>
      <c r="E9762" s="11" t="s">
        <v>27554</v>
      </c>
      <c r="F9762" s="11" t="s">
        <v>21</v>
      </c>
    </row>
    <row r="9763" ht="15.75" customHeight="1">
      <c r="A9763" s="11" t="s">
        <v>27380</v>
      </c>
      <c r="B9763" s="11" t="s">
        <v>22</v>
      </c>
      <c r="C9763" s="12" t="s">
        <v>27555</v>
      </c>
      <c r="D9763" s="13" t="s">
        <v>27556</v>
      </c>
      <c r="E9763" s="11" t="s">
        <v>27557</v>
      </c>
      <c r="F9763" s="11" t="s">
        <v>21</v>
      </c>
    </row>
    <row r="9764" ht="15.75" customHeight="1">
      <c r="A9764" s="11" t="s">
        <v>27380</v>
      </c>
      <c r="B9764" s="11" t="s">
        <v>22</v>
      </c>
      <c r="C9764" s="12" t="s">
        <v>27558</v>
      </c>
      <c r="D9764" s="13" t="s">
        <v>27559</v>
      </c>
      <c r="E9764" s="11" t="s">
        <v>27560</v>
      </c>
      <c r="F9764" s="11" t="s">
        <v>21</v>
      </c>
    </row>
    <row r="9765" ht="15.75" customHeight="1">
      <c r="A9765" s="11" t="s">
        <v>27380</v>
      </c>
      <c r="B9765" s="11" t="s">
        <v>22</v>
      </c>
      <c r="C9765" s="12" t="s">
        <v>27561</v>
      </c>
      <c r="D9765" s="13" t="s">
        <v>27562</v>
      </c>
      <c r="E9765" s="11" t="s">
        <v>27563</v>
      </c>
      <c r="F9765" s="11" t="s">
        <v>21</v>
      </c>
    </row>
    <row r="9766" ht="15.75" customHeight="1">
      <c r="A9766" s="11" t="s">
        <v>27380</v>
      </c>
      <c r="B9766" s="11" t="s">
        <v>22</v>
      </c>
      <c r="C9766" s="12" t="s">
        <v>27564</v>
      </c>
      <c r="D9766" s="13" t="s">
        <v>27565</v>
      </c>
      <c r="E9766" s="11" t="s">
        <v>27566</v>
      </c>
      <c r="F9766" s="11" t="s">
        <v>21</v>
      </c>
    </row>
    <row r="9767" ht="15.75" customHeight="1">
      <c r="A9767" s="11" t="s">
        <v>27380</v>
      </c>
      <c r="B9767" s="11" t="s">
        <v>22</v>
      </c>
      <c r="C9767" s="12" t="s">
        <v>27567</v>
      </c>
      <c r="D9767" s="13" t="s">
        <v>27568</v>
      </c>
      <c r="E9767" s="11" t="s">
        <v>27569</v>
      </c>
      <c r="F9767" s="11" t="s">
        <v>21</v>
      </c>
    </row>
    <row r="9768" ht="15.75" customHeight="1">
      <c r="A9768" s="11" t="s">
        <v>27380</v>
      </c>
      <c r="B9768" s="11" t="s">
        <v>22</v>
      </c>
      <c r="C9768" s="12" t="s">
        <v>27570</v>
      </c>
      <c r="D9768" s="13" t="s">
        <v>27571</v>
      </c>
      <c r="E9768" s="11" t="s">
        <v>27572</v>
      </c>
      <c r="F9768" s="11" t="s">
        <v>21</v>
      </c>
    </row>
    <row r="9769" ht="15.75" customHeight="1">
      <c r="A9769" s="11" t="s">
        <v>27380</v>
      </c>
      <c r="B9769" s="11" t="s">
        <v>22</v>
      </c>
      <c r="C9769" s="12" t="s">
        <v>27573</v>
      </c>
      <c r="D9769" s="13" t="s">
        <v>27574</v>
      </c>
      <c r="E9769" s="11" t="s">
        <v>27575</v>
      </c>
      <c r="F9769" s="11" t="s">
        <v>21</v>
      </c>
    </row>
    <row r="9770" ht="15.75" customHeight="1">
      <c r="A9770" s="11" t="s">
        <v>27380</v>
      </c>
      <c r="B9770" s="11" t="s">
        <v>22</v>
      </c>
      <c r="C9770" s="12" t="s">
        <v>27576</v>
      </c>
      <c r="D9770" s="13" t="s">
        <v>27577</v>
      </c>
      <c r="E9770" s="11" t="s">
        <v>27578</v>
      </c>
      <c r="F9770" s="11" t="s">
        <v>21</v>
      </c>
    </row>
    <row r="9771" ht="15.75" customHeight="1">
      <c r="A9771" s="11" t="s">
        <v>27380</v>
      </c>
      <c r="B9771" s="11" t="s">
        <v>22</v>
      </c>
      <c r="C9771" s="12" t="s">
        <v>27579</v>
      </c>
      <c r="D9771" s="13" t="s">
        <v>27580</v>
      </c>
      <c r="E9771" s="11" t="s">
        <v>27581</v>
      </c>
      <c r="F9771" s="11" t="s">
        <v>21</v>
      </c>
    </row>
    <row r="9772" ht="15.75" customHeight="1">
      <c r="A9772" s="11" t="s">
        <v>27380</v>
      </c>
      <c r="B9772" s="11" t="s">
        <v>22</v>
      </c>
      <c r="C9772" s="12" t="s">
        <v>27582</v>
      </c>
      <c r="D9772" s="13" t="s">
        <v>27583</v>
      </c>
      <c r="E9772" s="11" t="s">
        <v>27584</v>
      </c>
      <c r="F9772" s="11" t="s">
        <v>21</v>
      </c>
    </row>
    <row r="9773" ht="15.75" customHeight="1">
      <c r="A9773" s="11" t="s">
        <v>27380</v>
      </c>
      <c r="B9773" s="11" t="s">
        <v>22</v>
      </c>
      <c r="C9773" s="12" t="s">
        <v>27585</v>
      </c>
      <c r="D9773" s="13" t="s">
        <v>27586</v>
      </c>
      <c r="E9773" s="11" t="s">
        <v>27587</v>
      </c>
      <c r="F9773" s="11" t="s">
        <v>21</v>
      </c>
    </row>
    <row r="9774" ht="15.75" customHeight="1">
      <c r="A9774" s="11" t="s">
        <v>27380</v>
      </c>
      <c r="B9774" s="11" t="s">
        <v>22</v>
      </c>
      <c r="C9774" s="12" t="s">
        <v>27588</v>
      </c>
      <c r="D9774" s="13" t="s">
        <v>27589</v>
      </c>
      <c r="E9774" s="11" t="s">
        <v>27590</v>
      </c>
      <c r="F9774" s="11" t="s">
        <v>21</v>
      </c>
    </row>
    <row r="9775" ht="15.75" customHeight="1">
      <c r="A9775" s="11" t="s">
        <v>27380</v>
      </c>
      <c r="B9775" s="11" t="s">
        <v>22</v>
      </c>
      <c r="C9775" s="12" t="s">
        <v>27591</v>
      </c>
      <c r="D9775" s="13" t="s">
        <v>27592</v>
      </c>
      <c r="E9775" s="11" t="s">
        <v>27593</v>
      </c>
      <c r="F9775" s="11" t="s">
        <v>21</v>
      </c>
    </row>
    <row r="9776" ht="15.75" customHeight="1">
      <c r="A9776" s="11" t="s">
        <v>27380</v>
      </c>
      <c r="B9776" s="11" t="s">
        <v>22</v>
      </c>
      <c r="C9776" s="12" t="s">
        <v>27594</v>
      </c>
      <c r="D9776" s="13" t="s">
        <v>27595</v>
      </c>
      <c r="E9776" s="11" t="s">
        <v>27596</v>
      </c>
      <c r="F9776" s="11" t="s">
        <v>21</v>
      </c>
    </row>
    <row r="9777" ht="15.75" customHeight="1">
      <c r="A9777" s="11" t="s">
        <v>27380</v>
      </c>
      <c r="B9777" s="11" t="s">
        <v>22</v>
      </c>
      <c r="C9777" s="12" t="s">
        <v>27597</v>
      </c>
      <c r="D9777" s="13" t="s">
        <v>27598</v>
      </c>
      <c r="E9777" s="11" t="s">
        <v>27599</v>
      </c>
      <c r="F9777" s="11" t="s">
        <v>21</v>
      </c>
    </row>
    <row r="9778" ht="15.75" customHeight="1">
      <c r="A9778" s="11" t="s">
        <v>27380</v>
      </c>
      <c r="B9778" s="11" t="s">
        <v>22</v>
      </c>
      <c r="C9778" s="12" t="s">
        <v>27600</v>
      </c>
      <c r="D9778" s="13" t="s">
        <v>27601</v>
      </c>
      <c r="E9778" s="11" t="s">
        <v>27602</v>
      </c>
      <c r="F9778" s="11" t="s">
        <v>21</v>
      </c>
    </row>
    <row r="9779" ht="15.75" customHeight="1">
      <c r="A9779" s="11" t="s">
        <v>27380</v>
      </c>
      <c r="B9779" s="11" t="s">
        <v>22</v>
      </c>
      <c r="C9779" s="12" t="s">
        <v>27603</v>
      </c>
      <c r="D9779" s="13" t="s">
        <v>27604</v>
      </c>
      <c r="E9779" s="11" t="s">
        <v>27605</v>
      </c>
      <c r="F9779" s="11" t="s">
        <v>21</v>
      </c>
    </row>
    <row r="9780" ht="15.75" customHeight="1">
      <c r="A9780" s="11" t="s">
        <v>27380</v>
      </c>
      <c r="B9780" s="11" t="s">
        <v>22</v>
      </c>
      <c r="C9780" s="12" t="s">
        <v>27606</v>
      </c>
      <c r="D9780" s="13" t="s">
        <v>27607</v>
      </c>
      <c r="E9780" s="11" t="s">
        <v>27608</v>
      </c>
      <c r="F9780" s="11" t="s">
        <v>21</v>
      </c>
    </row>
    <row r="9781" ht="15.75" customHeight="1">
      <c r="A9781" s="11" t="s">
        <v>27380</v>
      </c>
      <c r="B9781" s="11" t="s">
        <v>22</v>
      </c>
      <c r="C9781" s="12" t="s">
        <v>27609</v>
      </c>
      <c r="D9781" s="13" t="s">
        <v>27610</v>
      </c>
      <c r="E9781" s="11" t="s">
        <v>27611</v>
      </c>
      <c r="F9781" s="11" t="s">
        <v>21</v>
      </c>
    </row>
    <row r="9782" ht="15.75" customHeight="1">
      <c r="A9782" s="11" t="s">
        <v>27380</v>
      </c>
      <c r="B9782" s="11" t="s">
        <v>22</v>
      </c>
      <c r="C9782" s="12" t="s">
        <v>27612</v>
      </c>
      <c r="D9782" s="13" t="s">
        <v>27613</v>
      </c>
      <c r="E9782" s="11" t="s">
        <v>27614</v>
      </c>
      <c r="F9782" s="11" t="s">
        <v>21</v>
      </c>
    </row>
    <row r="9783" ht="15.75" customHeight="1">
      <c r="A9783" s="11" t="s">
        <v>27380</v>
      </c>
      <c r="B9783" s="11" t="s">
        <v>22</v>
      </c>
      <c r="C9783" s="12" t="s">
        <v>27615</v>
      </c>
      <c r="D9783" s="13" t="s">
        <v>27616</v>
      </c>
      <c r="E9783" s="11" t="s">
        <v>27617</v>
      </c>
      <c r="F9783" s="11" t="s">
        <v>21</v>
      </c>
    </row>
    <row r="9784" ht="15.75" customHeight="1">
      <c r="A9784" s="11" t="s">
        <v>27380</v>
      </c>
      <c r="B9784" s="11" t="s">
        <v>22</v>
      </c>
      <c r="C9784" s="12" t="s">
        <v>27618</v>
      </c>
      <c r="D9784" s="13" t="s">
        <v>27619</v>
      </c>
      <c r="E9784" s="11" t="s">
        <v>27620</v>
      </c>
      <c r="F9784" s="11" t="s">
        <v>21</v>
      </c>
    </row>
    <row r="9785" ht="15.75" customHeight="1">
      <c r="A9785" s="11" t="s">
        <v>27380</v>
      </c>
      <c r="B9785" s="11" t="s">
        <v>22</v>
      </c>
      <c r="C9785" s="12" t="s">
        <v>27621</v>
      </c>
      <c r="D9785" s="13" t="s">
        <v>27622</v>
      </c>
      <c r="E9785" s="11" t="s">
        <v>27623</v>
      </c>
      <c r="F9785" s="11" t="s">
        <v>21</v>
      </c>
    </row>
    <row r="9786" ht="15.75" customHeight="1">
      <c r="A9786" s="11" t="s">
        <v>27380</v>
      </c>
      <c r="B9786" s="11" t="s">
        <v>22</v>
      </c>
      <c r="C9786" s="12" t="s">
        <v>27624</v>
      </c>
      <c r="D9786" s="13" t="s">
        <v>27625</v>
      </c>
      <c r="E9786" s="11" t="s">
        <v>27626</v>
      </c>
      <c r="F9786" s="11" t="s">
        <v>21</v>
      </c>
    </row>
    <row r="9787" ht="15.75" customHeight="1">
      <c r="A9787" s="11" t="s">
        <v>27380</v>
      </c>
      <c r="B9787" s="11" t="s">
        <v>22</v>
      </c>
      <c r="C9787" s="12" t="s">
        <v>27627</v>
      </c>
      <c r="D9787" s="13" t="s">
        <v>27628</v>
      </c>
      <c r="E9787" s="11" t="s">
        <v>27629</v>
      </c>
      <c r="F9787" s="11" t="s">
        <v>21</v>
      </c>
    </row>
    <row r="9788" ht="15.75" customHeight="1">
      <c r="A9788" s="11" t="s">
        <v>27380</v>
      </c>
      <c r="B9788" s="11" t="s">
        <v>22</v>
      </c>
      <c r="C9788" s="12" t="s">
        <v>27630</v>
      </c>
      <c r="D9788" s="13" t="s">
        <v>27631</v>
      </c>
      <c r="E9788" s="11" t="s">
        <v>27632</v>
      </c>
      <c r="F9788" s="11" t="s">
        <v>21</v>
      </c>
    </row>
    <row r="9789" ht="15.75" customHeight="1">
      <c r="A9789" s="11" t="s">
        <v>27380</v>
      </c>
      <c r="B9789" s="11" t="s">
        <v>22</v>
      </c>
      <c r="C9789" s="12" t="s">
        <v>27633</v>
      </c>
      <c r="D9789" s="13" t="s">
        <v>27634</v>
      </c>
      <c r="E9789" s="11" t="s">
        <v>27635</v>
      </c>
      <c r="F9789" s="11" t="s">
        <v>21</v>
      </c>
    </row>
    <row r="9790" ht="15.75" customHeight="1">
      <c r="A9790" s="11" t="s">
        <v>27380</v>
      </c>
      <c r="B9790" s="11" t="s">
        <v>22</v>
      </c>
      <c r="C9790" s="12" t="s">
        <v>27636</v>
      </c>
      <c r="D9790" s="13" t="s">
        <v>27637</v>
      </c>
      <c r="E9790" s="11" t="s">
        <v>27638</v>
      </c>
      <c r="F9790" s="11" t="s">
        <v>21</v>
      </c>
    </row>
    <row r="9791" ht="15.75" customHeight="1">
      <c r="A9791" s="11" t="s">
        <v>27380</v>
      </c>
      <c r="B9791" s="11" t="s">
        <v>22</v>
      </c>
      <c r="C9791" s="12" t="s">
        <v>27639</v>
      </c>
      <c r="D9791" s="13" t="s">
        <v>27640</v>
      </c>
      <c r="E9791" s="11" t="s">
        <v>27641</v>
      </c>
      <c r="F9791" s="11" t="s">
        <v>21</v>
      </c>
    </row>
    <row r="9792" ht="15.75" customHeight="1">
      <c r="A9792" s="11" t="s">
        <v>27380</v>
      </c>
      <c r="B9792" s="11" t="s">
        <v>22</v>
      </c>
      <c r="C9792" s="12" t="s">
        <v>27642</v>
      </c>
      <c r="D9792" s="13" t="s">
        <v>27643</v>
      </c>
      <c r="E9792" s="11" t="s">
        <v>27644</v>
      </c>
      <c r="F9792" s="11" t="s">
        <v>21</v>
      </c>
    </row>
    <row r="9793" ht="15.75" customHeight="1">
      <c r="A9793" s="7" t="s">
        <v>27380</v>
      </c>
      <c r="B9793" s="7" t="s">
        <v>89</v>
      </c>
      <c r="C9793" s="9" t="s">
        <v>110</v>
      </c>
      <c r="D9793" s="10" t="s">
        <v>110</v>
      </c>
      <c r="E9793" s="15" t="s">
        <v>27645</v>
      </c>
      <c r="F9793" s="7"/>
    </row>
    <row r="9794" ht="15.75" customHeight="1">
      <c r="A9794" s="11" t="s">
        <v>27380</v>
      </c>
      <c r="B9794" s="11" t="s">
        <v>22</v>
      </c>
      <c r="C9794" s="12" t="s">
        <v>27646</v>
      </c>
      <c r="D9794" s="13" t="s">
        <v>27647</v>
      </c>
      <c r="E9794" s="11" t="s">
        <v>27648</v>
      </c>
      <c r="F9794" s="11" t="s">
        <v>21</v>
      </c>
    </row>
    <row r="9795" ht="15.75" customHeight="1">
      <c r="A9795" s="11" t="s">
        <v>27380</v>
      </c>
      <c r="B9795" s="11" t="s">
        <v>22</v>
      </c>
      <c r="C9795" s="12" t="s">
        <v>27649</v>
      </c>
      <c r="D9795" s="13" t="s">
        <v>27650</v>
      </c>
      <c r="E9795" s="11" t="s">
        <v>27651</v>
      </c>
      <c r="F9795" s="11" t="s">
        <v>21</v>
      </c>
    </row>
    <row r="9796" ht="15.75" customHeight="1">
      <c r="A9796" s="11" t="s">
        <v>27380</v>
      </c>
      <c r="B9796" s="11" t="s">
        <v>22</v>
      </c>
      <c r="C9796" s="12" t="s">
        <v>27652</v>
      </c>
      <c r="D9796" s="13" t="s">
        <v>27653</v>
      </c>
      <c r="E9796" s="11" t="s">
        <v>27654</v>
      </c>
      <c r="F9796" s="11" t="s">
        <v>21</v>
      </c>
    </row>
    <row r="9797" ht="15.75" customHeight="1">
      <c r="A9797" s="11" t="s">
        <v>27380</v>
      </c>
      <c r="B9797" s="11" t="s">
        <v>22</v>
      </c>
      <c r="C9797" s="12" t="s">
        <v>27655</v>
      </c>
      <c r="D9797" s="13" t="s">
        <v>27656</v>
      </c>
      <c r="E9797" s="11" t="s">
        <v>27657</v>
      </c>
      <c r="F9797" s="11" t="s">
        <v>21</v>
      </c>
    </row>
    <row r="9798" ht="15.75" customHeight="1">
      <c r="A9798" s="11" t="s">
        <v>27380</v>
      </c>
      <c r="B9798" s="11" t="s">
        <v>22</v>
      </c>
      <c r="C9798" s="12" t="s">
        <v>27658</v>
      </c>
      <c r="D9798" s="13" t="s">
        <v>27659</v>
      </c>
      <c r="E9798" s="11" t="s">
        <v>27660</v>
      </c>
      <c r="F9798" s="11" t="s">
        <v>21</v>
      </c>
    </row>
    <row r="9799" ht="15.75" customHeight="1">
      <c r="A9799" s="11" t="s">
        <v>27380</v>
      </c>
      <c r="B9799" s="11" t="s">
        <v>22</v>
      </c>
      <c r="C9799" s="12" t="s">
        <v>27661</v>
      </c>
      <c r="D9799" s="13" t="s">
        <v>27662</v>
      </c>
      <c r="E9799" s="11" t="s">
        <v>27663</v>
      </c>
      <c r="F9799" s="11" t="s">
        <v>21</v>
      </c>
    </row>
    <row r="9800" ht="15.75" customHeight="1">
      <c r="A9800" s="11" t="s">
        <v>27380</v>
      </c>
      <c r="B9800" s="11" t="s">
        <v>22</v>
      </c>
      <c r="C9800" s="12" t="s">
        <v>27664</v>
      </c>
      <c r="D9800" s="13" t="s">
        <v>27665</v>
      </c>
      <c r="E9800" s="11" t="s">
        <v>27666</v>
      </c>
      <c r="F9800" s="11" t="s">
        <v>21</v>
      </c>
    </row>
    <row r="9801" ht="15.75" customHeight="1">
      <c r="A9801" s="11" t="s">
        <v>27380</v>
      </c>
      <c r="B9801" s="11" t="s">
        <v>22</v>
      </c>
      <c r="C9801" s="12" t="s">
        <v>27667</v>
      </c>
      <c r="D9801" s="13" t="s">
        <v>27668</v>
      </c>
      <c r="E9801" s="11" t="s">
        <v>27669</v>
      </c>
      <c r="F9801" s="11" t="s">
        <v>21</v>
      </c>
    </row>
    <row r="9802" ht="15.75" customHeight="1">
      <c r="A9802" s="11" t="s">
        <v>27380</v>
      </c>
      <c r="B9802" s="11" t="s">
        <v>22</v>
      </c>
      <c r="C9802" s="12" t="s">
        <v>27670</v>
      </c>
      <c r="D9802" s="13" t="s">
        <v>27671</v>
      </c>
      <c r="E9802" s="11" t="s">
        <v>27672</v>
      </c>
      <c r="F9802" s="11" t="s">
        <v>21</v>
      </c>
    </row>
    <row r="9803" ht="15.75" customHeight="1">
      <c r="A9803" s="11" t="s">
        <v>27380</v>
      </c>
      <c r="B9803" s="11" t="s">
        <v>22</v>
      </c>
      <c r="C9803" s="12" t="s">
        <v>27673</v>
      </c>
      <c r="D9803" s="13" t="s">
        <v>27674</v>
      </c>
      <c r="E9803" s="11" t="s">
        <v>27675</v>
      </c>
      <c r="F9803" s="11" t="s">
        <v>21</v>
      </c>
    </row>
    <row r="9804" ht="15.75" customHeight="1">
      <c r="A9804" s="11" t="s">
        <v>27380</v>
      </c>
      <c r="B9804" s="11" t="s">
        <v>22</v>
      </c>
      <c r="C9804" s="12" t="s">
        <v>27676</v>
      </c>
      <c r="D9804" s="13" t="s">
        <v>27677</v>
      </c>
      <c r="E9804" s="11" t="s">
        <v>27678</v>
      </c>
      <c r="F9804" s="11" t="s">
        <v>21</v>
      </c>
    </row>
    <row r="9805" ht="15.75" customHeight="1">
      <c r="A9805" s="11" t="s">
        <v>27380</v>
      </c>
      <c r="B9805" s="11" t="s">
        <v>22</v>
      </c>
      <c r="C9805" s="12" t="s">
        <v>27679</v>
      </c>
      <c r="D9805" s="13" t="s">
        <v>27680</v>
      </c>
      <c r="E9805" s="11" t="s">
        <v>27681</v>
      </c>
      <c r="F9805" s="11" t="s">
        <v>21</v>
      </c>
    </row>
    <row r="9806" ht="15.75" customHeight="1">
      <c r="A9806" s="11" t="s">
        <v>27380</v>
      </c>
      <c r="B9806" s="11" t="s">
        <v>22</v>
      </c>
      <c r="C9806" s="12" t="s">
        <v>27682</v>
      </c>
      <c r="D9806" s="13" t="s">
        <v>27683</v>
      </c>
      <c r="E9806" s="11" t="s">
        <v>27684</v>
      </c>
      <c r="F9806" s="11" t="s">
        <v>21</v>
      </c>
    </row>
    <row r="9807" ht="15.75" customHeight="1">
      <c r="A9807" s="11" t="s">
        <v>27380</v>
      </c>
      <c r="B9807" s="11" t="s">
        <v>22</v>
      </c>
      <c r="C9807" s="12" t="s">
        <v>27685</v>
      </c>
      <c r="D9807" s="13" t="s">
        <v>27686</v>
      </c>
      <c r="E9807" s="11" t="s">
        <v>27687</v>
      </c>
      <c r="F9807" s="11" t="s">
        <v>21</v>
      </c>
    </row>
    <row r="9808" ht="15.75" customHeight="1">
      <c r="A9808" s="11" t="s">
        <v>27380</v>
      </c>
      <c r="B9808" s="11" t="s">
        <v>22</v>
      </c>
      <c r="C9808" s="12" t="s">
        <v>27688</v>
      </c>
      <c r="D9808" s="13" t="s">
        <v>27689</v>
      </c>
      <c r="E9808" s="11" t="s">
        <v>27690</v>
      </c>
      <c r="F9808" s="11" t="s">
        <v>21</v>
      </c>
    </row>
    <row r="9809" ht="15.75" customHeight="1">
      <c r="A9809" s="11" t="s">
        <v>27380</v>
      </c>
      <c r="B9809" s="11" t="s">
        <v>22</v>
      </c>
      <c r="C9809" s="12" t="s">
        <v>27691</v>
      </c>
      <c r="D9809" s="13" t="s">
        <v>27692</v>
      </c>
      <c r="E9809" s="11" t="s">
        <v>27693</v>
      </c>
      <c r="F9809" s="11" t="s">
        <v>21</v>
      </c>
    </row>
    <row r="9810" ht="15.75" customHeight="1">
      <c r="A9810" s="11" t="s">
        <v>27380</v>
      </c>
      <c r="B9810" s="11" t="s">
        <v>22</v>
      </c>
      <c r="C9810" s="12" t="s">
        <v>27694</v>
      </c>
      <c r="D9810" s="13" t="s">
        <v>27695</v>
      </c>
      <c r="E9810" s="11" t="s">
        <v>27696</v>
      </c>
      <c r="F9810" s="11" t="s">
        <v>21</v>
      </c>
    </row>
    <row r="9811" ht="15.75" customHeight="1">
      <c r="A9811" s="11" t="s">
        <v>27380</v>
      </c>
      <c r="B9811" s="11" t="s">
        <v>22</v>
      </c>
      <c r="C9811" s="12" t="s">
        <v>27697</v>
      </c>
      <c r="D9811" s="13" t="s">
        <v>27698</v>
      </c>
      <c r="E9811" s="11" t="s">
        <v>27699</v>
      </c>
      <c r="F9811" s="11" t="s">
        <v>21</v>
      </c>
    </row>
    <row r="9812" ht="15.75" customHeight="1">
      <c r="A9812" s="11" t="s">
        <v>27380</v>
      </c>
      <c r="B9812" s="11" t="s">
        <v>22</v>
      </c>
      <c r="C9812" s="12" t="s">
        <v>27700</v>
      </c>
      <c r="D9812" s="13" t="s">
        <v>27701</v>
      </c>
      <c r="E9812" s="11" t="s">
        <v>27702</v>
      </c>
      <c r="F9812" s="11" t="s">
        <v>21</v>
      </c>
    </row>
    <row r="9813" ht="15.75" customHeight="1">
      <c r="A9813" s="11" t="s">
        <v>27380</v>
      </c>
      <c r="B9813" s="11" t="s">
        <v>22</v>
      </c>
      <c r="C9813" s="12" t="s">
        <v>27703</v>
      </c>
      <c r="D9813" s="13" t="s">
        <v>27704</v>
      </c>
      <c r="E9813" s="11" t="s">
        <v>27705</v>
      </c>
      <c r="F9813" s="11" t="s">
        <v>21</v>
      </c>
    </row>
    <row r="9814" ht="15.75" customHeight="1">
      <c r="A9814" s="11" t="s">
        <v>27380</v>
      </c>
      <c r="B9814" s="11" t="s">
        <v>22</v>
      </c>
      <c r="C9814" s="12" t="s">
        <v>27706</v>
      </c>
      <c r="D9814" s="13" t="s">
        <v>27707</v>
      </c>
      <c r="E9814" s="11" t="s">
        <v>27708</v>
      </c>
      <c r="F9814" s="11" t="s">
        <v>21</v>
      </c>
    </row>
    <row r="9815" ht="15.75" customHeight="1">
      <c r="A9815" s="11" t="s">
        <v>27380</v>
      </c>
      <c r="B9815" s="11" t="s">
        <v>22</v>
      </c>
      <c r="C9815" s="12" t="s">
        <v>27709</v>
      </c>
      <c r="D9815" s="13" t="s">
        <v>27710</v>
      </c>
      <c r="E9815" s="11" t="s">
        <v>27711</v>
      </c>
      <c r="F9815" s="11" t="s">
        <v>21</v>
      </c>
    </row>
    <row r="9816" ht="15.75" customHeight="1">
      <c r="A9816" s="11" t="s">
        <v>27380</v>
      </c>
      <c r="B9816" s="11" t="s">
        <v>22</v>
      </c>
      <c r="C9816" s="12" t="s">
        <v>27712</v>
      </c>
      <c r="D9816" s="13" t="s">
        <v>27713</v>
      </c>
      <c r="E9816" s="11" t="s">
        <v>27714</v>
      </c>
      <c r="F9816" s="11" t="s">
        <v>21</v>
      </c>
    </row>
    <row r="9817" ht="15.75" customHeight="1">
      <c r="A9817" s="11" t="s">
        <v>27380</v>
      </c>
      <c r="B9817" s="11" t="s">
        <v>22</v>
      </c>
      <c r="C9817" s="12" t="s">
        <v>27715</v>
      </c>
      <c r="D9817" s="13" t="s">
        <v>27716</v>
      </c>
      <c r="E9817" s="11" t="s">
        <v>27717</v>
      </c>
      <c r="F9817" s="11" t="s">
        <v>21</v>
      </c>
    </row>
    <row r="9818" ht="15.75" customHeight="1">
      <c r="A9818" s="11" t="s">
        <v>27380</v>
      </c>
      <c r="B9818" s="11" t="s">
        <v>22</v>
      </c>
      <c r="C9818" s="12" t="s">
        <v>27718</v>
      </c>
      <c r="D9818" s="13" t="s">
        <v>27719</v>
      </c>
      <c r="E9818" s="11" t="s">
        <v>27720</v>
      </c>
      <c r="F9818" s="11" t="s">
        <v>21</v>
      </c>
    </row>
    <row r="9819" ht="15.75" customHeight="1">
      <c r="A9819" s="11" t="s">
        <v>27380</v>
      </c>
      <c r="B9819" s="11" t="s">
        <v>22</v>
      </c>
      <c r="C9819" s="12" t="s">
        <v>27721</v>
      </c>
      <c r="D9819" s="13" t="s">
        <v>27722</v>
      </c>
      <c r="E9819" s="11" t="s">
        <v>27723</v>
      </c>
      <c r="F9819" s="11" t="s">
        <v>21</v>
      </c>
    </row>
    <row r="9820" ht="15.75" customHeight="1">
      <c r="A9820" s="11" t="s">
        <v>27380</v>
      </c>
      <c r="B9820" s="11" t="s">
        <v>22</v>
      </c>
      <c r="C9820" s="12" t="s">
        <v>27724</v>
      </c>
      <c r="D9820" s="13" t="s">
        <v>27725</v>
      </c>
      <c r="E9820" s="11" t="s">
        <v>27726</v>
      </c>
      <c r="F9820" s="11" t="s">
        <v>21</v>
      </c>
    </row>
    <row r="9821" ht="15.75" customHeight="1">
      <c r="A9821" s="11" t="s">
        <v>27380</v>
      </c>
      <c r="B9821" s="11" t="s">
        <v>22</v>
      </c>
      <c r="C9821" s="12" t="s">
        <v>27727</v>
      </c>
      <c r="D9821" s="13" t="s">
        <v>27728</v>
      </c>
      <c r="E9821" s="11" t="s">
        <v>27729</v>
      </c>
      <c r="F9821" s="11" t="s">
        <v>21</v>
      </c>
    </row>
    <row r="9822" ht="15.75" customHeight="1">
      <c r="A9822" s="11" t="s">
        <v>27380</v>
      </c>
      <c r="B9822" s="11" t="s">
        <v>22</v>
      </c>
      <c r="C9822" s="12" t="s">
        <v>27730</v>
      </c>
      <c r="D9822" s="13" t="s">
        <v>27731</v>
      </c>
      <c r="E9822" s="11" t="s">
        <v>27732</v>
      </c>
      <c r="F9822" s="11" t="s">
        <v>21</v>
      </c>
    </row>
    <row r="9823" ht="15.75" customHeight="1">
      <c r="A9823" s="11" t="s">
        <v>27380</v>
      </c>
      <c r="B9823" s="11" t="s">
        <v>22</v>
      </c>
      <c r="C9823" s="12" t="s">
        <v>27733</v>
      </c>
      <c r="D9823" s="13" t="s">
        <v>27734</v>
      </c>
      <c r="E9823" s="11" t="s">
        <v>27735</v>
      </c>
      <c r="F9823" s="11" t="s">
        <v>21</v>
      </c>
    </row>
    <row r="9824" ht="15.75" customHeight="1">
      <c r="A9824" s="11" t="s">
        <v>27380</v>
      </c>
      <c r="B9824" s="11" t="s">
        <v>22</v>
      </c>
      <c r="C9824" s="12" t="s">
        <v>27736</v>
      </c>
      <c r="D9824" s="13" t="s">
        <v>27737</v>
      </c>
      <c r="E9824" s="11" t="s">
        <v>27738</v>
      </c>
      <c r="F9824" s="11" t="s">
        <v>21</v>
      </c>
    </row>
    <row r="9825" ht="15.75" customHeight="1">
      <c r="A9825" s="11" t="s">
        <v>27380</v>
      </c>
      <c r="B9825" s="11" t="s">
        <v>22</v>
      </c>
      <c r="C9825" s="12" t="s">
        <v>27739</v>
      </c>
      <c r="D9825" s="13" t="s">
        <v>27740</v>
      </c>
      <c r="E9825" s="11" t="s">
        <v>27741</v>
      </c>
      <c r="F9825" s="11" t="s">
        <v>21</v>
      </c>
    </row>
    <row r="9826" ht="15.75" customHeight="1">
      <c r="A9826" s="7" t="s">
        <v>27380</v>
      </c>
      <c r="B9826" s="7" t="s">
        <v>17</v>
      </c>
      <c r="C9826" s="9" t="s">
        <v>27742</v>
      </c>
      <c r="D9826" s="10" t="s">
        <v>27743</v>
      </c>
      <c r="E9826" s="7" t="s">
        <v>27744</v>
      </c>
      <c r="F9826" s="7" t="s">
        <v>21</v>
      </c>
    </row>
    <row r="9827" ht="15.75" customHeight="1">
      <c r="A9827" s="7" t="s">
        <v>27380</v>
      </c>
      <c r="B9827" s="7" t="s">
        <v>89</v>
      </c>
      <c r="C9827" s="9" t="s">
        <v>95</v>
      </c>
      <c r="D9827" s="10" t="s">
        <v>95</v>
      </c>
      <c r="E9827" s="15" t="s">
        <v>27745</v>
      </c>
      <c r="F9827" s="7"/>
    </row>
    <row r="9828" ht="15.75" customHeight="1">
      <c r="A9828" s="7" t="s">
        <v>27380</v>
      </c>
      <c r="B9828" s="7" t="s">
        <v>89</v>
      </c>
      <c r="C9828" s="9" t="s">
        <v>110</v>
      </c>
      <c r="D9828" s="10" t="s">
        <v>110</v>
      </c>
      <c r="E9828" s="15" t="s">
        <v>27746</v>
      </c>
      <c r="F9828" s="7"/>
    </row>
    <row r="9829" ht="15.75" customHeight="1">
      <c r="A9829" s="11" t="s">
        <v>27380</v>
      </c>
      <c r="B9829" s="11" t="s">
        <v>22</v>
      </c>
      <c r="C9829" s="12" t="s">
        <v>27747</v>
      </c>
      <c r="D9829" s="13" t="s">
        <v>27748</v>
      </c>
      <c r="E9829" s="11" t="s">
        <v>27749</v>
      </c>
      <c r="F9829" s="11" t="s">
        <v>21</v>
      </c>
    </row>
    <row r="9830" ht="15.75" customHeight="1">
      <c r="A9830" s="11" t="s">
        <v>27380</v>
      </c>
      <c r="B9830" s="11" t="s">
        <v>22</v>
      </c>
      <c r="C9830" s="12" t="s">
        <v>27750</v>
      </c>
      <c r="D9830" s="13" t="s">
        <v>27751</v>
      </c>
      <c r="E9830" s="11" t="s">
        <v>27752</v>
      </c>
      <c r="F9830" s="11" t="s">
        <v>21</v>
      </c>
    </row>
    <row r="9831" ht="15.75" customHeight="1">
      <c r="A9831" s="7" t="s">
        <v>27380</v>
      </c>
      <c r="B9831" s="7" t="s">
        <v>89</v>
      </c>
      <c r="C9831" s="9" t="s">
        <v>95</v>
      </c>
      <c r="D9831" s="10" t="s">
        <v>95</v>
      </c>
      <c r="E9831" s="15" t="s">
        <v>27753</v>
      </c>
      <c r="F9831" s="7"/>
    </row>
    <row r="9832" ht="15.75" customHeight="1">
      <c r="A9832" s="7" t="s">
        <v>27380</v>
      </c>
      <c r="B9832" s="7" t="s">
        <v>89</v>
      </c>
      <c r="C9832" s="9" t="s">
        <v>110</v>
      </c>
      <c r="D9832" s="10" t="s">
        <v>110</v>
      </c>
      <c r="E9832" s="15" t="s">
        <v>27754</v>
      </c>
      <c r="F9832" s="7"/>
    </row>
    <row r="9833" ht="15.75" customHeight="1">
      <c r="A9833" s="11" t="s">
        <v>27380</v>
      </c>
      <c r="B9833" s="11" t="s">
        <v>22</v>
      </c>
      <c r="C9833" s="12" t="s">
        <v>27755</v>
      </c>
      <c r="D9833" s="13" t="s">
        <v>27756</v>
      </c>
      <c r="E9833" s="11" t="s">
        <v>27757</v>
      </c>
      <c r="F9833" s="11" t="s">
        <v>21</v>
      </c>
    </row>
    <row r="9834" ht="15.75" customHeight="1">
      <c r="A9834" s="11" t="s">
        <v>27380</v>
      </c>
      <c r="B9834" s="11" t="s">
        <v>22</v>
      </c>
      <c r="C9834" s="12" t="s">
        <v>27758</v>
      </c>
      <c r="D9834" s="13" t="s">
        <v>27759</v>
      </c>
      <c r="E9834" s="11" t="s">
        <v>27760</v>
      </c>
      <c r="F9834" s="11" t="s">
        <v>21</v>
      </c>
    </row>
    <row r="9835" ht="15.75" customHeight="1">
      <c r="A9835" s="7" t="s">
        <v>27380</v>
      </c>
      <c r="B9835" s="7" t="s">
        <v>89</v>
      </c>
      <c r="C9835" s="9" t="s">
        <v>110</v>
      </c>
      <c r="D9835" s="10" t="s">
        <v>110</v>
      </c>
      <c r="E9835" s="15" t="s">
        <v>27761</v>
      </c>
      <c r="F9835" s="7"/>
    </row>
    <row r="9836" ht="15.75" customHeight="1">
      <c r="A9836" s="11" t="s">
        <v>27380</v>
      </c>
      <c r="B9836" s="11" t="s">
        <v>22</v>
      </c>
      <c r="C9836" s="12" t="s">
        <v>27762</v>
      </c>
      <c r="D9836" s="13" t="s">
        <v>27763</v>
      </c>
      <c r="E9836" s="11" t="s">
        <v>27764</v>
      </c>
      <c r="F9836" s="11" t="s">
        <v>21</v>
      </c>
    </row>
    <row r="9837" ht="15.75" customHeight="1">
      <c r="A9837" s="11" t="s">
        <v>27380</v>
      </c>
      <c r="B9837" s="11" t="s">
        <v>22</v>
      </c>
      <c r="C9837" s="12" t="s">
        <v>27765</v>
      </c>
      <c r="D9837" s="13" t="s">
        <v>27766</v>
      </c>
      <c r="E9837" s="11" t="s">
        <v>27767</v>
      </c>
      <c r="F9837" s="11" t="s">
        <v>21</v>
      </c>
    </row>
    <row r="9838" ht="15.75" customHeight="1">
      <c r="A9838" s="11" t="s">
        <v>27380</v>
      </c>
      <c r="B9838" s="11" t="s">
        <v>22</v>
      </c>
      <c r="C9838" s="12" t="s">
        <v>27768</v>
      </c>
      <c r="D9838" s="13" t="s">
        <v>27769</v>
      </c>
      <c r="E9838" s="11" t="s">
        <v>27770</v>
      </c>
      <c r="F9838" s="11" t="s">
        <v>21</v>
      </c>
    </row>
    <row r="9839" ht="15.75" customHeight="1">
      <c r="A9839" s="7" t="s">
        <v>27380</v>
      </c>
      <c r="B9839" s="7" t="s">
        <v>89</v>
      </c>
      <c r="C9839" s="9" t="s">
        <v>95</v>
      </c>
      <c r="D9839" s="10" t="s">
        <v>95</v>
      </c>
      <c r="E9839" s="15" t="s">
        <v>27771</v>
      </c>
      <c r="F9839" s="7"/>
    </row>
    <row r="9840" ht="15.75" customHeight="1">
      <c r="A9840" s="7" t="s">
        <v>27380</v>
      </c>
      <c r="B9840" s="7" t="s">
        <v>89</v>
      </c>
      <c r="C9840" s="9" t="s">
        <v>110</v>
      </c>
      <c r="D9840" s="10" t="s">
        <v>110</v>
      </c>
      <c r="E9840" s="15" t="s">
        <v>27772</v>
      </c>
      <c r="F9840" s="7"/>
    </row>
    <row r="9841" ht="15.75" customHeight="1">
      <c r="A9841" s="11" t="s">
        <v>27380</v>
      </c>
      <c r="B9841" s="11" t="s">
        <v>22</v>
      </c>
      <c r="C9841" s="12" t="s">
        <v>27773</v>
      </c>
      <c r="D9841" s="13" t="s">
        <v>27774</v>
      </c>
      <c r="E9841" s="11" t="s">
        <v>27775</v>
      </c>
      <c r="F9841" s="11" t="s">
        <v>21</v>
      </c>
    </row>
    <row r="9842" ht="15.75" customHeight="1">
      <c r="A9842" s="11" t="s">
        <v>27380</v>
      </c>
      <c r="B9842" s="11" t="s">
        <v>22</v>
      </c>
      <c r="C9842" s="12" t="s">
        <v>27776</v>
      </c>
      <c r="D9842" s="13" t="s">
        <v>27777</v>
      </c>
      <c r="E9842" s="11" t="s">
        <v>27778</v>
      </c>
      <c r="F9842" s="11" t="s">
        <v>21</v>
      </c>
    </row>
    <row r="9843" ht="15.75" customHeight="1">
      <c r="A9843" s="7" t="s">
        <v>27380</v>
      </c>
      <c r="B9843" s="7" t="s">
        <v>89</v>
      </c>
      <c r="C9843" s="9" t="s">
        <v>95</v>
      </c>
      <c r="D9843" s="10" t="s">
        <v>95</v>
      </c>
      <c r="E9843" s="15" t="s">
        <v>27480</v>
      </c>
      <c r="F9843" s="7"/>
    </row>
    <row r="9844" ht="15.75" customHeight="1">
      <c r="A9844" s="11" t="s">
        <v>27380</v>
      </c>
      <c r="B9844" s="11" t="s">
        <v>22</v>
      </c>
      <c r="C9844" s="12" t="s">
        <v>27779</v>
      </c>
      <c r="D9844" s="13" t="s">
        <v>27780</v>
      </c>
      <c r="E9844" s="11" t="s">
        <v>27781</v>
      </c>
      <c r="F9844" s="11" t="s">
        <v>21</v>
      </c>
    </row>
    <row r="9845" ht="15.75" customHeight="1">
      <c r="A9845" s="11" t="s">
        <v>27380</v>
      </c>
      <c r="B9845" s="11" t="s">
        <v>22</v>
      </c>
      <c r="C9845" s="12" t="s">
        <v>27782</v>
      </c>
      <c r="D9845" s="13" t="s">
        <v>27783</v>
      </c>
      <c r="E9845" s="11" t="s">
        <v>27784</v>
      </c>
      <c r="F9845" s="11" t="s">
        <v>21</v>
      </c>
    </row>
    <row r="9846" ht="15.75" customHeight="1">
      <c r="A9846" s="11" t="s">
        <v>27380</v>
      </c>
      <c r="B9846" s="11" t="s">
        <v>22</v>
      </c>
      <c r="C9846" s="12" t="s">
        <v>27785</v>
      </c>
      <c r="D9846" s="13" t="s">
        <v>27786</v>
      </c>
      <c r="E9846" s="11" t="s">
        <v>27787</v>
      </c>
      <c r="F9846" s="11" t="s">
        <v>21</v>
      </c>
    </row>
    <row r="9847" ht="15.75" customHeight="1">
      <c r="A9847" s="11" t="s">
        <v>27380</v>
      </c>
      <c r="B9847" s="11" t="s">
        <v>22</v>
      </c>
      <c r="C9847" s="12" t="s">
        <v>27788</v>
      </c>
      <c r="D9847" s="13" t="s">
        <v>27789</v>
      </c>
      <c r="E9847" s="11" t="s">
        <v>27790</v>
      </c>
      <c r="F9847" s="11" t="s">
        <v>21</v>
      </c>
    </row>
    <row r="9848" ht="15.75" customHeight="1">
      <c r="A9848" s="7" t="s">
        <v>27380</v>
      </c>
      <c r="B9848" s="7" t="s">
        <v>89</v>
      </c>
      <c r="C9848" s="9" t="s">
        <v>95</v>
      </c>
      <c r="D9848" s="10" t="s">
        <v>95</v>
      </c>
      <c r="E9848" s="15" t="s">
        <v>27493</v>
      </c>
      <c r="F9848" s="7"/>
    </row>
    <row r="9849" ht="15.75" customHeight="1">
      <c r="A9849" s="11" t="s">
        <v>27380</v>
      </c>
      <c r="B9849" s="11" t="s">
        <v>22</v>
      </c>
      <c r="C9849" s="12" t="s">
        <v>27791</v>
      </c>
      <c r="D9849" s="13" t="s">
        <v>27792</v>
      </c>
      <c r="E9849" s="11" t="s">
        <v>27793</v>
      </c>
      <c r="F9849" s="11" t="s">
        <v>21</v>
      </c>
    </row>
    <row r="9850" ht="15.75" customHeight="1">
      <c r="A9850" s="11" t="s">
        <v>27380</v>
      </c>
      <c r="B9850" s="11" t="s">
        <v>22</v>
      </c>
      <c r="C9850" s="12" t="s">
        <v>27794</v>
      </c>
      <c r="D9850" s="13" t="s">
        <v>27795</v>
      </c>
      <c r="E9850" s="11" t="s">
        <v>27796</v>
      </c>
      <c r="F9850" s="11" t="s">
        <v>21</v>
      </c>
    </row>
    <row r="9851" ht="15.75" customHeight="1">
      <c r="A9851" s="11" t="s">
        <v>27380</v>
      </c>
      <c r="B9851" s="11" t="s">
        <v>22</v>
      </c>
      <c r="C9851" s="12" t="s">
        <v>27797</v>
      </c>
      <c r="D9851" s="13" t="s">
        <v>27798</v>
      </c>
      <c r="E9851" s="11" t="s">
        <v>27799</v>
      </c>
      <c r="F9851" s="11" t="s">
        <v>21</v>
      </c>
    </row>
    <row r="9852" ht="15.75" customHeight="1">
      <c r="A9852" s="7" t="s">
        <v>27380</v>
      </c>
      <c r="B9852" s="7" t="s">
        <v>89</v>
      </c>
      <c r="C9852" s="9" t="s">
        <v>110</v>
      </c>
      <c r="D9852" s="10" t="s">
        <v>110</v>
      </c>
      <c r="E9852" s="15" t="s">
        <v>27800</v>
      </c>
      <c r="F9852" s="7"/>
    </row>
    <row r="9853" ht="15.75" customHeight="1">
      <c r="A9853" s="11" t="s">
        <v>27380</v>
      </c>
      <c r="B9853" s="11" t="s">
        <v>22</v>
      </c>
      <c r="C9853" s="12" t="s">
        <v>27801</v>
      </c>
      <c r="D9853" s="13" t="s">
        <v>27802</v>
      </c>
      <c r="E9853" s="11" t="s">
        <v>27803</v>
      </c>
      <c r="F9853" s="11" t="s">
        <v>21</v>
      </c>
    </row>
    <row r="9854" ht="15.75" customHeight="1">
      <c r="A9854" s="11" t="s">
        <v>27380</v>
      </c>
      <c r="B9854" s="11" t="s">
        <v>22</v>
      </c>
      <c r="C9854" s="12" t="s">
        <v>27804</v>
      </c>
      <c r="D9854" s="13" t="s">
        <v>27805</v>
      </c>
      <c r="E9854" s="11" t="s">
        <v>27806</v>
      </c>
      <c r="F9854" s="11" t="s">
        <v>21</v>
      </c>
    </row>
    <row r="9855" ht="15.75" customHeight="1">
      <c r="A9855" s="11" t="s">
        <v>27380</v>
      </c>
      <c r="B9855" s="11" t="s">
        <v>22</v>
      </c>
      <c r="C9855" s="12" t="s">
        <v>27807</v>
      </c>
      <c r="D9855" s="13" t="s">
        <v>27808</v>
      </c>
      <c r="E9855" s="11" t="s">
        <v>27809</v>
      </c>
      <c r="F9855" s="11" t="s">
        <v>21</v>
      </c>
    </row>
    <row r="9856" ht="15.75" customHeight="1">
      <c r="A9856" s="11" t="s">
        <v>27380</v>
      </c>
      <c r="B9856" s="11" t="s">
        <v>22</v>
      </c>
      <c r="C9856" s="12" t="s">
        <v>27810</v>
      </c>
      <c r="D9856" s="13" t="s">
        <v>27811</v>
      </c>
      <c r="E9856" s="11" t="s">
        <v>27812</v>
      </c>
      <c r="F9856" s="11" t="s">
        <v>21</v>
      </c>
    </row>
    <row r="9857" ht="15.75" customHeight="1">
      <c r="A9857" s="11" t="s">
        <v>27380</v>
      </c>
      <c r="B9857" s="11" t="s">
        <v>22</v>
      </c>
      <c r="C9857" s="12" t="s">
        <v>27813</v>
      </c>
      <c r="D9857" s="13" t="s">
        <v>27814</v>
      </c>
      <c r="E9857" s="11" t="s">
        <v>27815</v>
      </c>
      <c r="F9857" s="11" t="s">
        <v>21</v>
      </c>
    </row>
    <row r="9858" ht="15.75" customHeight="1">
      <c r="A9858" s="11" t="s">
        <v>27380</v>
      </c>
      <c r="B9858" s="11" t="s">
        <v>22</v>
      </c>
      <c r="C9858" s="12" t="s">
        <v>27816</v>
      </c>
      <c r="D9858" s="13" t="s">
        <v>27817</v>
      </c>
      <c r="E9858" s="11" t="s">
        <v>27818</v>
      </c>
      <c r="F9858" s="11" t="s">
        <v>21</v>
      </c>
    </row>
    <row r="9859" ht="15.75" customHeight="1">
      <c r="A9859" s="11" t="s">
        <v>27380</v>
      </c>
      <c r="B9859" s="11" t="s">
        <v>22</v>
      </c>
      <c r="C9859" s="12" t="s">
        <v>27819</v>
      </c>
      <c r="D9859" s="13" t="s">
        <v>27820</v>
      </c>
      <c r="E9859" s="11" t="s">
        <v>27821</v>
      </c>
      <c r="F9859" s="11" t="s">
        <v>21</v>
      </c>
    </row>
    <row r="9860" ht="15.75" customHeight="1">
      <c r="A9860" s="11" t="s">
        <v>27380</v>
      </c>
      <c r="B9860" s="11" t="s">
        <v>22</v>
      </c>
      <c r="C9860" s="12" t="s">
        <v>27822</v>
      </c>
      <c r="D9860" s="13" t="s">
        <v>27823</v>
      </c>
      <c r="E9860" s="11" t="s">
        <v>27824</v>
      </c>
      <c r="F9860" s="11" t="s">
        <v>21</v>
      </c>
    </row>
    <row r="9861" ht="15.75" customHeight="1">
      <c r="A9861" s="11" t="s">
        <v>27380</v>
      </c>
      <c r="B9861" s="11" t="s">
        <v>22</v>
      </c>
      <c r="C9861" s="12" t="s">
        <v>27825</v>
      </c>
      <c r="D9861" s="13" t="s">
        <v>27826</v>
      </c>
      <c r="E9861" s="11" t="s">
        <v>27827</v>
      </c>
      <c r="F9861" s="11" t="s">
        <v>21</v>
      </c>
    </row>
    <row r="9862" ht="15.75" customHeight="1">
      <c r="A9862" s="11" t="s">
        <v>27380</v>
      </c>
      <c r="B9862" s="11" t="s">
        <v>22</v>
      </c>
      <c r="C9862" s="12" t="s">
        <v>27828</v>
      </c>
      <c r="D9862" s="13" t="s">
        <v>27829</v>
      </c>
      <c r="E9862" s="11" t="s">
        <v>27830</v>
      </c>
      <c r="F9862" s="11" t="s">
        <v>21</v>
      </c>
    </row>
    <row r="9863" ht="15.75" customHeight="1">
      <c r="A9863" s="11" t="s">
        <v>27380</v>
      </c>
      <c r="B9863" s="11" t="s">
        <v>22</v>
      </c>
      <c r="C9863" s="12" t="s">
        <v>27831</v>
      </c>
      <c r="D9863" s="13" t="s">
        <v>27832</v>
      </c>
      <c r="E9863" s="11" t="s">
        <v>27833</v>
      </c>
      <c r="F9863" s="11" t="s">
        <v>21</v>
      </c>
    </row>
    <row r="9864" ht="15.75" customHeight="1">
      <c r="A9864" s="11" t="s">
        <v>27380</v>
      </c>
      <c r="B9864" s="11" t="s">
        <v>22</v>
      </c>
      <c r="C9864" s="12" t="s">
        <v>27834</v>
      </c>
      <c r="D9864" s="13" t="s">
        <v>27835</v>
      </c>
      <c r="E9864" s="11" t="s">
        <v>27836</v>
      </c>
      <c r="F9864" s="11" t="s">
        <v>21</v>
      </c>
    </row>
    <row r="9865" ht="15.75" customHeight="1">
      <c r="A9865" s="11" t="s">
        <v>27380</v>
      </c>
      <c r="B9865" s="11" t="s">
        <v>22</v>
      </c>
      <c r="C9865" s="12" t="s">
        <v>27837</v>
      </c>
      <c r="D9865" s="13" t="s">
        <v>27838</v>
      </c>
      <c r="E9865" s="11" t="s">
        <v>27839</v>
      </c>
      <c r="F9865" s="11" t="s">
        <v>21</v>
      </c>
    </row>
    <row r="9866" ht="15.75" customHeight="1">
      <c r="A9866" s="11" t="s">
        <v>27380</v>
      </c>
      <c r="B9866" s="11" t="s">
        <v>22</v>
      </c>
      <c r="C9866" s="12" t="s">
        <v>27840</v>
      </c>
      <c r="D9866" s="13" t="s">
        <v>27841</v>
      </c>
      <c r="E9866" s="11" t="s">
        <v>27842</v>
      </c>
      <c r="F9866" s="11" t="s">
        <v>21</v>
      </c>
    </row>
    <row r="9867" ht="15.75" customHeight="1">
      <c r="A9867" s="11" t="s">
        <v>27380</v>
      </c>
      <c r="B9867" s="11" t="s">
        <v>22</v>
      </c>
      <c r="C9867" s="12" t="s">
        <v>27843</v>
      </c>
      <c r="D9867" s="13" t="s">
        <v>27844</v>
      </c>
      <c r="E9867" s="11" t="s">
        <v>27845</v>
      </c>
      <c r="F9867" s="11" t="s">
        <v>21</v>
      </c>
    </row>
    <row r="9868" ht="15.75" customHeight="1">
      <c r="A9868" s="11" t="s">
        <v>27380</v>
      </c>
      <c r="B9868" s="11" t="s">
        <v>22</v>
      </c>
      <c r="C9868" s="12" t="s">
        <v>27846</v>
      </c>
      <c r="D9868" s="13" t="s">
        <v>27847</v>
      </c>
      <c r="E9868" s="11" t="s">
        <v>27848</v>
      </c>
      <c r="F9868" s="11" t="s">
        <v>21</v>
      </c>
    </row>
    <row r="9869" ht="15.75" customHeight="1">
      <c r="A9869" s="11" t="s">
        <v>27380</v>
      </c>
      <c r="B9869" s="11" t="s">
        <v>22</v>
      </c>
      <c r="C9869" s="12" t="s">
        <v>27849</v>
      </c>
      <c r="D9869" s="13" t="s">
        <v>27850</v>
      </c>
      <c r="E9869" s="11" t="s">
        <v>27851</v>
      </c>
      <c r="F9869" s="11" t="s">
        <v>21</v>
      </c>
    </row>
    <row r="9870" ht="15.75" customHeight="1">
      <c r="A9870" s="11" t="s">
        <v>27380</v>
      </c>
      <c r="B9870" s="11" t="s">
        <v>22</v>
      </c>
      <c r="C9870" s="12" t="s">
        <v>27852</v>
      </c>
      <c r="D9870" s="13" t="s">
        <v>27853</v>
      </c>
      <c r="E9870" s="11" t="s">
        <v>27854</v>
      </c>
      <c r="F9870" s="11" t="s">
        <v>21</v>
      </c>
    </row>
    <row r="9871" ht="15.75" customHeight="1">
      <c r="A9871" s="11" t="s">
        <v>27380</v>
      </c>
      <c r="B9871" s="11" t="s">
        <v>22</v>
      </c>
      <c r="C9871" s="12" t="s">
        <v>27855</v>
      </c>
      <c r="D9871" s="13" t="s">
        <v>27856</v>
      </c>
      <c r="E9871" s="11" t="s">
        <v>27857</v>
      </c>
      <c r="F9871" s="11" t="s">
        <v>21</v>
      </c>
    </row>
    <row r="9872" ht="15.75" customHeight="1">
      <c r="A9872" s="11" t="s">
        <v>27380</v>
      </c>
      <c r="B9872" s="11" t="s">
        <v>22</v>
      </c>
      <c r="C9872" s="12" t="s">
        <v>27858</v>
      </c>
      <c r="D9872" s="13" t="s">
        <v>27859</v>
      </c>
      <c r="E9872" s="11" t="s">
        <v>27860</v>
      </c>
      <c r="F9872" s="11" t="s">
        <v>21</v>
      </c>
    </row>
    <row r="9873" ht="15.75" customHeight="1">
      <c r="A9873" s="11" t="s">
        <v>27380</v>
      </c>
      <c r="B9873" s="11" t="s">
        <v>22</v>
      </c>
      <c r="C9873" s="12" t="s">
        <v>27861</v>
      </c>
      <c r="D9873" s="13" t="s">
        <v>27862</v>
      </c>
      <c r="E9873" s="11" t="s">
        <v>27863</v>
      </c>
      <c r="F9873" s="11" t="s">
        <v>21</v>
      </c>
    </row>
    <row r="9874" ht="15.75" customHeight="1">
      <c r="A9874" s="11" t="s">
        <v>27380</v>
      </c>
      <c r="B9874" s="11" t="s">
        <v>22</v>
      </c>
      <c r="C9874" s="12" t="s">
        <v>27864</v>
      </c>
      <c r="D9874" s="13" t="s">
        <v>27865</v>
      </c>
      <c r="E9874" s="11" t="s">
        <v>27866</v>
      </c>
      <c r="F9874" s="11" t="s">
        <v>21</v>
      </c>
    </row>
    <row r="9875" ht="15.75" customHeight="1">
      <c r="A9875" s="11" t="s">
        <v>27380</v>
      </c>
      <c r="B9875" s="11" t="s">
        <v>22</v>
      </c>
      <c r="C9875" s="12" t="s">
        <v>27867</v>
      </c>
      <c r="D9875" s="13" t="s">
        <v>27868</v>
      </c>
      <c r="E9875" s="11" t="s">
        <v>27869</v>
      </c>
      <c r="F9875" s="11" t="s">
        <v>21</v>
      </c>
    </row>
    <row r="9876" ht="15.75" customHeight="1">
      <c r="A9876" s="11" t="s">
        <v>27380</v>
      </c>
      <c r="B9876" s="11" t="s">
        <v>22</v>
      </c>
      <c r="C9876" s="12" t="s">
        <v>27870</v>
      </c>
      <c r="D9876" s="13" t="s">
        <v>27871</v>
      </c>
      <c r="E9876" s="11" t="s">
        <v>27872</v>
      </c>
      <c r="F9876" s="11" t="s">
        <v>21</v>
      </c>
    </row>
    <row r="9877" ht="15.75" customHeight="1">
      <c r="A9877" s="11" t="s">
        <v>27380</v>
      </c>
      <c r="B9877" s="11" t="s">
        <v>22</v>
      </c>
      <c r="C9877" s="12" t="s">
        <v>27873</v>
      </c>
      <c r="D9877" s="13" t="s">
        <v>27874</v>
      </c>
      <c r="E9877" s="11" t="s">
        <v>27875</v>
      </c>
      <c r="F9877" s="11" t="s">
        <v>21</v>
      </c>
    </row>
    <row r="9878" ht="15.75" customHeight="1">
      <c r="A9878" s="11" t="s">
        <v>27380</v>
      </c>
      <c r="B9878" s="11" t="s">
        <v>22</v>
      </c>
      <c r="C9878" s="12" t="s">
        <v>27876</v>
      </c>
      <c r="D9878" s="13" t="s">
        <v>27877</v>
      </c>
      <c r="E9878" s="11" t="s">
        <v>27878</v>
      </c>
      <c r="F9878" s="11" t="s">
        <v>21</v>
      </c>
    </row>
    <row r="9879" ht="15.75" customHeight="1">
      <c r="A9879" s="11" t="s">
        <v>27380</v>
      </c>
      <c r="B9879" s="11" t="s">
        <v>22</v>
      </c>
      <c r="C9879" s="12" t="s">
        <v>27879</v>
      </c>
      <c r="D9879" s="13" t="s">
        <v>27880</v>
      </c>
      <c r="E9879" s="11" t="s">
        <v>27881</v>
      </c>
      <c r="F9879" s="11" t="s">
        <v>21</v>
      </c>
    </row>
    <row r="9880" ht="15.75" customHeight="1">
      <c r="A9880" s="11" t="s">
        <v>27380</v>
      </c>
      <c r="B9880" s="11" t="s">
        <v>22</v>
      </c>
      <c r="C9880" s="12" t="s">
        <v>27882</v>
      </c>
      <c r="D9880" s="13" t="s">
        <v>27883</v>
      </c>
      <c r="E9880" s="11" t="s">
        <v>27884</v>
      </c>
      <c r="F9880" s="11" t="s">
        <v>21</v>
      </c>
    </row>
    <row r="9881" ht="15.75" customHeight="1">
      <c r="A9881" s="11" t="s">
        <v>27380</v>
      </c>
      <c r="B9881" s="11" t="s">
        <v>22</v>
      </c>
      <c r="C9881" s="12" t="s">
        <v>27885</v>
      </c>
      <c r="D9881" s="13" t="s">
        <v>27886</v>
      </c>
      <c r="E9881" s="11" t="s">
        <v>27887</v>
      </c>
      <c r="F9881" s="11" t="s">
        <v>21</v>
      </c>
    </row>
    <row r="9882" ht="15.75" customHeight="1">
      <c r="A9882" s="11" t="s">
        <v>27380</v>
      </c>
      <c r="B9882" s="11" t="s">
        <v>22</v>
      </c>
      <c r="C9882" s="12" t="s">
        <v>27888</v>
      </c>
      <c r="D9882" s="13" t="s">
        <v>27889</v>
      </c>
      <c r="E9882" s="11" t="s">
        <v>27890</v>
      </c>
      <c r="F9882" s="11" t="s">
        <v>21</v>
      </c>
    </row>
    <row r="9883" ht="15.75" customHeight="1">
      <c r="A9883" s="11" t="s">
        <v>27380</v>
      </c>
      <c r="B9883" s="11" t="s">
        <v>22</v>
      </c>
      <c r="C9883" s="12" t="s">
        <v>27891</v>
      </c>
      <c r="D9883" s="13" t="s">
        <v>27892</v>
      </c>
      <c r="E9883" s="11" t="s">
        <v>27893</v>
      </c>
      <c r="F9883" s="11" t="s">
        <v>21</v>
      </c>
    </row>
    <row r="9884" ht="15.75" customHeight="1">
      <c r="A9884" s="11" t="s">
        <v>27380</v>
      </c>
      <c r="B9884" s="11" t="s">
        <v>22</v>
      </c>
      <c r="C9884" s="12" t="s">
        <v>27894</v>
      </c>
      <c r="D9884" s="13" t="s">
        <v>27895</v>
      </c>
      <c r="E9884" s="11" t="s">
        <v>27896</v>
      </c>
      <c r="F9884" s="11" t="s">
        <v>21</v>
      </c>
    </row>
    <row r="9885" ht="15.75" customHeight="1">
      <c r="A9885" s="11" t="s">
        <v>27380</v>
      </c>
      <c r="B9885" s="11" t="s">
        <v>22</v>
      </c>
      <c r="C9885" s="12" t="s">
        <v>27897</v>
      </c>
      <c r="D9885" s="13" t="s">
        <v>27898</v>
      </c>
      <c r="E9885" s="11" t="s">
        <v>27899</v>
      </c>
      <c r="F9885" s="11" t="s">
        <v>21</v>
      </c>
    </row>
    <row r="9886" ht="15.75" customHeight="1">
      <c r="A9886" s="11" t="s">
        <v>27380</v>
      </c>
      <c r="B9886" s="11" t="s">
        <v>22</v>
      </c>
      <c r="C9886" s="12" t="s">
        <v>27900</v>
      </c>
      <c r="D9886" s="13" t="s">
        <v>27901</v>
      </c>
      <c r="E9886" s="11" t="s">
        <v>27902</v>
      </c>
      <c r="F9886" s="11" t="s">
        <v>21</v>
      </c>
    </row>
    <row r="9887" ht="15.75" customHeight="1">
      <c r="A9887" s="11" t="s">
        <v>27380</v>
      </c>
      <c r="B9887" s="11" t="s">
        <v>22</v>
      </c>
      <c r="C9887" s="12" t="s">
        <v>27903</v>
      </c>
      <c r="D9887" s="13" t="s">
        <v>27904</v>
      </c>
      <c r="E9887" s="11" t="s">
        <v>27905</v>
      </c>
      <c r="F9887" s="11" t="s">
        <v>21</v>
      </c>
    </row>
    <row r="9888" ht="15.75" customHeight="1">
      <c r="A9888" s="11" t="s">
        <v>27380</v>
      </c>
      <c r="B9888" s="11" t="s">
        <v>22</v>
      </c>
      <c r="C9888" s="12" t="s">
        <v>27906</v>
      </c>
      <c r="D9888" s="13" t="s">
        <v>27907</v>
      </c>
      <c r="E9888" s="11" t="s">
        <v>27908</v>
      </c>
      <c r="F9888" s="11" t="s">
        <v>21</v>
      </c>
    </row>
    <row r="9889" ht="15.75" customHeight="1">
      <c r="A9889" s="11" t="s">
        <v>27380</v>
      </c>
      <c r="B9889" s="11" t="s">
        <v>22</v>
      </c>
      <c r="C9889" s="12" t="s">
        <v>27909</v>
      </c>
      <c r="D9889" s="13" t="s">
        <v>27910</v>
      </c>
      <c r="E9889" s="11" t="s">
        <v>27911</v>
      </c>
      <c r="F9889" s="11" t="s">
        <v>21</v>
      </c>
    </row>
    <row r="9890" ht="15.75" customHeight="1">
      <c r="A9890" s="11" t="s">
        <v>27380</v>
      </c>
      <c r="B9890" s="11" t="s">
        <v>22</v>
      </c>
      <c r="C9890" s="12" t="s">
        <v>27912</v>
      </c>
      <c r="D9890" s="13" t="s">
        <v>27913</v>
      </c>
      <c r="E9890" s="11" t="s">
        <v>27914</v>
      </c>
      <c r="F9890" s="11" t="s">
        <v>21</v>
      </c>
    </row>
    <row r="9891" ht="15.75" customHeight="1">
      <c r="A9891" s="11" t="s">
        <v>27380</v>
      </c>
      <c r="B9891" s="11" t="s">
        <v>22</v>
      </c>
      <c r="C9891" s="12" t="s">
        <v>27915</v>
      </c>
      <c r="D9891" s="13" t="s">
        <v>27916</v>
      </c>
      <c r="E9891" s="11" t="s">
        <v>27917</v>
      </c>
      <c r="F9891" s="11" t="s">
        <v>21</v>
      </c>
    </row>
    <row r="9892" ht="15.75" customHeight="1">
      <c r="A9892" s="11" t="s">
        <v>27380</v>
      </c>
      <c r="B9892" s="11" t="s">
        <v>22</v>
      </c>
      <c r="C9892" s="12" t="s">
        <v>27918</v>
      </c>
      <c r="D9892" s="13" t="s">
        <v>27919</v>
      </c>
      <c r="E9892" s="11" t="s">
        <v>27920</v>
      </c>
      <c r="F9892" s="11" t="s">
        <v>21</v>
      </c>
    </row>
    <row r="9893" ht="15.75" customHeight="1">
      <c r="A9893" s="11" t="s">
        <v>27380</v>
      </c>
      <c r="B9893" s="11" t="s">
        <v>22</v>
      </c>
      <c r="C9893" s="12" t="s">
        <v>27921</v>
      </c>
      <c r="D9893" s="13" t="s">
        <v>27922</v>
      </c>
      <c r="E9893" s="11" t="s">
        <v>27923</v>
      </c>
      <c r="F9893" s="11" t="s">
        <v>21</v>
      </c>
    </row>
    <row r="9894" ht="15.75" customHeight="1">
      <c r="A9894" s="11" t="s">
        <v>27380</v>
      </c>
      <c r="B9894" s="11" t="s">
        <v>22</v>
      </c>
      <c r="C9894" s="12" t="s">
        <v>27924</v>
      </c>
      <c r="D9894" s="13" t="s">
        <v>27925</v>
      </c>
      <c r="E9894" s="11" t="s">
        <v>27926</v>
      </c>
      <c r="F9894" s="11" t="s">
        <v>21</v>
      </c>
    </row>
    <row r="9895" ht="15.75" customHeight="1">
      <c r="A9895" s="11" t="s">
        <v>27380</v>
      </c>
      <c r="B9895" s="11" t="s">
        <v>22</v>
      </c>
      <c r="C9895" s="12" t="s">
        <v>27927</v>
      </c>
      <c r="D9895" s="13" t="s">
        <v>27928</v>
      </c>
      <c r="E9895" s="11" t="s">
        <v>27929</v>
      </c>
      <c r="F9895" s="11" t="s">
        <v>21</v>
      </c>
    </row>
    <row r="9896" ht="15.75" customHeight="1">
      <c r="A9896" s="11" t="s">
        <v>27380</v>
      </c>
      <c r="B9896" s="11" t="s">
        <v>22</v>
      </c>
      <c r="C9896" s="12" t="s">
        <v>27930</v>
      </c>
      <c r="D9896" s="13" t="s">
        <v>27931</v>
      </c>
      <c r="E9896" s="11" t="s">
        <v>27932</v>
      </c>
      <c r="F9896" s="11" t="s">
        <v>21</v>
      </c>
    </row>
    <row r="9897" ht="15.75" customHeight="1">
      <c r="A9897" s="11" t="s">
        <v>27380</v>
      </c>
      <c r="B9897" s="11" t="s">
        <v>22</v>
      </c>
      <c r="C9897" s="12" t="s">
        <v>27933</v>
      </c>
      <c r="D9897" s="13" t="s">
        <v>27934</v>
      </c>
      <c r="E9897" s="11" t="s">
        <v>27935</v>
      </c>
      <c r="F9897" s="11" t="s">
        <v>21</v>
      </c>
    </row>
    <row r="9898" ht="15.75" customHeight="1">
      <c r="A9898" s="11" t="s">
        <v>27380</v>
      </c>
      <c r="B9898" s="11" t="s">
        <v>22</v>
      </c>
      <c r="C9898" s="12" t="s">
        <v>27936</v>
      </c>
      <c r="D9898" s="13" t="s">
        <v>27937</v>
      </c>
      <c r="E9898" s="11" t="s">
        <v>27938</v>
      </c>
      <c r="F9898" s="11" t="s">
        <v>21</v>
      </c>
    </row>
    <row r="9899" ht="15.75" customHeight="1">
      <c r="A9899" s="11" t="s">
        <v>27380</v>
      </c>
      <c r="B9899" s="11" t="s">
        <v>22</v>
      </c>
      <c r="C9899" s="12" t="s">
        <v>27939</v>
      </c>
      <c r="D9899" s="13" t="s">
        <v>27940</v>
      </c>
      <c r="E9899" s="11" t="s">
        <v>27941</v>
      </c>
      <c r="F9899" s="11" t="s">
        <v>21</v>
      </c>
    </row>
    <row r="9900" ht="15.75" customHeight="1">
      <c r="A9900" s="7" t="s">
        <v>27380</v>
      </c>
      <c r="B9900" s="7" t="s">
        <v>89</v>
      </c>
      <c r="C9900" s="9" t="s">
        <v>110</v>
      </c>
      <c r="D9900" s="10" t="s">
        <v>110</v>
      </c>
      <c r="E9900" s="15" t="s">
        <v>27942</v>
      </c>
      <c r="F9900" s="7"/>
    </row>
    <row r="9901" ht="15.75" customHeight="1">
      <c r="A9901" s="11" t="s">
        <v>27380</v>
      </c>
      <c r="B9901" s="11" t="s">
        <v>22</v>
      </c>
      <c r="C9901" s="12" t="s">
        <v>27943</v>
      </c>
      <c r="D9901" s="13" t="s">
        <v>27944</v>
      </c>
      <c r="E9901" s="11" t="s">
        <v>27945</v>
      </c>
      <c r="F9901" s="11" t="s">
        <v>21</v>
      </c>
    </row>
    <row r="9902" ht="15.75" customHeight="1">
      <c r="A9902" s="11" t="s">
        <v>27380</v>
      </c>
      <c r="B9902" s="11" t="s">
        <v>22</v>
      </c>
      <c r="C9902" s="12" t="s">
        <v>27946</v>
      </c>
      <c r="D9902" s="13" t="s">
        <v>27947</v>
      </c>
      <c r="E9902" s="11" t="s">
        <v>27948</v>
      </c>
      <c r="F9902" s="11" t="s">
        <v>21</v>
      </c>
    </row>
    <row r="9903" ht="15.75" customHeight="1">
      <c r="A9903" s="11" t="s">
        <v>27380</v>
      </c>
      <c r="B9903" s="11" t="s">
        <v>22</v>
      </c>
      <c r="C9903" s="12" t="s">
        <v>27949</v>
      </c>
      <c r="D9903" s="13" t="s">
        <v>27950</v>
      </c>
      <c r="E9903" s="11" t="s">
        <v>27951</v>
      </c>
      <c r="F9903" s="11" t="s">
        <v>21</v>
      </c>
    </row>
    <row r="9904" ht="15.75" customHeight="1">
      <c r="A9904" s="11" t="s">
        <v>27380</v>
      </c>
      <c r="B9904" s="11" t="s">
        <v>22</v>
      </c>
      <c r="C9904" s="12" t="s">
        <v>27952</v>
      </c>
      <c r="D9904" s="13" t="s">
        <v>27953</v>
      </c>
      <c r="E9904" s="11" t="s">
        <v>27954</v>
      </c>
      <c r="F9904" s="11" t="s">
        <v>21</v>
      </c>
    </row>
    <row r="9905" ht="15.75" customHeight="1">
      <c r="A9905" s="11" t="s">
        <v>27380</v>
      </c>
      <c r="B9905" s="11" t="s">
        <v>22</v>
      </c>
      <c r="C9905" s="12" t="s">
        <v>27955</v>
      </c>
      <c r="D9905" s="13" t="s">
        <v>27956</v>
      </c>
      <c r="E9905" s="11" t="s">
        <v>27957</v>
      </c>
      <c r="F9905" s="11" t="s">
        <v>21</v>
      </c>
    </row>
    <row r="9906" ht="15.75" customHeight="1">
      <c r="A9906" s="11" t="s">
        <v>27380</v>
      </c>
      <c r="B9906" s="11" t="s">
        <v>22</v>
      </c>
      <c r="C9906" s="12" t="s">
        <v>27958</v>
      </c>
      <c r="D9906" s="13" t="s">
        <v>27959</v>
      </c>
      <c r="E9906" s="11" t="s">
        <v>27960</v>
      </c>
      <c r="F9906" s="11" t="s">
        <v>21</v>
      </c>
    </row>
    <row r="9907" ht="15.75" customHeight="1">
      <c r="A9907" s="11" t="s">
        <v>27380</v>
      </c>
      <c r="B9907" s="11" t="s">
        <v>22</v>
      </c>
      <c r="C9907" s="12" t="s">
        <v>27961</v>
      </c>
      <c r="D9907" s="13" t="s">
        <v>27962</v>
      </c>
      <c r="E9907" s="11" t="s">
        <v>27963</v>
      </c>
      <c r="F9907" s="11" t="s">
        <v>21</v>
      </c>
    </row>
    <row r="9908" ht="15.75" customHeight="1">
      <c r="A9908" s="11" t="s">
        <v>27380</v>
      </c>
      <c r="B9908" s="11" t="s">
        <v>22</v>
      </c>
      <c r="C9908" s="12" t="s">
        <v>27964</v>
      </c>
      <c r="D9908" s="13" t="s">
        <v>27965</v>
      </c>
      <c r="E9908" s="11" t="s">
        <v>27966</v>
      </c>
      <c r="F9908" s="11" t="s">
        <v>21</v>
      </c>
    </row>
    <row r="9909" ht="15.75" customHeight="1">
      <c r="A9909" s="11" t="s">
        <v>27380</v>
      </c>
      <c r="B9909" s="11" t="s">
        <v>22</v>
      </c>
      <c r="C9909" s="12" t="s">
        <v>27967</v>
      </c>
      <c r="D9909" s="13" t="s">
        <v>27968</v>
      </c>
      <c r="E9909" s="11" t="s">
        <v>27969</v>
      </c>
      <c r="F9909" s="11" t="s">
        <v>21</v>
      </c>
    </row>
    <row r="9910" ht="15.75" customHeight="1">
      <c r="A9910" s="11" t="s">
        <v>27380</v>
      </c>
      <c r="B9910" s="11" t="s">
        <v>22</v>
      </c>
      <c r="C9910" s="12" t="s">
        <v>27970</v>
      </c>
      <c r="D9910" s="13" t="s">
        <v>27971</v>
      </c>
      <c r="E9910" s="11" t="s">
        <v>27972</v>
      </c>
      <c r="F9910" s="11" t="s">
        <v>21</v>
      </c>
    </row>
    <row r="9911" ht="15.75" customHeight="1">
      <c r="A9911" s="11" t="s">
        <v>27380</v>
      </c>
      <c r="B9911" s="11" t="s">
        <v>22</v>
      </c>
      <c r="C9911" s="12" t="s">
        <v>27973</v>
      </c>
      <c r="D9911" s="13" t="s">
        <v>27974</v>
      </c>
      <c r="E9911" s="11" t="s">
        <v>27975</v>
      </c>
      <c r="F9911" s="11" t="s">
        <v>21</v>
      </c>
    </row>
    <row r="9912" ht="15.75" customHeight="1">
      <c r="A9912" s="11" t="s">
        <v>27380</v>
      </c>
      <c r="B9912" s="11" t="s">
        <v>22</v>
      </c>
      <c r="C9912" s="12" t="s">
        <v>27976</v>
      </c>
      <c r="D9912" s="13" t="s">
        <v>27977</v>
      </c>
      <c r="E9912" s="11" t="s">
        <v>27978</v>
      </c>
      <c r="F9912" s="11" t="s">
        <v>21</v>
      </c>
    </row>
    <row r="9913" ht="15.75" customHeight="1">
      <c r="A9913" s="11" t="s">
        <v>27380</v>
      </c>
      <c r="B9913" s="11" t="s">
        <v>22</v>
      </c>
      <c r="C9913" s="12" t="s">
        <v>27979</v>
      </c>
      <c r="D9913" s="13" t="s">
        <v>27980</v>
      </c>
      <c r="E9913" s="11" t="s">
        <v>27981</v>
      </c>
      <c r="F9913" s="11" t="s">
        <v>21</v>
      </c>
    </row>
    <row r="9914" ht="15.75" customHeight="1">
      <c r="A9914" s="11" t="s">
        <v>27380</v>
      </c>
      <c r="B9914" s="11" t="s">
        <v>22</v>
      </c>
      <c r="C9914" s="12" t="s">
        <v>27982</v>
      </c>
      <c r="D9914" s="13" t="s">
        <v>27983</v>
      </c>
      <c r="E9914" s="11" t="s">
        <v>27984</v>
      </c>
      <c r="F9914" s="11" t="s">
        <v>21</v>
      </c>
    </row>
    <row r="9915" ht="15.75" customHeight="1">
      <c r="A9915" s="11" t="s">
        <v>27380</v>
      </c>
      <c r="B9915" s="11" t="s">
        <v>22</v>
      </c>
      <c r="C9915" s="12" t="s">
        <v>27985</v>
      </c>
      <c r="D9915" s="13" t="s">
        <v>27986</v>
      </c>
      <c r="E9915" s="11" t="s">
        <v>27987</v>
      </c>
      <c r="F9915" s="11" t="s">
        <v>21</v>
      </c>
    </row>
    <row r="9916" ht="15.75" customHeight="1">
      <c r="A9916" s="11" t="s">
        <v>27380</v>
      </c>
      <c r="B9916" s="11" t="s">
        <v>22</v>
      </c>
      <c r="C9916" s="12" t="s">
        <v>27988</v>
      </c>
      <c r="D9916" s="13" t="s">
        <v>27989</v>
      </c>
      <c r="E9916" s="11" t="s">
        <v>27990</v>
      </c>
      <c r="F9916" s="11" t="s">
        <v>21</v>
      </c>
    </row>
    <row r="9917" ht="15.75" customHeight="1">
      <c r="A9917" s="11" t="s">
        <v>27380</v>
      </c>
      <c r="B9917" s="11" t="s">
        <v>22</v>
      </c>
      <c r="C9917" s="12" t="s">
        <v>27991</v>
      </c>
      <c r="D9917" s="13" t="s">
        <v>27992</v>
      </c>
      <c r="E9917" s="11" t="s">
        <v>27993</v>
      </c>
      <c r="F9917" s="11" t="s">
        <v>21</v>
      </c>
    </row>
    <row r="9918" ht="15.75" customHeight="1">
      <c r="A9918" s="11" t="s">
        <v>27380</v>
      </c>
      <c r="B9918" s="11" t="s">
        <v>22</v>
      </c>
      <c r="C9918" s="12" t="s">
        <v>27994</v>
      </c>
      <c r="D9918" s="13" t="s">
        <v>27995</v>
      </c>
      <c r="E9918" s="11" t="s">
        <v>27996</v>
      </c>
      <c r="F9918" s="11" t="s">
        <v>21</v>
      </c>
    </row>
    <row r="9919" ht="15.75" customHeight="1">
      <c r="A9919" s="11" t="s">
        <v>27380</v>
      </c>
      <c r="B9919" s="11" t="s">
        <v>22</v>
      </c>
      <c r="C9919" s="12" t="s">
        <v>27997</v>
      </c>
      <c r="D9919" s="13" t="s">
        <v>27998</v>
      </c>
      <c r="E9919" s="11" t="s">
        <v>27999</v>
      </c>
      <c r="F9919" s="11" t="s">
        <v>21</v>
      </c>
    </row>
    <row r="9920" ht="15.75" customHeight="1">
      <c r="A9920" s="11" t="s">
        <v>27380</v>
      </c>
      <c r="B9920" s="11" t="s">
        <v>22</v>
      </c>
      <c r="C9920" s="12" t="s">
        <v>28000</v>
      </c>
      <c r="D9920" s="13" t="s">
        <v>28001</v>
      </c>
      <c r="E9920" s="11" t="s">
        <v>28002</v>
      </c>
      <c r="F9920" s="11" t="s">
        <v>21</v>
      </c>
    </row>
    <row r="9921" ht="15.75" customHeight="1">
      <c r="A9921" s="11" t="s">
        <v>27380</v>
      </c>
      <c r="B9921" s="11" t="s">
        <v>22</v>
      </c>
      <c r="C9921" s="12" t="s">
        <v>28003</v>
      </c>
      <c r="D9921" s="13" t="s">
        <v>28004</v>
      </c>
      <c r="E9921" s="11" t="s">
        <v>28005</v>
      </c>
      <c r="F9921" s="11" t="s">
        <v>21</v>
      </c>
    </row>
    <row r="9922" ht="15.75" customHeight="1">
      <c r="A9922" s="11" t="s">
        <v>27380</v>
      </c>
      <c r="B9922" s="11" t="s">
        <v>22</v>
      </c>
      <c r="C9922" s="12" t="s">
        <v>28006</v>
      </c>
      <c r="D9922" s="13" t="s">
        <v>28007</v>
      </c>
      <c r="E9922" s="11" t="s">
        <v>28008</v>
      </c>
      <c r="F9922" s="11" t="s">
        <v>21</v>
      </c>
    </row>
    <row r="9923" ht="15.75" customHeight="1">
      <c r="A9923" s="11" t="s">
        <v>27380</v>
      </c>
      <c r="B9923" s="11" t="s">
        <v>22</v>
      </c>
      <c r="C9923" s="12" t="s">
        <v>28009</v>
      </c>
      <c r="D9923" s="13" t="s">
        <v>28010</v>
      </c>
      <c r="E9923" s="11" t="s">
        <v>28011</v>
      </c>
      <c r="F9923" s="11" t="s">
        <v>21</v>
      </c>
    </row>
    <row r="9924" ht="15.75" customHeight="1">
      <c r="A9924" s="11" t="s">
        <v>27380</v>
      </c>
      <c r="B9924" s="11" t="s">
        <v>22</v>
      </c>
      <c r="C9924" s="12" t="s">
        <v>28012</v>
      </c>
      <c r="D9924" s="13" t="s">
        <v>28013</v>
      </c>
      <c r="E9924" s="11" t="s">
        <v>28014</v>
      </c>
      <c r="F9924" s="11" t="s">
        <v>21</v>
      </c>
    </row>
    <row r="9925" ht="15.75" customHeight="1">
      <c r="A9925" s="11" t="s">
        <v>27380</v>
      </c>
      <c r="B9925" s="11" t="s">
        <v>22</v>
      </c>
      <c r="C9925" s="12" t="s">
        <v>28015</v>
      </c>
      <c r="D9925" s="13" t="s">
        <v>28016</v>
      </c>
      <c r="E9925" s="11" t="s">
        <v>28017</v>
      </c>
      <c r="F9925" s="11" t="s">
        <v>21</v>
      </c>
    </row>
    <row r="9926" ht="15.75" customHeight="1">
      <c r="A9926" s="11" t="s">
        <v>27380</v>
      </c>
      <c r="B9926" s="11" t="s">
        <v>22</v>
      </c>
      <c r="C9926" s="12" t="s">
        <v>28018</v>
      </c>
      <c r="D9926" s="13" t="s">
        <v>28019</v>
      </c>
      <c r="E9926" s="11" t="s">
        <v>28020</v>
      </c>
      <c r="F9926" s="11" t="s">
        <v>21</v>
      </c>
    </row>
    <row r="9927" ht="15.75" customHeight="1">
      <c r="A9927" s="11" t="s">
        <v>27380</v>
      </c>
      <c r="B9927" s="11" t="s">
        <v>22</v>
      </c>
      <c r="C9927" s="12" t="s">
        <v>28021</v>
      </c>
      <c r="D9927" s="13" t="s">
        <v>28022</v>
      </c>
      <c r="E9927" s="11" t="s">
        <v>28023</v>
      </c>
      <c r="F9927" s="11" t="s">
        <v>21</v>
      </c>
    </row>
    <row r="9928" ht="15.75" customHeight="1">
      <c r="A9928" s="11" t="s">
        <v>27380</v>
      </c>
      <c r="B9928" s="11" t="s">
        <v>22</v>
      </c>
      <c r="C9928" s="12" t="s">
        <v>28024</v>
      </c>
      <c r="D9928" s="13" t="s">
        <v>28025</v>
      </c>
      <c r="E9928" s="11" t="s">
        <v>28026</v>
      </c>
      <c r="F9928" s="11" t="s">
        <v>21</v>
      </c>
    </row>
    <row r="9929" ht="15.75" customHeight="1">
      <c r="A9929" s="11" t="s">
        <v>27380</v>
      </c>
      <c r="B9929" s="11" t="s">
        <v>22</v>
      </c>
      <c r="C9929" s="12" t="s">
        <v>28027</v>
      </c>
      <c r="D9929" s="13" t="s">
        <v>28028</v>
      </c>
      <c r="E9929" s="11" t="s">
        <v>28029</v>
      </c>
      <c r="F9929" s="11" t="s">
        <v>21</v>
      </c>
    </row>
    <row r="9930" ht="15.75" customHeight="1">
      <c r="A9930" s="11" t="s">
        <v>27380</v>
      </c>
      <c r="B9930" s="11" t="s">
        <v>22</v>
      </c>
      <c r="C9930" s="12" t="s">
        <v>28030</v>
      </c>
      <c r="D9930" s="13" t="s">
        <v>28031</v>
      </c>
      <c r="E9930" s="11" t="s">
        <v>28032</v>
      </c>
      <c r="F9930" s="11" t="s">
        <v>21</v>
      </c>
    </row>
    <row r="9931" ht="15.75" customHeight="1">
      <c r="A9931" s="11" t="s">
        <v>27380</v>
      </c>
      <c r="B9931" s="11" t="s">
        <v>22</v>
      </c>
      <c r="C9931" s="12" t="s">
        <v>28033</v>
      </c>
      <c r="D9931" s="13" t="s">
        <v>28034</v>
      </c>
      <c r="E9931" s="11" t="s">
        <v>28035</v>
      </c>
      <c r="F9931" s="11" t="s">
        <v>21</v>
      </c>
    </row>
    <row r="9932" ht="15.75" customHeight="1">
      <c r="A9932" s="11" t="s">
        <v>27380</v>
      </c>
      <c r="B9932" s="11" t="s">
        <v>22</v>
      </c>
      <c r="C9932" s="12" t="s">
        <v>28036</v>
      </c>
      <c r="D9932" s="13" t="s">
        <v>28037</v>
      </c>
      <c r="E9932" s="11" t="s">
        <v>28038</v>
      </c>
      <c r="F9932" s="11" t="s">
        <v>21</v>
      </c>
    </row>
    <row r="9933" ht="15.75" customHeight="1">
      <c r="A9933" s="7" t="s">
        <v>27380</v>
      </c>
      <c r="B9933" s="7" t="s">
        <v>17</v>
      </c>
      <c r="C9933" s="9" t="s">
        <v>28039</v>
      </c>
      <c r="D9933" s="10" t="s">
        <v>28040</v>
      </c>
      <c r="E9933" s="7" t="s">
        <v>28041</v>
      </c>
      <c r="F9933" s="7" t="s">
        <v>21</v>
      </c>
    </row>
    <row r="9934" ht="15.75" customHeight="1">
      <c r="A9934" s="7" t="s">
        <v>27380</v>
      </c>
      <c r="B9934" s="7" t="s">
        <v>89</v>
      </c>
      <c r="C9934" s="9" t="s">
        <v>95</v>
      </c>
      <c r="D9934" s="10" t="s">
        <v>95</v>
      </c>
      <c r="E9934" s="15" t="s">
        <v>28042</v>
      </c>
      <c r="F9934" s="7"/>
    </row>
    <row r="9935" ht="15.75" customHeight="1">
      <c r="A9935" s="11" t="s">
        <v>27380</v>
      </c>
      <c r="B9935" s="11" t="s">
        <v>22</v>
      </c>
      <c r="C9935" s="12" t="s">
        <v>28043</v>
      </c>
      <c r="D9935" s="13" t="s">
        <v>28044</v>
      </c>
      <c r="E9935" s="11" t="s">
        <v>28045</v>
      </c>
      <c r="F9935" s="11" t="s">
        <v>21</v>
      </c>
    </row>
    <row r="9936" ht="15.75" customHeight="1">
      <c r="A9936" s="11" t="s">
        <v>27380</v>
      </c>
      <c r="B9936" s="11" t="s">
        <v>22</v>
      </c>
      <c r="C9936" s="12" t="s">
        <v>28046</v>
      </c>
      <c r="D9936" s="13" t="s">
        <v>28047</v>
      </c>
      <c r="E9936" s="11" t="s">
        <v>28048</v>
      </c>
      <c r="F9936" s="11" t="s">
        <v>21</v>
      </c>
    </row>
    <row r="9937" ht="15.75" customHeight="1">
      <c r="A9937" s="7" t="s">
        <v>27380</v>
      </c>
      <c r="B9937" s="7" t="s">
        <v>89</v>
      </c>
      <c r="C9937" s="9" t="s">
        <v>95</v>
      </c>
      <c r="D9937" s="10" t="s">
        <v>95</v>
      </c>
      <c r="E9937" s="15" t="s">
        <v>27753</v>
      </c>
      <c r="F9937" s="7"/>
    </row>
    <row r="9938" ht="15.75" customHeight="1">
      <c r="A9938" s="7" t="s">
        <v>27380</v>
      </c>
      <c r="B9938" s="7" t="s">
        <v>89</v>
      </c>
      <c r="C9938" s="9" t="s">
        <v>110</v>
      </c>
      <c r="D9938" s="10" t="s">
        <v>110</v>
      </c>
      <c r="E9938" s="15" t="s">
        <v>28049</v>
      </c>
      <c r="F9938" s="7"/>
    </row>
    <row r="9939" ht="15.75" customHeight="1">
      <c r="A9939" s="11" t="s">
        <v>27380</v>
      </c>
      <c r="B9939" s="11" t="s">
        <v>22</v>
      </c>
      <c r="C9939" s="12" t="s">
        <v>28050</v>
      </c>
      <c r="D9939" s="13" t="s">
        <v>28051</v>
      </c>
      <c r="E9939" s="11" t="s">
        <v>28052</v>
      </c>
      <c r="F9939" s="11" t="s">
        <v>21</v>
      </c>
    </row>
    <row r="9940" ht="15.75" customHeight="1">
      <c r="A9940" s="11" t="s">
        <v>27380</v>
      </c>
      <c r="B9940" s="11" t="s">
        <v>22</v>
      </c>
      <c r="C9940" s="12" t="s">
        <v>28053</v>
      </c>
      <c r="D9940" s="13" t="s">
        <v>28054</v>
      </c>
      <c r="E9940" s="11" t="s">
        <v>28055</v>
      </c>
      <c r="F9940" s="11" t="s">
        <v>21</v>
      </c>
    </row>
    <row r="9941" ht="15.75" customHeight="1">
      <c r="A9941" s="7" t="s">
        <v>27380</v>
      </c>
      <c r="B9941" s="7" t="s">
        <v>89</v>
      </c>
      <c r="C9941" s="9" t="s">
        <v>110</v>
      </c>
      <c r="D9941" s="10" t="s">
        <v>110</v>
      </c>
      <c r="E9941" s="15" t="s">
        <v>28056</v>
      </c>
      <c r="F9941" s="7"/>
    </row>
    <row r="9942" ht="15.75" customHeight="1">
      <c r="A9942" s="11" t="s">
        <v>27380</v>
      </c>
      <c r="B9942" s="11" t="s">
        <v>22</v>
      </c>
      <c r="C9942" s="12" t="s">
        <v>28057</v>
      </c>
      <c r="D9942" s="13" t="s">
        <v>28058</v>
      </c>
      <c r="E9942" s="11" t="s">
        <v>28059</v>
      </c>
      <c r="F9942" s="11" t="s">
        <v>21</v>
      </c>
    </row>
    <row r="9943" ht="15.75" customHeight="1">
      <c r="A9943" s="11" t="s">
        <v>27380</v>
      </c>
      <c r="B9943" s="11" t="s">
        <v>22</v>
      </c>
      <c r="C9943" s="12" t="s">
        <v>28060</v>
      </c>
      <c r="D9943" s="13" t="s">
        <v>28061</v>
      </c>
      <c r="E9943" s="11" t="s">
        <v>28062</v>
      </c>
      <c r="F9943" s="11" t="s">
        <v>21</v>
      </c>
    </row>
    <row r="9944" ht="15.75" customHeight="1">
      <c r="A9944" s="7" t="s">
        <v>27380</v>
      </c>
      <c r="B9944" s="7" t="s">
        <v>89</v>
      </c>
      <c r="C9944" s="9" t="s">
        <v>95</v>
      </c>
      <c r="D9944" s="10" t="s">
        <v>95</v>
      </c>
      <c r="E9944" s="15" t="s">
        <v>28063</v>
      </c>
      <c r="F9944" s="7"/>
    </row>
    <row r="9945" ht="15.75" customHeight="1">
      <c r="A9945" s="11" t="s">
        <v>27380</v>
      </c>
      <c r="B9945" s="11" t="s">
        <v>22</v>
      </c>
      <c r="C9945" s="12" t="s">
        <v>28064</v>
      </c>
      <c r="D9945" s="13" t="s">
        <v>28065</v>
      </c>
      <c r="E9945" s="11" t="s">
        <v>28066</v>
      </c>
      <c r="F9945" s="11" t="s">
        <v>21</v>
      </c>
    </row>
    <row r="9946" ht="15.75" customHeight="1">
      <c r="A9946" s="11" t="s">
        <v>27380</v>
      </c>
      <c r="B9946" s="11" t="s">
        <v>22</v>
      </c>
      <c r="C9946" s="12" t="s">
        <v>28067</v>
      </c>
      <c r="D9946" s="13" t="s">
        <v>28068</v>
      </c>
      <c r="E9946" s="11" t="s">
        <v>28069</v>
      </c>
      <c r="F9946" s="11" t="s">
        <v>21</v>
      </c>
    </row>
    <row r="9947" ht="15.75" customHeight="1">
      <c r="A9947" s="11" t="s">
        <v>27380</v>
      </c>
      <c r="B9947" s="11" t="s">
        <v>22</v>
      </c>
      <c r="C9947" s="12" t="s">
        <v>28070</v>
      </c>
      <c r="D9947" s="13" t="s">
        <v>28071</v>
      </c>
      <c r="E9947" s="11" t="s">
        <v>28072</v>
      </c>
      <c r="F9947" s="11" t="s">
        <v>21</v>
      </c>
    </row>
    <row r="9948" ht="15.75" customHeight="1">
      <c r="A9948" s="11" t="s">
        <v>27380</v>
      </c>
      <c r="B9948" s="11" t="s">
        <v>22</v>
      </c>
      <c r="C9948" s="12" t="s">
        <v>28073</v>
      </c>
      <c r="D9948" s="13" t="s">
        <v>28074</v>
      </c>
      <c r="E9948" s="11" t="s">
        <v>28075</v>
      </c>
      <c r="F9948" s="11" t="s">
        <v>21</v>
      </c>
    </row>
    <row r="9949" ht="15.75" customHeight="1">
      <c r="A9949" s="11" t="s">
        <v>27380</v>
      </c>
      <c r="B9949" s="11" t="s">
        <v>22</v>
      </c>
      <c r="C9949" s="12" t="s">
        <v>28076</v>
      </c>
      <c r="D9949" s="13" t="s">
        <v>28077</v>
      </c>
      <c r="E9949" s="11" t="s">
        <v>28078</v>
      </c>
      <c r="F9949" s="11" t="s">
        <v>21</v>
      </c>
    </row>
    <row r="9950" ht="15.75" customHeight="1">
      <c r="A9950" s="11" t="s">
        <v>27380</v>
      </c>
      <c r="B9950" s="11" t="s">
        <v>22</v>
      </c>
      <c r="C9950" s="12" t="s">
        <v>28079</v>
      </c>
      <c r="D9950" s="13" t="s">
        <v>28080</v>
      </c>
      <c r="E9950" s="11" t="s">
        <v>28081</v>
      </c>
      <c r="F9950" s="11" t="s">
        <v>21</v>
      </c>
    </row>
    <row r="9951" ht="15.75" customHeight="1">
      <c r="A9951" s="27" t="s">
        <v>27380</v>
      </c>
      <c r="B9951" s="27" t="s">
        <v>22</v>
      </c>
      <c r="C9951" s="20" t="s">
        <v>28082</v>
      </c>
      <c r="D9951" s="28" t="s">
        <v>28083</v>
      </c>
      <c r="E9951" s="11" t="s">
        <v>28084</v>
      </c>
      <c r="F9951" s="27" t="s">
        <v>21</v>
      </c>
    </row>
    <row r="9952" ht="15.75" customHeight="1">
      <c r="A9952" s="7" t="s">
        <v>27380</v>
      </c>
      <c r="B9952" s="7" t="s">
        <v>89</v>
      </c>
      <c r="C9952" s="9" t="s">
        <v>110</v>
      </c>
      <c r="D9952" s="10" t="s">
        <v>110</v>
      </c>
      <c r="E9952" s="15" t="s">
        <v>28085</v>
      </c>
      <c r="F9952" s="7"/>
    </row>
    <row r="9953" ht="15.75" customHeight="1">
      <c r="A9953" s="27" t="s">
        <v>27380</v>
      </c>
      <c r="B9953" s="27" t="s">
        <v>22</v>
      </c>
      <c r="C9953" s="20" t="s">
        <v>28086</v>
      </c>
      <c r="D9953" s="28" t="s">
        <v>28087</v>
      </c>
      <c r="E9953" s="11" t="s">
        <v>28088</v>
      </c>
      <c r="F9953" s="27" t="s">
        <v>21</v>
      </c>
    </row>
    <row r="9954" ht="15.75" customHeight="1">
      <c r="A9954" s="27" t="s">
        <v>27380</v>
      </c>
      <c r="B9954" s="27" t="s">
        <v>22</v>
      </c>
      <c r="C9954" s="20" t="s">
        <v>28089</v>
      </c>
      <c r="D9954" s="28" t="s">
        <v>28090</v>
      </c>
      <c r="E9954" s="11" t="s">
        <v>28091</v>
      </c>
      <c r="F9954" s="27" t="s">
        <v>21</v>
      </c>
    </row>
    <row r="9955" ht="15.75" customHeight="1">
      <c r="A9955" s="27" t="s">
        <v>27380</v>
      </c>
      <c r="B9955" s="27" t="s">
        <v>22</v>
      </c>
      <c r="C9955" s="20" t="s">
        <v>28092</v>
      </c>
      <c r="D9955" s="28" t="s">
        <v>28093</v>
      </c>
      <c r="E9955" s="11" t="s">
        <v>28094</v>
      </c>
      <c r="F9955" s="27" t="s">
        <v>21</v>
      </c>
    </row>
    <row r="9956" ht="15.75" customHeight="1">
      <c r="A9956" s="27" t="s">
        <v>27380</v>
      </c>
      <c r="B9956" s="27" t="s">
        <v>22</v>
      </c>
      <c r="C9956" s="20" t="s">
        <v>28095</v>
      </c>
      <c r="D9956" s="28" t="s">
        <v>28096</v>
      </c>
      <c r="E9956" s="11" t="s">
        <v>28097</v>
      </c>
      <c r="F9956" s="27" t="s">
        <v>21</v>
      </c>
    </row>
    <row r="9957" ht="15.75" customHeight="1">
      <c r="A9957" s="27" t="s">
        <v>27380</v>
      </c>
      <c r="B9957" s="27" t="s">
        <v>22</v>
      </c>
      <c r="C9957" s="20" t="s">
        <v>28098</v>
      </c>
      <c r="D9957" s="28" t="s">
        <v>28099</v>
      </c>
      <c r="E9957" s="11" t="s">
        <v>28100</v>
      </c>
      <c r="F9957" s="27" t="s">
        <v>21</v>
      </c>
    </row>
    <row r="9958" ht="15.75" customHeight="1">
      <c r="A9958" s="27" t="s">
        <v>27380</v>
      </c>
      <c r="B9958" s="27" t="s">
        <v>22</v>
      </c>
      <c r="C9958" s="20" t="s">
        <v>28101</v>
      </c>
      <c r="D9958" s="28" t="s">
        <v>28102</v>
      </c>
      <c r="E9958" s="11" t="s">
        <v>28103</v>
      </c>
      <c r="F9958" s="27" t="s">
        <v>21</v>
      </c>
    </row>
    <row r="9959" ht="15.75" customHeight="1">
      <c r="A9959" s="27" t="s">
        <v>27380</v>
      </c>
      <c r="B9959" s="27" t="s">
        <v>22</v>
      </c>
      <c r="C9959" s="20" t="s">
        <v>28104</v>
      </c>
      <c r="D9959" s="28" t="s">
        <v>28105</v>
      </c>
      <c r="E9959" s="11" t="s">
        <v>28106</v>
      </c>
      <c r="F9959" s="27" t="s">
        <v>21</v>
      </c>
    </row>
    <row r="9960" ht="15.75" customHeight="1">
      <c r="A9960" s="27" t="s">
        <v>27380</v>
      </c>
      <c r="B9960" s="27" t="s">
        <v>22</v>
      </c>
      <c r="C9960" s="20" t="s">
        <v>28107</v>
      </c>
      <c r="D9960" s="28" t="s">
        <v>28108</v>
      </c>
      <c r="E9960" s="11" t="s">
        <v>28109</v>
      </c>
      <c r="F9960" s="27" t="s">
        <v>21</v>
      </c>
    </row>
    <row r="9961" ht="15.75" customHeight="1">
      <c r="A9961" s="27" t="s">
        <v>27380</v>
      </c>
      <c r="B9961" s="27" t="s">
        <v>22</v>
      </c>
      <c r="C9961" s="20" t="s">
        <v>28110</v>
      </c>
      <c r="D9961" s="28" t="s">
        <v>28111</v>
      </c>
      <c r="E9961" s="11" t="s">
        <v>28112</v>
      </c>
      <c r="F9961" s="27" t="s">
        <v>21</v>
      </c>
    </row>
    <row r="9962" ht="15.75" customHeight="1">
      <c r="A9962" s="27" t="s">
        <v>27380</v>
      </c>
      <c r="B9962" s="27" t="s">
        <v>22</v>
      </c>
      <c r="C9962" s="20" t="s">
        <v>28113</v>
      </c>
      <c r="D9962" s="28" t="s">
        <v>28114</v>
      </c>
      <c r="E9962" s="11" t="s">
        <v>28115</v>
      </c>
      <c r="F9962" s="27" t="s">
        <v>21</v>
      </c>
    </row>
    <row r="9963" ht="15.75" customHeight="1">
      <c r="A9963" s="27" t="s">
        <v>27380</v>
      </c>
      <c r="B9963" s="27" t="s">
        <v>22</v>
      </c>
      <c r="C9963" s="20" t="s">
        <v>28116</v>
      </c>
      <c r="D9963" s="28" t="s">
        <v>28117</v>
      </c>
      <c r="E9963" s="11" t="s">
        <v>28118</v>
      </c>
      <c r="F9963" s="27" t="s">
        <v>21</v>
      </c>
    </row>
    <row r="9964" ht="15.75" customHeight="1">
      <c r="A9964" s="27" t="s">
        <v>27380</v>
      </c>
      <c r="B9964" s="27" t="s">
        <v>22</v>
      </c>
      <c r="C9964" s="20" t="s">
        <v>28119</v>
      </c>
      <c r="D9964" s="28" t="s">
        <v>28120</v>
      </c>
      <c r="E9964" s="11" t="s">
        <v>28121</v>
      </c>
      <c r="F9964" s="27" t="s">
        <v>21</v>
      </c>
    </row>
    <row r="9965" ht="15.75" customHeight="1">
      <c r="A9965" s="27" t="s">
        <v>27380</v>
      </c>
      <c r="B9965" s="27" t="s">
        <v>22</v>
      </c>
      <c r="C9965" s="20" t="s">
        <v>28122</v>
      </c>
      <c r="D9965" s="28" t="s">
        <v>28123</v>
      </c>
      <c r="E9965" s="11" t="s">
        <v>28124</v>
      </c>
      <c r="F9965" s="27" t="s">
        <v>21</v>
      </c>
    </row>
    <row r="9966" ht="15.75" customHeight="1">
      <c r="A9966" s="27" t="s">
        <v>27380</v>
      </c>
      <c r="B9966" s="27" t="s">
        <v>22</v>
      </c>
      <c r="C9966" s="20" t="s">
        <v>28125</v>
      </c>
      <c r="D9966" s="28" t="s">
        <v>28126</v>
      </c>
      <c r="E9966" s="11" t="s">
        <v>28127</v>
      </c>
      <c r="F9966" s="27" t="s">
        <v>21</v>
      </c>
    </row>
    <row r="9967" ht="15.75" customHeight="1">
      <c r="A9967" s="27" t="s">
        <v>27380</v>
      </c>
      <c r="B9967" s="27" t="s">
        <v>22</v>
      </c>
      <c r="C9967" s="20" t="s">
        <v>28128</v>
      </c>
      <c r="D9967" s="28" t="s">
        <v>28129</v>
      </c>
      <c r="E9967" s="11" t="s">
        <v>28130</v>
      </c>
      <c r="F9967" s="27" t="s">
        <v>21</v>
      </c>
    </row>
    <row r="9968" ht="15.75" customHeight="1">
      <c r="A9968" s="27" t="s">
        <v>27380</v>
      </c>
      <c r="B9968" s="27" t="s">
        <v>22</v>
      </c>
      <c r="C9968" s="20" t="s">
        <v>28131</v>
      </c>
      <c r="D9968" s="28" t="s">
        <v>28132</v>
      </c>
      <c r="E9968" s="11" t="s">
        <v>28133</v>
      </c>
      <c r="F9968" s="27" t="s">
        <v>21</v>
      </c>
    </row>
    <row r="9969" ht="15.75" customHeight="1">
      <c r="A9969" s="27" t="s">
        <v>27380</v>
      </c>
      <c r="B9969" s="27" t="s">
        <v>22</v>
      </c>
      <c r="C9969" s="20" t="s">
        <v>28134</v>
      </c>
      <c r="D9969" s="28" t="s">
        <v>28135</v>
      </c>
      <c r="E9969" s="11" t="s">
        <v>28136</v>
      </c>
      <c r="F9969" s="27" t="s">
        <v>21</v>
      </c>
    </row>
    <row r="9970" ht="15.75" customHeight="1">
      <c r="A9970" s="27" t="s">
        <v>27380</v>
      </c>
      <c r="B9970" s="27" t="s">
        <v>22</v>
      </c>
      <c r="C9970" s="20" t="s">
        <v>28137</v>
      </c>
      <c r="D9970" s="28" t="s">
        <v>28138</v>
      </c>
      <c r="E9970" s="11" t="s">
        <v>28139</v>
      </c>
      <c r="F9970" s="27" t="s">
        <v>21</v>
      </c>
    </row>
    <row r="9971" ht="15.75" customHeight="1">
      <c r="A9971" s="27" t="s">
        <v>27380</v>
      </c>
      <c r="B9971" s="27" t="s">
        <v>22</v>
      </c>
      <c r="C9971" s="20" t="s">
        <v>28140</v>
      </c>
      <c r="D9971" s="28" t="s">
        <v>28141</v>
      </c>
      <c r="E9971" s="11" t="s">
        <v>28142</v>
      </c>
      <c r="F9971" s="27" t="s">
        <v>21</v>
      </c>
    </row>
    <row r="9972" ht="15.75" customHeight="1">
      <c r="A9972" s="27" t="s">
        <v>27380</v>
      </c>
      <c r="B9972" s="27" t="s">
        <v>22</v>
      </c>
      <c r="C9972" s="20" t="s">
        <v>28143</v>
      </c>
      <c r="D9972" s="28" t="s">
        <v>28144</v>
      </c>
      <c r="E9972" s="11" t="s">
        <v>28145</v>
      </c>
      <c r="F9972" s="27" t="s">
        <v>21</v>
      </c>
    </row>
    <row r="9973" ht="15.75" customHeight="1">
      <c r="A9973" s="27" t="s">
        <v>27380</v>
      </c>
      <c r="B9973" s="27" t="s">
        <v>22</v>
      </c>
      <c r="C9973" s="20" t="s">
        <v>28146</v>
      </c>
      <c r="D9973" s="28" t="s">
        <v>28147</v>
      </c>
      <c r="E9973" s="11" t="s">
        <v>28148</v>
      </c>
      <c r="F9973" s="27" t="s">
        <v>21</v>
      </c>
    </row>
    <row r="9974" ht="15.75" customHeight="1">
      <c r="A9974" s="27" t="s">
        <v>27380</v>
      </c>
      <c r="B9974" s="27" t="s">
        <v>22</v>
      </c>
      <c r="C9974" s="20" t="s">
        <v>28149</v>
      </c>
      <c r="D9974" s="28" t="s">
        <v>28150</v>
      </c>
      <c r="E9974" s="11" t="s">
        <v>28151</v>
      </c>
      <c r="F9974" s="27" t="s">
        <v>21</v>
      </c>
    </row>
    <row r="9975" ht="15.75" customHeight="1">
      <c r="A9975" s="27" t="s">
        <v>27380</v>
      </c>
      <c r="B9975" s="27" t="s">
        <v>22</v>
      </c>
      <c r="C9975" s="20" t="s">
        <v>28152</v>
      </c>
      <c r="D9975" s="28" t="s">
        <v>28153</v>
      </c>
      <c r="E9975" s="11" t="s">
        <v>28154</v>
      </c>
      <c r="F9975" s="27" t="s">
        <v>21</v>
      </c>
    </row>
    <row r="9976" ht="15.75" customHeight="1">
      <c r="A9976" s="27" t="s">
        <v>27380</v>
      </c>
      <c r="B9976" s="27" t="s">
        <v>22</v>
      </c>
      <c r="C9976" s="20" t="s">
        <v>28155</v>
      </c>
      <c r="D9976" s="28" t="s">
        <v>28156</v>
      </c>
      <c r="E9976" s="11" t="s">
        <v>28157</v>
      </c>
      <c r="F9976" s="27" t="s">
        <v>21</v>
      </c>
    </row>
    <row r="9977" ht="15.75" customHeight="1">
      <c r="A9977" s="27" t="s">
        <v>27380</v>
      </c>
      <c r="B9977" s="27" t="s">
        <v>22</v>
      </c>
      <c r="C9977" s="20" t="s">
        <v>28158</v>
      </c>
      <c r="D9977" s="28" t="s">
        <v>28159</v>
      </c>
      <c r="E9977" s="11" t="s">
        <v>28160</v>
      </c>
      <c r="F9977" s="27" t="s">
        <v>21</v>
      </c>
    </row>
    <row r="9978" ht="15.75" customHeight="1">
      <c r="A9978" s="27" t="s">
        <v>27380</v>
      </c>
      <c r="B9978" s="27" t="s">
        <v>22</v>
      </c>
      <c r="C9978" s="20" t="s">
        <v>28161</v>
      </c>
      <c r="D9978" s="28" t="s">
        <v>28162</v>
      </c>
      <c r="E9978" s="11" t="s">
        <v>28163</v>
      </c>
      <c r="F9978" s="27" t="s">
        <v>21</v>
      </c>
    </row>
    <row r="9979" ht="15.75" customHeight="1">
      <c r="A9979" s="27" t="s">
        <v>27380</v>
      </c>
      <c r="B9979" s="27" t="s">
        <v>22</v>
      </c>
      <c r="C9979" s="20" t="s">
        <v>28164</v>
      </c>
      <c r="D9979" s="28" t="s">
        <v>28165</v>
      </c>
      <c r="E9979" s="11" t="s">
        <v>28166</v>
      </c>
      <c r="F9979" s="27" t="s">
        <v>21</v>
      </c>
    </row>
    <row r="9980" ht="15.75" customHeight="1">
      <c r="A9980" s="27" t="s">
        <v>27380</v>
      </c>
      <c r="B9980" s="27" t="s">
        <v>22</v>
      </c>
      <c r="C9980" s="20" t="s">
        <v>28167</v>
      </c>
      <c r="D9980" s="28" t="s">
        <v>28168</v>
      </c>
      <c r="E9980" s="11" t="s">
        <v>28169</v>
      </c>
      <c r="F9980" s="27" t="s">
        <v>21</v>
      </c>
    </row>
    <row r="9981" ht="15.75" customHeight="1">
      <c r="A9981" s="27" t="s">
        <v>27380</v>
      </c>
      <c r="B9981" s="27" t="s">
        <v>22</v>
      </c>
      <c r="C9981" s="20" t="s">
        <v>28170</v>
      </c>
      <c r="D9981" s="28" t="s">
        <v>28171</v>
      </c>
      <c r="E9981" s="11" t="s">
        <v>28172</v>
      </c>
      <c r="F9981" s="27" t="s">
        <v>21</v>
      </c>
    </row>
    <row r="9982" ht="15.75" customHeight="1">
      <c r="A9982" s="27" t="s">
        <v>27380</v>
      </c>
      <c r="B9982" s="27" t="s">
        <v>22</v>
      </c>
      <c r="C9982" s="20" t="s">
        <v>28173</v>
      </c>
      <c r="D9982" s="28" t="s">
        <v>28174</v>
      </c>
      <c r="E9982" s="11" t="s">
        <v>28175</v>
      </c>
      <c r="F9982" s="27" t="s">
        <v>21</v>
      </c>
    </row>
    <row r="9983" ht="15.75" customHeight="1">
      <c r="A9983" s="27" t="s">
        <v>27380</v>
      </c>
      <c r="B9983" s="27" t="s">
        <v>22</v>
      </c>
      <c r="C9983" s="20" t="s">
        <v>28176</v>
      </c>
      <c r="D9983" s="28" t="s">
        <v>28177</v>
      </c>
      <c r="E9983" s="11" t="s">
        <v>28178</v>
      </c>
      <c r="F9983" s="27" t="s">
        <v>21</v>
      </c>
    </row>
    <row r="9984" ht="15.75" customHeight="1">
      <c r="A9984" s="27" t="s">
        <v>27380</v>
      </c>
      <c r="B9984" s="27" t="s">
        <v>22</v>
      </c>
      <c r="C9984" s="20" t="s">
        <v>28179</v>
      </c>
      <c r="D9984" s="28" t="s">
        <v>28180</v>
      </c>
      <c r="E9984" s="11" t="s">
        <v>28181</v>
      </c>
      <c r="F9984" s="27" t="s">
        <v>21</v>
      </c>
    </row>
    <row r="9985" ht="15.75" customHeight="1">
      <c r="A9985" s="27" t="s">
        <v>27380</v>
      </c>
      <c r="B9985" s="27" t="s">
        <v>22</v>
      </c>
      <c r="C9985" s="20" t="s">
        <v>28182</v>
      </c>
      <c r="D9985" s="28" t="s">
        <v>28183</v>
      </c>
      <c r="E9985" s="11" t="s">
        <v>28184</v>
      </c>
      <c r="F9985" s="27" t="s">
        <v>21</v>
      </c>
    </row>
    <row r="9986" ht="15.75" customHeight="1">
      <c r="A9986" s="27" t="s">
        <v>27380</v>
      </c>
      <c r="B9986" s="27" t="s">
        <v>22</v>
      </c>
      <c r="C9986" s="20" t="s">
        <v>28185</v>
      </c>
      <c r="D9986" s="28" t="s">
        <v>28186</v>
      </c>
      <c r="E9986" s="11" t="s">
        <v>28187</v>
      </c>
      <c r="F9986" s="27" t="s">
        <v>21</v>
      </c>
    </row>
    <row r="9987" ht="15.75" customHeight="1">
      <c r="A9987" s="27" t="s">
        <v>27380</v>
      </c>
      <c r="B9987" s="27" t="s">
        <v>22</v>
      </c>
      <c r="C9987" s="20" t="s">
        <v>28188</v>
      </c>
      <c r="D9987" s="28" t="s">
        <v>28189</v>
      </c>
      <c r="E9987" s="11" t="s">
        <v>28190</v>
      </c>
      <c r="F9987" s="27" t="s">
        <v>21</v>
      </c>
    </row>
    <row r="9988" ht="15.75" customHeight="1">
      <c r="A9988" s="27" t="s">
        <v>27380</v>
      </c>
      <c r="B9988" s="27" t="s">
        <v>22</v>
      </c>
      <c r="C9988" s="20" t="s">
        <v>28191</v>
      </c>
      <c r="D9988" s="28" t="s">
        <v>28192</v>
      </c>
      <c r="E9988" s="11" t="s">
        <v>28193</v>
      </c>
      <c r="F9988" s="27" t="s">
        <v>21</v>
      </c>
    </row>
    <row r="9989" ht="15.75" customHeight="1">
      <c r="A9989" s="27" t="s">
        <v>27380</v>
      </c>
      <c r="B9989" s="27" t="s">
        <v>22</v>
      </c>
      <c r="C9989" s="20" t="s">
        <v>28194</v>
      </c>
      <c r="D9989" s="28" t="s">
        <v>28195</v>
      </c>
      <c r="E9989" s="11" t="s">
        <v>28196</v>
      </c>
      <c r="F9989" s="27" t="s">
        <v>21</v>
      </c>
    </row>
    <row r="9990" ht="15.75" customHeight="1">
      <c r="A9990" s="27" t="s">
        <v>27380</v>
      </c>
      <c r="B9990" s="27" t="s">
        <v>22</v>
      </c>
      <c r="C9990" s="20" t="s">
        <v>28197</v>
      </c>
      <c r="D9990" s="28" t="s">
        <v>28198</v>
      </c>
      <c r="E9990" s="11" t="s">
        <v>28199</v>
      </c>
      <c r="F9990" s="27" t="s">
        <v>21</v>
      </c>
    </row>
    <row r="9991" ht="15.75" customHeight="1">
      <c r="A9991" s="27" t="s">
        <v>27380</v>
      </c>
      <c r="B9991" s="27" t="s">
        <v>22</v>
      </c>
      <c r="C9991" s="20" t="s">
        <v>28200</v>
      </c>
      <c r="D9991" s="28" t="s">
        <v>28201</v>
      </c>
      <c r="E9991" s="11" t="s">
        <v>28202</v>
      </c>
      <c r="F9991" s="27" t="s">
        <v>21</v>
      </c>
    </row>
    <row r="9992" ht="15.75" customHeight="1">
      <c r="A9992" s="27" t="s">
        <v>27380</v>
      </c>
      <c r="B9992" s="27" t="s">
        <v>22</v>
      </c>
      <c r="C9992" s="20" t="s">
        <v>28203</v>
      </c>
      <c r="D9992" s="28" t="s">
        <v>28204</v>
      </c>
      <c r="E9992" s="11" t="s">
        <v>28205</v>
      </c>
      <c r="F9992" s="27" t="s">
        <v>21</v>
      </c>
    </row>
    <row r="9993" ht="15.75" customHeight="1">
      <c r="A9993" s="27" t="s">
        <v>27380</v>
      </c>
      <c r="B9993" s="27" t="s">
        <v>22</v>
      </c>
      <c r="C9993" s="20" t="s">
        <v>28206</v>
      </c>
      <c r="D9993" s="28" t="s">
        <v>28207</v>
      </c>
      <c r="E9993" s="11" t="s">
        <v>28208</v>
      </c>
      <c r="F9993" s="27" t="s">
        <v>21</v>
      </c>
    </row>
    <row r="9994" ht="15.75" customHeight="1">
      <c r="A9994" s="27" t="s">
        <v>27380</v>
      </c>
      <c r="B9994" s="27" t="s">
        <v>22</v>
      </c>
      <c r="C9994" s="20" t="s">
        <v>28209</v>
      </c>
      <c r="D9994" s="28" t="s">
        <v>28210</v>
      </c>
      <c r="E9994" s="11" t="s">
        <v>28211</v>
      </c>
      <c r="F9994" s="27" t="s">
        <v>21</v>
      </c>
    </row>
    <row r="9995" ht="15.75" customHeight="1">
      <c r="A9995" s="27" t="s">
        <v>27380</v>
      </c>
      <c r="B9995" s="27" t="s">
        <v>22</v>
      </c>
      <c r="C9995" s="20" t="s">
        <v>28212</v>
      </c>
      <c r="D9995" s="28" t="s">
        <v>28213</v>
      </c>
      <c r="E9995" s="11" t="s">
        <v>28214</v>
      </c>
      <c r="F9995" s="27" t="s">
        <v>21</v>
      </c>
    </row>
    <row r="9996" ht="15.75" customHeight="1">
      <c r="A9996" s="27" t="s">
        <v>27380</v>
      </c>
      <c r="B9996" s="27" t="s">
        <v>22</v>
      </c>
      <c r="C9996" s="20" t="s">
        <v>28215</v>
      </c>
      <c r="D9996" s="28" t="s">
        <v>28216</v>
      </c>
      <c r="E9996" s="11" t="s">
        <v>28217</v>
      </c>
      <c r="F9996" s="27" t="s">
        <v>21</v>
      </c>
    </row>
    <row r="9997" ht="15.75" customHeight="1">
      <c r="A9997" s="27" t="s">
        <v>27380</v>
      </c>
      <c r="B9997" s="27" t="s">
        <v>22</v>
      </c>
      <c r="C9997" s="20" t="s">
        <v>28218</v>
      </c>
      <c r="D9997" s="28" t="s">
        <v>28219</v>
      </c>
      <c r="E9997" s="11" t="s">
        <v>28220</v>
      </c>
      <c r="F9997" s="27" t="s">
        <v>21</v>
      </c>
    </row>
    <row r="9998" ht="15.75" customHeight="1">
      <c r="A9998" s="27" t="s">
        <v>27380</v>
      </c>
      <c r="B9998" s="27" t="s">
        <v>22</v>
      </c>
      <c r="C9998" s="20" t="s">
        <v>28221</v>
      </c>
      <c r="D9998" s="28" t="s">
        <v>28222</v>
      </c>
      <c r="E9998" s="11" t="s">
        <v>28223</v>
      </c>
      <c r="F9998" s="27" t="s">
        <v>21</v>
      </c>
    </row>
    <row r="9999" ht="15.75" customHeight="1">
      <c r="A9999" s="27" t="s">
        <v>27380</v>
      </c>
      <c r="B9999" s="27" t="s">
        <v>22</v>
      </c>
      <c r="C9999" s="20" t="s">
        <v>28224</v>
      </c>
      <c r="D9999" s="28" t="s">
        <v>28225</v>
      </c>
      <c r="E9999" s="11" t="s">
        <v>28226</v>
      </c>
      <c r="F9999" s="27" t="s">
        <v>21</v>
      </c>
    </row>
    <row r="10000" ht="15.75" customHeight="1">
      <c r="A10000" s="7" t="s">
        <v>27380</v>
      </c>
      <c r="B10000" s="7" t="s">
        <v>89</v>
      </c>
      <c r="C10000" s="9" t="s">
        <v>110</v>
      </c>
      <c r="D10000" s="10" t="s">
        <v>110</v>
      </c>
      <c r="E10000" s="15" t="s">
        <v>28227</v>
      </c>
      <c r="F10000" s="7"/>
    </row>
    <row r="10001" ht="15.75" customHeight="1">
      <c r="A10001" s="27" t="s">
        <v>27380</v>
      </c>
      <c r="B10001" s="27" t="s">
        <v>22</v>
      </c>
      <c r="C10001" s="20" t="s">
        <v>28228</v>
      </c>
      <c r="D10001" s="28" t="s">
        <v>28229</v>
      </c>
      <c r="E10001" s="11" t="s">
        <v>28230</v>
      </c>
      <c r="F10001" s="27" t="s">
        <v>21</v>
      </c>
    </row>
    <row r="10002" ht="15.75" customHeight="1">
      <c r="A10002" s="27" t="s">
        <v>27380</v>
      </c>
      <c r="B10002" s="27" t="s">
        <v>22</v>
      </c>
      <c r="C10002" s="20" t="s">
        <v>28231</v>
      </c>
      <c r="D10002" s="28" t="s">
        <v>28232</v>
      </c>
      <c r="E10002" s="11" t="s">
        <v>28233</v>
      </c>
      <c r="F10002" s="27" t="s">
        <v>21</v>
      </c>
    </row>
    <row r="10003" ht="15.75" customHeight="1">
      <c r="A10003" s="27" t="s">
        <v>27380</v>
      </c>
      <c r="B10003" s="27" t="s">
        <v>22</v>
      </c>
      <c r="C10003" s="20" t="s">
        <v>28234</v>
      </c>
      <c r="D10003" s="28" t="s">
        <v>28235</v>
      </c>
      <c r="E10003" s="11" t="s">
        <v>28236</v>
      </c>
      <c r="F10003" s="27" t="s">
        <v>21</v>
      </c>
    </row>
    <row r="10004" ht="15.75" customHeight="1">
      <c r="A10004" s="27" t="s">
        <v>27380</v>
      </c>
      <c r="B10004" s="27" t="s">
        <v>22</v>
      </c>
      <c r="C10004" s="20" t="s">
        <v>28237</v>
      </c>
      <c r="D10004" s="28" t="s">
        <v>28238</v>
      </c>
      <c r="E10004" s="11" t="s">
        <v>28239</v>
      </c>
      <c r="F10004" s="27" t="s">
        <v>21</v>
      </c>
    </row>
    <row r="10005" ht="15.75" customHeight="1">
      <c r="A10005" s="27" t="s">
        <v>27380</v>
      </c>
      <c r="B10005" s="27" t="s">
        <v>22</v>
      </c>
      <c r="C10005" s="20" t="s">
        <v>28240</v>
      </c>
      <c r="D10005" s="28" t="s">
        <v>28241</v>
      </c>
      <c r="E10005" s="11" t="s">
        <v>28242</v>
      </c>
      <c r="F10005" s="27" t="s">
        <v>21</v>
      </c>
    </row>
    <row r="10006" ht="15.75" customHeight="1">
      <c r="A10006" s="27" t="s">
        <v>27380</v>
      </c>
      <c r="B10006" s="27" t="s">
        <v>22</v>
      </c>
      <c r="C10006" s="20" t="s">
        <v>28243</v>
      </c>
      <c r="D10006" s="28" t="s">
        <v>28244</v>
      </c>
      <c r="E10006" s="11" t="s">
        <v>28245</v>
      </c>
      <c r="F10006" s="27" t="s">
        <v>21</v>
      </c>
    </row>
    <row r="10007" ht="15.75" customHeight="1">
      <c r="A10007" s="27" t="s">
        <v>27380</v>
      </c>
      <c r="B10007" s="27" t="s">
        <v>22</v>
      </c>
      <c r="C10007" s="20" t="s">
        <v>28246</v>
      </c>
      <c r="D10007" s="28" t="s">
        <v>28247</v>
      </c>
      <c r="E10007" s="11" t="s">
        <v>28248</v>
      </c>
      <c r="F10007" s="27" t="s">
        <v>21</v>
      </c>
    </row>
    <row r="10008" ht="15.75" customHeight="1">
      <c r="A10008" s="27" t="s">
        <v>27380</v>
      </c>
      <c r="B10008" s="27" t="s">
        <v>22</v>
      </c>
      <c r="C10008" s="20" t="s">
        <v>28249</v>
      </c>
      <c r="D10008" s="28" t="s">
        <v>28250</v>
      </c>
      <c r="E10008" s="11" t="s">
        <v>28251</v>
      </c>
      <c r="F10008" s="27" t="s">
        <v>21</v>
      </c>
    </row>
    <row r="10009" ht="15.75" customHeight="1">
      <c r="A10009" s="27" t="s">
        <v>27380</v>
      </c>
      <c r="B10009" s="27" t="s">
        <v>22</v>
      </c>
      <c r="C10009" s="20" t="s">
        <v>28252</v>
      </c>
      <c r="D10009" s="28" t="s">
        <v>28253</v>
      </c>
      <c r="E10009" s="11" t="s">
        <v>28254</v>
      </c>
      <c r="F10009" s="27" t="s">
        <v>21</v>
      </c>
    </row>
    <row r="10010" ht="15.75" customHeight="1">
      <c r="A10010" s="27" t="s">
        <v>27380</v>
      </c>
      <c r="B10010" s="27" t="s">
        <v>22</v>
      </c>
      <c r="C10010" s="20" t="s">
        <v>28255</v>
      </c>
      <c r="D10010" s="28" t="s">
        <v>28256</v>
      </c>
      <c r="E10010" s="11" t="s">
        <v>28257</v>
      </c>
      <c r="F10010" s="27" t="s">
        <v>21</v>
      </c>
    </row>
    <row r="10011" ht="15.75" customHeight="1">
      <c r="A10011" s="27" t="s">
        <v>27380</v>
      </c>
      <c r="B10011" s="27" t="s">
        <v>22</v>
      </c>
      <c r="C10011" s="20" t="s">
        <v>28258</v>
      </c>
      <c r="D10011" s="28" t="s">
        <v>28259</v>
      </c>
      <c r="E10011" s="11" t="s">
        <v>28260</v>
      </c>
      <c r="F10011" s="27" t="s">
        <v>21</v>
      </c>
    </row>
    <row r="10012" ht="15.75" customHeight="1">
      <c r="A10012" s="27" t="s">
        <v>27380</v>
      </c>
      <c r="B10012" s="27" t="s">
        <v>22</v>
      </c>
      <c r="C10012" s="20" t="s">
        <v>28261</v>
      </c>
      <c r="D10012" s="28" t="s">
        <v>28262</v>
      </c>
      <c r="E10012" s="11" t="s">
        <v>28263</v>
      </c>
      <c r="F10012" s="27" t="s">
        <v>21</v>
      </c>
    </row>
    <row r="10013" ht="15.75" customHeight="1">
      <c r="A10013" s="27" t="s">
        <v>27380</v>
      </c>
      <c r="B10013" s="27" t="s">
        <v>22</v>
      </c>
      <c r="C10013" s="20" t="s">
        <v>28264</v>
      </c>
      <c r="D10013" s="28" t="s">
        <v>28265</v>
      </c>
      <c r="E10013" s="11" t="s">
        <v>28266</v>
      </c>
      <c r="F10013" s="27" t="s">
        <v>21</v>
      </c>
    </row>
    <row r="10014" ht="15.75" customHeight="1">
      <c r="A10014" s="27" t="s">
        <v>27380</v>
      </c>
      <c r="B10014" s="27" t="s">
        <v>22</v>
      </c>
      <c r="C10014" s="20" t="s">
        <v>28267</v>
      </c>
      <c r="D10014" s="28" t="s">
        <v>28268</v>
      </c>
      <c r="E10014" s="11" t="s">
        <v>28269</v>
      </c>
      <c r="F10014" s="27" t="s">
        <v>21</v>
      </c>
    </row>
    <row r="10015" ht="15.75" customHeight="1">
      <c r="A10015" s="27" t="s">
        <v>27380</v>
      </c>
      <c r="B10015" s="27" t="s">
        <v>22</v>
      </c>
      <c r="C10015" s="20" t="s">
        <v>28270</v>
      </c>
      <c r="D10015" s="28" t="s">
        <v>28271</v>
      </c>
      <c r="E10015" s="11" t="s">
        <v>28272</v>
      </c>
      <c r="F10015" s="27" t="s">
        <v>21</v>
      </c>
    </row>
    <row r="10016" ht="15.75" customHeight="1">
      <c r="A10016" s="27" t="s">
        <v>27380</v>
      </c>
      <c r="B10016" s="27" t="s">
        <v>22</v>
      </c>
      <c r="C10016" s="20" t="s">
        <v>28273</v>
      </c>
      <c r="D10016" s="28" t="s">
        <v>28274</v>
      </c>
      <c r="E10016" s="11" t="s">
        <v>28275</v>
      </c>
      <c r="F10016" s="27" t="s">
        <v>21</v>
      </c>
    </row>
    <row r="10017" ht="15.75" customHeight="1">
      <c r="A10017" s="27" t="s">
        <v>27380</v>
      </c>
      <c r="B10017" s="27" t="s">
        <v>22</v>
      </c>
      <c r="C10017" s="20" t="s">
        <v>28276</v>
      </c>
      <c r="D10017" s="28" t="s">
        <v>28277</v>
      </c>
      <c r="E10017" s="11" t="s">
        <v>28278</v>
      </c>
      <c r="F10017" s="27" t="s">
        <v>21</v>
      </c>
    </row>
    <row r="10018" ht="15.75" customHeight="1">
      <c r="A10018" s="27" t="s">
        <v>27380</v>
      </c>
      <c r="B10018" s="27" t="s">
        <v>22</v>
      </c>
      <c r="C10018" s="20" t="s">
        <v>28279</v>
      </c>
      <c r="D10018" s="28" t="s">
        <v>28280</v>
      </c>
      <c r="E10018" s="11" t="s">
        <v>28281</v>
      </c>
      <c r="F10018" s="27" t="s">
        <v>21</v>
      </c>
    </row>
    <row r="10019" ht="15.75" customHeight="1">
      <c r="A10019" s="27" t="s">
        <v>27380</v>
      </c>
      <c r="B10019" s="27" t="s">
        <v>22</v>
      </c>
      <c r="C10019" s="20" t="s">
        <v>28282</v>
      </c>
      <c r="D10019" s="28" t="s">
        <v>28283</v>
      </c>
      <c r="E10019" s="11" t="s">
        <v>28284</v>
      </c>
      <c r="F10019" s="27" t="s">
        <v>21</v>
      </c>
    </row>
    <row r="10020" ht="15.75" customHeight="1">
      <c r="A10020" s="27" t="s">
        <v>27380</v>
      </c>
      <c r="B10020" s="27" t="s">
        <v>22</v>
      </c>
      <c r="C10020" s="20" t="s">
        <v>28285</v>
      </c>
      <c r="D10020" s="28" t="s">
        <v>28286</v>
      </c>
      <c r="E10020" s="11" t="s">
        <v>28287</v>
      </c>
      <c r="F10020" s="27" t="s">
        <v>21</v>
      </c>
    </row>
    <row r="10021" ht="15.75" customHeight="1">
      <c r="A10021" s="27" t="s">
        <v>27380</v>
      </c>
      <c r="B10021" s="27" t="s">
        <v>22</v>
      </c>
      <c r="C10021" s="20" t="s">
        <v>28288</v>
      </c>
      <c r="D10021" s="28" t="s">
        <v>28289</v>
      </c>
      <c r="E10021" s="11" t="s">
        <v>28290</v>
      </c>
      <c r="F10021" s="27" t="s">
        <v>21</v>
      </c>
    </row>
    <row r="10022" ht="15.75" customHeight="1">
      <c r="A10022" s="27" t="s">
        <v>27380</v>
      </c>
      <c r="B10022" s="27" t="s">
        <v>22</v>
      </c>
      <c r="C10022" s="20" t="s">
        <v>28291</v>
      </c>
      <c r="D10022" s="28" t="s">
        <v>28292</v>
      </c>
      <c r="E10022" s="11" t="s">
        <v>28293</v>
      </c>
      <c r="F10022" s="27" t="s">
        <v>21</v>
      </c>
    </row>
    <row r="10023" ht="15.75" customHeight="1">
      <c r="A10023" s="27" t="s">
        <v>27380</v>
      </c>
      <c r="B10023" s="27" t="s">
        <v>22</v>
      </c>
      <c r="C10023" s="20" t="s">
        <v>28294</v>
      </c>
      <c r="D10023" s="28" t="s">
        <v>28295</v>
      </c>
      <c r="E10023" s="11" t="s">
        <v>28296</v>
      </c>
      <c r="F10023" s="27" t="s">
        <v>21</v>
      </c>
    </row>
    <row r="10024" ht="15.75" customHeight="1">
      <c r="A10024" s="27" t="s">
        <v>27380</v>
      </c>
      <c r="B10024" s="27" t="s">
        <v>22</v>
      </c>
      <c r="C10024" s="20" t="s">
        <v>28297</v>
      </c>
      <c r="D10024" s="28" t="s">
        <v>28298</v>
      </c>
      <c r="E10024" s="11" t="s">
        <v>28299</v>
      </c>
      <c r="F10024" s="27" t="s">
        <v>21</v>
      </c>
    </row>
    <row r="10025" ht="15.75" customHeight="1">
      <c r="A10025" s="27" t="s">
        <v>27380</v>
      </c>
      <c r="B10025" s="27" t="s">
        <v>22</v>
      </c>
      <c r="C10025" s="20" t="s">
        <v>28300</v>
      </c>
      <c r="D10025" s="28" t="s">
        <v>28301</v>
      </c>
      <c r="E10025" s="11" t="s">
        <v>28302</v>
      </c>
      <c r="F10025" s="27" t="s">
        <v>21</v>
      </c>
    </row>
    <row r="10026" ht="15.75" customHeight="1">
      <c r="A10026" s="27" t="s">
        <v>27380</v>
      </c>
      <c r="B10026" s="27" t="s">
        <v>22</v>
      </c>
      <c r="C10026" s="20" t="s">
        <v>28303</v>
      </c>
      <c r="D10026" s="28" t="s">
        <v>28304</v>
      </c>
      <c r="E10026" s="11" t="s">
        <v>28305</v>
      </c>
      <c r="F10026" s="27" t="s">
        <v>21</v>
      </c>
    </row>
    <row r="10027" ht="15.75" customHeight="1">
      <c r="A10027" s="27" t="s">
        <v>27380</v>
      </c>
      <c r="B10027" s="27" t="s">
        <v>22</v>
      </c>
      <c r="C10027" s="20" t="s">
        <v>28306</v>
      </c>
      <c r="D10027" s="28" t="s">
        <v>28307</v>
      </c>
      <c r="E10027" s="11" t="s">
        <v>28308</v>
      </c>
      <c r="F10027" s="27" t="s">
        <v>21</v>
      </c>
    </row>
    <row r="10028" ht="15.75" customHeight="1">
      <c r="A10028" s="27" t="s">
        <v>27380</v>
      </c>
      <c r="B10028" s="27" t="s">
        <v>22</v>
      </c>
      <c r="C10028" s="20" t="s">
        <v>28309</v>
      </c>
      <c r="D10028" s="28" t="s">
        <v>28310</v>
      </c>
      <c r="E10028" s="11" t="s">
        <v>28311</v>
      </c>
      <c r="F10028" s="27" t="s">
        <v>21</v>
      </c>
    </row>
    <row r="10029" ht="15.75" customHeight="1">
      <c r="A10029" s="27" t="s">
        <v>27380</v>
      </c>
      <c r="B10029" s="27" t="s">
        <v>22</v>
      </c>
      <c r="C10029" s="20" t="s">
        <v>28312</v>
      </c>
      <c r="D10029" s="28" t="s">
        <v>28313</v>
      </c>
      <c r="E10029" s="11" t="s">
        <v>28314</v>
      </c>
      <c r="F10029" s="27" t="s">
        <v>21</v>
      </c>
    </row>
    <row r="10030" ht="15.75" customHeight="1">
      <c r="A10030" s="27" t="s">
        <v>27380</v>
      </c>
      <c r="B10030" s="27" t="s">
        <v>22</v>
      </c>
      <c r="C10030" s="20" t="s">
        <v>28315</v>
      </c>
      <c r="D10030" s="28" t="s">
        <v>28316</v>
      </c>
      <c r="E10030" s="11" t="s">
        <v>28317</v>
      </c>
      <c r="F10030" s="27" t="s">
        <v>21</v>
      </c>
    </row>
    <row r="10031" ht="15.75" customHeight="1">
      <c r="A10031" s="27" t="s">
        <v>27380</v>
      </c>
      <c r="B10031" s="27" t="s">
        <v>22</v>
      </c>
      <c r="C10031" s="20" t="s">
        <v>28318</v>
      </c>
      <c r="D10031" s="28" t="s">
        <v>28319</v>
      </c>
      <c r="E10031" s="11" t="s">
        <v>28320</v>
      </c>
      <c r="F10031" s="27" t="s">
        <v>21</v>
      </c>
    </row>
    <row r="10032" ht="15.75" customHeight="1">
      <c r="A10032" s="27" t="s">
        <v>27380</v>
      </c>
      <c r="B10032" s="27" t="s">
        <v>22</v>
      </c>
      <c r="C10032" s="20" t="s">
        <v>28321</v>
      </c>
      <c r="D10032" s="28" t="s">
        <v>28322</v>
      </c>
      <c r="E10032" s="11" t="s">
        <v>28323</v>
      </c>
      <c r="F10032" s="27" t="s">
        <v>21</v>
      </c>
    </row>
    <row r="10033" ht="15.75" customHeight="1">
      <c r="A10033" s="7" t="s">
        <v>27380</v>
      </c>
      <c r="B10033" s="7" t="s">
        <v>17</v>
      </c>
      <c r="C10033" s="9" t="s">
        <v>28324</v>
      </c>
      <c r="D10033" s="10" t="s">
        <v>28325</v>
      </c>
      <c r="E10033" s="7" t="s">
        <v>28326</v>
      </c>
      <c r="F10033" s="7" t="s">
        <v>21</v>
      </c>
    </row>
    <row r="10034" ht="15.75" customHeight="1">
      <c r="A10034" s="7" t="s">
        <v>27380</v>
      </c>
      <c r="B10034" s="7" t="s">
        <v>89</v>
      </c>
      <c r="C10034" s="9" t="s">
        <v>95</v>
      </c>
      <c r="D10034" s="10" t="s">
        <v>95</v>
      </c>
      <c r="E10034" s="15" t="s">
        <v>28327</v>
      </c>
      <c r="F10034" s="7"/>
    </row>
    <row r="10035" ht="15.75" customHeight="1">
      <c r="A10035" s="11" t="s">
        <v>27380</v>
      </c>
      <c r="B10035" s="11" t="s">
        <v>22</v>
      </c>
      <c r="C10035" s="12" t="s">
        <v>28328</v>
      </c>
      <c r="D10035" s="13" t="s">
        <v>28329</v>
      </c>
      <c r="E10035" s="11" t="s">
        <v>28330</v>
      </c>
      <c r="F10035" s="11" t="s">
        <v>21</v>
      </c>
    </row>
    <row r="10036" ht="15.75" customHeight="1">
      <c r="A10036" s="11" t="s">
        <v>27380</v>
      </c>
      <c r="B10036" s="11" t="s">
        <v>22</v>
      </c>
      <c r="C10036" s="12" t="s">
        <v>28331</v>
      </c>
      <c r="D10036" s="13" t="s">
        <v>28332</v>
      </c>
      <c r="E10036" s="11" t="s">
        <v>28333</v>
      </c>
      <c r="F10036" s="11" t="s">
        <v>21</v>
      </c>
    </row>
    <row r="10037" ht="15.75" customHeight="1">
      <c r="A10037" s="11" t="s">
        <v>27380</v>
      </c>
      <c r="B10037" s="11" t="s">
        <v>22</v>
      </c>
      <c r="C10037" s="12" t="s">
        <v>28334</v>
      </c>
      <c r="D10037" s="13" t="s">
        <v>28335</v>
      </c>
      <c r="E10037" s="11" t="s">
        <v>28336</v>
      </c>
      <c r="F10037" s="11" t="s">
        <v>21</v>
      </c>
    </row>
    <row r="10038" ht="15.75" customHeight="1">
      <c r="A10038" s="7" t="s">
        <v>27380</v>
      </c>
      <c r="B10038" s="7" t="s">
        <v>17</v>
      </c>
      <c r="C10038" s="9" t="s">
        <v>28337</v>
      </c>
      <c r="D10038" s="10" t="s">
        <v>28338</v>
      </c>
      <c r="E10038" s="7" t="s">
        <v>28339</v>
      </c>
      <c r="F10038" s="7" t="s">
        <v>21</v>
      </c>
    </row>
    <row r="10039" ht="15.75" customHeight="1">
      <c r="A10039" s="7" t="s">
        <v>27380</v>
      </c>
      <c r="B10039" s="7" t="s">
        <v>89</v>
      </c>
      <c r="C10039" s="9" t="s">
        <v>95</v>
      </c>
      <c r="D10039" s="10" t="s">
        <v>95</v>
      </c>
      <c r="E10039" s="15" t="s">
        <v>28340</v>
      </c>
      <c r="F10039" s="7"/>
    </row>
    <row r="10040" ht="15.75" customHeight="1">
      <c r="A10040" s="11" t="s">
        <v>27380</v>
      </c>
      <c r="B10040" s="11" t="s">
        <v>22</v>
      </c>
      <c r="C10040" s="12" t="s">
        <v>28341</v>
      </c>
      <c r="D10040" s="13" t="s">
        <v>28342</v>
      </c>
      <c r="E10040" s="11" t="s">
        <v>28343</v>
      </c>
      <c r="F10040" s="11" t="s">
        <v>21</v>
      </c>
    </row>
    <row r="10041" ht="15.75" customHeight="1">
      <c r="A10041" s="11" t="s">
        <v>27380</v>
      </c>
      <c r="B10041" s="11" t="s">
        <v>22</v>
      </c>
      <c r="C10041" s="12" t="s">
        <v>28344</v>
      </c>
      <c r="D10041" s="13" t="s">
        <v>28345</v>
      </c>
      <c r="E10041" s="11" t="s">
        <v>28346</v>
      </c>
      <c r="F10041" s="11" t="s">
        <v>21</v>
      </c>
    </row>
    <row r="10042" ht="15.75" customHeight="1">
      <c r="A10042" s="11" t="s">
        <v>27380</v>
      </c>
      <c r="B10042" s="11" t="s">
        <v>22</v>
      </c>
      <c r="C10042" s="12" t="s">
        <v>28347</v>
      </c>
      <c r="D10042" s="13" t="s">
        <v>28348</v>
      </c>
      <c r="E10042" s="11" t="s">
        <v>28349</v>
      </c>
      <c r="F10042" s="11" t="s">
        <v>21</v>
      </c>
    </row>
    <row r="10043" ht="15.75" customHeight="1">
      <c r="A10043" s="11" t="s">
        <v>27380</v>
      </c>
      <c r="B10043" s="11" t="s">
        <v>22</v>
      </c>
      <c r="C10043" s="12" t="s">
        <v>28350</v>
      </c>
      <c r="D10043" s="13" t="s">
        <v>28351</v>
      </c>
      <c r="E10043" s="11" t="s">
        <v>28352</v>
      </c>
      <c r="F10043" s="11" t="s">
        <v>21</v>
      </c>
    </row>
    <row r="10044" ht="15.75" customHeight="1">
      <c r="A10044" s="11" t="s">
        <v>27380</v>
      </c>
      <c r="B10044" s="11" t="s">
        <v>22</v>
      </c>
      <c r="C10044" s="12" t="s">
        <v>28353</v>
      </c>
      <c r="D10044" s="13" t="s">
        <v>28354</v>
      </c>
      <c r="E10044" s="11" t="s">
        <v>28355</v>
      </c>
      <c r="F10044" s="11" t="s">
        <v>21</v>
      </c>
    </row>
    <row r="10045" ht="15.75" customHeight="1">
      <c r="A10045" s="7" t="s">
        <v>27380</v>
      </c>
      <c r="B10045" s="7" t="s">
        <v>89</v>
      </c>
      <c r="C10045" s="9" t="s">
        <v>95</v>
      </c>
      <c r="D10045" s="10" t="s">
        <v>95</v>
      </c>
      <c r="E10045" s="15" t="s">
        <v>28356</v>
      </c>
      <c r="F10045" s="7"/>
    </row>
    <row r="10046" ht="15.75" customHeight="1">
      <c r="A10046" s="11" t="s">
        <v>27380</v>
      </c>
      <c r="B10046" s="11" t="s">
        <v>22</v>
      </c>
      <c r="C10046" s="12" t="s">
        <v>28357</v>
      </c>
      <c r="D10046" s="13" t="s">
        <v>28358</v>
      </c>
      <c r="E10046" s="11" t="s">
        <v>28359</v>
      </c>
      <c r="F10046" s="11" t="s">
        <v>21</v>
      </c>
    </row>
    <row r="10047" ht="15.75" customHeight="1">
      <c r="A10047" s="11" t="s">
        <v>27380</v>
      </c>
      <c r="B10047" s="11" t="s">
        <v>22</v>
      </c>
      <c r="C10047" s="12" t="s">
        <v>28360</v>
      </c>
      <c r="D10047" s="13" t="s">
        <v>28361</v>
      </c>
      <c r="E10047" s="11" t="s">
        <v>28362</v>
      </c>
      <c r="F10047" s="11" t="s">
        <v>21</v>
      </c>
    </row>
    <row r="10048" ht="15.75" customHeight="1">
      <c r="A10048" s="7" t="s">
        <v>27380</v>
      </c>
      <c r="B10048" s="7" t="s">
        <v>89</v>
      </c>
      <c r="C10048" s="9" t="s">
        <v>95</v>
      </c>
      <c r="D10048" s="10" t="s">
        <v>95</v>
      </c>
      <c r="E10048" s="15" t="s">
        <v>28363</v>
      </c>
      <c r="F10048" s="7"/>
    </row>
    <row r="10049" ht="15.75" customHeight="1">
      <c r="A10049" s="11" t="s">
        <v>27380</v>
      </c>
      <c r="B10049" s="11" t="s">
        <v>22</v>
      </c>
      <c r="C10049" s="12" t="s">
        <v>28364</v>
      </c>
      <c r="D10049" s="13" t="s">
        <v>28365</v>
      </c>
      <c r="E10049" s="11" t="s">
        <v>28366</v>
      </c>
      <c r="F10049" s="11" t="s">
        <v>21</v>
      </c>
    </row>
    <row r="10050" ht="15.75" customHeight="1">
      <c r="A10050" s="11" t="s">
        <v>27380</v>
      </c>
      <c r="B10050" s="11" t="s">
        <v>22</v>
      </c>
      <c r="C10050" s="12" t="s">
        <v>28367</v>
      </c>
      <c r="D10050" s="13" t="s">
        <v>28368</v>
      </c>
      <c r="E10050" s="11" t="s">
        <v>28369</v>
      </c>
      <c r="F10050" s="11" t="s">
        <v>21</v>
      </c>
    </row>
    <row r="10051" ht="15.75" customHeight="1">
      <c r="A10051" s="11" t="s">
        <v>27380</v>
      </c>
      <c r="B10051" s="11" t="s">
        <v>22</v>
      </c>
      <c r="C10051" s="12" t="s">
        <v>28370</v>
      </c>
      <c r="D10051" s="13" t="s">
        <v>28371</v>
      </c>
      <c r="E10051" s="11" t="s">
        <v>28372</v>
      </c>
      <c r="F10051" s="11" t="s">
        <v>21</v>
      </c>
    </row>
    <row r="10052" ht="15.75" customHeight="1">
      <c r="A10052" s="11" t="s">
        <v>27380</v>
      </c>
      <c r="B10052" s="11" t="s">
        <v>22</v>
      </c>
      <c r="C10052" s="12" t="s">
        <v>28373</v>
      </c>
      <c r="D10052" s="13" t="s">
        <v>28374</v>
      </c>
      <c r="E10052" s="11" t="s">
        <v>28375</v>
      </c>
      <c r="F10052" s="11" t="s">
        <v>21</v>
      </c>
    </row>
    <row r="10053" ht="15.75" customHeight="1">
      <c r="A10053" s="11" t="s">
        <v>27380</v>
      </c>
      <c r="B10053" s="11" t="s">
        <v>22</v>
      </c>
      <c r="C10053" s="12" t="s">
        <v>28376</v>
      </c>
      <c r="D10053" s="13" t="s">
        <v>28377</v>
      </c>
      <c r="E10053" s="11" t="s">
        <v>28378</v>
      </c>
      <c r="F10053" s="11" t="s">
        <v>21</v>
      </c>
    </row>
    <row r="10054" ht="15.75" customHeight="1">
      <c r="A10054" s="7" t="s">
        <v>27380</v>
      </c>
      <c r="B10054" s="7" t="s">
        <v>17</v>
      </c>
      <c r="C10054" s="9" t="s">
        <v>28379</v>
      </c>
      <c r="D10054" s="10" t="s">
        <v>28380</v>
      </c>
      <c r="E10054" s="7" t="s">
        <v>28381</v>
      </c>
      <c r="F10054" s="7" t="s">
        <v>21</v>
      </c>
    </row>
    <row r="10055" ht="15.75" customHeight="1">
      <c r="A10055" s="11" t="s">
        <v>27380</v>
      </c>
      <c r="B10055" s="11" t="s">
        <v>22</v>
      </c>
      <c r="C10055" s="12" t="s">
        <v>28382</v>
      </c>
      <c r="D10055" s="13" t="s">
        <v>28383</v>
      </c>
      <c r="E10055" s="11" t="s">
        <v>28384</v>
      </c>
      <c r="F10055" s="11" t="s">
        <v>21</v>
      </c>
    </row>
    <row r="10056" ht="15.75" customHeight="1">
      <c r="A10056" s="11" t="s">
        <v>27380</v>
      </c>
      <c r="B10056" s="11" t="s">
        <v>22</v>
      </c>
      <c r="C10056" s="12" t="s">
        <v>28385</v>
      </c>
      <c r="D10056" s="13" t="s">
        <v>28386</v>
      </c>
      <c r="E10056" s="11" t="s">
        <v>28387</v>
      </c>
      <c r="F10056" s="11" t="s">
        <v>21</v>
      </c>
    </row>
    <row r="10057" ht="15.75" customHeight="1">
      <c r="A10057" s="7" t="s">
        <v>27380</v>
      </c>
      <c r="B10057" s="7" t="s">
        <v>89</v>
      </c>
      <c r="C10057" s="9" t="s">
        <v>110</v>
      </c>
      <c r="D10057" s="10" t="s">
        <v>110</v>
      </c>
      <c r="E10057" s="15" t="s">
        <v>28388</v>
      </c>
      <c r="F10057" s="7"/>
    </row>
    <row r="10058" ht="15.75" customHeight="1">
      <c r="A10058" s="11" t="s">
        <v>27380</v>
      </c>
      <c r="B10058" s="11" t="s">
        <v>22</v>
      </c>
      <c r="C10058" s="12" t="s">
        <v>28389</v>
      </c>
      <c r="D10058" s="13" t="s">
        <v>28390</v>
      </c>
      <c r="E10058" s="11" t="s">
        <v>28391</v>
      </c>
      <c r="F10058" s="11" t="s">
        <v>21</v>
      </c>
    </row>
    <row r="10059" ht="15.75" customHeight="1">
      <c r="A10059" s="11" t="s">
        <v>27380</v>
      </c>
      <c r="B10059" s="11" t="s">
        <v>22</v>
      </c>
      <c r="C10059" s="12" t="s">
        <v>28392</v>
      </c>
      <c r="D10059" s="13" t="s">
        <v>28393</v>
      </c>
      <c r="E10059" s="11" t="s">
        <v>28394</v>
      </c>
      <c r="F10059" s="11" t="s">
        <v>21</v>
      </c>
    </row>
    <row r="10060" ht="15.75" customHeight="1">
      <c r="A10060" s="11" t="s">
        <v>27380</v>
      </c>
      <c r="B10060" s="11" t="s">
        <v>22</v>
      </c>
      <c r="C10060" s="12" t="s">
        <v>28395</v>
      </c>
      <c r="D10060" s="13" t="s">
        <v>28396</v>
      </c>
      <c r="E10060" s="11" t="s">
        <v>28397</v>
      </c>
      <c r="F10060" s="11" t="s">
        <v>21</v>
      </c>
    </row>
    <row r="10061" ht="15.75" customHeight="1">
      <c r="A10061" s="27" t="s">
        <v>27380</v>
      </c>
      <c r="B10061" s="27" t="s">
        <v>22</v>
      </c>
      <c r="C10061" s="20" t="s">
        <v>28398</v>
      </c>
      <c r="D10061" s="28" t="s">
        <v>28399</v>
      </c>
      <c r="E10061" s="11" t="s">
        <v>28400</v>
      </c>
      <c r="F10061" s="27" t="s">
        <v>21</v>
      </c>
    </row>
    <row r="10062" ht="15.75" customHeight="1">
      <c r="A10062" s="27" t="s">
        <v>27380</v>
      </c>
      <c r="B10062" s="27" t="s">
        <v>22</v>
      </c>
      <c r="C10062" s="20" t="s">
        <v>28401</v>
      </c>
      <c r="D10062" s="28" t="s">
        <v>28402</v>
      </c>
      <c r="E10062" s="11" t="s">
        <v>28403</v>
      </c>
      <c r="F10062" s="27" t="s">
        <v>21</v>
      </c>
    </row>
    <row r="10063" ht="15.75" customHeight="1">
      <c r="A10063" s="11" t="s">
        <v>27380</v>
      </c>
      <c r="B10063" s="11" t="s">
        <v>22</v>
      </c>
      <c r="C10063" s="12" t="s">
        <v>28404</v>
      </c>
      <c r="D10063" s="13" t="s">
        <v>28405</v>
      </c>
      <c r="E10063" s="11" t="s">
        <v>28406</v>
      </c>
      <c r="F10063" s="11" t="s">
        <v>21</v>
      </c>
    </row>
    <row r="10064" ht="15.75" customHeight="1">
      <c r="A10064" s="11" t="s">
        <v>27380</v>
      </c>
      <c r="B10064" s="11" t="s">
        <v>22</v>
      </c>
      <c r="C10064" s="12" t="s">
        <v>28407</v>
      </c>
      <c r="D10064" s="13" t="s">
        <v>28408</v>
      </c>
      <c r="E10064" s="11" t="s">
        <v>28409</v>
      </c>
      <c r="F10064" s="11" t="s">
        <v>21</v>
      </c>
    </row>
    <row r="10065" ht="15.75" customHeight="1">
      <c r="A10065" s="11" t="s">
        <v>27380</v>
      </c>
      <c r="B10065" s="11" t="s">
        <v>22</v>
      </c>
      <c r="C10065" s="12" t="s">
        <v>28410</v>
      </c>
      <c r="D10065" s="13" t="s">
        <v>28411</v>
      </c>
      <c r="E10065" s="11" t="s">
        <v>28412</v>
      </c>
      <c r="F10065" s="11" t="s">
        <v>21</v>
      </c>
    </row>
    <row r="10066" ht="15.75" customHeight="1">
      <c r="A10066" s="11" t="s">
        <v>27380</v>
      </c>
      <c r="B10066" s="11" t="s">
        <v>22</v>
      </c>
      <c r="C10066" s="12" t="s">
        <v>28413</v>
      </c>
      <c r="D10066" s="13" t="s">
        <v>28414</v>
      </c>
      <c r="E10066" s="11" t="s">
        <v>28415</v>
      </c>
      <c r="F10066" s="11" t="s">
        <v>21</v>
      </c>
    </row>
    <row r="10067" ht="15.75" customHeight="1">
      <c r="A10067" s="7" t="s">
        <v>27380</v>
      </c>
      <c r="B10067" s="7" t="s">
        <v>13</v>
      </c>
      <c r="C10067" s="9" t="s">
        <v>28416</v>
      </c>
      <c r="D10067" s="10" t="s">
        <v>28417</v>
      </c>
      <c r="E10067" s="7" t="s">
        <v>28418</v>
      </c>
      <c r="F10067" s="7"/>
    </row>
    <row r="10068" ht="15.75" customHeight="1">
      <c r="A10068" s="7" t="s">
        <v>27380</v>
      </c>
      <c r="B10068" s="7" t="s">
        <v>89</v>
      </c>
      <c r="C10068" s="9" t="s">
        <v>110</v>
      </c>
      <c r="D10068" s="10" t="s">
        <v>110</v>
      </c>
      <c r="E10068" s="15" t="s">
        <v>28419</v>
      </c>
      <c r="F10068" s="7"/>
    </row>
    <row r="10069" ht="15.75" customHeight="1">
      <c r="A10069" s="7" t="s">
        <v>27380</v>
      </c>
      <c r="B10069" s="7" t="s">
        <v>17</v>
      </c>
      <c r="C10069" s="9" t="s">
        <v>28420</v>
      </c>
      <c r="D10069" s="10" t="s">
        <v>28421</v>
      </c>
      <c r="E10069" s="7" t="s">
        <v>28422</v>
      </c>
      <c r="F10069" s="7" t="s">
        <v>21</v>
      </c>
    </row>
    <row r="10070" ht="15.75" customHeight="1">
      <c r="A10070" s="11" t="s">
        <v>27380</v>
      </c>
      <c r="B10070" s="11" t="s">
        <v>22</v>
      </c>
      <c r="C10070" s="12" t="s">
        <v>28423</v>
      </c>
      <c r="D10070" s="13" t="s">
        <v>28424</v>
      </c>
      <c r="E10070" s="11" t="s">
        <v>28425</v>
      </c>
      <c r="F10070" s="11" t="s">
        <v>21</v>
      </c>
    </row>
    <row r="10071" ht="15.75" customHeight="1">
      <c r="A10071" s="7" t="s">
        <v>27380</v>
      </c>
      <c r="B10071" s="7" t="s">
        <v>17</v>
      </c>
      <c r="C10071" s="9" t="s">
        <v>28426</v>
      </c>
      <c r="D10071" s="10" t="s">
        <v>28427</v>
      </c>
      <c r="E10071" s="7" t="s">
        <v>28428</v>
      </c>
      <c r="F10071" s="7" t="s">
        <v>21</v>
      </c>
    </row>
    <row r="10072" ht="15.75" customHeight="1">
      <c r="A10072" s="11" t="s">
        <v>27380</v>
      </c>
      <c r="B10072" s="11" t="s">
        <v>22</v>
      </c>
      <c r="C10072" s="12" t="s">
        <v>28429</v>
      </c>
      <c r="D10072" s="13" t="s">
        <v>28430</v>
      </c>
      <c r="E10072" s="11" t="s">
        <v>28431</v>
      </c>
      <c r="F10072" s="11" t="s">
        <v>21</v>
      </c>
    </row>
    <row r="10073" ht="15.75" customHeight="1">
      <c r="A10073" s="7" t="s">
        <v>27380</v>
      </c>
      <c r="B10073" s="7" t="s">
        <v>17</v>
      </c>
      <c r="C10073" s="9" t="s">
        <v>28432</v>
      </c>
      <c r="D10073" s="10" t="s">
        <v>28433</v>
      </c>
      <c r="E10073" s="7" t="s">
        <v>28434</v>
      </c>
      <c r="F10073" s="7" t="s">
        <v>510</v>
      </c>
    </row>
    <row r="10074" ht="15.75" customHeight="1">
      <c r="A10074" s="11" t="s">
        <v>27380</v>
      </c>
      <c r="B10074" s="11" t="s">
        <v>22</v>
      </c>
      <c r="C10074" s="12" t="s">
        <v>28435</v>
      </c>
      <c r="D10074" s="13" t="s">
        <v>28436</v>
      </c>
      <c r="E10074" s="11" t="s">
        <v>28437</v>
      </c>
      <c r="F10074" s="11" t="s">
        <v>21</v>
      </c>
    </row>
    <row r="10075" ht="15.75" customHeight="1">
      <c r="A10075" s="11" t="s">
        <v>27380</v>
      </c>
      <c r="B10075" s="11" t="s">
        <v>22</v>
      </c>
      <c r="C10075" s="12" t="s">
        <v>28438</v>
      </c>
      <c r="D10075" s="13" t="s">
        <v>28439</v>
      </c>
      <c r="E10075" s="11" t="s">
        <v>28440</v>
      </c>
      <c r="F10075" s="11" t="s">
        <v>21</v>
      </c>
    </row>
    <row r="10076" ht="15.75" customHeight="1">
      <c r="A10076" s="11" t="s">
        <v>27380</v>
      </c>
      <c r="B10076" s="11" t="s">
        <v>22</v>
      </c>
      <c r="C10076" s="12" t="s">
        <v>28441</v>
      </c>
      <c r="D10076" s="13" t="s">
        <v>28442</v>
      </c>
      <c r="E10076" s="11" t="s">
        <v>28443</v>
      </c>
      <c r="F10076" s="11" t="s">
        <v>517</v>
      </c>
    </row>
    <row r="10077" ht="15.75" customHeight="1">
      <c r="A10077" s="7" t="s">
        <v>27380</v>
      </c>
      <c r="B10077" s="7" t="s">
        <v>17</v>
      </c>
      <c r="C10077" s="9" t="s">
        <v>28444</v>
      </c>
      <c r="D10077" s="10" t="s">
        <v>28445</v>
      </c>
      <c r="E10077" s="7" t="s">
        <v>28446</v>
      </c>
      <c r="F10077" s="7" t="s">
        <v>21</v>
      </c>
    </row>
    <row r="10078" ht="15.75" customHeight="1">
      <c r="A10078" s="11" t="s">
        <v>27380</v>
      </c>
      <c r="B10078" s="11" t="s">
        <v>22</v>
      </c>
      <c r="C10078" s="12" t="s">
        <v>28447</v>
      </c>
      <c r="D10078" s="13" t="s">
        <v>28448</v>
      </c>
      <c r="E10078" s="11" t="s">
        <v>28449</v>
      </c>
      <c r="F10078" s="11" t="s">
        <v>21</v>
      </c>
    </row>
    <row r="10079" ht="15.75" customHeight="1">
      <c r="A10079" s="11" t="s">
        <v>27380</v>
      </c>
      <c r="B10079" s="11" t="s">
        <v>22</v>
      </c>
      <c r="C10079" s="12" t="s">
        <v>28450</v>
      </c>
      <c r="D10079" s="13" t="s">
        <v>28451</v>
      </c>
      <c r="E10079" s="11" t="s">
        <v>28452</v>
      </c>
      <c r="F10079" s="11" t="s">
        <v>21</v>
      </c>
    </row>
    <row r="10080" ht="15.75" customHeight="1">
      <c r="A10080" s="7" t="s">
        <v>27380</v>
      </c>
      <c r="B10080" s="7" t="s">
        <v>17</v>
      </c>
      <c r="C10080" s="9" t="s">
        <v>28453</v>
      </c>
      <c r="D10080" s="10" t="s">
        <v>28454</v>
      </c>
      <c r="E10080" s="7" t="s">
        <v>28455</v>
      </c>
      <c r="F10080" s="7" t="s">
        <v>21</v>
      </c>
    </row>
    <row r="10081" ht="15.75" customHeight="1">
      <c r="A10081" s="7" t="s">
        <v>27380</v>
      </c>
      <c r="B10081" s="7" t="s">
        <v>89</v>
      </c>
      <c r="C10081" s="9" t="s">
        <v>110</v>
      </c>
      <c r="D10081" s="10" t="s">
        <v>110</v>
      </c>
      <c r="E10081" s="15" t="s">
        <v>28456</v>
      </c>
      <c r="F10081" s="7"/>
    </row>
    <row r="10082" ht="15.75" customHeight="1">
      <c r="A10082" s="11" t="s">
        <v>27380</v>
      </c>
      <c r="B10082" s="11" t="s">
        <v>22</v>
      </c>
      <c r="C10082" s="12" t="s">
        <v>28457</v>
      </c>
      <c r="D10082" s="13" t="s">
        <v>28458</v>
      </c>
      <c r="E10082" s="11" t="s">
        <v>28459</v>
      </c>
      <c r="F10082" s="11" t="s">
        <v>21</v>
      </c>
    </row>
    <row r="10083" ht="15.75" customHeight="1">
      <c r="A10083" s="7" t="s">
        <v>27380</v>
      </c>
      <c r="B10083" s="7" t="s">
        <v>89</v>
      </c>
      <c r="C10083" s="9" t="s">
        <v>95</v>
      </c>
      <c r="D10083" s="10" t="s">
        <v>95</v>
      </c>
      <c r="E10083" s="15" t="s">
        <v>28460</v>
      </c>
      <c r="F10083" s="7"/>
    </row>
    <row r="10084" ht="15.75" customHeight="1">
      <c r="A10084" s="11" t="s">
        <v>27380</v>
      </c>
      <c r="B10084" s="11" t="s">
        <v>22</v>
      </c>
      <c r="C10084" s="12" t="s">
        <v>28461</v>
      </c>
      <c r="D10084" s="13" t="s">
        <v>28462</v>
      </c>
      <c r="E10084" s="11" t="s">
        <v>28463</v>
      </c>
      <c r="F10084" s="11" t="s">
        <v>21</v>
      </c>
    </row>
    <row r="10085" ht="15.75" customHeight="1">
      <c r="A10085" s="11" t="s">
        <v>27380</v>
      </c>
      <c r="B10085" s="11" t="s">
        <v>22</v>
      </c>
      <c r="C10085" s="12" t="s">
        <v>28464</v>
      </c>
      <c r="D10085" s="13" t="s">
        <v>28465</v>
      </c>
      <c r="E10085" s="11" t="s">
        <v>28466</v>
      </c>
      <c r="F10085" s="11" t="s">
        <v>21</v>
      </c>
    </row>
    <row r="10086" ht="15.75" customHeight="1">
      <c r="A10086" s="7" t="s">
        <v>27380</v>
      </c>
      <c r="B10086" s="7" t="s">
        <v>17</v>
      </c>
      <c r="C10086" s="9" t="s">
        <v>28467</v>
      </c>
      <c r="D10086" s="10" t="s">
        <v>28468</v>
      </c>
      <c r="E10086" s="7" t="s">
        <v>28469</v>
      </c>
      <c r="F10086" s="7" t="s">
        <v>21</v>
      </c>
    </row>
    <row r="10087" ht="15.75" customHeight="1">
      <c r="A10087" s="11" t="s">
        <v>27380</v>
      </c>
      <c r="B10087" s="11" t="s">
        <v>22</v>
      </c>
      <c r="C10087" s="12" t="s">
        <v>28470</v>
      </c>
      <c r="D10087" s="13" t="s">
        <v>28471</v>
      </c>
      <c r="E10087" s="11" t="s">
        <v>28472</v>
      </c>
      <c r="F10087" s="11" t="s">
        <v>21</v>
      </c>
    </row>
    <row r="10088" ht="15.75" customHeight="1">
      <c r="A10088" s="11" t="s">
        <v>27380</v>
      </c>
      <c r="B10088" s="11" t="s">
        <v>22</v>
      </c>
      <c r="C10088" s="12" t="s">
        <v>28473</v>
      </c>
      <c r="D10088" s="13" t="s">
        <v>28474</v>
      </c>
      <c r="E10088" s="11" t="s">
        <v>28475</v>
      </c>
      <c r="F10088" s="11" t="s">
        <v>21</v>
      </c>
    </row>
    <row r="10089" ht="15.75" customHeight="1">
      <c r="A10089" s="11" t="s">
        <v>27380</v>
      </c>
      <c r="B10089" s="11" t="s">
        <v>22</v>
      </c>
      <c r="C10089" s="12" t="s">
        <v>28476</v>
      </c>
      <c r="D10089" s="13" t="s">
        <v>28477</v>
      </c>
      <c r="E10089" s="11" t="s">
        <v>28478</v>
      </c>
      <c r="F10089" s="11" t="s">
        <v>21</v>
      </c>
    </row>
    <row r="10090" ht="15.75" customHeight="1">
      <c r="A10090" s="11" t="s">
        <v>27380</v>
      </c>
      <c r="B10090" s="11" t="s">
        <v>22</v>
      </c>
      <c r="C10090" s="12" t="s">
        <v>28479</v>
      </c>
      <c r="D10090" s="13" t="s">
        <v>28480</v>
      </c>
      <c r="E10090" s="11" t="s">
        <v>28481</v>
      </c>
      <c r="F10090" s="11" t="s">
        <v>21</v>
      </c>
    </row>
    <row r="10091" ht="15.75" customHeight="1">
      <c r="A10091" s="11" t="s">
        <v>27380</v>
      </c>
      <c r="B10091" s="11" t="s">
        <v>22</v>
      </c>
      <c r="C10091" s="12" t="s">
        <v>28482</v>
      </c>
      <c r="D10091" s="13" t="s">
        <v>28483</v>
      </c>
      <c r="E10091" s="11" t="s">
        <v>28484</v>
      </c>
      <c r="F10091" s="11" t="s">
        <v>21</v>
      </c>
    </row>
    <row r="10092" ht="15.75" customHeight="1">
      <c r="A10092" s="11" t="s">
        <v>27380</v>
      </c>
      <c r="B10092" s="11" t="s">
        <v>22</v>
      </c>
      <c r="C10092" s="12" t="s">
        <v>28485</v>
      </c>
      <c r="D10092" s="13" t="s">
        <v>28486</v>
      </c>
      <c r="E10092" s="11" t="s">
        <v>28487</v>
      </c>
      <c r="F10092" s="11" t="s">
        <v>21</v>
      </c>
    </row>
    <row r="10093" ht="15.75" customHeight="1">
      <c r="A10093" s="11" t="s">
        <v>27380</v>
      </c>
      <c r="B10093" s="11" t="s">
        <v>22</v>
      </c>
      <c r="C10093" s="12" t="s">
        <v>28488</v>
      </c>
      <c r="D10093" s="13" t="s">
        <v>28489</v>
      </c>
      <c r="E10093" s="11" t="s">
        <v>28490</v>
      </c>
      <c r="F10093" s="11" t="s">
        <v>21</v>
      </c>
    </row>
    <row r="10094" ht="15.75" customHeight="1">
      <c r="A10094" s="11" t="s">
        <v>27380</v>
      </c>
      <c r="B10094" s="11" t="s">
        <v>22</v>
      </c>
      <c r="C10094" s="12" t="s">
        <v>28491</v>
      </c>
      <c r="D10094" s="13" t="s">
        <v>28492</v>
      </c>
      <c r="E10094" s="11" t="s">
        <v>28493</v>
      </c>
      <c r="F10094" s="11" t="s">
        <v>21</v>
      </c>
    </row>
    <row r="10095" ht="15.75" customHeight="1">
      <c r="A10095" s="11" t="s">
        <v>27380</v>
      </c>
      <c r="B10095" s="11" t="s">
        <v>22</v>
      </c>
      <c r="C10095" s="12" t="s">
        <v>28494</v>
      </c>
      <c r="D10095" s="13" t="s">
        <v>28495</v>
      </c>
      <c r="E10095" s="11" t="s">
        <v>28496</v>
      </c>
      <c r="F10095" s="11" t="s">
        <v>21</v>
      </c>
    </row>
    <row r="10096" ht="15.75" customHeight="1">
      <c r="A10096" s="11" t="s">
        <v>27380</v>
      </c>
      <c r="B10096" s="11" t="s">
        <v>22</v>
      </c>
      <c r="C10096" s="12" t="s">
        <v>28497</v>
      </c>
      <c r="D10096" s="13" t="s">
        <v>28498</v>
      </c>
      <c r="E10096" s="11" t="s">
        <v>28499</v>
      </c>
      <c r="F10096" s="11" t="s">
        <v>21</v>
      </c>
    </row>
    <row r="10097" ht="15.75" customHeight="1">
      <c r="A10097" s="11" t="s">
        <v>27380</v>
      </c>
      <c r="B10097" s="11" t="s">
        <v>22</v>
      </c>
      <c r="C10097" s="12" t="s">
        <v>28500</v>
      </c>
      <c r="D10097" s="13" t="s">
        <v>28501</v>
      </c>
      <c r="E10097" s="11" t="s">
        <v>28502</v>
      </c>
      <c r="F10097" s="11" t="s">
        <v>21</v>
      </c>
    </row>
    <row r="10098" ht="15.75" customHeight="1">
      <c r="A10098" s="11" t="s">
        <v>27380</v>
      </c>
      <c r="B10098" s="11" t="s">
        <v>22</v>
      </c>
      <c r="C10098" s="12" t="s">
        <v>28503</v>
      </c>
      <c r="D10098" s="13" t="s">
        <v>28504</v>
      </c>
      <c r="E10098" s="11" t="s">
        <v>28505</v>
      </c>
      <c r="F10098" s="11" t="s">
        <v>21</v>
      </c>
    </row>
    <row r="10099" ht="15.75" customHeight="1">
      <c r="A10099" s="11" t="s">
        <v>27380</v>
      </c>
      <c r="B10099" s="11" t="s">
        <v>22</v>
      </c>
      <c r="C10099" s="12" t="s">
        <v>28506</v>
      </c>
      <c r="D10099" s="13" t="s">
        <v>28507</v>
      </c>
      <c r="E10099" s="11" t="s">
        <v>28508</v>
      </c>
      <c r="F10099" s="11" t="s">
        <v>21</v>
      </c>
    </row>
    <row r="10100" ht="15.75" customHeight="1">
      <c r="A10100" s="11" t="s">
        <v>27380</v>
      </c>
      <c r="B10100" s="11" t="s">
        <v>22</v>
      </c>
      <c r="C10100" s="12" t="s">
        <v>28509</v>
      </c>
      <c r="D10100" s="13" t="s">
        <v>28510</v>
      </c>
      <c r="E10100" s="11" t="s">
        <v>28511</v>
      </c>
      <c r="F10100" s="11" t="s">
        <v>21</v>
      </c>
    </row>
    <row r="10101" ht="15.75" customHeight="1">
      <c r="A10101" s="7" t="s">
        <v>27380</v>
      </c>
      <c r="B10101" s="7" t="s">
        <v>17</v>
      </c>
      <c r="C10101" s="9" t="s">
        <v>28512</v>
      </c>
      <c r="D10101" s="10" t="s">
        <v>28513</v>
      </c>
      <c r="E10101" s="7" t="s">
        <v>28514</v>
      </c>
      <c r="F10101" s="7" t="s">
        <v>21</v>
      </c>
    </row>
    <row r="10102" ht="15.75" customHeight="1">
      <c r="A10102" s="11" t="s">
        <v>27380</v>
      </c>
      <c r="B10102" s="11" t="s">
        <v>22</v>
      </c>
      <c r="C10102" s="12" t="s">
        <v>28515</v>
      </c>
      <c r="D10102" s="13" t="s">
        <v>28516</v>
      </c>
      <c r="E10102" s="11" t="s">
        <v>28517</v>
      </c>
      <c r="F10102" s="11" t="s">
        <v>21</v>
      </c>
    </row>
    <row r="10103" ht="15.75" customHeight="1">
      <c r="A10103" s="11" t="s">
        <v>27380</v>
      </c>
      <c r="B10103" s="11" t="s">
        <v>22</v>
      </c>
      <c r="C10103" s="12" t="s">
        <v>28518</v>
      </c>
      <c r="D10103" s="13" t="s">
        <v>28519</v>
      </c>
      <c r="E10103" s="11" t="s">
        <v>28520</v>
      </c>
      <c r="F10103" s="11" t="s">
        <v>21</v>
      </c>
    </row>
    <row r="10104" ht="15.75" customHeight="1">
      <c r="A10104" s="11" t="s">
        <v>27380</v>
      </c>
      <c r="B10104" s="11" t="s">
        <v>22</v>
      </c>
      <c r="C10104" s="12" t="s">
        <v>28521</v>
      </c>
      <c r="D10104" s="13" t="s">
        <v>28522</v>
      </c>
      <c r="E10104" s="11" t="s">
        <v>28523</v>
      </c>
      <c r="F10104" s="11" t="s">
        <v>21</v>
      </c>
    </row>
    <row r="10105" ht="15.75" customHeight="1">
      <c r="A10105" s="7" t="s">
        <v>27380</v>
      </c>
      <c r="B10105" s="7" t="s">
        <v>17</v>
      </c>
      <c r="C10105" s="9" t="s">
        <v>28524</v>
      </c>
      <c r="D10105" s="10" t="s">
        <v>28525</v>
      </c>
      <c r="E10105" s="7" t="s">
        <v>28526</v>
      </c>
      <c r="F10105" s="7" t="s">
        <v>21</v>
      </c>
    </row>
    <row r="10106" ht="15.75" customHeight="1">
      <c r="A10106" s="11" t="s">
        <v>27380</v>
      </c>
      <c r="B10106" s="11" t="s">
        <v>22</v>
      </c>
      <c r="C10106" s="12" t="s">
        <v>28527</v>
      </c>
      <c r="D10106" s="13" t="s">
        <v>28528</v>
      </c>
      <c r="E10106" s="11" t="s">
        <v>28529</v>
      </c>
      <c r="F10106" s="11" t="s">
        <v>21</v>
      </c>
    </row>
    <row r="10107" ht="15.75" customHeight="1">
      <c r="A10107" s="11" t="s">
        <v>27380</v>
      </c>
      <c r="B10107" s="11" t="s">
        <v>22</v>
      </c>
      <c r="C10107" s="12" t="s">
        <v>28530</v>
      </c>
      <c r="D10107" s="13" t="s">
        <v>28531</v>
      </c>
      <c r="E10107" s="11" t="s">
        <v>28532</v>
      </c>
      <c r="F10107" s="11" t="s">
        <v>21</v>
      </c>
    </row>
    <row r="10108" ht="15.75" customHeight="1">
      <c r="A10108" s="11" t="s">
        <v>27380</v>
      </c>
      <c r="B10108" s="11" t="s">
        <v>22</v>
      </c>
      <c r="C10108" s="12" t="s">
        <v>28533</v>
      </c>
      <c r="D10108" s="13" t="s">
        <v>28534</v>
      </c>
      <c r="E10108" s="11" t="s">
        <v>28535</v>
      </c>
      <c r="F10108" s="11" t="s">
        <v>21</v>
      </c>
    </row>
    <row r="10109" ht="15.75" customHeight="1">
      <c r="A10109" s="7" t="s">
        <v>27380</v>
      </c>
      <c r="B10109" s="7" t="s">
        <v>17</v>
      </c>
      <c r="C10109" s="9" t="s">
        <v>28536</v>
      </c>
      <c r="D10109" s="10" t="s">
        <v>28537</v>
      </c>
      <c r="E10109" s="7" t="s">
        <v>28538</v>
      </c>
      <c r="F10109" s="7" t="s">
        <v>21</v>
      </c>
    </row>
    <row r="10110" ht="15.75" customHeight="1">
      <c r="A10110" s="11" t="s">
        <v>27380</v>
      </c>
      <c r="B10110" s="11" t="s">
        <v>22</v>
      </c>
      <c r="C10110" s="12" t="s">
        <v>28539</v>
      </c>
      <c r="D10110" s="13" t="s">
        <v>28540</v>
      </c>
      <c r="E10110" s="11" t="s">
        <v>28541</v>
      </c>
      <c r="F10110" s="11" t="s">
        <v>21</v>
      </c>
    </row>
    <row r="10111" ht="15.75" customHeight="1">
      <c r="A10111" s="11" t="s">
        <v>27380</v>
      </c>
      <c r="B10111" s="11" t="s">
        <v>22</v>
      </c>
      <c r="C10111" s="12" t="s">
        <v>28542</v>
      </c>
      <c r="D10111" s="13" t="s">
        <v>28543</v>
      </c>
      <c r="E10111" s="11" t="s">
        <v>28544</v>
      </c>
      <c r="F10111" s="11" t="s">
        <v>21</v>
      </c>
    </row>
    <row r="10112" ht="15.75" customHeight="1">
      <c r="A10112" s="7" t="s">
        <v>27380</v>
      </c>
      <c r="B10112" s="7" t="s">
        <v>13</v>
      </c>
      <c r="C10112" s="9" t="s">
        <v>28545</v>
      </c>
      <c r="D10112" s="10" t="s">
        <v>28546</v>
      </c>
      <c r="E10112" s="7" t="s">
        <v>28547</v>
      </c>
      <c r="F10112" s="7"/>
    </row>
    <row r="10113" ht="15.75" customHeight="1">
      <c r="A10113" s="7" t="s">
        <v>27380</v>
      </c>
      <c r="B10113" s="7" t="s">
        <v>89</v>
      </c>
      <c r="C10113" s="9" t="s">
        <v>110</v>
      </c>
      <c r="D10113" s="10" t="s">
        <v>110</v>
      </c>
      <c r="E10113" s="15" t="s">
        <v>28548</v>
      </c>
      <c r="F10113" s="7"/>
    </row>
    <row r="10114" ht="15.75" customHeight="1">
      <c r="A10114" s="7" t="s">
        <v>27380</v>
      </c>
      <c r="B10114" s="7" t="s">
        <v>17</v>
      </c>
      <c r="C10114" s="9" t="s">
        <v>28549</v>
      </c>
      <c r="D10114" s="10" t="s">
        <v>28550</v>
      </c>
      <c r="E10114" s="7" t="s">
        <v>28551</v>
      </c>
      <c r="F10114" s="7" t="s">
        <v>21</v>
      </c>
    </row>
    <row r="10115" ht="15.75" customHeight="1">
      <c r="A10115" s="11" t="s">
        <v>27380</v>
      </c>
      <c r="B10115" s="11" t="s">
        <v>22</v>
      </c>
      <c r="C10115" s="12" t="s">
        <v>28552</v>
      </c>
      <c r="D10115" s="13" t="s">
        <v>28553</v>
      </c>
      <c r="E10115" s="11" t="s">
        <v>28554</v>
      </c>
      <c r="F10115" s="11" t="s">
        <v>21</v>
      </c>
    </row>
    <row r="10116" ht="15.75" customHeight="1">
      <c r="A10116" s="11" t="s">
        <v>27380</v>
      </c>
      <c r="B10116" s="11" t="s">
        <v>22</v>
      </c>
      <c r="C10116" s="12" t="s">
        <v>28555</v>
      </c>
      <c r="D10116" s="13" t="s">
        <v>28556</v>
      </c>
      <c r="E10116" s="11" t="s">
        <v>28557</v>
      </c>
      <c r="F10116" s="11" t="s">
        <v>21</v>
      </c>
    </row>
    <row r="10117" ht="15.75" customHeight="1">
      <c r="A10117" s="7" t="s">
        <v>27380</v>
      </c>
      <c r="B10117" s="7" t="s">
        <v>17</v>
      </c>
      <c r="C10117" s="9" t="s">
        <v>28558</v>
      </c>
      <c r="D10117" s="10" t="s">
        <v>28559</v>
      </c>
      <c r="E10117" s="7" t="s">
        <v>28560</v>
      </c>
      <c r="F10117" s="7" t="s">
        <v>517</v>
      </c>
    </row>
    <row r="10118" ht="15.75" customHeight="1">
      <c r="A10118" s="11" t="s">
        <v>27380</v>
      </c>
      <c r="B10118" s="11" t="s">
        <v>22</v>
      </c>
      <c r="C10118" s="12" t="s">
        <v>28561</v>
      </c>
      <c r="D10118" s="13" t="s">
        <v>28562</v>
      </c>
      <c r="E10118" s="11" t="s">
        <v>28563</v>
      </c>
      <c r="F10118" s="11" t="s">
        <v>517</v>
      </c>
    </row>
    <row r="10119" ht="15.75" customHeight="1">
      <c r="A10119" s="7" t="s">
        <v>27380</v>
      </c>
      <c r="B10119" s="7" t="s">
        <v>17</v>
      </c>
      <c r="C10119" s="9" t="s">
        <v>28564</v>
      </c>
      <c r="D10119" s="10" t="s">
        <v>28565</v>
      </c>
      <c r="E10119" s="7" t="s">
        <v>28566</v>
      </c>
      <c r="F10119" s="7" t="s">
        <v>21</v>
      </c>
    </row>
    <row r="10120" ht="15.75" customHeight="1">
      <c r="A10120" s="11" t="s">
        <v>27380</v>
      </c>
      <c r="B10120" s="11" t="s">
        <v>22</v>
      </c>
      <c r="C10120" s="12" t="s">
        <v>28567</v>
      </c>
      <c r="D10120" s="13" t="s">
        <v>28568</v>
      </c>
      <c r="E10120" s="11" t="s">
        <v>28569</v>
      </c>
      <c r="F10120" s="11" t="s">
        <v>21</v>
      </c>
    </row>
    <row r="10121" ht="15.75" customHeight="1">
      <c r="A10121" s="7" t="s">
        <v>27380</v>
      </c>
      <c r="B10121" s="7" t="s">
        <v>17</v>
      </c>
      <c r="C10121" s="9" t="s">
        <v>28570</v>
      </c>
      <c r="D10121" s="10" t="s">
        <v>28571</v>
      </c>
      <c r="E10121" s="7" t="s">
        <v>28572</v>
      </c>
      <c r="F10121" s="7" t="s">
        <v>21</v>
      </c>
    </row>
    <row r="10122" ht="15.75" customHeight="1">
      <c r="A10122" s="11" t="s">
        <v>27380</v>
      </c>
      <c r="B10122" s="11" t="s">
        <v>22</v>
      </c>
      <c r="C10122" s="12" t="s">
        <v>28573</v>
      </c>
      <c r="D10122" s="13" t="s">
        <v>28574</v>
      </c>
      <c r="E10122" s="11" t="s">
        <v>28575</v>
      </c>
      <c r="F10122" s="11" t="s">
        <v>21</v>
      </c>
    </row>
    <row r="10123" ht="15.75" customHeight="1">
      <c r="A10123" s="11" t="s">
        <v>27380</v>
      </c>
      <c r="B10123" s="11" t="s">
        <v>22</v>
      </c>
      <c r="C10123" s="12" t="s">
        <v>28576</v>
      </c>
      <c r="D10123" s="13" t="s">
        <v>28577</v>
      </c>
      <c r="E10123" s="11" t="s">
        <v>28578</v>
      </c>
      <c r="F10123" s="11" t="s">
        <v>21</v>
      </c>
    </row>
    <row r="10124" ht="15.75" customHeight="1">
      <c r="A10124" s="7" t="s">
        <v>27380</v>
      </c>
      <c r="B10124" s="7" t="s">
        <v>17</v>
      </c>
      <c r="C10124" s="9" t="s">
        <v>28579</v>
      </c>
      <c r="D10124" s="10" t="s">
        <v>28580</v>
      </c>
      <c r="E10124" s="7" t="s">
        <v>28581</v>
      </c>
      <c r="F10124" s="7" t="s">
        <v>21</v>
      </c>
    </row>
    <row r="10125" ht="15.75" customHeight="1">
      <c r="A10125" s="11" t="s">
        <v>27380</v>
      </c>
      <c r="B10125" s="11" t="s">
        <v>22</v>
      </c>
      <c r="C10125" s="12" t="s">
        <v>28582</v>
      </c>
      <c r="D10125" s="13" t="s">
        <v>28583</v>
      </c>
      <c r="E10125" s="11" t="s">
        <v>28584</v>
      </c>
      <c r="F10125" s="11" t="s">
        <v>21</v>
      </c>
    </row>
    <row r="10126" ht="15.75" customHeight="1">
      <c r="A10126" s="7" t="s">
        <v>27380</v>
      </c>
      <c r="B10126" s="7" t="s">
        <v>17</v>
      </c>
      <c r="C10126" s="9" t="s">
        <v>28585</v>
      </c>
      <c r="D10126" s="10" t="s">
        <v>28586</v>
      </c>
      <c r="E10126" s="7" t="s">
        <v>28587</v>
      </c>
      <c r="F10126" s="7" t="s">
        <v>21</v>
      </c>
    </row>
    <row r="10127" ht="15.75" customHeight="1">
      <c r="A10127" s="11" t="s">
        <v>27380</v>
      </c>
      <c r="B10127" s="11" t="s">
        <v>22</v>
      </c>
      <c r="C10127" s="12" t="s">
        <v>28588</v>
      </c>
      <c r="D10127" s="13" t="s">
        <v>28589</v>
      </c>
      <c r="E10127" s="11" t="s">
        <v>28590</v>
      </c>
      <c r="F10127" s="11" t="s">
        <v>21</v>
      </c>
    </row>
    <row r="10128" ht="15.75" customHeight="1">
      <c r="A10128" s="7" t="s">
        <v>27380</v>
      </c>
      <c r="B10128" s="7" t="s">
        <v>17</v>
      </c>
      <c r="C10128" s="9" t="s">
        <v>28591</v>
      </c>
      <c r="D10128" s="10" t="s">
        <v>28592</v>
      </c>
      <c r="E10128" s="7" t="s">
        <v>28593</v>
      </c>
      <c r="F10128" s="7" t="s">
        <v>21</v>
      </c>
    </row>
    <row r="10129" ht="15.75" customHeight="1">
      <c r="A10129" s="11" t="s">
        <v>27380</v>
      </c>
      <c r="B10129" s="11" t="s">
        <v>22</v>
      </c>
      <c r="C10129" s="12" t="s">
        <v>28594</v>
      </c>
      <c r="D10129" s="13" t="s">
        <v>28595</v>
      </c>
      <c r="E10129" s="11" t="s">
        <v>28596</v>
      </c>
      <c r="F10129" s="11" t="s">
        <v>21</v>
      </c>
    </row>
    <row r="10130" ht="15.75" customHeight="1">
      <c r="A10130" s="7" t="s">
        <v>27380</v>
      </c>
      <c r="B10130" s="7" t="s">
        <v>17</v>
      </c>
      <c r="C10130" s="9" t="s">
        <v>28597</v>
      </c>
      <c r="D10130" s="10" t="s">
        <v>28598</v>
      </c>
      <c r="E10130" s="7" t="s">
        <v>28599</v>
      </c>
      <c r="F10130" s="7" t="s">
        <v>21</v>
      </c>
    </row>
    <row r="10131" ht="15.75" customHeight="1">
      <c r="A10131" s="11" t="s">
        <v>27380</v>
      </c>
      <c r="B10131" s="11" t="s">
        <v>22</v>
      </c>
      <c r="C10131" s="12" t="s">
        <v>28600</v>
      </c>
      <c r="D10131" s="13" t="s">
        <v>28601</v>
      </c>
      <c r="E10131" s="11" t="s">
        <v>28602</v>
      </c>
      <c r="F10131" s="11" t="s">
        <v>21</v>
      </c>
    </row>
    <row r="10132" ht="15.75" customHeight="1">
      <c r="A10132" s="7" t="s">
        <v>27380</v>
      </c>
      <c r="B10132" s="7" t="s">
        <v>17</v>
      </c>
      <c r="C10132" s="9" t="s">
        <v>28603</v>
      </c>
      <c r="D10132" s="10" t="s">
        <v>28604</v>
      </c>
      <c r="E10132" s="7" t="s">
        <v>28605</v>
      </c>
      <c r="F10132" s="7" t="s">
        <v>21</v>
      </c>
    </row>
    <row r="10133" ht="15.75" customHeight="1">
      <c r="A10133" s="11" t="s">
        <v>27380</v>
      </c>
      <c r="B10133" s="11" t="s">
        <v>22</v>
      </c>
      <c r="C10133" s="12" t="s">
        <v>28606</v>
      </c>
      <c r="D10133" s="13" t="s">
        <v>28607</v>
      </c>
      <c r="E10133" s="11" t="s">
        <v>28608</v>
      </c>
      <c r="F10133" s="11" t="s">
        <v>21</v>
      </c>
    </row>
    <row r="10134" ht="15.75" customHeight="1">
      <c r="A10134" s="11" t="s">
        <v>27380</v>
      </c>
      <c r="B10134" s="11" t="s">
        <v>22</v>
      </c>
      <c r="C10134" s="12" t="s">
        <v>28609</v>
      </c>
      <c r="D10134" s="13" t="s">
        <v>28610</v>
      </c>
      <c r="E10134" s="11" t="s">
        <v>28611</v>
      </c>
      <c r="F10134" s="11" t="s">
        <v>21</v>
      </c>
    </row>
    <row r="10135" ht="15.75" customHeight="1">
      <c r="A10135" s="7" t="s">
        <v>27380</v>
      </c>
      <c r="B10135" s="7" t="s">
        <v>89</v>
      </c>
      <c r="C10135" s="9" t="s">
        <v>95</v>
      </c>
      <c r="D10135" s="10" t="s">
        <v>95</v>
      </c>
      <c r="E10135" s="15" t="s">
        <v>28612</v>
      </c>
      <c r="F10135" s="7"/>
    </row>
    <row r="10136" ht="15.75" customHeight="1">
      <c r="A10136" s="11" t="s">
        <v>27380</v>
      </c>
      <c r="B10136" s="11" t="s">
        <v>22</v>
      </c>
      <c r="C10136" s="12" t="s">
        <v>28613</v>
      </c>
      <c r="D10136" s="13" t="s">
        <v>28614</v>
      </c>
      <c r="E10136" s="11" t="s">
        <v>28615</v>
      </c>
      <c r="F10136" s="11" t="s">
        <v>21</v>
      </c>
    </row>
    <row r="10137" ht="15.75" customHeight="1">
      <c r="A10137" s="11" t="s">
        <v>27380</v>
      </c>
      <c r="B10137" s="11" t="s">
        <v>22</v>
      </c>
      <c r="C10137" s="12" t="s">
        <v>28616</v>
      </c>
      <c r="D10137" s="13" t="s">
        <v>28617</v>
      </c>
      <c r="E10137" s="11" t="s">
        <v>28618</v>
      </c>
      <c r="F10137" s="11" t="s">
        <v>21</v>
      </c>
    </row>
    <row r="10138" ht="15.75" customHeight="1">
      <c r="A10138" s="7" t="s">
        <v>27380</v>
      </c>
      <c r="B10138" s="7" t="s">
        <v>13</v>
      </c>
      <c r="C10138" s="9" t="s">
        <v>28619</v>
      </c>
      <c r="D10138" s="10" t="s">
        <v>28620</v>
      </c>
      <c r="E10138" s="7" t="s">
        <v>28621</v>
      </c>
      <c r="F10138" s="7"/>
    </row>
    <row r="10139" ht="15.75" customHeight="1">
      <c r="A10139" s="7" t="s">
        <v>27380</v>
      </c>
      <c r="B10139" s="7" t="s">
        <v>89</v>
      </c>
      <c r="C10139" s="9" t="s">
        <v>110</v>
      </c>
      <c r="D10139" s="10" t="s">
        <v>110</v>
      </c>
      <c r="E10139" s="15" t="s">
        <v>28622</v>
      </c>
      <c r="F10139" s="7"/>
    </row>
    <row r="10140" ht="15.75" customHeight="1">
      <c r="A10140" s="7" t="s">
        <v>27380</v>
      </c>
      <c r="B10140" s="7" t="s">
        <v>17</v>
      </c>
      <c r="C10140" s="9" t="s">
        <v>28623</v>
      </c>
      <c r="D10140" s="10" t="s">
        <v>28624</v>
      </c>
      <c r="E10140" s="7" t="s">
        <v>28625</v>
      </c>
      <c r="F10140" s="7" t="s">
        <v>510</v>
      </c>
    </row>
    <row r="10141" ht="15.75" customHeight="1">
      <c r="A10141" s="7" t="s">
        <v>27380</v>
      </c>
      <c r="B10141" s="7" t="s">
        <v>89</v>
      </c>
      <c r="C10141" s="9" t="s">
        <v>110</v>
      </c>
      <c r="D10141" s="10" t="s">
        <v>110</v>
      </c>
      <c r="E10141" s="15" t="s">
        <v>28626</v>
      </c>
      <c r="F10141" s="7"/>
    </row>
    <row r="10142" ht="15.75" customHeight="1">
      <c r="A10142" s="11" t="s">
        <v>27380</v>
      </c>
      <c r="B10142" s="11" t="s">
        <v>22</v>
      </c>
      <c r="C10142" s="12" t="s">
        <v>28627</v>
      </c>
      <c r="D10142" s="13" t="s">
        <v>28628</v>
      </c>
      <c r="E10142" s="11" t="s">
        <v>28629</v>
      </c>
      <c r="F10142" s="11" t="s">
        <v>21</v>
      </c>
    </row>
    <row r="10143" ht="15.75" customHeight="1">
      <c r="A10143" s="11" t="s">
        <v>27380</v>
      </c>
      <c r="B10143" s="11" t="s">
        <v>22</v>
      </c>
      <c r="C10143" s="12" t="s">
        <v>28630</v>
      </c>
      <c r="D10143" s="13" t="s">
        <v>28631</v>
      </c>
      <c r="E10143" s="11" t="s">
        <v>28632</v>
      </c>
      <c r="F10143" s="11" t="s">
        <v>517</v>
      </c>
    </row>
    <row r="10144" ht="15.75" customHeight="1">
      <c r="A10144" s="11" t="s">
        <v>27380</v>
      </c>
      <c r="B10144" s="11" t="s">
        <v>22</v>
      </c>
      <c r="C10144" s="12" t="s">
        <v>28633</v>
      </c>
      <c r="D10144" s="13" t="s">
        <v>28634</v>
      </c>
      <c r="E10144" s="11" t="s">
        <v>28635</v>
      </c>
      <c r="F10144" s="11" t="s">
        <v>517</v>
      </c>
    </row>
    <row r="10145" ht="15.75" customHeight="1">
      <c r="A10145" s="11" t="s">
        <v>27380</v>
      </c>
      <c r="B10145" s="11" t="s">
        <v>22</v>
      </c>
      <c r="C10145" s="12" t="s">
        <v>28636</v>
      </c>
      <c r="D10145" s="13" t="s">
        <v>28637</v>
      </c>
      <c r="E10145" s="11" t="s">
        <v>28638</v>
      </c>
      <c r="F10145" s="11" t="s">
        <v>21</v>
      </c>
    </row>
    <row r="10146" ht="15.75" customHeight="1">
      <c r="A10146" s="11" t="s">
        <v>27380</v>
      </c>
      <c r="B10146" s="11" t="s">
        <v>22</v>
      </c>
      <c r="C10146" s="12" t="s">
        <v>28639</v>
      </c>
      <c r="D10146" s="13" t="s">
        <v>28640</v>
      </c>
      <c r="E10146" s="11" t="s">
        <v>28641</v>
      </c>
      <c r="F10146" s="11" t="s">
        <v>517</v>
      </c>
    </row>
    <row r="10147" ht="15.75" customHeight="1">
      <c r="A10147" s="11" t="s">
        <v>27380</v>
      </c>
      <c r="B10147" s="11" t="s">
        <v>22</v>
      </c>
      <c r="C10147" s="12" t="s">
        <v>28642</v>
      </c>
      <c r="D10147" s="13" t="s">
        <v>28643</v>
      </c>
      <c r="E10147" s="11" t="s">
        <v>28644</v>
      </c>
      <c r="F10147" s="11" t="s">
        <v>517</v>
      </c>
    </row>
    <row r="10148" ht="15.75" customHeight="1">
      <c r="A10148" s="7" t="s">
        <v>27380</v>
      </c>
      <c r="B10148" s="7" t="s">
        <v>89</v>
      </c>
      <c r="C10148" s="9" t="s">
        <v>95</v>
      </c>
      <c r="D10148" s="10" t="s">
        <v>95</v>
      </c>
      <c r="E10148" s="15" t="s">
        <v>28645</v>
      </c>
      <c r="F10148" s="7"/>
    </row>
    <row r="10149" ht="15.75" customHeight="1">
      <c r="A10149" s="11" t="s">
        <v>27380</v>
      </c>
      <c r="B10149" s="11" t="s">
        <v>22</v>
      </c>
      <c r="C10149" s="12" t="s">
        <v>28646</v>
      </c>
      <c r="D10149" s="13" t="s">
        <v>28647</v>
      </c>
      <c r="E10149" s="11" t="s">
        <v>28648</v>
      </c>
      <c r="F10149" s="11" t="s">
        <v>21</v>
      </c>
    </row>
    <row r="10150" ht="15.75" customHeight="1">
      <c r="A10150" s="11" t="s">
        <v>27380</v>
      </c>
      <c r="B10150" s="11" t="s">
        <v>22</v>
      </c>
      <c r="C10150" s="12" t="s">
        <v>28649</v>
      </c>
      <c r="D10150" s="13" t="s">
        <v>28650</v>
      </c>
      <c r="E10150" s="11" t="s">
        <v>28651</v>
      </c>
      <c r="F10150" s="11" t="s">
        <v>21</v>
      </c>
    </row>
    <row r="10151" ht="15.75" customHeight="1">
      <c r="A10151" s="11" t="s">
        <v>27380</v>
      </c>
      <c r="B10151" s="11" t="s">
        <v>22</v>
      </c>
      <c r="C10151" s="12" t="s">
        <v>28652</v>
      </c>
      <c r="D10151" s="13" t="s">
        <v>28653</v>
      </c>
      <c r="E10151" s="11" t="s">
        <v>28654</v>
      </c>
      <c r="F10151" s="11" t="s">
        <v>21</v>
      </c>
    </row>
    <row r="10152" ht="15.75" customHeight="1">
      <c r="A10152" s="7" t="s">
        <v>27380</v>
      </c>
      <c r="B10152" s="7" t="s">
        <v>17</v>
      </c>
      <c r="C10152" s="9" t="s">
        <v>28655</v>
      </c>
      <c r="D10152" s="10" t="s">
        <v>28656</v>
      </c>
      <c r="E10152" s="7" t="s">
        <v>28657</v>
      </c>
      <c r="F10152" s="7" t="s">
        <v>517</v>
      </c>
    </row>
    <row r="10153" ht="15.75" customHeight="1">
      <c r="A10153" s="11" t="s">
        <v>27380</v>
      </c>
      <c r="B10153" s="11" t="s">
        <v>22</v>
      </c>
      <c r="C10153" s="12" t="s">
        <v>28658</v>
      </c>
      <c r="D10153" s="13" t="s">
        <v>28659</v>
      </c>
      <c r="E10153" s="11" t="s">
        <v>28660</v>
      </c>
      <c r="F10153" s="11" t="s">
        <v>517</v>
      </c>
    </row>
    <row r="10154" ht="15.75" customHeight="1">
      <c r="A10154" s="7" t="s">
        <v>27380</v>
      </c>
      <c r="B10154" s="7" t="s">
        <v>17</v>
      </c>
      <c r="C10154" s="9" t="s">
        <v>28661</v>
      </c>
      <c r="D10154" s="10" t="s">
        <v>28662</v>
      </c>
      <c r="E10154" s="7" t="s">
        <v>28663</v>
      </c>
      <c r="F10154" s="7" t="s">
        <v>21</v>
      </c>
    </row>
    <row r="10155" ht="15.75" customHeight="1">
      <c r="A10155" s="7" t="s">
        <v>27380</v>
      </c>
      <c r="B10155" s="7" t="s">
        <v>89</v>
      </c>
      <c r="C10155" s="9" t="s">
        <v>95</v>
      </c>
      <c r="D10155" s="10" t="s">
        <v>95</v>
      </c>
      <c r="E10155" s="15" t="s">
        <v>28664</v>
      </c>
      <c r="F10155" s="7"/>
    </row>
    <row r="10156" ht="15.75" customHeight="1">
      <c r="A10156" s="11" t="s">
        <v>27380</v>
      </c>
      <c r="B10156" s="11" t="s">
        <v>22</v>
      </c>
      <c r="C10156" s="12" t="s">
        <v>28665</v>
      </c>
      <c r="D10156" s="13" t="s">
        <v>28666</v>
      </c>
      <c r="E10156" s="11" t="s">
        <v>28667</v>
      </c>
      <c r="F10156" s="11" t="s">
        <v>21</v>
      </c>
    </row>
    <row r="10157" ht="15.75" customHeight="1">
      <c r="A10157" s="7" t="s">
        <v>27380</v>
      </c>
      <c r="B10157" s="7" t="s">
        <v>17</v>
      </c>
      <c r="C10157" s="9" t="s">
        <v>28668</v>
      </c>
      <c r="D10157" s="10" t="s">
        <v>28669</v>
      </c>
      <c r="E10157" s="7" t="s">
        <v>28670</v>
      </c>
      <c r="F10157" s="7" t="s">
        <v>21</v>
      </c>
    </row>
    <row r="10158" ht="15.75" customHeight="1">
      <c r="A10158" s="11" t="s">
        <v>27380</v>
      </c>
      <c r="B10158" s="11" t="s">
        <v>22</v>
      </c>
      <c r="C10158" s="12" t="s">
        <v>28671</v>
      </c>
      <c r="D10158" s="13" t="s">
        <v>28672</v>
      </c>
      <c r="E10158" s="11" t="s">
        <v>28673</v>
      </c>
      <c r="F10158" s="11" t="s">
        <v>21</v>
      </c>
    </row>
    <row r="10159" ht="15.75" customHeight="1">
      <c r="A10159" s="7" t="s">
        <v>27380</v>
      </c>
      <c r="B10159" s="7" t="s">
        <v>17</v>
      </c>
      <c r="C10159" s="9" t="s">
        <v>28674</v>
      </c>
      <c r="D10159" s="10" t="s">
        <v>28675</v>
      </c>
      <c r="E10159" s="7" t="s">
        <v>28676</v>
      </c>
      <c r="F10159" s="7" t="s">
        <v>21</v>
      </c>
    </row>
    <row r="10160" ht="15.75" customHeight="1">
      <c r="A10160" s="11" t="s">
        <v>27380</v>
      </c>
      <c r="B10160" s="11" t="s">
        <v>22</v>
      </c>
      <c r="C10160" s="12" t="s">
        <v>28677</v>
      </c>
      <c r="D10160" s="13" t="s">
        <v>28678</v>
      </c>
      <c r="E10160" s="11" t="s">
        <v>28679</v>
      </c>
      <c r="F10160" s="11" t="s">
        <v>21</v>
      </c>
    </row>
    <row r="10161" ht="15.75" customHeight="1">
      <c r="A10161" s="11" t="s">
        <v>27380</v>
      </c>
      <c r="B10161" s="11" t="s">
        <v>22</v>
      </c>
      <c r="C10161" s="12" t="s">
        <v>28680</v>
      </c>
      <c r="D10161" s="13" t="s">
        <v>28681</v>
      </c>
      <c r="E10161" s="11" t="s">
        <v>28682</v>
      </c>
      <c r="F10161" s="11" t="s">
        <v>21</v>
      </c>
    </row>
    <row r="10162" ht="15.75" customHeight="1">
      <c r="A10162" s="7" t="s">
        <v>27380</v>
      </c>
      <c r="B10162" s="7" t="s">
        <v>17</v>
      </c>
      <c r="C10162" s="9" t="s">
        <v>28683</v>
      </c>
      <c r="D10162" s="10" t="s">
        <v>28684</v>
      </c>
      <c r="E10162" s="7" t="s">
        <v>28685</v>
      </c>
      <c r="F10162" s="7" t="s">
        <v>510</v>
      </c>
    </row>
    <row r="10163" ht="15.75" customHeight="1">
      <c r="A10163" s="11" t="s">
        <v>27380</v>
      </c>
      <c r="B10163" s="11" t="s">
        <v>22</v>
      </c>
      <c r="C10163" s="12" t="s">
        <v>28686</v>
      </c>
      <c r="D10163" s="13" t="s">
        <v>28687</v>
      </c>
      <c r="E10163" s="11" t="s">
        <v>28688</v>
      </c>
      <c r="F10163" s="11" t="s">
        <v>517</v>
      </c>
    </row>
    <row r="10164" ht="15.75" customHeight="1">
      <c r="A10164" s="11" t="s">
        <v>27380</v>
      </c>
      <c r="B10164" s="11" t="s">
        <v>22</v>
      </c>
      <c r="C10164" s="12" t="s">
        <v>28689</v>
      </c>
      <c r="D10164" s="13" t="s">
        <v>28690</v>
      </c>
      <c r="E10164" s="11" t="s">
        <v>28691</v>
      </c>
      <c r="F10164" s="11" t="s">
        <v>517</v>
      </c>
    </row>
    <row r="10165" ht="15.75" customHeight="1">
      <c r="A10165" s="11" t="s">
        <v>27380</v>
      </c>
      <c r="B10165" s="11" t="s">
        <v>22</v>
      </c>
      <c r="C10165" s="12" t="s">
        <v>28692</v>
      </c>
      <c r="D10165" s="13" t="s">
        <v>28693</v>
      </c>
      <c r="E10165" s="11" t="s">
        <v>28694</v>
      </c>
      <c r="F10165" s="11" t="s">
        <v>21</v>
      </c>
    </row>
    <row r="10166" ht="15.75" customHeight="1">
      <c r="A10166" s="7" t="s">
        <v>27380</v>
      </c>
      <c r="B10166" s="7" t="s">
        <v>89</v>
      </c>
      <c r="C10166" s="9" t="s">
        <v>95</v>
      </c>
      <c r="D10166" s="10" t="s">
        <v>95</v>
      </c>
      <c r="E10166" s="15" t="s">
        <v>28695</v>
      </c>
      <c r="F10166" s="7"/>
    </row>
    <row r="10167" ht="15.75" customHeight="1">
      <c r="A10167" s="7" t="s">
        <v>27380</v>
      </c>
      <c r="B10167" s="7" t="s">
        <v>17</v>
      </c>
      <c r="C10167" s="9" t="s">
        <v>28696</v>
      </c>
      <c r="D10167" s="10" t="s">
        <v>28697</v>
      </c>
      <c r="E10167" s="7" t="s">
        <v>28698</v>
      </c>
      <c r="F10167" s="7" t="s">
        <v>510</v>
      </c>
    </row>
    <row r="10168" ht="15.75" customHeight="1">
      <c r="A10168" s="11" t="s">
        <v>27380</v>
      </c>
      <c r="B10168" s="11" t="s">
        <v>22</v>
      </c>
      <c r="C10168" s="12" t="s">
        <v>28699</v>
      </c>
      <c r="D10168" s="13" t="s">
        <v>28700</v>
      </c>
      <c r="E10168" s="11" t="s">
        <v>28701</v>
      </c>
      <c r="F10168" s="11" t="s">
        <v>21</v>
      </c>
    </row>
    <row r="10169" ht="15.75" customHeight="1">
      <c r="A10169" s="11" t="s">
        <v>27380</v>
      </c>
      <c r="B10169" s="11" t="s">
        <v>22</v>
      </c>
      <c r="C10169" s="12" t="s">
        <v>28702</v>
      </c>
      <c r="D10169" s="13" t="s">
        <v>28703</v>
      </c>
      <c r="E10169" s="11" t="s">
        <v>28704</v>
      </c>
      <c r="F10169" s="11" t="s">
        <v>21</v>
      </c>
    </row>
    <row r="10170" ht="15.75" customHeight="1">
      <c r="A10170" s="11" t="s">
        <v>27380</v>
      </c>
      <c r="B10170" s="11" t="s">
        <v>22</v>
      </c>
      <c r="C10170" s="12" t="s">
        <v>28705</v>
      </c>
      <c r="D10170" s="13" t="s">
        <v>28706</v>
      </c>
      <c r="E10170" s="11" t="s">
        <v>28707</v>
      </c>
      <c r="F10170" s="11" t="s">
        <v>21</v>
      </c>
    </row>
    <row r="10171" ht="15.75" customHeight="1">
      <c r="A10171" s="11" t="s">
        <v>27380</v>
      </c>
      <c r="B10171" s="11" t="s">
        <v>22</v>
      </c>
      <c r="C10171" s="12" t="s">
        <v>28708</v>
      </c>
      <c r="D10171" s="13" t="s">
        <v>28709</v>
      </c>
      <c r="E10171" s="11" t="s">
        <v>28710</v>
      </c>
      <c r="F10171" s="11" t="s">
        <v>21</v>
      </c>
    </row>
    <row r="10172" ht="15.75" customHeight="1">
      <c r="A10172" s="11" t="s">
        <v>27380</v>
      </c>
      <c r="B10172" s="11" t="s">
        <v>22</v>
      </c>
      <c r="C10172" s="12" t="s">
        <v>28711</v>
      </c>
      <c r="D10172" s="13" t="s">
        <v>28712</v>
      </c>
      <c r="E10172" s="11" t="s">
        <v>28713</v>
      </c>
      <c r="F10172" s="11" t="s">
        <v>21</v>
      </c>
    </row>
    <row r="10173" ht="15.75" customHeight="1">
      <c r="A10173" s="11" t="s">
        <v>27380</v>
      </c>
      <c r="B10173" s="11" t="s">
        <v>22</v>
      </c>
      <c r="C10173" s="12" t="s">
        <v>28714</v>
      </c>
      <c r="D10173" s="13" t="s">
        <v>28715</v>
      </c>
      <c r="E10173" s="11" t="s">
        <v>28716</v>
      </c>
      <c r="F10173" s="11" t="s">
        <v>21</v>
      </c>
    </row>
    <row r="10174" ht="15.75" customHeight="1">
      <c r="A10174" s="11" t="s">
        <v>27380</v>
      </c>
      <c r="B10174" s="11" t="s">
        <v>22</v>
      </c>
      <c r="C10174" s="12" t="s">
        <v>28717</v>
      </c>
      <c r="D10174" s="13" t="s">
        <v>28718</v>
      </c>
      <c r="E10174" s="11" t="s">
        <v>28719</v>
      </c>
      <c r="F10174" s="11" t="s">
        <v>21</v>
      </c>
    </row>
    <row r="10175" ht="15.75" customHeight="1">
      <c r="A10175" s="11" t="s">
        <v>27380</v>
      </c>
      <c r="B10175" s="11" t="s">
        <v>22</v>
      </c>
      <c r="C10175" s="12" t="s">
        <v>28720</v>
      </c>
      <c r="D10175" s="13" t="s">
        <v>28721</v>
      </c>
      <c r="E10175" s="11" t="s">
        <v>28722</v>
      </c>
      <c r="F10175" s="11" t="s">
        <v>21</v>
      </c>
    </row>
    <row r="10176" ht="15.75" customHeight="1">
      <c r="A10176" s="11" t="s">
        <v>27380</v>
      </c>
      <c r="B10176" s="11" t="s">
        <v>22</v>
      </c>
      <c r="C10176" s="12" t="s">
        <v>28723</v>
      </c>
      <c r="D10176" s="13" t="s">
        <v>28724</v>
      </c>
      <c r="E10176" s="11" t="s">
        <v>28725</v>
      </c>
      <c r="F10176" s="11" t="s">
        <v>21</v>
      </c>
    </row>
    <row r="10177" ht="15.75" customHeight="1">
      <c r="A10177" s="11" t="s">
        <v>27380</v>
      </c>
      <c r="B10177" s="11" t="s">
        <v>22</v>
      </c>
      <c r="C10177" s="12" t="s">
        <v>28726</v>
      </c>
      <c r="D10177" s="13" t="s">
        <v>28727</v>
      </c>
      <c r="E10177" s="11" t="s">
        <v>28728</v>
      </c>
      <c r="F10177" s="11" t="s">
        <v>21</v>
      </c>
    </row>
    <row r="10178" ht="15.75" customHeight="1">
      <c r="A10178" s="11" t="s">
        <v>27380</v>
      </c>
      <c r="B10178" s="11" t="s">
        <v>22</v>
      </c>
      <c r="C10178" s="12" t="s">
        <v>28729</v>
      </c>
      <c r="D10178" s="13" t="s">
        <v>28730</v>
      </c>
      <c r="E10178" s="11" t="s">
        <v>28731</v>
      </c>
      <c r="F10178" s="11" t="s">
        <v>21</v>
      </c>
    </row>
    <row r="10179" ht="15.75" customHeight="1">
      <c r="A10179" s="11" t="s">
        <v>27380</v>
      </c>
      <c r="B10179" s="11" t="s">
        <v>22</v>
      </c>
      <c r="C10179" s="12" t="s">
        <v>28732</v>
      </c>
      <c r="D10179" s="13" t="s">
        <v>28733</v>
      </c>
      <c r="E10179" s="11" t="s">
        <v>28734</v>
      </c>
      <c r="F10179" s="11" t="s">
        <v>21</v>
      </c>
    </row>
    <row r="10180" ht="15.75" customHeight="1">
      <c r="A10180" s="11" t="s">
        <v>27380</v>
      </c>
      <c r="B10180" s="11" t="s">
        <v>22</v>
      </c>
      <c r="C10180" s="12" t="s">
        <v>28735</v>
      </c>
      <c r="D10180" s="13" t="s">
        <v>28736</v>
      </c>
      <c r="E10180" s="11" t="s">
        <v>28737</v>
      </c>
      <c r="F10180" s="11" t="s">
        <v>517</v>
      </c>
    </row>
    <row r="10181" ht="15.75" customHeight="1">
      <c r="A10181" s="11" t="s">
        <v>27380</v>
      </c>
      <c r="B10181" s="11" t="s">
        <v>22</v>
      </c>
      <c r="C10181" s="12" t="s">
        <v>28738</v>
      </c>
      <c r="D10181" s="13" t="s">
        <v>28739</v>
      </c>
      <c r="E10181" s="11" t="s">
        <v>28740</v>
      </c>
      <c r="F10181" s="11" t="s">
        <v>517</v>
      </c>
    </row>
    <row r="10182" ht="15.75" customHeight="1">
      <c r="A10182" s="11" t="s">
        <v>27380</v>
      </c>
      <c r="B10182" s="11" t="s">
        <v>22</v>
      </c>
      <c r="C10182" s="12" t="s">
        <v>28741</v>
      </c>
      <c r="D10182" s="13" t="s">
        <v>28742</v>
      </c>
      <c r="E10182" s="11" t="s">
        <v>28743</v>
      </c>
      <c r="F10182" s="11" t="s">
        <v>21</v>
      </c>
    </row>
    <row r="10183" ht="15.75" customHeight="1">
      <c r="A10183" s="11" t="s">
        <v>27380</v>
      </c>
      <c r="B10183" s="11" t="s">
        <v>22</v>
      </c>
      <c r="C10183" s="12" t="s">
        <v>28744</v>
      </c>
      <c r="D10183" s="13" t="s">
        <v>28745</v>
      </c>
      <c r="E10183" s="11" t="s">
        <v>28746</v>
      </c>
      <c r="F10183" s="11" t="s">
        <v>21</v>
      </c>
    </row>
    <row r="10184" ht="15.75" customHeight="1">
      <c r="A10184" s="11" t="s">
        <v>27380</v>
      </c>
      <c r="B10184" s="11" t="s">
        <v>22</v>
      </c>
      <c r="C10184" s="12" t="s">
        <v>28747</v>
      </c>
      <c r="D10184" s="13" t="s">
        <v>28748</v>
      </c>
      <c r="E10184" s="11" t="s">
        <v>28749</v>
      </c>
      <c r="F10184" s="11" t="s">
        <v>21</v>
      </c>
    </row>
    <row r="10185" ht="15.75" customHeight="1">
      <c r="A10185" s="11" t="s">
        <v>27380</v>
      </c>
      <c r="B10185" s="11" t="s">
        <v>22</v>
      </c>
      <c r="C10185" s="12" t="s">
        <v>28750</v>
      </c>
      <c r="D10185" s="13" t="s">
        <v>28751</v>
      </c>
      <c r="E10185" s="11" t="s">
        <v>28752</v>
      </c>
      <c r="F10185" s="11" t="s">
        <v>21</v>
      </c>
    </row>
    <row r="10186" ht="15.75" customHeight="1">
      <c r="A10186" s="11" t="s">
        <v>27380</v>
      </c>
      <c r="B10186" s="11" t="s">
        <v>22</v>
      </c>
      <c r="C10186" s="12" t="s">
        <v>28753</v>
      </c>
      <c r="D10186" s="13" t="s">
        <v>28754</v>
      </c>
      <c r="E10186" s="11" t="s">
        <v>28755</v>
      </c>
      <c r="F10186" s="11" t="s">
        <v>21</v>
      </c>
    </row>
    <row r="10187" ht="15.75" customHeight="1">
      <c r="A10187" s="11" t="s">
        <v>27380</v>
      </c>
      <c r="B10187" s="11" t="s">
        <v>22</v>
      </c>
      <c r="C10187" s="12" t="s">
        <v>28756</v>
      </c>
      <c r="D10187" s="13" t="s">
        <v>28757</v>
      </c>
      <c r="E10187" s="11" t="s">
        <v>28758</v>
      </c>
      <c r="F10187" s="11" t="s">
        <v>21</v>
      </c>
    </row>
    <row r="10188" ht="15.75" customHeight="1">
      <c r="A10188" s="11" t="s">
        <v>27380</v>
      </c>
      <c r="B10188" s="11" t="s">
        <v>22</v>
      </c>
      <c r="C10188" s="12" t="s">
        <v>28759</v>
      </c>
      <c r="D10188" s="13" t="s">
        <v>28760</v>
      </c>
      <c r="E10188" s="11" t="s">
        <v>28761</v>
      </c>
      <c r="F10188" s="11" t="s">
        <v>517</v>
      </c>
    </row>
    <row r="10189" ht="15.75" customHeight="1">
      <c r="A10189" s="11" t="s">
        <v>27380</v>
      </c>
      <c r="B10189" s="11" t="s">
        <v>22</v>
      </c>
      <c r="C10189" s="12" t="s">
        <v>28762</v>
      </c>
      <c r="D10189" s="13" t="s">
        <v>28763</v>
      </c>
      <c r="E10189" s="11" t="s">
        <v>28764</v>
      </c>
      <c r="F10189" s="11" t="s">
        <v>517</v>
      </c>
    </row>
    <row r="10190" ht="15.75" customHeight="1">
      <c r="A10190" s="11" t="s">
        <v>27380</v>
      </c>
      <c r="B10190" s="11" t="s">
        <v>22</v>
      </c>
      <c r="C10190" s="12" t="s">
        <v>28765</v>
      </c>
      <c r="D10190" s="13" t="s">
        <v>28766</v>
      </c>
      <c r="E10190" s="11" t="s">
        <v>28767</v>
      </c>
      <c r="F10190" s="11" t="s">
        <v>517</v>
      </c>
    </row>
    <row r="10191" ht="15.75" customHeight="1">
      <c r="A10191" s="7" t="s">
        <v>27380</v>
      </c>
      <c r="B10191" s="7" t="s">
        <v>17</v>
      </c>
      <c r="C10191" s="9" t="s">
        <v>28768</v>
      </c>
      <c r="D10191" s="10" t="s">
        <v>28769</v>
      </c>
      <c r="E10191" s="7" t="s">
        <v>28770</v>
      </c>
      <c r="F10191" s="7" t="s">
        <v>510</v>
      </c>
    </row>
    <row r="10192" ht="15.75" customHeight="1">
      <c r="A10192" s="11" t="s">
        <v>27380</v>
      </c>
      <c r="B10192" s="11" t="s">
        <v>22</v>
      </c>
      <c r="C10192" s="12" t="s">
        <v>28771</v>
      </c>
      <c r="D10192" s="13" t="s">
        <v>28772</v>
      </c>
      <c r="E10192" s="11" t="s">
        <v>28773</v>
      </c>
      <c r="F10192" s="11" t="s">
        <v>517</v>
      </c>
    </row>
    <row r="10193" ht="15.75" customHeight="1">
      <c r="A10193" s="11" t="s">
        <v>27380</v>
      </c>
      <c r="B10193" s="11" t="s">
        <v>22</v>
      </c>
      <c r="C10193" s="12" t="s">
        <v>28774</v>
      </c>
      <c r="D10193" s="13" t="s">
        <v>28775</v>
      </c>
      <c r="E10193" s="11" t="s">
        <v>28776</v>
      </c>
      <c r="F10193" s="11" t="s">
        <v>517</v>
      </c>
    </row>
    <row r="10194" ht="15.75" customHeight="1">
      <c r="A10194" s="11" t="s">
        <v>27380</v>
      </c>
      <c r="B10194" s="11" t="s">
        <v>22</v>
      </c>
      <c r="C10194" s="12" t="s">
        <v>28777</v>
      </c>
      <c r="D10194" s="13" t="s">
        <v>28778</v>
      </c>
      <c r="E10194" s="11" t="s">
        <v>28779</v>
      </c>
      <c r="F10194" s="11" t="s">
        <v>517</v>
      </c>
    </row>
    <row r="10195" ht="15.75" customHeight="1">
      <c r="A10195" s="11" t="s">
        <v>27380</v>
      </c>
      <c r="B10195" s="11" t="s">
        <v>22</v>
      </c>
      <c r="C10195" s="12" t="s">
        <v>28780</v>
      </c>
      <c r="D10195" s="13" t="s">
        <v>28781</v>
      </c>
      <c r="E10195" s="11" t="s">
        <v>28782</v>
      </c>
      <c r="F10195" s="11" t="s">
        <v>21</v>
      </c>
    </row>
    <row r="10196" ht="15.75" customHeight="1">
      <c r="A10196" s="11" t="s">
        <v>27380</v>
      </c>
      <c r="B10196" s="11" t="s">
        <v>22</v>
      </c>
      <c r="C10196" s="29" t="s">
        <v>28783</v>
      </c>
      <c r="D10196" s="11" t="s">
        <v>28784</v>
      </c>
      <c r="E10196" s="11" t="s">
        <v>28785</v>
      </c>
      <c r="F10196" s="11" t="s">
        <v>517</v>
      </c>
    </row>
    <row r="10197" ht="15.75" customHeight="1">
      <c r="A10197" s="11" t="s">
        <v>27380</v>
      </c>
      <c r="B10197" s="11" t="s">
        <v>22</v>
      </c>
      <c r="C10197" s="12" t="s">
        <v>28786</v>
      </c>
      <c r="D10197" s="13" t="s">
        <v>28787</v>
      </c>
      <c r="E10197" s="11" t="s">
        <v>28788</v>
      </c>
      <c r="F10197" s="11" t="s">
        <v>21</v>
      </c>
    </row>
    <row r="10198" ht="15.75" customHeight="1">
      <c r="A10198" s="11" t="s">
        <v>27380</v>
      </c>
      <c r="B10198" s="11" t="s">
        <v>22</v>
      </c>
      <c r="C10198" s="12" t="s">
        <v>28789</v>
      </c>
      <c r="D10198" s="13" t="s">
        <v>28790</v>
      </c>
      <c r="E10198" s="11" t="s">
        <v>28791</v>
      </c>
      <c r="F10198" s="11" t="s">
        <v>21</v>
      </c>
    </row>
    <row r="10199" ht="15.75" customHeight="1">
      <c r="A10199" s="11" t="s">
        <v>27380</v>
      </c>
      <c r="B10199" s="11" t="s">
        <v>22</v>
      </c>
      <c r="C10199" s="12" t="s">
        <v>28792</v>
      </c>
      <c r="D10199" s="13" t="s">
        <v>28793</v>
      </c>
      <c r="E10199" s="11" t="s">
        <v>28794</v>
      </c>
      <c r="F10199" s="11" t="s">
        <v>21</v>
      </c>
    </row>
    <row r="10200" ht="15.75" customHeight="1">
      <c r="A10200" s="11" t="s">
        <v>27380</v>
      </c>
      <c r="B10200" s="11" t="s">
        <v>22</v>
      </c>
      <c r="C10200" s="12" t="s">
        <v>28795</v>
      </c>
      <c r="D10200" s="13" t="s">
        <v>28796</v>
      </c>
      <c r="E10200" s="11" t="s">
        <v>28797</v>
      </c>
      <c r="F10200" s="11" t="s">
        <v>517</v>
      </c>
    </row>
    <row r="10201" ht="15.75" customHeight="1">
      <c r="A10201" s="7" t="s">
        <v>27380</v>
      </c>
      <c r="B10201" s="7" t="s">
        <v>13</v>
      </c>
      <c r="C10201" s="9" t="s">
        <v>28798</v>
      </c>
      <c r="D10201" s="10" t="s">
        <v>28799</v>
      </c>
      <c r="E10201" s="7" t="s">
        <v>28800</v>
      </c>
      <c r="F10201" s="7"/>
    </row>
    <row r="10202" ht="15.75" customHeight="1">
      <c r="A10202" s="7" t="s">
        <v>27380</v>
      </c>
      <c r="B10202" s="7" t="s">
        <v>17</v>
      </c>
      <c r="C10202" s="9" t="s">
        <v>28801</v>
      </c>
      <c r="D10202" s="10" t="s">
        <v>28802</v>
      </c>
      <c r="E10202" s="7" t="s">
        <v>28803</v>
      </c>
      <c r="F10202" s="7" t="s">
        <v>21</v>
      </c>
    </row>
    <row r="10203" ht="15.75" customHeight="1">
      <c r="A10203" s="11" t="s">
        <v>27380</v>
      </c>
      <c r="B10203" s="11" t="s">
        <v>22</v>
      </c>
      <c r="C10203" s="12" t="s">
        <v>28804</v>
      </c>
      <c r="D10203" s="13" t="s">
        <v>28805</v>
      </c>
      <c r="E10203" s="11" t="s">
        <v>28806</v>
      </c>
      <c r="F10203" s="11" t="s">
        <v>21</v>
      </c>
    </row>
    <row r="10204" ht="15.75" customHeight="1">
      <c r="A10204" s="11" t="s">
        <v>27380</v>
      </c>
      <c r="B10204" s="11" t="s">
        <v>22</v>
      </c>
      <c r="C10204" s="12" t="s">
        <v>28807</v>
      </c>
      <c r="D10204" s="13" t="s">
        <v>28808</v>
      </c>
      <c r="E10204" s="11" t="s">
        <v>28809</v>
      </c>
      <c r="F10204" s="11" t="s">
        <v>21</v>
      </c>
    </row>
    <row r="10205" ht="15.75" customHeight="1">
      <c r="A10205" s="11" t="s">
        <v>27380</v>
      </c>
      <c r="B10205" s="11" t="s">
        <v>22</v>
      </c>
      <c r="C10205" s="12" t="s">
        <v>28810</v>
      </c>
      <c r="D10205" s="13" t="s">
        <v>28811</v>
      </c>
      <c r="E10205" s="11" t="s">
        <v>28812</v>
      </c>
      <c r="F10205" s="11" t="s">
        <v>21</v>
      </c>
    </row>
    <row r="10206" ht="15.75" customHeight="1">
      <c r="A10206" s="7" t="s">
        <v>27380</v>
      </c>
      <c r="B10206" s="7" t="s">
        <v>17</v>
      </c>
      <c r="C10206" s="9" t="s">
        <v>28813</v>
      </c>
      <c r="D10206" s="10" t="s">
        <v>28814</v>
      </c>
      <c r="E10206" s="7" t="s">
        <v>28815</v>
      </c>
      <c r="F10206" s="7" t="s">
        <v>21</v>
      </c>
    </row>
    <row r="10207" ht="15.75" customHeight="1">
      <c r="A10207" s="7" t="s">
        <v>27380</v>
      </c>
      <c r="B10207" s="7" t="s">
        <v>89</v>
      </c>
      <c r="C10207" s="9" t="s">
        <v>95</v>
      </c>
      <c r="D10207" s="10" t="s">
        <v>95</v>
      </c>
      <c r="E10207" s="15" t="s">
        <v>28816</v>
      </c>
      <c r="F10207" s="7"/>
    </row>
    <row r="10208" ht="15.75" customHeight="1">
      <c r="A10208" s="11" t="s">
        <v>27380</v>
      </c>
      <c r="B10208" s="11" t="s">
        <v>22</v>
      </c>
      <c r="C10208" s="12" t="s">
        <v>28817</v>
      </c>
      <c r="D10208" s="13" t="s">
        <v>28818</v>
      </c>
      <c r="E10208" s="11" t="s">
        <v>28819</v>
      </c>
      <c r="F10208" s="11" t="s">
        <v>21</v>
      </c>
    </row>
    <row r="10209" ht="15.75" customHeight="1">
      <c r="A10209" s="11" t="s">
        <v>27380</v>
      </c>
      <c r="B10209" s="11" t="s">
        <v>22</v>
      </c>
      <c r="C10209" s="12" t="s">
        <v>28820</v>
      </c>
      <c r="D10209" s="13" t="s">
        <v>28821</v>
      </c>
      <c r="E10209" s="11" t="s">
        <v>28822</v>
      </c>
      <c r="F10209" s="11" t="s">
        <v>21</v>
      </c>
    </row>
    <row r="10210" ht="15.75" customHeight="1">
      <c r="A10210" s="11" t="s">
        <v>27380</v>
      </c>
      <c r="B10210" s="11" t="s">
        <v>22</v>
      </c>
      <c r="C10210" s="12" t="s">
        <v>28823</v>
      </c>
      <c r="D10210" s="13" t="s">
        <v>28824</v>
      </c>
      <c r="E10210" s="11" t="s">
        <v>28825</v>
      </c>
      <c r="F10210" s="11" t="s">
        <v>21</v>
      </c>
    </row>
    <row r="10211" ht="15.75" customHeight="1">
      <c r="A10211" s="7" t="s">
        <v>27380</v>
      </c>
      <c r="B10211" s="7" t="s">
        <v>17</v>
      </c>
      <c r="C10211" s="9" t="s">
        <v>28826</v>
      </c>
      <c r="D10211" s="10" t="s">
        <v>28827</v>
      </c>
      <c r="E10211" s="7" t="s">
        <v>28828</v>
      </c>
      <c r="F10211" s="7" t="s">
        <v>21</v>
      </c>
    </row>
    <row r="10212" ht="15.75" customHeight="1">
      <c r="A10212" s="11" t="s">
        <v>27380</v>
      </c>
      <c r="B10212" s="11" t="s">
        <v>22</v>
      </c>
      <c r="C10212" s="12" t="s">
        <v>28829</v>
      </c>
      <c r="D10212" s="13" t="s">
        <v>28830</v>
      </c>
      <c r="E10212" s="11" t="s">
        <v>28831</v>
      </c>
      <c r="F10212" s="11" t="s">
        <v>21</v>
      </c>
    </row>
    <row r="10213" ht="15.75" customHeight="1">
      <c r="A10213" s="7" t="s">
        <v>27380</v>
      </c>
      <c r="B10213" s="7" t="s">
        <v>17</v>
      </c>
      <c r="C10213" s="9" t="s">
        <v>28832</v>
      </c>
      <c r="D10213" s="10" t="s">
        <v>28833</v>
      </c>
      <c r="E10213" s="7" t="s">
        <v>28834</v>
      </c>
      <c r="F10213" s="7" t="s">
        <v>517</v>
      </c>
    </row>
    <row r="10214" ht="15.75" customHeight="1">
      <c r="A10214" s="11" t="s">
        <v>27380</v>
      </c>
      <c r="B10214" s="11" t="s">
        <v>22</v>
      </c>
      <c r="C10214" s="12" t="s">
        <v>28835</v>
      </c>
      <c r="D10214" s="13" t="s">
        <v>28836</v>
      </c>
      <c r="E10214" s="11" t="s">
        <v>28837</v>
      </c>
      <c r="F10214" s="11" t="s">
        <v>517</v>
      </c>
    </row>
    <row r="10215" ht="15.75" customHeight="1">
      <c r="A10215" s="7" t="s">
        <v>27380</v>
      </c>
      <c r="B10215" s="7" t="s">
        <v>17</v>
      </c>
      <c r="C10215" s="9" t="s">
        <v>28838</v>
      </c>
      <c r="D10215" s="10" t="s">
        <v>28839</v>
      </c>
      <c r="E10215" s="7" t="s">
        <v>28840</v>
      </c>
      <c r="F10215" s="7" t="s">
        <v>517</v>
      </c>
    </row>
    <row r="10216" ht="15.75" customHeight="1">
      <c r="A10216" s="11" t="s">
        <v>27380</v>
      </c>
      <c r="B10216" s="11" t="s">
        <v>22</v>
      </c>
      <c r="C10216" s="12" t="s">
        <v>28841</v>
      </c>
      <c r="D10216" s="13" t="s">
        <v>28842</v>
      </c>
      <c r="E10216" s="11" t="s">
        <v>28843</v>
      </c>
      <c r="F10216" s="11" t="s">
        <v>517</v>
      </c>
    </row>
    <row r="10217" ht="15.75" customHeight="1">
      <c r="A10217" s="7" t="s">
        <v>27380</v>
      </c>
      <c r="B10217" s="7" t="s">
        <v>17</v>
      </c>
      <c r="C10217" s="9" t="s">
        <v>28844</v>
      </c>
      <c r="D10217" s="10" t="s">
        <v>28845</v>
      </c>
      <c r="E10217" s="7" t="s">
        <v>28846</v>
      </c>
      <c r="F10217" s="7" t="s">
        <v>517</v>
      </c>
    </row>
    <row r="10218" ht="15.75" customHeight="1">
      <c r="A10218" s="11" t="s">
        <v>27380</v>
      </c>
      <c r="B10218" s="11" t="s">
        <v>22</v>
      </c>
      <c r="C10218" s="12" t="s">
        <v>28847</v>
      </c>
      <c r="D10218" s="13" t="s">
        <v>28848</v>
      </c>
      <c r="E10218" s="11" t="s">
        <v>28849</v>
      </c>
      <c r="F10218" s="11" t="s">
        <v>517</v>
      </c>
    </row>
    <row r="10219" ht="15.75" customHeight="1">
      <c r="A10219" s="7" t="s">
        <v>27380</v>
      </c>
      <c r="B10219" s="7" t="s">
        <v>13</v>
      </c>
      <c r="C10219" s="9" t="s">
        <v>28850</v>
      </c>
      <c r="D10219" s="10" t="s">
        <v>28851</v>
      </c>
      <c r="E10219" s="7" t="s">
        <v>28852</v>
      </c>
      <c r="F10219" s="7"/>
    </row>
    <row r="10220" ht="15.75" customHeight="1">
      <c r="A10220" s="7" t="s">
        <v>27380</v>
      </c>
      <c r="B10220" s="7" t="s">
        <v>17</v>
      </c>
      <c r="C10220" s="9" t="s">
        <v>28853</v>
      </c>
      <c r="D10220" s="10" t="s">
        <v>28854</v>
      </c>
      <c r="E10220" s="7" t="s">
        <v>28855</v>
      </c>
      <c r="F10220" s="7" t="s">
        <v>21</v>
      </c>
    </row>
    <row r="10221" ht="15.75" customHeight="1">
      <c r="A10221" s="7" t="s">
        <v>27380</v>
      </c>
      <c r="B10221" s="7" t="s">
        <v>89</v>
      </c>
      <c r="C10221" s="9" t="s">
        <v>95</v>
      </c>
      <c r="D10221" s="10" t="s">
        <v>95</v>
      </c>
      <c r="E10221" s="15" t="s">
        <v>884</v>
      </c>
      <c r="F10221" s="7"/>
    </row>
    <row r="10222" ht="15.75" customHeight="1">
      <c r="A10222" s="11" t="s">
        <v>27380</v>
      </c>
      <c r="B10222" s="11" t="s">
        <v>22</v>
      </c>
      <c r="C10222" s="12" t="s">
        <v>28856</v>
      </c>
      <c r="D10222" s="13" t="s">
        <v>28857</v>
      </c>
      <c r="E10222" s="11" t="s">
        <v>28858</v>
      </c>
      <c r="F10222" s="11" t="s">
        <v>21</v>
      </c>
    </row>
    <row r="10223" ht="15.75" customHeight="1">
      <c r="A10223" s="11" t="s">
        <v>27380</v>
      </c>
      <c r="B10223" s="11" t="s">
        <v>22</v>
      </c>
      <c r="C10223" s="12" t="s">
        <v>28859</v>
      </c>
      <c r="D10223" s="13" t="s">
        <v>28860</v>
      </c>
      <c r="E10223" s="11" t="s">
        <v>28861</v>
      </c>
      <c r="F10223" s="11" t="s">
        <v>21</v>
      </c>
    </row>
    <row r="10224" ht="15.75" customHeight="1">
      <c r="A10224" s="11" t="s">
        <v>27380</v>
      </c>
      <c r="B10224" s="11" t="s">
        <v>22</v>
      </c>
      <c r="C10224" s="12" t="s">
        <v>28862</v>
      </c>
      <c r="D10224" s="13" t="s">
        <v>28863</v>
      </c>
      <c r="E10224" s="11" t="s">
        <v>28864</v>
      </c>
      <c r="F10224" s="11" t="s">
        <v>21</v>
      </c>
    </row>
    <row r="10225" ht="15.75" customHeight="1">
      <c r="A10225" s="11" t="s">
        <v>27380</v>
      </c>
      <c r="B10225" s="11" t="s">
        <v>22</v>
      </c>
      <c r="C10225" s="12" t="s">
        <v>28865</v>
      </c>
      <c r="D10225" s="13" t="s">
        <v>28866</v>
      </c>
      <c r="E10225" s="11" t="s">
        <v>28867</v>
      </c>
      <c r="F10225" s="11" t="s">
        <v>21</v>
      </c>
    </row>
    <row r="10226" ht="15.75" customHeight="1">
      <c r="A10226" s="11" t="s">
        <v>27380</v>
      </c>
      <c r="B10226" s="11" t="s">
        <v>22</v>
      </c>
      <c r="C10226" s="12" t="s">
        <v>28868</v>
      </c>
      <c r="D10226" s="13" t="s">
        <v>28869</v>
      </c>
      <c r="E10226" s="11" t="s">
        <v>28870</v>
      </c>
      <c r="F10226" s="11" t="s">
        <v>21</v>
      </c>
    </row>
    <row r="10227" ht="15.75" customHeight="1">
      <c r="A10227" s="7" t="s">
        <v>27380</v>
      </c>
      <c r="B10227" s="7" t="s">
        <v>17</v>
      </c>
      <c r="C10227" s="9" t="s">
        <v>28871</v>
      </c>
      <c r="D10227" s="10" t="s">
        <v>28872</v>
      </c>
      <c r="E10227" s="7" t="s">
        <v>28873</v>
      </c>
      <c r="F10227" s="7" t="s">
        <v>21</v>
      </c>
    </row>
    <row r="10228" ht="15.75" customHeight="1">
      <c r="A10228" s="7" t="s">
        <v>27380</v>
      </c>
      <c r="B10228" s="7" t="s">
        <v>89</v>
      </c>
      <c r="C10228" s="9" t="s">
        <v>95</v>
      </c>
      <c r="D10228" s="10" t="s">
        <v>95</v>
      </c>
      <c r="E10228" s="15" t="s">
        <v>28874</v>
      </c>
      <c r="F10228" s="7"/>
    </row>
    <row r="10229" ht="15.75" customHeight="1">
      <c r="A10229" s="11" t="s">
        <v>27380</v>
      </c>
      <c r="B10229" s="11" t="s">
        <v>22</v>
      </c>
      <c r="C10229" s="12" t="s">
        <v>28875</v>
      </c>
      <c r="D10229" s="13" t="s">
        <v>28876</v>
      </c>
      <c r="E10229" s="11" t="s">
        <v>28877</v>
      </c>
      <c r="F10229" s="11" t="s">
        <v>21</v>
      </c>
    </row>
    <row r="10230" ht="15.75" customHeight="1">
      <c r="A10230" s="7" t="s">
        <v>27380</v>
      </c>
      <c r="B10230" s="7" t="s">
        <v>17</v>
      </c>
      <c r="C10230" s="9" t="s">
        <v>28878</v>
      </c>
      <c r="D10230" s="10" t="s">
        <v>28879</v>
      </c>
      <c r="E10230" s="7" t="s">
        <v>28880</v>
      </c>
      <c r="F10230" s="7" t="s">
        <v>21</v>
      </c>
    </row>
    <row r="10231" ht="15.75" customHeight="1">
      <c r="A10231" s="11" t="s">
        <v>27380</v>
      </c>
      <c r="B10231" s="11" t="s">
        <v>22</v>
      </c>
      <c r="C10231" s="12" t="s">
        <v>28881</v>
      </c>
      <c r="D10231" s="13" t="s">
        <v>28882</v>
      </c>
      <c r="E10231" s="11" t="s">
        <v>28883</v>
      </c>
      <c r="F10231" s="11" t="s">
        <v>21</v>
      </c>
    </row>
    <row r="10232" ht="15.75" customHeight="1">
      <c r="A10232" s="7" t="s">
        <v>27380</v>
      </c>
      <c r="B10232" s="7" t="s">
        <v>89</v>
      </c>
      <c r="C10232" s="9" t="s">
        <v>95</v>
      </c>
      <c r="D10232" s="10" t="s">
        <v>95</v>
      </c>
      <c r="E10232" s="15" t="s">
        <v>28884</v>
      </c>
      <c r="F10232" s="7"/>
    </row>
    <row r="10233" ht="15.75" customHeight="1">
      <c r="A10233" s="7" t="s">
        <v>27380</v>
      </c>
      <c r="B10233" s="7" t="s">
        <v>17</v>
      </c>
      <c r="C10233" s="9" t="s">
        <v>28885</v>
      </c>
      <c r="D10233" s="10" t="s">
        <v>28886</v>
      </c>
      <c r="E10233" s="7" t="s">
        <v>28887</v>
      </c>
      <c r="F10233" s="7" t="s">
        <v>21</v>
      </c>
    </row>
    <row r="10234" ht="15.75" customHeight="1">
      <c r="A10234" s="11" t="s">
        <v>27380</v>
      </c>
      <c r="B10234" s="11" t="s">
        <v>22</v>
      </c>
      <c r="C10234" s="12" t="s">
        <v>28888</v>
      </c>
      <c r="D10234" s="13" t="s">
        <v>28889</v>
      </c>
      <c r="E10234" s="11" t="s">
        <v>28890</v>
      </c>
      <c r="F10234" s="11" t="s">
        <v>21</v>
      </c>
    </row>
    <row r="10235" ht="15.75" customHeight="1">
      <c r="A10235" s="7" t="s">
        <v>27380</v>
      </c>
      <c r="B10235" s="7" t="s">
        <v>17</v>
      </c>
      <c r="C10235" s="9" t="s">
        <v>28891</v>
      </c>
      <c r="D10235" s="10" t="s">
        <v>28892</v>
      </c>
      <c r="E10235" s="7" t="s">
        <v>28893</v>
      </c>
      <c r="F10235" s="7" t="s">
        <v>21</v>
      </c>
    </row>
    <row r="10236" ht="15.75" customHeight="1">
      <c r="A10236" s="7" t="s">
        <v>27380</v>
      </c>
      <c r="B10236" s="7" t="s">
        <v>89</v>
      </c>
      <c r="C10236" s="9" t="s">
        <v>110</v>
      </c>
      <c r="D10236" s="10" t="s">
        <v>110</v>
      </c>
      <c r="E10236" s="15" t="s">
        <v>28894</v>
      </c>
      <c r="F10236" s="7"/>
    </row>
    <row r="10237" ht="15.75" customHeight="1">
      <c r="A10237" s="11" t="s">
        <v>27380</v>
      </c>
      <c r="B10237" s="11" t="s">
        <v>22</v>
      </c>
      <c r="C10237" s="12" t="s">
        <v>28895</v>
      </c>
      <c r="D10237" s="13" t="s">
        <v>28896</v>
      </c>
      <c r="E10237" s="11" t="s">
        <v>28897</v>
      </c>
      <c r="F10237" s="11" t="s">
        <v>21</v>
      </c>
    </row>
    <row r="10238" ht="15.75" customHeight="1">
      <c r="A10238" s="7" t="s">
        <v>27380</v>
      </c>
      <c r="B10238" s="7" t="s">
        <v>17</v>
      </c>
      <c r="C10238" s="9" t="s">
        <v>28898</v>
      </c>
      <c r="D10238" s="10" t="s">
        <v>28899</v>
      </c>
      <c r="E10238" s="7" t="s">
        <v>28900</v>
      </c>
      <c r="F10238" s="7" t="s">
        <v>21</v>
      </c>
    </row>
    <row r="10239" ht="15.75" customHeight="1">
      <c r="A10239" s="11" t="s">
        <v>27380</v>
      </c>
      <c r="B10239" s="11" t="s">
        <v>22</v>
      </c>
      <c r="C10239" s="12" t="s">
        <v>28901</v>
      </c>
      <c r="D10239" s="13" t="s">
        <v>28902</v>
      </c>
      <c r="E10239" s="11" t="s">
        <v>28903</v>
      </c>
      <c r="F10239" s="11" t="s">
        <v>21</v>
      </c>
    </row>
    <row r="10240" ht="15.75" customHeight="1">
      <c r="A10240" s="7" t="s">
        <v>27380</v>
      </c>
      <c r="B10240" s="7" t="s">
        <v>17</v>
      </c>
      <c r="C10240" s="9" t="s">
        <v>28904</v>
      </c>
      <c r="D10240" s="10" t="s">
        <v>28905</v>
      </c>
      <c r="E10240" s="7" t="s">
        <v>28906</v>
      </c>
      <c r="F10240" s="7" t="s">
        <v>517</v>
      </c>
    </row>
    <row r="10241" ht="15.75" customHeight="1">
      <c r="A10241" s="11" t="s">
        <v>27380</v>
      </c>
      <c r="B10241" s="11" t="s">
        <v>22</v>
      </c>
      <c r="C10241" s="12" t="s">
        <v>28907</v>
      </c>
      <c r="D10241" s="13" t="s">
        <v>28908</v>
      </c>
      <c r="E10241" s="11" t="s">
        <v>28909</v>
      </c>
      <c r="F10241" s="11" t="s">
        <v>517</v>
      </c>
    </row>
    <row r="10242" ht="15.75" customHeight="1">
      <c r="A10242" s="7" t="s">
        <v>27380</v>
      </c>
      <c r="B10242" s="7" t="s">
        <v>17</v>
      </c>
      <c r="C10242" s="9" t="s">
        <v>28910</v>
      </c>
      <c r="D10242" s="10" t="s">
        <v>28911</v>
      </c>
      <c r="E10242" s="7" t="s">
        <v>28912</v>
      </c>
      <c r="F10242" s="7" t="s">
        <v>21</v>
      </c>
    </row>
    <row r="10243" ht="15.75" customHeight="1">
      <c r="A10243" s="11" t="s">
        <v>27380</v>
      </c>
      <c r="B10243" s="11" t="s">
        <v>22</v>
      </c>
      <c r="C10243" s="12" t="s">
        <v>28913</v>
      </c>
      <c r="D10243" s="13" t="s">
        <v>28914</v>
      </c>
      <c r="E10243" s="11" t="s">
        <v>28915</v>
      </c>
      <c r="F10243" s="11" t="s">
        <v>21</v>
      </c>
    </row>
    <row r="10244" ht="15.75" customHeight="1">
      <c r="A10244" s="7" t="s">
        <v>27380</v>
      </c>
      <c r="B10244" s="7" t="s">
        <v>17</v>
      </c>
      <c r="C10244" s="9" t="s">
        <v>28916</v>
      </c>
      <c r="D10244" s="10" t="s">
        <v>28917</v>
      </c>
      <c r="E10244" s="7" t="s">
        <v>28918</v>
      </c>
      <c r="F10244" s="7" t="s">
        <v>517</v>
      </c>
    </row>
    <row r="10245" ht="15.75" customHeight="1">
      <c r="A10245" s="11" t="s">
        <v>27380</v>
      </c>
      <c r="B10245" s="11" t="s">
        <v>22</v>
      </c>
      <c r="C10245" s="12" t="s">
        <v>28919</v>
      </c>
      <c r="D10245" s="13" t="s">
        <v>28920</v>
      </c>
      <c r="E10245" s="11" t="s">
        <v>28921</v>
      </c>
      <c r="F10245" s="11" t="s">
        <v>517</v>
      </c>
    </row>
    <row r="10246" ht="15.75" customHeight="1">
      <c r="A10246" s="7" t="s">
        <v>27380</v>
      </c>
      <c r="B10246" s="7" t="s">
        <v>17</v>
      </c>
      <c r="C10246" s="9" t="s">
        <v>28922</v>
      </c>
      <c r="D10246" s="10" t="s">
        <v>28923</v>
      </c>
      <c r="E10246" s="7" t="s">
        <v>28924</v>
      </c>
      <c r="F10246" s="7" t="s">
        <v>510</v>
      </c>
    </row>
    <row r="10247" ht="15.75" customHeight="1">
      <c r="A10247" s="11" t="s">
        <v>27380</v>
      </c>
      <c r="B10247" s="11" t="s">
        <v>22</v>
      </c>
      <c r="C10247" s="12" t="s">
        <v>28925</v>
      </c>
      <c r="D10247" s="13" t="s">
        <v>28926</v>
      </c>
      <c r="E10247" s="11" t="s">
        <v>28927</v>
      </c>
      <c r="F10247" s="11" t="s">
        <v>21</v>
      </c>
    </row>
    <row r="10248" ht="15.75" customHeight="1">
      <c r="A10248" s="11" t="s">
        <v>27380</v>
      </c>
      <c r="B10248" s="11" t="s">
        <v>22</v>
      </c>
      <c r="C10248" s="12" t="s">
        <v>28928</v>
      </c>
      <c r="D10248" s="13" t="s">
        <v>28929</v>
      </c>
      <c r="E10248" s="11" t="s">
        <v>28930</v>
      </c>
      <c r="F10248" s="11" t="s">
        <v>517</v>
      </c>
    </row>
    <row r="10249" ht="15.75" customHeight="1">
      <c r="A10249" s="11" t="s">
        <v>27380</v>
      </c>
      <c r="B10249" s="11" t="s">
        <v>22</v>
      </c>
      <c r="C10249" s="12" t="s">
        <v>28931</v>
      </c>
      <c r="D10249" s="13" t="s">
        <v>28932</v>
      </c>
      <c r="E10249" s="11" t="s">
        <v>28933</v>
      </c>
      <c r="F10249" s="11" t="s">
        <v>21</v>
      </c>
    </row>
    <row r="10250" ht="15.75" customHeight="1">
      <c r="A10250" s="11" t="s">
        <v>27380</v>
      </c>
      <c r="B10250" s="11" t="s">
        <v>22</v>
      </c>
      <c r="C10250" s="12" t="s">
        <v>28934</v>
      </c>
      <c r="D10250" s="13" t="s">
        <v>28935</v>
      </c>
      <c r="E10250" s="11" t="s">
        <v>28936</v>
      </c>
      <c r="F10250" s="11" t="s">
        <v>21</v>
      </c>
    </row>
    <row r="10251" ht="15.75" customHeight="1">
      <c r="A10251" s="11" t="s">
        <v>27380</v>
      </c>
      <c r="B10251" s="11" t="s">
        <v>22</v>
      </c>
      <c r="C10251" s="12" t="s">
        <v>28937</v>
      </c>
      <c r="D10251" s="13" t="s">
        <v>28938</v>
      </c>
      <c r="E10251" s="11" t="s">
        <v>28939</v>
      </c>
      <c r="F10251" s="11" t="s">
        <v>517</v>
      </c>
    </row>
    <row r="10252" ht="15.75" customHeight="1">
      <c r="A10252" s="11" t="s">
        <v>27380</v>
      </c>
      <c r="B10252" s="11" t="s">
        <v>22</v>
      </c>
      <c r="C10252" s="12" t="s">
        <v>28940</v>
      </c>
      <c r="D10252" s="13" t="s">
        <v>28941</v>
      </c>
      <c r="E10252" s="11" t="s">
        <v>28942</v>
      </c>
      <c r="F10252" s="11" t="s">
        <v>517</v>
      </c>
    </row>
    <row r="10253" ht="15.75" customHeight="1">
      <c r="A10253" s="7" t="s">
        <v>27380</v>
      </c>
      <c r="B10253" s="7" t="s">
        <v>13</v>
      </c>
      <c r="C10253" s="9" t="s">
        <v>28943</v>
      </c>
      <c r="D10253" s="10" t="s">
        <v>28944</v>
      </c>
      <c r="E10253" s="7" t="s">
        <v>28945</v>
      </c>
      <c r="F10253" s="7"/>
    </row>
    <row r="10254" ht="15.75" customHeight="1">
      <c r="A10254" s="7" t="s">
        <v>27380</v>
      </c>
      <c r="B10254" s="7" t="s">
        <v>89</v>
      </c>
      <c r="C10254" s="9" t="s">
        <v>110</v>
      </c>
      <c r="D10254" s="10" t="s">
        <v>110</v>
      </c>
      <c r="E10254" s="15" t="s">
        <v>28946</v>
      </c>
      <c r="F10254" s="7"/>
    </row>
    <row r="10255" ht="15.75" customHeight="1">
      <c r="A10255" s="7" t="s">
        <v>27380</v>
      </c>
      <c r="B10255" s="7" t="s">
        <v>17</v>
      </c>
      <c r="C10255" s="9" t="s">
        <v>28947</v>
      </c>
      <c r="D10255" s="10" t="s">
        <v>28948</v>
      </c>
      <c r="E10255" s="7" t="s">
        <v>28949</v>
      </c>
      <c r="F10255" s="7" t="s">
        <v>21</v>
      </c>
    </row>
    <row r="10256" ht="15.75" customHeight="1">
      <c r="A10256" s="11" t="s">
        <v>27380</v>
      </c>
      <c r="B10256" s="11" t="s">
        <v>22</v>
      </c>
      <c r="C10256" s="12" t="s">
        <v>28950</v>
      </c>
      <c r="D10256" s="13" t="s">
        <v>28951</v>
      </c>
      <c r="E10256" s="11" t="s">
        <v>28952</v>
      </c>
      <c r="F10256" s="11" t="s">
        <v>21</v>
      </c>
    </row>
    <row r="10257" ht="15.75" customHeight="1">
      <c r="A10257" s="7" t="s">
        <v>27380</v>
      </c>
      <c r="B10257" s="7" t="s">
        <v>17</v>
      </c>
      <c r="C10257" s="9" t="s">
        <v>28953</v>
      </c>
      <c r="D10257" s="10" t="s">
        <v>28954</v>
      </c>
      <c r="E10257" s="7" t="s">
        <v>28955</v>
      </c>
      <c r="F10257" s="7" t="s">
        <v>21</v>
      </c>
    </row>
    <row r="10258" ht="15.75" customHeight="1">
      <c r="A10258" s="11" t="s">
        <v>27380</v>
      </c>
      <c r="B10258" s="11" t="s">
        <v>22</v>
      </c>
      <c r="C10258" s="12" t="s">
        <v>28956</v>
      </c>
      <c r="D10258" s="13" t="s">
        <v>28957</v>
      </c>
      <c r="E10258" s="11" t="s">
        <v>28958</v>
      </c>
      <c r="F10258" s="11" t="s">
        <v>21</v>
      </c>
    </row>
    <row r="10259" ht="15.75" customHeight="1">
      <c r="A10259" s="7" t="s">
        <v>27380</v>
      </c>
      <c r="B10259" s="7" t="s">
        <v>17</v>
      </c>
      <c r="C10259" s="9" t="s">
        <v>28959</v>
      </c>
      <c r="D10259" s="10" t="s">
        <v>28960</v>
      </c>
      <c r="E10259" s="7" t="s">
        <v>28961</v>
      </c>
      <c r="F10259" s="7" t="s">
        <v>21</v>
      </c>
    </row>
    <row r="10260" ht="15.75" customHeight="1">
      <c r="A10260" s="11" t="s">
        <v>27380</v>
      </c>
      <c r="B10260" s="11" t="s">
        <v>22</v>
      </c>
      <c r="C10260" s="12" t="s">
        <v>28962</v>
      </c>
      <c r="D10260" s="13" t="s">
        <v>28963</v>
      </c>
      <c r="E10260" s="11" t="s">
        <v>28964</v>
      </c>
      <c r="F10260" s="11" t="s">
        <v>21</v>
      </c>
    </row>
    <row r="10261" ht="15.75" customHeight="1">
      <c r="A10261" s="7" t="s">
        <v>27380</v>
      </c>
      <c r="B10261" s="7" t="s">
        <v>17</v>
      </c>
      <c r="C10261" s="9" t="s">
        <v>28965</v>
      </c>
      <c r="D10261" s="10" t="s">
        <v>28966</v>
      </c>
      <c r="E10261" s="7" t="s">
        <v>28967</v>
      </c>
      <c r="F10261" s="7" t="s">
        <v>21</v>
      </c>
    </row>
    <row r="10262" ht="15.75" customHeight="1">
      <c r="A10262" s="11" t="s">
        <v>27380</v>
      </c>
      <c r="B10262" s="11" t="s">
        <v>22</v>
      </c>
      <c r="C10262" s="12" t="s">
        <v>28968</v>
      </c>
      <c r="D10262" s="13" t="s">
        <v>28969</v>
      </c>
      <c r="E10262" s="11" t="s">
        <v>28970</v>
      </c>
      <c r="F10262" s="11" t="s">
        <v>21</v>
      </c>
    </row>
    <row r="10263" ht="15.75" customHeight="1">
      <c r="A10263" s="7" t="s">
        <v>27380</v>
      </c>
      <c r="B10263" s="7" t="s">
        <v>17</v>
      </c>
      <c r="C10263" s="9" t="s">
        <v>28971</v>
      </c>
      <c r="D10263" s="10" t="s">
        <v>28972</v>
      </c>
      <c r="E10263" s="7" t="s">
        <v>28973</v>
      </c>
      <c r="F10263" s="7" t="s">
        <v>21</v>
      </c>
    </row>
    <row r="10264" ht="15.75" customHeight="1">
      <c r="A10264" s="7" t="s">
        <v>27380</v>
      </c>
      <c r="B10264" s="7" t="s">
        <v>89</v>
      </c>
      <c r="C10264" s="9" t="s">
        <v>95</v>
      </c>
      <c r="D10264" s="10" t="s">
        <v>95</v>
      </c>
      <c r="E10264" s="15" t="s">
        <v>28974</v>
      </c>
      <c r="F10264" s="7"/>
    </row>
    <row r="10265" ht="15.75" customHeight="1">
      <c r="A10265" s="11" t="s">
        <v>27380</v>
      </c>
      <c r="B10265" s="11" t="s">
        <v>22</v>
      </c>
      <c r="C10265" s="12" t="s">
        <v>28975</v>
      </c>
      <c r="D10265" s="13" t="s">
        <v>28976</v>
      </c>
      <c r="E10265" s="11" t="s">
        <v>28977</v>
      </c>
      <c r="F10265" s="11" t="s">
        <v>21</v>
      </c>
    </row>
    <row r="10266" ht="15.75" customHeight="1">
      <c r="A10266" s="7" t="s">
        <v>27380</v>
      </c>
      <c r="B10266" s="7" t="s">
        <v>17</v>
      </c>
      <c r="C10266" s="9" t="s">
        <v>28978</v>
      </c>
      <c r="D10266" s="10" t="s">
        <v>28979</v>
      </c>
      <c r="E10266" s="7" t="s">
        <v>28980</v>
      </c>
      <c r="F10266" s="7" t="s">
        <v>517</v>
      </c>
    </row>
    <row r="10267" ht="15.75" customHeight="1">
      <c r="A10267" s="11" t="s">
        <v>27380</v>
      </c>
      <c r="B10267" s="11" t="s">
        <v>22</v>
      </c>
      <c r="C10267" s="12" t="s">
        <v>28981</v>
      </c>
      <c r="D10267" s="13" t="s">
        <v>28982</v>
      </c>
      <c r="E10267" s="11" t="s">
        <v>28983</v>
      </c>
      <c r="F10267" s="11" t="s">
        <v>517</v>
      </c>
    </row>
    <row r="10268" ht="15.75" customHeight="1">
      <c r="A10268" s="11" t="s">
        <v>27380</v>
      </c>
      <c r="B10268" s="11" t="s">
        <v>22</v>
      </c>
      <c r="C10268" s="12" t="s">
        <v>28984</v>
      </c>
      <c r="D10268" s="13" t="s">
        <v>28985</v>
      </c>
      <c r="E10268" s="11" t="s">
        <v>28986</v>
      </c>
      <c r="F10268" s="11" t="s">
        <v>517</v>
      </c>
    </row>
    <row r="10269" ht="15.75" customHeight="1">
      <c r="A10269" s="7" t="s">
        <v>27380</v>
      </c>
      <c r="B10269" s="7" t="s">
        <v>17</v>
      </c>
      <c r="C10269" s="9" t="s">
        <v>28987</v>
      </c>
      <c r="D10269" s="10" t="s">
        <v>28988</v>
      </c>
      <c r="E10269" s="7" t="s">
        <v>28989</v>
      </c>
      <c r="F10269" s="7" t="s">
        <v>21</v>
      </c>
    </row>
    <row r="10270" ht="15.75" customHeight="1">
      <c r="A10270" s="7" t="s">
        <v>27380</v>
      </c>
      <c r="B10270" s="7" t="s">
        <v>89</v>
      </c>
      <c r="C10270" s="9" t="s">
        <v>95</v>
      </c>
      <c r="D10270" s="10" t="s">
        <v>95</v>
      </c>
      <c r="E10270" s="15" t="s">
        <v>28990</v>
      </c>
      <c r="F10270" s="7"/>
    </row>
    <row r="10271" ht="15.75" customHeight="1">
      <c r="A10271" s="11" t="s">
        <v>27380</v>
      </c>
      <c r="B10271" s="11" t="s">
        <v>22</v>
      </c>
      <c r="C10271" s="12" t="s">
        <v>28991</v>
      </c>
      <c r="D10271" s="13" t="s">
        <v>28992</v>
      </c>
      <c r="E10271" s="11" t="s">
        <v>28993</v>
      </c>
      <c r="F10271" s="11" t="s">
        <v>21</v>
      </c>
    </row>
    <row r="10272" ht="15.75" customHeight="1">
      <c r="A10272" s="7" t="s">
        <v>27380</v>
      </c>
      <c r="B10272" s="7" t="s">
        <v>17</v>
      </c>
      <c r="C10272" s="9" t="s">
        <v>28994</v>
      </c>
      <c r="D10272" s="10" t="s">
        <v>28995</v>
      </c>
      <c r="E10272" s="7" t="s">
        <v>28996</v>
      </c>
      <c r="F10272" s="7" t="s">
        <v>517</v>
      </c>
    </row>
    <row r="10273" ht="15.75" customHeight="1">
      <c r="A10273" s="7" t="s">
        <v>27380</v>
      </c>
      <c r="B10273" s="7" t="s">
        <v>89</v>
      </c>
      <c r="C10273" s="9" t="s">
        <v>95</v>
      </c>
      <c r="D10273" s="10" t="s">
        <v>95</v>
      </c>
      <c r="E10273" s="15" t="s">
        <v>28997</v>
      </c>
      <c r="F10273" s="7"/>
    </row>
    <row r="10274" ht="15.75" customHeight="1">
      <c r="A10274" s="11" t="s">
        <v>27380</v>
      </c>
      <c r="B10274" s="11" t="s">
        <v>22</v>
      </c>
      <c r="C10274" s="12" t="s">
        <v>28998</v>
      </c>
      <c r="D10274" s="13" t="s">
        <v>28999</v>
      </c>
      <c r="E10274" s="11" t="s">
        <v>29000</v>
      </c>
      <c r="F10274" s="11" t="s">
        <v>517</v>
      </c>
    </row>
    <row r="10275" ht="15.75" customHeight="1">
      <c r="A10275" s="11" t="s">
        <v>27380</v>
      </c>
      <c r="B10275" s="11" t="s">
        <v>22</v>
      </c>
      <c r="C10275" s="12" t="s">
        <v>29001</v>
      </c>
      <c r="D10275" s="13" t="s">
        <v>29002</v>
      </c>
      <c r="E10275" s="11" t="s">
        <v>29003</v>
      </c>
      <c r="F10275" s="11" t="s">
        <v>517</v>
      </c>
    </row>
    <row r="10276" ht="15.75" customHeight="1">
      <c r="A10276" s="11" t="s">
        <v>27380</v>
      </c>
      <c r="B10276" s="11" t="s">
        <v>22</v>
      </c>
      <c r="C10276" s="12" t="s">
        <v>29004</v>
      </c>
      <c r="D10276" s="13" t="s">
        <v>29005</v>
      </c>
      <c r="E10276" s="11" t="s">
        <v>29006</v>
      </c>
      <c r="F10276" s="11" t="s">
        <v>517</v>
      </c>
    </row>
    <row r="10277" ht="15.75" customHeight="1">
      <c r="A10277" s="7" t="s">
        <v>27380</v>
      </c>
      <c r="B10277" s="7" t="s">
        <v>17</v>
      </c>
      <c r="C10277" s="9" t="s">
        <v>29007</v>
      </c>
      <c r="D10277" s="10" t="s">
        <v>29008</v>
      </c>
      <c r="E10277" s="7" t="s">
        <v>29009</v>
      </c>
      <c r="F10277" s="7" t="s">
        <v>517</v>
      </c>
    </row>
    <row r="10278" ht="15.75" customHeight="1">
      <c r="A10278" s="7" t="s">
        <v>27380</v>
      </c>
      <c r="B10278" s="7" t="s">
        <v>89</v>
      </c>
      <c r="C10278" s="9" t="s">
        <v>95</v>
      </c>
      <c r="D10278" s="10" t="s">
        <v>95</v>
      </c>
      <c r="E10278" s="15" t="s">
        <v>29010</v>
      </c>
      <c r="F10278" s="7"/>
    </row>
    <row r="10279" ht="15.75" customHeight="1">
      <c r="A10279" s="11" t="s">
        <v>27380</v>
      </c>
      <c r="B10279" s="11" t="s">
        <v>22</v>
      </c>
      <c r="C10279" s="12" t="s">
        <v>29011</v>
      </c>
      <c r="D10279" s="13" t="s">
        <v>29012</v>
      </c>
      <c r="E10279" s="11" t="s">
        <v>29013</v>
      </c>
      <c r="F10279" s="11" t="s">
        <v>517</v>
      </c>
    </row>
    <row r="10280" ht="15.75" customHeight="1">
      <c r="A10280" s="7" t="s">
        <v>27380</v>
      </c>
      <c r="B10280" s="7" t="s">
        <v>13</v>
      </c>
      <c r="C10280" s="9" t="s">
        <v>29014</v>
      </c>
      <c r="D10280" s="10" t="s">
        <v>29015</v>
      </c>
      <c r="E10280" s="7" t="s">
        <v>29016</v>
      </c>
      <c r="F10280" s="7"/>
    </row>
    <row r="10281" ht="15.75" customHeight="1">
      <c r="A10281" s="7" t="s">
        <v>27380</v>
      </c>
      <c r="B10281" s="7" t="s">
        <v>17</v>
      </c>
      <c r="C10281" s="9" t="s">
        <v>29017</v>
      </c>
      <c r="D10281" s="10" t="s">
        <v>29018</v>
      </c>
      <c r="E10281" s="7" t="s">
        <v>29019</v>
      </c>
      <c r="F10281" s="7" t="s">
        <v>21</v>
      </c>
    </row>
    <row r="10282" ht="15.75" customHeight="1">
      <c r="A10282" s="11" t="s">
        <v>27380</v>
      </c>
      <c r="B10282" s="11" t="s">
        <v>22</v>
      </c>
      <c r="C10282" s="12" t="s">
        <v>29020</v>
      </c>
      <c r="D10282" s="13" t="s">
        <v>29021</v>
      </c>
      <c r="E10282" s="11" t="s">
        <v>29022</v>
      </c>
      <c r="F10282" s="11" t="s">
        <v>21</v>
      </c>
    </row>
    <row r="10283" ht="15.75" customHeight="1">
      <c r="A10283" s="11" t="s">
        <v>27380</v>
      </c>
      <c r="B10283" s="11" t="s">
        <v>22</v>
      </c>
      <c r="C10283" s="12" t="s">
        <v>29023</v>
      </c>
      <c r="D10283" s="13" t="s">
        <v>29024</v>
      </c>
      <c r="E10283" s="11" t="s">
        <v>29025</v>
      </c>
      <c r="F10283" s="11" t="s">
        <v>21</v>
      </c>
    </row>
    <row r="10284" ht="15.75" customHeight="1">
      <c r="A10284" s="7" t="s">
        <v>27380</v>
      </c>
      <c r="B10284" s="7" t="s">
        <v>13</v>
      </c>
      <c r="C10284" s="9" t="s">
        <v>29026</v>
      </c>
      <c r="D10284" s="10" t="s">
        <v>29027</v>
      </c>
      <c r="E10284" s="7" t="s">
        <v>29028</v>
      </c>
      <c r="F10284" s="7"/>
    </row>
    <row r="10285" ht="15.75" customHeight="1">
      <c r="A10285" s="7" t="s">
        <v>27380</v>
      </c>
      <c r="B10285" s="7" t="s">
        <v>89</v>
      </c>
      <c r="C10285" s="9" t="s">
        <v>95</v>
      </c>
      <c r="D10285" s="10" t="s">
        <v>95</v>
      </c>
      <c r="E10285" s="15" t="s">
        <v>29029</v>
      </c>
      <c r="F10285" s="7"/>
    </row>
    <row r="10286" ht="15.75" customHeight="1">
      <c r="A10286" s="7" t="s">
        <v>27380</v>
      </c>
      <c r="B10286" s="7" t="s">
        <v>17</v>
      </c>
      <c r="C10286" s="9" t="s">
        <v>29030</v>
      </c>
      <c r="D10286" s="10" t="s">
        <v>29031</v>
      </c>
      <c r="E10286" s="7" t="s">
        <v>29032</v>
      </c>
      <c r="F10286" s="7" t="s">
        <v>510</v>
      </c>
    </row>
    <row r="10287" ht="15.75" customHeight="1">
      <c r="A10287" s="7" t="s">
        <v>27380</v>
      </c>
      <c r="B10287" s="7" t="s">
        <v>89</v>
      </c>
      <c r="C10287" s="9" t="s">
        <v>95</v>
      </c>
      <c r="D10287" s="10" t="s">
        <v>95</v>
      </c>
      <c r="E10287" s="15" t="s">
        <v>29033</v>
      </c>
      <c r="F10287" s="7"/>
    </row>
    <row r="10288" ht="15.75" customHeight="1">
      <c r="A10288" s="7" t="s">
        <v>27380</v>
      </c>
      <c r="B10288" s="7" t="s">
        <v>89</v>
      </c>
      <c r="C10288" s="9" t="s">
        <v>110</v>
      </c>
      <c r="D10288" s="10" t="s">
        <v>110</v>
      </c>
      <c r="E10288" s="15" t="s">
        <v>29034</v>
      </c>
      <c r="F10288" s="7"/>
    </row>
    <row r="10289" ht="15.75" customHeight="1">
      <c r="A10289" s="11" t="s">
        <v>27380</v>
      </c>
      <c r="B10289" s="11" t="s">
        <v>22</v>
      </c>
      <c r="C10289" s="12" t="s">
        <v>29035</v>
      </c>
      <c r="D10289" s="13" t="s">
        <v>29036</v>
      </c>
      <c r="E10289" s="11" t="s">
        <v>29037</v>
      </c>
      <c r="F10289" s="11" t="s">
        <v>21</v>
      </c>
    </row>
    <row r="10290" ht="15.75" customHeight="1">
      <c r="A10290" s="11" t="s">
        <v>27380</v>
      </c>
      <c r="B10290" s="11" t="s">
        <v>22</v>
      </c>
      <c r="C10290" s="12" t="s">
        <v>29038</v>
      </c>
      <c r="D10290" s="13" t="s">
        <v>29039</v>
      </c>
      <c r="E10290" s="11" t="s">
        <v>29040</v>
      </c>
      <c r="F10290" s="11" t="s">
        <v>21</v>
      </c>
    </row>
    <row r="10291" ht="15.75" customHeight="1">
      <c r="A10291" s="7" t="s">
        <v>27380</v>
      </c>
      <c r="B10291" s="7" t="s">
        <v>89</v>
      </c>
      <c r="C10291" s="9" t="s">
        <v>95</v>
      </c>
      <c r="D10291" s="10" t="s">
        <v>95</v>
      </c>
      <c r="E10291" s="15" t="s">
        <v>29041</v>
      </c>
      <c r="F10291" s="7"/>
    </row>
    <row r="10292" ht="15.75" customHeight="1">
      <c r="A10292" s="11" t="s">
        <v>27380</v>
      </c>
      <c r="B10292" s="11" t="s">
        <v>22</v>
      </c>
      <c r="C10292" s="12" t="s">
        <v>29042</v>
      </c>
      <c r="D10292" s="13" t="s">
        <v>29043</v>
      </c>
      <c r="E10292" s="11" t="s">
        <v>29044</v>
      </c>
      <c r="F10292" s="11" t="s">
        <v>21</v>
      </c>
    </row>
    <row r="10293" ht="15.75" customHeight="1">
      <c r="A10293" s="11" t="s">
        <v>27380</v>
      </c>
      <c r="B10293" s="11" t="s">
        <v>22</v>
      </c>
      <c r="C10293" s="12" t="s">
        <v>29045</v>
      </c>
      <c r="D10293" s="13" t="s">
        <v>29046</v>
      </c>
      <c r="E10293" s="11" t="s">
        <v>29047</v>
      </c>
      <c r="F10293" s="11" t="s">
        <v>21</v>
      </c>
    </row>
    <row r="10294" ht="15.75" customHeight="1">
      <c r="A10294" s="11" t="s">
        <v>27380</v>
      </c>
      <c r="B10294" s="11" t="s">
        <v>22</v>
      </c>
      <c r="C10294" s="12" t="s">
        <v>29048</v>
      </c>
      <c r="D10294" s="13" t="s">
        <v>29049</v>
      </c>
      <c r="E10294" s="11" t="s">
        <v>29050</v>
      </c>
      <c r="F10294" s="11" t="s">
        <v>21</v>
      </c>
    </row>
    <row r="10295" ht="15.75" customHeight="1">
      <c r="A10295" s="11" t="s">
        <v>27380</v>
      </c>
      <c r="B10295" s="11" t="s">
        <v>22</v>
      </c>
      <c r="C10295" s="12" t="s">
        <v>29051</v>
      </c>
      <c r="D10295" s="13" t="s">
        <v>29052</v>
      </c>
      <c r="E10295" s="11" t="s">
        <v>29053</v>
      </c>
      <c r="F10295" s="11" t="s">
        <v>21</v>
      </c>
    </row>
    <row r="10296" ht="15.75" customHeight="1">
      <c r="A10296" s="11" t="s">
        <v>27380</v>
      </c>
      <c r="B10296" s="11" t="s">
        <v>22</v>
      </c>
      <c r="C10296" s="12" t="s">
        <v>29054</v>
      </c>
      <c r="D10296" s="13" t="s">
        <v>29055</v>
      </c>
      <c r="E10296" s="11" t="s">
        <v>29056</v>
      </c>
      <c r="F10296" s="11" t="s">
        <v>21</v>
      </c>
    </row>
    <row r="10297" ht="15.75" customHeight="1">
      <c r="A10297" s="11" t="s">
        <v>27380</v>
      </c>
      <c r="B10297" s="11" t="s">
        <v>22</v>
      </c>
      <c r="C10297" s="12" t="s">
        <v>29057</v>
      </c>
      <c r="D10297" s="13" t="s">
        <v>29058</v>
      </c>
      <c r="E10297" s="11" t="s">
        <v>29059</v>
      </c>
      <c r="F10297" s="11" t="s">
        <v>21</v>
      </c>
    </row>
    <row r="10298" ht="15.75" customHeight="1">
      <c r="A10298" s="11" t="s">
        <v>27380</v>
      </c>
      <c r="B10298" s="11" t="s">
        <v>22</v>
      </c>
      <c r="C10298" s="12" t="s">
        <v>29060</v>
      </c>
      <c r="D10298" s="13" t="s">
        <v>29061</v>
      </c>
      <c r="E10298" s="11" t="s">
        <v>29062</v>
      </c>
      <c r="F10298" s="11" t="s">
        <v>21</v>
      </c>
    </row>
    <row r="10299" ht="15.75" customHeight="1">
      <c r="A10299" s="11" t="s">
        <v>27380</v>
      </c>
      <c r="B10299" s="11" t="s">
        <v>22</v>
      </c>
      <c r="C10299" s="12" t="s">
        <v>29063</v>
      </c>
      <c r="D10299" s="13" t="s">
        <v>29064</v>
      </c>
      <c r="E10299" s="11" t="s">
        <v>29065</v>
      </c>
      <c r="F10299" s="11" t="s">
        <v>21</v>
      </c>
    </row>
    <row r="10300" ht="15.75" customHeight="1">
      <c r="A10300" s="11" t="s">
        <v>27380</v>
      </c>
      <c r="B10300" s="11" t="s">
        <v>22</v>
      </c>
      <c r="C10300" s="12" t="s">
        <v>29066</v>
      </c>
      <c r="D10300" s="13" t="s">
        <v>29067</v>
      </c>
      <c r="E10300" s="11" t="s">
        <v>29068</v>
      </c>
      <c r="F10300" s="11" t="s">
        <v>21</v>
      </c>
    </row>
    <row r="10301" ht="15.75" customHeight="1">
      <c r="A10301" s="11" t="s">
        <v>27380</v>
      </c>
      <c r="B10301" s="11" t="s">
        <v>22</v>
      </c>
      <c r="C10301" s="12" t="s">
        <v>29069</v>
      </c>
      <c r="D10301" s="13" t="s">
        <v>29070</v>
      </c>
      <c r="E10301" s="11" t="s">
        <v>29071</v>
      </c>
      <c r="F10301" s="11" t="s">
        <v>21</v>
      </c>
    </row>
    <row r="10302" ht="15.75" customHeight="1">
      <c r="A10302" s="11" t="s">
        <v>27380</v>
      </c>
      <c r="B10302" s="11" t="s">
        <v>22</v>
      </c>
      <c r="C10302" s="12" t="s">
        <v>29072</v>
      </c>
      <c r="D10302" s="13" t="s">
        <v>29073</v>
      </c>
      <c r="E10302" s="11" t="s">
        <v>29074</v>
      </c>
      <c r="F10302" s="11" t="s">
        <v>21</v>
      </c>
    </row>
    <row r="10303" ht="15.75" customHeight="1">
      <c r="A10303" s="11" t="s">
        <v>27380</v>
      </c>
      <c r="B10303" s="11" t="s">
        <v>22</v>
      </c>
      <c r="C10303" s="12" t="s">
        <v>29075</v>
      </c>
      <c r="D10303" s="13" t="s">
        <v>29076</v>
      </c>
      <c r="E10303" s="11" t="s">
        <v>29077</v>
      </c>
      <c r="F10303" s="11" t="s">
        <v>517</v>
      </c>
    </row>
    <row r="10304" ht="15.75" customHeight="1">
      <c r="A10304" s="11" t="s">
        <v>27380</v>
      </c>
      <c r="B10304" s="11" t="s">
        <v>22</v>
      </c>
      <c r="C10304" s="12" t="s">
        <v>29078</v>
      </c>
      <c r="D10304" s="13" t="s">
        <v>29079</v>
      </c>
      <c r="E10304" s="11" t="s">
        <v>29080</v>
      </c>
      <c r="F10304" s="11" t="s">
        <v>21</v>
      </c>
    </row>
    <row r="10305" ht="15.75" customHeight="1">
      <c r="A10305" s="11" t="s">
        <v>27380</v>
      </c>
      <c r="B10305" s="11" t="s">
        <v>22</v>
      </c>
      <c r="C10305" s="12" t="s">
        <v>29081</v>
      </c>
      <c r="D10305" s="13" t="s">
        <v>29082</v>
      </c>
      <c r="E10305" s="11" t="s">
        <v>29083</v>
      </c>
      <c r="F10305" s="11" t="s">
        <v>21</v>
      </c>
    </row>
    <row r="10306" ht="15.75" customHeight="1">
      <c r="A10306" s="11" t="s">
        <v>27380</v>
      </c>
      <c r="B10306" s="11" t="s">
        <v>22</v>
      </c>
      <c r="C10306" s="12" t="s">
        <v>29084</v>
      </c>
      <c r="D10306" s="13" t="s">
        <v>29085</v>
      </c>
      <c r="E10306" s="11" t="s">
        <v>29086</v>
      </c>
      <c r="F10306" s="11" t="s">
        <v>21</v>
      </c>
    </row>
    <row r="10307" ht="15.75" customHeight="1">
      <c r="A10307" s="11" t="s">
        <v>27380</v>
      </c>
      <c r="B10307" s="11" t="s">
        <v>22</v>
      </c>
      <c r="C10307" s="12" t="s">
        <v>29087</v>
      </c>
      <c r="D10307" s="13" t="s">
        <v>29088</v>
      </c>
      <c r="E10307" s="11" t="s">
        <v>29089</v>
      </c>
      <c r="F10307" s="11" t="s">
        <v>21</v>
      </c>
    </row>
    <row r="10308" ht="15.75" customHeight="1">
      <c r="A10308" s="7" t="s">
        <v>27380</v>
      </c>
      <c r="B10308" s="7" t="s">
        <v>17</v>
      </c>
      <c r="C10308" s="9" t="s">
        <v>29090</v>
      </c>
      <c r="D10308" s="10" t="s">
        <v>29091</v>
      </c>
      <c r="E10308" s="7" t="s">
        <v>29092</v>
      </c>
      <c r="F10308" s="7" t="s">
        <v>510</v>
      </c>
    </row>
    <row r="10309" ht="15.75" customHeight="1">
      <c r="A10309" s="7" t="s">
        <v>27380</v>
      </c>
      <c r="B10309" s="7" t="s">
        <v>89</v>
      </c>
      <c r="C10309" s="9" t="s">
        <v>95</v>
      </c>
      <c r="D10309" s="10" t="s">
        <v>95</v>
      </c>
      <c r="E10309" s="15" t="s">
        <v>29093</v>
      </c>
      <c r="F10309" s="7"/>
    </row>
    <row r="10310" ht="15.75" customHeight="1">
      <c r="A10310" s="7" t="s">
        <v>27380</v>
      </c>
      <c r="B10310" s="7" t="s">
        <v>89</v>
      </c>
      <c r="C10310" s="9" t="s">
        <v>110</v>
      </c>
      <c r="D10310" s="10" t="s">
        <v>110</v>
      </c>
      <c r="E10310" s="15" t="s">
        <v>29094</v>
      </c>
      <c r="F10310" s="7"/>
    </row>
    <row r="10311" ht="15.75" customHeight="1">
      <c r="A10311" s="11" t="s">
        <v>27380</v>
      </c>
      <c r="B10311" s="11" t="s">
        <v>22</v>
      </c>
      <c r="C10311" s="12" t="s">
        <v>29095</v>
      </c>
      <c r="D10311" s="13" t="s">
        <v>29096</v>
      </c>
      <c r="E10311" s="11" t="s">
        <v>29097</v>
      </c>
      <c r="F10311" s="11" t="s">
        <v>21</v>
      </c>
    </row>
    <row r="10312" ht="15.75" customHeight="1">
      <c r="A10312" s="11" t="s">
        <v>27380</v>
      </c>
      <c r="B10312" s="11" t="s">
        <v>22</v>
      </c>
      <c r="C10312" s="12" t="s">
        <v>29098</v>
      </c>
      <c r="D10312" s="13" t="s">
        <v>29099</v>
      </c>
      <c r="E10312" s="11" t="s">
        <v>29100</v>
      </c>
      <c r="F10312" s="11" t="s">
        <v>21</v>
      </c>
    </row>
    <row r="10313" ht="15.75" customHeight="1">
      <c r="A10313" s="11" t="s">
        <v>27380</v>
      </c>
      <c r="B10313" s="11" t="s">
        <v>22</v>
      </c>
      <c r="C10313" s="12" t="s">
        <v>29101</v>
      </c>
      <c r="D10313" s="13" t="s">
        <v>29102</v>
      </c>
      <c r="E10313" s="11" t="s">
        <v>29103</v>
      </c>
      <c r="F10313" s="11" t="s">
        <v>21</v>
      </c>
    </row>
    <row r="10314" ht="15.75" customHeight="1">
      <c r="A10314" s="11" t="s">
        <v>27380</v>
      </c>
      <c r="B10314" s="11" t="s">
        <v>22</v>
      </c>
      <c r="C10314" s="12" t="s">
        <v>29104</v>
      </c>
      <c r="D10314" s="13" t="s">
        <v>29105</v>
      </c>
      <c r="E10314" s="11" t="s">
        <v>29106</v>
      </c>
      <c r="F10314" s="11" t="s">
        <v>21</v>
      </c>
    </row>
    <row r="10315" ht="15.75" customHeight="1">
      <c r="A10315" s="11" t="s">
        <v>27380</v>
      </c>
      <c r="B10315" s="11" t="s">
        <v>22</v>
      </c>
      <c r="C10315" s="12" t="s">
        <v>29107</v>
      </c>
      <c r="D10315" s="13" t="s">
        <v>29108</v>
      </c>
      <c r="E10315" s="11" t="s">
        <v>29109</v>
      </c>
      <c r="F10315" s="11" t="s">
        <v>517</v>
      </c>
    </row>
    <row r="10316" ht="15.75" customHeight="1">
      <c r="A10316" s="11" t="s">
        <v>27380</v>
      </c>
      <c r="B10316" s="11" t="s">
        <v>22</v>
      </c>
      <c r="C10316" s="12" t="s">
        <v>29110</v>
      </c>
      <c r="D10316" s="13" t="s">
        <v>29111</v>
      </c>
      <c r="E10316" s="11" t="s">
        <v>29112</v>
      </c>
      <c r="F10316" s="11" t="s">
        <v>21</v>
      </c>
    </row>
    <row r="10317" ht="15.75" customHeight="1">
      <c r="A10317" s="11" t="s">
        <v>27380</v>
      </c>
      <c r="B10317" s="11" t="s">
        <v>22</v>
      </c>
      <c r="C10317" s="12" t="s">
        <v>29113</v>
      </c>
      <c r="D10317" s="13" t="s">
        <v>29114</v>
      </c>
      <c r="E10317" s="11" t="s">
        <v>29115</v>
      </c>
      <c r="F10317" s="11" t="s">
        <v>21</v>
      </c>
    </row>
    <row r="10318" ht="15.75" customHeight="1">
      <c r="A10318" s="11" t="s">
        <v>27380</v>
      </c>
      <c r="B10318" s="11" t="s">
        <v>22</v>
      </c>
      <c r="C10318" s="12" t="s">
        <v>29116</v>
      </c>
      <c r="D10318" s="13" t="s">
        <v>29117</v>
      </c>
      <c r="E10318" s="11" t="s">
        <v>29118</v>
      </c>
      <c r="F10318" s="11" t="s">
        <v>21</v>
      </c>
    </row>
    <row r="10319" ht="15.75" customHeight="1">
      <c r="A10319" s="11" t="s">
        <v>27380</v>
      </c>
      <c r="B10319" s="11" t="s">
        <v>22</v>
      </c>
      <c r="C10319" s="12" t="s">
        <v>29119</v>
      </c>
      <c r="D10319" s="13" t="s">
        <v>29120</v>
      </c>
      <c r="E10319" s="11" t="s">
        <v>29121</v>
      </c>
      <c r="F10319" s="11" t="s">
        <v>517</v>
      </c>
    </row>
    <row r="10320" ht="15.75" customHeight="1">
      <c r="A10320" s="11" t="s">
        <v>27380</v>
      </c>
      <c r="B10320" s="11" t="s">
        <v>22</v>
      </c>
      <c r="C10320" s="12" t="s">
        <v>29122</v>
      </c>
      <c r="D10320" s="13" t="s">
        <v>29123</v>
      </c>
      <c r="E10320" s="11" t="s">
        <v>29124</v>
      </c>
      <c r="F10320" s="11" t="s">
        <v>517</v>
      </c>
    </row>
    <row r="10321" ht="15.75" customHeight="1">
      <c r="A10321" s="7" t="s">
        <v>27380</v>
      </c>
      <c r="B10321" s="7" t="s">
        <v>17</v>
      </c>
      <c r="C10321" s="9" t="s">
        <v>29125</v>
      </c>
      <c r="D10321" s="10" t="s">
        <v>29126</v>
      </c>
      <c r="E10321" s="7" t="s">
        <v>29127</v>
      </c>
      <c r="F10321" s="7" t="s">
        <v>510</v>
      </c>
    </row>
    <row r="10322" ht="15.75" customHeight="1">
      <c r="A10322" s="7" t="s">
        <v>27380</v>
      </c>
      <c r="B10322" s="7" t="s">
        <v>89</v>
      </c>
      <c r="C10322" s="9" t="s">
        <v>95</v>
      </c>
      <c r="D10322" s="10" t="s">
        <v>95</v>
      </c>
      <c r="E10322" s="15" t="s">
        <v>29128</v>
      </c>
      <c r="F10322" s="7"/>
    </row>
    <row r="10323" ht="15.75" customHeight="1">
      <c r="A10323" s="7" t="s">
        <v>27380</v>
      </c>
      <c r="B10323" s="7" t="s">
        <v>89</v>
      </c>
      <c r="C10323" s="9" t="s">
        <v>110</v>
      </c>
      <c r="D10323" s="10" t="s">
        <v>110</v>
      </c>
      <c r="E10323" s="15" t="s">
        <v>29129</v>
      </c>
      <c r="F10323" s="7"/>
    </row>
    <row r="10324" ht="15.75" customHeight="1">
      <c r="A10324" s="11" t="s">
        <v>27380</v>
      </c>
      <c r="B10324" s="11" t="s">
        <v>22</v>
      </c>
      <c r="C10324" s="12" t="s">
        <v>29130</v>
      </c>
      <c r="D10324" s="13" t="s">
        <v>29131</v>
      </c>
      <c r="E10324" s="11" t="s">
        <v>29132</v>
      </c>
      <c r="F10324" s="11" t="s">
        <v>21</v>
      </c>
    </row>
    <row r="10325" ht="15.75" customHeight="1">
      <c r="A10325" s="11" t="s">
        <v>27380</v>
      </c>
      <c r="B10325" s="11" t="s">
        <v>22</v>
      </c>
      <c r="C10325" s="12" t="s">
        <v>29133</v>
      </c>
      <c r="D10325" s="13" t="s">
        <v>29134</v>
      </c>
      <c r="E10325" s="11" t="s">
        <v>29135</v>
      </c>
      <c r="F10325" s="11" t="s">
        <v>21</v>
      </c>
    </row>
    <row r="10326" ht="15.75" customHeight="1">
      <c r="A10326" s="11" t="s">
        <v>27380</v>
      </c>
      <c r="B10326" s="11" t="s">
        <v>22</v>
      </c>
      <c r="C10326" s="12" t="s">
        <v>29136</v>
      </c>
      <c r="D10326" s="13" t="s">
        <v>29137</v>
      </c>
      <c r="E10326" s="11" t="s">
        <v>29138</v>
      </c>
      <c r="F10326" s="11" t="s">
        <v>21</v>
      </c>
    </row>
    <row r="10327" ht="15.75" customHeight="1">
      <c r="A10327" s="11" t="s">
        <v>27380</v>
      </c>
      <c r="B10327" s="11" t="s">
        <v>22</v>
      </c>
      <c r="C10327" s="12" t="s">
        <v>29139</v>
      </c>
      <c r="D10327" s="13" t="s">
        <v>29140</v>
      </c>
      <c r="E10327" s="11" t="s">
        <v>29141</v>
      </c>
      <c r="F10327" s="11" t="s">
        <v>21</v>
      </c>
    </row>
    <row r="10328" ht="15.75" customHeight="1">
      <c r="A10328" s="11" t="s">
        <v>27380</v>
      </c>
      <c r="B10328" s="11" t="s">
        <v>22</v>
      </c>
      <c r="C10328" s="12" t="s">
        <v>29142</v>
      </c>
      <c r="D10328" s="13" t="s">
        <v>29143</v>
      </c>
      <c r="E10328" s="11" t="s">
        <v>29144</v>
      </c>
      <c r="F10328" s="11" t="s">
        <v>517</v>
      </c>
    </row>
    <row r="10329" ht="15.75" customHeight="1">
      <c r="A10329" s="11" t="s">
        <v>27380</v>
      </c>
      <c r="B10329" s="11" t="s">
        <v>22</v>
      </c>
      <c r="C10329" s="12" t="s">
        <v>29145</v>
      </c>
      <c r="D10329" s="13" t="s">
        <v>29146</v>
      </c>
      <c r="E10329" s="11" t="s">
        <v>29147</v>
      </c>
      <c r="F10329" s="11" t="s">
        <v>21</v>
      </c>
    </row>
    <row r="10330" ht="15.75" customHeight="1">
      <c r="A10330" s="11" t="s">
        <v>27380</v>
      </c>
      <c r="B10330" s="11" t="s">
        <v>22</v>
      </c>
      <c r="C10330" s="12" t="s">
        <v>29148</v>
      </c>
      <c r="D10330" s="13" t="s">
        <v>29149</v>
      </c>
      <c r="E10330" s="11" t="s">
        <v>29150</v>
      </c>
      <c r="F10330" s="11" t="s">
        <v>21</v>
      </c>
    </row>
    <row r="10331" ht="15.75" customHeight="1">
      <c r="A10331" s="11" t="s">
        <v>27380</v>
      </c>
      <c r="B10331" s="11" t="s">
        <v>22</v>
      </c>
      <c r="C10331" s="12" t="s">
        <v>29151</v>
      </c>
      <c r="D10331" s="13" t="s">
        <v>29152</v>
      </c>
      <c r="E10331" s="11" t="s">
        <v>29153</v>
      </c>
      <c r="F10331" s="11" t="s">
        <v>21</v>
      </c>
    </row>
    <row r="10332" ht="15.75" customHeight="1">
      <c r="A10332" s="11" t="s">
        <v>27380</v>
      </c>
      <c r="B10332" s="11" t="s">
        <v>22</v>
      </c>
      <c r="C10332" s="12" t="s">
        <v>29154</v>
      </c>
      <c r="D10332" s="13" t="s">
        <v>29155</v>
      </c>
      <c r="E10332" s="11" t="s">
        <v>29156</v>
      </c>
      <c r="F10332" s="11" t="s">
        <v>21</v>
      </c>
    </row>
    <row r="10333" ht="15.75" customHeight="1">
      <c r="A10333" s="11" t="s">
        <v>27380</v>
      </c>
      <c r="B10333" s="11" t="s">
        <v>22</v>
      </c>
      <c r="C10333" s="12" t="s">
        <v>29157</v>
      </c>
      <c r="D10333" s="13" t="s">
        <v>29158</v>
      </c>
      <c r="E10333" s="11" t="s">
        <v>29159</v>
      </c>
      <c r="F10333" s="11" t="s">
        <v>21</v>
      </c>
    </row>
    <row r="10334" ht="15.75" customHeight="1">
      <c r="A10334" s="11" t="s">
        <v>27380</v>
      </c>
      <c r="B10334" s="11" t="s">
        <v>22</v>
      </c>
      <c r="C10334" s="12" t="s">
        <v>29160</v>
      </c>
      <c r="D10334" s="13" t="s">
        <v>29161</v>
      </c>
      <c r="E10334" s="11" t="s">
        <v>29162</v>
      </c>
      <c r="F10334" s="11" t="s">
        <v>21</v>
      </c>
    </row>
    <row r="10335" ht="15.75" customHeight="1">
      <c r="A10335" s="11" t="s">
        <v>27380</v>
      </c>
      <c r="B10335" s="11" t="s">
        <v>22</v>
      </c>
      <c r="C10335" s="12" t="s">
        <v>29163</v>
      </c>
      <c r="D10335" s="13" t="s">
        <v>29164</v>
      </c>
      <c r="E10335" s="11" t="s">
        <v>29165</v>
      </c>
      <c r="F10335" s="11" t="s">
        <v>21</v>
      </c>
    </row>
    <row r="10336" ht="15.75" customHeight="1">
      <c r="A10336" s="11" t="s">
        <v>27380</v>
      </c>
      <c r="B10336" s="11" t="s">
        <v>22</v>
      </c>
      <c r="C10336" s="12" t="s">
        <v>29166</v>
      </c>
      <c r="D10336" s="13" t="s">
        <v>29167</v>
      </c>
      <c r="E10336" s="11" t="s">
        <v>29168</v>
      </c>
      <c r="F10336" s="11" t="s">
        <v>517</v>
      </c>
    </row>
    <row r="10337" ht="15.75" customHeight="1">
      <c r="A10337" s="11" t="s">
        <v>27380</v>
      </c>
      <c r="B10337" s="11" t="s">
        <v>22</v>
      </c>
      <c r="C10337" s="12" t="s">
        <v>29169</v>
      </c>
      <c r="D10337" s="13" t="s">
        <v>29170</v>
      </c>
      <c r="E10337" s="11" t="s">
        <v>29171</v>
      </c>
      <c r="F10337" s="11" t="s">
        <v>21</v>
      </c>
    </row>
    <row r="10338" ht="15.75" customHeight="1">
      <c r="A10338" s="11" t="s">
        <v>27380</v>
      </c>
      <c r="B10338" s="11" t="s">
        <v>22</v>
      </c>
      <c r="C10338" s="12" t="s">
        <v>29172</v>
      </c>
      <c r="D10338" s="13" t="s">
        <v>29173</v>
      </c>
      <c r="E10338" s="11" t="s">
        <v>29174</v>
      </c>
      <c r="F10338" s="11" t="s">
        <v>21</v>
      </c>
    </row>
    <row r="10339" ht="15.75" customHeight="1">
      <c r="A10339" s="11" t="s">
        <v>27380</v>
      </c>
      <c r="B10339" s="11" t="s">
        <v>22</v>
      </c>
      <c r="C10339" s="12" t="s">
        <v>29175</v>
      </c>
      <c r="D10339" s="13" t="s">
        <v>29176</v>
      </c>
      <c r="E10339" s="11" t="s">
        <v>29177</v>
      </c>
      <c r="F10339" s="11" t="s">
        <v>21</v>
      </c>
    </row>
    <row r="10340" ht="15.75" customHeight="1">
      <c r="A10340" s="11" t="s">
        <v>27380</v>
      </c>
      <c r="B10340" s="11" t="s">
        <v>22</v>
      </c>
      <c r="C10340" s="12" t="s">
        <v>29178</v>
      </c>
      <c r="D10340" s="13" t="s">
        <v>29179</v>
      </c>
      <c r="E10340" s="11" t="s">
        <v>29180</v>
      </c>
      <c r="F10340" s="11" t="s">
        <v>21</v>
      </c>
    </row>
    <row r="10341" ht="15.75" customHeight="1">
      <c r="A10341" s="11" t="s">
        <v>27380</v>
      </c>
      <c r="B10341" s="11" t="s">
        <v>22</v>
      </c>
      <c r="C10341" s="12" t="s">
        <v>29181</v>
      </c>
      <c r="D10341" s="13" t="s">
        <v>29182</v>
      </c>
      <c r="E10341" s="11" t="s">
        <v>29183</v>
      </c>
      <c r="F10341" s="11" t="s">
        <v>21</v>
      </c>
    </row>
    <row r="10342" ht="15.75" customHeight="1">
      <c r="A10342" s="11" t="s">
        <v>27380</v>
      </c>
      <c r="B10342" s="11" t="s">
        <v>22</v>
      </c>
      <c r="C10342" s="12" t="s">
        <v>29184</v>
      </c>
      <c r="D10342" s="13" t="s">
        <v>29185</v>
      </c>
      <c r="E10342" s="11" t="s">
        <v>29186</v>
      </c>
      <c r="F10342" s="11" t="s">
        <v>21</v>
      </c>
    </row>
    <row r="10343" ht="15.75" customHeight="1">
      <c r="A10343" s="11" t="s">
        <v>27380</v>
      </c>
      <c r="B10343" s="11" t="s">
        <v>22</v>
      </c>
      <c r="C10343" s="12" t="s">
        <v>29187</v>
      </c>
      <c r="D10343" s="13" t="s">
        <v>29188</v>
      </c>
      <c r="E10343" s="11" t="s">
        <v>29189</v>
      </c>
      <c r="F10343" s="11" t="s">
        <v>21</v>
      </c>
    </row>
    <row r="10344" ht="15.75" customHeight="1">
      <c r="A10344" s="11" t="s">
        <v>27380</v>
      </c>
      <c r="B10344" s="11" t="s">
        <v>22</v>
      </c>
      <c r="C10344" s="12" t="s">
        <v>29190</v>
      </c>
      <c r="D10344" s="13" t="s">
        <v>29191</v>
      </c>
      <c r="E10344" s="11" t="s">
        <v>29192</v>
      </c>
      <c r="F10344" s="11" t="s">
        <v>517</v>
      </c>
    </row>
    <row r="10345" ht="15.75" customHeight="1">
      <c r="A10345" s="11" t="s">
        <v>27380</v>
      </c>
      <c r="B10345" s="11" t="s">
        <v>22</v>
      </c>
      <c r="C10345" s="12" t="s">
        <v>29193</v>
      </c>
      <c r="D10345" s="13" t="s">
        <v>29194</v>
      </c>
      <c r="E10345" s="11" t="s">
        <v>29195</v>
      </c>
      <c r="F10345" s="11" t="s">
        <v>21</v>
      </c>
    </row>
    <row r="10346" ht="15.75" customHeight="1">
      <c r="A10346" s="11" t="s">
        <v>27380</v>
      </c>
      <c r="B10346" s="11" t="s">
        <v>22</v>
      </c>
      <c r="C10346" s="12" t="s">
        <v>29196</v>
      </c>
      <c r="D10346" s="13" t="s">
        <v>29197</v>
      </c>
      <c r="E10346" s="11" t="s">
        <v>29198</v>
      </c>
      <c r="F10346" s="11" t="s">
        <v>21</v>
      </c>
    </row>
    <row r="10347" ht="15.75" customHeight="1">
      <c r="A10347" s="11" t="s">
        <v>27380</v>
      </c>
      <c r="B10347" s="11" t="s">
        <v>22</v>
      </c>
      <c r="C10347" s="12" t="s">
        <v>29199</v>
      </c>
      <c r="D10347" s="13" t="s">
        <v>29200</v>
      </c>
      <c r="E10347" s="11" t="s">
        <v>29201</v>
      </c>
      <c r="F10347" s="11" t="s">
        <v>21</v>
      </c>
    </row>
    <row r="10348" ht="15.75" customHeight="1">
      <c r="A10348" s="11" t="s">
        <v>27380</v>
      </c>
      <c r="B10348" s="11" t="s">
        <v>22</v>
      </c>
      <c r="C10348" s="12" t="s">
        <v>29202</v>
      </c>
      <c r="D10348" s="13" t="s">
        <v>29203</v>
      </c>
      <c r="E10348" s="11" t="s">
        <v>29204</v>
      </c>
      <c r="F10348" s="11" t="s">
        <v>21</v>
      </c>
    </row>
    <row r="10349" ht="15.75" customHeight="1">
      <c r="A10349" s="11" t="s">
        <v>27380</v>
      </c>
      <c r="B10349" s="11" t="s">
        <v>22</v>
      </c>
      <c r="C10349" s="12" t="s">
        <v>29205</v>
      </c>
      <c r="D10349" s="13" t="s">
        <v>29206</v>
      </c>
      <c r="E10349" s="11" t="s">
        <v>29207</v>
      </c>
      <c r="F10349" s="11" t="s">
        <v>21</v>
      </c>
    </row>
    <row r="10350" ht="15.75" customHeight="1">
      <c r="A10350" s="11" t="s">
        <v>27380</v>
      </c>
      <c r="B10350" s="11" t="s">
        <v>22</v>
      </c>
      <c r="C10350" s="12" t="s">
        <v>29208</v>
      </c>
      <c r="D10350" s="13" t="s">
        <v>29209</v>
      </c>
      <c r="E10350" s="11" t="s">
        <v>29210</v>
      </c>
      <c r="F10350" s="11" t="s">
        <v>21</v>
      </c>
    </row>
    <row r="10351" ht="15.75" customHeight="1">
      <c r="A10351" s="11" t="s">
        <v>27380</v>
      </c>
      <c r="B10351" s="11" t="s">
        <v>22</v>
      </c>
      <c r="C10351" s="12" t="s">
        <v>29211</v>
      </c>
      <c r="D10351" s="13" t="s">
        <v>29212</v>
      </c>
      <c r="E10351" s="11" t="s">
        <v>29213</v>
      </c>
      <c r="F10351" s="11" t="s">
        <v>21</v>
      </c>
    </row>
    <row r="10352" ht="15.75" customHeight="1">
      <c r="A10352" s="11" t="s">
        <v>27380</v>
      </c>
      <c r="B10352" s="11" t="s">
        <v>22</v>
      </c>
      <c r="C10352" s="12" t="s">
        <v>29214</v>
      </c>
      <c r="D10352" s="13" t="s">
        <v>29215</v>
      </c>
      <c r="E10352" s="11" t="s">
        <v>29216</v>
      </c>
      <c r="F10352" s="11" t="s">
        <v>21</v>
      </c>
    </row>
    <row r="10353" ht="15.75" customHeight="1">
      <c r="A10353" s="11" t="s">
        <v>27380</v>
      </c>
      <c r="B10353" s="11" t="s">
        <v>22</v>
      </c>
      <c r="C10353" s="12" t="s">
        <v>29217</v>
      </c>
      <c r="D10353" s="13" t="s">
        <v>29218</v>
      </c>
      <c r="E10353" s="11" t="s">
        <v>29219</v>
      </c>
      <c r="F10353" s="11" t="s">
        <v>21</v>
      </c>
    </row>
    <row r="10354" ht="15.75" customHeight="1">
      <c r="A10354" s="11" t="s">
        <v>27380</v>
      </c>
      <c r="B10354" s="11" t="s">
        <v>22</v>
      </c>
      <c r="C10354" s="12" t="s">
        <v>29220</v>
      </c>
      <c r="D10354" s="13" t="s">
        <v>29221</v>
      </c>
      <c r="E10354" s="11" t="s">
        <v>29222</v>
      </c>
      <c r="F10354" s="11" t="s">
        <v>21</v>
      </c>
    </row>
    <row r="10355" ht="15.75" customHeight="1">
      <c r="A10355" s="11" t="s">
        <v>27380</v>
      </c>
      <c r="B10355" s="11" t="s">
        <v>22</v>
      </c>
      <c r="C10355" s="12" t="s">
        <v>29223</v>
      </c>
      <c r="D10355" s="13" t="s">
        <v>29224</v>
      </c>
      <c r="E10355" s="11" t="s">
        <v>29225</v>
      </c>
      <c r="F10355" s="11" t="s">
        <v>21</v>
      </c>
    </row>
    <row r="10356" ht="15.75" customHeight="1">
      <c r="A10356" s="7" t="s">
        <v>27380</v>
      </c>
      <c r="B10356" s="7" t="s">
        <v>17</v>
      </c>
      <c r="C10356" s="9" t="s">
        <v>29226</v>
      </c>
      <c r="D10356" s="10" t="s">
        <v>29227</v>
      </c>
      <c r="E10356" s="7" t="s">
        <v>29228</v>
      </c>
      <c r="F10356" s="7" t="s">
        <v>21</v>
      </c>
    </row>
    <row r="10357" ht="15.75" customHeight="1">
      <c r="A10357" s="11" t="s">
        <v>27380</v>
      </c>
      <c r="B10357" s="11" t="s">
        <v>22</v>
      </c>
      <c r="C10357" s="12" t="s">
        <v>29229</v>
      </c>
      <c r="D10357" s="13" t="s">
        <v>29230</v>
      </c>
      <c r="E10357" s="11" t="s">
        <v>29231</v>
      </c>
      <c r="F10357" s="11" t="s">
        <v>21</v>
      </c>
    </row>
    <row r="10358" ht="15.75" customHeight="1">
      <c r="A10358" s="7" t="s">
        <v>27380</v>
      </c>
      <c r="B10358" s="7" t="s">
        <v>89</v>
      </c>
      <c r="C10358" s="9" t="s">
        <v>95</v>
      </c>
      <c r="D10358" s="10" t="s">
        <v>95</v>
      </c>
      <c r="E10358" s="15" t="s">
        <v>29232</v>
      </c>
      <c r="F10358" s="7"/>
    </row>
    <row r="10359" ht="15.75" customHeight="1">
      <c r="A10359" s="11" t="s">
        <v>27380</v>
      </c>
      <c r="B10359" s="11" t="s">
        <v>22</v>
      </c>
      <c r="C10359" s="12" t="s">
        <v>29233</v>
      </c>
      <c r="D10359" s="13" t="s">
        <v>29234</v>
      </c>
      <c r="E10359" s="11" t="s">
        <v>29235</v>
      </c>
      <c r="F10359" s="11" t="s">
        <v>21</v>
      </c>
    </row>
    <row r="10360" ht="15.75" customHeight="1">
      <c r="A10360" s="7" t="s">
        <v>27380</v>
      </c>
      <c r="B10360" s="7" t="s">
        <v>89</v>
      </c>
      <c r="C10360" s="9" t="s">
        <v>95</v>
      </c>
      <c r="D10360" s="10" t="s">
        <v>95</v>
      </c>
      <c r="E10360" s="15" t="s">
        <v>29236</v>
      </c>
      <c r="F10360" s="7"/>
    </row>
    <row r="10361" ht="15.75" customHeight="1">
      <c r="A10361" s="11" t="s">
        <v>27380</v>
      </c>
      <c r="B10361" s="11" t="s">
        <v>22</v>
      </c>
      <c r="C10361" s="12" t="s">
        <v>29237</v>
      </c>
      <c r="D10361" s="13" t="s">
        <v>29238</v>
      </c>
      <c r="E10361" s="11" t="s">
        <v>29239</v>
      </c>
      <c r="F10361" s="11" t="s">
        <v>21</v>
      </c>
    </row>
    <row r="10362" ht="15.75" customHeight="1">
      <c r="A10362" s="7" t="s">
        <v>27380</v>
      </c>
      <c r="B10362" s="7" t="s">
        <v>89</v>
      </c>
      <c r="C10362" s="9" t="s">
        <v>95</v>
      </c>
      <c r="D10362" s="10" t="s">
        <v>95</v>
      </c>
      <c r="E10362" s="15" t="s">
        <v>29240</v>
      </c>
      <c r="F10362" s="7"/>
    </row>
    <row r="10363" ht="15.75" customHeight="1">
      <c r="A10363" s="7" t="s">
        <v>27380</v>
      </c>
      <c r="B10363" s="7" t="s">
        <v>89</v>
      </c>
      <c r="C10363" s="9" t="s">
        <v>110</v>
      </c>
      <c r="D10363" s="10" t="s">
        <v>110</v>
      </c>
      <c r="E10363" s="15" t="s">
        <v>29241</v>
      </c>
      <c r="F10363" s="7"/>
    </row>
    <row r="10364" ht="15.75" customHeight="1">
      <c r="A10364" s="11" t="s">
        <v>27380</v>
      </c>
      <c r="B10364" s="11" t="s">
        <v>22</v>
      </c>
      <c r="C10364" s="12" t="s">
        <v>29242</v>
      </c>
      <c r="D10364" s="13" t="s">
        <v>29243</v>
      </c>
      <c r="E10364" s="11" t="s">
        <v>29244</v>
      </c>
      <c r="F10364" s="11" t="s">
        <v>21</v>
      </c>
    </row>
    <row r="10365" ht="15.75" customHeight="1">
      <c r="A10365" s="7" t="s">
        <v>27380</v>
      </c>
      <c r="B10365" s="7" t="s">
        <v>89</v>
      </c>
      <c r="C10365" s="9" t="s">
        <v>110</v>
      </c>
      <c r="D10365" s="10" t="s">
        <v>110</v>
      </c>
      <c r="E10365" s="15" t="s">
        <v>29245</v>
      </c>
      <c r="F10365" s="7"/>
    </row>
    <row r="10366" ht="15.75" customHeight="1">
      <c r="A10366" s="7" t="s">
        <v>27380</v>
      </c>
      <c r="B10366" s="7" t="s">
        <v>17</v>
      </c>
      <c r="C10366" s="9" t="s">
        <v>29246</v>
      </c>
      <c r="D10366" s="10" t="s">
        <v>29247</v>
      </c>
      <c r="E10366" s="7" t="s">
        <v>29248</v>
      </c>
      <c r="F10366" s="7" t="s">
        <v>21</v>
      </c>
    </row>
    <row r="10367" ht="15.75" customHeight="1">
      <c r="A10367" s="7" t="s">
        <v>27380</v>
      </c>
      <c r="B10367" s="7" t="s">
        <v>89</v>
      </c>
      <c r="C10367" s="9" t="s">
        <v>95</v>
      </c>
      <c r="D10367" s="10" t="s">
        <v>95</v>
      </c>
      <c r="E10367" s="15" t="s">
        <v>29249</v>
      </c>
      <c r="F10367" s="7"/>
    </row>
    <row r="10368" ht="15.75" customHeight="1">
      <c r="A10368" s="11" t="s">
        <v>27380</v>
      </c>
      <c r="B10368" s="11" t="s">
        <v>22</v>
      </c>
      <c r="C10368" s="12" t="s">
        <v>29250</v>
      </c>
      <c r="D10368" s="13" t="s">
        <v>29251</v>
      </c>
      <c r="E10368" s="11" t="s">
        <v>29252</v>
      </c>
      <c r="F10368" s="11" t="s">
        <v>21</v>
      </c>
    </row>
    <row r="10369" ht="15.75" customHeight="1">
      <c r="A10369" s="11" t="s">
        <v>27380</v>
      </c>
      <c r="B10369" s="11" t="s">
        <v>22</v>
      </c>
      <c r="C10369" s="12" t="s">
        <v>29253</v>
      </c>
      <c r="D10369" s="13" t="s">
        <v>29254</v>
      </c>
      <c r="E10369" s="11" t="s">
        <v>29255</v>
      </c>
      <c r="F10369" s="11" t="s">
        <v>21</v>
      </c>
    </row>
    <row r="10370" ht="15.75" customHeight="1">
      <c r="A10370" s="7" t="s">
        <v>27380</v>
      </c>
      <c r="B10370" s="7" t="s">
        <v>89</v>
      </c>
      <c r="C10370" s="9" t="s">
        <v>95</v>
      </c>
      <c r="D10370" s="10" t="s">
        <v>95</v>
      </c>
      <c r="E10370" s="15" t="s">
        <v>29256</v>
      </c>
      <c r="F10370" s="7"/>
    </row>
    <row r="10371" ht="15.75" customHeight="1">
      <c r="A10371" s="11" t="s">
        <v>27380</v>
      </c>
      <c r="B10371" s="11" t="s">
        <v>22</v>
      </c>
      <c r="C10371" s="12" t="s">
        <v>29257</v>
      </c>
      <c r="D10371" s="13" t="s">
        <v>29258</v>
      </c>
      <c r="E10371" s="11" t="s">
        <v>29259</v>
      </c>
      <c r="F10371" s="11" t="s">
        <v>21</v>
      </c>
    </row>
    <row r="10372" ht="15.75" customHeight="1">
      <c r="A10372" s="7" t="s">
        <v>27380</v>
      </c>
      <c r="B10372" s="7" t="s">
        <v>89</v>
      </c>
      <c r="C10372" s="9" t="s">
        <v>95</v>
      </c>
      <c r="D10372" s="10" t="s">
        <v>95</v>
      </c>
      <c r="E10372" s="15" t="s">
        <v>29260</v>
      </c>
      <c r="F10372" s="7"/>
    </row>
    <row r="10373" ht="15.75" customHeight="1">
      <c r="A10373" s="11" t="s">
        <v>27380</v>
      </c>
      <c r="B10373" s="11" t="s">
        <v>22</v>
      </c>
      <c r="C10373" s="12" t="s">
        <v>29261</v>
      </c>
      <c r="D10373" s="13" t="s">
        <v>29262</v>
      </c>
      <c r="E10373" s="11" t="s">
        <v>29263</v>
      </c>
      <c r="F10373" s="11" t="s">
        <v>21</v>
      </c>
    </row>
    <row r="10374" ht="15.75" customHeight="1">
      <c r="A10374" s="7" t="s">
        <v>27380</v>
      </c>
      <c r="B10374" s="7" t="s">
        <v>89</v>
      </c>
      <c r="C10374" s="9" t="s">
        <v>95</v>
      </c>
      <c r="D10374" s="10" t="s">
        <v>95</v>
      </c>
      <c r="E10374" s="15" t="s">
        <v>29264</v>
      </c>
      <c r="F10374" s="7"/>
    </row>
    <row r="10375" ht="15.75" customHeight="1">
      <c r="A10375" s="7" t="s">
        <v>29265</v>
      </c>
      <c r="B10375" s="7" t="s">
        <v>29265</v>
      </c>
      <c r="C10375" s="9" t="s">
        <v>29265</v>
      </c>
      <c r="D10375" s="10" t="s">
        <v>29265</v>
      </c>
      <c r="E10375" s="7"/>
      <c r="F10375" s="7"/>
    </row>
    <row r="10376" ht="15.75" customHeight="1">
      <c r="A10376" s="7" t="s">
        <v>29265</v>
      </c>
      <c r="B10376" s="7" t="s">
        <v>9</v>
      </c>
      <c r="C10376" s="9" t="s">
        <v>29266</v>
      </c>
      <c r="D10376" s="10" t="s">
        <v>29267</v>
      </c>
      <c r="E10376" s="7" t="s">
        <v>29268</v>
      </c>
      <c r="F10376" s="7"/>
    </row>
    <row r="10377" ht="15.75" customHeight="1">
      <c r="A10377" s="7" t="s">
        <v>29265</v>
      </c>
      <c r="B10377" s="7" t="s">
        <v>13</v>
      </c>
      <c r="C10377" s="9" t="s">
        <v>29269</v>
      </c>
      <c r="D10377" s="10" t="s">
        <v>29270</v>
      </c>
      <c r="E10377" s="7" t="s">
        <v>29271</v>
      </c>
      <c r="F10377" s="7"/>
    </row>
    <row r="10378" ht="15.75" customHeight="1">
      <c r="A10378" s="7" t="s">
        <v>29265</v>
      </c>
      <c r="B10378" s="7" t="s">
        <v>17</v>
      </c>
      <c r="C10378" s="9" t="s">
        <v>29272</v>
      </c>
      <c r="D10378" s="10" t="s">
        <v>29273</v>
      </c>
      <c r="E10378" s="7" t="s">
        <v>29274</v>
      </c>
      <c r="F10378" s="7" t="s">
        <v>21</v>
      </c>
    </row>
    <row r="10379" ht="15.75" customHeight="1">
      <c r="A10379" s="11" t="s">
        <v>29265</v>
      </c>
      <c r="B10379" s="11" t="s">
        <v>22</v>
      </c>
      <c r="C10379" s="12" t="s">
        <v>29275</v>
      </c>
      <c r="D10379" s="13" t="s">
        <v>29276</v>
      </c>
      <c r="E10379" s="11" t="s">
        <v>29277</v>
      </c>
      <c r="F10379" s="11" t="s">
        <v>21</v>
      </c>
    </row>
    <row r="10380" ht="15.75" customHeight="1">
      <c r="A10380" s="11" t="s">
        <v>29265</v>
      </c>
      <c r="B10380" s="11" t="s">
        <v>22</v>
      </c>
      <c r="C10380" s="12" t="s">
        <v>29278</v>
      </c>
      <c r="D10380" s="13" t="s">
        <v>29279</v>
      </c>
      <c r="E10380" s="11" t="s">
        <v>29280</v>
      </c>
      <c r="F10380" s="11" t="s">
        <v>21</v>
      </c>
    </row>
    <row r="10381" ht="15.75" customHeight="1">
      <c r="A10381" s="11" t="s">
        <v>29265</v>
      </c>
      <c r="B10381" s="11" t="s">
        <v>22</v>
      </c>
      <c r="C10381" s="12" t="s">
        <v>29281</v>
      </c>
      <c r="D10381" s="13" t="s">
        <v>29282</v>
      </c>
      <c r="E10381" s="11" t="s">
        <v>29283</v>
      </c>
      <c r="F10381" s="11" t="s">
        <v>21</v>
      </c>
    </row>
    <row r="10382" ht="15.75" customHeight="1">
      <c r="A10382" s="11" t="s">
        <v>29265</v>
      </c>
      <c r="B10382" s="11" t="s">
        <v>22</v>
      </c>
      <c r="C10382" s="12" t="s">
        <v>29284</v>
      </c>
      <c r="D10382" s="13" t="s">
        <v>29285</v>
      </c>
      <c r="E10382" s="11" t="s">
        <v>29286</v>
      </c>
      <c r="F10382" s="11" t="s">
        <v>21</v>
      </c>
    </row>
    <row r="10383" ht="15.75" customHeight="1">
      <c r="A10383" s="11" t="s">
        <v>29265</v>
      </c>
      <c r="B10383" s="11" t="s">
        <v>22</v>
      </c>
      <c r="C10383" s="12" t="s">
        <v>29287</v>
      </c>
      <c r="D10383" s="13" t="s">
        <v>29288</v>
      </c>
      <c r="E10383" s="11" t="s">
        <v>29289</v>
      </c>
      <c r="F10383" s="11" t="s">
        <v>21</v>
      </c>
    </row>
    <row r="10384" ht="15.75" customHeight="1">
      <c r="A10384" s="11" t="s">
        <v>29265</v>
      </c>
      <c r="B10384" s="11" t="s">
        <v>22</v>
      </c>
      <c r="C10384" s="12" t="s">
        <v>29290</v>
      </c>
      <c r="D10384" s="13" t="s">
        <v>29291</v>
      </c>
      <c r="E10384" s="11" t="s">
        <v>29292</v>
      </c>
      <c r="F10384" s="11" t="s">
        <v>21</v>
      </c>
    </row>
    <row r="10385" ht="15.75" customHeight="1">
      <c r="A10385" s="11" t="s">
        <v>29265</v>
      </c>
      <c r="B10385" s="11" t="s">
        <v>22</v>
      </c>
      <c r="C10385" s="12" t="s">
        <v>29293</v>
      </c>
      <c r="D10385" s="13" t="s">
        <v>29294</v>
      </c>
      <c r="E10385" s="11" t="s">
        <v>29295</v>
      </c>
      <c r="F10385" s="11" t="s">
        <v>21</v>
      </c>
    </row>
    <row r="10386" ht="15.75" customHeight="1">
      <c r="A10386" s="11" t="s">
        <v>29265</v>
      </c>
      <c r="B10386" s="11" t="s">
        <v>22</v>
      </c>
      <c r="C10386" s="12" t="s">
        <v>29296</v>
      </c>
      <c r="D10386" s="13" t="s">
        <v>29297</v>
      </c>
      <c r="E10386" s="11" t="s">
        <v>29298</v>
      </c>
      <c r="F10386" s="11" t="s">
        <v>21</v>
      </c>
    </row>
    <row r="10387" ht="15.75" customHeight="1">
      <c r="A10387" s="11" t="s">
        <v>29265</v>
      </c>
      <c r="B10387" s="11" t="s">
        <v>22</v>
      </c>
      <c r="C10387" s="12" t="s">
        <v>29299</v>
      </c>
      <c r="D10387" s="13" t="s">
        <v>29300</v>
      </c>
      <c r="E10387" s="11" t="s">
        <v>29301</v>
      </c>
      <c r="F10387" s="11" t="s">
        <v>21</v>
      </c>
    </row>
    <row r="10388" ht="15.75" customHeight="1">
      <c r="A10388" s="7" t="s">
        <v>29265</v>
      </c>
      <c r="B10388" s="7" t="s">
        <v>17</v>
      </c>
      <c r="C10388" s="9" t="s">
        <v>29302</v>
      </c>
      <c r="D10388" s="10" t="s">
        <v>29303</v>
      </c>
      <c r="E10388" s="7" t="s">
        <v>29304</v>
      </c>
      <c r="F10388" s="7" t="s">
        <v>21</v>
      </c>
    </row>
    <row r="10389" ht="15.75" customHeight="1">
      <c r="A10389" s="11" t="s">
        <v>29265</v>
      </c>
      <c r="B10389" s="11" t="s">
        <v>22</v>
      </c>
      <c r="C10389" s="12" t="s">
        <v>29305</v>
      </c>
      <c r="D10389" s="13" t="s">
        <v>29306</v>
      </c>
      <c r="E10389" s="11" t="s">
        <v>29307</v>
      </c>
      <c r="F10389" s="11" t="s">
        <v>21</v>
      </c>
    </row>
    <row r="10390" ht="15.75" customHeight="1">
      <c r="A10390" s="11" t="s">
        <v>29265</v>
      </c>
      <c r="B10390" s="11" t="s">
        <v>22</v>
      </c>
      <c r="C10390" s="12" t="s">
        <v>29308</v>
      </c>
      <c r="D10390" s="13" t="s">
        <v>29309</v>
      </c>
      <c r="E10390" s="11" t="s">
        <v>29310</v>
      </c>
      <c r="F10390" s="11" t="s">
        <v>21</v>
      </c>
    </row>
    <row r="10391" ht="15.75" customHeight="1">
      <c r="A10391" s="7" t="s">
        <v>29265</v>
      </c>
      <c r="B10391" s="7" t="s">
        <v>89</v>
      </c>
      <c r="C10391" s="9" t="s">
        <v>95</v>
      </c>
      <c r="D10391" s="10" t="s">
        <v>95</v>
      </c>
      <c r="E10391" s="15" t="s">
        <v>29311</v>
      </c>
      <c r="F10391" s="7"/>
    </row>
    <row r="10392" ht="15.75" customHeight="1">
      <c r="A10392" s="11" t="s">
        <v>29265</v>
      </c>
      <c r="B10392" s="11" t="s">
        <v>22</v>
      </c>
      <c r="C10392" s="12" t="s">
        <v>29312</v>
      </c>
      <c r="D10392" s="13" t="s">
        <v>29313</v>
      </c>
      <c r="E10392" s="11" t="s">
        <v>29314</v>
      </c>
      <c r="F10392" s="11" t="s">
        <v>21</v>
      </c>
    </row>
    <row r="10393" ht="15.75" customHeight="1">
      <c r="A10393" s="11" t="s">
        <v>29265</v>
      </c>
      <c r="B10393" s="11" t="s">
        <v>22</v>
      </c>
      <c r="C10393" s="12" t="s">
        <v>29315</v>
      </c>
      <c r="D10393" s="13" t="s">
        <v>29316</v>
      </c>
      <c r="E10393" s="11" t="s">
        <v>29317</v>
      </c>
      <c r="F10393" s="11" t="s">
        <v>21</v>
      </c>
    </row>
    <row r="10394" ht="15.75" customHeight="1">
      <c r="A10394" s="11" t="s">
        <v>29265</v>
      </c>
      <c r="B10394" s="11" t="s">
        <v>22</v>
      </c>
      <c r="C10394" s="12" t="s">
        <v>29318</v>
      </c>
      <c r="D10394" s="13" t="s">
        <v>29319</v>
      </c>
      <c r="E10394" s="11" t="s">
        <v>29320</v>
      </c>
      <c r="F10394" s="11" t="s">
        <v>21</v>
      </c>
    </row>
    <row r="10395" ht="15.75" customHeight="1">
      <c r="A10395" s="11" t="s">
        <v>29265</v>
      </c>
      <c r="B10395" s="11" t="s">
        <v>22</v>
      </c>
      <c r="C10395" s="12" t="s">
        <v>29321</v>
      </c>
      <c r="D10395" s="13" t="s">
        <v>29322</v>
      </c>
      <c r="E10395" s="11" t="s">
        <v>29323</v>
      </c>
      <c r="F10395" s="11" t="s">
        <v>21</v>
      </c>
    </row>
    <row r="10396" ht="15.75" customHeight="1">
      <c r="A10396" s="11" t="s">
        <v>29265</v>
      </c>
      <c r="B10396" s="11" t="s">
        <v>22</v>
      </c>
      <c r="C10396" s="12" t="s">
        <v>29324</v>
      </c>
      <c r="D10396" s="13" t="s">
        <v>29325</v>
      </c>
      <c r="E10396" s="11" t="s">
        <v>29326</v>
      </c>
      <c r="F10396" s="11" t="s">
        <v>21</v>
      </c>
    </row>
    <row r="10397" ht="15.75" customHeight="1">
      <c r="A10397" s="7" t="s">
        <v>29265</v>
      </c>
      <c r="B10397" s="7" t="s">
        <v>89</v>
      </c>
      <c r="C10397" s="9" t="s">
        <v>95</v>
      </c>
      <c r="D10397" s="10" t="s">
        <v>95</v>
      </c>
      <c r="E10397" s="15" t="s">
        <v>29327</v>
      </c>
      <c r="F10397" s="7"/>
    </row>
    <row r="10398" ht="15.75" customHeight="1">
      <c r="A10398" s="11" t="s">
        <v>29265</v>
      </c>
      <c r="B10398" s="11" t="s">
        <v>22</v>
      </c>
      <c r="C10398" s="12" t="s">
        <v>29328</v>
      </c>
      <c r="D10398" s="13" t="s">
        <v>29329</v>
      </c>
      <c r="E10398" s="11" t="s">
        <v>29330</v>
      </c>
      <c r="F10398" s="11" t="s">
        <v>21</v>
      </c>
    </row>
    <row r="10399" ht="15.75" customHeight="1">
      <c r="A10399" s="11" t="s">
        <v>29265</v>
      </c>
      <c r="B10399" s="11" t="s">
        <v>22</v>
      </c>
      <c r="C10399" s="12" t="s">
        <v>29331</v>
      </c>
      <c r="D10399" s="13" t="s">
        <v>29332</v>
      </c>
      <c r="E10399" s="11" t="s">
        <v>29333</v>
      </c>
      <c r="F10399" s="11" t="s">
        <v>21</v>
      </c>
    </row>
    <row r="10400" ht="15.75" customHeight="1">
      <c r="A10400" s="7" t="s">
        <v>29265</v>
      </c>
      <c r="B10400" s="7" t="s">
        <v>89</v>
      </c>
      <c r="C10400" s="9" t="s">
        <v>95</v>
      </c>
      <c r="D10400" s="10" t="s">
        <v>95</v>
      </c>
      <c r="E10400" s="15" t="s">
        <v>29334</v>
      </c>
      <c r="F10400" s="7"/>
    </row>
    <row r="10401" ht="15.75" customHeight="1">
      <c r="A10401" s="11" t="s">
        <v>29265</v>
      </c>
      <c r="B10401" s="11" t="s">
        <v>22</v>
      </c>
      <c r="C10401" s="12" t="s">
        <v>29335</v>
      </c>
      <c r="D10401" s="13" t="s">
        <v>29336</v>
      </c>
      <c r="E10401" s="11" t="s">
        <v>29337</v>
      </c>
      <c r="F10401" s="11" t="s">
        <v>21</v>
      </c>
    </row>
    <row r="10402" ht="15.75" customHeight="1">
      <c r="A10402" s="7" t="s">
        <v>29265</v>
      </c>
      <c r="B10402" s="7" t="s">
        <v>89</v>
      </c>
      <c r="C10402" s="9" t="s">
        <v>95</v>
      </c>
      <c r="D10402" s="10" t="s">
        <v>95</v>
      </c>
      <c r="E10402" s="15" t="s">
        <v>29338</v>
      </c>
      <c r="F10402" s="7"/>
    </row>
    <row r="10403" ht="15.75" customHeight="1">
      <c r="A10403" s="11" t="s">
        <v>29265</v>
      </c>
      <c r="B10403" s="11" t="s">
        <v>22</v>
      </c>
      <c r="C10403" s="12" t="s">
        <v>29339</v>
      </c>
      <c r="D10403" s="13" t="s">
        <v>29340</v>
      </c>
      <c r="E10403" s="11" t="s">
        <v>29341</v>
      </c>
      <c r="F10403" s="11" t="s">
        <v>21</v>
      </c>
    </row>
    <row r="10404" ht="15.75" customHeight="1">
      <c r="A10404" s="7" t="s">
        <v>29265</v>
      </c>
      <c r="B10404" s="7" t="s">
        <v>17</v>
      </c>
      <c r="C10404" s="9" t="s">
        <v>29342</v>
      </c>
      <c r="D10404" s="10" t="s">
        <v>29343</v>
      </c>
      <c r="E10404" s="7" t="s">
        <v>29344</v>
      </c>
      <c r="F10404" s="7" t="s">
        <v>510</v>
      </c>
    </row>
    <row r="10405" ht="15.75" customHeight="1">
      <c r="A10405" s="11" t="s">
        <v>29265</v>
      </c>
      <c r="B10405" s="11" t="s">
        <v>22</v>
      </c>
      <c r="C10405" s="12" t="s">
        <v>29345</v>
      </c>
      <c r="D10405" s="13" t="s">
        <v>29346</v>
      </c>
      <c r="E10405" s="11" t="s">
        <v>29347</v>
      </c>
      <c r="F10405" s="11" t="s">
        <v>21</v>
      </c>
    </row>
    <row r="10406" ht="15.75" customHeight="1">
      <c r="A10406" s="11" t="s">
        <v>29265</v>
      </c>
      <c r="B10406" s="11" t="s">
        <v>22</v>
      </c>
      <c r="C10406" s="12" t="s">
        <v>29348</v>
      </c>
      <c r="D10406" s="13" t="s">
        <v>29349</v>
      </c>
      <c r="E10406" s="11" t="s">
        <v>29350</v>
      </c>
      <c r="F10406" s="11" t="s">
        <v>21</v>
      </c>
    </row>
    <row r="10407" ht="15.75" customHeight="1">
      <c r="A10407" s="11" t="s">
        <v>29265</v>
      </c>
      <c r="B10407" s="11" t="s">
        <v>22</v>
      </c>
      <c r="C10407" s="12" t="s">
        <v>29351</v>
      </c>
      <c r="D10407" s="13" t="s">
        <v>29352</v>
      </c>
      <c r="E10407" s="11" t="s">
        <v>29353</v>
      </c>
      <c r="F10407" s="11" t="s">
        <v>21</v>
      </c>
    </row>
    <row r="10408" ht="15.75" customHeight="1">
      <c r="A10408" s="11" t="s">
        <v>29265</v>
      </c>
      <c r="B10408" s="11" t="s">
        <v>22</v>
      </c>
      <c r="C10408" s="12" t="s">
        <v>29354</v>
      </c>
      <c r="D10408" s="13" t="s">
        <v>29355</v>
      </c>
      <c r="E10408" s="11" t="s">
        <v>29356</v>
      </c>
      <c r="F10408" s="11" t="s">
        <v>21</v>
      </c>
    </row>
    <row r="10409" ht="15.75" customHeight="1">
      <c r="A10409" s="11" t="s">
        <v>29265</v>
      </c>
      <c r="B10409" s="11" t="s">
        <v>22</v>
      </c>
      <c r="C10409" s="12" t="s">
        <v>29357</v>
      </c>
      <c r="D10409" s="13" t="s">
        <v>29358</v>
      </c>
      <c r="E10409" s="11" t="s">
        <v>29359</v>
      </c>
      <c r="F10409" s="11" t="s">
        <v>21</v>
      </c>
    </row>
    <row r="10410" ht="15.75" customHeight="1">
      <c r="A10410" s="11" t="s">
        <v>29265</v>
      </c>
      <c r="B10410" s="11" t="s">
        <v>22</v>
      </c>
      <c r="C10410" s="12" t="s">
        <v>29360</v>
      </c>
      <c r="D10410" s="13" t="s">
        <v>29361</v>
      </c>
      <c r="E10410" s="11" t="s">
        <v>29362</v>
      </c>
      <c r="F10410" s="11" t="s">
        <v>21</v>
      </c>
    </row>
    <row r="10411" ht="15.75" customHeight="1">
      <c r="A10411" s="7" t="s">
        <v>29265</v>
      </c>
      <c r="B10411" s="7" t="s">
        <v>89</v>
      </c>
      <c r="C10411" s="9" t="s">
        <v>95</v>
      </c>
      <c r="D10411" s="10" t="s">
        <v>95</v>
      </c>
      <c r="E10411" s="15" t="s">
        <v>29363</v>
      </c>
      <c r="F10411" s="7"/>
    </row>
    <row r="10412" ht="15.75" customHeight="1">
      <c r="A10412" s="11" t="s">
        <v>29265</v>
      </c>
      <c r="B10412" s="11" t="s">
        <v>22</v>
      </c>
      <c r="C10412" s="12" t="s">
        <v>29364</v>
      </c>
      <c r="D10412" s="13" t="s">
        <v>29365</v>
      </c>
      <c r="E10412" s="11" t="s">
        <v>29366</v>
      </c>
      <c r="F10412" s="11" t="s">
        <v>21</v>
      </c>
    </row>
    <row r="10413" ht="15.75" customHeight="1">
      <c r="A10413" s="11" t="s">
        <v>29265</v>
      </c>
      <c r="B10413" s="11" t="s">
        <v>22</v>
      </c>
      <c r="C10413" s="12" t="s">
        <v>29367</v>
      </c>
      <c r="D10413" s="13" t="s">
        <v>29368</v>
      </c>
      <c r="E10413" s="11" t="s">
        <v>29369</v>
      </c>
      <c r="F10413" s="11" t="s">
        <v>21</v>
      </c>
    </row>
    <row r="10414" ht="15.75" customHeight="1">
      <c r="A10414" s="11" t="s">
        <v>29265</v>
      </c>
      <c r="B10414" s="11" t="s">
        <v>22</v>
      </c>
      <c r="C10414" s="12" t="s">
        <v>29370</v>
      </c>
      <c r="D10414" s="13" t="s">
        <v>29371</v>
      </c>
      <c r="E10414" s="11" t="s">
        <v>29372</v>
      </c>
      <c r="F10414" s="11" t="s">
        <v>21</v>
      </c>
    </row>
    <row r="10415" ht="15.75" customHeight="1">
      <c r="A10415" s="7" t="s">
        <v>29265</v>
      </c>
      <c r="B10415" s="7" t="s">
        <v>89</v>
      </c>
      <c r="C10415" s="9" t="s">
        <v>95</v>
      </c>
      <c r="D10415" s="10" t="s">
        <v>95</v>
      </c>
      <c r="E10415" s="15" t="s">
        <v>29363</v>
      </c>
      <c r="F10415" s="7"/>
    </row>
    <row r="10416" ht="15.75" customHeight="1">
      <c r="A10416" s="11" t="s">
        <v>29265</v>
      </c>
      <c r="B10416" s="11" t="s">
        <v>22</v>
      </c>
      <c r="C10416" s="12" t="s">
        <v>29373</v>
      </c>
      <c r="D10416" s="13" t="s">
        <v>29374</v>
      </c>
      <c r="E10416" s="11" t="s">
        <v>29375</v>
      </c>
      <c r="F10416" s="11" t="s">
        <v>21</v>
      </c>
    </row>
    <row r="10417" ht="15.75" customHeight="1">
      <c r="A10417" s="11" t="s">
        <v>29265</v>
      </c>
      <c r="B10417" s="11" t="s">
        <v>22</v>
      </c>
      <c r="C10417" s="12" t="s">
        <v>29376</v>
      </c>
      <c r="D10417" s="13" t="s">
        <v>29377</v>
      </c>
      <c r="E10417" s="11" t="s">
        <v>29378</v>
      </c>
      <c r="F10417" s="11" t="s">
        <v>21</v>
      </c>
    </row>
    <row r="10418" ht="15.75" customHeight="1">
      <c r="A10418" s="7" t="s">
        <v>29265</v>
      </c>
      <c r="B10418" s="7" t="s">
        <v>89</v>
      </c>
      <c r="C10418" s="9" t="s">
        <v>110</v>
      </c>
      <c r="D10418" s="10" t="s">
        <v>110</v>
      </c>
      <c r="E10418" s="15" t="s">
        <v>29379</v>
      </c>
      <c r="F10418" s="7"/>
    </row>
    <row r="10419" ht="15.75" customHeight="1">
      <c r="A10419" s="11" t="s">
        <v>29265</v>
      </c>
      <c r="B10419" s="11" t="s">
        <v>22</v>
      </c>
      <c r="C10419" s="12" t="s">
        <v>29380</v>
      </c>
      <c r="D10419" s="13" t="s">
        <v>29381</v>
      </c>
      <c r="E10419" s="11" t="s">
        <v>29382</v>
      </c>
      <c r="F10419" s="11" t="s">
        <v>21</v>
      </c>
    </row>
    <row r="10420" ht="15.75" customHeight="1">
      <c r="A10420" s="11" t="s">
        <v>29265</v>
      </c>
      <c r="B10420" s="11" t="s">
        <v>22</v>
      </c>
      <c r="C10420" s="12" t="s">
        <v>29383</v>
      </c>
      <c r="D10420" s="13" t="s">
        <v>29384</v>
      </c>
      <c r="E10420" s="11" t="s">
        <v>29385</v>
      </c>
      <c r="F10420" s="11" t="s">
        <v>21</v>
      </c>
    </row>
    <row r="10421" ht="15.75" customHeight="1">
      <c r="A10421" s="11" t="s">
        <v>29265</v>
      </c>
      <c r="B10421" s="11" t="s">
        <v>22</v>
      </c>
      <c r="C10421" s="12" t="s">
        <v>29386</v>
      </c>
      <c r="D10421" s="13" t="s">
        <v>29387</v>
      </c>
      <c r="E10421" s="11" t="s">
        <v>29388</v>
      </c>
      <c r="F10421" s="11" t="s">
        <v>21</v>
      </c>
    </row>
    <row r="10422" ht="15.75" customHeight="1">
      <c r="A10422" s="7" t="s">
        <v>29265</v>
      </c>
      <c r="B10422" s="7" t="s">
        <v>89</v>
      </c>
      <c r="C10422" s="9" t="s">
        <v>110</v>
      </c>
      <c r="D10422" s="10" t="s">
        <v>110</v>
      </c>
      <c r="E10422" s="15" t="s">
        <v>29379</v>
      </c>
      <c r="F10422" s="7"/>
    </row>
    <row r="10423" ht="15.75" customHeight="1">
      <c r="A10423" s="11" t="s">
        <v>29265</v>
      </c>
      <c r="B10423" s="11" t="s">
        <v>22</v>
      </c>
      <c r="C10423" s="12" t="s">
        <v>29389</v>
      </c>
      <c r="D10423" s="13" t="s">
        <v>29390</v>
      </c>
      <c r="E10423" s="11" t="s">
        <v>29391</v>
      </c>
      <c r="F10423" s="11" t="s">
        <v>21</v>
      </c>
    </row>
    <row r="10424" ht="15.75" customHeight="1">
      <c r="A10424" s="7" t="s">
        <v>29265</v>
      </c>
      <c r="B10424" s="7" t="s">
        <v>89</v>
      </c>
      <c r="C10424" s="9" t="s">
        <v>110</v>
      </c>
      <c r="D10424" s="10" t="s">
        <v>110</v>
      </c>
      <c r="E10424" s="15" t="s">
        <v>29379</v>
      </c>
      <c r="F10424" s="7"/>
    </row>
    <row r="10425" ht="15.75" customHeight="1">
      <c r="A10425" s="11" t="s">
        <v>29265</v>
      </c>
      <c r="B10425" s="11" t="s">
        <v>22</v>
      </c>
      <c r="C10425" s="12" t="s">
        <v>29392</v>
      </c>
      <c r="D10425" s="13" t="s">
        <v>29393</v>
      </c>
      <c r="E10425" s="11" t="s">
        <v>29394</v>
      </c>
      <c r="F10425" s="11" t="s">
        <v>21</v>
      </c>
    </row>
    <row r="10426" ht="15.75" customHeight="1">
      <c r="A10426" s="7" t="s">
        <v>29265</v>
      </c>
      <c r="B10426" s="7" t="s">
        <v>89</v>
      </c>
      <c r="C10426" s="9" t="s">
        <v>110</v>
      </c>
      <c r="D10426" s="10" t="s">
        <v>110</v>
      </c>
      <c r="E10426" s="15" t="s">
        <v>29379</v>
      </c>
      <c r="F10426" s="7"/>
    </row>
    <row r="10427" ht="15.75" customHeight="1">
      <c r="A10427" s="11" t="s">
        <v>29265</v>
      </c>
      <c r="B10427" s="11" t="s">
        <v>22</v>
      </c>
      <c r="C10427" s="12" t="s">
        <v>29395</v>
      </c>
      <c r="D10427" s="13" t="s">
        <v>29396</v>
      </c>
      <c r="E10427" s="11" t="s">
        <v>29397</v>
      </c>
      <c r="F10427" s="11" t="s">
        <v>21</v>
      </c>
    </row>
    <row r="10428" ht="15.75" customHeight="1">
      <c r="A10428" s="7" t="s">
        <v>29265</v>
      </c>
      <c r="B10428" s="7" t="s">
        <v>89</v>
      </c>
      <c r="C10428" s="9" t="s">
        <v>95</v>
      </c>
      <c r="D10428" s="10" t="s">
        <v>95</v>
      </c>
      <c r="E10428" s="15" t="s">
        <v>29363</v>
      </c>
      <c r="F10428" s="7"/>
    </row>
    <row r="10429" ht="15.75" customHeight="1">
      <c r="A10429" s="11" t="s">
        <v>29265</v>
      </c>
      <c r="B10429" s="11" t="s">
        <v>22</v>
      </c>
      <c r="C10429" s="12" t="s">
        <v>29398</v>
      </c>
      <c r="D10429" s="13" t="s">
        <v>29399</v>
      </c>
      <c r="E10429" s="11" t="s">
        <v>29400</v>
      </c>
      <c r="F10429" s="11" t="s">
        <v>21</v>
      </c>
    </row>
    <row r="10430" ht="15.75" customHeight="1">
      <c r="A10430" s="11" t="s">
        <v>29265</v>
      </c>
      <c r="B10430" s="11" t="s">
        <v>22</v>
      </c>
      <c r="C10430" s="12" t="s">
        <v>29401</v>
      </c>
      <c r="D10430" s="13" t="s">
        <v>29402</v>
      </c>
      <c r="E10430" s="11" t="s">
        <v>29403</v>
      </c>
      <c r="F10430" s="11" t="s">
        <v>517</v>
      </c>
    </row>
    <row r="10431" ht="15.75" customHeight="1">
      <c r="A10431" s="11" t="s">
        <v>29265</v>
      </c>
      <c r="B10431" s="11" t="s">
        <v>22</v>
      </c>
      <c r="C10431" s="12" t="s">
        <v>29404</v>
      </c>
      <c r="D10431" s="13" t="s">
        <v>29405</v>
      </c>
      <c r="E10431" s="11" t="s">
        <v>29406</v>
      </c>
      <c r="F10431" s="11" t="s">
        <v>21</v>
      </c>
    </row>
    <row r="10432" ht="15.75" customHeight="1">
      <c r="A10432" s="11" t="s">
        <v>29265</v>
      </c>
      <c r="B10432" s="11" t="s">
        <v>22</v>
      </c>
      <c r="C10432" s="12" t="s">
        <v>29407</v>
      </c>
      <c r="D10432" s="13" t="s">
        <v>29408</v>
      </c>
      <c r="E10432" s="11" t="s">
        <v>29409</v>
      </c>
      <c r="F10432" s="11" t="s">
        <v>21</v>
      </c>
    </row>
    <row r="10433" ht="15.75" customHeight="1">
      <c r="A10433" s="11" t="s">
        <v>29265</v>
      </c>
      <c r="B10433" s="11" t="s">
        <v>22</v>
      </c>
      <c r="C10433" s="12" t="s">
        <v>29410</v>
      </c>
      <c r="D10433" s="13" t="s">
        <v>29411</v>
      </c>
      <c r="E10433" s="11" t="s">
        <v>29412</v>
      </c>
      <c r="F10433" s="11" t="s">
        <v>21</v>
      </c>
    </row>
    <row r="10434" ht="15.75" customHeight="1">
      <c r="A10434" s="11" t="s">
        <v>29265</v>
      </c>
      <c r="B10434" s="11" t="s">
        <v>22</v>
      </c>
      <c r="C10434" s="12" t="s">
        <v>29413</v>
      </c>
      <c r="D10434" s="13" t="s">
        <v>29414</v>
      </c>
      <c r="E10434" s="11" t="s">
        <v>29415</v>
      </c>
      <c r="F10434" s="11" t="s">
        <v>21</v>
      </c>
    </row>
    <row r="10435" ht="15.75" customHeight="1">
      <c r="A10435" s="11" t="s">
        <v>29265</v>
      </c>
      <c r="B10435" s="11" t="s">
        <v>22</v>
      </c>
      <c r="C10435" s="12" t="s">
        <v>29416</v>
      </c>
      <c r="D10435" s="13" t="s">
        <v>29417</v>
      </c>
      <c r="E10435" s="11" t="s">
        <v>29418</v>
      </c>
      <c r="F10435" s="11" t="s">
        <v>21</v>
      </c>
    </row>
    <row r="10436" ht="15.75" customHeight="1">
      <c r="A10436" s="11" t="s">
        <v>29265</v>
      </c>
      <c r="B10436" s="11" t="s">
        <v>22</v>
      </c>
      <c r="C10436" s="12" t="s">
        <v>29419</v>
      </c>
      <c r="D10436" s="13" t="s">
        <v>29420</v>
      </c>
      <c r="E10436" s="11" t="s">
        <v>29421</v>
      </c>
      <c r="F10436" s="11" t="s">
        <v>21</v>
      </c>
    </row>
    <row r="10437" ht="15.75" customHeight="1">
      <c r="A10437" s="11" t="s">
        <v>29265</v>
      </c>
      <c r="B10437" s="11" t="s">
        <v>22</v>
      </c>
      <c r="C10437" s="12" t="s">
        <v>29422</v>
      </c>
      <c r="D10437" s="13" t="s">
        <v>29423</v>
      </c>
      <c r="E10437" s="11" t="s">
        <v>29424</v>
      </c>
      <c r="F10437" s="11" t="s">
        <v>21</v>
      </c>
    </row>
    <row r="10438" ht="15.75" customHeight="1">
      <c r="A10438" s="11" t="s">
        <v>29265</v>
      </c>
      <c r="B10438" s="11" t="s">
        <v>22</v>
      </c>
      <c r="C10438" s="12" t="s">
        <v>29425</v>
      </c>
      <c r="D10438" s="13" t="s">
        <v>29426</v>
      </c>
      <c r="E10438" s="11" t="s">
        <v>29427</v>
      </c>
      <c r="F10438" s="11" t="s">
        <v>21</v>
      </c>
    </row>
    <row r="10439" ht="15.75" customHeight="1">
      <c r="A10439" s="11" t="s">
        <v>29265</v>
      </c>
      <c r="B10439" s="11" t="s">
        <v>22</v>
      </c>
      <c r="C10439" s="12" t="s">
        <v>29428</v>
      </c>
      <c r="D10439" s="13" t="s">
        <v>29429</v>
      </c>
      <c r="E10439" s="11" t="s">
        <v>29430</v>
      </c>
      <c r="F10439" s="11" t="s">
        <v>21</v>
      </c>
    </row>
    <row r="10440" ht="15.75" customHeight="1">
      <c r="A10440" s="11" t="s">
        <v>29265</v>
      </c>
      <c r="B10440" s="11" t="s">
        <v>22</v>
      </c>
      <c r="C10440" s="12" t="s">
        <v>29431</v>
      </c>
      <c r="D10440" s="13" t="s">
        <v>29432</v>
      </c>
      <c r="E10440" s="11" t="s">
        <v>29433</v>
      </c>
      <c r="F10440" s="11" t="s">
        <v>21</v>
      </c>
    </row>
    <row r="10441" ht="15.75" customHeight="1">
      <c r="A10441" s="11" t="s">
        <v>29265</v>
      </c>
      <c r="B10441" s="11" t="s">
        <v>22</v>
      </c>
      <c r="C10441" s="12" t="s">
        <v>29434</v>
      </c>
      <c r="D10441" s="13" t="s">
        <v>29435</v>
      </c>
      <c r="E10441" s="11" t="s">
        <v>29436</v>
      </c>
      <c r="F10441" s="11" t="s">
        <v>21</v>
      </c>
    </row>
    <row r="10442" ht="15.75" customHeight="1">
      <c r="A10442" s="11" t="s">
        <v>29265</v>
      </c>
      <c r="B10442" s="11" t="s">
        <v>22</v>
      </c>
      <c r="C10442" s="12" t="s">
        <v>29437</v>
      </c>
      <c r="D10442" s="13" t="s">
        <v>29438</v>
      </c>
      <c r="E10442" s="11" t="s">
        <v>29439</v>
      </c>
      <c r="F10442" s="11" t="s">
        <v>21</v>
      </c>
    </row>
    <row r="10443" ht="15.75" customHeight="1">
      <c r="A10443" s="11" t="s">
        <v>29265</v>
      </c>
      <c r="B10443" s="11" t="s">
        <v>22</v>
      </c>
      <c r="C10443" s="12" t="s">
        <v>29440</v>
      </c>
      <c r="D10443" s="13" t="s">
        <v>29441</v>
      </c>
      <c r="E10443" s="11" t="s">
        <v>29442</v>
      </c>
      <c r="F10443" s="11" t="s">
        <v>21</v>
      </c>
    </row>
    <row r="10444" ht="15.75" customHeight="1">
      <c r="A10444" s="11" t="s">
        <v>29265</v>
      </c>
      <c r="B10444" s="11" t="s">
        <v>22</v>
      </c>
      <c r="C10444" s="12" t="s">
        <v>29443</v>
      </c>
      <c r="D10444" s="13" t="s">
        <v>29444</v>
      </c>
      <c r="E10444" s="11" t="s">
        <v>29445</v>
      </c>
      <c r="F10444" s="11" t="s">
        <v>21</v>
      </c>
    </row>
    <row r="10445" ht="15.75" customHeight="1">
      <c r="A10445" s="11" t="s">
        <v>29265</v>
      </c>
      <c r="B10445" s="11" t="s">
        <v>22</v>
      </c>
      <c r="C10445" s="12" t="s">
        <v>29446</v>
      </c>
      <c r="D10445" s="13" t="s">
        <v>29447</v>
      </c>
      <c r="E10445" s="11" t="s">
        <v>29448</v>
      </c>
      <c r="F10445" s="11" t="s">
        <v>21</v>
      </c>
    </row>
    <row r="10446" ht="15.75" customHeight="1">
      <c r="A10446" s="11" t="s">
        <v>29265</v>
      </c>
      <c r="B10446" s="11" t="s">
        <v>22</v>
      </c>
      <c r="C10446" s="12" t="s">
        <v>29449</v>
      </c>
      <c r="D10446" s="13" t="s">
        <v>29450</v>
      </c>
      <c r="E10446" s="11" t="s">
        <v>29451</v>
      </c>
      <c r="F10446" s="11" t="s">
        <v>21</v>
      </c>
    </row>
    <row r="10447" ht="15.75" customHeight="1">
      <c r="A10447" s="7" t="s">
        <v>29265</v>
      </c>
      <c r="B10447" s="7" t="s">
        <v>89</v>
      </c>
      <c r="C10447" s="9" t="s">
        <v>95</v>
      </c>
      <c r="D10447" s="10" t="s">
        <v>95</v>
      </c>
      <c r="E10447" s="15" t="s">
        <v>29452</v>
      </c>
      <c r="F10447" s="7"/>
    </row>
    <row r="10448" ht="15.75" customHeight="1">
      <c r="A10448" s="11" t="s">
        <v>29265</v>
      </c>
      <c r="B10448" s="11" t="s">
        <v>22</v>
      </c>
      <c r="C10448" s="12" t="s">
        <v>29453</v>
      </c>
      <c r="D10448" s="13" t="s">
        <v>29454</v>
      </c>
      <c r="E10448" s="11" t="s">
        <v>29455</v>
      </c>
      <c r="F10448" s="11" t="s">
        <v>21</v>
      </c>
    </row>
    <row r="10449" ht="15.75" customHeight="1">
      <c r="A10449" s="7" t="s">
        <v>29265</v>
      </c>
      <c r="B10449" s="7" t="s">
        <v>89</v>
      </c>
      <c r="C10449" s="9" t="s">
        <v>95</v>
      </c>
      <c r="D10449" s="10" t="s">
        <v>95</v>
      </c>
      <c r="E10449" s="15" t="s">
        <v>29456</v>
      </c>
      <c r="F10449" s="7"/>
    </row>
    <row r="10450" ht="15.75" customHeight="1">
      <c r="A10450" s="11" t="s">
        <v>29265</v>
      </c>
      <c r="B10450" s="11" t="s">
        <v>22</v>
      </c>
      <c r="C10450" s="12" t="s">
        <v>29457</v>
      </c>
      <c r="D10450" s="13" t="s">
        <v>29458</v>
      </c>
      <c r="E10450" s="11" t="s">
        <v>29459</v>
      </c>
      <c r="F10450" s="11" t="s">
        <v>21</v>
      </c>
    </row>
    <row r="10451" ht="15.75" customHeight="1">
      <c r="A10451" s="7" t="s">
        <v>29265</v>
      </c>
      <c r="B10451" s="7" t="s">
        <v>89</v>
      </c>
      <c r="C10451" s="9" t="s">
        <v>95</v>
      </c>
      <c r="D10451" s="10" t="s">
        <v>95</v>
      </c>
      <c r="E10451" s="15" t="s">
        <v>29460</v>
      </c>
      <c r="F10451" s="7"/>
    </row>
    <row r="10452" ht="15.75" customHeight="1">
      <c r="A10452" s="11" t="s">
        <v>29265</v>
      </c>
      <c r="B10452" s="11" t="s">
        <v>22</v>
      </c>
      <c r="C10452" s="12" t="s">
        <v>29461</v>
      </c>
      <c r="D10452" s="13" t="s">
        <v>29462</v>
      </c>
      <c r="E10452" s="11" t="s">
        <v>29463</v>
      </c>
      <c r="F10452" s="11" t="s">
        <v>21</v>
      </c>
    </row>
    <row r="10453" ht="15.75" customHeight="1">
      <c r="A10453" s="11" t="s">
        <v>29265</v>
      </c>
      <c r="B10453" s="11" t="s">
        <v>22</v>
      </c>
      <c r="C10453" s="12" t="s">
        <v>29464</v>
      </c>
      <c r="D10453" s="13" t="s">
        <v>29465</v>
      </c>
      <c r="E10453" s="11" t="s">
        <v>29466</v>
      </c>
      <c r="F10453" s="11" t="s">
        <v>517</v>
      </c>
    </row>
    <row r="10454" ht="15.75" customHeight="1">
      <c r="A10454" s="11" t="s">
        <v>29265</v>
      </c>
      <c r="B10454" s="11" t="s">
        <v>22</v>
      </c>
      <c r="C10454" s="12" t="s">
        <v>29467</v>
      </c>
      <c r="D10454" s="13" t="s">
        <v>29468</v>
      </c>
      <c r="E10454" s="11" t="s">
        <v>29469</v>
      </c>
      <c r="F10454" s="11" t="s">
        <v>21</v>
      </c>
    </row>
    <row r="10455" ht="15.75" customHeight="1">
      <c r="A10455" s="11" t="s">
        <v>29265</v>
      </c>
      <c r="B10455" s="11" t="s">
        <v>22</v>
      </c>
      <c r="C10455" s="12" t="s">
        <v>29470</v>
      </c>
      <c r="D10455" s="13" t="s">
        <v>29471</v>
      </c>
      <c r="E10455" s="11" t="s">
        <v>29472</v>
      </c>
      <c r="F10455" s="11" t="s">
        <v>517</v>
      </c>
    </row>
    <row r="10456" ht="15.75" customHeight="1">
      <c r="A10456" s="11" t="s">
        <v>29265</v>
      </c>
      <c r="B10456" s="11" t="s">
        <v>22</v>
      </c>
      <c r="C10456" s="12" t="s">
        <v>29473</v>
      </c>
      <c r="D10456" s="13" t="s">
        <v>29474</v>
      </c>
      <c r="E10456" s="11" t="s">
        <v>29475</v>
      </c>
      <c r="F10456" s="11" t="s">
        <v>517</v>
      </c>
    </row>
    <row r="10457" ht="15.75" customHeight="1">
      <c r="A10457" s="7" t="s">
        <v>29265</v>
      </c>
      <c r="B10457" s="7" t="s">
        <v>17</v>
      </c>
      <c r="C10457" s="9" t="s">
        <v>29476</v>
      </c>
      <c r="D10457" s="10" t="s">
        <v>29477</v>
      </c>
      <c r="E10457" s="7" t="s">
        <v>29478</v>
      </c>
      <c r="F10457" s="7" t="s">
        <v>510</v>
      </c>
    </row>
    <row r="10458" ht="15.75" customHeight="1">
      <c r="A10458" s="11" t="s">
        <v>29265</v>
      </c>
      <c r="B10458" s="11" t="s">
        <v>22</v>
      </c>
      <c r="C10458" s="12" t="s">
        <v>29479</v>
      </c>
      <c r="D10458" s="13" t="s">
        <v>29480</v>
      </c>
      <c r="E10458" s="11" t="s">
        <v>29481</v>
      </c>
      <c r="F10458" s="11" t="s">
        <v>21</v>
      </c>
    </row>
    <row r="10459" ht="15.75" customHeight="1">
      <c r="A10459" s="11" t="s">
        <v>29265</v>
      </c>
      <c r="B10459" s="11" t="s">
        <v>22</v>
      </c>
      <c r="C10459" s="12" t="s">
        <v>29482</v>
      </c>
      <c r="D10459" s="13" t="s">
        <v>29483</v>
      </c>
      <c r="E10459" s="11" t="s">
        <v>29484</v>
      </c>
      <c r="F10459" s="11" t="s">
        <v>517</v>
      </c>
    </row>
    <row r="10460" ht="15.75" customHeight="1">
      <c r="A10460" s="11" t="s">
        <v>29265</v>
      </c>
      <c r="B10460" s="11" t="s">
        <v>22</v>
      </c>
      <c r="C10460" s="12" t="s">
        <v>29485</v>
      </c>
      <c r="D10460" s="13" t="s">
        <v>29486</v>
      </c>
      <c r="E10460" s="11" t="s">
        <v>29487</v>
      </c>
      <c r="F10460" s="11" t="s">
        <v>21</v>
      </c>
    </row>
    <row r="10461" ht="15.75" customHeight="1">
      <c r="A10461" s="11" t="s">
        <v>29265</v>
      </c>
      <c r="B10461" s="11" t="s">
        <v>22</v>
      </c>
      <c r="C10461" s="12" t="s">
        <v>29488</v>
      </c>
      <c r="D10461" s="13" t="s">
        <v>29489</v>
      </c>
      <c r="E10461" s="11" t="s">
        <v>29490</v>
      </c>
      <c r="F10461" s="11" t="s">
        <v>21</v>
      </c>
    </row>
    <row r="10462" ht="15.75" customHeight="1">
      <c r="A10462" s="7" t="s">
        <v>29265</v>
      </c>
      <c r="B10462" s="7" t="s">
        <v>89</v>
      </c>
      <c r="C10462" s="9" t="s">
        <v>95</v>
      </c>
      <c r="D10462" s="10" t="s">
        <v>95</v>
      </c>
      <c r="E10462" s="15" t="s">
        <v>29491</v>
      </c>
      <c r="F10462" s="7"/>
    </row>
    <row r="10463" ht="15.75" customHeight="1">
      <c r="A10463" s="11" t="s">
        <v>29265</v>
      </c>
      <c r="B10463" s="11" t="s">
        <v>22</v>
      </c>
      <c r="C10463" s="12" t="s">
        <v>29492</v>
      </c>
      <c r="D10463" s="13" t="s">
        <v>29493</v>
      </c>
      <c r="E10463" s="11" t="s">
        <v>29494</v>
      </c>
      <c r="F10463" s="11" t="s">
        <v>21</v>
      </c>
    </row>
    <row r="10464" ht="15.75" customHeight="1">
      <c r="A10464" s="11" t="s">
        <v>29265</v>
      </c>
      <c r="B10464" s="11" t="s">
        <v>22</v>
      </c>
      <c r="C10464" s="12" t="s">
        <v>29495</v>
      </c>
      <c r="D10464" s="13" t="s">
        <v>29496</v>
      </c>
      <c r="E10464" s="11" t="s">
        <v>29497</v>
      </c>
      <c r="F10464" s="11" t="s">
        <v>21</v>
      </c>
    </row>
    <row r="10465" ht="15.75" customHeight="1">
      <c r="A10465" s="11" t="s">
        <v>29265</v>
      </c>
      <c r="B10465" s="11" t="s">
        <v>22</v>
      </c>
      <c r="C10465" s="12" t="s">
        <v>29498</v>
      </c>
      <c r="D10465" s="13" t="s">
        <v>29499</v>
      </c>
      <c r="E10465" s="11" t="s">
        <v>29500</v>
      </c>
      <c r="F10465" s="11" t="s">
        <v>517</v>
      </c>
    </row>
    <row r="10466" ht="15.75" customHeight="1">
      <c r="A10466" s="11" t="s">
        <v>29265</v>
      </c>
      <c r="B10466" s="11" t="s">
        <v>22</v>
      </c>
      <c r="C10466" s="12" t="s">
        <v>29501</v>
      </c>
      <c r="D10466" s="13" t="s">
        <v>29502</v>
      </c>
      <c r="E10466" s="11" t="s">
        <v>29503</v>
      </c>
      <c r="F10466" s="11" t="s">
        <v>21</v>
      </c>
    </row>
    <row r="10467" ht="15.75" customHeight="1">
      <c r="A10467" s="11" t="s">
        <v>29265</v>
      </c>
      <c r="B10467" s="11" t="s">
        <v>22</v>
      </c>
      <c r="C10467" s="12" t="s">
        <v>29504</v>
      </c>
      <c r="D10467" s="13" t="s">
        <v>29505</v>
      </c>
      <c r="E10467" s="11" t="s">
        <v>29506</v>
      </c>
      <c r="F10467" s="11" t="s">
        <v>21</v>
      </c>
    </row>
    <row r="10468" ht="15.75" customHeight="1">
      <c r="A10468" s="11" t="s">
        <v>29265</v>
      </c>
      <c r="B10468" s="11" t="s">
        <v>22</v>
      </c>
      <c r="C10468" s="12" t="s">
        <v>29507</v>
      </c>
      <c r="D10468" s="13" t="s">
        <v>29508</v>
      </c>
      <c r="E10468" s="11" t="s">
        <v>29509</v>
      </c>
      <c r="F10468" s="11" t="s">
        <v>21</v>
      </c>
    </row>
    <row r="10469" ht="15.75" customHeight="1">
      <c r="A10469" s="11" t="s">
        <v>29265</v>
      </c>
      <c r="B10469" s="11" t="s">
        <v>22</v>
      </c>
      <c r="C10469" s="12" t="s">
        <v>29510</v>
      </c>
      <c r="D10469" s="13" t="s">
        <v>29511</v>
      </c>
      <c r="E10469" s="11" t="s">
        <v>29512</v>
      </c>
      <c r="F10469" s="11" t="s">
        <v>21</v>
      </c>
    </row>
    <row r="10470" ht="15.75" customHeight="1">
      <c r="A10470" s="11" t="s">
        <v>29265</v>
      </c>
      <c r="B10470" s="11" t="s">
        <v>22</v>
      </c>
      <c r="C10470" s="12" t="s">
        <v>29513</v>
      </c>
      <c r="D10470" s="13" t="s">
        <v>29514</v>
      </c>
      <c r="E10470" s="11" t="s">
        <v>29515</v>
      </c>
      <c r="F10470" s="11" t="s">
        <v>21</v>
      </c>
    </row>
    <row r="10471" ht="15.75" customHeight="1">
      <c r="A10471" s="11" t="s">
        <v>29265</v>
      </c>
      <c r="B10471" s="11" t="s">
        <v>22</v>
      </c>
      <c r="C10471" s="12" t="s">
        <v>29516</v>
      </c>
      <c r="D10471" s="13" t="s">
        <v>29517</v>
      </c>
      <c r="E10471" s="11" t="s">
        <v>29518</v>
      </c>
      <c r="F10471" s="11" t="s">
        <v>517</v>
      </c>
    </row>
    <row r="10472" ht="15.75" customHeight="1">
      <c r="A10472" s="11" t="s">
        <v>29265</v>
      </c>
      <c r="B10472" s="11" t="s">
        <v>22</v>
      </c>
      <c r="C10472" s="12" t="s">
        <v>29519</v>
      </c>
      <c r="D10472" s="13" t="s">
        <v>29520</v>
      </c>
      <c r="E10472" s="11" t="s">
        <v>29521</v>
      </c>
      <c r="F10472" s="11" t="s">
        <v>21</v>
      </c>
    </row>
    <row r="10473" ht="15.75" customHeight="1">
      <c r="A10473" s="11" t="s">
        <v>29265</v>
      </c>
      <c r="B10473" s="11" t="s">
        <v>22</v>
      </c>
      <c r="C10473" s="12" t="s">
        <v>29522</v>
      </c>
      <c r="D10473" s="13" t="s">
        <v>29523</v>
      </c>
      <c r="E10473" s="11" t="s">
        <v>29524</v>
      </c>
      <c r="F10473" s="11" t="s">
        <v>517</v>
      </c>
    </row>
    <row r="10474" ht="15.75" customHeight="1">
      <c r="A10474" s="11" t="s">
        <v>29265</v>
      </c>
      <c r="B10474" s="11" t="s">
        <v>22</v>
      </c>
      <c r="C10474" s="12" t="s">
        <v>29525</v>
      </c>
      <c r="D10474" s="13" t="s">
        <v>29526</v>
      </c>
      <c r="E10474" s="11" t="s">
        <v>29527</v>
      </c>
      <c r="F10474" s="11" t="s">
        <v>21</v>
      </c>
    </row>
    <row r="10475" ht="15.75" customHeight="1">
      <c r="A10475" s="11" t="s">
        <v>29265</v>
      </c>
      <c r="B10475" s="11" t="s">
        <v>22</v>
      </c>
      <c r="C10475" s="12" t="s">
        <v>29528</v>
      </c>
      <c r="D10475" s="13" t="s">
        <v>29529</v>
      </c>
      <c r="E10475" s="11" t="s">
        <v>29530</v>
      </c>
      <c r="F10475" s="11" t="s">
        <v>21</v>
      </c>
    </row>
    <row r="10476" ht="15.75" customHeight="1">
      <c r="A10476" s="11" t="s">
        <v>29265</v>
      </c>
      <c r="B10476" s="11" t="s">
        <v>22</v>
      </c>
      <c r="C10476" s="12" t="s">
        <v>29531</v>
      </c>
      <c r="D10476" s="13" t="s">
        <v>29532</v>
      </c>
      <c r="E10476" s="11" t="s">
        <v>29533</v>
      </c>
      <c r="F10476" s="11" t="s">
        <v>21</v>
      </c>
    </row>
    <row r="10477" ht="15.75" customHeight="1">
      <c r="A10477" s="11" t="s">
        <v>29265</v>
      </c>
      <c r="B10477" s="11" t="s">
        <v>22</v>
      </c>
      <c r="C10477" s="12" t="s">
        <v>29534</v>
      </c>
      <c r="D10477" s="13" t="s">
        <v>29535</v>
      </c>
      <c r="E10477" s="11" t="s">
        <v>29536</v>
      </c>
      <c r="F10477" s="11" t="s">
        <v>21</v>
      </c>
    </row>
    <row r="10478" ht="15.75" customHeight="1">
      <c r="A10478" s="11" t="s">
        <v>29265</v>
      </c>
      <c r="B10478" s="11" t="s">
        <v>22</v>
      </c>
      <c r="C10478" s="12" t="s">
        <v>29537</v>
      </c>
      <c r="D10478" s="13" t="s">
        <v>29538</v>
      </c>
      <c r="E10478" s="11" t="s">
        <v>29539</v>
      </c>
      <c r="F10478" s="11" t="s">
        <v>21</v>
      </c>
    </row>
    <row r="10479" ht="15.75" customHeight="1">
      <c r="A10479" s="11" t="s">
        <v>29265</v>
      </c>
      <c r="B10479" s="11" t="s">
        <v>22</v>
      </c>
      <c r="C10479" s="12" t="s">
        <v>29540</v>
      </c>
      <c r="D10479" s="13" t="s">
        <v>29541</v>
      </c>
      <c r="E10479" s="11" t="s">
        <v>29542</v>
      </c>
      <c r="F10479" s="11" t="s">
        <v>21</v>
      </c>
    </row>
    <row r="10480" ht="15.75" customHeight="1">
      <c r="A10480" s="11" t="s">
        <v>29265</v>
      </c>
      <c r="B10480" s="11" t="s">
        <v>22</v>
      </c>
      <c r="C10480" s="12" t="s">
        <v>29543</v>
      </c>
      <c r="D10480" s="13" t="s">
        <v>29544</v>
      </c>
      <c r="E10480" s="11" t="s">
        <v>29545</v>
      </c>
      <c r="F10480" s="11" t="s">
        <v>21</v>
      </c>
    </row>
    <row r="10481" ht="15.75" customHeight="1">
      <c r="A10481" s="11" t="s">
        <v>29265</v>
      </c>
      <c r="B10481" s="11" t="s">
        <v>22</v>
      </c>
      <c r="C10481" s="12" t="s">
        <v>29546</v>
      </c>
      <c r="D10481" s="13" t="s">
        <v>29547</v>
      </c>
      <c r="E10481" s="11" t="s">
        <v>29548</v>
      </c>
      <c r="F10481" s="11" t="s">
        <v>21</v>
      </c>
    </row>
    <row r="10482" ht="15.75" customHeight="1">
      <c r="A10482" s="7" t="s">
        <v>29265</v>
      </c>
      <c r="B10482" s="7" t="s">
        <v>17</v>
      </c>
      <c r="C10482" s="9" t="s">
        <v>29549</v>
      </c>
      <c r="D10482" s="10" t="s">
        <v>29550</v>
      </c>
      <c r="E10482" s="7" t="s">
        <v>29551</v>
      </c>
      <c r="F10482" s="7" t="s">
        <v>517</v>
      </c>
    </row>
    <row r="10483" ht="15.75" customHeight="1">
      <c r="A10483" s="11" t="s">
        <v>29265</v>
      </c>
      <c r="B10483" s="11" t="s">
        <v>22</v>
      </c>
      <c r="C10483" s="12" t="s">
        <v>29552</v>
      </c>
      <c r="D10483" s="13" t="s">
        <v>29553</v>
      </c>
      <c r="E10483" s="11" t="s">
        <v>29554</v>
      </c>
      <c r="F10483" s="11" t="s">
        <v>517</v>
      </c>
    </row>
    <row r="10484" ht="15.75" customHeight="1">
      <c r="A10484" s="11" t="s">
        <v>29265</v>
      </c>
      <c r="B10484" s="11" t="s">
        <v>22</v>
      </c>
      <c r="C10484" s="12" t="s">
        <v>29555</v>
      </c>
      <c r="D10484" s="13" t="s">
        <v>29556</v>
      </c>
      <c r="E10484" s="11" t="s">
        <v>29557</v>
      </c>
      <c r="F10484" s="11" t="s">
        <v>517</v>
      </c>
    </row>
    <row r="10485" ht="15.75" customHeight="1">
      <c r="A10485" s="7" t="s">
        <v>29265</v>
      </c>
      <c r="B10485" s="7" t="s">
        <v>89</v>
      </c>
      <c r="C10485" s="9" t="s">
        <v>95</v>
      </c>
      <c r="D10485" s="10" t="s">
        <v>95</v>
      </c>
      <c r="E10485" s="15" t="s">
        <v>29558</v>
      </c>
      <c r="F10485" s="7"/>
    </row>
    <row r="10486" ht="15.75" customHeight="1">
      <c r="A10486" s="7" t="s">
        <v>29265</v>
      </c>
      <c r="B10486" s="7" t="s">
        <v>13</v>
      </c>
      <c r="C10486" s="9" t="s">
        <v>29559</v>
      </c>
      <c r="D10486" s="10" t="s">
        <v>29560</v>
      </c>
      <c r="E10486" s="7" t="s">
        <v>29561</v>
      </c>
      <c r="F10486" s="7"/>
    </row>
    <row r="10487" ht="15.75" customHeight="1">
      <c r="A10487" s="7" t="s">
        <v>29265</v>
      </c>
      <c r="B10487" s="7" t="s">
        <v>17</v>
      </c>
      <c r="C10487" s="9" t="s">
        <v>29562</v>
      </c>
      <c r="D10487" s="10" t="s">
        <v>29563</v>
      </c>
      <c r="E10487" s="7" t="s">
        <v>29564</v>
      </c>
      <c r="F10487" s="7" t="s">
        <v>510</v>
      </c>
    </row>
    <row r="10488" ht="15.75" customHeight="1">
      <c r="A10488" s="11" t="s">
        <v>29265</v>
      </c>
      <c r="B10488" s="11" t="s">
        <v>22</v>
      </c>
      <c r="C10488" s="12" t="s">
        <v>29565</v>
      </c>
      <c r="D10488" s="13" t="s">
        <v>29566</v>
      </c>
      <c r="E10488" s="11" t="s">
        <v>29567</v>
      </c>
      <c r="F10488" s="11" t="s">
        <v>517</v>
      </c>
    </row>
    <row r="10489" ht="15.75" customHeight="1">
      <c r="A10489" s="11" t="s">
        <v>29265</v>
      </c>
      <c r="B10489" s="11" t="s">
        <v>22</v>
      </c>
      <c r="C10489" s="12" t="s">
        <v>29568</v>
      </c>
      <c r="D10489" s="13" t="s">
        <v>29569</v>
      </c>
      <c r="E10489" s="11" t="s">
        <v>29570</v>
      </c>
      <c r="F10489" s="11" t="s">
        <v>21</v>
      </c>
    </row>
    <row r="10490" ht="15.75" customHeight="1">
      <c r="A10490" s="11" t="s">
        <v>29265</v>
      </c>
      <c r="B10490" s="11" t="s">
        <v>22</v>
      </c>
      <c r="C10490" s="12" t="s">
        <v>29571</v>
      </c>
      <c r="D10490" s="13" t="s">
        <v>29572</v>
      </c>
      <c r="E10490" s="11" t="s">
        <v>29573</v>
      </c>
      <c r="F10490" s="11" t="s">
        <v>21</v>
      </c>
    </row>
    <row r="10491" ht="15.75" customHeight="1">
      <c r="A10491" s="11" t="s">
        <v>29265</v>
      </c>
      <c r="B10491" s="11" t="s">
        <v>22</v>
      </c>
      <c r="C10491" s="12" t="s">
        <v>29574</v>
      </c>
      <c r="D10491" s="13" t="s">
        <v>29575</v>
      </c>
      <c r="E10491" s="11" t="s">
        <v>29576</v>
      </c>
      <c r="F10491" s="11" t="s">
        <v>21</v>
      </c>
    </row>
    <row r="10492" ht="15.75" customHeight="1">
      <c r="A10492" s="11" t="s">
        <v>29265</v>
      </c>
      <c r="B10492" s="11" t="s">
        <v>22</v>
      </c>
      <c r="C10492" s="12" t="s">
        <v>29577</v>
      </c>
      <c r="D10492" s="13" t="s">
        <v>29578</v>
      </c>
      <c r="E10492" s="11" t="s">
        <v>29579</v>
      </c>
      <c r="F10492" s="11" t="s">
        <v>21</v>
      </c>
    </row>
    <row r="10493" ht="15.75" customHeight="1">
      <c r="A10493" s="11" t="s">
        <v>29265</v>
      </c>
      <c r="B10493" s="11" t="s">
        <v>22</v>
      </c>
      <c r="C10493" s="12" t="s">
        <v>29580</v>
      </c>
      <c r="D10493" s="13" t="s">
        <v>29581</v>
      </c>
      <c r="E10493" s="11" t="s">
        <v>29582</v>
      </c>
      <c r="F10493" s="11" t="s">
        <v>21</v>
      </c>
    </row>
    <row r="10494" ht="15.75" customHeight="1">
      <c r="A10494" s="11" t="s">
        <v>29265</v>
      </c>
      <c r="B10494" s="11" t="s">
        <v>22</v>
      </c>
      <c r="C10494" s="12" t="s">
        <v>29583</v>
      </c>
      <c r="D10494" s="13" t="s">
        <v>29584</v>
      </c>
      <c r="E10494" s="11" t="s">
        <v>29585</v>
      </c>
      <c r="F10494" s="11" t="s">
        <v>21</v>
      </c>
    </row>
    <row r="10495" ht="15.75" customHeight="1">
      <c r="A10495" s="11" t="s">
        <v>29265</v>
      </c>
      <c r="B10495" s="11" t="s">
        <v>22</v>
      </c>
      <c r="C10495" s="12" t="s">
        <v>29586</v>
      </c>
      <c r="D10495" s="13" t="s">
        <v>29587</v>
      </c>
      <c r="E10495" s="11" t="s">
        <v>29588</v>
      </c>
      <c r="F10495" s="11" t="s">
        <v>21</v>
      </c>
    </row>
    <row r="10496" ht="15.75" customHeight="1">
      <c r="A10496" s="11" t="s">
        <v>29265</v>
      </c>
      <c r="B10496" s="11" t="s">
        <v>22</v>
      </c>
      <c r="C10496" s="12" t="s">
        <v>29589</v>
      </c>
      <c r="D10496" s="13" t="s">
        <v>29590</v>
      </c>
      <c r="E10496" s="11" t="s">
        <v>29591</v>
      </c>
      <c r="F10496" s="11" t="s">
        <v>21</v>
      </c>
    </row>
    <row r="10497" ht="15.75" customHeight="1">
      <c r="A10497" s="11" t="s">
        <v>29265</v>
      </c>
      <c r="B10497" s="11" t="s">
        <v>22</v>
      </c>
      <c r="C10497" s="12" t="s">
        <v>29592</v>
      </c>
      <c r="D10497" s="13" t="s">
        <v>29593</v>
      </c>
      <c r="E10497" s="11" t="s">
        <v>29594</v>
      </c>
      <c r="F10497" s="11" t="s">
        <v>21</v>
      </c>
    </row>
    <row r="10498" ht="15.75" customHeight="1">
      <c r="A10498" s="11" t="s">
        <v>29265</v>
      </c>
      <c r="B10498" s="11" t="s">
        <v>22</v>
      </c>
      <c r="C10498" s="12" t="s">
        <v>29595</v>
      </c>
      <c r="D10498" s="13" t="s">
        <v>29596</v>
      </c>
      <c r="E10498" s="11" t="s">
        <v>29597</v>
      </c>
      <c r="F10498" s="11" t="s">
        <v>21</v>
      </c>
    </row>
    <row r="10499" ht="15.75" customHeight="1">
      <c r="A10499" s="11" t="s">
        <v>29265</v>
      </c>
      <c r="B10499" s="11" t="s">
        <v>22</v>
      </c>
      <c r="C10499" s="12" t="s">
        <v>29598</v>
      </c>
      <c r="D10499" s="13" t="s">
        <v>29599</v>
      </c>
      <c r="E10499" s="11" t="s">
        <v>29600</v>
      </c>
      <c r="F10499" s="11" t="s">
        <v>21</v>
      </c>
    </row>
    <row r="10500" ht="15.75" customHeight="1">
      <c r="A10500" s="11" t="s">
        <v>29265</v>
      </c>
      <c r="B10500" s="11" t="s">
        <v>22</v>
      </c>
      <c r="C10500" s="12" t="s">
        <v>29601</v>
      </c>
      <c r="D10500" s="13" t="s">
        <v>29602</v>
      </c>
      <c r="E10500" s="11" t="s">
        <v>29603</v>
      </c>
      <c r="F10500" s="11" t="s">
        <v>21</v>
      </c>
    </row>
    <row r="10501" ht="15.75" customHeight="1">
      <c r="A10501" s="11" t="s">
        <v>29265</v>
      </c>
      <c r="B10501" s="11" t="s">
        <v>22</v>
      </c>
      <c r="C10501" s="12" t="s">
        <v>29604</v>
      </c>
      <c r="D10501" s="13" t="s">
        <v>29605</v>
      </c>
      <c r="E10501" s="11" t="s">
        <v>29606</v>
      </c>
      <c r="F10501" s="11" t="s">
        <v>21</v>
      </c>
    </row>
    <row r="10502" ht="15.75" customHeight="1">
      <c r="A10502" s="11" t="s">
        <v>29265</v>
      </c>
      <c r="B10502" s="11" t="s">
        <v>22</v>
      </c>
      <c r="C10502" s="12" t="s">
        <v>29607</v>
      </c>
      <c r="D10502" s="13" t="s">
        <v>29608</v>
      </c>
      <c r="E10502" s="11" t="s">
        <v>29609</v>
      </c>
      <c r="F10502" s="11" t="s">
        <v>21</v>
      </c>
    </row>
    <row r="10503" ht="15.75" customHeight="1">
      <c r="A10503" s="11" t="s">
        <v>29265</v>
      </c>
      <c r="B10503" s="11" t="s">
        <v>22</v>
      </c>
      <c r="C10503" s="12" t="s">
        <v>29610</v>
      </c>
      <c r="D10503" s="13" t="s">
        <v>29611</v>
      </c>
      <c r="E10503" s="11" t="s">
        <v>29612</v>
      </c>
      <c r="F10503" s="11" t="s">
        <v>21</v>
      </c>
    </row>
    <row r="10504" ht="15.75" customHeight="1">
      <c r="A10504" s="11" t="s">
        <v>29265</v>
      </c>
      <c r="B10504" s="11" t="s">
        <v>22</v>
      </c>
      <c r="C10504" s="12" t="s">
        <v>29613</v>
      </c>
      <c r="D10504" s="13" t="s">
        <v>29614</v>
      </c>
      <c r="E10504" s="11" t="s">
        <v>29615</v>
      </c>
      <c r="F10504" s="11" t="s">
        <v>21</v>
      </c>
    </row>
    <row r="10505" ht="15.75" customHeight="1">
      <c r="A10505" s="11" t="s">
        <v>29265</v>
      </c>
      <c r="B10505" s="11" t="s">
        <v>22</v>
      </c>
      <c r="C10505" s="12" t="s">
        <v>29616</v>
      </c>
      <c r="D10505" s="13" t="s">
        <v>29617</v>
      </c>
      <c r="E10505" s="11" t="s">
        <v>29618</v>
      </c>
      <c r="F10505" s="11" t="s">
        <v>21</v>
      </c>
    </row>
    <row r="10506" ht="15.75" customHeight="1">
      <c r="A10506" s="11" t="s">
        <v>29265</v>
      </c>
      <c r="B10506" s="11" t="s">
        <v>22</v>
      </c>
      <c r="C10506" s="12" t="s">
        <v>29619</v>
      </c>
      <c r="D10506" s="13" t="s">
        <v>29620</v>
      </c>
      <c r="E10506" s="11" t="s">
        <v>29621</v>
      </c>
      <c r="F10506" s="11" t="s">
        <v>21</v>
      </c>
    </row>
    <row r="10507" ht="15.75" customHeight="1">
      <c r="A10507" s="11" t="s">
        <v>29265</v>
      </c>
      <c r="B10507" s="11" t="s">
        <v>22</v>
      </c>
      <c r="C10507" s="12" t="s">
        <v>29622</v>
      </c>
      <c r="D10507" s="13" t="s">
        <v>29623</v>
      </c>
      <c r="E10507" s="11" t="s">
        <v>29624</v>
      </c>
      <c r="F10507" s="11" t="s">
        <v>21</v>
      </c>
    </row>
    <row r="10508" ht="15.75" customHeight="1">
      <c r="A10508" s="11" t="s">
        <v>29265</v>
      </c>
      <c r="B10508" s="11" t="s">
        <v>22</v>
      </c>
      <c r="C10508" s="12" t="s">
        <v>29625</v>
      </c>
      <c r="D10508" s="13" t="s">
        <v>29626</v>
      </c>
      <c r="E10508" s="11" t="s">
        <v>29627</v>
      </c>
      <c r="F10508" s="11" t="s">
        <v>21</v>
      </c>
    </row>
    <row r="10509" ht="15.75" customHeight="1">
      <c r="A10509" s="11" t="s">
        <v>29265</v>
      </c>
      <c r="B10509" s="11" t="s">
        <v>22</v>
      </c>
      <c r="C10509" s="12" t="s">
        <v>29628</v>
      </c>
      <c r="D10509" s="13" t="s">
        <v>29629</v>
      </c>
      <c r="E10509" s="11" t="s">
        <v>29630</v>
      </c>
      <c r="F10509" s="11" t="s">
        <v>21</v>
      </c>
    </row>
    <row r="10510" ht="15.75" customHeight="1">
      <c r="A10510" s="11" t="s">
        <v>29265</v>
      </c>
      <c r="B10510" s="11" t="s">
        <v>22</v>
      </c>
      <c r="C10510" s="12" t="s">
        <v>29631</v>
      </c>
      <c r="D10510" s="13" t="s">
        <v>29632</v>
      </c>
      <c r="E10510" s="11" t="s">
        <v>29633</v>
      </c>
      <c r="F10510" s="11" t="s">
        <v>21</v>
      </c>
    </row>
    <row r="10511" ht="15.75" customHeight="1">
      <c r="A10511" s="11" t="s">
        <v>29265</v>
      </c>
      <c r="B10511" s="11" t="s">
        <v>22</v>
      </c>
      <c r="C10511" s="12" t="s">
        <v>29634</v>
      </c>
      <c r="D10511" s="13" t="s">
        <v>29635</v>
      </c>
      <c r="E10511" s="11" t="s">
        <v>29636</v>
      </c>
      <c r="F10511" s="11" t="s">
        <v>21</v>
      </c>
    </row>
    <row r="10512" ht="15.75" customHeight="1">
      <c r="A10512" s="11" t="s">
        <v>29265</v>
      </c>
      <c r="B10512" s="11" t="s">
        <v>22</v>
      </c>
      <c r="C10512" s="12" t="s">
        <v>29637</v>
      </c>
      <c r="D10512" s="13" t="s">
        <v>29638</v>
      </c>
      <c r="E10512" s="11" t="s">
        <v>29639</v>
      </c>
      <c r="F10512" s="11" t="s">
        <v>21</v>
      </c>
    </row>
    <row r="10513" ht="15.75" customHeight="1">
      <c r="A10513" s="11" t="s">
        <v>29265</v>
      </c>
      <c r="B10513" s="11" t="s">
        <v>22</v>
      </c>
      <c r="C10513" s="12" t="s">
        <v>29640</v>
      </c>
      <c r="D10513" s="13" t="s">
        <v>29641</v>
      </c>
      <c r="E10513" s="11" t="s">
        <v>29642</v>
      </c>
      <c r="F10513" s="11" t="s">
        <v>517</v>
      </c>
    </row>
    <row r="10514" ht="15.75" customHeight="1">
      <c r="A10514" s="11" t="s">
        <v>29265</v>
      </c>
      <c r="B10514" s="11" t="s">
        <v>22</v>
      </c>
      <c r="C10514" s="12" t="s">
        <v>29643</v>
      </c>
      <c r="D10514" s="13" t="s">
        <v>29644</v>
      </c>
      <c r="E10514" s="11" t="s">
        <v>29645</v>
      </c>
      <c r="F10514" s="11" t="s">
        <v>517</v>
      </c>
    </row>
    <row r="10515" ht="15.75" customHeight="1">
      <c r="A10515" s="11" t="s">
        <v>29265</v>
      </c>
      <c r="B10515" s="11" t="s">
        <v>22</v>
      </c>
      <c r="C10515" s="12" t="s">
        <v>29646</v>
      </c>
      <c r="D10515" s="13" t="s">
        <v>29647</v>
      </c>
      <c r="E10515" s="11" t="s">
        <v>29648</v>
      </c>
      <c r="F10515" s="11" t="s">
        <v>21</v>
      </c>
    </row>
    <row r="10516" ht="15.75" customHeight="1">
      <c r="A10516" s="11" t="s">
        <v>29265</v>
      </c>
      <c r="B10516" s="11" t="s">
        <v>22</v>
      </c>
      <c r="C10516" s="12" t="s">
        <v>29649</v>
      </c>
      <c r="D10516" s="13" t="s">
        <v>29650</v>
      </c>
      <c r="E10516" s="11" t="s">
        <v>29651</v>
      </c>
      <c r="F10516" s="11" t="s">
        <v>517</v>
      </c>
    </row>
    <row r="10517" ht="15.75" customHeight="1">
      <c r="A10517" s="11" t="s">
        <v>29265</v>
      </c>
      <c r="B10517" s="11" t="s">
        <v>22</v>
      </c>
      <c r="C10517" s="12" t="s">
        <v>29652</v>
      </c>
      <c r="D10517" s="13" t="s">
        <v>29653</v>
      </c>
      <c r="E10517" s="11" t="s">
        <v>29654</v>
      </c>
      <c r="F10517" s="11" t="s">
        <v>21</v>
      </c>
    </row>
    <row r="10518" ht="15.75" customHeight="1">
      <c r="A10518" s="11" t="s">
        <v>29265</v>
      </c>
      <c r="B10518" s="11" t="s">
        <v>22</v>
      </c>
      <c r="C10518" s="12" t="s">
        <v>29655</v>
      </c>
      <c r="D10518" s="13" t="s">
        <v>29656</v>
      </c>
      <c r="E10518" s="11" t="s">
        <v>29657</v>
      </c>
      <c r="F10518" s="11" t="s">
        <v>517</v>
      </c>
    </row>
    <row r="10519" ht="15.75" customHeight="1">
      <c r="A10519" s="11" t="s">
        <v>29265</v>
      </c>
      <c r="B10519" s="11" t="s">
        <v>22</v>
      </c>
      <c r="C10519" s="12" t="s">
        <v>29658</v>
      </c>
      <c r="D10519" s="13" t="s">
        <v>29659</v>
      </c>
      <c r="E10519" s="11" t="s">
        <v>29660</v>
      </c>
      <c r="F10519" s="11" t="s">
        <v>21</v>
      </c>
    </row>
    <row r="10520" ht="15.75" customHeight="1">
      <c r="A10520" s="11" t="s">
        <v>29265</v>
      </c>
      <c r="B10520" s="11" t="s">
        <v>22</v>
      </c>
      <c r="C10520" s="12" t="s">
        <v>29661</v>
      </c>
      <c r="D10520" s="13" t="s">
        <v>29662</v>
      </c>
      <c r="E10520" s="11" t="s">
        <v>29663</v>
      </c>
      <c r="F10520" s="11" t="s">
        <v>21</v>
      </c>
    </row>
    <row r="10521" ht="15.75" customHeight="1">
      <c r="A10521" s="11" t="s">
        <v>29265</v>
      </c>
      <c r="B10521" s="11" t="s">
        <v>22</v>
      </c>
      <c r="C10521" s="12" t="s">
        <v>29664</v>
      </c>
      <c r="D10521" s="13" t="s">
        <v>29665</v>
      </c>
      <c r="E10521" s="11" t="s">
        <v>29666</v>
      </c>
      <c r="F10521" s="11" t="s">
        <v>21</v>
      </c>
    </row>
    <row r="10522" ht="15.75" customHeight="1">
      <c r="A10522" s="11" t="s">
        <v>29265</v>
      </c>
      <c r="B10522" s="11" t="s">
        <v>22</v>
      </c>
      <c r="C10522" s="12" t="s">
        <v>29667</v>
      </c>
      <c r="D10522" s="13" t="s">
        <v>29668</v>
      </c>
      <c r="E10522" s="11" t="s">
        <v>29669</v>
      </c>
      <c r="F10522" s="11" t="s">
        <v>21</v>
      </c>
    </row>
    <row r="10523" ht="15.75" customHeight="1">
      <c r="A10523" s="11" t="s">
        <v>29265</v>
      </c>
      <c r="B10523" s="11" t="s">
        <v>22</v>
      </c>
      <c r="C10523" s="12" t="s">
        <v>29670</v>
      </c>
      <c r="D10523" s="13" t="s">
        <v>29671</v>
      </c>
      <c r="E10523" s="11" t="s">
        <v>29672</v>
      </c>
      <c r="F10523" s="11" t="s">
        <v>21</v>
      </c>
    </row>
    <row r="10524" ht="15.75" customHeight="1">
      <c r="A10524" s="11" t="s">
        <v>29265</v>
      </c>
      <c r="B10524" s="11" t="s">
        <v>22</v>
      </c>
      <c r="C10524" s="12" t="s">
        <v>29673</v>
      </c>
      <c r="D10524" s="13" t="s">
        <v>29674</v>
      </c>
      <c r="E10524" s="11" t="s">
        <v>29675</v>
      </c>
      <c r="F10524" s="11" t="s">
        <v>517</v>
      </c>
    </row>
    <row r="10525" ht="15.75" customHeight="1">
      <c r="A10525" s="11" t="s">
        <v>29265</v>
      </c>
      <c r="B10525" s="11" t="s">
        <v>22</v>
      </c>
      <c r="C10525" s="12" t="s">
        <v>29676</v>
      </c>
      <c r="D10525" s="13" t="s">
        <v>29677</v>
      </c>
      <c r="E10525" s="11" t="s">
        <v>29678</v>
      </c>
      <c r="F10525" s="11" t="s">
        <v>21</v>
      </c>
    </row>
    <row r="10526" ht="15.75" customHeight="1">
      <c r="A10526" s="11" t="s">
        <v>29265</v>
      </c>
      <c r="B10526" s="11" t="s">
        <v>22</v>
      </c>
      <c r="C10526" s="12" t="s">
        <v>29679</v>
      </c>
      <c r="D10526" s="13" t="s">
        <v>29680</v>
      </c>
      <c r="E10526" s="11" t="s">
        <v>29681</v>
      </c>
      <c r="F10526" s="11" t="s">
        <v>21</v>
      </c>
    </row>
    <row r="10527" ht="15.75" customHeight="1">
      <c r="A10527" s="11" t="s">
        <v>29265</v>
      </c>
      <c r="B10527" s="11" t="s">
        <v>22</v>
      </c>
      <c r="C10527" s="12" t="s">
        <v>29682</v>
      </c>
      <c r="D10527" s="13" t="s">
        <v>29683</v>
      </c>
      <c r="E10527" s="11" t="s">
        <v>29684</v>
      </c>
      <c r="F10527" s="11" t="s">
        <v>517</v>
      </c>
    </row>
    <row r="10528" ht="15.75" customHeight="1">
      <c r="A10528" s="11" t="s">
        <v>29265</v>
      </c>
      <c r="B10528" s="11" t="s">
        <v>22</v>
      </c>
      <c r="C10528" s="12" t="s">
        <v>29685</v>
      </c>
      <c r="D10528" s="13" t="s">
        <v>29686</v>
      </c>
      <c r="E10528" s="11" t="s">
        <v>29687</v>
      </c>
      <c r="F10528" s="11" t="s">
        <v>21</v>
      </c>
    </row>
    <row r="10529" ht="15.75" customHeight="1">
      <c r="A10529" s="11" t="s">
        <v>29265</v>
      </c>
      <c r="B10529" s="11" t="s">
        <v>22</v>
      </c>
      <c r="C10529" s="12" t="s">
        <v>29688</v>
      </c>
      <c r="D10529" s="13" t="s">
        <v>29689</v>
      </c>
      <c r="E10529" s="11" t="s">
        <v>29690</v>
      </c>
      <c r="F10529" s="11" t="s">
        <v>517</v>
      </c>
    </row>
    <row r="10530" ht="15.75" customHeight="1">
      <c r="A10530" s="11" t="s">
        <v>29265</v>
      </c>
      <c r="B10530" s="11" t="s">
        <v>22</v>
      </c>
      <c r="C10530" s="12" t="s">
        <v>29691</v>
      </c>
      <c r="D10530" s="13" t="s">
        <v>29692</v>
      </c>
      <c r="E10530" s="11" t="s">
        <v>29693</v>
      </c>
      <c r="F10530" s="11" t="s">
        <v>21</v>
      </c>
    </row>
    <row r="10531" ht="15.75" customHeight="1">
      <c r="A10531" s="11" t="s">
        <v>29265</v>
      </c>
      <c r="B10531" s="11" t="s">
        <v>22</v>
      </c>
      <c r="C10531" s="12" t="s">
        <v>29694</v>
      </c>
      <c r="D10531" s="13" t="s">
        <v>29695</v>
      </c>
      <c r="E10531" s="11" t="s">
        <v>29696</v>
      </c>
      <c r="F10531" s="11" t="s">
        <v>21</v>
      </c>
    </row>
    <row r="10532" ht="15.75" customHeight="1">
      <c r="A10532" s="11" t="s">
        <v>29265</v>
      </c>
      <c r="B10532" s="11" t="s">
        <v>22</v>
      </c>
      <c r="C10532" s="12" t="s">
        <v>29697</v>
      </c>
      <c r="D10532" s="13" t="s">
        <v>29698</v>
      </c>
      <c r="E10532" s="11" t="s">
        <v>29699</v>
      </c>
      <c r="F10532" s="11" t="s">
        <v>21</v>
      </c>
    </row>
    <row r="10533" ht="15.75" customHeight="1">
      <c r="A10533" s="11" t="s">
        <v>29265</v>
      </c>
      <c r="B10533" s="11" t="s">
        <v>22</v>
      </c>
      <c r="C10533" s="12" t="s">
        <v>29700</v>
      </c>
      <c r="D10533" s="13" t="s">
        <v>29701</v>
      </c>
      <c r="E10533" s="11" t="s">
        <v>29702</v>
      </c>
      <c r="F10533" s="11" t="s">
        <v>21</v>
      </c>
    </row>
    <row r="10534" ht="15.75" customHeight="1">
      <c r="A10534" s="11" t="s">
        <v>29265</v>
      </c>
      <c r="B10534" s="11" t="s">
        <v>22</v>
      </c>
      <c r="C10534" s="12" t="s">
        <v>29703</v>
      </c>
      <c r="D10534" s="13" t="s">
        <v>29704</v>
      </c>
      <c r="E10534" s="11" t="s">
        <v>29705</v>
      </c>
      <c r="F10534" s="11" t="s">
        <v>21</v>
      </c>
    </row>
    <row r="10535" ht="15.75" customHeight="1">
      <c r="A10535" s="11" t="s">
        <v>29265</v>
      </c>
      <c r="B10535" s="11" t="s">
        <v>22</v>
      </c>
      <c r="C10535" s="12" t="s">
        <v>29706</v>
      </c>
      <c r="D10535" s="13" t="s">
        <v>29707</v>
      </c>
      <c r="E10535" s="11" t="s">
        <v>29708</v>
      </c>
      <c r="F10535" s="11" t="s">
        <v>517</v>
      </c>
    </row>
    <row r="10536" ht="15.75" customHeight="1">
      <c r="A10536" s="11" t="s">
        <v>29265</v>
      </c>
      <c r="B10536" s="11" t="s">
        <v>22</v>
      </c>
      <c r="C10536" s="12" t="s">
        <v>29709</v>
      </c>
      <c r="D10536" s="13" t="s">
        <v>29710</v>
      </c>
      <c r="E10536" s="11" t="s">
        <v>29711</v>
      </c>
      <c r="F10536" s="11" t="s">
        <v>517</v>
      </c>
    </row>
    <row r="10537" ht="15.75" customHeight="1">
      <c r="A10537" s="11" t="s">
        <v>29265</v>
      </c>
      <c r="B10537" s="11" t="s">
        <v>22</v>
      </c>
      <c r="C10537" s="12" t="s">
        <v>29712</v>
      </c>
      <c r="D10537" s="13" t="s">
        <v>29713</v>
      </c>
      <c r="E10537" s="11" t="s">
        <v>29714</v>
      </c>
      <c r="F10537" s="11" t="s">
        <v>517</v>
      </c>
    </row>
    <row r="10538" ht="15.75" customHeight="1">
      <c r="A10538" s="11" t="s">
        <v>29265</v>
      </c>
      <c r="B10538" s="11" t="s">
        <v>22</v>
      </c>
      <c r="C10538" s="12" t="s">
        <v>29715</v>
      </c>
      <c r="D10538" s="13" t="s">
        <v>29716</v>
      </c>
      <c r="E10538" s="11" t="s">
        <v>29717</v>
      </c>
      <c r="F10538" s="11" t="s">
        <v>21</v>
      </c>
    </row>
    <row r="10539" ht="15.75" customHeight="1">
      <c r="A10539" s="11" t="s">
        <v>29265</v>
      </c>
      <c r="B10539" s="11" t="s">
        <v>22</v>
      </c>
      <c r="C10539" s="12" t="s">
        <v>29718</v>
      </c>
      <c r="D10539" s="13" t="s">
        <v>29719</v>
      </c>
      <c r="E10539" s="11" t="s">
        <v>29720</v>
      </c>
      <c r="F10539" s="11" t="s">
        <v>517</v>
      </c>
    </row>
    <row r="10540" ht="15.75" customHeight="1">
      <c r="A10540" s="11" t="s">
        <v>29265</v>
      </c>
      <c r="B10540" s="11" t="s">
        <v>22</v>
      </c>
      <c r="C10540" s="12" t="s">
        <v>29721</v>
      </c>
      <c r="D10540" s="13" t="s">
        <v>29722</v>
      </c>
      <c r="E10540" s="11" t="s">
        <v>29723</v>
      </c>
      <c r="F10540" s="11" t="s">
        <v>517</v>
      </c>
    </row>
    <row r="10541" ht="15.75" customHeight="1">
      <c r="A10541" s="11" t="s">
        <v>29265</v>
      </c>
      <c r="B10541" s="11" t="s">
        <v>22</v>
      </c>
      <c r="C10541" s="12" t="s">
        <v>29724</v>
      </c>
      <c r="D10541" s="13" t="s">
        <v>29725</v>
      </c>
      <c r="E10541" s="11" t="s">
        <v>29726</v>
      </c>
      <c r="F10541" s="11" t="s">
        <v>517</v>
      </c>
    </row>
    <row r="10542" ht="15.75" customHeight="1">
      <c r="A10542" s="11" t="s">
        <v>29265</v>
      </c>
      <c r="B10542" s="11" t="s">
        <v>22</v>
      </c>
      <c r="C10542" s="12" t="s">
        <v>29727</v>
      </c>
      <c r="D10542" s="13" t="s">
        <v>29728</v>
      </c>
      <c r="E10542" s="11" t="s">
        <v>29729</v>
      </c>
      <c r="F10542" s="11" t="s">
        <v>517</v>
      </c>
    </row>
    <row r="10543" ht="15.75" customHeight="1">
      <c r="A10543" s="11" t="s">
        <v>29265</v>
      </c>
      <c r="B10543" s="11" t="s">
        <v>22</v>
      </c>
      <c r="C10543" s="12" t="s">
        <v>29730</v>
      </c>
      <c r="D10543" s="13" t="s">
        <v>29731</v>
      </c>
      <c r="E10543" s="11" t="s">
        <v>29732</v>
      </c>
      <c r="F10543" s="11" t="s">
        <v>517</v>
      </c>
    </row>
    <row r="10544" ht="15.75" customHeight="1">
      <c r="A10544" s="11" t="s">
        <v>29265</v>
      </c>
      <c r="B10544" s="11" t="s">
        <v>22</v>
      </c>
      <c r="C10544" s="12" t="s">
        <v>29733</v>
      </c>
      <c r="D10544" s="13" t="s">
        <v>29734</v>
      </c>
      <c r="E10544" s="11" t="s">
        <v>29735</v>
      </c>
      <c r="F10544" s="11" t="s">
        <v>517</v>
      </c>
    </row>
    <row r="10545" ht="15.75" customHeight="1">
      <c r="A10545" s="11" t="s">
        <v>29265</v>
      </c>
      <c r="B10545" s="11" t="s">
        <v>22</v>
      </c>
      <c r="C10545" s="12" t="s">
        <v>29736</v>
      </c>
      <c r="D10545" s="13" t="s">
        <v>29737</v>
      </c>
      <c r="E10545" s="11" t="s">
        <v>29738</v>
      </c>
      <c r="F10545" s="11" t="s">
        <v>517</v>
      </c>
    </row>
    <row r="10546" ht="15.75" customHeight="1">
      <c r="A10546" s="11" t="s">
        <v>29265</v>
      </c>
      <c r="B10546" s="11" t="s">
        <v>22</v>
      </c>
      <c r="C10546" s="12" t="s">
        <v>29739</v>
      </c>
      <c r="D10546" s="13" t="s">
        <v>29740</v>
      </c>
      <c r="E10546" s="11" t="s">
        <v>29741</v>
      </c>
      <c r="F10546" s="11" t="s">
        <v>517</v>
      </c>
    </row>
    <row r="10547" ht="15.75" customHeight="1">
      <c r="A10547" s="11" t="s">
        <v>29265</v>
      </c>
      <c r="B10547" s="11" t="s">
        <v>22</v>
      </c>
      <c r="C10547" s="12" t="s">
        <v>29742</v>
      </c>
      <c r="D10547" s="13" t="s">
        <v>29743</v>
      </c>
      <c r="E10547" s="11" t="s">
        <v>29744</v>
      </c>
      <c r="F10547" s="11" t="s">
        <v>517</v>
      </c>
    </row>
    <row r="10548" ht="15.75" customHeight="1">
      <c r="A10548" s="11" t="s">
        <v>29265</v>
      </c>
      <c r="B10548" s="11" t="s">
        <v>22</v>
      </c>
      <c r="C10548" s="12" t="s">
        <v>29745</v>
      </c>
      <c r="D10548" s="13" t="s">
        <v>29746</v>
      </c>
      <c r="E10548" s="11" t="s">
        <v>29747</v>
      </c>
      <c r="F10548" s="11" t="s">
        <v>517</v>
      </c>
    </row>
    <row r="10549" ht="15.75" customHeight="1">
      <c r="A10549" s="11" t="s">
        <v>29265</v>
      </c>
      <c r="B10549" s="11" t="s">
        <v>22</v>
      </c>
      <c r="C10549" s="12" t="s">
        <v>29748</v>
      </c>
      <c r="D10549" s="13" t="s">
        <v>29749</v>
      </c>
      <c r="E10549" s="11" t="s">
        <v>29750</v>
      </c>
      <c r="F10549" s="11" t="s">
        <v>517</v>
      </c>
    </row>
    <row r="10550" ht="15.75" customHeight="1">
      <c r="A10550" s="11" t="s">
        <v>29265</v>
      </c>
      <c r="B10550" s="11" t="s">
        <v>22</v>
      </c>
      <c r="C10550" s="12" t="s">
        <v>29751</v>
      </c>
      <c r="D10550" s="13" t="s">
        <v>29752</v>
      </c>
      <c r="E10550" s="11" t="s">
        <v>29753</v>
      </c>
      <c r="F10550" s="11" t="s">
        <v>517</v>
      </c>
    </row>
    <row r="10551" ht="15.75" customHeight="1">
      <c r="A10551" s="11" t="s">
        <v>29265</v>
      </c>
      <c r="B10551" s="11" t="s">
        <v>22</v>
      </c>
      <c r="C10551" s="12" t="s">
        <v>29754</v>
      </c>
      <c r="D10551" s="13" t="s">
        <v>29755</v>
      </c>
      <c r="E10551" s="11" t="s">
        <v>29756</v>
      </c>
      <c r="F10551" s="11" t="s">
        <v>517</v>
      </c>
    </row>
    <row r="10552" ht="15.75" customHeight="1">
      <c r="A10552" s="7" t="s">
        <v>29265</v>
      </c>
      <c r="B10552" s="7" t="s">
        <v>17</v>
      </c>
      <c r="C10552" s="9" t="s">
        <v>29757</v>
      </c>
      <c r="D10552" s="10" t="s">
        <v>29758</v>
      </c>
      <c r="E10552" s="7" t="s">
        <v>29759</v>
      </c>
      <c r="F10552" s="7" t="s">
        <v>510</v>
      </c>
    </row>
    <row r="10553" ht="15.75" customHeight="1">
      <c r="A10553" s="11" t="s">
        <v>29265</v>
      </c>
      <c r="B10553" s="11" t="s">
        <v>22</v>
      </c>
      <c r="C10553" s="12" t="s">
        <v>29760</v>
      </c>
      <c r="D10553" s="13" t="s">
        <v>29761</v>
      </c>
      <c r="E10553" s="11" t="s">
        <v>29762</v>
      </c>
      <c r="F10553" s="11" t="s">
        <v>21</v>
      </c>
    </row>
    <row r="10554" ht="15.75" customHeight="1">
      <c r="A10554" s="11" t="s">
        <v>29265</v>
      </c>
      <c r="B10554" s="11" t="s">
        <v>22</v>
      </c>
      <c r="C10554" s="12" t="s">
        <v>29763</v>
      </c>
      <c r="D10554" s="13" t="s">
        <v>29764</v>
      </c>
      <c r="E10554" s="11" t="s">
        <v>29765</v>
      </c>
      <c r="F10554" s="11" t="s">
        <v>21</v>
      </c>
    </row>
    <row r="10555" ht="15.75" customHeight="1">
      <c r="A10555" s="11" t="s">
        <v>29265</v>
      </c>
      <c r="B10555" s="11" t="s">
        <v>22</v>
      </c>
      <c r="C10555" s="12" t="s">
        <v>29766</v>
      </c>
      <c r="D10555" s="13" t="s">
        <v>29767</v>
      </c>
      <c r="E10555" s="11" t="s">
        <v>29768</v>
      </c>
      <c r="F10555" s="11" t="s">
        <v>21</v>
      </c>
    </row>
    <row r="10556" ht="15.75" customHeight="1">
      <c r="A10556" s="11" t="s">
        <v>29265</v>
      </c>
      <c r="B10556" s="11" t="s">
        <v>22</v>
      </c>
      <c r="C10556" s="12" t="s">
        <v>29769</v>
      </c>
      <c r="D10556" s="13" t="s">
        <v>29770</v>
      </c>
      <c r="E10556" s="11" t="s">
        <v>29771</v>
      </c>
      <c r="F10556" s="11" t="s">
        <v>21</v>
      </c>
    </row>
    <row r="10557" ht="15.75" customHeight="1">
      <c r="A10557" s="11" t="s">
        <v>29265</v>
      </c>
      <c r="B10557" s="11" t="s">
        <v>22</v>
      </c>
      <c r="C10557" s="12" t="s">
        <v>29772</v>
      </c>
      <c r="D10557" s="13" t="s">
        <v>29773</v>
      </c>
      <c r="E10557" s="11" t="s">
        <v>29774</v>
      </c>
      <c r="F10557" s="11" t="s">
        <v>21</v>
      </c>
    </row>
    <row r="10558" ht="15.75" customHeight="1">
      <c r="A10558" s="11" t="s">
        <v>29265</v>
      </c>
      <c r="B10558" s="11" t="s">
        <v>22</v>
      </c>
      <c r="C10558" s="12" t="s">
        <v>29775</v>
      </c>
      <c r="D10558" s="13" t="s">
        <v>29776</v>
      </c>
      <c r="E10558" s="11" t="s">
        <v>29777</v>
      </c>
      <c r="F10558" s="11" t="s">
        <v>21</v>
      </c>
    </row>
    <row r="10559" ht="15.75" customHeight="1">
      <c r="A10559" s="11" t="s">
        <v>29265</v>
      </c>
      <c r="B10559" s="11" t="s">
        <v>22</v>
      </c>
      <c r="C10559" s="12" t="s">
        <v>29778</v>
      </c>
      <c r="D10559" s="13" t="s">
        <v>29779</v>
      </c>
      <c r="E10559" s="11" t="s">
        <v>29780</v>
      </c>
      <c r="F10559" s="11" t="s">
        <v>21</v>
      </c>
    </row>
    <row r="10560" ht="15.75" customHeight="1">
      <c r="A10560" s="11" t="s">
        <v>29265</v>
      </c>
      <c r="B10560" s="11" t="s">
        <v>22</v>
      </c>
      <c r="C10560" s="12" t="s">
        <v>29781</v>
      </c>
      <c r="D10560" s="13" t="s">
        <v>29782</v>
      </c>
      <c r="E10560" s="11" t="s">
        <v>29783</v>
      </c>
      <c r="F10560" s="11" t="s">
        <v>21</v>
      </c>
    </row>
    <row r="10561" ht="15.75" customHeight="1">
      <c r="A10561" s="11" t="s">
        <v>29265</v>
      </c>
      <c r="B10561" s="11" t="s">
        <v>22</v>
      </c>
      <c r="C10561" s="12" t="s">
        <v>29784</v>
      </c>
      <c r="D10561" s="13" t="s">
        <v>29785</v>
      </c>
      <c r="E10561" s="11" t="s">
        <v>29786</v>
      </c>
      <c r="F10561" s="11" t="s">
        <v>21</v>
      </c>
    </row>
    <row r="10562" ht="15.75" customHeight="1">
      <c r="A10562" s="11" t="s">
        <v>29265</v>
      </c>
      <c r="B10562" s="11" t="s">
        <v>22</v>
      </c>
      <c r="C10562" s="12" t="s">
        <v>29787</v>
      </c>
      <c r="D10562" s="13" t="s">
        <v>29788</v>
      </c>
      <c r="E10562" s="11" t="s">
        <v>29789</v>
      </c>
      <c r="F10562" s="11" t="s">
        <v>21</v>
      </c>
    </row>
    <row r="10563" ht="15.75" customHeight="1">
      <c r="A10563" s="11" t="s">
        <v>29265</v>
      </c>
      <c r="B10563" s="11" t="s">
        <v>22</v>
      </c>
      <c r="C10563" s="12" t="s">
        <v>29790</v>
      </c>
      <c r="D10563" s="13" t="s">
        <v>29791</v>
      </c>
      <c r="E10563" s="11" t="s">
        <v>29792</v>
      </c>
      <c r="F10563" s="11" t="s">
        <v>21</v>
      </c>
    </row>
    <row r="10564" ht="15.75" customHeight="1">
      <c r="A10564" s="11" t="s">
        <v>29265</v>
      </c>
      <c r="B10564" s="11" t="s">
        <v>22</v>
      </c>
      <c r="C10564" s="12" t="s">
        <v>29793</v>
      </c>
      <c r="D10564" s="13" t="s">
        <v>29794</v>
      </c>
      <c r="E10564" s="11" t="s">
        <v>29795</v>
      </c>
      <c r="F10564" s="11" t="s">
        <v>21</v>
      </c>
    </row>
    <row r="10565" ht="15.75" customHeight="1">
      <c r="A10565" s="11" t="s">
        <v>29265</v>
      </c>
      <c r="B10565" s="11" t="s">
        <v>22</v>
      </c>
      <c r="C10565" s="12" t="s">
        <v>29796</v>
      </c>
      <c r="D10565" s="13" t="s">
        <v>29797</v>
      </c>
      <c r="E10565" s="11" t="s">
        <v>29798</v>
      </c>
      <c r="F10565" s="11" t="s">
        <v>21</v>
      </c>
    </row>
    <row r="10566" ht="15.75" customHeight="1">
      <c r="A10566" s="11" t="s">
        <v>29265</v>
      </c>
      <c r="B10566" s="11" t="s">
        <v>22</v>
      </c>
      <c r="C10566" s="12" t="s">
        <v>29799</v>
      </c>
      <c r="D10566" s="13" t="s">
        <v>29800</v>
      </c>
      <c r="E10566" s="11" t="s">
        <v>29801</v>
      </c>
      <c r="F10566" s="11" t="s">
        <v>21</v>
      </c>
    </row>
    <row r="10567" ht="15.75" customHeight="1">
      <c r="A10567" s="11" t="s">
        <v>29265</v>
      </c>
      <c r="B10567" s="11" t="s">
        <v>22</v>
      </c>
      <c r="C10567" s="12" t="s">
        <v>29802</v>
      </c>
      <c r="D10567" s="13" t="s">
        <v>29803</v>
      </c>
      <c r="E10567" s="11" t="s">
        <v>29804</v>
      </c>
      <c r="F10567" s="11" t="s">
        <v>21</v>
      </c>
    </row>
    <row r="10568" ht="15.75" customHeight="1">
      <c r="A10568" s="11" t="s">
        <v>29265</v>
      </c>
      <c r="B10568" s="11" t="s">
        <v>22</v>
      </c>
      <c r="C10568" s="12" t="s">
        <v>29805</v>
      </c>
      <c r="D10568" s="13" t="s">
        <v>29806</v>
      </c>
      <c r="E10568" s="11" t="s">
        <v>29807</v>
      </c>
      <c r="F10568" s="11" t="s">
        <v>21</v>
      </c>
    </row>
    <row r="10569" ht="15.75" customHeight="1">
      <c r="A10569" s="7" t="s">
        <v>29265</v>
      </c>
      <c r="B10569" s="7" t="s">
        <v>89</v>
      </c>
      <c r="C10569" s="9" t="s">
        <v>110</v>
      </c>
      <c r="D10569" s="10" t="s">
        <v>110</v>
      </c>
      <c r="E10569" s="15" t="s">
        <v>29379</v>
      </c>
      <c r="F10569" s="7"/>
    </row>
    <row r="10570" ht="15.75" customHeight="1">
      <c r="A10570" s="11" t="s">
        <v>29265</v>
      </c>
      <c r="B10570" s="11" t="s">
        <v>22</v>
      </c>
      <c r="C10570" s="12" t="s">
        <v>29808</v>
      </c>
      <c r="D10570" s="13" t="s">
        <v>29809</v>
      </c>
      <c r="E10570" s="11" t="s">
        <v>29810</v>
      </c>
      <c r="F10570" s="11" t="s">
        <v>21</v>
      </c>
    </row>
    <row r="10571" ht="15.75" customHeight="1">
      <c r="A10571" s="11" t="s">
        <v>29265</v>
      </c>
      <c r="B10571" s="11" t="s">
        <v>22</v>
      </c>
      <c r="C10571" s="12" t="s">
        <v>29811</v>
      </c>
      <c r="D10571" s="13" t="s">
        <v>29812</v>
      </c>
      <c r="E10571" s="11" t="s">
        <v>29813</v>
      </c>
      <c r="F10571" s="11" t="s">
        <v>517</v>
      </c>
    </row>
    <row r="10572" ht="15.75" customHeight="1">
      <c r="A10572" s="11" t="s">
        <v>29265</v>
      </c>
      <c r="B10572" s="11" t="s">
        <v>22</v>
      </c>
      <c r="C10572" s="12" t="s">
        <v>29814</v>
      </c>
      <c r="D10572" s="13" t="s">
        <v>29815</v>
      </c>
      <c r="E10572" s="11" t="s">
        <v>29816</v>
      </c>
      <c r="F10572" s="11" t="s">
        <v>21</v>
      </c>
    </row>
    <row r="10573" ht="15.75" customHeight="1">
      <c r="A10573" s="11" t="s">
        <v>29265</v>
      </c>
      <c r="B10573" s="11" t="s">
        <v>22</v>
      </c>
      <c r="C10573" s="12" t="s">
        <v>29817</v>
      </c>
      <c r="D10573" s="13" t="s">
        <v>29818</v>
      </c>
      <c r="E10573" s="11" t="s">
        <v>29819</v>
      </c>
      <c r="F10573" s="11" t="s">
        <v>21</v>
      </c>
    </row>
    <row r="10574" ht="15.75" customHeight="1">
      <c r="A10574" s="11" t="s">
        <v>29265</v>
      </c>
      <c r="B10574" s="11" t="s">
        <v>22</v>
      </c>
      <c r="C10574" s="12" t="s">
        <v>29820</v>
      </c>
      <c r="D10574" s="13" t="s">
        <v>29821</v>
      </c>
      <c r="E10574" s="11" t="s">
        <v>29822</v>
      </c>
      <c r="F10574" s="11" t="s">
        <v>517</v>
      </c>
    </row>
    <row r="10575" ht="15.75" customHeight="1">
      <c r="A10575" s="11" t="s">
        <v>29265</v>
      </c>
      <c r="B10575" s="11" t="s">
        <v>22</v>
      </c>
      <c r="C10575" s="12" t="s">
        <v>29823</v>
      </c>
      <c r="D10575" s="13" t="s">
        <v>29824</v>
      </c>
      <c r="E10575" s="11" t="s">
        <v>29825</v>
      </c>
      <c r="F10575" s="11" t="s">
        <v>517</v>
      </c>
    </row>
    <row r="10576" ht="15.75" customHeight="1">
      <c r="A10576" s="7" t="s">
        <v>29265</v>
      </c>
      <c r="B10576" s="7" t="s">
        <v>17</v>
      </c>
      <c r="C10576" s="9" t="s">
        <v>29826</v>
      </c>
      <c r="D10576" s="10" t="s">
        <v>29827</v>
      </c>
      <c r="E10576" s="7" t="s">
        <v>29828</v>
      </c>
      <c r="F10576" s="7" t="s">
        <v>510</v>
      </c>
    </row>
    <row r="10577" ht="15.75" customHeight="1">
      <c r="A10577" s="11" t="s">
        <v>29265</v>
      </c>
      <c r="B10577" s="11" t="s">
        <v>22</v>
      </c>
      <c r="C10577" s="12" t="s">
        <v>29829</v>
      </c>
      <c r="D10577" s="13" t="s">
        <v>29830</v>
      </c>
      <c r="E10577" s="11" t="s">
        <v>29831</v>
      </c>
      <c r="F10577" s="11" t="s">
        <v>21</v>
      </c>
    </row>
    <row r="10578" ht="15.75" customHeight="1">
      <c r="A10578" s="11" t="s">
        <v>29265</v>
      </c>
      <c r="B10578" s="11" t="s">
        <v>22</v>
      </c>
      <c r="C10578" s="12" t="s">
        <v>29832</v>
      </c>
      <c r="D10578" s="13" t="s">
        <v>29833</v>
      </c>
      <c r="E10578" s="11" t="s">
        <v>29834</v>
      </c>
      <c r="F10578" s="11" t="s">
        <v>21</v>
      </c>
    </row>
    <row r="10579" ht="15.75" customHeight="1">
      <c r="A10579" s="11" t="s">
        <v>29265</v>
      </c>
      <c r="B10579" s="11" t="s">
        <v>22</v>
      </c>
      <c r="C10579" s="12" t="s">
        <v>29835</v>
      </c>
      <c r="D10579" s="13" t="s">
        <v>29836</v>
      </c>
      <c r="E10579" s="11" t="s">
        <v>29837</v>
      </c>
      <c r="F10579" s="11" t="s">
        <v>21</v>
      </c>
    </row>
    <row r="10580" ht="15.75" customHeight="1">
      <c r="A10580" s="11" t="s">
        <v>29265</v>
      </c>
      <c r="B10580" s="11" t="s">
        <v>22</v>
      </c>
      <c r="C10580" s="12" t="s">
        <v>29838</v>
      </c>
      <c r="D10580" s="13" t="s">
        <v>29839</v>
      </c>
      <c r="E10580" s="11" t="s">
        <v>29840</v>
      </c>
      <c r="F10580" s="11" t="s">
        <v>21</v>
      </c>
    </row>
    <row r="10581" ht="15.75" customHeight="1">
      <c r="A10581" s="11" t="s">
        <v>29265</v>
      </c>
      <c r="B10581" s="11" t="s">
        <v>22</v>
      </c>
      <c r="C10581" s="12" t="s">
        <v>29841</v>
      </c>
      <c r="D10581" s="13" t="s">
        <v>29842</v>
      </c>
      <c r="E10581" s="11" t="s">
        <v>29843</v>
      </c>
      <c r="F10581" s="11" t="s">
        <v>21</v>
      </c>
    </row>
    <row r="10582" ht="15.75" customHeight="1">
      <c r="A10582" s="11" t="s">
        <v>29265</v>
      </c>
      <c r="B10582" s="11" t="s">
        <v>22</v>
      </c>
      <c r="C10582" s="12" t="s">
        <v>29844</v>
      </c>
      <c r="D10582" s="13" t="s">
        <v>29845</v>
      </c>
      <c r="E10582" s="11" t="s">
        <v>29846</v>
      </c>
      <c r="F10582" s="11" t="s">
        <v>21</v>
      </c>
    </row>
    <row r="10583" ht="15.75" customHeight="1">
      <c r="A10583" s="11" t="s">
        <v>29265</v>
      </c>
      <c r="B10583" s="11" t="s">
        <v>22</v>
      </c>
      <c r="C10583" s="12" t="s">
        <v>29847</v>
      </c>
      <c r="D10583" s="13" t="s">
        <v>29848</v>
      </c>
      <c r="E10583" s="11" t="s">
        <v>29849</v>
      </c>
      <c r="F10583" s="11" t="s">
        <v>21</v>
      </c>
    </row>
    <row r="10584" ht="15.75" customHeight="1">
      <c r="A10584" s="11" t="s">
        <v>29265</v>
      </c>
      <c r="B10584" s="11" t="s">
        <v>22</v>
      </c>
      <c r="C10584" s="12" t="s">
        <v>29850</v>
      </c>
      <c r="D10584" s="13" t="s">
        <v>29851</v>
      </c>
      <c r="E10584" s="11" t="s">
        <v>29852</v>
      </c>
      <c r="F10584" s="11" t="s">
        <v>21</v>
      </c>
    </row>
    <row r="10585" ht="15.75" customHeight="1">
      <c r="A10585" s="11" t="s">
        <v>29265</v>
      </c>
      <c r="B10585" s="11" t="s">
        <v>22</v>
      </c>
      <c r="C10585" s="12" t="s">
        <v>29853</v>
      </c>
      <c r="D10585" s="13" t="s">
        <v>29854</v>
      </c>
      <c r="E10585" s="11" t="s">
        <v>29855</v>
      </c>
      <c r="F10585" s="11" t="s">
        <v>21</v>
      </c>
    </row>
    <row r="10586" ht="15.75" customHeight="1">
      <c r="A10586" s="11" t="s">
        <v>29265</v>
      </c>
      <c r="B10586" s="11" t="s">
        <v>22</v>
      </c>
      <c r="C10586" s="12" t="s">
        <v>29856</v>
      </c>
      <c r="D10586" s="13" t="s">
        <v>29857</v>
      </c>
      <c r="E10586" s="11" t="s">
        <v>29858</v>
      </c>
      <c r="F10586" s="11" t="s">
        <v>21</v>
      </c>
    </row>
    <row r="10587" ht="15.75" customHeight="1">
      <c r="A10587" s="11" t="s">
        <v>29265</v>
      </c>
      <c r="B10587" s="11" t="s">
        <v>22</v>
      </c>
      <c r="C10587" s="12" t="s">
        <v>29859</v>
      </c>
      <c r="D10587" s="13" t="s">
        <v>29860</v>
      </c>
      <c r="E10587" s="11" t="s">
        <v>29861</v>
      </c>
      <c r="F10587" s="11" t="s">
        <v>21</v>
      </c>
    </row>
    <row r="10588" ht="15.75" customHeight="1">
      <c r="A10588" s="11" t="s">
        <v>29265</v>
      </c>
      <c r="B10588" s="11" t="s">
        <v>22</v>
      </c>
      <c r="C10588" s="12" t="s">
        <v>29862</v>
      </c>
      <c r="D10588" s="13" t="s">
        <v>29863</v>
      </c>
      <c r="E10588" s="11" t="s">
        <v>29864</v>
      </c>
      <c r="F10588" s="11" t="s">
        <v>21</v>
      </c>
    </row>
    <row r="10589" ht="15.75" customHeight="1">
      <c r="A10589" s="11" t="s">
        <v>29265</v>
      </c>
      <c r="B10589" s="11" t="s">
        <v>22</v>
      </c>
      <c r="C10589" s="12" t="s">
        <v>29865</v>
      </c>
      <c r="D10589" s="13" t="s">
        <v>29866</v>
      </c>
      <c r="E10589" s="11" t="s">
        <v>29867</v>
      </c>
      <c r="F10589" s="11" t="s">
        <v>21</v>
      </c>
    </row>
    <row r="10590" ht="15.75" customHeight="1">
      <c r="A10590" s="11" t="s">
        <v>29265</v>
      </c>
      <c r="B10590" s="11" t="s">
        <v>22</v>
      </c>
      <c r="C10590" s="12" t="s">
        <v>29868</v>
      </c>
      <c r="D10590" s="13" t="s">
        <v>29869</v>
      </c>
      <c r="E10590" s="11" t="s">
        <v>29870</v>
      </c>
      <c r="F10590" s="11" t="s">
        <v>21</v>
      </c>
    </row>
    <row r="10591" ht="15.75" customHeight="1">
      <c r="A10591" s="11" t="s">
        <v>29265</v>
      </c>
      <c r="B10591" s="11" t="s">
        <v>22</v>
      </c>
      <c r="C10591" s="12" t="s">
        <v>29871</v>
      </c>
      <c r="D10591" s="13" t="s">
        <v>29872</v>
      </c>
      <c r="E10591" s="11" t="s">
        <v>29873</v>
      </c>
      <c r="F10591" s="11" t="s">
        <v>21</v>
      </c>
    </row>
    <row r="10592" ht="15.75" customHeight="1">
      <c r="A10592" s="11" t="s">
        <v>29265</v>
      </c>
      <c r="B10592" s="11" t="s">
        <v>22</v>
      </c>
      <c r="C10592" s="12" t="s">
        <v>29874</v>
      </c>
      <c r="D10592" s="13" t="s">
        <v>29875</v>
      </c>
      <c r="E10592" s="11" t="s">
        <v>29876</v>
      </c>
      <c r="F10592" s="11" t="s">
        <v>21</v>
      </c>
    </row>
    <row r="10593" ht="15.75" customHeight="1">
      <c r="A10593" s="11" t="s">
        <v>29265</v>
      </c>
      <c r="B10593" s="11" t="s">
        <v>22</v>
      </c>
      <c r="C10593" s="12" t="s">
        <v>29877</v>
      </c>
      <c r="D10593" s="13" t="s">
        <v>29878</v>
      </c>
      <c r="E10593" s="11" t="s">
        <v>29879</v>
      </c>
      <c r="F10593" s="11" t="s">
        <v>21</v>
      </c>
    </row>
    <row r="10594" ht="15.75" customHeight="1">
      <c r="A10594" s="11" t="s">
        <v>29265</v>
      </c>
      <c r="B10594" s="11" t="s">
        <v>22</v>
      </c>
      <c r="C10594" s="12" t="s">
        <v>29880</v>
      </c>
      <c r="D10594" s="13" t="s">
        <v>29881</v>
      </c>
      <c r="E10594" s="11" t="s">
        <v>29882</v>
      </c>
      <c r="F10594" s="11" t="s">
        <v>21</v>
      </c>
    </row>
    <row r="10595" ht="15.75" customHeight="1">
      <c r="A10595" s="11" t="s">
        <v>29265</v>
      </c>
      <c r="B10595" s="11" t="s">
        <v>22</v>
      </c>
      <c r="C10595" s="12" t="s">
        <v>29883</v>
      </c>
      <c r="D10595" s="13" t="s">
        <v>29884</v>
      </c>
      <c r="E10595" s="11" t="s">
        <v>29885</v>
      </c>
      <c r="F10595" s="11" t="s">
        <v>21</v>
      </c>
    </row>
    <row r="10596" ht="15.75" customHeight="1">
      <c r="A10596" s="11" t="s">
        <v>29265</v>
      </c>
      <c r="B10596" s="11" t="s">
        <v>22</v>
      </c>
      <c r="C10596" s="12" t="s">
        <v>29886</v>
      </c>
      <c r="D10596" s="13" t="s">
        <v>29887</v>
      </c>
      <c r="E10596" s="11" t="s">
        <v>29888</v>
      </c>
      <c r="F10596" s="11" t="s">
        <v>21</v>
      </c>
    </row>
    <row r="10597" ht="15.75" customHeight="1">
      <c r="A10597" s="11" t="s">
        <v>29265</v>
      </c>
      <c r="B10597" s="11" t="s">
        <v>22</v>
      </c>
      <c r="C10597" s="12" t="s">
        <v>29889</v>
      </c>
      <c r="D10597" s="13" t="s">
        <v>29890</v>
      </c>
      <c r="E10597" s="11" t="s">
        <v>29891</v>
      </c>
      <c r="F10597" s="11" t="s">
        <v>517</v>
      </c>
    </row>
    <row r="10598" ht="15.75" customHeight="1">
      <c r="A10598" s="7" t="s">
        <v>29265</v>
      </c>
      <c r="B10598" s="7" t="s">
        <v>13</v>
      </c>
      <c r="C10598" s="9" t="s">
        <v>29892</v>
      </c>
      <c r="D10598" s="10" t="s">
        <v>29893</v>
      </c>
      <c r="E10598" s="7" t="s">
        <v>29894</v>
      </c>
      <c r="F10598" s="7"/>
    </row>
    <row r="10599" ht="15.75" customHeight="1">
      <c r="A10599" s="7" t="s">
        <v>29265</v>
      </c>
      <c r="B10599" s="7" t="s">
        <v>17</v>
      </c>
      <c r="C10599" s="9" t="s">
        <v>29895</v>
      </c>
      <c r="D10599" s="10" t="s">
        <v>29896</v>
      </c>
      <c r="E10599" s="7" t="s">
        <v>29759</v>
      </c>
      <c r="F10599" s="7" t="s">
        <v>510</v>
      </c>
    </row>
    <row r="10600" ht="15.75" customHeight="1">
      <c r="A10600" s="11" t="s">
        <v>29265</v>
      </c>
      <c r="B10600" s="11" t="s">
        <v>22</v>
      </c>
      <c r="C10600" s="12" t="s">
        <v>29897</v>
      </c>
      <c r="D10600" s="13" t="s">
        <v>29898</v>
      </c>
      <c r="E10600" s="11" t="s">
        <v>29899</v>
      </c>
      <c r="F10600" s="11" t="s">
        <v>21</v>
      </c>
    </row>
    <row r="10601" ht="15.75" customHeight="1">
      <c r="A10601" s="11" t="s">
        <v>29265</v>
      </c>
      <c r="B10601" s="11" t="s">
        <v>22</v>
      </c>
      <c r="C10601" s="12" t="s">
        <v>29900</v>
      </c>
      <c r="D10601" s="13" t="s">
        <v>29901</v>
      </c>
      <c r="E10601" s="11" t="s">
        <v>29902</v>
      </c>
      <c r="F10601" s="11" t="s">
        <v>21</v>
      </c>
    </row>
    <row r="10602" ht="15.75" customHeight="1">
      <c r="A10602" s="7" t="s">
        <v>29265</v>
      </c>
      <c r="B10602" s="7" t="s">
        <v>89</v>
      </c>
      <c r="C10602" s="9" t="s">
        <v>110</v>
      </c>
      <c r="D10602" s="10" t="s">
        <v>110</v>
      </c>
      <c r="E10602" s="15" t="s">
        <v>29379</v>
      </c>
      <c r="F10602" s="7"/>
    </row>
    <row r="10603" ht="15.75" customHeight="1">
      <c r="A10603" s="11" t="s">
        <v>29265</v>
      </c>
      <c r="B10603" s="11" t="s">
        <v>22</v>
      </c>
      <c r="C10603" s="12" t="s">
        <v>29903</v>
      </c>
      <c r="D10603" s="13" t="s">
        <v>29904</v>
      </c>
      <c r="E10603" s="11" t="s">
        <v>29905</v>
      </c>
      <c r="F10603" s="11" t="s">
        <v>21</v>
      </c>
    </row>
    <row r="10604" ht="15.75" customHeight="1">
      <c r="A10604" s="11" t="s">
        <v>29265</v>
      </c>
      <c r="B10604" s="11" t="s">
        <v>22</v>
      </c>
      <c r="C10604" s="12" t="s">
        <v>29906</v>
      </c>
      <c r="D10604" s="13" t="s">
        <v>29907</v>
      </c>
      <c r="E10604" s="11" t="s">
        <v>29908</v>
      </c>
      <c r="F10604" s="11" t="s">
        <v>21</v>
      </c>
    </row>
    <row r="10605" ht="15.75" customHeight="1">
      <c r="A10605" s="11" t="s">
        <v>29265</v>
      </c>
      <c r="B10605" s="11" t="s">
        <v>22</v>
      </c>
      <c r="C10605" s="12" t="s">
        <v>29909</v>
      </c>
      <c r="D10605" s="13" t="s">
        <v>29910</v>
      </c>
      <c r="E10605" s="11" t="s">
        <v>29911</v>
      </c>
      <c r="F10605" s="11" t="s">
        <v>21</v>
      </c>
    </row>
    <row r="10606" ht="15.75" customHeight="1">
      <c r="A10606" s="11" t="s">
        <v>29265</v>
      </c>
      <c r="B10606" s="11" t="s">
        <v>22</v>
      </c>
      <c r="C10606" s="12" t="s">
        <v>29912</v>
      </c>
      <c r="D10606" s="13" t="s">
        <v>29913</v>
      </c>
      <c r="E10606" s="11" t="s">
        <v>29914</v>
      </c>
      <c r="F10606" s="11" t="s">
        <v>517</v>
      </c>
    </row>
    <row r="10607" ht="15.75" customHeight="1">
      <c r="A10607" s="11" t="s">
        <v>29265</v>
      </c>
      <c r="B10607" s="11" t="s">
        <v>22</v>
      </c>
      <c r="C10607" s="12" t="s">
        <v>29915</v>
      </c>
      <c r="D10607" s="13" t="s">
        <v>29916</v>
      </c>
      <c r="E10607" s="11" t="s">
        <v>29917</v>
      </c>
      <c r="F10607" s="11" t="s">
        <v>21</v>
      </c>
    </row>
    <row r="10608" ht="15.75" customHeight="1">
      <c r="A10608" s="11" t="s">
        <v>29265</v>
      </c>
      <c r="B10608" s="11" t="s">
        <v>22</v>
      </c>
      <c r="C10608" s="12" t="s">
        <v>29918</v>
      </c>
      <c r="D10608" s="13" t="s">
        <v>29919</v>
      </c>
      <c r="E10608" s="11" t="s">
        <v>29920</v>
      </c>
      <c r="F10608" s="11" t="s">
        <v>21</v>
      </c>
    </row>
    <row r="10609" ht="15.75" customHeight="1">
      <c r="A10609" s="11" t="s">
        <v>29265</v>
      </c>
      <c r="B10609" s="11" t="s">
        <v>22</v>
      </c>
      <c r="C10609" s="12" t="s">
        <v>29921</v>
      </c>
      <c r="D10609" s="13" t="s">
        <v>29922</v>
      </c>
      <c r="E10609" s="11" t="s">
        <v>29923</v>
      </c>
      <c r="F10609" s="11" t="s">
        <v>21</v>
      </c>
    </row>
    <row r="10610" ht="15.75" customHeight="1">
      <c r="A10610" s="11" t="s">
        <v>29265</v>
      </c>
      <c r="B10610" s="11" t="s">
        <v>22</v>
      </c>
      <c r="C10610" s="12" t="s">
        <v>29924</v>
      </c>
      <c r="D10610" s="13" t="s">
        <v>29925</v>
      </c>
      <c r="E10610" s="11" t="s">
        <v>29926</v>
      </c>
      <c r="F10610" s="11" t="s">
        <v>21</v>
      </c>
    </row>
    <row r="10611" ht="15.75" customHeight="1">
      <c r="A10611" s="11" t="s">
        <v>29265</v>
      </c>
      <c r="B10611" s="11" t="s">
        <v>22</v>
      </c>
      <c r="C10611" s="12" t="s">
        <v>29927</v>
      </c>
      <c r="D10611" s="13" t="s">
        <v>29928</v>
      </c>
      <c r="E10611" s="11" t="s">
        <v>29929</v>
      </c>
      <c r="F10611" s="11" t="s">
        <v>21</v>
      </c>
    </row>
    <row r="10612" ht="15.75" customHeight="1">
      <c r="A10612" s="11" t="s">
        <v>29265</v>
      </c>
      <c r="B10612" s="11" t="s">
        <v>22</v>
      </c>
      <c r="C10612" s="12" t="s">
        <v>29930</v>
      </c>
      <c r="D10612" s="13" t="s">
        <v>29931</v>
      </c>
      <c r="E10612" s="11" t="s">
        <v>29932</v>
      </c>
      <c r="F10612" s="11" t="s">
        <v>517</v>
      </c>
    </row>
    <row r="10613" ht="15.75" customHeight="1">
      <c r="A10613" s="11" t="s">
        <v>29265</v>
      </c>
      <c r="B10613" s="11" t="s">
        <v>22</v>
      </c>
      <c r="C10613" s="12" t="s">
        <v>29933</v>
      </c>
      <c r="D10613" s="13" t="s">
        <v>29934</v>
      </c>
      <c r="E10613" s="11" t="s">
        <v>29935</v>
      </c>
      <c r="F10613" s="11" t="s">
        <v>21</v>
      </c>
    </row>
    <row r="10614" ht="15.75" customHeight="1">
      <c r="A10614" s="7" t="s">
        <v>29265</v>
      </c>
      <c r="B10614" s="7" t="s">
        <v>89</v>
      </c>
      <c r="C10614" s="9" t="s">
        <v>95</v>
      </c>
      <c r="D10614" s="10" t="s">
        <v>95</v>
      </c>
      <c r="E10614" s="15" t="s">
        <v>29936</v>
      </c>
      <c r="F10614" s="7"/>
    </row>
    <row r="10615" ht="15.75" customHeight="1">
      <c r="A10615" s="11" t="s">
        <v>29265</v>
      </c>
      <c r="B10615" s="11" t="s">
        <v>22</v>
      </c>
      <c r="C10615" s="12" t="s">
        <v>29937</v>
      </c>
      <c r="D10615" s="13" t="s">
        <v>29938</v>
      </c>
      <c r="E10615" s="11" t="s">
        <v>29939</v>
      </c>
      <c r="F10615" s="11" t="s">
        <v>21</v>
      </c>
    </row>
    <row r="10616" ht="15.75" customHeight="1">
      <c r="A10616" s="11" t="s">
        <v>29265</v>
      </c>
      <c r="B10616" s="11" t="s">
        <v>22</v>
      </c>
      <c r="C10616" s="12" t="s">
        <v>29940</v>
      </c>
      <c r="D10616" s="13" t="s">
        <v>29941</v>
      </c>
      <c r="E10616" s="11" t="s">
        <v>29942</v>
      </c>
      <c r="F10616" s="11" t="s">
        <v>21</v>
      </c>
    </row>
    <row r="10617" ht="15.75" customHeight="1">
      <c r="A10617" s="11" t="s">
        <v>29265</v>
      </c>
      <c r="B10617" s="11" t="s">
        <v>22</v>
      </c>
      <c r="C10617" s="12" t="s">
        <v>29943</v>
      </c>
      <c r="D10617" s="13" t="s">
        <v>29944</v>
      </c>
      <c r="E10617" s="11" t="s">
        <v>29945</v>
      </c>
      <c r="F10617" s="11" t="s">
        <v>21</v>
      </c>
    </row>
    <row r="10618" ht="15.75" customHeight="1">
      <c r="A10618" s="11" t="s">
        <v>29265</v>
      </c>
      <c r="B10618" s="11" t="s">
        <v>22</v>
      </c>
      <c r="C10618" s="12" t="s">
        <v>29946</v>
      </c>
      <c r="D10618" s="13" t="s">
        <v>29947</v>
      </c>
      <c r="E10618" s="11" t="s">
        <v>29948</v>
      </c>
      <c r="F10618" s="11" t="s">
        <v>21</v>
      </c>
    </row>
    <row r="10619" ht="15.75" customHeight="1">
      <c r="A10619" s="11" t="s">
        <v>29265</v>
      </c>
      <c r="B10619" s="11" t="s">
        <v>22</v>
      </c>
      <c r="C10619" s="12" t="s">
        <v>29949</v>
      </c>
      <c r="D10619" s="13" t="s">
        <v>29950</v>
      </c>
      <c r="E10619" s="11" t="s">
        <v>29951</v>
      </c>
      <c r="F10619" s="11" t="s">
        <v>21</v>
      </c>
    </row>
    <row r="10620" ht="15.75" customHeight="1">
      <c r="A10620" s="11" t="s">
        <v>29265</v>
      </c>
      <c r="B10620" s="11" t="s">
        <v>22</v>
      </c>
      <c r="C10620" s="12" t="s">
        <v>29952</v>
      </c>
      <c r="D10620" s="13" t="s">
        <v>29953</v>
      </c>
      <c r="E10620" s="11" t="s">
        <v>29954</v>
      </c>
      <c r="F10620" s="11" t="s">
        <v>517</v>
      </c>
    </row>
    <row r="10621" ht="15.75" customHeight="1">
      <c r="A10621" s="11" t="s">
        <v>29265</v>
      </c>
      <c r="B10621" s="11" t="s">
        <v>22</v>
      </c>
      <c r="C10621" s="12" t="s">
        <v>29955</v>
      </c>
      <c r="D10621" s="13" t="s">
        <v>29956</v>
      </c>
      <c r="E10621" s="11" t="s">
        <v>29957</v>
      </c>
      <c r="F10621" s="11" t="s">
        <v>21</v>
      </c>
    </row>
    <row r="10622" ht="15.75" customHeight="1">
      <c r="A10622" s="11" t="s">
        <v>29265</v>
      </c>
      <c r="B10622" s="11" t="s">
        <v>22</v>
      </c>
      <c r="C10622" s="12" t="s">
        <v>29958</v>
      </c>
      <c r="D10622" s="13" t="s">
        <v>29959</v>
      </c>
      <c r="E10622" s="11" t="s">
        <v>29960</v>
      </c>
      <c r="F10622" s="11" t="s">
        <v>21</v>
      </c>
    </row>
    <row r="10623" ht="15.75" customHeight="1">
      <c r="A10623" s="11" t="s">
        <v>29265</v>
      </c>
      <c r="B10623" s="11" t="s">
        <v>22</v>
      </c>
      <c r="C10623" s="12" t="s">
        <v>29961</v>
      </c>
      <c r="D10623" s="13" t="s">
        <v>29962</v>
      </c>
      <c r="E10623" s="11" t="s">
        <v>29963</v>
      </c>
      <c r="F10623" s="11" t="s">
        <v>21</v>
      </c>
    </row>
    <row r="10624" ht="15.75" customHeight="1">
      <c r="A10624" s="11" t="s">
        <v>29265</v>
      </c>
      <c r="B10624" s="11" t="s">
        <v>22</v>
      </c>
      <c r="C10624" s="12" t="s">
        <v>29964</v>
      </c>
      <c r="D10624" s="13" t="s">
        <v>29965</v>
      </c>
      <c r="E10624" s="11" t="s">
        <v>29966</v>
      </c>
      <c r="F10624" s="11" t="s">
        <v>517</v>
      </c>
    </row>
    <row r="10625" ht="15.75" customHeight="1">
      <c r="A10625" s="11" t="s">
        <v>29265</v>
      </c>
      <c r="B10625" s="11" t="s">
        <v>22</v>
      </c>
      <c r="C10625" s="12" t="s">
        <v>29967</v>
      </c>
      <c r="D10625" s="13" t="s">
        <v>29968</v>
      </c>
      <c r="E10625" s="11" t="s">
        <v>29969</v>
      </c>
      <c r="F10625" s="11" t="s">
        <v>21</v>
      </c>
    </row>
    <row r="10626" ht="15.75" customHeight="1">
      <c r="A10626" s="11" t="s">
        <v>29265</v>
      </c>
      <c r="B10626" s="11" t="s">
        <v>22</v>
      </c>
      <c r="C10626" s="12" t="s">
        <v>29970</v>
      </c>
      <c r="D10626" s="13" t="s">
        <v>29971</v>
      </c>
      <c r="E10626" s="11" t="s">
        <v>29972</v>
      </c>
      <c r="F10626" s="11" t="s">
        <v>21</v>
      </c>
    </row>
    <row r="10627" ht="15.75" customHeight="1">
      <c r="A10627" s="11" t="s">
        <v>29265</v>
      </c>
      <c r="B10627" s="11" t="s">
        <v>22</v>
      </c>
      <c r="C10627" s="12" t="s">
        <v>29973</v>
      </c>
      <c r="D10627" s="13" t="s">
        <v>29974</v>
      </c>
      <c r="E10627" s="11" t="s">
        <v>29975</v>
      </c>
      <c r="F10627" s="11" t="s">
        <v>21</v>
      </c>
    </row>
    <row r="10628" ht="15.75" customHeight="1">
      <c r="A10628" s="11" t="s">
        <v>29265</v>
      </c>
      <c r="B10628" s="11" t="s">
        <v>22</v>
      </c>
      <c r="C10628" s="12" t="s">
        <v>29976</v>
      </c>
      <c r="D10628" s="13" t="s">
        <v>29977</v>
      </c>
      <c r="E10628" s="11" t="s">
        <v>29978</v>
      </c>
      <c r="F10628" s="11" t="s">
        <v>21</v>
      </c>
    </row>
    <row r="10629" ht="15.75" customHeight="1">
      <c r="A10629" s="11" t="s">
        <v>29265</v>
      </c>
      <c r="B10629" s="11" t="s">
        <v>22</v>
      </c>
      <c r="C10629" s="12" t="s">
        <v>29979</v>
      </c>
      <c r="D10629" s="13" t="s">
        <v>29980</v>
      </c>
      <c r="E10629" s="11" t="s">
        <v>29981</v>
      </c>
      <c r="F10629" s="11" t="s">
        <v>21</v>
      </c>
    </row>
    <row r="10630" ht="15.75" customHeight="1">
      <c r="A10630" s="11" t="s">
        <v>29265</v>
      </c>
      <c r="B10630" s="11" t="s">
        <v>22</v>
      </c>
      <c r="C10630" s="12" t="s">
        <v>29982</v>
      </c>
      <c r="D10630" s="13" t="s">
        <v>29983</v>
      </c>
      <c r="E10630" s="11" t="s">
        <v>29984</v>
      </c>
      <c r="F10630" s="11" t="s">
        <v>21</v>
      </c>
    </row>
    <row r="10631" ht="15.75" customHeight="1">
      <c r="A10631" s="11" t="s">
        <v>29265</v>
      </c>
      <c r="B10631" s="11" t="s">
        <v>22</v>
      </c>
      <c r="C10631" s="12" t="s">
        <v>29985</v>
      </c>
      <c r="D10631" s="13" t="s">
        <v>29986</v>
      </c>
      <c r="E10631" s="11" t="s">
        <v>29987</v>
      </c>
      <c r="F10631" s="11" t="s">
        <v>21</v>
      </c>
    </row>
    <row r="10632" ht="15.75" customHeight="1">
      <c r="A10632" s="11" t="s">
        <v>29265</v>
      </c>
      <c r="B10632" s="11" t="s">
        <v>22</v>
      </c>
      <c r="C10632" s="12" t="s">
        <v>29988</v>
      </c>
      <c r="D10632" s="13" t="s">
        <v>29989</v>
      </c>
      <c r="E10632" s="11" t="s">
        <v>29990</v>
      </c>
      <c r="F10632" s="11" t="s">
        <v>517</v>
      </c>
    </row>
    <row r="10633" ht="15.75" customHeight="1">
      <c r="A10633" s="11" t="s">
        <v>29265</v>
      </c>
      <c r="B10633" s="11" t="s">
        <v>22</v>
      </c>
      <c r="C10633" s="12" t="s">
        <v>29991</v>
      </c>
      <c r="D10633" s="13" t="s">
        <v>29992</v>
      </c>
      <c r="E10633" s="11" t="s">
        <v>29993</v>
      </c>
      <c r="F10633" s="11" t="s">
        <v>21</v>
      </c>
    </row>
    <row r="10634" ht="15.75" customHeight="1">
      <c r="A10634" s="11" t="s">
        <v>29265</v>
      </c>
      <c r="B10634" s="11" t="s">
        <v>22</v>
      </c>
      <c r="C10634" s="12" t="s">
        <v>29994</v>
      </c>
      <c r="D10634" s="13" t="s">
        <v>29995</v>
      </c>
      <c r="E10634" s="11" t="s">
        <v>29996</v>
      </c>
      <c r="F10634" s="11" t="s">
        <v>21</v>
      </c>
    </row>
    <row r="10635" ht="15.75" customHeight="1">
      <c r="A10635" s="11" t="s">
        <v>29265</v>
      </c>
      <c r="B10635" s="11" t="s">
        <v>22</v>
      </c>
      <c r="C10635" s="12" t="s">
        <v>29997</v>
      </c>
      <c r="D10635" s="13" t="s">
        <v>29998</v>
      </c>
      <c r="E10635" s="11" t="s">
        <v>29999</v>
      </c>
      <c r="F10635" s="11" t="s">
        <v>517</v>
      </c>
    </row>
    <row r="10636" ht="15.75" customHeight="1">
      <c r="A10636" s="11" t="s">
        <v>29265</v>
      </c>
      <c r="B10636" s="11" t="s">
        <v>22</v>
      </c>
      <c r="C10636" s="12" t="s">
        <v>30000</v>
      </c>
      <c r="D10636" s="13" t="s">
        <v>30001</v>
      </c>
      <c r="E10636" s="11" t="s">
        <v>30002</v>
      </c>
      <c r="F10636" s="11" t="s">
        <v>517</v>
      </c>
    </row>
    <row r="10637" ht="15.75" customHeight="1">
      <c r="A10637" s="11" t="s">
        <v>29265</v>
      </c>
      <c r="B10637" s="11" t="s">
        <v>22</v>
      </c>
      <c r="C10637" s="12" t="s">
        <v>30003</v>
      </c>
      <c r="D10637" s="13" t="s">
        <v>30004</v>
      </c>
      <c r="E10637" s="11" t="s">
        <v>30005</v>
      </c>
      <c r="F10637" s="11" t="s">
        <v>21</v>
      </c>
    </row>
    <row r="10638" ht="15.75" customHeight="1">
      <c r="A10638" s="11" t="s">
        <v>29265</v>
      </c>
      <c r="B10638" s="11" t="s">
        <v>22</v>
      </c>
      <c r="C10638" s="12" t="s">
        <v>30006</v>
      </c>
      <c r="D10638" s="13" t="s">
        <v>30007</v>
      </c>
      <c r="E10638" s="11" t="s">
        <v>30008</v>
      </c>
      <c r="F10638" s="11" t="s">
        <v>21</v>
      </c>
    </row>
    <row r="10639" ht="15.75" customHeight="1">
      <c r="A10639" s="11" t="s">
        <v>29265</v>
      </c>
      <c r="B10639" s="11" t="s">
        <v>22</v>
      </c>
      <c r="C10639" s="12" t="s">
        <v>30009</v>
      </c>
      <c r="D10639" s="13" t="s">
        <v>30010</v>
      </c>
      <c r="E10639" s="11" t="s">
        <v>30011</v>
      </c>
      <c r="F10639" s="11" t="s">
        <v>21</v>
      </c>
    </row>
    <row r="10640" ht="15.75" customHeight="1">
      <c r="A10640" s="11" t="s">
        <v>29265</v>
      </c>
      <c r="B10640" s="11" t="s">
        <v>22</v>
      </c>
      <c r="C10640" s="12" t="s">
        <v>30012</v>
      </c>
      <c r="D10640" s="13" t="s">
        <v>30013</v>
      </c>
      <c r="E10640" s="11" t="s">
        <v>30014</v>
      </c>
      <c r="F10640" s="11" t="s">
        <v>21</v>
      </c>
    </row>
    <row r="10641" ht="15.75" customHeight="1">
      <c r="A10641" s="11" t="s">
        <v>29265</v>
      </c>
      <c r="B10641" s="11" t="s">
        <v>22</v>
      </c>
      <c r="C10641" s="12" t="s">
        <v>30015</v>
      </c>
      <c r="D10641" s="13" t="s">
        <v>30016</v>
      </c>
      <c r="E10641" s="11" t="s">
        <v>30017</v>
      </c>
      <c r="F10641" s="11" t="s">
        <v>21</v>
      </c>
    </row>
    <row r="10642" ht="15.75" customHeight="1">
      <c r="A10642" s="11" t="s">
        <v>29265</v>
      </c>
      <c r="B10642" s="11" t="s">
        <v>22</v>
      </c>
      <c r="C10642" s="12" t="s">
        <v>30018</v>
      </c>
      <c r="D10642" s="13" t="s">
        <v>30019</v>
      </c>
      <c r="E10642" s="11" t="s">
        <v>30020</v>
      </c>
      <c r="F10642" s="11" t="s">
        <v>21</v>
      </c>
    </row>
    <row r="10643" ht="15.75" customHeight="1">
      <c r="A10643" s="11" t="s">
        <v>29265</v>
      </c>
      <c r="B10643" s="11" t="s">
        <v>22</v>
      </c>
      <c r="C10643" s="12" t="s">
        <v>30021</v>
      </c>
      <c r="D10643" s="13" t="s">
        <v>30022</v>
      </c>
      <c r="E10643" s="11" t="s">
        <v>30023</v>
      </c>
      <c r="F10643" s="11" t="s">
        <v>21</v>
      </c>
    </row>
    <row r="10644" ht="15.75" customHeight="1">
      <c r="A10644" s="11" t="s">
        <v>29265</v>
      </c>
      <c r="B10644" s="11" t="s">
        <v>22</v>
      </c>
      <c r="C10644" s="12" t="s">
        <v>30024</v>
      </c>
      <c r="D10644" s="13" t="s">
        <v>30025</v>
      </c>
      <c r="E10644" s="11" t="s">
        <v>30026</v>
      </c>
      <c r="F10644" s="11" t="s">
        <v>21</v>
      </c>
    </row>
    <row r="10645" ht="15.75" customHeight="1">
      <c r="A10645" s="7" t="s">
        <v>29265</v>
      </c>
      <c r="B10645" s="7" t="s">
        <v>89</v>
      </c>
      <c r="C10645" s="9" t="s">
        <v>95</v>
      </c>
      <c r="D10645" s="10" t="s">
        <v>95</v>
      </c>
      <c r="E10645" s="15" t="s">
        <v>30027</v>
      </c>
      <c r="F10645" s="7"/>
    </row>
    <row r="10646" ht="15.75" customHeight="1">
      <c r="A10646" s="11" t="s">
        <v>29265</v>
      </c>
      <c r="B10646" s="11" t="s">
        <v>22</v>
      </c>
      <c r="C10646" s="12" t="s">
        <v>30028</v>
      </c>
      <c r="D10646" s="13" t="s">
        <v>30029</v>
      </c>
      <c r="E10646" s="11" t="s">
        <v>30030</v>
      </c>
      <c r="F10646" s="11" t="s">
        <v>21</v>
      </c>
    </row>
    <row r="10647" ht="15.75" customHeight="1">
      <c r="A10647" s="11" t="s">
        <v>29265</v>
      </c>
      <c r="B10647" s="11" t="s">
        <v>22</v>
      </c>
      <c r="C10647" s="12" t="s">
        <v>30031</v>
      </c>
      <c r="D10647" s="13" t="s">
        <v>30032</v>
      </c>
      <c r="E10647" s="11" t="s">
        <v>30033</v>
      </c>
      <c r="F10647" s="11" t="s">
        <v>21</v>
      </c>
    </row>
    <row r="10648" ht="15.75" customHeight="1">
      <c r="A10648" s="11" t="s">
        <v>29265</v>
      </c>
      <c r="B10648" s="11" t="s">
        <v>22</v>
      </c>
      <c r="C10648" s="12" t="s">
        <v>30034</v>
      </c>
      <c r="D10648" s="13" t="s">
        <v>30035</v>
      </c>
      <c r="E10648" s="11" t="s">
        <v>30036</v>
      </c>
      <c r="F10648" s="11" t="s">
        <v>21</v>
      </c>
    </row>
    <row r="10649" ht="15.75" customHeight="1">
      <c r="A10649" s="11" t="s">
        <v>29265</v>
      </c>
      <c r="B10649" s="11" t="s">
        <v>22</v>
      </c>
      <c r="C10649" s="12" t="s">
        <v>30037</v>
      </c>
      <c r="D10649" s="13" t="s">
        <v>30038</v>
      </c>
      <c r="E10649" s="11" t="s">
        <v>30039</v>
      </c>
      <c r="F10649" s="11" t="s">
        <v>517</v>
      </c>
    </row>
    <row r="10650" ht="15.75" customHeight="1">
      <c r="A10650" s="11" t="s">
        <v>29265</v>
      </c>
      <c r="B10650" s="11" t="s">
        <v>22</v>
      </c>
      <c r="C10650" s="12" t="s">
        <v>30040</v>
      </c>
      <c r="D10650" s="13" t="s">
        <v>30041</v>
      </c>
      <c r="E10650" s="11" t="s">
        <v>30042</v>
      </c>
      <c r="F10650" s="11" t="s">
        <v>517</v>
      </c>
    </row>
    <row r="10651" ht="15.75" customHeight="1">
      <c r="A10651" s="11" t="s">
        <v>29265</v>
      </c>
      <c r="B10651" s="11" t="s">
        <v>22</v>
      </c>
      <c r="C10651" s="12" t="s">
        <v>30043</v>
      </c>
      <c r="D10651" s="13" t="s">
        <v>30044</v>
      </c>
      <c r="E10651" s="11" t="s">
        <v>30045</v>
      </c>
      <c r="F10651" s="11" t="s">
        <v>517</v>
      </c>
    </row>
    <row r="10652" ht="15.75" customHeight="1">
      <c r="A10652" s="11" t="s">
        <v>29265</v>
      </c>
      <c r="B10652" s="11" t="s">
        <v>22</v>
      </c>
      <c r="C10652" s="12" t="s">
        <v>30046</v>
      </c>
      <c r="D10652" s="13" t="s">
        <v>30047</v>
      </c>
      <c r="E10652" s="11" t="s">
        <v>30048</v>
      </c>
      <c r="F10652" s="11" t="s">
        <v>21</v>
      </c>
    </row>
    <row r="10653" ht="15.75" customHeight="1">
      <c r="A10653" s="11" t="s">
        <v>29265</v>
      </c>
      <c r="B10653" s="11" t="s">
        <v>22</v>
      </c>
      <c r="C10653" s="12" t="s">
        <v>30049</v>
      </c>
      <c r="D10653" s="13" t="s">
        <v>30050</v>
      </c>
      <c r="E10653" s="11" t="s">
        <v>30051</v>
      </c>
      <c r="F10653" s="11" t="s">
        <v>517</v>
      </c>
    </row>
    <row r="10654" ht="15.75" customHeight="1">
      <c r="A10654" s="11" t="s">
        <v>29265</v>
      </c>
      <c r="B10654" s="11" t="s">
        <v>22</v>
      </c>
      <c r="C10654" s="12" t="s">
        <v>30052</v>
      </c>
      <c r="D10654" s="13" t="s">
        <v>30053</v>
      </c>
      <c r="E10654" s="11" t="s">
        <v>30054</v>
      </c>
      <c r="F10654" s="11" t="s">
        <v>517</v>
      </c>
    </row>
    <row r="10655" ht="15.75" customHeight="1">
      <c r="A10655" s="11" t="s">
        <v>29265</v>
      </c>
      <c r="B10655" s="11" t="s">
        <v>22</v>
      </c>
      <c r="C10655" s="12" t="s">
        <v>30055</v>
      </c>
      <c r="D10655" s="13" t="s">
        <v>30056</v>
      </c>
      <c r="E10655" s="11" t="s">
        <v>30057</v>
      </c>
      <c r="F10655" s="11" t="s">
        <v>517</v>
      </c>
    </row>
    <row r="10656" ht="15.75" customHeight="1">
      <c r="A10656" s="11" t="s">
        <v>29265</v>
      </c>
      <c r="B10656" s="11" t="s">
        <v>22</v>
      </c>
      <c r="C10656" s="12" t="s">
        <v>30058</v>
      </c>
      <c r="D10656" s="13" t="s">
        <v>30059</v>
      </c>
      <c r="E10656" s="11" t="s">
        <v>30060</v>
      </c>
      <c r="F10656" s="11" t="s">
        <v>517</v>
      </c>
    </row>
    <row r="10657" ht="15.75" customHeight="1">
      <c r="A10657" s="11" t="s">
        <v>29265</v>
      </c>
      <c r="B10657" s="11" t="s">
        <v>22</v>
      </c>
      <c r="C10657" s="12" t="s">
        <v>30061</v>
      </c>
      <c r="D10657" s="13" t="s">
        <v>30062</v>
      </c>
      <c r="E10657" s="11" t="s">
        <v>30063</v>
      </c>
      <c r="F10657" s="11" t="s">
        <v>21</v>
      </c>
    </row>
    <row r="10658" ht="15.75" customHeight="1">
      <c r="A10658" s="11" t="s">
        <v>29265</v>
      </c>
      <c r="B10658" s="11" t="s">
        <v>22</v>
      </c>
      <c r="C10658" s="12" t="s">
        <v>30064</v>
      </c>
      <c r="D10658" s="13" t="s">
        <v>30065</v>
      </c>
      <c r="E10658" s="11" t="s">
        <v>30066</v>
      </c>
      <c r="F10658" s="11" t="s">
        <v>21</v>
      </c>
    </row>
    <row r="10659" ht="15.75" customHeight="1">
      <c r="A10659" s="11" t="s">
        <v>29265</v>
      </c>
      <c r="B10659" s="11" t="s">
        <v>22</v>
      </c>
      <c r="C10659" s="12" t="s">
        <v>30067</v>
      </c>
      <c r="D10659" s="13" t="s">
        <v>30068</v>
      </c>
      <c r="E10659" s="11" t="s">
        <v>30069</v>
      </c>
      <c r="F10659" s="11" t="s">
        <v>21</v>
      </c>
    </row>
    <row r="10660" ht="15.75" customHeight="1">
      <c r="A10660" s="11" t="s">
        <v>29265</v>
      </c>
      <c r="B10660" s="11" t="s">
        <v>22</v>
      </c>
      <c r="C10660" s="12" t="s">
        <v>30070</v>
      </c>
      <c r="D10660" s="13" t="s">
        <v>30071</v>
      </c>
      <c r="E10660" s="11" t="s">
        <v>30072</v>
      </c>
      <c r="F10660" s="11" t="s">
        <v>21</v>
      </c>
    </row>
    <row r="10661" ht="15.75" customHeight="1">
      <c r="A10661" s="11" t="s">
        <v>29265</v>
      </c>
      <c r="B10661" s="11" t="s">
        <v>22</v>
      </c>
      <c r="C10661" s="12" t="s">
        <v>30073</v>
      </c>
      <c r="D10661" s="13" t="s">
        <v>30074</v>
      </c>
      <c r="E10661" s="11" t="s">
        <v>30075</v>
      </c>
      <c r="F10661" s="11" t="s">
        <v>517</v>
      </c>
    </row>
    <row r="10662" ht="15.75" customHeight="1">
      <c r="A10662" s="11" t="s">
        <v>29265</v>
      </c>
      <c r="B10662" s="11" t="s">
        <v>22</v>
      </c>
      <c r="C10662" s="12" t="s">
        <v>30076</v>
      </c>
      <c r="D10662" s="13" t="s">
        <v>30077</v>
      </c>
      <c r="E10662" s="11" t="s">
        <v>30078</v>
      </c>
      <c r="F10662" s="11" t="s">
        <v>517</v>
      </c>
    </row>
    <row r="10663" ht="15.75" customHeight="1">
      <c r="A10663" s="11" t="s">
        <v>29265</v>
      </c>
      <c r="B10663" s="11" t="s">
        <v>22</v>
      </c>
      <c r="C10663" s="12" t="s">
        <v>30079</v>
      </c>
      <c r="D10663" s="13" t="s">
        <v>30080</v>
      </c>
      <c r="E10663" s="11" t="s">
        <v>30081</v>
      </c>
      <c r="F10663" s="11" t="s">
        <v>21</v>
      </c>
    </row>
    <row r="10664" ht="15.75" customHeight="1">
      <c r="A10664" s="11" t="s">
        <v>29265</v>
      </c>
      <c r="B10664" s="11" t="s">
        <v>22</v>
      </c>
      <c r="C10664" s="12" t="s">
        <v>30082</v>
      </c>
      <c r="D10664" s="13" t="s">
        <v>30083</v>
      </c>
      <c r="E10664" s="11" t="s">
        <v>30084</v>
      </c>
      <c r="F10664" s="11" t="s">
        <v>517</v>
      </c>
    </row>
    <row r="10665" ht="15.75" customHeight="1">
      <c r="A10665" s="11" t="s">
        <v>29265</v>
      </c>
      <c r="B10665" s="11" t="s">
        <v>22</v>
      </c>
      <c r="C10665" s="12" t="s">
        <v>30085</v>
      </c>
      <c r="D10665" s="13" t="s">
        <v>30086</v>
      </c>
      <c r="E10665" s="11" t="s">
        <v>30087</v>
      </c>
      <c r="F10665" s="11" t="s">
        <v>517</v>
      </c>
    </row>
    <row r="10666" ht="15.75" customHeight="1">
      <c r="A10666" s="11" t="s">
        <v>29265</v>
      </c>
      <c r="B10666" s="11" t="s">
        <v>22</v>
      </c>
      <c r="C10666" s="12" t="s">
        <v>30088</v>
      </c>
      <c r="D10666" s="13" t="s">
        <v>30089</v>
      </c>
      <c r="E10666" s="11" t="s">
        <v>30090</v>
      </c>
      <c r="F10666" s="11" t="s">
        <v>517</v>
      </c>
    </row>
    <row r="10667" ht="15.75" customHeight="1">
      <c r="A10667" s="11" t="s">
        <v>29265</v>
      </c>
      <c r="B10667" s="11" t="s">
        <v>22</v>
      </c>
      <c r="C10667" s="12" t="s">
        <v>30091</v>
      </c>
      <c r="D10667" s="13" t="s">
        <v>30092</v>
      </c>
      <c r="E10667" s="11" t="s">
        <v>30093</v>
      </c>
      <c r="F10667" s="11" t="s">
        <v>517</v>
      </c>
    </row>
    <row r="10668" ht="15.75" customHeight="1">
      <c r="A10668" s="11" t="s">
        <v>29265</v>
      </c>
      <c r="B10668" s="11" t="s">
        <v>22</v>
      </c>
      <c r="C10668" s="12" t="s">
        <v>30094</v>
      </c>
      <c r="D10668" s="13" t="s">
        <v>30095</v>
      </c>
      <c r="E10668" s="11" t="s">
        <v>30096</v>
      </c>
      <c r="F10668" s="11" t="s">
        <v>21</v>
      </c>
    </row>
    <row r="10669" ht="15.75" customHeight="1">
      <c r="A10669" s="11" t="s">
        <v>29265</v>
      </c>
      <c r="B10669" s="11" t="s">
        <v>22</v>
      </c>
      <c r="C10669" s="12" t="s">
        <v>30097</v>
      </c>
      <c r="D10669" s="13" t="s">
        <v>30098</v>
      </c>
      <c r="E10669" s="11" t="s">
        <v>30099</v>
      </c>
      <c r="F10669" s="11" t="s">
        <v>21</v>
      </c>
    </row>
    <row r="10670" ht="15.75" customHeight="1">
      <c r="A10670" s="11" t="s">
        <v>29265</v>
      </c>
      <c r="B10670" s="11" t="s">
        <v>22</v>
      </c>
      <c r="C10670" s="12" t="s">
        <v>30100</v>
      </c>
      <c r="D10670" s="13" t="s">
        <v>30101</v>
      </c>
      <c r="E10670" s="11" t="s">
        <v>30102</v>
      </c>
      <c r="F10670" s="11" t="s">
        <v>21</v>
      </c>
    </row>
    <row r="10671" ht="15.75" customHeight="1">
      <c r="A10671" s="7" t="s">
        <v>29265</v>
      </c>
      <c r="B10671" s="7" t="s">
        <v>17</v>
      </c>
      <c r="C10671" s="9" t="s">
        <v>30103</v>
      </c>
      <c r="D10671" s="10" t="s">
        <v>30104</v>
      </c>
      <c r="E10671" s="7" t="s">
        <v>30105</v>
      </c>
      <c r="F10671" s="7" t="s">
        <v>510</v>
      </c>
    </row>
    <row r="10672" ht="15.75" customHeight="1">
      <c r="A10672" s="11" t="s">
        <v>29265</v>
      </c>
      <c r="B10672" s="11" t="s">
        <v>22</v>
      </c>
      <c r="C10672" s="12" t="s">
        <v>30106</v>
      </c>
      <c r="D10672" s="13" t="s">
        <v>30107</v>
      </c>
      <c r="E10672" s="11" t="s">
        <v>30108</v>
      </c>
      <c r="F10672" s="11" t="s">
        <v>21</v>
      </c>
    </row>
    <row r="10673" ht="15.75" customHeight="1">
      <c r="A10673" s="11" t="s">
        <v>29265</v>
      </c>
      <c r="B10673" s="11" t="s">
        <v>22</v>
      </c>
      <c r="C10673" s="12" t="s">
        <v>30109</v>
      </c>
      <c r="D10673" s="13" t="s">
        <v>30110</v>
      </c>
      <c r="E10673" s="11" t="s">
        <v>30111</v>
      </c>
      <c r="F10673" s="11" t="s">
        <v>517</v>
      </c>
    </row>
    <row r="10674" ht="15.75" customHeight="1">
      <c r="A10674" s="11" t="s">
        <v>29265</v>
      </c>
      <c r="B10674" s="11" t="s">
        <v>22</v>
      </c>
      <c r="C10674" s="12" t="s">
        <v>30112</v>
      </c>
      <c r="D10674" s="13" t="s">
        <v>30113</v>
      </c>
      <c r="E10674" s="11" t="s">
        <v>30114</v>
      </c>
      <c r="F10674" s="11" t="s">
        <v>21</v>
      </c>
    </row>
    <row r="10675" ht="15.75" customHeight="1">
      <c r="A10675" s="11" t="s">
        <v>29265</v>
      </c>
      <c r="B10675" s="11" t="s">
        <v>22</v>
      </c>
      <c r="C10675" s="12" t="s">
        <v>30115</v>
      </c>
      <c r="D10675" s="13" t="s">
        <v>30116</v>
      </c>
      <c r="E10675" s="11" t="s">
        <v>30117</v>
      </c>
      <c r="F10675" s="11" t="s">
        <v>21</v>
      </c>
    </row>
    <row r="10676" ht="15.75" customHeight="1">
      <c r="A10676" s="11" t="s">
        <v>29265</v>
      </c>
      <c r="B10676" s="11" t="s">
        <v>22</v>
      </c>
      <c r="C10676" s="12" t="s">
        <v>30118</v>
      </c>
      <c r="D10676" s="13" t="s">
        <v>30119</v>
      </c>
      <c r="E10676" s="11" t="s">
        <v>30120</v>
      </c>
      <c r="F10676" s="11" t="s">
        <v>21</v>
      </c>
    </row>
    <row r="10677" ht="15.75" customHeight="1">
      <c r="A10677" s="11" t="s">
        <v>29265</v>
      </c>
      <c r="B10677" s="11" t="s">
        <v>22</v>
      </c>
      <c r="C10677" s="12" t="s">
        <v>30121</v>
      </c>
      <c r="D10677" s="13" t="s">
        <v>30122</v>
      </c>
      <c r="E10677" s="11" t="s">
        <v>30123</v>
      </c>
      <c r="F10677" s="11" t="s">
        <v>21</v>
      </c>
    </row>
    <row r="10678" ht="15.75" customHeight="1">
      <c r="A10678" s="11" t="s">
        <v>29265</v>
      </c>
      <c r="B10678" s="11" t="s">
        <v>22</v>
      </c>
      <c r="C10678" s="12" t="s">
        <v>30124</v>
      </c>
      <c r="D10678" s="13" t="s">
        <v>30125</v>
      </c>
      <c r="E10678" s="11" t="s">
        <v>30126</v>
      </c>
      <c r="F10678" s="11" t="s">
        <v>517</v>
      </c>
    </row>
    <row r="10679" ht="15.75" customHeight="1">
      <c r="A10679" s="11" t="s">
        <v>29265</v>
      </c>
      <c r="B10679" s="11" t="s">
        <v>22</v>
      </c>
      <c r="C10679" s="12" t="s">
        <v>30127</v>
      </c>
      <c r="D10679" s="13" t="s">
        <v>30128</v>
      </c>
      <c r="E10679" s="11" t="s">
        <v>30129</v>
      </c>
      <c r="F10679" s="11" t="s">
        <v>517</v>
      </c>
    </row>
    <row r="10680" ht="15.75" customHeight="1">
      <c r="A10680" s="11" t="s">
        <v>29265</v>
      </c>
      <c r="B10680" s="11" t="s">
        <v>22</v>
      </c>
      <c r="C10680" s="12" t="s">
        <v>30130</v>
      </c>
      <c r="D10680" s="13" t="s">
        <v>30131</v>
      </c>
      <c r="E10680" s="11" t="s">
        <v>30132</v>
      </c>
      <c r="F10680" s="11" t="s">
        <v>21</v>
      </c>
    </row>
    <row r="10681" ht="15.75" customHeight="1">
      <c r="A10681" s="11" t="s">
        <v>29265</v>
      </c>
      <c r="B10681" s="11" t="s">
        <v>22</v>
      </c>
      <c r="C10681" s="12" t="s">
        <v>30133</v>
      </c>
      <c r="D10681" s="13" t="s">
        <v>30134</v>
      </c>
      <c r="E10681" s="11" t="s">
        <v>30135</v>
      </c>
      <c r="F10681" s="11" t="s">
        <v>21</v>
      </c>
    </row>
    <row r="10682" ht="15.75" customHeight="1">
      <c r="A10682" s="11" t="s">
        <v>29265</v>
      </c>
      <c r="B10682" s="11" t="s">
        <v>22</v>
      </c>
      <c r="C10682" s="12" t="s">
        <v>30136</v>
      </c>
      <c r="D10682" s="13" t="s">
        <v>30137</v>
      </c>
      <c r="E10682" s="11" t="s">
        <v>30138</v>
      </c>
      <c r="F10682" s="11" t="s">
        <v>21</v>
      </c>
    </row>
    <row r="10683" ht="15.75" customHeight="1">
      <c r="A10683" s="11" t="s">
        <v>29265</v>
      </c>
      <c r="B10683" s="11" t="s">
        <v>22</v>
      </c>
      <c r="C10683" s="12" t="s">
        <v>30139</v>
      </c>
      <c r="D10683" s="13" t="s">
        <v>30140</v>
      </c>
      <c r="E10683" s="11" t="s">
        <v>30141</v>
      </c>
      <c r="F10683" s="11" t="s">
        <v>21</v>
      </c>
    </row>
    <row r="10684" ht="15.75" customHeight="1">
      <c r="A10684" s="11" t="s">
        <v>29265</v>
      </c>
      <c r="B10684" s="11" t="s">
        <v>22</v>
      </c>
      <c r="C10684" s="12" t="s">
        <v>30142</v>
      </c>
      <c r="D10684" s="13" t="s">
        <v>30143</v>
      </c>
      <c r="E10684" s="11" t="s">
        <v>30144</v>
      </c>
      <c r="F10684" s="11" t="s">
        <v>21</v>
      </c>
    </row>
    <row r="10685" ht="15.75" customHeight="1">
      <c r="A10685" s="11" t="s">
        <v>29265</v>
      </c>
      <c r="B10685" s="11" t="s">
        <v>22</v>
      </c>
      <c r="C10685" s="12" t="s">
        <v>30145</v>
      </c>
      <c r="D10685" s="13" t="s">
        <v>30146</v>
      </c>
      <c r="E10685" s="11" t="s">
        <v>30147</v>
      </c>
      <c r="F10685" s="11" t="s">
        <v>21</v>
      </c>
    </row>
    <row r="10686" ht="15.75" customHeight="1">
      <c r="A10686" s="7" t="s">
        <v>29265</v>
      </c>
      <c r="B10686" s="7" t="s">
        <v>17</v>
      </c>
      <c r="C10686" s="9" t="s">
        <v>30148</v>
      </c>
      <c r="D10686" s="10" t="s">
        <v>30149</v>
      </c>
      <c r="E10686" s="7" t="s">
        <v>30150</v>
      </c>
      <c r="F10686" s="7" t="s">
        <v>510</v>
      </c>
    </row>
    <row r="10687" ht="15.75" customHeight="1">
      <c r="A10687" s="11" t="s">
        <v>29265</v>
      </c>
      <c r="B10687" s="11" t="s">
        <v>22</v>
      </c>
      <c r="C10687" s="12" t="s">
        <v>30151</v>
      </c>
      <c r="D10687" s="13" t="s">
        <v>30152</v>
      </c>
      <c r="E10687" s="11" t="s">
        <v>30153</v>
      </c>
      <c r="F10687" s="11" t="s">
        <v>517</v>
      </c>
    </row>
    <row r="10688" ht="15.75" customHeight="1">
      <c r="A10688" s="11" t="s">
        <v>29265</v>
      </c>
      <c r="B10688" s="11" t="s">
        <v>22</v>
      </c>
      <c r="C10688" s="12" t="s">
        <v>30154</v>
      </c>
      <c r="D10688" s="13" t="s">
        <v>30155</v>
      </c>
      <c r="E10688" s="11" t="s">
        <v>30156</v>
      </c>
      <c r="F10688" s="11" t="s">
        <v>21</v>
      </c>
    </row>
    <row r="10689" ht="15.75" customHeight="1">
      <c r="A10689" s="7" t="s">
        <v>29265</v>
      </c>
      <c r="B10689" s="7" t="s">
        <v>17</v>
      </c>
      <c r="C10689" s="9" t="s">
        <v>30157</v>
      </c>
      <c r="D10689" s="10" t="s">
        <v>30158</v>
      </c>
      <c r="E10689" s="7" t="s">
        <v>30159</v>
      </c>
      <c r="F10689" s="7" t="s">
        <v>510</v>
      </c>
    </row>
    <row r="10690" ht="15.75" customHeight="1">
      <c r="A10690" s="11" t="s">
        <v>29265</v>
      </c>
      <c r="B10690" s="11" t="s">
        <v>22</v>
      </c>
      <c r="C10690" s="12" t="s">
        <v>30160</v>
      </c>
      <c r="D10690" s="13" t="s">
        <v>30161</v>
      </c>
      <c r="E10690" s="11" t="s">
        <v>30162</v>
      </c>
      <c r="F10690" s="11" t="s">
        <v>21</v>
      </c>
    </row>
    <row r="10691" ht="15.75" customHeight="1">
      <c r="A10691" s="11" t="s">
        <v>29265</v>
      </c>
      <c r="B10691" s="11" t="s">
        <v>22</v>
      </c>
      <c r="C10691" s="12" t="s">
        <v>30163</v>
      </c>
      <c r="D10691" s="13" t="s">
        <v>30164</v>
      </c>
      <c r="E10691" s="11" t="s">
        <v>30165</v>
      </c>
      <c r="F10691" s="11" t="s">
        <v>21</v>
      </c>
    </row>
    <row r="10692" ht="15.75" customHeight="1">
      <c r="A10692" s="11" t="s">
        <v>29265</v>
      </c>
      <c r="B10692" s="11" t="s">
        <v>22</v>
      </c>
      <c r="C10692" s="12" t="s">
        <v>30166</v>
      </c>
      <c r="D10692" s="13" t="s">
        <v>30167</v>
      </c>
      <c r="E10692" s="11" t="s">
        <v>30168</v>
      </c>
      <c r="F10692" s="11" t="s">
        <v>517</v>
      </c>
    </row>
    <row r="10693" ht="15.75" customHeight="1">
      <c r="A10693" s="11" t="s">
        <v>29265</v>
      </c>
      <c r="B10693" s="11" t="s">
        <v>22</v>
      </c>
      <c r="C10693" s="12" t="s">
        <v>30169</v>
      </c>
      <c r="D10693" s="13" t="s">
        <v>30170</v>
      </c>
      <c r="E10693" s="11" t="s">
        <v>30171</v>
      </c>
      <c r="F10693" s="11" t="s">
        <v>517</v>
      </c>
    </row>
    <row r="10694" ht="15.75" customHeight="1">
      <c r="A10694" s="11" t="s">
        <v>29265</v>
      </c>
      <c r="B10694" s="11" t="s">
        <v>22</v>
      </c>
      <c r="C10694" s="12" t="s">
        <v>30172</v>
      </c>
      <c r="D10694" s="13" t="s">
        <v>30173</v>
      </c>
      <c r="E10694" s="11" t="s">
        <v>30174</v>
      </c>
      <c r="F10694" s="11" t="s">
        <v>517</v>
      </c>
    </row>
    <row r="10695" ht="15.75" customHeight="1">
      <c r="A10695" s="7" t="s">
        <v>29265</v>
      </c>
      <c r="B10695" s="7" t="s">
        <v>17</v>
      </c>
      <c r="C10695" s="9" t="s">
        <v>30175</v>
      </c>
      <c r="D10695" s="10" t="s">
        <v>30176</v>
      </c>
      <c r="E10695" s="7" t="s">
        <v>30177</v>
      </c>
      <c r="F10695" s="7" t="s">
        <v>510</v>
      </c>
    </row>
    <row r="10696" ht="15.75" customHeight="1">
      <c r="A10696" s="11" t="s">
        <v>29265</v>
      </c>
      <c r="B10696" s="11" t="s">
        <v>22</v>
      </c>
      <c r="C10696" s="12" t="s">
        <v>30178</v>
      </c>
      <c r="D10696" s="13" t="s">
        <v>30179</v>
      </c>
      <c r="E10696" s="11" t="s">
        <v>30180</v>
      </c>
      <c r="F10696" s="11" t="s">
        <v>21</v>
      </c>
    </row>
    <row r="10697" ht="15.75" customHeight="1">
      <c r="A10697" s="11" t="s">
        <v>29265</v>
      </c>
      <c r="B10697" s="11" t="s">
        <v>22</v>
      </c>
      <c r="C10697" s="12" t="s">
        <v>30181</v>
      </c>
      <c r="D10697" s="13" t="s">
        <v>30182</v>
      </c>
      <c r="E10697" s="11" t="s">
        <v>30183</v>
      </c>
      <c r="F10697" s="11" t="s">
        <v>21</v>
      </c>
    </row>
    <row r="10698" ht="15.75" customHeight="1">
      <c r="A10698" s="11" t="s">
        <v>29265</v>
      </c>
      <c r="B10698" s="11" t="s">
        <v>22</v>
      </c>
      <c r="C10698" s="12" t="s">
        <v>30184</v>
      </c>
      <c r="D10698" s="13" t="s">
        <v>30185</v>
      </c>
      <c r="E10698" s="11" t="s">
        <v>30186</v>
      </c>
      <c r="F10698" s="11" t="s">
        <v>21</v>
      </c>
    </row>
    <row r="10699" ht="15.75" customHeight="1">
      <c r="A10699" s="11" t="s">
        <v>29265</v>
      </c>
      <c r="B10699" s="11" t="s">
        <v>22</v>
      </c>
      <c r="C10699" s="12" t="s">
        <v>30187</v>
      </c>
      <c r="D10699" s="13" t="s">
        <v>30188</v>
      </c>
      <c r="E10699" s="11" t="s">
        <v>30189</v>
      </c>
      <c r="F10699" s="11" t="s">
        <v>21</v>
      </c>
    </row>
    <row r="10700" ht="15.75" customHeight="1">
      <c r="A10700" s="11" t="s">
        <v>29265</v>
      </c>
      <c r="B10700" s="11" t="s">
        <v>22</v>
      </c>
      <c r="C10700" s="12" t="s">
        <v>30190</v>
      </c>
      <c r="D10700" s="13" t="s">
        <v>30191</v>
      </c>
      <c r="E10700" s="11" t="s">
        <v>30192</v>
      </c>
      <c r="F10700" s="11" t="s">
        <v>21</v>
      </c>
    </row>
    <row r="10701" ht="15.75" customHeight="1">
      <c r="A10701" s="11" t="s">
        <v>29265</v>
      </c>
      <c r="B10701" s="11" t="s">
        <v>22</v>
      </c>
      <c r="C10701" s="12" t="s">
        <v>30193</v>
      </c>
      <c r="D10701" s="13" t="s">
        <v>30194</v>
      </c>
      <c r="E10701" s="11" t="s">
        <v>30195</v>
      </c>
      <c r="F10701" s="11" t="s">
        <v>21</v>
      </c>
    </row>
    <row r="10702" ht="15.75" customHeight="1">
      <c r="A10702" s="11" t="s">
        <v>29265</v>
      </c>
      <c r="B10702" s="11" t="s">
        <v>22</v>
      </c>
      <c r="C10702" s="12" t="s">
        <v>30196</v>
      </c>
      <c r="D10702" s="13" t="s">
        <v>30197</v>
      </c>
      <c r="E10702" s="11" t="s">
        <v>30198</v>
      </c>
      <c r="F10702" s="11" t="s">
        <v>21</v>
      </c>
    </row>
    <row r="10703" ht="15.75" customHeight="1">
      <c r="A10703" s="11" t="s">
        <v>29265</v>
      </c>
      <c r="B10703" s="11" t="s">
        <v>22</v>
      </c>
      <c r="C10703" s="12" t="s">
        <v>30199</v>
      </c>
      <c r="D10703" s="13" t="s">
        <v>30200</v>
      </c>
      <c r="E10703" s="11" t="s">
        <v>30201</v>
      </c>
      <c r="F10703" s="11" t="s">
        <v>517</v>
      </c>
    </row>
    <row r="10704" ht="15.75" customHeight="1">
      <c r="A10704" s="11" t="s">
        <v>29265</v>
      </c>
      <c r="B10704" s="11" t="s">
        <v>22</v>
      </c>
      <c r="C10704" s="12" t="s">
        <v>30202</v>
      </c>
      <c r="D10704" s="13" t="s">
        <v>30203</v>
      </c>
      <c r="E10704" s="11" t="s">
        <v>30204</v>
      </c>
      <c r="F10704" s="11" t="s">
        <v>21</v>
      </c>
    </row>
    <row r="10705" ht="15.75" customHeight="1">
      <c r="A10705" s="11" t="s">
        <v>29265</v>
      </c>
      <c r="B10705" s="11" t="s">
        <v>22</v>
      </c>
      <c r="C10705" s="12" t="s">
        <v>30205</v>
      </c>
      <c r="D10705" s="13" t="s">
        <v>30206</v>
      </c>
      <c r="E10705" s="11" t="s">
        <v>30207</v>
      </c>
      <c r="F10705" s="11" t="s">
        <v>21</v>
      </c>
    </row>
    <row r="10706" ht="15.75" customHeight="1">
      <c r="A10706" s="11" t="s">
        <v>29265</v>
      </c>
      <c r="B10706" s="11" t="s">
        <v>22</v>
      </c>
      <c r="C10706" s="12" t="s">
        <v>30208</v>
      </c>
      <c r="D10706" s="13" t="s">
        <v>30209</v>
      </c>
      <c r="E10706" s="11" t="s">
        <v>30210</v>
      </c>
      <c r="F10706" s="11" t="s">
        <v>21</v>
      </c>
    </row>
    <row r="10707" ht="15.75" customHeight="1">
      <c r="A10707" s="11" t="s">
        <v>29265</v>
      </c>
      <c r="B10707" s="11" t="s">
        <v>22</v>
      </c>
      <c r="C10707" s="12" t="s">
        <v>30211</v>
      </c>
      <c r="D10707" s="13" t="s">
        <v>30212</v>
      </c>
      <c r="E10707" s="11" t="s">
        <v>30213</v>
      </c>
      <c r="F10707" s="11" t="s">
        <v>21</v>
      </c>
    </row>
    <row r="10708" ht="15.75" customHeight="1">
      <c r="A10708" s="11" t="s">
        <v>29265</v>
      </c>
      <c r="B10708" s="11" t="s">
        <v>22</v>
      </c>
      <c r="C10708" s="12" t="s">
        <v>30214</v>
      </c>
      <c r="D10708" s="13" t="s">
        <v>30215</v>
      </c>
      <c r="E10708" s="11" t="s">
        <v>30216</v>
      </c>
      <c r="F10708" s="11" t="s">
        <v>517</v>
      </c>
    </row>
    <row r="10709" ht="15.75" customHeight="1">
      <c r="A10709" s="11" t="s">
        <v>29265</v>
      </c>
      <c r="B10709" s="11" t="s">
        <v>22</v>
      </c>
      <c r="C10709" s="12" t="s">
        <v>30217</v>
      </c>
      <c r="D10709" s="13" t="s">
        <v>30218</v>
      </c>
      <c r="E10709" s="11" t="s">
        <v>30219</v>
      </c>
      <c r="F10709" s="11" t="s">
        <v>21</v>
      </c>
    </row>
    <row r="10710" ht="15.75" customHeight="1">
      <c r="A10710" s="11" t="s">
        <v>29265</v>
      </c>
      <c r="B10710" s="11" t="s">
        <v>22</v>
      </c>
      <c r="C10710" s="12" t="s">
        <v>30220</v>
      </c>
      <c r="D10710" s="13" t="s">
        <v>30221</v>
      </c>
      <c r="E10710" s="11" t="s">
        <v>30222</v>
      </c>
      <c r="F10710" s="11" t="s">
        <v>21</v>
      </c>
    </row>
    <row r="10711" ht="15.75" customHeight="1">
      <c r="A10711" s="11" t="s">
        <v>29265</v>
      </c>
      <c r="B10711" s="11" t="s">
        <v>22</v>
      </c>
      <c r="C10711" s="12" t="s">
        <v>30223</v>
      </c>
      <c r="D10711" s="13" t="s">
        <v>30224</v>
      </c>
      <c r="E10711" s="11" t="s">
        <v>30225</v>
      </c>
      <c r="F10711" s="11" t="s">
        <v>517</v>
      </c>
    </row>
    <row r="10712" ht="15.75" customHeight="1">
      <c r="A10712" s="11" t="s">
        <v>29265</v>
      </c>
      <c r="B10712" s="11" t="s">
        <v>22</v>
      </c>
      <c r="C10712" s="12" t="s">
        <v>30226</v>
      </c>
      <c r="D10712" s="13" t="s">
        <v>30227</v>
      </c>
      <c r="E10712" s="11" t="s">
        <v>30228</v>
      </c>
      <c r="F10712" s="11" t="s">
        <v>21</v>
      </c>
    </row>
    <row r="10713" ht="15.75" customHeight="1">
      <c r="A10713" s="11" t="s">
        <v>29265</v>
      </c>
      <c r="B10713" s="11" t="s">
        <v>22</v>
      </c>
      <c r="C10713" s="12" t="s">
        <v>30229</v>
      </c>
      <c r="D10713" s="13" t="s">
        <v>30230</v>
      </c>
      <c r="E10713" s="11" t="s">
        <v>30231</v>
      </c>
      <c r="F10713" s="11" t="s">
        <v>21</v>
      </c>
    </row>
    <row r="10714" ht="15.75" customHeight="1">
      <c r="A10714" s="11" t="s">
        <v>29265</v>
      </c>
      <c r="B10714" s="11" t="s">
        <v>22</v>
      </c>
      <c r="C10714" s="12" t="s">
        <v>30232</v>
      </c>
      <c r="D10714" s="13" t="s">
        <v>30233</v>
      </c>
      <c r="E10714" s="11" t="s">
        <v>30234</v>
      </c>
      <c r="F10714" s="11" t="s">
        <v>21</v>
      </c>
    </row>
    <row r="10715" ht="15.75" customHeight="1">
      <c r="A10715" s="11" t="s">
        <v>29265</v>
      </c>
      <c r="B10715" s="11" t="s">
        <v>22</v>
      </c>
      <c r="C10715" s="12" t="s">
        <v>30235</v>
      </c>
      <c r="D10715" s="13" t="s">
        <v>30236</v>
      </c>
      <c r="E10715" s="11" t="s">
        <v>30237</v>
      </c>
      <c r="F10715" s="11" t="s">
        <v>21</v>
      </c>
    </row>
    <row r="10716" ht="15.75" customHeight="1">
      <c r="A10716" s="11" t="s">
        <v>29265</v>
      </c>
      <c r="B10716" s="11" t="s">
        <v>22</v>
      </c>
      <c r="C10716" s="12" t="s">
        <v>30238</v>
      </c>
      <c r="D10716" s="13" t="s">
        <v>30239</v>
      </c>
      <c r="E10716" s="11" t="s">
        <v>30240</v>
      </c>
      <c r="F10716" s="11" t="s">
        <v>21</v>
      </c>
    </row>
    <row r="10717" ht="15.75" customHeight="1">
      <c r="A10717" s="11" t="s">
        <v>29265</v>
      </c>
      <c r="B10717" s="11" t="s">
        <v>22</v>
      </c>
      <c r="C10717" s="12" t="s">
        <v>30241</v>
      </c>
      <c r="D10717" s="13" t="s">
        <v>30242</v>
      </c>
      <c r="E10717" s="11" t="s">
        <v>30243</v>
      </c>
      <c r="F10717" s="11" t="s">
        <v>21</v>
      </c>
    </row>
    <row r="10718" ht="15.75" customHeight="1">
      <c r="A10718" s="11" t="s">
        <v>29265</v>
      </c>
      <c r="B10718" s="11" t="s">
        <v>22</v>
      </c>
      <c r="C10718" s="12" t="s">
        <v>30244</v>
      </c>
      <c r="D10718" s="13" t="s">
        <v>30245</v>
      </c>
      <c r="E10718" s="11" t="s">
        <v>30246</v>
      </c>
      <c r="F10718" s="11" t="s">
        <v>21</v>
      </c>
    </row>
    <row r="10719" ht="15.75" customHeight="1">
      <c r="A10719" s="11" t="s">
        <v>29265</v>
      </c>
      <c r="B10719" s="11" t="s">
        <v>22</v>
      </c>
      <c r="C10719" s="12" t="s">
        <v>30247</v>
      </c>
      <c r="D10719" s="13" t="s">
        <v>30248</v>
      </c>
      <c r="E10719" s="11" t="s">
        <v>30249</v>
      </c>
      <c r="F10719" s="11" t="s">
        <v>21</v>
      </c>
    </row>
    <row r="10720" ht="15.75" customHeight="1">
      <c r="A10720" s="11" t="s">
        <v>29265</v>
      </c>
      <c r="B10720" s="11" t="s">
        <v>22</v>
      </c>
      <c r="C10720" s="12" t="s">
        <v>30250</v>
      </c>
      <c r="D10720" s="13" t="s">
        <v>30251</v>
      </c>
      <c r="E10720" s="11" t="s">
        <v>30252</v>
      </c>
      <c r="F10720" s="11" t="s">
        <v>21</v>
      </c>
    </row>
    <row r="10721" ht="15.75" customHeight="1">
      <c r="A10721" s="11" t="s">
        <v>29265</v>
      </c>
      <c r="B10721" s="11" t="s">
        <v>22</v>
      </c>
      <c r="C10721" s="12" t="s">
        <v>30253</v>
      </c>
      <c r="D10721" s="13" t="s">
        <v>30254</v>
      </c>
      <c r="E10721" s="11" t="s">
        <v>30255</v>
      </c>
      <c r="F10721" s="11" t="s">
        <v>21</v>
      </c>
    </row>
    <row r="10722" ht="15.75" customHeight="1">
      <c r="A10722" s="11" t="s">
        <v>29265</v>
      </c>
      <c r="B10722" s="11" t="s">
        <v>22</v>
      </c>
      <c r="C10722" s="12" t="s">
        <v>30256</v>
      </c>
      <c r="D10722" s="13" t="s">
        <v>30257</v>
      </c>
      <c r="E10722" s="11" t="s">
        <v>30258</v>
      </c>
      <c r="F10722" s="11" t="s">
        <v>21</v>
      </c>
    </row>
    <row r="10723" ht="15.75" customHeight="1">
      <c r="A10723" s="11" t="s">
        <v>29265</v>
      </c>
      <c r="B10723" s="11" t="s">
        <v>22</v>
      </c>
      <c r="C10723" s="12" t="s">
        <v>30259</v>
      </c>
      <c r="D10723" s="13" t="s">
        <v>30260</v>
      </c>
      <c r="E10723" s="11" t="s">
        <v>30261</v>
      </c>
      <c r="F10723" s="11" t="s">
        <v>21</v>
      </c>
    </row>
    <row r="10724" ht="15.75" customHeight="1">
      <c r="A10724" s="11" t="s">
        <v>29265</v>
      </c>
      <c r="B10724" s="11" t="s">
        <v>22</v>
      </c>
      <c r="C10724" s="12" t="s">
        <v>30262</v>
      </c>
      <c r="D10724" s="13" t="s">
        <v>30263</v>
      </c>
      <c r="E10724" s="11" t="s">
        <v>30264</v>
      </c>
      <c r="F10724" s="11" t="s">
        <v>21</v>
      </c>
    </row>
    <row r="10725" ht="15.75" customHeight="1">
      <c r="A10725" s="11" t="s">
        <v>29265</v>
      </c>
      <c r="B10725" s="11" t="s">
        <v>22</v>
      </c>
      <c r="C10725" s="12" t="s">
        <v>30265</v>
      </c>
      <c r="D10725" s="13" t="s">
        <v>30266</v>
      </c>
      <c r="E10725" s="11" t="s">
        <v>30267</v>
      </c>
      <c r="F10725" s="11" t="s">
        <v>517</v>
      </c>
    </row>
    <row r="10726" ht="15.75" customHeight="1">
      <c r="A10726" s="11" t="s">
        <v>29265</v>
      </c>
      <c r="B10726" s="11" t="s">
        <v>22</v>
      </c>
      <c r="C10726" s="12" t="s">
        <v>30268</v>
      </c>
      <c r="D10726" s="13" t="s">
        <v>30269</v>
      </c>
      <c r="E10726" s="11" t="s">
        <v>30270</v>
      </c>
      <c r="F10726" s="11" t="s">
        <v>21</v>
      </c>
    </row>
    <row r="10727" ht="15.75" customHeight="1">
      <c r="A10727" s="11" t="s">
        <v>29265</v>
      </c>
      <c r="B10727" s="11" t="s">
        <v>22</v>
      </c>
      <c r="C10727" s="12" t="s">
        <v>30271</v>
      </c>
      <c r="D10727" s="13" t="s">
        <v>30272</v>
      </c>
      <c r="E10727" s="11" t="s">
        <v>30273</v>
      </c>
      <c r="F10727" s="11" t="s">
        <v>517</v>
      </c>
    </row>
    <row r="10728" ht="15.75" customHeight="1">
      <c r="A10728" s="11" t="s">
        <v>29265</v>
      </c>
      <c r="B10728" s="11" t="s">
        <v>22</v>
      </c>
      <c r="C10728" s="12" t="s">
        <v>30274</v>
      </c>
      <c r="D10728" s="13" t="s">
        <v>30275</v>
      </c>
      <c r="E10728" s="11" t="s">
        <v>30276</v>
      </c>
      <c r="F10728" s="11" t="s">
        <v>517</v>
      </c>
    </row>
    <row r="10729" ht="15.75" customHeight="1">
      <c r="A10729" s="11" t="s">
        <v>29265</v>
      </c>
      <c r="B10729" s="11" t="s">
        <v>22</v>
      </c>
      <c r="C10729" s="12" t="s">
        <v>30277</v>
      </c>
      <c r="D10729" s="13" t="s">
        <v>30278</v>
      </c>
      <c r="E10729" s="11" t="s">
        <v>30279</v>
      </c>
      <c r="F10729" s="11" t="s">
        <v>21</v>
      </c>
    </row>
    <row r="10730" ht="15.75" customHeight="1">
      <c r="A10730" s="11" t="s">
        <v>29265</v>
      </c>
      <c r="B10730" s="11" t="s">
        <v>22</v>
      </c>
      <c r="C10730" s="12" t="s">
        <v>30280</v>
      </c>
      <c r="D10730" s="13" t="s">
        <v>30281</v>
      </c>
      <c r="E10730" s="11" t="s">
        <v>30282</v>
      </c>
      <c r="F10730" s="11" t="s">
        <v>21</v>
      </c>
    </row>
    <row r="10731" ht="15.75" customHeight="1">
      <c r="A10731" s="11" t="s">
        <v>29265</v>
      </c>
      <c r="B10731" s="11" t="s">
        <v>22</v>
      </c>
      <c r="C10731" s="12" t="s">
        <v>30283</v>
      </c>
      <c r="D10731" s="13" t="s">
        <v>30284</v>
      </c>
      <c r="E10731" s="11" t="s">
        <v>30285</v>
      </c>
      <c r="F10731" s="11" t="s">
        <v>21</v>
      </c>
    </row>
    <row r="10732" ht="15.75" customHeight="1">
      <c r="A10732" s="11" t="s">
        <v>29265</v>
      </c>
      <c r="B10732" s="11" t="s">
        <v>22</v>
      </c>
      <c r="C10732" s="12" t="s">
        <v>30286</v>
      </c>
      <c r="D10732" s="13" t="s">
        <v>30287</v>
      </c>
      <c r="E10732" s="11" t="s">
        <v>30288</v>
      </c>
      <c r="F10732" s="11" t="s">
        <v>21</v>
      </c>
    </row>
    <row r="10733" ht="15.75" customHeight="1">
      <c r="A10733" s="7" t="s">
        <v>29265</v>
      </c>
      <c r="B10733" s="7" t="s">
        <v>17</v>
      </c>
      <c r="C10733" s="9" t="s">
        <v>30289</v>
      </c>
      <c r="D10733" s="10" t="s">
        <v>30290</v>
      </c>
      <c r="E10733" s="7" t="s">
        <v>30291</v>
      </c>
      <c r="F10733" s="7" t="s">
        <v>21</v>
      </c>
    </row>
    <row r="10734" ht="15.75" customHeight="1">
      <c r="A10734" s="11" t="s">
        <v>29265</v>
      </c>
      <c r="B10734" s="11" t="s">
        <v>22</v>
      </c>
      <c r="C10734" s="12" t="s">
        <v>30292</v>
      </c>
      <c r="D10734" s="13" t="s">
        <v>30293</v>
      </c>
      <c r="E10734" s="11" t="s">
        <v>30294</v>
      </c>
      <c r="F10734" s="11" t="s">
        <v>21</v>
      </c>
    </row>
    <row r="10735" ht="15.75" customHeight="1">
      <c r="A10735" s="11" t="s">
        <v>29265</v>
      </c>
      <c r="B10735" s="11" t="s">
        <v>22</v>
      </c>
      <c r="C10735" s="12" t="s">
        <v>30295</v>
      </c>
      <c r="D10735" s="13" t="s">
        <v>30296</v>
      </c>
      <c r="E10735" s="11" t="s">
        <v>30297</v>
      </c>
      <c r="F10735" s="11" t="s">
        <v>21</v>
      </c>
    </row>
    <row r="10736" ht="15.75" customHeight="1">
      <c r="A10736" s="11" t="s">
        <v>29265</v>
      </c>
      <c r="B10736" s="11" t="s">
        <v>22</v>
      </c>
      <c r="C10736" s="12" t="s">
        <v>30298</v>
      </c>
      <c r="D10736" s="13" t="s">
        <v>30299</v>
      </c>
      <c r="E10736" s="11" t="s">
        <v>30300</v>
      </c>
      <c r="F10736" s="11" t="s">
        <v>21</v>
      </c>
    </row>
    <row r="10737" ht="15.75" customHeight="1">
      <c r="A10737" s="11" t="s">
        <v>29265</v>
      </c>
      <c r="B10737" s="11" t="s">
        <v>22</v>
      </c>
      <c r="C10737" s="12" t="s">
        <v>30301</v>
      </c>
      <c r="D10737" s="13" t="s">
        <v>30302</v>
      </c>
      <c r="E10737" s="11" t="s">
        <v>30303</v>
      </c>
      <c r="F10737" s="11" t="s">
        <v>21</v>
      </c>
    </row>
    <row r="10738" ht="15.75" customHeight="1">
      <c r="A10738" s="11" t="s">
        <v>29265</v>
      </c>
      <c r="B10738" s="11" t="s">
        <v>22</v>
      </c>
      <c r="C10738" s="12" t="s">
        <v>30304</v>
      </c>
      <c r="D10738" s="13" t="s">
        <v>30305</v>
      </c>
      <c r="E10738" s="11" t="s">
        <v>30306</v>
      </c>
      <c r="F10738" s="11" t="s">
        <v>21</v>
      </c>
    </row>
    <row r="10739" ht="15.75" customHeight="1">
      <c r="A10739" s="11" t="s">
        <v>29265</v>
      </c>
      <c r="B10739" s="11" t="s">
        <v>22</v>
      </c>
      <c r="C10739" s="12" t="s">
        <v>30307</v>
      </c>
      <c r="D10739" s="13" t="s">
        <v>30308</v>
      </c>
      <c r="E10739" s="11" t="s">
        <v>30309</v>
      </c>
      <c r="F10739" s="11" t="s">
        <v>21</v>
      </c>
    </row>
    <row r="10740" ht="15.75" customHeight="1">
      <c r="A10740" s="7" t="s">
        <v>29265</v>
      </c>
      <c r="B10740" s="7" t="s">
        <v>17</v>
      </c>
      <c r="C10740" s="9" t="s">
        <v>30310</v>
      </c>
      <c r="D10740" s="10" t="s">
        <v>30311</v>
      </c>
      <c r="E10740" s="7" t="s">
        <v>30312</v>
      </c>
      <c r="F10740" s="7" t="s">
        <v>510</v>
      </c>
    </row>
    <row r="10741" ht="15.75" customHeight="1">
      <c r="A10741" s="11" t="s">
        <v>29265</v>
      </c>
      <c r="B10741" s="11" t="s">
        <v>22</v>
      </c>
      <c r="C10741" s="12" t="s">
        <v>30313</v>
      </c>
      <c r="D10741" s="13" t="s">
        <v>30314</v>
      </c>
      <c r="E10741" s="11" t="s">
        <v>30315</v>
      </c>
      <c r="F10741" s="11" t="s">
        <v>21</v>
      </c>
    </row>
    <row r="10742" ht="15.75" customHeight="1">
      <c r="A10742" s="11" t="s">
        <v>29265</v>
      </c>
      <c r="B10742" s="11" t="s">
        <v>22</v>
      </c>
      <c r="C10742" s="12" t="s">
        <v>30316</v>
      </c>
      <c r="D10742" s="13" t="s">
        <v>30317</v>
      </c>
      <c r="E10742" s="11" t="s">
        <v>30318</v>
      </c>
      <c r="F10742" s="11" t="s">
        <v>21</v>
      </c>
    </row>
    <row r="10743" ht="15.75" customHeight="1">
      <c r="A10743" s="11" t="s">
        <v>29265</v>
      </c>
      <c r="B10743" s="11" t="s">
        <v>22</v>
      </c>
      <c r="C10743" s="12" t="s">
        <v>30319</v>
      </c>
      <c r="D10743" s="13" t="s">
        <v>30320</v>
      </c>
      <c r="E10743" s="11" t="s">
        <v>30321</v>
      </c>
      <c r="F10743" s="11" t="s">
        <v>21</v>
      </c>
    </row>
    <row r="10744" ht="15.75" customHeight="1">
      <c r="A10744" s="11" t="s">
        <v>29265</v>
      </c>
      <c r="B10744" s="11" t="s">
        <v>22</v>
      </c>
      <c r="C10744" s="12" t="s">
        <v>30322</v>
      </c>
      <c r="D10744" s="13" t="s">
        <v>30323</v>
      </c>
      <c r="E10744" s="11" t="s">
        <v>30324</v>
      </c>
      <c r="F10744" s="11" t="s">
        <v>21</v>
      </c>
    </row>
    <row r="10745" ht="15.75" customHeight="1">
      <c r="A10745" s="11" t="s">
        <v>29265</v>
      </c>
      <c r="B10745" s="11" t="s">
        <v>22</v>
      </c>
      <c r="C10745" s="12" t="s">
        <v>30325</v>
      </c>
      <c r="D10745" s="13" t="s">
        <v>30326</v>
      </c>
      <c r="E10745" s="11" t="s">
        <v>30327</v>
      </c>
      <c r="F10745" s="11" t="s">
        <v>21</v>
      </c>
    </row>
    <row r="10746" ht="15.75" customHeight="1">
      <c r="A10746" s="11" t="s">
        <v>29265</v>
      </c>
      <c r="B10746" s="11" t="s">
        <v>22</v>
      </c>
      <c r="C10746" s="12" t="s">
        <v>30328</v>
      </c>
      <c r="D10746" s="13" t="s">
        <v>30329</v>
      </c>
      <c r="E10746" s="11" t="s">
        <v>30330</v>
      </c>
      <c r="F10746" s="11" t="s">
        <v>21</v>
      </c>
    </row>
    <row r="10747" ht="15.75" customHeight="1">
      <c r="A10747" s="11" t="s">
        <v>29265</v>
      </c>
      <c r="B10747" s="11" t="s">
        <v>22</v>
      </c>
      <c r="C10747" s="12" t="s">
        <v>30331</v>
      </c>
      <c r="D10747" s="13" t="s">
        <v>30332</v>
      </c>
      <c r="E10747" s="11" t="s">
        <v>30333</v>
      </c>
      <c r="F10747" s="11" t="s">
        <v>21</v>
      </c>
    </row>
    <row r="10748" ht="15.75" customHeight="1">
      <c r="A10748" s="11" t="s">
        <v>29265</v>
      </c>
      <c r="B10748" s="11" t="s">
        <v>22</v>
      </c>
      <c r="C10748" s="12" t="s">
        <v>30334</v>
      </c>
      <c r="D10748" s="13" t="s">
        <v>30335</v>
      </c>
      <c r="E10748" s="11" t="s">
        <v>30336</v>
      </c>
      <c r="F10748" s="11" t="s">
        <v>21</v>
      </c>
    </row>
    <row r="10749" ht="15.75" customHeight="1">
      <c r="A10749" s="11" t="s">
        <v>29265</v>
      </c>
      <c r="B10749" s="11" t="s">
        <v>22</v>
      </c>
      <c r="C10749" s="12" t="s">
        <v>30337</v>
      </c>
      <c r="D10749" s="13" t="s">
        <v>30338</v>
      </c>
      <c r="E10749" s="11" t="s">
        <v>30339</v>
      </c>
      <c r="F10749" s="11" t="s">
        <v>21</v>
      </c>
    </row>
    <row r="10750" ht="15.75" customHeight="1">
      <c r="A10750" s="11" t="s">
        <v>29265</v>
      </c>
      <c r="B10750" s="11" t="s">
        <v>22</v>
      </c>
      <c r="C10750" s="12" t="s">
        <v>30340</v>
      </c>
      <c r="D10750" s="13" t="s">
        <v>30341</v>
      </c>
      <c r="E10750" s="11" t="s">
        <v>30342</v>
      </c>
      <c r="F10750" s="11" t="s">
        <v>21</v>
      </c>
    </row>
    <row r="10751" ht="15.75" customHeight="1">
      <c r="A10751" s="11" t="s">
        <v>29265</v>
      </c>
      <c r="B10751" s="11" t="s">
        <v>22</v>
      </c>
      <c r="C10751" s="12" t="s">
        <v>30343</v>
      </c>
      <c r="D10751" s="13" t="s">
        <v>30344</v>
      </c>
      <c r="E10751" s="11" t="s">
        <v>30345</v>
      </c>
      <c r="F10751" s="11" t="s">
        <v>517</v>
      </c>
    </row>
    <row r="10752" ht="15.75" customHeight="1">
      <c r="A10752" s="7" t="s">
        <v>29265</v>
      </c>
      <c r="B10752" s="7" t="s">
        <v>17</v>
      </c>
      <c r="C10752" s="9" t="s">
        <v>30346</v>
      </c>
      <c r="D10752" s="10" t="s">
        <v>30347</v>
      </c>
      <c r="E10752" s="7" t="s">
        <v>30348</v>
      </c>
      <c r="F10752" s="7" t="s">
        <v>510</v>
      </c>
    </row>
    <row r="10753" ht="15.75" customHeight="1">
      <c r="A10753" s="11" t="s">
        <v>29265</v>
      </c>
      <c r="B10753" s="11" t="s">
        <v>22</v>
      </c>
      <c r="C10753" s="12" t="s">
        <v>30349</v>
      </c>
      <c r="D10753" s="13" t="s">
        <v>30350</v>
      </c>
      <c r="E10753" s="11" t="s">
        <v>30351</v>
      </c>
      <c r="F10753" s="11" t="s">
        <v>21</v>
      </c>
    </row>
    <row r="10754" ht="15.75" customHeight="1">
      <c r="A10754" s="11" t="s">
        <v>29265</v>
      </c>
      <c r="B10754" s="11" t="s">
        <v>22</v>
      </c>
      <c r="C10754" s="12" t="s">
        <v>30352</v>
      </c>
      <c r="D10754" s="13" t="s">
        <v>30353</v>
      </c>
      <c r="E10754" s="11" t="s">
        <v>30354</v>
      </c>
      <c r="F10754" s="11" t="s">
        <v>21</v>
      </c>
    </row>
    <row r="10755" ht="15.75" customHeight="1">
      <c r="A10755" s="11" t="s">
        <v>29265</v>
      </c>
      <c r="B10755" s="11" t="s">
        <v>22</v>
      </c>
      <c r="C10755" s="12" t="s">
        <v>30355</v>
      </c>
      <c r="D10755" s="13" t="s">
        <v>30356</v>
      </c>
      <c r="E10755" s="11" t="s">
        <v>30357</v>
      </c>
      <c r="F10755" s="11" t="s">
        <v>21</v>
      </c>
    </row>
    <row r="10756" ht="15.75" customHeight="1">
      <c r="A10756" s="11" t="s">
        <v>29265</v>
      </c>
      <c r="B10756" s="11" t="s">
        <v>22</v>
      </c>
      <c r="C10756" s="12" t="s">
        <v>30358</v>
      </c>
      <c r="D10756" s="13" t="s">
        <v>30359</v>
      </c>
      <c r="E10756" s="11" t="s">
        <v>30360</v>
      </c>
      <c r="F10756" s="11" t="s">
        <v>21</v>
      </c>
    </row>
    <row r="10757" ht="15.75" customHeight="1">
      <c r="A10757" s="11" t="s">
        <v>29265</v>
      </c>
      <c r="B10757" s="11" t="s">
        <v>22</v>
      </c>
      <c r="C10757" s="12" t="s">
        <v>30361</v>
      </c>
      <c r="D10757" s="13" t="s">
        <v>30362</v>
      </c>
      <c r="E10757" s="11" t="s">
        <v>30363</v>
      </c>
      <c r="F10757" s="11" t="s">
        <v>21</v>
      </c>
    </row>
    <row r="10758" ht="15.75" customHeight="1">
      <c r="A10758" s="11" t="s">
        <v>29265</v>
      </c>
      <c r="B10758" s="11" t="s">
        <v>22</v>
      </c>
      <c r="C10758" s="12" t="s">
        <v>30364</v>
      </c>
      <c r="D10758" s="13" t="s">
        <v>30365</v>
      </c>
      <c r="E10758" s="11" t="s">
        <v>30366</v>
      </c>
      <c r="F10758" s="11" t="s">
        <v>21</v>
      </c>
    </row>
    <row r="10759" ht="15.75" customHeight="1">
      <c r="A10759" s="11" t="s">
        <v>29265</v>
      </c>
      <c r="B10759" s="11" t="s">
        <v>22</v>
      </c>
      <c r="C10759" s="12" t="s">
        <v>30367</v>
      </c>
      <c r="D10759" s="13" t="s">
        <v>30368</v>
      </c>
      <c r="E10759" s="11" t="s">
        <v>30369</v>
      </c>
      <c r="F10759" s="11" t="s">
        <v>21</v>
      </c>
    </row>
    <row r="10760" ht="15.75" customHeight="1">
      <c r="A10760" s="11" t="s">
        <v>29265</v>
      </c>
      <c r="B10760" s="11" t="s">
        <v>22</v>
      </c>
      <c r="C10760" s="12" t="s">
        <v>30370</v>
      </c>
      <c r="D10760" s="13" t="s">
        <v>30371</v>
      </c>
      <c r="E10760" s="11" t="s">
        <v>30372</v>
      </c>
      <c r="F10760" s="11" t="s">
        <v>21</v>
      </c>
    </row>
    <row r="10761" ht="15.75" customHeight="1">
      <c r="A10761" s="11" t="s">
        <v>29265</v>
      </c>
      <c r="B10761" s="11" t="s">
        <v>22</v>
      </c>
      <c r="C10761" s="12" t="s">
        <v>30373</v>
      </c>
      <c r="D10761" s="13" t="s">
        <v>30374</v>
      </c>
      <c r="E10761" s="11" t="s">
        <v>30375</v>
      </c>
      <c r="F10761" s="11" t="s">
        <v>517</v>
      </c>
    </row>
    <row r="10762" ht="15.75" customHeight="1">
      <c r="A10762" s="11" t="s">
        <v>29265</v>
      </c>
      <c r="B10762" s="11" t="s">
        <v>22</v>
      </c>
      <c r="C10762" s="12" t="s">
        <v>30376</v>
      </c>
      <c r="D10762" s="13" t="s">
        <v>30377</v>
      </c>
      <c r="E10762" s="11" t="s">
        <v>30378</v>
      </c>
      <c r="F10762" s="11" t="s">
        <v>517</v>
      </c>
    </row>
    <row r="10763" ht="15.75" customHeight="1">
      <c r="A10763" s="7" t="s">
        <v>29265</v>
      </c>
      <c r="B10763" s="7" t="s">
        <v>17</v>
      </c>
      <c r="C10763" s="9" t="s">
        <v>30379</v>
      </c>
      <c r="D10763" s="10" t="s">
        <v>30380</v>
      </c>
      <c r="E10763" s="7" t="s">
        <v>29828</v>
      </c>
      <c r="F10763" s="7" t="s">
        <v>510</v>
      </c>
    </row>
    <row r="10764" ht="15.75" customHeight="1">
      <c r="A10764" s="11" t="s">
        <v>29265</v>
      </c>
      <c r="B10764" s="11" t="s">
        <v>22</v>
      </c>
      <c r="C10764" s="12" t="s">
        <v>30381</v>
      </c>
      <c r="D10764" s="13" t="s">
        <v>30382</v>
      </c>
      <c r="E10764" s="11" t="s">
        <v>30383</v>
      </c>
      <c r="F10764" s="11" t="s">
        <v>21</v>
      </c>
    </row>
    <row r="10765" ht="15.75" customHeight="1">
      <c r="A10765" s="11" t="s">
        <v>29265</v>
      </c>
      <c r="B10765" s="11" t="s">
        <v>22</v>
      </c>
      <c r="C10765" s="12" t="s">
        <v>30384</v>
      </c>
      <c r="D10765" s="13" t="s">
        <v>30385</v>
      </c>
      <c r="E10765" s="11" t="s">
        <v>30386</v>
      </c>
      <c r="F10765" s="11" t="s">
        <v>21</v>
      </c>
    </row>
    <row r="10766" ht="15.75" customHeight="1">
      <c r="A10766" s="11" t="s">
        <v>29265</v>
      </c>
      <c r="B10766" s="11" t="s">
        <v>22</v>
      </c>
      <c r="C10766" s="12" t="s">
        <v>30387</v>
      </c>
      <c r="D10766" s="13" t="s">
        <v>30388</v>
      </c>
      <c r="E10766" s="11" t="s">
        <v>30389</v>
      </c>
      <c r="F10766" s="11" t="s">
        <v>21</v>
      </c>
    </row>
    <row r="10767" ht="15.75" customHeight="1">
      <c r="A10767" s="11" t="s">
        <v>29265</v>
      </c>
      <c r="B10767" s="11" t="s">
        <v>22</v>
      </c>
      <c r="C10767" s="12" t="s">
        <v>30390</v>
      </c>
      <c r="D10767" s="13" t="s">
        <v>30391</v>
      </c>
      <c r="E10767" s="11" t="s">
        <v>30392</v>
      </c>
      <c r="F10767" s="11" t="s">
        <v>21</v>
      </c>
    </row>
    <row r="10768" ht="15.75" customHeight="1">
      <c r="A10768" s="11" t="s">
        <v>29265</v>
      </c>
      <c r="B10768" s="11" t="s">
        <v>22</v>
      </c>
      <c r="C10768" s="12" t="s">
        <v>30393</v>
      </c>
      <c r="D10768" s="13" t="s">
        <v>30394</v>
      </c>
      <c r="E10768" s="11" t="s">
        <v>30395</v>
      </c>
      <c r="F10768" s="11" t="s">
        <v>21</v>
      </c>
    </row>
    <row r="10769" ht="15.75" customHeight="1">
      <c r="A10769" s="11" t="s">
        <v>29265</v>
      </c>
      <c r="B10769" s="11" t="s">
        <v>22</v>
      </c>
      <c r="C10769" s="12" t="s">
        <v>30396</v>
      </c>
      <c r="D10769" s="13" t="s">
        <v>30397</v>
      </c>
      <c r="E10769" s="11" t="s">
        <v>30398</v>
      </c>
      <c r="F10769" s="11" t="s">
        <v>21</v>
      </c>
    </row>
    <row r="10770" ht="15.75" customHeight="1">
      <c r="A10770" s="11" t="s">
        <v>29265</v>
      </c>
      <c r="B10770" s="11" t="s">
        <v>22</v>
      </c>
      <c r="C10770" s="12" t="s">
        <v>30399</v>
      </c>
      <c r="D10770" s="13" t="s">
        <v>30400</v>
      </c>
      <c r="E10770" s="11" t="s">
        <v>30401</v>
      </c>
      <c r="F10770" s="11" t="s">
        <v>21</v>
      </c>
    </row>
    <row r="10771" ht="15.75" customHeight="1">
      <c r="A10771" s="11" t="s">
        <v>29265</v>
      </c>
      <c r="B10771" s="11" t="s">
        <v>22</v>
      </c>
      <c r="C10771" s="12" t="s">
        <v>30402</v>
      </c>
      <c r="D10771" s="13" t="s">
        <v>30403</v>
      </c>
      <c r="E10771" s="11" t="s">
        <v>30404</v>
      </c>
      <c r="F10771" s="11" t="s">
        <v>21</v>
      </c>
    </row>
    <row r="10772" ht="15.75" customHeight="1">
      <c r="A10772" s="11" t="s">
        <v>29265</v>
      </c>
      <c r="B10772" s="11" t="s">
        <v>22</v>
      </c>
      <c r="C10772" s="12" t="s">
        <v>30405</v>
      </c>
      <c r="D10772" s="13" t="s">
        <v>30406</v>
      </c>
      <c r="E10772" s="11" t="s">
        <v>30407</v>
      </c>
      <c r="F10772" s="11" t="s">
        <v>21</v>
      </c>
    </row>
    <row r="10773" ht="15.75" customHeight="1">
      <c r="A10773" s="11" t="s">
        <v>29265</v>
      </c>
      <c r="B10773" s="11" t="s">
        <v>22</v>
      </c>
      <c r="C10773" s="12" t="s">
        <v>30408</v>
      </c>
      <c r="D10773" s="13" t="s">
        <v>30409</v>
      </c>
      <c r="E10773" s="11" t="s">
        <v>30410</v>
      </c>
      <c r="F10773" s="11" t="s">
        <v>21</v>
      </c>
    </row>
    <row r="10774" ht="15.75" customHeight="1">
      <c r="A10774" s="11" t="s">
        <v>29265</v>
      </c>
      <c r="B10774" s="11" t="s">
        <v>22</v>
      </c>
      <c r="C10774" s="12" t="s">
        <v>30411</v>
      </c>
      <c r="D10774" s="13" t="s">
        <v>30412</v>
      </c>
      <c r="E10774" s="11" t="s">
        <v>30413</v>
      </c>
      <c r="F10774" s="11" t="s">
        <v>21</v>
      </c>
    </row>
    <row r="10775" ht="15.75" customHeight="1">
      <c r="A10775" s="11" t="s">
        <v>29265</v>
      </c>
      <c r="B10775" s="11" t="s">
        <v>22</v>
      </c>
      <c r="C10775" s="12" t="s">
        <v>30414</v>
      </c>
      <c r="D10775" s="13" t="s">
        <v>30415</v>
      </c>
      <c r="E10775" s="11" t="s">
        <v>30416</v>
      </c>
      <c r="F10775" s="11" t="s">
        <v>21</v>
      </c>
    </row>
    <row r="10776" ht="15.75" customHeight="1">
      <c r="A10776" s="11" t="s">
        <v>29265</v>
      </c>
      <c r="B10776" s="11" t="s">
        <v>22</v>
      </c>
      <c r="C10776" s="12" t="s">
        <v>30417</v>
      </c>
      <c r="D10776" s="13" t="s">
        <v>30418</v>
      </c>
      <c r="E10776" s="11" t="s">
        <v>30419</v>
      </c>
      <c r="F10776" s="11" t="s">
        <v>21</v>
      </c>
    </row>
    <row r="10777" ht="15.75" customHeight="1">
      <c r="A10777" s="11" t="s">
        <v>29265</v>
      </c>
      <c r="B10777" s="11" t="s">
        <v>22</v>
      </c>
      <c r="C10777" s="12" t="s">
        <v>30420</v>
      </c>
      <c r="D10777" s="13" t="s">
        <v>30421</v>
      </c>
      <c r="E10777" s="11" t="s">
        <v>30422</v>
      </c>
      <c r="F10777" s="11" t="s">
        <v>21</v>
      </c>
    </row>
    <row r="10778" ht="15.75" customHeight="1">
      <c r="A10778" s="11" t="s">
        <v>29265</v>
      </c>
      <c r="B10778" s="11" t="s">
        <v>22</v>
      </c>
      <c r="C10778" s="12" t="s">
        <v>30423</v>
      </c>
      <c r="D10778" s="13" t="s">
        <v>30424</v>
      </c>
      <c r="E10778" s="11" t="s">
        <v>30425</v>
      </c>
      <c r="F10778" s="11" t="s">
        <v>21</v>
      </c>
    </row>
    <row r="10779" ht="15.75" customHeight="1">
      <c r="A10779" s="11" t="s">
        <v>29265</v>
      </c>
      <c r="B10779" s="11" t="s">
        <v>22</v>
      </c>
      <c r="C10779" s="12" t="s">
        <v>30426</v>
      </c>
      <c r="D10779" s="13" t="s">
        <v>30427</v>
      </c>
      <c r="E10779" s="11" t="s">
        <v>30428</v>
      </c>
      <c r="F10779" s="11" t="s">
        <v>21</v>
      </c>
    </row>
    <row r="10780" ht="15.75" customHeight="1">
      <c r="A10780" s="11" t="s">
        <v>29265</v>
      </c>
      <c r="B10780" s="11" t="s">
        <v>22</v>
      </c>
      <c r="C10780" s="12" t="s">
        <v>30429</v>
      </c>
      <c r="D10780" s="13" t="s">
        <v>30430</v>
      </c>
      <c r="E10780" s="11" t="s">
        <v>30431</v>
      </c>
      <c r="F10780" s="11" t="s">
        <v>21</v>
      </c>
    </row>
    <row r="10781" ht="15.75" customHeight="1">
      <c r="A10781" s="11" t="s">
        <v>29265</v>
      </c>
      <c r="B10781" s="11" t="s">
        <v>22</v>
      </c>
      <c r="C10781" s="12" t="s">
        <v>30432</v>
      </c>
      <c r="D10781" s="13" t="s">
        <v>30433</v>
      </c>
      <c r="E10781" s="11" t="s">
        <v>30434</v>
      </c>
      <c r="F10781" s="11" t="s">
        <v>21</v>
      </c>
    </row>
    <row r="10782" ht="15.75" customHeight="1">
      <c r="A10782" s="11" t="s">
        <v>29265</v>
      </c>
      <c r="B10782" s="11" t="s">
        <v>22</v>
      </c>
      <c r="C10782" s="12" t="s">
        <v>30435</v>
      </c>
      <c r="D10782" s="13" t="s">
        <v>30436</v>
      </c>
      <c r="E10782" s="11" t="s">
        <v>30437</v>
      </c>
      <c r="F10782" s="11" t="s">
        <v>21</v>
      </c>
    </row>
    <row r="10783" ht="15.75" customHeight="1">
      <c r="A10783" s="11" t="s">
        <v>29265</v>
      </c>
      <c r="B10783" s="11" t="s">
        <v>22</v>
      </c>
      <c r="C10783" s="12" t="s">
        <v>30438</v>
      </c>
      <c r="D10783" s="13" t="s">
        <v>30439</v>
      </c>
      <c r="E10783" s="11" t="s">
        <v>30440</v>
      </c>
      <c r="F10783" s="11" t="s">
        <v>21</v>
      </c>
    </row>
    <row r="10784" ht="15.75" customHeight="1">
      <c r="A10784" s="11" t="s">
        <v>29265</v>
      </c>
      <c r="B10784" s="11" t="s">
        <v>22</v>
      </c>
      <c r="C10784" s="12" t="s">
        <v>30441</v>
      </c>
      <c r="D10784" s="13" t="s">
        <v>30442</v>
      </c>
      <c r="E10784" s="11" t="s">
        <v>30443</v>
      </c>
      <c r="F10784" s="11" t="s">
        <v>21</v>
      </c>
    </row>
    <row r="10785" ht="15.75" customHeight="1">
      <c r="A10785" s="11" t="s">
        <v>29265</v>
      </c>
      <c r="B10785" s="11" t="s">
        <v>22</v>
      </c>
      <c r="C10785" s="12" t="s">
        <v>30444</v>
      </c>
      <c r="D10785" s="13" t="s">
        <v>30445</v>
      </c>
      <c r="E10785" s="11" t="s">
        <v>30446</v>
      </c>
      <c r="F10785" s="11" t="s">
        <v>21</v>
      </c>
    </row>
    <row r="10786" ht="15.75" customHeight="1">
      <c r="A10786" s="11" t="s">
        <v>29265</v>
      </c>
      <c r="B10786" s="11" t="s">
        <v>22</v>
      </c>
      <c r="C10786" s="12" t="s">
        <v>30447</v>
      </c>
      <c r="D10786" s="13" t="s">
        <v>30448</v>
      </c>
      <c r="E10786" s="11" t="s">
        <v>30449</v>
      </c>
      <c r="F10786" s="11" t="s">
        <v>21</v>
      </c>
    </row>
    <row r="10787" ht="15.75" customHeight="1">
      <c r="A10787" s="11" t="s">
        <v>29265</v>
      </c>
      <c r="B10787" s="11" t="s">
        <v>22</v>
      </c>
      <c r="C10787" s="12" t="s">
        <v>30450</v>
      </c>
      <c r="D10787" s="13" t="s">
        <v>30451</v>
      </c>
      <c r="E10787" s="11" t="s">
        <v>30452</v>
      </c>
      <c r="F10787" s="11" t="s">
        <v>21</v>
      </c>
    </row>
    <row r="10788" ht="15.75" customHeight="1">
      <c r="A10788" s="11" t="s">
        <v>29265</v>
      </c>
      <c r="B10788" s="11" t="s">
        <v>22</v>
      </c>
      <c r="C10788" s="12" t="s">
        <v>30453</v>
      </c>
      <c r="D10788" s="13" t="s">
        <v>30454</v>
      </c>
      <c r="E10788" s="11" t="s">
        <v>30455</v>
      </c>
      <c r="F10788" s="11" t="s">
        <v>21</v>
      </c>
    </row>
    <row r="10789" ht="15.75" customHeight="1">
      <c r="A10789" s="7" t="s">
        <v>29265</v>
      </c>
      <c r="B10789" s="7" t="s">
        <v>89</v>
      </c>
      <c r="C10789" s="9" t="s">
        <v>110</v>
      </c>
      <c r="D10789" s="10" t="s">
        <v>110</v>
      </c>
      <c r="E10789" s="15" t="s">
        <v>30456</v>
      </c>
      <c r="F10789" s="7"/>
    </row>
    <row r="10790" ht="15.75" customHeight="1">
      <c r="A10790" s="11" t="s">
        <v>29265</v>
      </c>
      <c r="B10790" s="11" t="s">
        <v>22</v>
      </c>
      <c r="C10790" s="12" t="s">
        <v>30457</v>
      </c>
      <c r="D10790" s="13" t="s">
        <v>30458</v>
      </c>
      <c r="E10790" s="11" t="s">
        <v>30459</v>
      </c>
      <c r="F10790" s="11" t="s">
        <v>21</v>
      </c>
    </row>
    <row r="10791" ht="15.75" customHeight="1">
      <c r="A10791" s="7" t="s">
        <v>29265</v>
      </c>
      <c r="B10791" s="7" t="s">
        <v>89</v>
      </c>
      <c r="C10791" s="9" t="s">
        <v>110</v>
      </c>
      <c r="D10791" s="10" t="s">
        <v>110</v>
      </c>
      <c r="E10791" s="15" t="s">
        <v>30456</v>
      </c>
      <c r="F10791" s="7"/>
    </row>
    <row r="10792" ht="15.75" customHeight="1">
      <c r="A10792" s="11" t="s">
        <v>29265</v>
      </c>
      <c r="B10792" s="11" t="s">
        <v>22</v>
      </c>
      <c r="C10792" s="12" t="s">
        <v>30460</v>
      </c>
      <c r="D10792" s="13" t="s">
        <v>30461</v>
      </c>
      <c r="E10792" s="11" t="s">
        <v>30462</v>
      </c>
      <c r="F10792" s="11" t="s">
        <v>21</v>
      </c>
    </row>
    <row r="10793" ht="15.75" customHeight="1">
      <c r="A10793" s="11" t="s">
        <v>29265</v>
      </c>
      <c r="B10793" s="11" t="s">
        <v>22</v>
      </c>
      <c r="C10793" s="12" t="s">
        <v>30463</v>
      </c>
      <c r="D10793" s="13" t="s">
        <v>30464</v>
      </c>
      <c r="E10793" s="11" t="s">
        <v>30465</v>
      </c>
      <c r="F10793" s="11" t="s">
        <v>21</v>
      </c>
    </row>
    <row r="10794" ht="15.75" customHeight="1">
      <c r="A10794" s="11" t="s">
        <v>29265</v>
      </c>
      <c r="B10794" s="11" t="s">
        <v>22</v>
      </c>
      <c r="C10794" s="12" t="s">
        <v>30466</v>
      </c>
      <c r="D10794" s="13" t="s">
        <v>30467</v>
      </c>
      <c r="E10794" s="11" t="s">
        <v>30468</v>
      </c>
      <c r="F10794" s="11" t="s">
        <v>21</v>
      </c>
    </row>
    <row r="10795" ht="15.75" customHeight="1">
      <c r="A10795" s="11" t="s">
        <v>29265</v>
      </c>
      <c r="B10795" s="11" t="s">
        <v>22</v>
      </c>
      <c r="C10795" s="12" t="s">
        <v>30469</v>
      </c>
      <c r="D10795" s="13" t="s">
        <v>30470</v>
      </c>
      <c r="E10795" s="11" t="s">
        <v>30471</v>
      </c>
      <c r="F10795" s="11" t="s">
        <v>21</v>
      </c>
    </row>
    <row r="10796" ht="15.75" customHeight="1">
      <c r="A10796" s="11" t="s">
        <v>29265</v>
      </c>
      <c r="B10796" s="11" t="s">
        <v>22</v>
      </c>
      <c r="C10796" s="12" t="s">
        <v>30472</v>
      </c>
      <c r="D10796" s="13" t="s">
        <v>30473</v>
      </c>
      <c r="E10796" s="11" t="s">
        <v>30474</v>
      </c>
      <c r="F10796" s="11" t="s">
        <v>21</v>
      </c>
    </row>
    <row r="10797" ht="15.75" customHeight="1">
      <c r="A10797" s="11" t="s">
        <v>29265</v>
      </c>
      <c r="B10797" s="11" t="s">
        <v>22</v>
      </c>
      <c r="C10797" s="12" t="s">
        <v>30475</v>
      </c>
      <c r="D10797" s="13" t="s">
        <v>30476</v>
      </c>
      <c r="E10797" s="11" t="s">
        <v>30477</v>
      </c>
      <c r="F10797" s="11" t="s">
        <v>21</v>
      </c>
    </row>
    <row r="10798" ht="15.75" customHeight="1">
      <c r="A10798" s="11" t="s">
        <v>29265</v>
      </c>
      <c r="B10798" s="11" t="s">
        <v>22</v>
      </c>
      <c r="C10798" s="12" t="s">
        <v>30478</v>
      </c>
      <c r="D10798" s="13" t="s">
        <v>30479</v>
      </c>
      <c r="E10798" s="11" t="s">
        <v>30480</v>
      </c>
      <c r="F10798" s="11" t="s">
        <v>21</v>
      </c>
    </row>
    <row r="10799" ht="15.75" customHeight="1">
      <c r="A10799" s="11" t="s">
        <v>29265</v>
      </c>
      <c r="B10799" s="11" t="s">
        <v>22</v>
      </c>
      <c r="C10799" s="12" t="s">
        <v>30481</v>
      </c>
      <c r="D10799" s="13" t="s">
        <v>30482</v>
      </c>
      <c r="E10799" s="11" t="s">
        <v>30483</v>
      </c>
      <c r="F10799" s="11" t="s">
        <v>21</v>
      </c>
    </row>
    <row r="10800" ht="15.75" customHeight="1">
      <c r="A10800" s="11" t="s">
        <v>29265</v>
      </c>
      <c r="B10800" s="11" t="s">
        <v>22</v>
      </c>
      <c r="C10800" s="12" t="s">
        <v>30484</v>
      </c>
      <c r="D10800" s="13" t="s">
        <v>30485</v>
      </c>
      <c r="E10800" s="11" t="s">
        <v>30486</v>
      </c>
      <c r="F10800" s="11" t="s">
        <v>21</v>
      </c>
    </row>
    <row r="10801" ht="15.75" customHeight="1">
      <c r="A10801" s="11" t="s">
        <v>29265</v>
      </c>
      <c r="B10801" s="11" t="s">
        <v>22</v>
      </c>
      <c r="C10801" s="12" t="s">
        <v>30487</v>
      </c>
      <c r="D10801" s="13" t="s">
        <v>30488</v>
      </c>
      <c r="E10801" s="11" t="s">
        <v>30489</v>
      </c>
      <c r="F10801" s="11" t="s">
        <v>21</v>
      </c>
    </row>
    <row r="10802" ht="15.75" customHeight="1">
      <c r="A10802" s="11" t="s">
        <v>29265</v>
      </c>
      <c r="B10802" s="11" t="s">
        <v>22</v>
      </c>
      <c r="C10802" s="12" t="s">
        <v>30490</v>
      </c>
      <c r="D10802" s="13" t="s">
        <v>30491</v>
      </c>
      <c r="E10802" s="11" t="s">
        <v>30492</v>
      </c>
      <c r="F10802" s="11" t="s">
        <v>21</v>
      </c>
    </row>
    <row r="10803" ht="15.75" customHeight="1">
      <c r="A10803" s="11" t="s">
        <v>29265</v>
      </c>
      <c r="B10803" s="11" t="s">
        <v>22</v>
      </c>
      <c r="C10803" s="12" t="s">
        <v>30493</v>
      </c>
      <c r="D10803" s="13" t="s">
        <v>30494</v>
      </c>
      <c r="E10803" s="11" t="s">
        <v>30495</v>
      </c>
      <c r="F10803" s="11" t="s">
        <v>21</v>
      </c>
    </row>
    <row r="10804" ht="15.75" customHeight="1">
      <c r="A10804" s="11" t="s">
        <v>29265</v>
      </c>
      <c r="B10804" s="11" t="s">
        <v>22</v>
      </c>
      <c r="C10804" s="12" t="s">
        <v>30496</v>
      </c>
      <c r="D10804" s="13" t="s">
        <v>30497</v>
      </c>
      <c r="E10804" s="11" t="s">
        <v>30498</v>
      </c>
      <c r="F10804" s="11" t="s">
        <v>21</v>
      </c>
    </row>
    <row r="10805" ht="15.75" customHeight="1">
      <c r="A10805" s="11" t="s">
        <v>29265</v>
      </c>
      <c r="B10805" s="11" t="s">
        <v>22</v>
      </c>
      <c r="C10805" s="12" t="s">
        <v>30499</v>
      </c>
      <c r="D10805" s="13" t="s">
        <v>30500</v>
      </c>
      <c r="E10805" s="11" t="s">
        <v>30501</v>
      </c>
      <c r="F10805" s="11" t="s">
        <v>21</v>
      </c>
    </row>
    <row r="10806" ht="15.75" customHeight="1">
      <c r="A10806" s="11" t="s">
        <v>29265</v>
      </c>
      <c r="B10806" s="11" t="s">
        <v>22</v>
      </c>
      <c r="C10806" s="12" t="s">
        <v>30502</v>
      </c>
      <c r="D10806" s="13" t="s">
        <v>30503</v>
      </c>
      <c r="E10806" s="11" t="s">
        <v>30504</v>
      </c>
      <c r="F10806" s="11" t="s">
        <v>21</v>
      </c>
    </row>
    <row r="10807" ht="15.75" customHeight="1">
      <c r="A10807" s="7" t="s">
        <v>29265</v>
      </c>
      <c r="B10807" s="7" t="s">
        <v>89</v>
      </c>
      <c r="C10807" s="9" t="s">
        <v>95</v>
      </c>
      <c r="D10807" s="10" t="s">
        <v>95</v>
      </c>
      <c r="E10807" s="15" t="s">
        <v>30505</v>
      </c>
      <c r="F10807" s="7"/>
    </row>
    <row r="10808" ht="15.75" customHeight="1">
      <c r="A10808" s="11" t="s">
        <v>29265</v>
      </c>
      <c r="B10808" s="11" t="s">
        <v>22</v>
      </c>
      <c r="C10808" s="12" t="s">
        <v>30506</v>
      </c>
      <c r="D10808" s="13" t="s">
        <v>30507</v>
      </c>
      <c r="E10808" s="11" t="s">
        <v>30508</v>
      </c>
      <c r="F10808" s="11" t="s">
        <v>21</v>
      </c>
    </row>
    <row r="10809" ht="15.75" customHeight="1">
      <c r="A10809" s="11" t="s">
        <v>29265</v>
      </c>
      <c r="B10809" s="11" t="s">
        <v>22</v>
      </c>
      <c r="C10809" s="12" t="s">
        <v>30509</v>
      </c>
      <c r="D10809" s="13" t="s">
        <v>30510</v>
      </c>
      <c r="E10809" s="11" t="s">
        <v>30511</v>
      </c>
      <c r="F10809" s="11" t="s">
        <v>21</v>
      </c>
    </row>
    <row r="10810" ht="15.75" customHeight="1">
      <c r="A10810" s="7" t="s">
        <v>29265</v>
      </c>
      <c r="B10810" s="7" t="s">
        <v>89</v>
      </c>
      <c r="C10810" s="9" t="s">
        <v>95</v>
      </c>
      <c r="D10810" s="10" t="s">
        <v>95</v>
      </c>
      <c r="E10810" s="15" t="s">
        <v>30505</v>
      </c>
      <c r="F10810" s="7"/>
    </row>
    <row r="10811" ht="15.75" customHeight="1">
      <c r="A10811" s="11" t="s">
        <v>29265</v>
      </c>
      <c r="B10811" s="11" t="s">
        <v>22</v>
      </c>
      <c r="C10811" s="12" t="s">
        <v>30512</v>
      </c>
      <c r="D10811" s="13" t="s">
        <v>30513</v>
      </c>
      <c r="E10811" s="11" t="s">
        <v>30514</v>
      </c>
      <c r="F10811" s="11" t="s">
        <v>21</v>
      </c>
    </row>
    <row r="10812" ht="15.75" customHeight="1">
      <c r="A10812" s="11" t="s">
        <v>29265</v>
      </c>
      <c r="B10812" s="11" t="s">
        <v>22</v>
      </c>
      <c r="C10812" s="12" t="s">
        <v>30515</v>
      </c>
      <c r="D10812" s="13" t="s">
        <v>30516</v>
      </c>
      <c r="E10812" s="11" t="s">
        <v>30517</v>
      </c>
      <c r="F10812" s="11" t="s">
        <v>21</v>
      </c>
    </row>
    <row r="10813" ht="15.75" customHeight="1">
      <c r="A10813" s="11" t="s">
        <v>29265</v>
      </c>
      <c r="B10813" s="11" t="s">
        <v>22</v>
      </c>
      <c r="C10813" s="12" t="s">
        <v>30518</v>
      </c>
      <c r="D10813" s="13" t="s">
        <v>30519</v>
      </c>
      <c r="E10813" s="11" t="s">
        <v>30520</v>
      </c>
      <c r="F10813" s="11" t="s">
        <v>21</v>
      </c>
    </row>
    <row r="10814" ht="15.75" customHeight="1">
      <c r="A10814" s="11" t="s">
        <v>29265</v>
      </c>
      <c r="B10814" s="11" t="s">
        <v>22</v>
      </c>
      <c r="C10814" s="12" t="s">
        <v>30521</v>
      </c>
      <c r="D10814" s="13" t="s">
        <v>30522</v>
      </c>
      <c r="E10814" s="11" t="s">
        <v>30523</v>
      </c>
      <c r="F10814" s="11" t="s">
        <v>21</v>
      </c>
    </row>
    <row r="10815" ht="15.75" customHeight="1">
      <c r="A10815" s="11" t="s">
        <v>29265</v>
      </c>
      <c r="B10815" s="11" t="s">
        <v>22</v>
      </c>
      <c r="C10815" s="12" t="s">
        <v>30524</v>
      </c>
      <c r="D10815" s="13" t="s">
        <v>30525</v>
      </c>
      <c r="E10815" s="11" t="s">
        <v>30526</v>
      </c>
      <c r="F10815" s="11" t="s">
        <v>21</v>
      </c>
    </row>
    <row r="10816" ht="15.75" customHeight="1">
      <c r="A10816" s="11" t="s">
        <v>29265</v>
      </c>
      <c r="B10816" s="11" t="s">
        <v>22</v>
      </c>
      <c r="C10816" s="12" t="s">
        <v>30527</v>
      </c>
      <c r="D10816" s="13" t="s">
        <v>30528</v>
      </c>
      <c r="E10816" s="11" t="s">
        <v>30529</v>
      </c>
      <c r="F10816" s="11" t="s">
        <v>21</v>
      </c>
    </row>
    <row r="10817" ht="15.75" customHeight="1">
      <c r="A10817" s="11" t="s">
        <v>29265</v>
      </c>
      <c r="B10817" s="11" t="s">
        <v>22</v>
      </c>
      <c r="C10817" s="12" t="s">
        <v>30530</v>
      </c>
      <c r="D10817" s="13" t="s">
        <v>30531</v>
      </c>
      <c r="E10817" s="11" t="s">
        <v>30532</v>
      </c>
      <c r="F10817" s="11" t="s">
        <v>21</v>
      </c>
    </row>
    <row r="10818" ht="15.75" customHeight="1">
      <c r="A10818" s="11" t="s">
        <v>29265</v>
      </c>
      <c r="B10818" s="11" t="s">
        <v>22</v>
      </c>
      <c r="C10818" s="12" t="s">
        <v>30533</v>
      </c>
      <c r="D10818" s="13" t="s">
        <v>30534</v>
      </c>
      <c r="E10818" s="11" t="s">
        <v>30535</v>
      </c>
      <c r="F10818" s="11" t="s">
        <v>21</v>
      </c>
    </row>
    <row r="10819" ht="15.75" customHeight="1">
      <c r="A10819" s="11" t="s">
        <v>29265</v>
      </c>
      <c r="B10819" s="11" t="s">
        <v>22</v>
      </c>
      <c r="C10819" s="12" t="s">
        <v>30536</v>
      </c>
      <c r="D10819" s="13" t="s">
        <v>30537</v>
      </c>
      <c r="E10819" s="11" t="s">
        <v>30538</v>
      </c>
      <c r="F10819" s="11" t="s">
        <v>21</v>
      </c>
    </row>
    <row r="10820" ht="15.75" customHeight="1">
      <c r="A10820" s="11" t="s">
        <v>29265</v>
      </c>
      <c r="B10820" s="11" t="s">
        <v>22</v>
      </c>
      <c r="C10820" s="12" t="s">
        <v>30539</v>
      </c>
      <c r="D10820" s="13" t="s">
        <v>30540</v>
      </c>
      <c r="E10820" s="11" t="s">
        <v>30541</v>
      </c>
      <c r="F10820" s="11" t="s">
        <v>21</v>
      </c>
    </row>
    <row r="10821" ht="15.75" customHeight="1">
      <c r="A10821" s="11" t="s">
        <v>29265</v>
      </c>
      <c r="B10821" s="11" t="s">
        <v>22</v>
      </c>
      <c r="C10821" s="12" t="s">
        <v>30542</v>
      </c>
      <c r="D10821" s="13" t="s">
        <v>30543</v>
      </c>
      <c r="E10821" s="11" t="s">
        <v>30544</v>
      </c>
      <c r="F10821" s="11" t="s">
        <v>21</v>
      </c>
    </row>
    <row r="10822" ht="15.75" customHeight="1">
      <c r="A10822" s="11" t="s">
        <v>29265</v>
      </c>
      <c r="B10822" s="11" t="s">
        <v>22</v>
      </c>
      <c r="C10822" s="12" t="s">
        <v>30545</v>
      </c>
      <c r="D10822" s="13" t="s">
        <v>30546</v>
      </c>
      <c r="E10822" s="11" t="s">
        <v>30547</v>
      </c>
      <c r="F10822" s="11" t="s">
        <v>21</v>
      </c>
    </row>
    <row r="10823" ht="15.75" customHeight="1">
      <c r="A10823" s="11" t="s">
        <v>29265</v>
      </c>
      <c r="B10823" s="11" t="s">
        <v>22</v>
      </c>
      <c r="C10823" s="12" t="s">
        <v>30548</v>
      </c>
      <c r="D10823" s="13" t="s">
        <v>30549</v>
      </c>
      <c r="E10823" s="11" t="s">
        <v>30550</v>
      </c>
      <c r="F10823" s="11" t="s">
        <v>21</v>
      </c>
    </row>
    <row r="10824" ht="15.75" customHeight="1">
      <c r="A10824" s="11" t="s">
        <v>29265</v>
      </c>
      <c r="B10824" s="11" t="s">
        <v>22</v>
      </c>
      <c r="C10824" s="12" t="s">
        <v>30551</v>
      </c>
      <c r="D10824" s="13" t="s">
        <v>30552</v>
      </c>
      <c r="E10824" s="11" t="s">
        <v>30553</v>
      </c>
      <c r="F10824" s="11" t="s">
        <v>21</v>
      </c>
    </row>
    <row r="10825" ht="15.75" customHeight="1">
      <c r="A10825" s="11" t="s">
        <v>29265</v>
      </c>
      <c r="B10825" s="11" t="s">
        <v>22</v>
      </c>
      <c r="C10825" s="12" t="s">
        <v>30554</v>
      </c>
      <c r="D10825" s="13" t="s">
        <v>30555</v>
      </c>
      <c r="E10825" s="11" t="s">
        <v>30556</v>
      </c>
      <c r="F10825" s="11" t="s">
        <v>21</v>
      </c>
    </row>
    <row r="10826" ht="15.75" customHeight="1">
      <c r="A10826" s="11" t="s">
        <v>29265</v>
      </c>
      <c r="B10826" s="11" t="s">
        <v>22</v>
      </c>
      <c r="C10826" s="12" t="s">
        <v>30557</v>
      </c>
      <c r="D10826" s="13" t="s">
        <v>30558</v>
      </c>
      <c r="E10826" s="11" t="s">
        <v>30559</v>
      </c>
      <c r="F10826" s="11" t="s">
        <v>21</v>
      </c>
    </row>
    <row r="10827" ht="15.75" customHeight="1">
      <c r="A10827" s="11" t="s">
        <v>29265</v>
      </c>
      <c r="B10827" s="11" t="s">
        <v>22</v>
      </c>
      <c r="C10827" s="12" t="s">
        <v>30560</v>
      </c>
      <c r="D10827" s="13" t="s">
        <v>30561</v>
      </c>
      <c r="E10827" s="11" t="s">
        <v>30562</v>
      </c>
      <c r="F10827" s="11" t="s">
        <v>21</v>
      </c>
    </row>
    <row r="10828" ht="15.75" customHeight="1">
      <c r="A10828" s="11" t="s">
        <v>29265</v>
      </c>
      <c r="B10828" s="11" t="s">
        <v>22</v>
      </c>
      <c r="C10828" s="12" t="s">
        <v>30563</v>
      </c>
      <c r="D10828" s="13" t="s">
        <v>30564</v>
      </c>
      <c r="E10828" s="11" t="s">
        <v>30565</v>
      </c>
      <c r="F10828" s="11" t="s">
        <v>21</v>
      </c>
    </row>
    <row r="10829" ht="15.75" customHeight="1">
      <c r="A10829" s="11" t="s">
        <v>29265</v>
      </c>
      <c r="B10829" s="11" t="s">
        <v>22</v>
      </c>
      <c r="C10829" s="12" t="s">
        <v>30566</v>
      </c>
      <c r="D10829" s="13" t="s">
        <v>30567</v>
      </c>
      <c r="E10829" s="11" t="s">
        <v>30568</v>
      </c>
      <c r="F10829" s="11" t="s">
        <v>21</v>
      </c>
    </row>
    <row r="10830" ht="15.75" customHeight="1">
      <c r="A10830" s="11" t="s">
        <v>29265</v>
      </c>
      <c r="B10830" s="11" t="s">
        <v>22</v>
      </c>
      <c r="C10830" s="12" t="s">
        <v>30569</v>
      </c>
      <c r="D10830" s="13" t="s">
        <v>30570</v>
      </c>
      <c r="E10830" s="11" t="s">
        <v>30571</v>
      </c>
      <c r="F10830" s="11" t="s">
        <v>21</v>
      </c>
    </row>
    <row r="10831" ht="15.75" customHeight="1">
      <c r="A10831" s="11" t="s">
        <v>29265</v>
      </c>
      <c r="B10831" s="11" t="s">
        <v>22</v>
      </c>
      <c r="C10831" s="12" t="s">
        <v>30572</v>
      </c>
      <c r="D10831" s="13" t="s">
        <v>30573</v>
      </c>
      <c r="E10831" s="11" t="s">
        <v>30574</v>
      </c>
      <c r="F10831" s="11" t="s">
        <v>21</v>
      </c>
    </row>
    <row r="10832" ht="15.75" customHeight="1">
      <c r="A10832" s="11" t="s">
        <v>29265</v>
      </c>
      <c r="B10832" s="11" t="s">
        <v>22</v>
      </c>
      <c r="C10832" s="12" t="s">
        <v>30575</v>
      </c>
      <c r="D10832" s="13" t="s">
        <v>30576</v>
      </c>
      <c r="E10832" s="11" t="s">
        <v>30577</v>
      </c>
      <c r="F10832" s="11" t="s">
        <v>21</v>
      </c>
    </row>
    <row r="10833" ht="15.75" customHeight="1">
      <c r="A10833" s="11" t="s">
        <v>29265</v>
      </c>
      <c r="B10833" s="11" t="s">
        <v>22</v>
      </c>
      <c r="C10833" s="12" t="s">
        <v>30578</v>
      </c>
      <c r="D10833" s="13" t="s">
        <v>30579</v>
      </c>
      <c r="E10833" s="11" t="s">
        <v>30580</v>
      </c>
      <c r="F10833" s="11" t="s">
        <v>21</v>
      </c>
    </row>
    <row r="10834" ht="15.75" customHeight="1">
      <c r="A10834" s="11" t="s">
        <v>29265</v>
      </c>
      <c r="B10834" s="11" t="s">
        <v>22</v>
      </c>
      <c r="C10834" s="12" t="s">
        <v>30581</v>
      </c>
      <c r="D10834" s="13" t="s">
        <v>30582</v>
      </c>
      <c r="E10834" s="11" t="s">
        <v>30583</v>
      </c>
      <c r="F10834" s="11" t="s">
        <v>21</v>
      </c>
    </row>
    <row r="10835" ht="15.75" customHeight="1">
      <c r="A10835" s="11" t="s">
        <v>29265</v>
      </c>
      <c r="B10835" s="11" t="s">
        <v>22</v>
      </c>
      <c r="C10835" s="12" t="s">
        <v>30584</v>
      </c>
      <c r="D10835" s="13" t="s">
        <v>30585</v>
      </c>
      <c r="E10835" s="11" t="s">
        <v>30586</v>
      </c>
      <c r="F10835" s="11" t="s">
        <v>21</v>
      </c>
    </row>
    <row r="10836" ht="15.75" customHeight="1">
      <c r="A10836" s="11" t="s">
        <v>29265</v>
      </c>
      <c r="B10836" s="11" t="s">
        <v>22</v>
      </c>
      <c r="C10836" s="12" t="s">
        <v>30587</v>
      </c>
      <c r="D10836" s="13" t="s">
        <v>30588</v>
      </c>
      <c r="E10836" s="11" t="s">
        <v>30589</v>
      </c>
      <c r="F10836" s="11" t="s">
        <v>21</v>
      </c>
    </row>
    <row r="10837" ht="15.75" customHeight="1">
      <c r="A10837" s="11" t="s">
        <v>29265</v>
      </c>
      <c r="B10837" s="11" t="s">
        <v>22</v>
      </c>
      <c r="C10837" s="12" t="s">
        <v>30590</v>
      </c>
      <c r="D10837" s="13" t="s">
        <v>30591</v>
      </c>
      <c r="E10837" s="11" t="s">
        <v>30592</v>
      </c>
      <c r="F10837" s="11" t="s">
        <v>21</v>
      </c>
    </row>
    <row r="10838" ht="15.75" customHeight="1">
      <c r="A10838" s="11" t="s">
        <v>29265</v>
      </c>
      <c r="B10838" s="11" t="s">
        <v>22</v>
      </c>
      <c r="C10838" s="12" t="s">
        <v>30593</v>
      </c>
      <c r="D10838" s="13" t="s">
        <v>30594</v>
      </c>
      <c r="E10838" s="11" t="s">
        <v>30595</v>
      </c>
      <c r="F10838" s="11" t="s">
        <v>21</v>
      </c>
    </row>
    <row r="10839" ht="15.75" customHeight="1">
      <c r="A10839" s="11" t="s">
        <v>29265</v>
      </c>
      <c r="B10839" s="11" t="s">
        <v>22</v>
      </c>
      <c r="C10839" s="12" t="s">
        <v>30596</v>
      </c>
      <c r="D10839" s="13" t="s">
        <v>30597</v>
      </c>
      <c r="E10839" s="11" t="s">
        <v>30598</v>
      </c>
      <c r="F10839" s="11" t="s">
        <v>21</v>
      </c>
    </row>
    <row r="10840" ht="15.75" customHeight="1">
      <c r="A10840" s="11" t="s">
        <v>29265</v>
      </c>
      <c r="B10840" s="11" t="s">
        <v>22</v>
      </c>
      <c r="C10840" s="12" t="s">
        <v>30599</v>
      </c>
      <c r="D10840" s="13" t="s">
        <v>30600</v>
      </c>
      <c r="E10840" s="11" t="s">
        <v>30601</v>
      </c>
      <c r="F10840" s="11" t="s">
        <v>21</v>
      </c>
    </row>
    <row r="10841" ht="15.75" customHeight="1">
      <c r="A10841" s="11" t="s">
        <v>29265</v>
      </c>
      <c r="B10841" s="11" t="s">
        <v>22</v>
      </c>
      <c r="C10841" s="12" t="s">
        <v>30602</v>
      </c>
      <c r="D10841" s="13" t="s">
        <v>30603</v>
      </c>
      <c r="E10841" s="11" t="s">
        <v>30604</v>
      </c>
      <c r="F10841" s="11" t="s">
        <v>21</v>
      </c>
    </row>
    <row r="10842" ht="15.75" customHeight="1">
      <c r="A10842" s="11" t="s">
        <v>29265</v>
      </c>
      <c r="B10842" s="11" t="s">
        <v>22</v>
      </c>
      <c r="C10842" s="12" t="s">
        <v>30605</v>
      </c>
      <c r="D10842" s="13" t="s">
        <v>30606</v>
      </c>
      <c r="E10842" s="11" t="s">
        <v>30607</v>
      </c>
      <c r="F10842" s="11" t="s">
        <v>21</v>
      </c>
    </row>
    <row r="10843" ht="15.75" customHeight="1">
      <c r="A10843" s="11" t="s">
        <v>29265</v>
      </c>
      <c r="B10843" s="11" t="s">
        <v>22</v>
      </c>
      <c r="C10843" s="12" t="s">
        <v>30608</v>
      </c>
      <c r="D10843" s="13" t="s">
        <v>30609</v>
      </c>
      <c r="E10843" s="11" t="s">
        <v>30610</v>
      </c>
      <c r="F10843" s="11" t="s">
        <v>21</v>
      </c>
    </row>
    <row r="10844" ht="15.75" customHeight="1">
      <c r="A10844" s="11" t="s">
        <v>29265</v>
      </c>
      <c r="B10844" s="11" t="s">
        <v>22</v>
      </c>
      <c r="C10844" s="12" t="s">
        <v>30611</v>
      </c>
      <c r="D10844" s="13" t="s">
        <v>30612</v>
      </c>
      <c r="E10844" s="11" t="s">
        <v>30613</v>
      </c>
      <c r="F10844" s="11" t="s">
        <v>21</v>
      </c>
    </row>
    <row r="10845" ht="15.75" customHeight="1">
      <c r="A10845" s="11" t="s">
        <v>29265</v>
      </c>
      <c r="B10845" s="11" t="s">
        <v>22</v>
      </c>
      <c r="C10845" s="12" t="s">
        <v>30614</v>
      </c>
      <c r="D10845" s="13" t="s">
        <v>30615</v>
      </c>
      <c r="E10845" s="11" t="s">
        <v>30616</v>
      </c>
      <c r="F10845" s="11" t="s">
        <v>21</v>
      </c>
    </row>
    <row r="10846" ht="15.75" customHeight="1">
      <c r="A10846" s="11" t="s">
        <v>29265</v>
      </c>
      <c r="B10846" s="11" t="s">
        <v>22</v>
      </c>
      <c r="C10846" s="12" t="s">
        <v>30617</v>
      </c>
      <c r="D10846" s="13" t="s">
        <v>30618</v>
      </c>
      <c r="E10846" s="11" t="s">
        <v>30619</v>
      </c>
      <c r="F10846" s="11" t="s">
        <v>21</v>
      </c>
    </row>
    <row r="10847" ht="15.75" customHeight="1">
      <c r="A10847" s="11" t="s">
        <v>29265</v>
      </c>
      <c r="B10847" s="11" t="s">
        <v>22</v>
      </c>
      <c r="C10847" s="12" t="s">
        <v>30620</v>
      </c>
      <c r="D10847" s="13" t="s">
        <v>30621</v>
      </c>
      <c r="E10847" s="11" t="s">
        <v>30622</v>
      </c>
      <c r="F10847" s="11" t="s">
        <v>21</v>
      </c>
    </row>
    <row r="10848" ht="15.75" customHeight="1">
      <c r="A10848" s="11" t="s">
        <v>29265</v>
      </c>
      <c r="B10848" s="11" t="s">
        <v>22</v>
      </c>
      <c r="C10848" s="12" t="s">
        <v>30623</v>
      </c>
      <c r="D10848" s="13" t="s">
        <v>30624</v>
      </c>
      <c r="E10848" s="11" t="s">
        <v>30625</v>
      </c>
      <c r="F10848" s="11" t="s">
        <v>517</v>
      </c>
    </row>
    <row r="10849" ht="15.75" customHeight="1">
      <c r="A10849" s="11" t="s">
        <v>29265</v>
      </c>
      <c r="B10849" s="11" t="s">
        <v>22</v>
      </c>
      <c r="C10849" s="12" t="s">
        <v>30626</v>
      </c>
      <c r="D10849" s="13" t="s">
        <v>30627</v>
      </c>
      <c r="E10849" s="11" t="s">
        <v>30628</v>
      </c>
      <c r="F10849" s="11" t="s">
        <v>21</v>
      </c>
    </row>
    <row r="10850" ht="15.75" customHeight="1">
      <c r="A10850" s="11" t="s">
        <v>29265</v>
      </c>
      <c r="B10850" s="11" t="s">
        <v>22</v>
      </c>
      <c r="C10850" s="12" t="s">
        <v>30629</v>
      </c>
      <c r="D10850" s="13" t="s">
        <v>30630</v>
      </c>
      <c r="E10850" s="11" t="s">
        <v>30631</v>
      </c>
      <c r="F10850" s="11" t="s">
        <v>21</v>
      </c>
    </row>
    <row r="10851" ht="15.75" customHeight="1">
      <c r="A10851" s="11" t="s">
        <v>29265</v>
      </c>
      <c r="B10851" s="11" t="s">
        <v>22</v>
      </c>
      <c r="C10851" s="12" t="s">
        <v>30632</v>
      </c>
      <c r="D10851" s="13" t="s">
        <v>30633</v>
      </c>
      <c r="E10851" s="11" t="s">
        <v>30634</v>
      </c>
      <c r="F10851" s="11" t="s">
        <v>21</v>
      </c>
    </row>
    <row r="10852" ht="15.75" customHeight="1">
      <c r="A10852" s="7" t="s">
        <v>29265</v>
      </c>
      <c r="B10852" s="7" t="s">
        <v>89</v>
      </c>
      <c r="C10852" s="9" t="s">
        <v>95</v>
      </c>
      <c r="D10852" s="10" t="s">
        <v>95</v>
      </c>
      <c r="E10852" s="15" t="s">
        <v>30505</v>
      </c>
      <c r="F10852" s="7"/>
    </row>
    <row r="10853" ht="15.75" customHeight="1">
      <c r="A10853" s="11" t="s">
        <v>29265</v>
      </c>
      <c r="B10853" s="11" t="s">
        <v>22</v>
      </c>
      <c r="C10853" s="12" t="s">
        <v>30635</v>
      </c>
      <c r="D10853" s="13" t="s">
        <v>30636</v>
      </c>
      <c r="E10853" s="11" t="s">
        <v>30637</v>
      </c>
      <c r="F10853" s="11" t="s">
        <v>21</v>
      </c>
    </row>
    <row r="10854" ht="15.75" customHeight="1">
      <c r="A10854" s="7" t="s">
        <v>29265</v>
      </c>
      <c r="B10854" s="7" t="s">
        <v>89</v>
      </c>
      <c r="C10854" s="9" t="s">
        <v>95</v>
      </c>
      <c r="D10854" s="10" t="s">
        <v>95</v>
      </c>
      <c r="E10854" s="15" t="s">
        <v>30505</v>
      </c>
      <c r="F10854" s="7"/>
    </row>
    <row r="10855" ht="15.75" customHeight="1">
      <c r="A10855" s="11" t="s">
        <v>29265</v>
      </c>
      <c r="B10855" s="11" t="s">
        <v>22</v>
      </c>
      <c r="C10855" s="12" t="s">
        <v>30638</v>
      </c>
      <c r="D10855" s="13" t="s">
        <v>30639</v>
      </c>
      <c r="E10855" s="11" t="s">
        <v>30640</v>
      </c>
      <c r="F10855" s="11" t="s">
        <v>21</v>
      </c>
    </row>
    <row r="10856" ht="15.75" customHeight="1">
      <c r="A10856" s="7" t="s">
        <v>29265</v>
      </c>
      <c r="B10856" s="7" t="s">
        <v>89</v>
      </c>
      <c r="C10856" s="9" t="s">
        <v>95</v>
      </c>
      <c r="D10856" s="10" t="s">
        <v>95</v>
      </c>
      <c r="E10856" s="15" t="s">
        <v>30505</v>
      </c>
      <c r="F10856" s="7"/>
    </row>
    <row r="10857" ht="15.75" customHeight="1">
      <c r="A10857" s="11" t="s">
        <v>29265</v>
      </c>
      <c r="B10857" s="11" t="s">
        <v>22</v>
      </c>
      <c r="C10857" s="12" t="s">
        <v>30641</v>
      </c>
      <c r="D10857" s="13" t="s">
        <v>30642</v>
      </c>
      <c r="E10857" s="11" t="s">
        <v>30643</v>
      </c>
      <c r="F10857" s="11" t="s">
        <v>21</v>
      </c>
    </row>
    <row r="10858" ht="15.75" customHeight="1">
      <c r="A10858" s="7" t="s">
        <v>29265</v>
      </c>
      <c r="B10858" s="7" t="s">
        <v>89</v>
      </c>
      <c r="C10858" s="9" t="s">
        <v>95</v>
      </c>
      <c r="D10858" s="10" t="s">
        <v>95</v>
      </c>
      <c r="E10858" s="15" t="s">
        <v>30505</v>
      </c>
      <c r="F10858" s="7"/>
    </row>
    <row r="10859" ht="15.75" customHeight="1">
      <c r="A10859" s="11" t="s">
        <v>29265</v>
      </c>
      <c r="B10859" s="11" t="s">
        <v>22</v>
      </c>
      <c r="C10859" s="12" t="s">
        <v>30644</v>
      </c>
      <c r="D10859" s="13" t="s">
        <v>30645</v>
      </c>
      <c r="E10859" s="11" t="s">
        <v>30646</v>
      </c>
      <c r="F10859" s="11" t="s">
        <v>21</v>
      </c>
    </row>
    <row r="10860" ht="15.75" customHeight="1">
      <c r="A10860" s="7" t="s">
        <v>29265</v>
      </c>
      <c r="B10860" s="7" t="s">
        <v>89</v>
      </c>
      <c r="C10860" s="9" t="s">
        <v>95</v>
      </c>
      <c r="D10860" s="10" t="s">
        <v>95</v>
      </c>
      <c r="E10860" s="15" t="s">
        <v>30505</v>
      </c>
      <c r="F10860" s="7"/>
    </row>
    <row r="10861" ht="15.75" customHeight="1">
      <c r="A10861" s="11" t="s">
        <v>29265</v>
      </c>
      <c r="B10861" s="11" t="s">
        <v>22</v>
      </c>
      <c r="C10861" s="12" t="s">
        <v>30647</v>
      </c>
      <c r="D10861" s="13" t="s">
        <v>30648</v>
      </c>
      <c r="E10861" s="11" t="s">
        <v>30649</v>
      </c>
      <c r="F10861" s="11" t="s">
        <v>21</v>
      </c>
    </row>
    <row r="10862" ht="15.75" customHeight="1">
      <c r="A10862" s="7" t="s">
        <v>29265</v>
      </c>
      <c r="B10862" s="7" t="s">
        <v>89</v>
      </c>
      <c r="C10862" s="9" t="s">
        <v>95</v>
      </c>
      <c r="D10862" s="10" t="s">
        <v>95</v>
      </c>
      <c r="E10862" s="15" t="s">
        <v>30505</v>
      </c>
      <c r="F10862" s="7"/>
    </row>
    <row r="10863" ht="15.75" customHeight="1">
      <c r="A10863" s="11" t="s">
        <v>29265</v>
      </c>
      <c r="B10863" s="11" t="s">
        <v>22</v>
      </c>
      <c r="C10863" s="12" t="s">
        <v>30650</v>
      </c>
      <c r="D10863" s="13" t="s">
        <v>30651</v>
      </c>
      <c r="E10863" s="11" t="s">
        <v>30652</v>
      </c>
      <c r="F10863" s="11" t="s">
        <v>21</v>
      </c>
    </row>
    <row r="10864" ht="15.75" customHeight="1">
      <c r="A10864" s="7" t="s">
        <v>29265</v>
      </c>
      <c r="B10864" s="7" t="s">
        <v>89</v>
      </c>
      <c r="C10864" s="9" t="s">
        <v>95</v>
      </c>
      <c r="D10864" s="10" t="s">
        <v>95</v>
      </c>
      <c r="E10864" s="15" t="s">
        <v>30505</v>
      </c>
      <c r="F10864" s="7"/>
    </row>
    <row r="10865" ht="15.75" customHeight="1">
      <c r="A10865" s="11" t="s">
        <v>29265</v>
      </c>
      <c r="B10865" s="11" t="s">
        <v>22</v>
      </c>
      <c r="C10865" s="12" t="s">
        <v>30653</v>
      </c>
      <c r="D10865" s="13" t="s">
        <v>30654</v>
      </c>
      <c r="E10865" s="11" t="s">
        <v>30655</v>
      </c>
      <c r="F10865" s="11" t="s">
        <v>21</v>
      </c>
    </row>
    <row r="10866" ht="15.75" customHeight="1">
      <c r="A10866" s="7" t="s">
        <v>29265</v>
      </c>
      <c r="B10866" s="7" t="s">
        <v>89</v>
      </c>
      <c r="C10866" s="9" t="s">
        <v>95</v>
      </c>
      <c r="D10866" s="10" t="s">
        <v>95</v>
      </c>
      <c r="E10866" s="15" t="s">
        <v>30505</v>
      </c>
      <c r="F10866" s="7"/>
    </row>
    <row r="10867" ht="15.75" customHeight="1">
      <c r="A10867" s="11" t="s">
        <v>29265</v>
      </c>
      <c r="B10867" s="11" t="s">
        <v>22</v>
      </c>
      <c r="C10867" s="12" t="s">
        <v>30656</v>
      </c>
      <c r="D10867" s="13" t="s">
        <v>30657</v>
      </c>
      <c r="E10867" s="11" t="s">
        <v>30658</v>
      </c>
      <c r="F10867" s="11" t="s">
        <v>21</v>
      </c>
    </row>
    <row r="10868" ht="15.75" customHeight="1">
      <c r="A10868" s="7" t="s">
        <v>29265</v>
      </c>
      <c r="B10868" s="7" t="s">
        <v>89</v>
      </c>
      <c r="C10868" s="9" t="s">
        <v>95</v>
      </c>
      <c r="D10868" s="10" t="s">
        <v>95</v>
      </c>
      <c r="E10868" s="15" t="s">
        <v>30505</v>
      </c>
      <c r="F10868" s="7"/>
    </row>
    <row r="10869" ht="15.75" customHeight="1">
      <c r="A10869" s="11" t="s">
        <v>29265</v>
      </c>
      <c r="B10869" s="11" t="s">
        <v>22</v>
      </c>
      <c r="C10869" s="12" t="s">
        <v>30659</v>
      </c>
      <c r="D10869" s="13" t="s">
        <v>30660</v>
      </c>
      <c r="E10869" s="11" t="s">
        <v>30661</v>
      </c>
      <c r="F10869" s="11" t="s">
        <v>21</v>
      </c>
    </row>
    <row r="10870" ht="15.75" customHeight="1">
      <c r="A10870" s="7" t="s">
        <v>29265</v>
      </c>
      <c r="B10870" s="7" t="s">
        <v>89</v>
      </c>
      <c r="C10870" s="9" t="s">
        <v>95</v>
      </c>
      <c r="D10870" s="10" t="s">
        <v>95</v>
      </c>
      <c r="E10870" s="15" t="s">
        <v>30505</v>
      </c>
      <c r="F10870" s="7"/>
    </row>
    <row r="10871" ht="15.75" customHeight="1">
      <c r="A10871" s="11" t="s">
        <v>29265</v>
      </c>
      <c r="B10871" s="11" t="s">
        <v>22</v>
      </c>
      <c r="C10871" s="12" t="s">
        <v>30662</v>
      </c>
      <c r="D10871" s="13" t="s">
        <v>30663</v>
      </c>
      <c r="E10871" s="11" t="s">
        <v>30664</v>
      </c>
      <c r="F10871" s="11" t="s">
        <v>21</v>
      </c>
    </row>
    <row r="10872" ht="15.75" customHeight="1">
      <c r="A10872" s="7" t="s">
        <v>29265</v>
      </c>
      <c r="B10872" s="7" t="s">
        <v>13</v>
      </c>
      <c r="C10872" s="9" t="s">
        <v>30665</v>
      </c>
      <c r="D10872" s="10" t="s">
        <v>30666</v>
      </c>
      <c r="E10872" s="7" t="s">
        <v>30667</v>
      </c>
      <c r="F10872" s="7"/>
    </row>
    <row r="10873" ht="15.75" customHeight="1">
      <c r="A10873" s="7" t="s">
        <v>29265</v>
      </c>
      <c r="B10873" s="7" t="s">
        <v>17</v>
      </c>
      <c r="C10873" s="9" t="s">
        <v>30668</v>
      </c>
      <c r="D10873" s="10" t="s">
        <v>30669</v>
      </c>
      <c r="E10873" s="7" t="s">
        <v>30670</v>
      </c>
      <c r="F10873" s="7" t="s">
        <v>510</v>
      </c>
    </row>
    <row r="10874" ht="15.75" customHeight="1">
      <c r="A10874" s="11" t="s">
        <v>29265</v>
      </c>
      <c r="B10874" s="11" t="s">
        <v>22</v>
      </c>
      <c r="C10874" s="12" t="s">
        <v>30671</v>
      </c>
      <c r="D10874" s="13" t="s">
        <v>30672</v>
      </c>
      <c r="E10874" s="11" t="s">
        <v>30673</v>
      </c>
      <c r="F10874" s="11" t="s">
        <v>517</v>
      </c>
    </row>
    <row r="10875" ht="15.75" customHeight="1">
      <c r="A10875" s="11" t="s">
        <v>29265</v>
      </c>
      <c r="B10875" s="11" t="s">
        <v>22</v>
      </c>
      <c r="C10875" s="12" t="s">
        <v>30674</v>
      </c>
      <c r="D10875" s="13" t="s">
        <v>30675</v>
      </c>
      <c r="E10875" s="11" t="s">
        <v>30676</v>
      </c>
      <c r="F10875" s="11" t="s">
        <v>517</v>
      </c>
    </row>
    <row r="10876" ht="15.75" customHeight="1">
      <c r="A10876" s="11" t="s">
        <v>29265</v>
      </c>
      <c r="B10876" s="11" t="s">
        <v>22</v>
      </c>
      <c r="C10876" s="12" t="s">
        <v>30677</v>
      </c>
      <c r="D10876" s="13" t="s">
        <v>30678</v>
      </c>
      <c r="E10876" s="11" t="s">
        <v>30679</v>
      </c>
      <c r="F10876" s="11" t="s">
        <v>21</v>
      </c>
    </row>
    <row r="10877" ht="15.75" customHeight="1">
      <c r="A10877" s="11" t="s">
        <v>29265</v>
      </c>
      <c r="B10877" s="11" t="s">
        <v>22</v>
      </c>
      <c r="C10877" s="12" t="s">
        <v>30680</v>
      </c>
      <c r="D10877" s="13" t="s">
        <v>30681</v>
      </c>
      <c r="E10877" s="11" t="s">
        <v>30682</v>
      </c>
      <c r="F10877" s="11" t="s">
        <v>21</v>
      </c>
    </row>
    <row r="10878" ht="15.75" customHeight="1">
      <c r="A10878" s="11" t="s">
        <v>29265</v>
      </c>
      <c r="B10878" s="11" t="s">
        <v>22</v>
      </c>
      <c r="C10878" s="12" t="s">
        <v>30683</v>
      </c>
      <c r="D10878" s="13" t="s">
        <v>30684</v>
      </c>
      <c r="E10878" s="11" t="s">
        <v>30685</v>
      </c>
      <c r="F10878" s="11" t="s">
        <v>517</v>
      </c>
    </row>
    <row r="10879" ht="15.75" customHeight="1">
      <c r="A10879" s="7" t="s">
        <v>29265</v>
      </c>
      <c r="B10879" s="7" t="s">
        <v>17</v>
      </c>
      <c r="C10879" s="9" t="s">
        <v>30686</v>
      </c>
      <c r="D10879" s="10" t="s">
        <v>30687</v>
      </c>
      <c r="E10879" s="7" t="s">
        <v>30688</v>
      </c>
      <c r="F10879" s="7" t="s">
        <v>510</v>
      </c>
    </row>
    <row r="10880" ht="15.75" customHeight="1">
      <c r="A10880" s="11" t="s">
        <v>29265</v>
      </c>
      <c r="B10880" s="11" t="s">
        <v>22</v>
      </c>
      <c r="C10880" s="12" t="s">
        <v>30689</v>
      </c>
      <c r="D10880" s="13" t="s">
        <v>30690</v>
      </c>
      <c r="E10880" s="11" t="s">
        <v>30691</v>
      </c>
      <c r="F10880" s="11" t="s">
        <v>21</v>
      </c>
    </row>
    <row r="10881" ht="15.75" customHeight="1">
      <c r="A10881" s="11" t="s">
        <v>29265</v>
      </c>
      <c r="B10881" s="11" t="s">
        <v>22</v>
      </c>
      <c r="C10881" s="12" t="s">
        <v>30692</v>
      </c>
      <c r="D10881" s="13" t="s">
        <v>30693</v>
      </c>
      <c r="E10881" s="11" t="s">
        <v>30694</v>
      </c>
      <c r="F10881" s="11" t="s">
        <v>21</v>
      </c>
    </row>
    <row r="10882" ht="15.75" customHeight="1">
      <c r="A10882" s="11" t="s">
        <v>29265</v>
      </c>
      <c r="B10882" s="11" t="s">
        <v>22</v>
      </c>
      <c r="C10882" s="12" t="s">
        <v>30695</v>
      </c>
      <c r="D10882" s="13" t="s">
        <v>30696</v>
      </c>
      <c r="E10882" s="11" t="s">
        <v>30697</v>
      </c>
      <c r="F10882" s="11" t="s">
        <v>21</v>
      </c>
    </row>
    <row r="10883" ht="15.75" customHeight="1">
      <c r="A10883" s="11" t="s">
        <v>29265</v>
      </c>
      <c r="B10883" s="11" t="s">
        <v>22</v>
      </c>
      <c r="C10883" s="12" t="s">
        <v>30698</v>
      </c>
      <c r="D10883" s="13" t="s">
        <v>30699</v>
      </c>
      <c r="E10883" s="11" t="s">
        <v>30700</v>
      </c>
      <c r="F10883" s="11" t="s">
        <v>21</v>
      </c>
    </row>
    <row r="10884" ht="15.75" customHeight="1">
      <c r="A10884" s="11" t="s">
        <v>29265</v>
      </c>
      <c r="B10884" s="11" t="s">
        <v>22</v>
      </c>
      <c r="C10884" s="12" t="s">
        <v>30701</v>
      </c>
      <c r="D10884" s="13" t="s">
        <v>30702</v>
      </c>
      <c r="E10884" s="11" t="s">
        <v>30703</v>
      </c>
      <c r="F10884" s="11" t="s">
        <v>21</v>
      </c>
    </row>
    <row r="10885" ht="15.75" customHeight="1">
      <c r="A10885" s="11" t="s">
        <v>29265</v>
      </c>
      <c r="B10885" s="11" t="s">
        <v>22</v>
      </c>
      <c r="C10885" s="12" t="s">
        <v>30704</v>
      </c>
      <c r="D10885" s="13" t="s">
        <v>30705</v>
      </c>
      <c r="E10885" s="11" t="s">
        <v>30706</v>
      </c>
      <c r="F10885" s="11" t="s">
        <v>21</v>
      </c>
    </row>
    <row r="10886" ht="15.75" customHeight="1">
      <c r="A10886" s="11" t="s">
        <v>29265</v>
      </c>
      <c r="B10886" s="11" t="s">
        <v>22</v>
      </c>
      <c r="C10886" s="12" t="s">
        <v>30707</v>
      </c>
      <c r="D10886" s="13" t="s">
        <v>30708</v>
      </c>
      <c r="E10886" s="11" t="s">
        <v>30709</v>
      </c>
      <c r="F10886" s="11" t="s">
        <v>21</v>
      </c>
    </row>
    <row r="10887" ht="15.75" customHeight="1">
      <c r="A10887" s="11" t="s">
        <v>29265</v>
      </c>
      <c r="B10887" s="11" t="s">
        <v>22</v>
      </c>
      <c r="C10887" s="12" t="s">
        <v>30710</v>
      </c>
      <c r="D10887" s="13" t="s">
        <v>30711</v>
      </c>
      <c r="E10887" s="11" t="s">
        <v>30712</v>
      </c>
      <c r="F10887" s="11" t="s">
        <v>21</v>
      </c>
    </row>
    <row r="10888" ht="15.75" customHeight="1">
      <c r="A10888" s="11" t="s">
        <v>29265</v>
      </c>
      <c r="B10888" s="11" t="s">
        <v>22</v>
      </c>
      <c r="C10888" s="12" t="s">
        <v>30713</v>
      </c>
      <c r="D10888" s="13" t="s">
        <v>30714</v>
      </c>
      <c r="E10888" s="11" t="s">
        <v>30715</v>
      </c>
      <c r="F10888" s="11" t="s">
        <v>21</v>
      </c>
    </row>
    <row r="10889" ht="15.75" customHeight="1">
      <c r="A10889" s="11" t="s">
        <v>29265</v>
      </c>
      <c r="B10889" s="11" t="s">
        <v>22</v>
      </c>
      <c r="C10889" s="12" t="s">
        <v>30716</v>
      </c>
      <c r="D10889" s="13" t="s">
        <v>30717</v>
      </c>
      <c r="E10889" s="11" t="s">
        <v>30718</v>
      </c>
      <c r="F10889" s="11" t="s">
        <v>517</v>
      </c>
    </row>
    <row r="10890" ht="15.75" customHeight="1">
      <c r="A10890" s="7" t="s">
        <v>29265</v>
      </c>
      <c r="B10890" s="7" t="s">
        <v>17</v>
      </c>
      <c r="C10890" s="9" t="s">
        <v>30719</v>
      </c>
      <c r="D10890" s="10" t="s">
        <v>30720</v>
      </c>
      <c r="E10890" s="7" t="s">
        <v>30721</v>
      </c>
      <c r="F10890" s="7" t="s">
        <v>21</v>
      </c>
    </row>
    <row r="10891" ht="15.75" customHeight="1">
      <c r="A10891" s="7" t="s">
        <v>29265</v>
      </c>
      <c r="B10891" s="7" t="s">
        <v>89</v>
      </c>
      <c r="C10891" s="9" t="s">
        <v>95</v>
      </c>
      <c r="D10891" s="10" t="s">
        <v>95</v>
      </c>
      <c r="E10891" s="15" t="s">
        <v>30722</v>
      </c>
      <c r="F10891" s="7"/>
    </row>
    <row r="10892" ht="15.75" customHeight="1">
      <c r="A10892" s="11" t="s">
        <v>29265</v>
      </c>
      <c r="B10892" s="11" t="s">
        <v>22</v>
      </c>
      <c r="C10892" s="12" t="s">
        <v>30723</v>
      </c>
      <c r="D10892" s="13" t="s">
        <v>30724</v>
      </c>
      <c r="E10892" s="11" t="s">
        <v>30725</v>
      </c>
      <c r="F10892" s="11" t="s">
        <v>21</v>
      </c>
    </row>
    <row r="10893" ht="15.75" customHeight="1">
      <c r="A10893" s="11" t="s">
        <v>29265</v>
      </c>
      <c r="B10893" s="11" t="s">
        <v>22</v>
      </c>
      <c r="C10893" s="12" t="s">
        <v>30726</v>
      </c>
      <c r="D10893" s="13" t="s">
        <v>30727</v>
      </c>
      <c r="E10893" s="11" t="s">
        <v>30728</v>
      </c>
      <c r="F10893" s="11" t="s">
        <v>21</v>
      </c>
    </row>
    <row r="10894" ht="15.75" customHeight="1">
      <c r="A10894" s="11" t="s">
        <v>29265</v>
      </c>
      <c r="B10894" s="11" t="s">
        <v>22</v>
      </c>
      <c r="C10894" s="12" t="s">
        <v>30729</v>
      </c>
      <c r="D10894" s="13" t="s">
        <v>30730</v>
      </c>
      <c r="E10894" s="11" t="s">
        <v>30731</v>
      </c>
      <c r="F10894" s="11" t="s">
        <v>21</v>
      </c>
    </row>
    <row r="10895" ht="15.75" customHeight="1">
      <c r="A10895" s="11" t="s">
        <v>29265</v>
      </c>
      <c r="B10895" s="11" t="s">
        <v>22</v>
      </c>
      <c r="C10895" s="12" t="s">
        <v>30732</v>
      </c>
      <c r="D10895" s="13" t="s">
        <v>30733</v>
      </c>
      <c r="E10895" s="11" t="s">
        <v>30734</v>
      </c>
      <c r="F10895" s="11" t="s">
        <v>21</v>
      </c>
    </row>
    <row r="10896" ht="15.75" customHeight="1">
      <c r="A10896" s="11" t="s">
        <v>29265</v>
      </c>
      <c r="B10896" s="11" t="s">
        <v>22</v>
      </c>
      <c r="C10896" s="12" t="s">
        <v>30735</v>
      </c>
      <c r="D10896" s="13" t="s">
        <v>30736</v>
      </c>
      <c r="E10896" s="11" t="s">
        <v>30737</v>
      </c>
      <c r="F10896" s="11" t="s">
        <v>21</v>
      </c>
    </row>
    <row r="10897" ht="15.75" customHeight="1">
      <c r="A10897" s="11" t="s">
        <v>29265</v>
      </c>
      <c r="B10897" s="11" t="s">
        <v>22</v>
      </c>
      <c r="C10897" s="12" t="s">
        <v>30738</v>
      </c>
      <c r="D10897" s="13" t="s">
        <v>30739</v>
      </c>
      <c r="E10897" s="11" t="s">
        <v>30740</v>
      </c>
      <c r="F10897" s="11" t="s">
        <v>21</v>
      </c>
    </row>
    <row r="10898" ht="15.75" customHeight="1">
      <c r="A10898" s="11" t="s">
        <v>29265</v>
      </c>
      <c r="B10898" s="11" t="s">
        <v>22</v>
      </c>
      <c r="C10898" s="12" t="s">
        <v>30741</v>
      </c>
      <c r="D10898" s="13" t="s">
        <v>30742</v>
      </c>
      <c r="E10898" s="11" t="s">
        <v>30743</v>
      </c>
      <c r="F10898" s="11" t="s">
        <v>21</v>
      </c>
    </row>
    <row r="10899" ht="15.75" customHeight="1">
      <c r="A10899" s="11" t="s">
        <v>29265</v>
      </c>
      <c r="B10899" s="11" t="s">
        <v>22</v>
      </c>
      <c r="C10899" s="12" t="s">
        <v>30744</v>
      </c>
      <c r="D10899" s="13" t="s">
        <v>30745</v>
      </c>
      <c r="E10899" s="11" t="s">
        <v>30746</v>
      </c>
      <c r="F10899" s="11" t="s">
        <v>21</v>
      </c>
    </row>
    <row r="10900" ht="15.75" customHeight="1">
      <c r="A10900" s="11" t="s">
        <v>29265</v>
      </c>
      <c r="B10900" s="11" t="s">
        <v>22</v>
      </c>
      <c r="C10900" s="12" t="s">
        <v>30747</v>
      </c>
      <c r="D10900" s="13" t="s">
        <v>30748</v>
      </c>
      <c r="E10900" s="11" t="s">
        <v>30749</v>
      </c>
      <c r="F10900" s="11" t="s">
        <v>21</v>
      </c>
    </row>
    <row r="10901" ht="15.75" customHeight="1">
      <c r="A10901" s="7" t="s">
        <v>29265</v>
      </c>
      <c r="B10901" s="7" t="s">
        <v>17</v>
      </c>
      <c r="C10901" s="9" t="s">
        <v>30750</v>
      </c>
      <c r="D10901" s="10" t="s">
        <v>30751</v>
      </c>
      <c r="E10901" s="7" t="s">
        <v>30752</v>
      </c>
      <c r="F10901" s="7" t="s">
        <v>21</v>
      </c>
    </row>
    <row r="10902" ht="15.75" customHeight="1">
      <c r="A10902" s="7" t="s">
        <v>29265</v>
      </c>
      <c r="B10902" s="7" t="s">
        <v>89</v>
      </c>
      <c r="C10902" s="9" t="s">
        <v>95</v>
      </c>
      <c r="D10902" s="10" t="s">
        <v>95</v>
      </c>
      <c r="E10902" s="15" t="s">
        <v>30722</v>
      </c>
      <c r="F10902" s="7"/>
    </row>
    <row r="10903" ht="15.75" customHeight="1">
      <c r="A10903" s="11" t="s">
        <v>29265</v>
      </c>
      <c r="B10903" s="11" t="s">
        <v>22</v>
      </c>
      <c r="C10903" s="12" t="s">
        <v>30753</v>
      </c>
      <c r="D10903" s="13" t="s">
        <v>30754</v>
      </c>
      <c r="E10903" s="11" t="s">
        <v>30755</v>
      </c>
      <c r="F10903" s="11" t="s">
        <v>21</v>
      </c>
    </row>
    <row r="10904" ht="15.75" customHeight="1">
      <c r="A10904" s="11" t="s">
        <v>29265</v>
      </c>
      <c r="B10904" s="11" t="s">
        <v>22</v>
      </c>
      <c r="C10904" s="12" t="s">
        <v>30756</v>
      </c>
      <c r="D10904" s="13" t="s">
        <v>30757</v>
      </c>
      <c r="E10904" s="11" t="s">
        <v>30758</v>
      </c>
      <c r="F10904" s="11" t="s">
        <v>21</v>
      </c>
    </row>
    <row r="10905" ht="15.75" customHeight="1">
      <c r="A10905" s="11" t="s">
        <v>29265</v>
      </c>
      <c r="B10905" s="11" t="s">
        <v>22</v>
      </c>
      <c r="C10905" s="12" t="s">
        <v>30759</v>
      </c>
      <c r="D10905" s="13" t="s">
        <v>30760</v>
      </c>
      <c r="E10905" s="11" t="s">
        <v>30761</v>
      </c>
      <c r="F10905" s="11" t="s">
        <v>21</v>
      </c>
    </row>
    <row r="10906" ht="15.75" customHeight="1">
      <c r="A10906" s="7" t="s">
        <v>29265</v>
      </c>
      <c r="B10906" s="7" t="s">
        <v>17</v>
      </c>
      <c r="C10906" s="9" t="s">
        <v>30762</v>
      </c>
      <c r="D10906" s="10" t="s">
        <v>30763</v>
      </c>
      <c r="E10906" s="7" t="s">
        <v>30764</v>
      </c>
      <c r="F10906" s="7" t="s">
        <v>21</v>
      </c>
    </row>
    <row r="10907" ht="15.75" customHeight="1">
      <c r="A10907" s="7" t="s">
        <v>29265</v>
      </c>
      <c r="B10907" s="7" t="s">
        <v>89</v>
      </c>
      <c r="C10907" s="9" t="s">
        <v>95</v>
      </c>
      <c r="D10907" s="10" t="s">
        <v>95</v>
      </c>
      <c r="E10907" s="15" t="s">
        <v>30722</v>
      </c>
      <c r="F10907" s="7"/>
    </row>
    <row r="10908" ht="15.75" customHeight="1">
      <c r="A10908" s="11" t="s">
        <v>29265</v>
      </c>
      <c r="B10908" s="11" t="s">
        <v>22</v>
      </c>
      <c r="C10908" s="12" t="s">
        <v>30765</v>
      </c>
      <c r="D10908" s="13" t="s">
        <v>30766</v>
      </c>
      <c r="E10908" s="11" t="s">
        <v>30767</v>
      </c>
      <c r="F10908" s="11" t="s">
        <v>21</v>
      </c>
    </row>
    <row r="10909" ht="15.75" customHeight="1">
      <c r="A10909" s="11" t="s">
        <v>29265</v>
      </c>
      <c r="B10909" s="11" t="s">
        <v>22</v>
      </c>
      <c r="C10909" s="12" t="s">
        <v>30768</v>
      </c>
      <c r="D10909" s="13" t="s">
        <v>30769</v>
      </c>
      <c r="E10909" s="11" t="s">
        <v>30770</v>
      </c>
      <c r="F10909" s="11" t="s">
        <v>21</v>
      </c>
    </row>
    <row r="10910" ht="15.75" customHeight="1">
      <c r="A10910" s="7" t="s">
        <v>29265</v>
      </c>
      <c r="B10910" s="7" t="s">
        <v>17</v>
      </c>
      <c r="C10910" s="9" t="s">
        <v>30771</v>
      </c>
      <c r="D10910" s="10" t="s">
        <v>30772</v>
      </c>
      <c r="E10910" s="7" t="s">
        <v>30773</v>
      </c>
      <c r="F10910" s="7" t="s">
        <v>510</v>
      </c>
    </row>
    <row r="10911" ht="15.75" customHeight="1">
      <c r="A10911" s="11" t="s">
        <v>29265</v>
      </c>
      <c r="B10911" s="11" t="s">
        <v>22</v>
      </c>
      <c r="C10911" s="12" t="s">
        <v>30774</v>
      </c>
      <c r="D10911" s="13" t="s">
        <v>30775</v>
      </c>
      <c r="E10911" s="11" t="s">
        <v>30776</v>
      </c>
      <c r="F10911" s="11" t="s">
        <v>21</v>
      </c>
    </row>
    <row r="10912" ht="15.75" customHeight="1">
      <c r="A10912" s="11" t="s">
        <v>29265</v>
      </c>
      <c r="B10912" s="11" t="s">
        <v>22</v>
      </c>
      <c r="C10912" s="12" t="s">
        <v>30777</v>
      </c>
      <c r="D10912" s="13" t="s">
        <v>30778</v>
      </c>
      <c r="E10912" s="11" t="s">
        <v>30779</v>
      </c>
      <c r="F10912" s="11" t="s">
        <v>21</v>
      </c>
    </row>
    <row r="10913" ht="15.75" customHeight="1">
      <c r="A10913" s="11" t="s">
        <v>29265</v>
      </c>
      <c r="B10913" s="11" t="s">
        <v>22</v>
      </c>
      <c r="C10913" s="12" t="s">
        <v>30780</v>
      </c>
      <c r="D10913" s="13" t="s">
        <v>30781</v>
      </c>
      <c r="E10913" s="11" t="s">
        <v>30782</v>
      </c>
      <c r="F10913" s="11" t="s">
        <v>21</v>
      </c>
    </row>
    <row r="10914" ht="15.75" customHeight="1">
      <c r="A10914" s="11" t="s">
        <v>29265</v>
      </c>
      <c r="B10914" s="11" t="s">
        <v>22</v>
      </c>
      <c r="C10914" s="12" t="s">
        <v>30783</v>
      </c>
      <c r="D10914" s="13" t="s">
        <v>30784</v>
      </c>
      <c r="E10914" s="11" t="s">
        <v>30785</v>
      </c>
      <c r="F10914" s="11" t="s">
        <v>21</v>
      </c>
    </row>
    <row r="10915" ht="15.75" customHeight="1">
      <c r="A10915" s="11" t="s">
        <v>29265</v>
      </c>
      <c r="B10915" s="11" t="s">
        <v>22</v>
      </c>
      <c r="C10915" s="12" t="s">
        <v>30786</v>
      </c>
      <c r="D10915" s="13" t="s">
        <v>30787</v>
      </c>
      <c r="E10915" s="11" t="s">
        <v>30788</v>
      </c>
      <c r="F10915" s="11" t="s">
        <v>21</v>
      </c>
    </row>
    <row r="10916" ht="15.75" customHeight="1">
      <c r="A10916" s="11" t="s">
        <v>29265</v>
      </c>
      <c r="B10916" s="11" t="s">
        <v>22</v>
      </c>
      <c r="C10916" s="12" t="s">
        <v>30789</v>
      </c>
      <c r="D10916" s="13" t="s">
        <v>30790</v>
      </c>
      <c r="E10916" s="11" t="s">
        <v>30791</v>
      </c>
      <c r="F10916" s="11" t="s">
        <v>21</v>
      </c>
    </row>
    <row r="10917" ht="15.75" customHeight="1">
      <c r="A10917" s="11" t="s">
        <v>29265</v>
      </c>
      <c r="B10917" s="11" t="s">
        <v>22</v>
      </c>
      <c r="C10917" s="12" t="s">
        <v>30792</v>
      </c>
      <c r="D10917" s="13" t="s">
        <v>30793</v>
      </c>
      <c r="E10917" s="11" t="s">
        <v>30794</v>
      </c>
      <c r="F10917" s="11" t="s">
        <v>517</v>
      </c>
    </row>
    <row r="10918" ht="15.75" customHeight="1">
      <c r="A10918" s="11" t="s">
        <v>29265</v>
      </c>
      <c r="B10918" s="11" t="s">
        <v>22</v>
      </c>
      <c r="C10918" s="12" t="s">
        <v>30795</v>
      </c>
      <c r="D10918" s="13" t="s">
        <v>30796</v>
      </c>
      <c r="E10918" s="11" t="s">
        <v>30797</v>
      </c>
      <c r="F10918" s="11" t="s">
        <v>21</v>
      </c>
    </row>
    <row r="10919" ht="15.75" customHeight="1">
      <c r="A10919" s="11" t="s">
        <v>29265</v>
      </c>
      <c r="B10919" s="11" t="s">
        <v>22</v>
      </c>
      <c r="C10919" s="12" t="s">
        <v>30798</v>
      </c>
      <c r="D10919" s="13" t="s">
        <v>30799</v>
      </c>
      <c r="E10919" s="11" t="s">
        <v>30800</v>
      </c>
      <c r="F10919" s="11" t="s">
        <v>21</v>
      </c>
    </row>
    <row r="10920" ht="15.75" customHeight="1">
      <c r="A10920" s="11" t="s">
        <v>29265</v>
      </c>
      <c r="B10920" s="11" t="s">
        <v>22</v>
      </c>
      <c r="C10920" s="12" t="s">
        <v>30801</v>
      </c>
      <c r="D10920" s="13" t="s">
        <v>30802</v>
      </c>
      <c r="E10920" s="11" t="s">
        <v>30803</v>
      </c>
      <c r="F10920" s="11" t="s">
        <v>21</v>
      </c>
    </row>
    <row r="10921" ht="15.75" customHeight="1">
      <c r="A10921" s="11" t="s">
        <v>29265</v>
      </c>
      <c r="B10921" s="11" t="s">
        <v>22</v>
      </c>
      <c r="C10921" s="12" t="s">
        <v>30804</v>
      </c>
      <c r="D10921" s="13" t="s">
        <v>30805</v>
      </c>
      <c r="E10921" s="11" t="s">
        <v>30806</v>
      </c>
      <c r="F10921" s="11" t="s">
        <v>517</v>
      </c>
    </row>
    <row r="10922" ht="15.75" customHeight="1">
      <c r="A10922" s="7" t="s">
        <v>29265</v>
      </c>
      <c r="B10922" s="7" t="s">
        <v>17</v>
      </c>
      <c r="C10922" s="9" t="s">
        <v>30807</v>
      </c>
      <c r="D10922" s="10" t="s">
        <v>30808</v>
      </c>
      <c r="E10922" s="7" t="s">
        <v>30809</v>
      </c>
      <c r="F10922" s="7" t="s">
        <v>510</v>
      </c>
    </row>
    <row r="10923" ht="15.75" customHeight="1">
      <c r="A10923" s="11" t="s">
        <v>29265</v>
      </c>
      <c r="B10923" s="11" t="s">
        <v>22</v>
      </c>
      <c r="C10923" s="12" t="s">
        <v>30810</v>
      </c>
      <c r="D10923" s="13" t="s">
        <v>30811</v>
      </c>
      <c r="E10923" s="11" t="s">
        <v>30812</v>
      </c>
      <c r="F10923" s="11" t="s">
        <v>21</v>
      </c>
    </row>
    <row r="10924" ht="15.75" customHeight="1">
      <c r="A10924" s="11" t="s">
        <v>29265</v>
      </c>
      <c r="B10924" s="11" t="s">
        <v>22</v>
      </c>
      <c r="C10924" s="12" t="s">
        <v>30813</v>
      </c>
      <c r="D10924" s="13" t="s">
        <v>30814</v>
      </c>
      <c r="E10924" s="11" t="s">
        <v>30815</v>
      </c>
      <c r="F10924" s="11" t="s">
        <v>21</v>
      </c>
    </row>
    <row r="10925" ht="15.75" customHeight="1">
      <c r="A10925" s="11" t="s">
        <v>29265</v>
      </c>
      <c r="B10925" s="11" t="s">
        <v>22</v>
      </c>
      <c r="C10925" s="12" t="s">
        <v>30816</v>
      </c>
      <c r="D10925" s="13" t="s">
        <v>30817</v>
      </c>
      <c r="E10925" s="11" t="s">
        <v>30818</v>
      </c>
      <c r="F10925" s="11" t="s">
        <v>517</v>
      </c>
    </row>
    <row r="10926" ht="15.75" customHeight="1">
      <c r="A10926" s="11" t="s">
        <v>29265</v>
      </c>
      <c r="B10926" s="11" t="s">
        <v>22</v>
      </c>
      <c r="C10926" s="12" t="s">
        <v>30819</v>
      </c>
      <c r="D10926" s="13" t="s">
        <v>30820</v>
      </c>
      <c r="E10926" s="11" t="s">
        <v>30821</v>
      </c>
      <c r="F10926" s="11" t="s">
        <v>517</v>
      </c>
    </row>
    <row r="10927" ht="15.75" customHeight="1">
      <c r="A10927" s="7" t="s">
        <v>29265</v>
      </c>
      <c r="B10927" s="7" t="s">
        <v>17</v>
      </c>
      <c r="C10927" s="9" t="s">
        <v>30822</v>
      </c>
      <c r="D10927" s="10" t="s">
        <v>30823</v>
      </c>
      <c r="E10927" s="7" t="s">
        <v>30824</v>
      </c>
      <c r="F10927" s="7" t="s">
        <v>510</v>
      </c>
    </row>
    <row r="10928" ht="15.75" customHeight="1">
      <c r="A10928" s="7" t="s">
        <v>29265</v>
      </c>
      <c r="B10928" s="7" t="s">
        <v>89</v>
      </c>
      <c r="C10928" s="9" t="s">
        <v>95</v>
      </c>
      <c r="D10928" s="10" t="s">
        <v>95</v>
      </c>
      <c r="E10928" s="15" t="s">
        <v>30505</v>
      </c>
      <c r="F10928" s="7"/>
    </row>
    <row r="10929" ht="15.75" customHeight="1">
      <c r="A10929" s="11" t="s">
        <v>29265</v>
      </c>
      <c r="B10929" s="11" t="s">
        <v>22</v>
      </c>
      <c r="C10929" s="12" t="s">
        <v>30825</v>
      </c>
      <c r="D10929" s="13" t="s">
        <v>30826</v>
      </c>
      <c r="E10929" s="11" t="s">
        <v>30827</v>
      </c>
      <c r="F10929" s="11" t="s">
        <v>517</v>
      </c>
    </row>
    <row r="10930" ht="15.75" customHeight="1">
      <c r="A10930" s="11" t="s">
        <v>29265</v>
      </c>
      <c r="B10930" s="11" t="s">
        <v>22</v>
      </c>
      <c r="C10930" s="12" t="s">
        <v>30828</v>
      </c>
      <c r="D10930" s="13" t="s">
        <v>30829</v>
      </c>
      <c r="E10930" s="11" t="s">
        <v>30830</v>
      </c>
      <c r="F10930" s="11" t="s">
        <v>21</v>
      </c>
    </row>
    <row r="10931" ht="15.75" customHeight="1">
      <c r="A10931" s="11" t="s">
        <v>29265</v>
      </c>
      <c r="B10931" s="11" t="s">
        <v>22</v>
      </c>
      <c r="C10931" s="12" t="s">
        <v>30831</v>
      </c>
      <c r="D10931" s="13" t="s">
        <v>30832</v>
      </c>
      <c r="E10931" s="11" t="s">
        <v>30833</v>
      </c>
      <c r="F10931" s="11" t="s">
        <v>21</v>
      </c>
    </row>
    <row r="10932" ht="15.75" customHeight="1">
      <c r="A10932" s="11" t="s">
        <v>29265</v>
      </c>
      <c r="B10932" s="11" t="s">
        <v>22</v>
      </c>
      <c r="C10932" s="12" t="s">
        <v>30834</v>
      </c>
      <c r="D10932" s="13" t="s">
        <v>30835</v>
      </c>
      <c r="E10932" s="11" t="s">
        <v>30836</v>
      </c>
      <c r="F10932" s="11" t="s">
        <v>21</v>
      </c>
    </row>
    <row r="10933" ht="15.75" customHeight="1">
      <c r="A10933" s="11" t="s">
        <v>29265</v>
      </c>
      <c r="B10933" s="11" t="s">
        <v>22</v>
      </c>
      <c r="C10933" s="12" t="s">
        <v>30837</v>
      </c>
      <c r="D10933" s="13" t="s">
        <v>30838</v>
      </c>
      <c r="E10933" s="11" t="s">
        <v>30839</v>
      </c>
      <c r="F10933" s="11" t="s">
        <v>21</v>
      </c>
    </row>
    <row r="10934" ht="15.75" customHeight="1">
      <c r="A10934" s="11" t="s">
        <v>29265</v>
      </c>
      <c r="B10934" s="11" t="s">
        <v>22</v>
      </c>
      <c r="C10934" s="12" t="s">
        <v>30840</v>
      </c>
      <c r="D10934" s="13" t="s">
        <v>30841</v>
      </c>
      <c r="E10934" s="11" t="s">
        <v>30842</v>
      </c>
      <c r="F10934" s="11" t="s">
        <v>21</v>
      </c>
    </row>
    <row r="10935" ht="15.75" customHeight="1">
      <c r="A10935" s="11" t="s">
        <v>29265</v>
      </c>
      <c r="B10935" s="11" t="s">
        <v>22</v>
      </c>
      <c r="C10935" s="12" t="s">
        <v>30843</v>
      </c>
      <c r="D10935" s="13" t="s">
        <v>30844</v>
      </c>
      <c r="E10935" s="11" t="s">
        <v>30845</v>
      </c>
      <c r="F10935" s="11" t="s">
        <v>21</v>
      </c>
    </row>
    <row r="10936" ht="15.75" customHeight="1">
      <c r="A10936" s="11" t="s">
        <v>29265</v>
      </c>
      <c r="B10936" s="11" t="s">
        <v>22</v>
      </c>
      <c r="C10936" s="12" t="s">
        <v>30846</v>
      </c>
      <c r="D10936" s="13" t="s">
        <v>30847</v>
      </c>
      <c r="E10936" s="11" t="s">
        <v>30848</v>
      </c>
      <c r="F10936" s="11" t="s">
        <v>21</v>
      </c>
    </row>
    <row r="10937" ht="15.75" customHeight="1">
      <c r="A10937" s="11" t="s">
        <v>29265</v>
      </c>
      <c r="B10937" s="11" t="s">
        <v>22</v>
      </c>
      <c r="C10937" s="12" t="s">
        <v>30849</v>
      </c>
      <c r="D10937" s="13" t="s">
        <v>30850</v>
      </c>
      <c r="E10937" s="11" t="s">
        <v>30851</v>
      </c>
      <c r="F10937" s="11" t="s">
        <v>517</v>
      </c>
    </row>
    <row r="10938" ht="15.75" customHeight="1">
      <c r="A10938" s="11" t="s">
        <v>29265</v>
      </c>
      <c r="B10938" s="11" t="s">
        <v>22</v>
      </c>
      <c r="C10938" s="12" t="s">
        <v>30852</v>
      </c>
      <c r="D10938" s="13" t="s">
        <v>30853</v>
      </c>
      <c r="E10938" s="11" t="s">
        <v>30854</v>
      </c>
      <c r="F10938" s="11" t="s">
        <v>517</v>
      </c>
    </row>
    <row r="10939" ht="15.75" customHeight="1">
      <c r="A10939" s="11" t="s">
        <v>29265</v>
      </c>
      <c r="B10939" s="11" t="s">
        <v>22</v>
      </c>
      <c r="C10939" s="12" t="s">
        <v>30855</v>
      </c>
      <c r="D10939" s="13" t="s">
        <v>30856</v>
      </c>
      <c r="E10939" s="11" t="s">
        <v>30857</v>
      </c>
      <c r="F10939" s="11" t="s">
        <v>21</v>
      </c>
    </row>
    <row r="10940" ht="15.75" customHeight="1">
      <c r="A10940" s="7" t="s">
        <v>29265</v>
      </c>
      <c r="B10940" s="7" t="s">
        <v>89</v>
      </c>
      <c r="C10940" s="9" t="s">
        <v>95</v>
      </c>
      <c r="D10940" s="10" t="s">
        <v>95</v>
      </c>
      <c r="E10940" s="15" t="s">
        <v>30858</v>
      </c>
      <c r="F10940" s="7"/>
    </row>
    <row r="10941" ht="15.75" customHeight="1">
      <c r="A10941" s="11" t="s">
        <v>29265</v>
      </c>
      <c r="B10941" s="11" t="s">
        <v>22</v>
      </c>
      <c r="C10941" s="12" t="s">
        <v>30859</v>
      </c>
      <c r="D10941" s="13" t="s">
        <v>30860</v>
      </c>
      <c r="E10941" s="11" t="s">
        <v>30861</v>
      </c>
      <c r="F10941" s="11" t="s">
        <v>21</v>
      </c>
    </row>
    <row r="10942" ht="15.75" customHeight="1">
      <c r="A10942" s="7" t="s">
        <v>29265</v>
      </c>
      <c r="B10942" s="7" t="s">
        <v>89</v>
      </c>
      <c r="C10942" s="9" t="s">
        <v>95</v>
      </c>
      <c r="D10942" s="10" t="s">
        <v>95</v>
      </c>
      <c r="E10942" s="15" t="s">
        <v>30858</v>
      </c>
      <c r="F10942" s="7"/>
    </row>
    <row r="10943" ht="15.75" customHeight="1">
      <c r="A10943" s="11" t="s">
        <v>29265</v>
      </c>
      <c r="B10943" s="11" t="s">
        <v>22</v>
      </c>
      <c r="C10943" s="12" t="s">
        <v>30862</v>
      </c>
      <c r="D10943" s="13" t="s">
        <v>30863</v>
      </c>
      <c r="E10943" s="11" t="s">
        <v>30864</v>
      </c>
      <c r="F10943" s="11" t="s">
        <v>21</v>
      </c>
    </row>
    <row r="10944" ht="15.75" customHeight="1">
      <c r="A10944" s="7" t="s">
        <v>29265</v>
      </c>
      <c r="B10944" s="7" t="s">
        <v>89</v>
      </c>
      <c r="C10944" s="9" t="s">
        <v>95</v>
      </c>
      <c r="D10944" s="10" t="s">
        <v>95</v>
      </c>
      <c r="E10944" s="15" t="s">
        <v>30858</v>
      </c>
      <c r="F10944" s="7"/>
    </row>
    <row r="10945" ht="15.75" customHeight="1">
      <c r="A10945" s="11" t="s">
        <v>29265</v>
      </c>
      <c r="B10945" s="11" t="s">
        <v>22</v>
      </c>
      <c r="C10945" s="12" t="s">
        <v>30865</v>
      </c>
      <c r="D10945" s="13" t="s">
        <v>30866</v>
      </c>
      <c r="E10945" s="11" t="s">
        <v>30867</v>
      </c>
      <c r="F10945" s="11" t="s">
        <v>21</v>
      </c>
    </row>
    <row r="10946" ht="15.75" customHeight="1">
      <c r="A10946" s="7" t="s">
        <v>29265</v>
      </c>
      <c r="B10946" s="7" t="s">
        <v>89</v>
      </c>
      <c r="C10946" s="9" t="s">
        <v>95</v>
      </c>
      <c r="D10946" s="10" t="s">
        <v>95</v>
      </c>
      <c r="E10946" s="15" t="s">
        <v>30858</v>
      </c>
      <c r="F10946" s="7"/>
    </row>
    <row r="10947" ht="15.75" customHeight="1">
      <c r="A10947" s="11" t="s">
        <v>29265</v>
      </c>
      <c r="B10947" s="11" t="s">
        <v>22</v>
      </c>
      <c r="C10947" s="12" t="s">
        <v>30868</v>
      </c>
      <c r="D10947" s="13" t="s">
        <v>30869</v>
      </c>
      <c r="E10947" s="11" t="s">
        <v>30870</v>
      </c>
      <c r="F10947" s="11" t="s">
        <v>21</v>
      </c>
    </row>
    <row r="10948" ht="15.75" customHeight="1">
      <c r="A10948" s="7" t="s">
        <v>29265</v>
      </c>
      <c r="B10948" s="7" t="s">
        <v>89</v>
      </c>
      <c r="C10948" s="9" t="s">
        <v>95</v>
      </c>
      <c r="D10948" s="10" t="s">
        <v>95</v>
      </c>
      <c r="E10948" s="15" t="s">
        <v>30858</v>
      </c>
      <c r="F10948" s="7"/>
    </row>
    <row r="10949" ht="15.75" customHeight="1">
      <c r="A10949" s="11" t="s">
        <v>29265</v>
      </c>
      <c r="B10949" s="11" t="s">
        <v>22</v>
      </c>
      <c r="C10949" s="12" t="s">
        <v>30871</v>
      </c>
      <c r="D10949" s="13" t="s">
        <v>30872</v>
      </c>
      <c r="E10949" s="11" t="s">
        <v>30873</v>
      </c>
      <c r="F10949" s="11" t="s">
        <v>21</v>
      </c>
    </row>
    <row r="10950" ht="15.75" customHeight="1">
      <c r="A10950" s="7" t="s">
        <v>29265</v>
      </c>
      <c r="B10950" s="7" t="s">
        <v>89</v>
      </c>
      <c r="C10950" s="9" t="s">
        <v>95</v>
      </c>
      <c r="D10950" s="10" t="s">
        <v>95</v>
      </c>
      <c r="E10950" s="15" t="s">
        <v>30858</v>
      </c>
      <c r="F10950" s="7"/>
    </row>
    <row r="10951" ht="15.75" customHeight="1">
      <c r="A10951" s="11" t="s">
        <v>29265</v>
      </c>
      <c r="B10951" s="11" t="s">
        <v>22</v>
      </c>
      <c r="C10951" s="12" t="s">
        <v>30874</v>
      </c>
      <c r="D10951" s="13" t="s">
        <v>30875</v>
      </c>
      <c r="E10951" s="11" t="s">
        <v>30876</v>
      </c>
      <c r="F10951" s="11" t="s">
        <v>21</v>
      </c>
    </row>
    <row r="10952" ht="15.75" customHeight="1">
      <c r="A10952" s="7" t="s">
        <v>29265</v>
      </c>
      <c r="B10952" s="7" t="s">
        <v>89</v>
      </c>
      <c r="C10952" s="9" t="s">
        <v>95</v>
      </c>
      <c r="D10952" s="10" t="s">
        <v>95</v>
      </c>
      <c r="E10952" s="15" t="s">
        <v>30858</v>
      </c>
      <c r="F10952" s="7"/>
    </row>
    <row r="10953" ht="15.75" customHeight="1">
      <c r="A10953" s="11" t="s">
        <v>29265</v>
      </c>
      <c r="B10953" s="11" t="s">
        <v>22</v>
      </c>
      <c r="C10953" s="12" t="s">
        <v>30877</v>
      </c>
      <c r="D10953" s="13" t="s">
        <v>30878</v>
      </c>
      <c r="E10953" s="11" t="s">
        <v>30879</v>
      </c>
      <c r="F10953" s="11" t="s">
        <v>21</v>
      </c>
    </row>
    <row r="10954" ht="15.75" customHeight="1">
      <c r="A10954" s="7" t="s">
        <v>29265</v>
      </c>
      <c r="B10954" s="7" t="s">
        <v>89</v>
      </c>
      <c r="C10954" s="9" t="s">
        <v>95</v>
      </c>
      <c r="D10954" s="10" t="s">
        <v>95</v>
      </c>
      <c r="E10954" s="15" t="s">
        <v>30858</v>
      </c>
      <c r="F10954" s="7"/>
    </row>
    <row r="10955" ht="15.75" customHeight="1">
      <c r="A10955" s="11" t="s">
        <v>29265</v>
      </c>
      <c r="B10955" s="11" t="s">
        <v>22</v>
      </c>
      <c r="C10955" s="12" t="s">
        <v>30880</v>
      </c>
      <c r="D10955" s="13" t="s">
        <v>30881</v>
      </c>
      <c r="E10955" s="11" t="s">
        <v>30882</v>
      </c>
      <c r="F10955" s="11" t="s">
        <v>517</v>
      </c>
    </row>
    <row r="10956" ht="15.75" customHeight="1">
      <c r="A10956" s="7" t="s">
        <v>29265</v>
      </c>
      <c r="B10956" s="7" t="s">
        <v>17</v>
      </c>
      <c r="C10956" s="9" t="s">
        <v>30883</v>
      </c>
      <c r="D10956" s="10" t="s">
        <v>30884</v>
      </c>
      <c r="E10956" s="7" t="s">
        <v>30885</v>
      </c>
      <c r="F10956" s="7" t="s">
        <v>510</v>
      </c>
    </row>
    <row r="10957" ht="15.75" customHeight="1">
      <c r="A10957" s="11" t="s">
        <v>29265</v>
      </c>
      <c r="B10957" s="11" t="s">
        <v>22</v>
      </c>
      <c r="C10957" s="12" t="s">
        <v>30886</v>
      </c>
      <c r="D10957" s="13" t="s">
        <v>30887</v>
      </c>
      <c r="E10957" s="11" t="s">
        <v>30888</v>
      </c>
      <c r="F10957" s="11" t="s">
        <v>21</v>
      </c>
    </row>
    <row r="10958" ht="15.75" customHeight="1">
      <c r="A10958" s="11" t="s">
        <v>29265</v>
      </c>
      <c r="B10958" s="11" t="s">
        <v>22</v>
      </c>
      <c r="C10958" s="12" t="s">
        <v>30889</v>
      </c>
      <c r="D10958" s="13" t="s">
        <v>30890</v>
      </c>
      <c r="E10958" s="11" t="s">
        <v>30891</v>
      </c>
      <c r="F10958" s="11" t="s">
        <v>21</v>
      </c>
    </row>
    <row r="10959" ht="15.75" customHeight="1">
      <c r="A10959" s="11" t="s">
        <v>29265</v>
      </c>
      <c r="B10959" s="11" t="s">
        <v>22</v>
      </c>
      <c r="C10959" s="12" t="s">
        <v>30892</v>
      </c>
      <c r="D10959" s="13" t="s">
        <v>30893</v>
      </c>
      <c r="E10959" s="11" t="s">
        <v>30894</v>
      </c>
      <c r="F10959" s="11" t="s">
        <v>21</v>
      </c>
    </row>
    <row r="10960" ht="15.75" customHeight="1">
      <c r="A10960" s="11" t="s">
        <v>29265</v>
      </c>
      <c r="B10960" s="11" t="s">
        <v>22</v>
      </c>
      <c r="C10960" s="12" t="s">
        <v>30895</v>
      </c>
      <c r="D10960" s="13" t="s">
        <v>30896</v>
      </c>
      <c r="E10960" s="11" t="s">
        <v>30897</v>
      </c>
      <c r="F10960" s="11" t="s">
        <v>21</v>
      </c>
    </row>
    <row r="10961" ht="15.75" customHeight="1">
      <c r="A10961" s="11" t="s">
        <v>29265</v>
      </c>
      <c r="B10961" s="11" t="s">
        <v>22</v>
      </c>
      <c r="C10961" s="12" t="s">
        <v>30898</v>
      </c>
      <c r="D10961" s="13" t="s">
        <v>30899</v>
      </c>
      <c r="E10961" s="11" t="s">
        <v>30900</v>
      </c>
      <c r="F10961" s="11" t="s">
        <v>21</v>
      </c>
    </row>
    <row r="10962" ht="15.75" customHeight="1">
      <c r="A10962" s="11" t="s">
        <v>29265</v>
      </c>
      <c r="B10962" s="11" t="s">
        <v>22</v>
      </c>
      <c r="C10962" s="12" t="s">
        <v>30901</v>
      </c>
      <c r="D10962" s="13" t="s">
        <v>30902</v>
      </c>
      <c r="E10962" s="11" t="s">
        <v>30903</v>
      </c>
      <c r="F10962" s="11" t="s">
        <v>21</v>
      </c>
    </row>
    <row r="10963" ht="15.75" customHeight="1">
      <c r="A10963" s="11" t="s">
        <v>29265</v>
      </c>
      <c r="B10963" s="11" t="s">
        <v>22</v>
      </c>
      <c r="C10963" s="12" t="s">
        <v>30904</v>
      </c>
      <c r="D10963" s="13" t="s">
        <v>30905</v>
      </c>
      <c r="E10963" s="11" t="s">
        <v>30906</v>
      </c>
      <c r="F10963" s="11" t="s">
        <v>21</v>
      </c>
    </row>
    <row r="10964" ht="15.75" customHeight="1">
      <c r="A10964" s="11" t="s">
        <v>29265</v>
      </c>
      <c r="B10964" s="11" t="s">
        <v>22</v>
      </c>
      <c r="C10964" s="12" t="s">
        <v>30907</v>
      </c>
      <c r="D10964" s="13" t="s">
        <v>30908</v>
      </c>
      <c r="E10964" s="11" t="s">
        <v>30909</v>
      </c>
      <c r="F10964" s="11" t="s">
        <v>21</v>
      </c>
    </row>
    <row r="10965" ht="15.75" customHeight="1">
      <c r="A10965" s="11" t="s">
        <v>29265</v>
      </c>
      <c r="B10965" s="11" t="s">
        <v>22</v>
      </c>
      <c r="C10965" s="12" t="s">
        <v>30910</v>
      </c>
      <c r="D10965" s="13" t="s">
        <v>30911</v>
      </c>
      <c r="E10965" s="11" t="s">
        <v>30912</v>
      </c>
      <c r="F10965" s="11" t="s">
        <v>21</v>
      </c>
    </row>
    <row r="10966" ht="15.75" customHeight="1">
      <c r="A10966" s="11" t="s">
        <v>29265</v>
      </c>
      <c r="B10966" s="11" t="s">
        <v>22</v>
      </c>
      <c r="C10966" s="12" t="s">
        <v>30913</v>
      </c>
      <c r="D10966" s="13" t="s">
        <v>30914</v>
      </c>
      <c r="E10966" s="11" t="s">
        <v>30915</v>
      </c>
      <c r="F10966" s="11" t="s">
        <v>517</v>
      </c>
    </row>
    <row r="10967" ht="15.75" customHeight="1">
      <c r="A10967" s="11" t="s">
        <v>29265</v>
      </c>
      <c r="B10967" s="11" t="s">
        <v>22</v>
      </c>
      <c r="C10967" s="12" t="s">
        <v>30916</v>
      </c>
      <c r="D10967" s="13" t="s">
        <v>30917</v>
      </c>
      <c r="E10967" s="11" t="s">
        <v>30918</v>
      </c>
      <c r="F10967" s="11" t="s">
        <v>21</v>
      </c>
    </row>
    <row r="10968" ht="15.75" customHeight="1">
      <c r="A10968" s="11" t="s">
        <v>29265</v>
      </c>
      <c r="B10968" s="11" t="s">
        <v>22</v>
      </c>
      <c r="C10968" s="12" t="s">
        <v>30919</v>
      </c>
      <c r="D10968" s="13" t="s">
        <v>30920</v>
      </c>
      <c r="E10968" s="11" t="s">
        <v>30921</v>
      </c>
      <c r="F10968" s="11" t="s">
        <v>21</v>
      </c>
    </row>
    <row r="10969" ht="15.75" customHeight="1">
      <c r="A10969" s="11" t="s">
        <v>29265</v>
      </c>
      <c r="B10969" s="11" t="s">
        <v>22</v>
      </c>
      <c r="C10969" s="12" t="s">
        <v>30922</v>
      </c>
      <c r="D10969" s="13" t="s">
        <v>30923</v>
      </c>
      <c r="E10969" s="11" t="s">
        <v>30924</v>
      </c>
      <c r="F10969" s="11" t="s">
        <v>21</v>
      </c>
    </row>
    <row r="10970" ht="15.75" customHeight="1">
      <c r="A10970" s="11" t="s">
        <v>29265</v>
      </c>
      <c r="B10970" s="11" t="s">
        <v>22</v>
      </c>
      <c r="C10970" s="12" t="s">
        <v>30925</v>
      </c>
      <c r="D10970" s="13" t="s">
        <v>30926</v>
      </c>
      <c r="E10970" s="11" t="s">
        <v>30927</v>
      </c>
      <c r="F10970" s="11" t="s">
        <v>21</v>
      </c>
    </row>
    <row r="10971" ht="15.75" customHeight="1">
      <c r="A10971" s="7" t="s">
        <v>29265</v>
      </c>
      <c r="B10971" s="7" t="s">
        <v>17</v>
      </c>
      <c r="C10971" s="9" t="s">
        <v>30928</v>
      </c>
      <c r="D10971" s="10" t="s">
        <v>30929</v>
      </c>
      <c r="E10971" s="7" t="s">
        <v>30930</v>
      </c>
      <c r="F10971" s="7" t="s">
        <v>21</v>
      </c>
    </row>
    <row r="10972" ht="15.75" customHeight="1">
      <c r="A10972" s="11" t="s">
        <v>29265</v>
      </c>
      <c r="B10972" s="11" t="s">
        <v>22</v>
      </c>
      <c r="C10972" s="12" t="s">
        <v>30931</v>
      </c>
      <c r="D10972" s="13" t="s">
        <v>30932</v>
      </c>
      <c r="E10972" s="11" t="s">
        <v>30933</v>
      </c>
      <c r="F10972" s="11" t="s">
        <v>21</v>
      </c>
    </row>
    <row r="10973" ht="15.75" customHeight="1">
      <c r="A10973" s="11" t="s">
        <v>29265</v>
      </c>
      <c r="B10973" s="11" t="s">
        <v>22</v>
      </c>
      <c r="C10973" s="12" t="s">
        <v>30934</v>
      </c>
      <c r="D10973" s="13" t="s">
        <v>30935</v>
      </c>
      <c r="E10973" s="11" t="s">
        <v>30936</v>
      </c>
      <c r="F10973" s="11" t="s">
        <v>21</v>
      </c>
    </row>
    <row r="10974" ht="15.75" customHeight="1">
      <c r="A10974" s="11" t="s">
        <v>29265</v>
      </c>
      <c r="B10974" s="11" t="s">
        <v>22</v>
      </c>
      <c r="C10974" s="12" t="s">
        <v>30937</v>
      </c>
      <c r="D10974" s="13" t="s">
        <v>30938</v>
      </c>
      <c r="E10974" s="11" t="s">
        <v>30939</v>
      </c>
      <c r="F10974" s="11" t="s">
        <v>21</v>
      </c>
    </row>
    <row r="10975" ht="15.75" customHeight="1">
      <c r="A10975" s="11" t="s">
        <v>29265</v>
      </c>
      <c r="B10975" s="11" t="s">
        <v>22</v>
      </c>
      <c r="C10975" s="12" t="s">
        <v>30940</v>
      </c>
      <c r="D10975" s="13" t="s">
        <v>30941</v>
      </c>
      <c r="E10975" s="11" t="s">
        <v>30942</v>
      </c>
      <c r="F10975" s="11" t="s">
        <v>21</v>
      </c>
    </row>
    <row r="10976" ht="15.75" customHeight="1">
      <c r="A10976" s="11" t="s">
        <v>29265</v>
      </c>
      <c r="B10976" s="11" t="s">
        <v>22</v>
      </c>
      <c r="C10976" s="12" t="s">
        <v>30943</v>
      </c>
      <c r="D10976" s="13" t="s">
        <v>30944</v>
      </c>
      <c r="E10976" s="11" t="s">
        <v>30945</v>
      </c>
      <c r="F10976" s="11" t="s">
        <v>21</v>
      </c>
    </row>
    <row r="10977" ht="15.75" customHeight="1">
      <c r="A10977" s="7" t="s">
        <v>29265</v>
      </c>
      <c r="B10977" s="7" t="s">
        <v>89</v>
      </c>
      <c r="C10977" s="9" t="s">
        <v>95</v>
      </c>
      <c r="D10977" s="10" t="s">
        <v>95</v>
      </c>
      <c r="E10977" s="15" t="s">
        <v>30722</v>
      </c>
      <c r="F10977" s="7"/>
    </row>
    <row r="10978" ht="15.75" customHeight="1">
      <c r="A10978" s="11" t="s">
        <v>29265</v>
      </c>
      <c r="B10978" s="11" t="s">
        <v>22</v>
      </c>
      <c r="C10978" s="12" t="s">
        <v>30946</v>
      </c>
      <c r="D10978" s="13" t="s">
        <v>30947</v>
      </c>
      <c r="E10978" s="11" t="s">
        <v>30948</v>
      </c>
      <c r="F10978" s="11" t="s">
        <v>21</v>
      </c>
    </row>
    <row r="10979" ht="15.75" customHeight="1">
      <c r="A10979" s="7" t="s">
        <v>29265</v>
      </c>
      <c r="B10979" s="7" t="s">
        <v>89</v>
      </c>
      <c r="C10979" s="9" t="s">
        <v>95</v>
      </c>
      <c r="D10979" s="10" t="s">
        <v>95</v>
      </c>
      <c r="E10979" s="15" t="s">
        <v>30722</v>
      </c>
      <c r="F10979" s="7"/>
    </row>
    <row r="10980" ht="15.75" customHeight="1">
      <c r="A10980" s="11" t="s">
        <v>29265</v>
      </c>
      <c r="B10980" s="11" t="s">
        <v>22</v>
      </c>
      <c r="C10980" s="12" t="s">
        <v>30949</v>
      </c>
      <c r="D10980" s="13" t="s">
        <v>30950</v>
      </c>
      <c r="E10980" s="11" t="s">
        <v>30951</v>
      </c>
      <c r="F10980" s="11" t="s">
        <v>21</v>
      </c>
    </row>
    <row r="10981" ht="15.75" customHeight="1">
      <c r="A10981" s="11" t="s">
        <v>29265</v>
      </c>
      <c r="B10981" s="11" t="s">
        <v>22</v>
      </c>
      <c r="C10981" s="12" t="s">
        <v>30952</v>
      </c>
      <c r="D10981" s="13" t="s">
        <v>30953</v>
      </c>
      <c r="E10981" s="11" t="s">
        <v>30954</v>
      </c>
      <c r="F10981" s="11" t="s">
        <v>21</v>
      </c>
    </row>
    <row r="10982" ht="15.75" customHeight="1">
      <c r="A10982" s="11" t="s">
        <v>29265</v>
      </c>
      <c r="B10982" s="11" t="s">
        <v>22</v>
      </c>
      <c r="C10982" s="12" t="s">
        <v>30955</v>
      </c>
      <c r="D10982" s="13" t="s">
        <v>30956</v>
      </c>
      <c r="E10982" s="11" t="s">
        <v>30957</v>
      </c>
      <c r="F10982" s="11" t="s">
        <v>21</v>
      </c>
    </row>
    <row r="10983" ht="15.75" customHeight="1">
      <c r="A10983" s="11" t="s">
        <v>29265</v>
      </c>
      <c r="B10983" s="11" t="s">
        <v>22</v>
      </c>
      <c r="C10983" s="12" t="s">
        <v>30958</v>
      </c>
      <c r="D10983" s="13" t="s">
        <v>30959</v>
      </c>
      <c r="E10983" s="11" t="s">
        <v>30960</v>
      </c>
      <c r="F10983" s="11" t="s">
        <v>21</v>
      </c>
    </row>
    <row r="10984" ht="15.75" customHeight="1">
      <c r="A10984" s="11" t="s">
        <v>29265</v>
      </c>
      <c r="B10984" s="11" t="s">
        <v>22</v>
      </c>
      <c r="C10984" s="12" t="s">
        <v>30961</v>
      </c>
      <c r="D10984" s="13" t="s">
        <v>30962</v>
      </c>
      <c r="E10984" s="11" t="s">
        <v>30963</v>
      </c>
      <c r="F10984" s="11" t="s">
        <v>21</v>
      </c>
    </row>
    <row r="10985" ht="15.75" customHeight="1">
      <c r="A10985" s="11" t="s">
        <v>29265</v>
      </c>
      <c r="B10985" s="11" t="s">
        <v>22</v>
      </c>
      <c r="C10985" s="12" t="s">
        <v>30964</v>
      </c>
      <c r="D10985" s="13" t="s">
        <v>30965</v>
      </c>
      <c r="E10985" s="11" t="s">
        <v>30966</v>
      </c>
      <c r="F10985" s="11" t="s">
        <v>21</v>
      </c>
    </row>
    <row r="10986" ht="15.75" customHeight="1">
      <c r="A10986" s="11" t="s">
        <v>29265</v>
      </c>
      <c r="B10986" s="11" t="s">
        <v>22</v>
      </c>
      <c r="C10986" s="12" t="s">
        <v>30967</v>
      </c>
      <c r="D10986" s="13" t="s">
        <v>30968</v>
      </c>
      <c r="E10986" s="11" t="s">
        <v>30969</v>
      </c>
      <c r="F10986" s="11" t="s">
        <v>21</v>
      </c>
    </row>
    <row r="10987" ht="15.75" customHeight="1">
      <c r="A10987" s="11" t="s">
        <v>29265</v>
      </c>
      <c r="B10987" s="11" t="s">
        <v>22</v>
      </c>
      <c r="C10987" s="12" t="s">
        <v>30970</v>
      </c>
      <c r="D10987" s="13" t="s">
        <v>30971</v>
      </c>
      <c r="E10987" s="11" t="s">
        <v>30972</v>
      </c>
      <c r="F10987" s="11" t="s">
        <v>21</v>
      </c>
    </row>
    <row r="10988" ht="15.75" customHeight="1">
      <c r="A10988" s="11" t="s">
        <v>29265</v>
      </c>
      <c r="B10988" s="11" t="s">
        <v>22</v>
      </c>
      <c r="C10988" s="12" t="s">
        <v>30973</v>
      </c>
      <c r="D10988" s="13" t="s">
        <v>30974</v>
      </c>
      <c r="E10988" s="11" t="s">
        <v>30975</v>
      </c>
      <c r="F10988" s="11" t="s">
        <v>21</v>
      </c>
    </row>
    <row r="10989" ht="15.75" customHeight="1">
      <c r="A10989" s="11" t="s">
        <v>29265</v>
      </c>
      <c r="B10989" s="11" t="s">
        <v>22</v>
      </c>
      <c r="C10989" s="12" t="s">
        <v>30976</v>
      </c>
      <c r="D10989" s="13" t="s">
        <v>30977</v>
      </c>
      <c r="E10989" s="11" t="s">
        <v>30978</v>
      </c>
      <c r="F10989" s="11" t="s">
        <v>21</v>
      </c>
    </row>
    <row r="10990" ht="15.75" customHeight="1">
      <c r="A10990" s="11" t="s">
        <v>29265</v>
      </c>
      <c r="B10990" s="11" t="s">
        <v>22</v>
      </c>
      <c r="C10990" s="12" t="s">
        <v>30979</v>
      </c>
      <c r="D10990" s="13" t="s">
        <v>30980</v>
      </c>
      <c r="E10990" s="11" t="s">
        <v>30981</v>
      </c>
      <c r="F10990" s="11" t="s">
        <v>21</v>
      </c>
    </row>
    <row r="10991" ht="15.75" customHeight="1">
      <c r="A10991" s="11" t="s">
        <v>29265</v>
      </c>
      <c r="B10991" s="11" t="s">
        <v>22</v>
      </c>
      <c r="C10991" s="12" t="s">
        <v>30982</v>
      </c>
      <c r="D10991" s="13" t="s">
        <v>30983</v>
      </c>
      <c r="E10991" s="11" t="s">
        <v>30984</v>
      </c>
      <c r="F10991" s="11" t="s">
        <v>21</v>
      </c>
    </row>
    <row r="10992" ht="15.75" customHeight="1">
      <c r="A10992" s="11" t="s">
        <v>29265</v>
      </c>
      <c r="B10992" s="11" t="s">
        <v>22</v>
      </c>
      <c r="C10992" s="12" t="s">
        <v>30985</v>
      </c>
      <c r="D10992" s="13" t="s">
        <v>30986</v>
      </c>
      <c r="E10992" s="11" t="s">
        <v>30987</v>
      </c>
      <c r="F10992" s="11" t="s">
        <v>21</v>
      </c>
    </row>
    <row r="10993" ht="15.75" customHeight="1">
      <c r="A10993" s="11" t="s">
        <v>29265</v>
      </c>
      <c r="B10993" s="11" t="s">
        <v>22</v>
      </c>
      <c r="C10993" s="12" t="s">
        <v>30988</v>
      </c>
      <c r="D10993" s="13" t="s">
        <v>30989</v>
      </c>
      <c r="E10993" s="11" t="s">
        <v>30990</v>
      </c>
      <c r="F10993" s="11" t="s">
        <v>21</v>
      </c>
    </row>
    <row r="10994" ht="15.75" customHeight="1">
      <c r="A10994" s="11" t="s">
        <v>29265</v>
      </c>
      <c r="B10994" s="11" t="s">
        <v>22</v>
      </c>
      <c r="C10994" s="12" t="s">
        <v>30991</v>
      </c>
      <c r="D10994" s="13" t="s">
        <v>30992</v>
      </c>
      <c r="E10994" s="11" t="s">
        <v>30993</v>
      </c>
      <c r="F10994" s="11" t="s">
        <v>21</v>
      </c>
    </row>
    <row r="10995" ht="15.75" customHeight="1">
      <c r="A10995" s="11" t="s">
        <v>29265</v>
      </c>
      <c r="B10995" s="11" t="s">
        <v>22</v>
      </c>
      <c r="C10995" s="12" t="s">
        <v>30994</v>
      </c>
      <c r="D10995" s="13" t="s">
        <v>30995</v>
      </c>
      <c r="E10995" s="11" t="s">
        <v>30996</v>
      </c>
      <c r="F10995" s="11" t="s">
        <v>21</v>
      </c>
    </row>
    <row r="10996" ht="15.75" customHeight="1">
      <c r="A10996" s="11" t="s">
        <v>29265</v>
      </c>
      <c r="B10996" s="11" t="s">
        <v>22</v>
      </c>
      <c r="C10996" s="12" t="s">
        <v>30997</v>
      </c>
      <c r="D10996" s="13" t="s">
        <v>30998</v>
      </c>
      <c r="E10996" s="11" t="s">
        <v>30999</v>
      </c>
      <c r="F10996" s="11" t="s">
        <v>21</v>
      </c>
    </row>
    <row r="10997" ht="15.75" customHeight="1">
      <c r="A10997" s="7" t="s">
        <v>29265</v>
      </c>
      <c r="B10997" s="7" t="s">
        <v>13</v>
      </c>
      <c r="C10997" s="9" t="s">
        <v>31000</v>
      </c>
      <c r="D10997" s="10" t="s">
        <v>31001</v>
      </c>
      <c r="E10997" s="7" t="s">
        <v>31002</v>
      </c>
      <c r="F10997" s="7"/>
    </row>
    <row r="10998" ht="15.75" customHeight="1">
      <c r="A10998" s="7" t="s">
        <v>29265</v>
      </c>
      <c r="B10998" s="7" t="s">
        <v>17</v>
      </c>
      <c r="C10998" s="9" t="s">
        <v>31003</v>
      </c>
      <c r="D10998" s="10" t="s">
        <v>31004</v>
      </c>
      <c r="E10998" s="7" t="s">
        <v>31005</v>
      </c>
      <c r="F10998" s="7" t="s">
        <v>21</v>
      </c>
    </row>
    <row r="10999" ht="15.75" customHeight="1">
      <c r="A10999" s="11" t="s">
        <v>29265</v>
      </c>
      <c r="B10999" s="11" t="s">
        <v>22</v>
      </c>
      <c r="C10999" s="12" t="s">
        <v>31006</v>
      </c>
      <c r="D10999" s="13" t="s">
        <v>31007</v>
      </c>
      <c r="E10999" s="11" t="s">
        <v>31008</v>
      </c>
      <c r="F10999" s="11" t="s">
        <v>21</v>
      </c>
    </row>
    <row r="11000" ht="15.75" customHeight="1">
      <c r="A11000" s="11" t="s">
        <v>29265</v>
      </c>
      <c r="B11000" s="11" t="s">
        <v>22</v>
      </c>
      <c r="C11000" s="12" t="s">
        <v>31009</v>
      </c>
      <c r="D11000" s="13" t="s">
        <v>31010</v>
      </c>
      <c r="E11000" s="11" t="s">
        <v>31011</v>
      </c>
      <c r="F11000" s="11" t="s">
        <v>21</v>
      </c>
    </row>
    <row r="11001" ht="15.75" customHeight="1">
      <c r="A11001" s="11" t="s">
        <v>29265</v>
      </c>
      <c r="B11001" s="11" t="s">
        <v>22</v>
      </c>
      <c r="C11001" s="12" t="s">
        <v>31012</v>
      </c>
      <c r="D11001" s="13" t="s">
        <v>31013</v>
      </c>
      <c r="E11001" s="11" t="s">
        <v>31014</v>
      </c>
      <c r="F11001" s="11" t="s">
        <v>21</v>
      </c>
    </row>
    <row r="11002" ht="15.75" customHeight="1">
      <c r="A11002" s="7" t="s">
        <v>29265</v>
      </c>
      <c r="B11002" s="7" t="s">
        <v>17</v>
      </c>
      <c r="C11002" s="9" t="s">
        <v>31015</v>
      </c>
      <c r="D11002" s="10" t="s">
        <v>31016</v>
      </c>
      <c r="E11002" s="7" t="s">
        <v>31017</v>
      </c>
      <c r="F11002" s="7" t="s">
        <v>21</v>
      </c>
    </row>
    <row r="11003" ht="15.75" customHeight="1">
      <c r="A11003" s="11" t="s">
        <v>29265</v>
      </c>
      <c r="B11003" s="11" t="s">
        <v>22</v>
      </c>
      <c r="C11003" s="12" t="s">
        <v>31018</v>
      </c>
      <c r="D11003" s="13" t="s">
        <v>31019</v>
      </c>
      <c r="E11003" s="11" t="s">
        <v>31020</v>
      </c>
      <c r="F11003" s="11" t="s">
        <v>21</v>
      </c>
    </row>
    <row r="11004" ht="15.75" customHeight="1">
      <c r="A11004" s="7" t="s">
        <v>29265</v>
      </c>
      <c r="B11004" s="7" t="s">
        <v>89</v>
      </c>
      <c r="C11004" s="9" t="s">
        <v>95</v>
      </c>
      <c r="D11004" s="10" t="s">
        <v>95</v>
      </c>
      <c r="E11004" s="15" t="s">
        <v>31021</v>
      </c>
      <c r="F11004" s="7"/>
    </row>
    <row r="11005" ht="15.75" customHeight="1">
      <c r="A11005" s="11" t="s">
        <v>29265</v>
      </c>
      <c r="B11005" s="11" t="s">
        <v>22</v>
      </c>
      <c r="C11005" s="12" t="s">
        <v>31022</v>
      </c>
      <c r="D11005" s="13" t="s">
        <v>31023</v>
      </c>
      <c r="E11005" s="11" t="s">
        <v>31024</v>
      </c>
      <c r="F11005" s="11" t="s">
        <v>21</v>
      </c>
    </row>
    <row r="11006" ht="15.75" customHeight="1">
      <c r="A11006" s="11" t="s">
        <v>29265</v>
      </c>
      <c r="B11006" s="11" t="s">
        <v>22</v>
      </c>
      <c r="C11006" s="12" t="s">
        <v>31025</v>
      </c>
      <c r="D11006" s="13" t="s">
        <v>31026</v>
      </c>
      <c r="E11006" s="11" t="s">
        <v>31027</v>
      </c>
      <c r="F11006" s="11" t="s">
        <v>21</v>
      </c>
    </row>
    <row r="11007" ht="15.75" customHeight="1">
      <c r="A11007" s="7" t="s">
        <v>29265</v>
      </c>
      <c r="B11007" s="7" t="s">
        <v>17</v>
      </c>
      <c r="C11007" s="9" t="s">
        <v>31028</v>
      </c>
      <c r="D11007" s="10" t="s">
        <v>31029</v>
      </c>
      <c r="E11007" s="7" t="s">
        <v>31030</v>
      </c>
      <c r="F11007" s="7" t="s">
        <v>510</v>
      </c>
    </row>
    <row r="11008" ht="15.75" customHeight="1">
      <c r="A11008" s="11" t="s">
        <v>29265</v>
      </c>
      <c r="B11008" s="11" t="s">
        <v>22</v>
      </c>
      <c r="C11008" s="12" t="s">
        <v>31031</v>
      </c>
      <c r="D11008" s="13" t="s">
        <v>31032</v>
      </c>
      <c r="E11008" s="11" t="s">
        <v>31033</v>
      </c>
      <c r="F11008" s="11" t="s">
        <v>21</v>
      </c>
    </row>
    <row r="11009" ht="15.75" customHeight="1">
      <c r="A11009" s="11" t="s">
        <v>29265</v>
      </c>
      <c r="B11009" s="11" t="s">
        <v>22</v>
      </c>
      <c r="C11009" s="12" t="s">
        <v>31034</v>
      </c>
      <c r="D11009" s="13" t="s">
        <v>31035</v>
      </c>
      <c r="E11009" s="11" t="s">
        <v>31036</v>
      </c>
      <c r="F11009" s="11" t="s">
        <v>21</v>
      </c>
    </row>
    <row r="11010" ht="15.75" customHeight="1">
      <c r="A11010" s="11" t="s">
        <v>29265</v>
      </c>
      <c r="B11010" s="11" t="s">
        <v>22</v>
      </c>
      <c r="C11010" s="12" t="s">
        <v>31037</v>
      </c>
      <c r="D11010" s="13" t="s">
        <v>31038</v>
      </c>
      <c r="E11010" s="11" t="s">
        <v>31039</v>
      </c>
      <c r="F11010" s="11" t="s">
        <v>21</v>
      </c>
    </row>
    <row r="11011" ht="15.75" customHeight="1">
      <c r="A11011" s="11" t="s">
        <v>29265</v>
      </c>
      <c r="B11011" s="11" t="s">
        <v>22</v>
      </c>
      <c r="C11011" s="12" t="s">
        <v>31040</v>
      </c>
      <c r="D11011" s="13" t="s">
        <v>31041</v>
      </c>
      <c r="E11011" s="11" t="s">
        <v>31042</v>
      </c>
      <c r="F11011" s="11" t="s">
        <v>21</v>
      </c>
    </row>
    <row r="11012" ht="15.75" customHeight="1">
      <c r="A11012" s="11" t="s">
        <v>29265</v>
      </c>
      <c r="B11012" s="11" t="s">
        <v>22</v>
      </c>
      <c r="C11012" s="12" t="s">
        <v>31043</v>
      </c>
      <c r="D11012" s="13" t="s">
        <v>31044</v>
      </c>
      <c r="E11012" s="11" t="s">
        <v>31045</v>
      </c>
      <c r="F11012" s="11" t="s">
        <v>21</v>
      </c>
    </row>
    <row r="11013" ht="15.75" customHeight="1">
      <c r="A11013" s="11" t="s">
        <v>29265</v>
      </c>
      <c r="B11013" s="11" t="s">
        <v>22</v>
      </c>
      <c r="C11013" s="12" t="s">
        <v>31046</v>
      </c>
      <c r="D11013" s="13" t="s">
        <v>31047</v>
      </c>
      <c r="E11013" s="11" t="s">
        <v>31048</v>
      </c>
      <c r="F11013" s="11" t="s">
        <v>21</v>
      </c>
    </row>
    <row r="11014" ht="15.75" customHeight="1">
      <c r="A11014" s="11" t="s">
        <v>29265</v>
      </c>
      <c r="B11014" s="11" t="s">
        <v>22</v>
      </c>
      <c r="C11014" s="12" t="s">
        <v>31049</v>
      </c>
      <c r="D11014" s="13" t="s">
        <v>31050</v>
      </c>
      <c r="E11014" s="11" t="s">
        <v>31051</v>
      </c>
      <c r="F11014" s="11" t="s">
        <v>21</v>
      </c>
    </row>
    <row r="11015" ht="15.75" customHeight="1">
      <c r="A11015" s="11" t="s">
        <v>29265</v>
      </c>
      <c r="B11015" s="11" t="s">
        <v>22</v>
      </c>
      <c r="C11015" s="12" t="s">
        <v>31052</v>
      </c>
      <c r="D11015" s="13" t="s">
        <v>31053</v>
      </c>
      <c r="E11015" s="11" t="s">
        <v>31054</v>
      </c>
      <c r="F11015" s="11" t="s">
        <v>517</v>
      </c>
    </row>
    <row r="11016" ht="15.75" customHeight="1">
      <c r="A11016" s="11" t="s">
        <v>29265</v>
      </c>
      <c r="B11016" s="11" t="s">
        <v>22</v>
      </c>
      <c r="C11016" s="12" t="s">
        <v>31055</v>
      </c>
      <c r="D11016" s="13" t="s">
        <v>31056</v>
      </c>
      <c r="E11016" s="11" t="s">
        <v>31057</v>
      </c>
      <c r="F11016" s="11" t="s">
        <v>21</v>
      </c>
    </row>
    <row r="11017" ht="15.75" customHeight="1">
      <c r="A11017" s="7" t="s">
        <v>29265</v>
      </c>
      <c r="B11017" s="7" t="s">
        <v>89</v>
      </c>
      <c r="C11017" s="9" t="s">
        <v>95</v>
      </c>
      <c r="D11017" s="10" t="s">
        <v>95</v>
      </c>
      <c r="E11017" s="15" t="s">
        <v>31058</v>
      </c>
      <c r="F11017" s="7"/>
    </row>
    <row r="11018" ht="15.75" customHeight="1">
      <c r="A11018" s="11" t="s">
        <v>29265</v>
      </c>
      <c r="B11018" s="11" t="s">
        <v>22</v>
      </c>
      <c r="C11018" s="12" t="s">
        <v>31059</v>
      </c>
      <c r="D11018" s="13" t="s">
        <v>31060</v>
      </c>
      <c r="E11018" s="11" t="s">
        <v>31061</v>
      </c>
      <c r="F11018" s="11" t="s">
        <v>21</v>
      </c>
    </row>
    <row r="11019" ht="15.75" customHeight="1">
      <c r="A11019" s="7" t="s">
        <v>29265</v>
      </c>
      <c r="B11019" s="7" t="s">
        <v>89</v>
      </c>
      <c r="C11019" s="9" t="s">
        <v>95</v>
      </c>
      <c r="D11019" s="10" t="s">
        <v>95</v>
      </c>
      <c r="E11019" s="15" t="s">
        <v>31058</v>
      </c>
      <c r="F11019" s="7"/>
    </row>
    <row r="11020" ht="15.75" customHeight="1">
      <c r="A11020" s="11" t="s">
        <v>29265</v>
      </c>
      <c r="B11020" s="11" t="s">
        <v>22</v>
      </c>
      <c r="C11020" s="12" t="s">
        <v>31062</v>
      </c>
      <c r="D11020" s="13" t="s">
        <v>31063</v>
      </c>
      <c r="E11020" s="11" t="s">
        <v>31064</v>
      </c>
      <c r="F11020" s="11" t="s">
        <v>21</v>
      </c>
    </row>
    <row r="11021" ht="15.75" customHeight="1">
      <c r="A11021" s="7" t="s">
        <v>29265</v>
      </c>
      <c r="B11021" s="7" t="s">
        <v>17</v>
      </c>
      <c r="C11021" s="9" t="s">
        <v>31065</v>
      </c>
      <c r="D11021" s="10" t="s">
        <v>31066</v>
      </c>
      <c r="E11021" s="7" t="s">
        <v>31067</v>
      </c>
      <c r="F11021" s="7" t="s">
        <v>510</v>
      </c>
    </row>
    <row r="11022" ht="15.75" customHeight="1">
      <c r="A11022" s="11" t="s">
        <v>29265</v>
      </c>
      <c r="B11022" s="11" t="s">
        <v>22</v>
      </c>
      <c r="C11022" s="12" t="s">
        <v>31068</v>
      </c>
      <c r="D11022" s="13" t="s">
        <v>31069</v>
      </c>
      <c r="E11022" s="11" t="s">
        <v>31070</v>
      </c>
      <c r="F11022" s="11" t="s">
        <v>21</v>
      </c>
    </row>
    <row r="11023" ht="15.75" customHeight="1">
      <c r="A11023" s="11" t="s">
        <v>29265</v>
      </c>
      <c r="B11023" s="11" t="s">
        <v>22</v>
      </c>
      <c r="C11023" s="12" t="s">
        <v>31071</v>
      </c>
      <c r="D11023" s="13" t="s">
        <v>31072</v>
      </c>
      <c r="E11023" s="11" t="s">
        <v>31073</v>
      </c>
      <c r="F11023" s="11" t="s">
        <v>21</v>
      </c>
    </row>
    <row r="11024" ht="15.75" customHeight="1">
      <c r="A11024" s="11" t="s">
        <v>29265</v>
      </c>
      <c r="B11024" s="11" t="s">
        <v>22</v>
      </c>
      <c r="C11024" s="12" t="s">
        <v>31074</v>
      </c>
      <c r="D11024" s="13" t="s">
        <v>31075</v>
      </c>
      <c r="E11024" s="11" t="s">
        <v>31076</v>
      </c>
      <c r="F11024" s="11" t="s">
        <v>21</v>
      </c>
    </row>
    <row r="11025" ht="15.75" customHeight="1">
      <c r="A11025" s="7" t="s">
        <v>29265</v>
      </c>
      <c r="B11025" s="7" t="s">
        <v>89</v>
      </c>
      <c r="C11025" s="9" t="s">
        <v>95</v>
      </c>
      <c r="D11025" s="10" t="s">
        <v>95</v>
      </c>
      <c r="E11025" s="15" t="s">
        <v>31077</v>
      </c>
      <c r="F11025" s="7"/>
    </row>
    <row r="11026" ht="15.75" customHeight="1">
      <c r="A11026" s="11" t="s">
        <v>29265</v>
      </c>
      <c r="B11026" s="11" t="s">
        <v>22</v>
      </c>
      <c r="C11026" s="12" t="s">
        <v>31078</v>
      </c>
      <c r="D11026" s="13" t="s">
        <v>31079</v>
      </c>
      <c r="E11026" s="11" t="s">
        <v>31080</v>
      </c>
      <c r="F11026" s="11" t="s">
        <v>21</v>
      </c>
    </row>
    <row r="11027" ht="15.75" customHeight="1">
      <c r="A11027" s="7" t="s">
        <v>29265</v>
      </c>
      <c r="B11027" s="7" t="s">
        <v>89</v>
      </c>
      <c r="C11027" s="9" t="s">
        <v>95</v>
      </c>
      <c r="D11027" s="10" t="s">
        <v>95</v>
      </c>
      <c r="E11027" s="15" t="s">
        <v>31077</v>
      </c>
      <c r="F11027" s="7"/>
    </row>
    <row r="11028" ht="15.75" customHeight="1">
      <c r="A11028" s="11" t="s">
        <v>29265</v>
      </c>
      <c r="B11028" s="11" t="s">
        <v>22</v>
      </c>
      <c r="C11028" s="12" t="s">
        <v>31081</v>
      </c>
      <c r="D11028" s="13" t="s">
        <v>31082</v>
      </c>
      <c r="E11028" s="11" t="s">
        <v>31083</v>
      </c>
      <c r="F11028" s="11" t="s">
        <v>21</v>
      </c>
    </row>
    <row r="11029" ht="15.75" customHeight="1">
      <c r="A11029" s="7" t="s">
        <v>29265</v>
      </c>
      <c r="B11029" s="7" t="s">
        <v>89</v>
      </c>
      <c r="C11029" s="9" t="s">
        <v>95</v>
      </c>
      <c r="D11029" s="10" t="s">
        <v>95</v>
      </c>
      <c r="E11029" s="15" t="s">
        <v>31084</v>
      </c>
      <c r="F11029" s="7"/>
    </row>
    <row r="11030" ht="15.75" customHeight="1">
      <c r="A11030" s="11" t="s">
        <v>29265</v>
      </c>
      <c r="B11030" s="11" t="s">
        <v>22</v>
      </c>
      <c r="C11030" s="12" t="s">
        <v>31085</v>
      </c>
      <c r="D11030" s="13" t="s">
        <v>31086</v>
      </c>
      <c r="E11030" s="11" t="s">
        <v>31087</v>
      </c>
      <c r="F11030" s="11" t="s">
        <v>21</v>
      </c>
    </row>
    <row r="11031" ht="15.75" customHeight="1">
      <c r="A11031" s="7" t="s">
        <v>29265</v>
      </c>
      <c r="B11031" s="7" t="s">
        <v>89</v>
      </c>
      <c r="C11031" s="9" t="s">
        <v>95</v>
      </c>
      <c r="D11031" s="10" t="s">
        <v>95</v>
      </c>
      <c r="E11031" s="15" t="s">
        <v>31084</v>
      </c>
      <c r="F11031" s="7"/>
    </row>
    <row r="11032" ht="15.75" customHeight="1">
      <c r="A11032" s="11" t="s">
        <v>29265</v>
      </c>
      <c r="B11032" s="11" t="s">
        <v>22</v>
      </c>
      <c r="C11032" s="12" t="s">
        <v>31088</v>
      </c>
      <c r="D11032" s="13" t="s">
        <v>31089</v>
      </c>
      <c r="E11032" s="11" t="s">
        <v>31090</v>
      </c>
      <c r="F11032" s="11" t="s">
        <v>21</v>
      </c>
    </row>
    <row r="11033" ht="15.75" customHeight="1">
      <c r="A11033" s="11" t="s">
        <v>29265</v>
      </c>
      <c r="B11033" s="11" t="s">
        <v>22</v>
      </c>
      <c r="C11033" s="12" t="s">
        <v>31091</v>
      </c>
      <c r="D11033" s="13" t="s">
        <v>31092</v>
      </c>
      <c r="E11033" s="11" t="s">
        <v>31093</v>
      </c>
      <c r="F11033" s="11" t="s">
        <v>21</v>
      </c>
    </row>
    <row r="11034" ht="15.75" customHeight="1">
      <c r="A11034" s="11" t="s">
        <v>29265</v>
      </c>
      <c r="B11034" s="11" t="s">
        <v>22</v>
      </c>
      <c r="C11034" s="12" t="s">
        <v>31094</v>
      </c>
      <c r="D11034" s="13" t="s">
        <v>31095</v>
      </c>
      <c r="E11034" s="11" t="s">
        <v>31096</v>
      </c>
      <c r="F11034" s="11" t="s">
        <v>21</v>
      </c>
    </row>
    <row r="11035" ht="15.75" customHeight="1">
      <c r="A11035" s="11" t="s">
        <v>29265</v>
      </c>
      <c r="B11035" s="11" t="s">
        <v>22</v>
      </c>
      <c r="C11035" s="12" t="s">
        <v>31097</v>
      </c>
      <c r="D11035" s="13" t="s">
        <v>31098</v>
      </c>
      <c r="E11035" s="11" t="s">
        <v>31099</v>
      </c>
      <c r="F11035" s="11" t="s">
        <v>21</v>
      </c>
    </row>
    <row r="11036" ht="15.75" customHeight="1">
      <c r="A11036" s="11" t="s">
        <v>29265</v>
      </c>
      <c r="B11036" s="11" t="s">
        <v>22</v>
      </c>
      <c r="C11036" s="12" t="s">
        <v>31100</v>
      </c>
      <c r="D11036" s="13" t="s">
        <v>31101</v>
      </c>
      <c r="E11036" s="11" t="s">
        <v>31102</v>
      </c>
      <c r="F11036" s="11" t="s">
        <v>517</v>
      </c>
    </row>
    <row r="11037" ht="15.75" customHeight="1">
      <c r="A11037" s="11" t="s">
        <v>29265</v>
      </c>
      <c r="B11037" s="11" t="s">
        <v>22</v>
      </c>
      <c r="C11037" s="12" t="s">
        <v>31103</v>
      </c>
      <c r="D11037" s="13" t="s">
        <v>31104</v>
      </c>
      <c r="E11037" s="11" t="s">
        <v>31105</v>
      </c>
      <c r="F11037" s="11" t="s">
        <v>21</v>
      </c>
    </row>
    <row r="11038" ht="15.75" customHeight="1">
      <c r="A11038" s="11" t="s">
        <v>29265</v>
      </c>
      <c r="B11038" s="11" t="s">
        <v>22</v>
      </c>
      <c r="C11038" s="12" t="s">
        <v>31106</v>
      </c>
      <c r="D11038" s="13" t="s">
        <v>31107</v>
      </c>
      <c r="E11038" s="11" t="s">
        <v>31108</v>
      </c>
      <c r="F11038" s="11" t="s">
        <v>21</v>
      </c>
    </row>
    <row r="11039" ht="15.75" customHeight="1">
      <c r="A11039" s="7" t="s">
        <v>29265</v>
      </c>
      <c r="B11039" s="7" t="s">
        <v>17</v>
      </c>
      <c r="C11039" s="9" t="s">
        <v>31109</v>
      </c>
      <c r="D11039" s="10" t="s">
        <v>31110</v>
      </c>
      <c r="E11039" s="7" t="s">
        <v>31111</v>
      </c>
      <c r="F11039" s="7" t="s">
        <v>510</v>
      </c>
    </row>
    <row r="11040" ht="15.75" customHeight="1">
      <c r="A11040" s="11" t="s">
        <v>29265</v>
      </c>
      <c r="B11040" s="11" t="s">
        <v>22</v>
      </c>
      <c r="C11040" s="12" t="s">
        <v>31112</v>
      </c>
      <c r="D11040" s="13" t="s">
        <v>31113</v>
      </c>
      <c r="E11040" s="11" t="s">
        <v>31114</v>
      </c>
      <c r="F11040" s="11" t="s">
        <v>21</v>
      </c>
    </row>
    <row r="11041" ht="15.75" customHeight="1">
      <c r="A11041" s="11" t="s">
        <v>29265</v>
      </c>
      <c r="B11041" s="11" t="s">
        <v>22</v>
      </c>
      <c r="C11041" s="12" t="s">
        <v>31115</v>
      </c>
      <c r="D11041" s="13" t="s">
        <v>31116</v>
      </c>
      <c r="E11041" s="11" t="s">
        <v>31117</v>
      </c>
      <c r="F11041" s="11" t="s">
        <v>21</v>
      </c>
    </row>
    <row r="11042" ht="15.75" customHeight="1">
      <c r="A11042" s="11" t="s">
        <v>29265</v>
      </c>
      <c r="B11042" s="11" t="s">
        <v>22</v>
      </c>
      <c r="C11042" s="12" t="s">
        <v>31118</v>
      </c>
      <c r="D11042" s="13" t="s">
        <v>31119</v>
      </c>
      <c r="E11042" s="11" t="s">
        <v>31120</v>
      </c>
      <c r="F11042" s="11" t="s">
        <v>21</v>
      </c>
    </row>
    <row r="11043" ht="15.75" customHeight="1">
      <c r="A11043" s="11" t="s">
        <v>29265</v>
      </c>
      <c r="B11043" s="11" t="s">
        <v>22</v>
      </c>
      <c r="C11043" s="12" t="s">
        <v>31121</v>
      </c>
      <c r="D11043" s="13" t="s">
        <v>31122</v>
      </c>
      <c r="E11043" s="11" t="s">
        <v>31123</v>
      </c>
      <c r="F11043" s="11" t="s">
        <v>21</v>
      </c>
    </row>
    <row r="11044" ht="15.75" customHeight="1">
      <c r="A11044" s="11" t="s">
        <v>29265</v>
      </c>
      <c r="B11044" s="11" t="s">
        <v>22</v>
      </c>
      <c r="C11044" s="12" t="s">
        <v>31124</v>
      </c>
      <c r="D11044" s="13" t="s">
        <v>31125</v>
      </c>
      <c r="E11044" s="11" t="s">
        <v>31126</v>
      </c>
      <c r="F11044" s="11" t="s">
        <v>21</v>
      </c>
    </row>
    <row r="11045" ht="15.75" customHeight="1">
      <c r="A11045" s="11" t="s">
        <v>29265</v>
      </c>
      <c r="B11045" s="11" t="s">
        <v>22</v>
      </c>
      <c r="C11045" s="12" t="s">
        <v>31127</v>
      </c>
      <c r="D11045" s="13" t="s">
        <v>31128</v>
      </c>
      <c r="E11045" s="11" t="s">
        <v>31129</v>
      </c>
      <c r="F11045" s="11" t="s">
        <v>21</v>
      </c>
    </row>
    <row r="11046" ht="15.75" customHeight="1">
      <c r="A11046" s="11" t="s">
        <v>29265</v>
      </c>
      <c r="B11046" s="11" t="s">
        <v>22</v>
      </c>
      <c r="C11046" s="12" t="s">
        <v>31130</v>
      </c>
      <c r="D11046" s="13" t="s">
        <v>31131</v>
      </c>
      <c r="E11046" s="11" t="s">
        <v>31132</v>
      </c>
      <c r="F11046" s="11" t="s">
        <v>517</v>
      </c>
    </row>
    <row r="11047" ht="15.75" customHeight="1">
      <c r="A11047" s="11" t="s">
        <v>29265</v>
      </c>
      <c r="B11047" s="11" t="s">
        <v>22</v>
      </c>
      <c r="C11047" s="12" t="s">
        <v>31133</v>
      </c>
      <c r="D11047" s="13" t="s">
        <v>31134</v>
      </c>
      <c r="E11047" s="11" t="s">
        <v>31135</v>
      </c>
      <c r="F11047" s="11" t="s">
        <v>517</v>
      </c>
    </row>
    <row r="11048" ht="15.75" customHeight="1">
      <c r="A11048" s="11" t="s">
        <v>29265</v>
      </c>
      <c r="B11048" s="11" t="s">
        <v>22</v>
      </c>
      <c r="C11048" s="12" t="s">
        <v>31136</v>
      </c>
      <c r="D11048" s="13" t="s">
        <v>31137</v>
      </c>
      <c r="E11048" s="11" t="s">
        <v>31138</v>
      </c>
      <c r="F11048" s="11" t="s">
        <v>517</v>
      </c>
    </row>
    <row r="11049" ht="15.75" customHeight="1">
      <c r="A11049" s="11" t="s">
        <v>29265</v>
      </c>
      <c r="B11049" s="11" t="s">
        <v>22</v>
      </c>
      <c r="C11049" s="12" t="s">
        <v>31139</v>
      </c>
      <c r="D11049" s="13" t="s">
        <v>31140</v>
      </c>
      <c r="E11049" s="11" t="s">
        <v>31141</v>
      </c>
      <c r="F11049" s="11" t="s">
        <v>517</v>
      </c>
    </row>
    <row r="11050" ht="15.75" customHeight="1">
      <c r="A11050" s="11" t="s">
        <v>29265</v>
      </c>
      <c r="B11050" s="11" t="s">
        <v>22</v>
      </c>
      <c r="C11050" s="12" t="s">
        <v>31142</v>
      </c>
      <c r="D11050" s="13" t="s">
        <v>31143</v>
      </c>
      <c r="E11050" s="11" t="s">
        <v>31144</v>
      </c>
      <c r="F11050" s="11" t="s">
        <v>517</v>
      </c>
    </row>
    <row r="11051" ht="15.75" customHeight="1">
      <c r="A11051" s="11" t="s">
        <v>29265</v>
      </c>
      <c r="B11051" s="11" t="s">
        <v>22</v>
      </c>
      <c r="C11051" s="12" t="s">
        <v>31145</v>
      </c>
      <c r="D11051" s="13" t="s">
        <v>31146</v>
      </c>
      <c r="E11051" s="11" t="s">
        <v>31147</v>
      </c>
      <c r="F11051" s="11" t="s">
        <v>517</v>
      </c>
    </row>
    <row r="11052" ht="15.75" customHeight="1">
      <c r="A11052" s="11" t="s">
        <v>29265</v>
      </c>
      <c r="B11052" s="11" t="s">
        <v>22</v>
      </c>
      <c r="C11052" s="12" t="s">
        <v>31148</v>
      </c>
      <c r="D11052" s="13" t="s">
        <v>31149</v>
      </c>
      <c r="E11052" s="11" t="s">
        <v>31150</v>
      </c>
      <c r="F11052" s="11" t="s">
        <v>517</v>
      </c>
    </row>
    <row r="11053" ht="15.75" customHeight="1">
      <c r="A11053" s="7" t="s">
        <v>29265</v>
      </c>
      <c r="B11053" s="7" t="s">
        <v>17</v>
      </c>
      <c r="C11053" s="9" t="s">
        <v>31151</v>
      </c>
      <c r="D11053" s="10" t="s">
        <v>31152</v>
      </c>
      <c r="E11053" s="7" t="s">
        <v>31153</v>
      </c>
      <c r="F11053" s="7" t="s">
        <v>510</v>
      </c>
    </row>
    <row r="11054" ht="15.75" customHeight="1">
      <c r="A11054" s="11" t="s">
        <v>29265</v>
      </c>
      <c r="B11054" s="11" t="s">
        <v>22</v>
      </c>
      <c r="C11054" s="12" t="s">
        <v>31154</v>
      </c>
      <c r="D11054" s="13" t="s">
        <v>31155</v>
      </c>
      <c r="E11054" s="11" t="s">
        <v>31156</v>
      </c>
      <c r="F11054" s="11" t="s">
        <v>517</v>
      </c>
    </row>
    <row r="11055" ht="15.75" customHeight="1">
      <c r="A11055" s="11" t="s">
        <v>29265</v>
      </c>
      <c r="B11055" s="11" t="s">
        <v>22</v>
      </c>
      <c r="C11055" s="12" t="s">
        <v>31157</v>
      </c>
      <c r="D11055" s="13" t="s">
        <v>31158</v>
      </c>
      <c r="E11055" s="11" t="s">
        <v>31159</v>
      </c>
      <c r="F11055" s="11" t="s">
        <v>21</v>
      </c>
    </row>
    <row r="11056" ht="15.75" customHeight="1">
      <c r="A11056" s="11" t="s">
        <v>29265</v>
      </c>
      <c r="B11056" s="11" t="s">
        <v>22</v>
      </c>
      <c r="C11056" s="12" t="s">
        <v>31160</v>
      </c>
      <c r="D11056" s="13" t="s">
        <v>31161</v>
      </c>
      <c r="E11056" s="11" t="s">
        <v>31162</v>
      </c>
      <c r="F11056" s="11" t="s">
        <v>517</v>
      </c>
    </row>
    <row r="11057" ht="15.75" customHeight="1">
      <c r="A11057" s="11" t="s">
        <v>29265</v>
      </c>
      <c r="B11057" s="11" t="s">
        <v>22</v>
      </c>
      <c r="C11057" s="12" t="s">
        <v>31163</v>
      </c>
      <c r="D11057" s="13" t="s">
        <v>31164</v>
      </c>
      <c r="E11057" s="11" t="s">
        <v>31165</v>
      </c>
      <c r="F11057" s="11" t="s">
        <v>517</v>
      </c>
    </row>
    <row r="11058" ht="15.75" customHeight="1">
      <c r="A11058" s="11" t="s">
        <v>29265</v>
      </c>
      <c r="B11058" s="11" t="s">
        <v>22</v>
      </c>
      <c r="C11058" s="12" t="s">
        <v>31166</v>
      </c>
      <c r="D11058" s="13" t="s">
        <v>31167</v>
      </c>
      <c r="E11058" s="11" t="s">
        <v>31168</v>
      </c>
      <c r="F11058" s="11" t="s">
        <v>517</v>
      </c>
    </row>
    <row r="11059" ht="15.75" customHeight="1">
      <c r="A11059" s="7" t="s">
        <v>29265</v>
      </c>
      <c r="B11059" s="7" t="s">
        <v>17</v>
      </c>
      <c r="C11059" s="9" t="s">
        <v>31169</v>
      </c>
      <c r="D11059" s="10" t="s">
        <v>31170</v>
      </c>
      <c r="E11059" s="7" t="s">
        <v>31171</v>
      </c>
      <c r="F11059" s="7" t="s">
        <v>21</v>
      </c>
    </row>
    <row r="11060" ht="15.75" customHeight="1">
      <c r="A11060" s="11" t="s">
        <v>29265</v>
      </c>
      <c r="B11060" s="11" t="s">
        <v>22</v>
      </c>
      <c r="C11060" s="12" t="s">
        <v>31172</v>
      </c>
      <c r="D11060" s="13" t="s">
        <v>31173</v>
      </c>
      <c r="E11060" s="11" t="s">
        <v>31174</v>
      </c>
      <c r="F11060" s="11" t="s">
        <v>21</v>
      </c>
    </row>
    <row r="11061" ht="15.75" customHeight="1">
      <c r="A11061" s="11" t="s">
        <v>29265</v>
      </c>
      <c r="B11061" s="11" t="s">
        <v>22</v>
      </c>
      <c r="C11061" s="12" t="s">
        <v>31175</v>
      </c>
      <c r="D11061" s="13" t="s">
        <v>31176</v>
      </c>
      <c r="E11061" s="11" t="s">
        <v>31177</v>
      </c>
      <c r="F11061" s="11" t="s">
        <v>21</v>
      </c>
    </row>
    <row r="11062" ht="15.75" customHeight="1">
      <c r="A11062" s="11" t="s">
        <v>29265</v>
      </c>
      <c r="B11062" s="11" t="s">
        <v>22</v>
      </c>
      <c r="C11062" s="12" t="s">
        <v>31178</v>
      </c>
      <c r="D11062" s="13" t="s">
        <v>31179</v>
      </c>
      <c r="E11062" s="11" t="s">
        <v>31180</v>
      </c>
      <c r="F11062" s="11" t="s">
        <v>21</v>
      </c>
    </row>
    <row r="11063" ht="15.75" customHeight="1">
      <c r="A11063" s="11" t="s">
        <v>29265</v>
      </c>
      <c r="B11063" s="11" t="s">
        <v>22</v>
      </c>
      <c r="C11063" s="12" t="s">
        <v>31181</v>
      </c>
      <c r="D11063" s="13" t="s">
        <v>31182</v>
      </c>
      <c r="E11063" s="11" t="s">
        <v>31183</v>
      </c>
      <c r="F11063" s="11" t="s">
        <v>21</v>
      </c>
    </row>
    <row r="11064" ht="15.75" customHeight="1">
      <c r="A11064" s="11" t="s">
        <v>29265</v>
      </c>
      <c r="B11064" s="11" t="s">
        <v>22</v>
      </c>
      <c r="C11064" s="12" t="s">
        <v>31184</v>
      </c>
      <c r="D11064" s="13" t="s">
        <v>31185</v>
      </c>
      <c r="E11064" s="11" t="s">
        <v>31186</v>
      </c>
      <c r="F11064" s="11" t="s">
        <v>21</v>
      </c>
    </row>
    <row r="11065" ht="15.75" customHeight="1">
      <c r="A11065" s="11" t="s">
        <v>29265</v>
      </c>
      <c r="B11065" s="11" t="s">
        <v>22</v>
      </c>
      <c r="C11065" s="12" t="s">
        <v>31187</v>
      </c>
      <c r="D11065" s="13" t="s">
        <v>31188</v>
      </c>
      <c r="E11065" s="11" t="s">
        <v>31189</v>
      </c>
      <c r="F11065" s="11" t="s">
        <v>21</v>
      </c>
    </row>
    <row r="11066" ht="15.75" customHeight="1">
      <c r="A11066" s="11" t="s">
        <v>29265</v>
      </c>
      <c r="B11066" s="11" t="s">
        <v>22</v>
      </c>
      <c r="C11066" s="12" t="s">
        <v>31190</v>
      </c>
      <c r="D11066" s="13" t="s">
        <v>31191</v>
      </c>
      <c r="E11066" s="11" t="s">
        <v>31192</v>
      </c>
      <c r="F11066" s="11" t="s">
        <v>21</v>
      </c>
    </row>
    <row r="11067" ht="15.75" customHeight="1">
      <c r="A11067" s="7" t="s">
        <v>29265</v>
      </c>
      <c r="B11067" s="7" t="s">
        <v>17</v>
      </c>
      <c r="C11067" s="9" t="s">
        <v>31193</v>
      </c>
      <c r="D11067" s="10" t="s">
        <v>31194</v>
      </c>
      <c r="E11067" s="7" t="s">
        <v>31195</v>
      </c>
      <c r="F11067" s="7" t="s">
        <v>510</v>
      </c>
    </row>
    <row r="11068" ht="15.75" customHeight="1">
      <c r="A11068" s="11" t="s">
        <v>29265</v>
      </c>
      <c r="B11068" s="11" t="s">
        <v>22</v>
      </c>
      <c r="C11068" s="12" t="s">
        <v>31196</v>
      </c>
      <c r="D11068" s="13" t="s">
        <v>31197</v>
      </c>
      <c r="E11068" s="11" t="s">
        <v>31198</v>
      </c>
      <c r="F11068" s="11" t="s">
        <v>21</v>
      </c>
    </row>
    <row r="11069" ht="15.75" customHeight="1">
      <c r="A11069" s="11" t="s">
        <v>29265</v>
      </c>
      <c r="B11069" s="11" t="s">
        <v>22</v>
      </c>
      <c r="C11069" s="12" t="s">
        <v>31199</v>
      </c>
      <c r="D11069" s="13" t="s">
        <v>31200</v>
      </c>
      <c r="E11069" s="11" t="s">
        <v>31201</v>
      </c>
      <c r="F11069" s="11" t="s">
        <v>21</v>
      </c>
    </row>
    <row r="11070" ht="15.75" customHeight="1">
      <c r="A11070" s="11" t="s">
        <v>29265</v>
      </c>
      <c r="B11070" s="11" t="s">
        <v>22</v>
      </c>
      <c r="C11070" s="12" t="s">
        <v>31202</v>
      </c>
      <c r="D11070" s="13" t="s">
        <v>31203</v>
      </c>
      <c r="E11070" s="11" t="s">
        <v>31204</v>
      </c>
      <c r="F11070" s="11" t="s">
        <v>21</v>
      </c>
    </row>
    <row r="11071" ht="15.75" customHeight="1">
      <c r="A11071" s="11" t="s">
        <v>29265</v>
      </c>
      <c r="B11071" s="11" t="s">
        <v>22</v>
      </c>
      <c r="C11071" s="12" t="s">
        <v>31205</v>
      </c>
      <c r="D11071" s="13" t="s">
        <v>31206</v>
      </c>
      <c r="E11071" s="11" t="s">
        <v>31207</v>
      </c>
      <c r="F11071" s="11" t="s">
        <v>21</v>
      </c>
    </row>
    <row r="11072" ht="15.75" customHeight="1">
      <c r="A11072" s="11" t="s">
        <v>29265</v>
      </c>
      <c r="B11072" s="11" t="s">
        <v>22</v>
      </c>
      <c r="C11072" s="12" t="s">
        <v>31208</v>
      </c>
      <c r="D11072" s="13" t="s">
        <v>31209</v>
      </c>
      <c r="E11072" s="11" t="s">
        <v>31210</v>
      </c>
      <c r="F11072" s="11" t="s">
        <v>21</v>
      </c>
    </row>
    <row r="11073" ht="15.75" customHeight="1">
      <c r="A11073" s="11" t="s">
        <v>29265</v>
      </c>
      <c r="B11073" s="11" t="s">
        <v>22</v>
      </c>
      <c r="C11073" s="12" t="s">
        <v>31211</v>
      </c>
      <c r="D11073" s="13" t="s">
        <v>31212</v>
      </c>
      <c r="E11073" s="11" t="s">
        <v>31213</v>
      </c>
      <c r="F11073" s="11" t="s">
        <v>21</v>
      </c>
    </row>
    <row r="11074" ht="15.75" customHeight="1">
      <c r="A11074" s="11" t="s">
        <v>29265</v>
      </c>
      <c r="B11074" s="11" t="s">
        <v>22</v>
      </c>
      <c r="C11074" s="12" t="s">
        <v>31214</v>
      </c>
      <c r="D11074" s="13" t="s">
        <v>31215</v>
      </c>
      <c r="E11074" s="11" t="s">
        <v>31216</v>
      </c>
      <c r="F11074" s="11" t="s">
        <v>21</v>
      </c>
    </row>
    <row r="11075" ht="15.75" customHeight="1">
      <c r="A11075" s="11" t="s">
        <v>29265</v>
      </c>
      <c r="B11075" s="11" t="s">
        <v>22</v>
      </c>
      <c r="C11075" s="12" t="s">
        <v>31217</v>
      </c>
      <c r="D11075" s="13" t="s">
        <v>31218</v>
      </c>
      <c r="E11075" s="11" t="s">
        <v>31219</v>
      </c>
      <c r="F11075" s="11" t="s">
        <v>21</v>
      </c>
    </row>
    <row r="11076" ht="15.75" customHeight="1">
      <c r="A11076" s="11" t="s">
        <v>29265</v>
      </c>
      <c r="B11076" s="11" t="s">
        <v>22</v>
      </c>
      <c r="C11076" s="12" t="s">
        <v>31220</v>
      </c>
      <c r="D11076" s="13" t="s">
        <v>31221</v>
      </c>
      <c r="E11076" s="11" t="s">
        <v>31222</v>
      </c>
      <c r="F11076" s="11" t="s">
        <v>21</v>
      </c>
    </row>
    <row r="11077" ht="15.75" customHeight="1">
      <c r="A11077" s="11" t="s">
        <v>29265</v>
      </c>
      <c r="B11077" s="11" t="s">
        <v>22</v>
      </c>
      <c r="C11077" s="12" t="s">
        <v>31223</v>
      </c>
      <c r="D11077" s="13" t="s">
        <v>31224</v>
      </c>
      <c r="E11077" s="11" t="s">
        <v>31225</v>
      </c>
      <c r="F11077" s="11" t="s">
        <v>21</v>
      </c>
    </row>
    <row r="11078" ht="15.75" customHeight="1">
      <c r="A11078" s="7" t="s">
        <v>29265</v>
      </c>
      <c r="B11078" s="7" t="s">
        <v>89</v>
      </c>
      <c r="C11078" s="9" t="s">
        <v>95</v>
      </c>
      <c r="D11078" s="10" t="s">
        <v>95</v>
      </c>
      <c r="E11078" s="15" t="s">
        <v>31226</v>
      </c>
      <c r="F11078" s="7"/>
    </row>
    <row r="11079" ht="15.75" customHeight="1">
      <c r="A11079" s="11" t="s">
        <v>29265</v>
      </c>
      <c r="B11079" s="11" t="s">
        <v>22</v>
      </c>
      <c r="C11079" s="12" t="s">
        <v>31227</v>
      </c>
      <c r="D11079" s="13" t="s">
        <v>31228</v>
      </c>
      <c r="E11079" s="11" t="s">
        <v>31229</v>
      </c>
      <c r="F11079" s="11" t="s">
        <v>21</v>
      </c>
    </row>
    <row r="11080" ht="15.75" customHeight="1">
      <c r="A11080" s="7" t="s">
        <v>29265</v>
      </c>
      <c r="B11080" s="7" t="s">
        <v>89</v>
      </c>
      <c r="C11080" s="9" t="s">
        <v>95</v>
      </c>
      <c r="D11080" s="10" t="s">
        <v>95</v>
      </c>
      <c r="E11080" s="15" t="s">
        <v>31226</v>
      </c>
      <c r="F11080" s="7"/>
    </row>
    <row r="11081" ht="15.75" customHeight="1">
      <c r="A11081" s="11" t="s">
        <v>29265</v>
      </c>
      <c r="B11081" s="11" t="s">
        <v>22</v>
      </c>
      <c r="C11081" s="12" t="s">
        <v>31230</v>
      </c>
      <c r="D11081" s="13" t="s">
        <v>31231</v>
      </c>
      <c r="E11081" s="11" t="s">
        <v>31232</v>
      </c>
      <c r="F11081" s="11" t="s">
        <v>517</v>
      </c>
    </row>
    <row r="11082" ht="15.75" customHeight="1">
      <c r="A11082" s="7" t="s">
        <v>29265</v>
      </c>
      <c r="B11082" s="7" t="s">
        <v>89</v>
      </c>
      <c r="C11082" s="9" t="s">
        <v>95</v>
      </c>
      <c r="D11082" s="10" t="s">
        <v>95</v>
      </c>
      <c r="E11082" s="15" t="s">
        <v>31233</v>
      </c>
      <c r="F11082" s="7"/>
    </row>
    <row r="11083" ht="15.75" customHeight="1">
      <c r="A11083" s="11" t="s">
        <v>29265</v>
      </c>
      <c r="B11083" s="11" t="s">
        <v>22</v>
      </c>
      <c r="C11083" s="12" t="s">
        <v>31234</v>
      </c>
      <c r="D11083" s="13" t="s">
        <v>31235</v>
      </c>
      <c r="E11083" s="11" t="s">
        <v>31236</v>
      </c>
      <c r="F11083" s="11" t="s">
        <v>21</v>
      </c>
    </row>
    <row r="11084" ht="15.75" customHeight="1">
      <c r="A11084" s="7" t="s">
        <v>29265</v>
      </c>
      <c r="B11084" s="7" t="s">
        <v>89</v>
      </c>
      <c r="C11084" s="9" t="s">
        <v>95</v>
      </c>
      <c r="D11084" s="10" t="s">
        <v>95</v>
      </c>
      <c r="E11084" s="15" t="s">
        <v>31237</v>
      </c>
      <c r="F11084" s="7"/>
    </row>
    <row r="11085" ht="15.75" customHeight="1">
      <c r="A11085" s="11" t="s">
        <v>29265</v>
      </c>
      <c r="B11085" s="11" t="s">
        <v>22</v>
      </c>
      <c r="C11085" s="12" t="s">
        <v>31238</v>
      </c>
      <c r="D11085" s="13" t="s">
        <v>31239</v>
      </c>
      <c r="E11085" s="11" t="s">
        <v>31240</v>
      </c>
      <c r="F11085" s="11" t="s">
        <v>21</v>
      </c>
    </row>
    <row r="11086" ht="15.75" customHeight="1">
      <c r="A11086" s="11" t="s">
        <v>29265</v>
      </c>
      <c r="B11086" s="11" t="s">
        <v>22</v>
      </c>
      <c r="C11086" s="12" t="s">
        <v>31241</v>
      </c>
      <c r="D11086" s="13" t="s">
        <v>31242</v>
      </c>
      <c r="E11086" s="11" t="s">
        <v>31243</v>
      </c>
      <c r="F11086" s="11" t="s">
        <v>21</v>
      </c>
    </row>
    <row r="11087" ht="15.75" customHeight="1">
      <c r="A11087" s="11" t="s">
        <v>29265</v>
      </c>
      <c r="B11087" s="11" t="s">
        <v>22</v>
      </c>
      <c r="C11087" s="12" t="s">
        <v>31244</v>
      </c>
      <c r="D11087" s="13" t="s">
        <v>31245</v>
      </c>
      <c r="E11087" s="11" t="s">
        <v>31246</v>
      </c>
      <c r="F11087" s="11" t="s">
        <v>21</v>
      </c>
    </row>
    <row r="11088" ht="15.75" customHeight="1">
      <c r="A11088" s="7" t="s">
        <v>29265</v>
      </c>
      <c r="B11088" s="7" t="s">
        <v>89</v>
      </c>
      <c r="C11088" s="9" t="s">
        <v>95</v>
      </c>
      <c r="D11088" s="10" t="s">
        <v>95</v>
      </c>
      <c r="E11088" s="15" t="s">
        <v>31247</v>
      </c>
      <c r="F11088" s="7"/>
    </row>
    <row r="11089" ht="15.75" customHeight="1">
      <c r="A11089" s="11" t="s">
        <v>29265</v>
      </c>
      <c r="B11089" s="11" t="s">
        <v>22</v>
      </c>
      <c r="C11089" s="12" t="s">
        <v>31248</v>
      </c>
      <c r="D11089" s="13" t="s">
        <v>31249</v>
      </c>
      <c r="E11089" s="11" t="s">
        <v>31250</v>
      </c>
      <c r="F11089" s="11" t="s">
        <v>21</v>
      </c>
    </row>
    <row r="11090" ht="15.75" customHeight="1">
      <c r="A11090" s="7" t="s">
        <v>29265</v>
      </c>
      <c r="B11090" s="7" t="s">
        <v>89</v>
      </c>
      <c r="C11090" s="9" t="s">
        <v>95</v>
      </c>
      <c r="D11090" s="10" t="s">
        <v>95</v>
      </c>
      <c r="E11090" s="15" t="s">
        <v>31247</v>
      </c>
      <c r="F11090" s="7"/>
    </row>
    <row r="11091" ht="15.75" customHeight="1">
      <c r="A11091" s="11" t="s">
        <v>29265</v>
      </c>
      <c r="B11091" s="11" t="s">
        <v>22</v>
      </c>
      <c r="C11091" s="12" t="s">
        <v>31251</v>
      </c>
      <c r="D11091" s="13" t="s">
        <v>31252</v>
      </c>
      <c r="E11091" s="11" t="s">
        <v>31253</v>
      </c>
      <c r="F11091" s="11" t="s">
        <v>21</v>
      </c>
    </row>
    <row r="11092" ht="15.75" customHeight="1">
      <c r="A11092" s="11" t="s">
        <v>29265</v>
      </c>
      <c r="B11092" s="11" t="s">
        <v>22</v>
      </c>
      <c r="C11092" s="12" t="s">
        <v>31254</v>
      </c>
      <c r="D11092" s="13" t="s">
        <v>31255</v>
      </c>
      <c r="E11092" s="11" t="s">
        <v>31256</v>
      </c>
      <c r="F11092" s="11" t="s">
        <v>21</v>
      </c>
    </row>
    <row r="11093" ht="15.75" customHeight="1">
      <c r="A11093" s="11" t="s">
        <v>29265</v>
      </c>
      <c r="B11093" s="11" t="s">
        <v>22</v>
      </c>
      <c r="C11093" s="12" t="s">
        <v>31257</v>
      </c>
      <c r="D11093" s="13" t="s">
        <v>31258</v>
      </c>
      <c r="E11093" s="11" t="s">
        <v>31259</v>
      </c>
      <c r="F11093" s="11" t="s">
        <v>21</v>
      </c>
    </row>
    <row r="11094" ht="15.75" customHeight="1">
      <c r="A11094" s="11" t="s">
        <v>29265</v>
      </c>
      <c r="B11094" s="11" t="s">
        <v>22</v>
      </c>
      <c r="C11094" s="12" t="s">
        <v>31260</v>
      </c>
      <c r="D11094" s="13" t="s">
        <v>31261</v>
      </c>
      <c r="E11094" s="11" t="s">
        <v>31262</v>
      </c>
      <c r="F11094" s="11" t="s">
        <v>21</v>
      </c>
    </row>
    <row r="11095" ht="15.75" customHeight="1">
      <c r="A11095" s="11" t="s">
        <v>29265</v>
      </c>
      <c r="B11095" s="11" t="s">
        <v>22</v>
      </c>
      <c r="C11095" s="12" t="s">
        <v>31263</v>
      </c>
      <c r="D11095" s="13" t="s">
        <v>31264</v>
      </c>
      <c r="E11095" s="11" t="s">
        <v>31265</v>
      </c>
      <c r="F11095" s="11" t="s">
        <v>21</v>
      </c>
    </row>
    <row r="11096" ht="15.75" customHeight="1">
      <c r="A11096" s="11" t="s">
        <v>29265</v>
      </c>
      <c r="B11096" s="11" t="s">
        <v>22</v>
      </c>
      <c r="C11096" s="12" t="s">
        <v>31266</v>
      </c>
      <c r="D11096" s="13" t="s">
        <v>31267</v>
      </c>
      <c r="E11096" s="11" t="s">
        <v>31268</v>
      </c>
      <c r="F11096" s="11" t="s">
        <v>21</v>
      </c>
    </row>
    <row r="11097" ht="15.75" customHeight="1">
      <c r="A11097" s="11" t="s">
        <v>29265</v>
      </c>
      <c r="B11097" s="11" t="s">
        <v>22</v>
      </c>
      <c r="C11097" s="12" t="s">
        <v>31269</v>
      </c>
      <c r="D11097" s="13" t="s">
        <v>31270</v>
      </c>
      <c r="E11097" s="11" t="s">
        <v>31271</v>
      </c>
      <c r="F11097" s="11" t="s">
        <v>21</v>
      </c>
    </row>
    <row r="11098" ht="15.75" customHeight="1">
      <c r="A11098" s="11" t="s">
        <v>29265</v>
      </c>
      <c r="B11098" s="11" t="s">
        <v>22</v>
      </c>
      <c r="C11098" s="12" t="s">
        <v>31272</v>
      </c>
      <c r="D11098" s="13" t="s">
        <v>31273</v>
      </c>
      <c r="E11098" s="11" t="s">
        <v>31274</v>
      </c>
      <c r="F11098" s="11" t="s">
        <v>21</v>
      </c>
    </row>
    <row r="11099" ht="15.75" customHeight="1">
      <c r="A11099" s="11" t="s">
        <v>29265</v>
      </c>
      <c r="B11099" s="11" t="s">
        <v>22</v>
      </c>
      <c r="C11099" s="12" t="s">
        <v>31275</v>
      </c>
      <c r="D11099" s="13" t="s">
        <v>31276</v>
      </c>
      <c r="E11099" s="11" t="s">
        <v>31277</v>
      </c>
      <c r="F11099" s="11" t="s">
        <v>21</v>
      </c>
    </row>
    <row r="11100" ht="15.75" customHeight="1">
      <c r="A11100" s="11" t="s">
        <v>29265</v>
      </c>
      <c r="B11100" s="11" t="s">
        <v>22</v>
      </c>
      <c r="C11100" s="12" t="s">
        <v>31278</v>
      </c>
      <c r="D11100" s="13" t="s">
        <v>31279</v>
      </c>
      <c r="E11100" s="11" t="s">
        <v>31280</v>
      </c>
      <c r="F11100" s="11" t="s">
        <v>21</v>
      </c>
    </row>
    <row r="11101" ht="15.75" customHeight="1">
      <c r="A11101" s="7" t="s">
        <v>29265</v>
      </c>
      <c r="B11101" s="7" t="s">
        <v>89</v>
      </c>
      <c r="C11101" s="9" t="s">
        <v>95</v>
      </c>
      <c r="D11101" s="10" t="s">
        <v>95</v>
      </c>
      <c r="E11101" s="15" t="s">
        <v>31281</v>
      </c>
      <c r="F11101" s="7"/>
    </row>
    <row r="11102" ht="15.75" customHeight="1">
      <c r="A11102" s="11" t="s">
        <v>29265</v>
      </c>
      <c r="B11102" s="11" t="s">
        <v>22</v>
      </c>
      <c r="C11102" s="12" t="s">
        <v>31282</v>
      </c>
      <c r="D11102" s="13" t="s">
        <v>31283</v>
      </c>
      <c r="E11102" s="11" t="s">
        <v>31284</v>
      </c>
      <c r="F11102" s="11" t="s">
        <v>21</v>
      </c>
    </row>
    <row r="11103" ht="15.75" customHeight="1">
      <c r="A11103" s="11" t="s">
        <v>29265</v>
      </c>
      <c r="B11103" s="11" t="s">
        <v>22</v>
      </c>
      <c r="C11103" s="12" t="s">
        <v>31285</v>
      </c>
      <c r="D11103" s="13" t="s">
        <v>31286</v>
      </c>
      <c r="E11103" s="11" t="s">
        <v>31287</v>
      </c>
      <c r="F11103" s="11" t="s">
        <v>21</v>
      </c>
    </row>
    <row r="11104" ht="15.75" customHeight="1">
      <c r="A11104" s="11" t="s">
        <v>29265</v>
      </c>
      <c r="B11104" s="11" t="s">
        <v>22</v>
      </c>
      <c r="C11104" s="12" t="s">
        <v>31288</v>
      </c>
      <c r="D11104" s="13" t="s">
        <v>31289</v>
      </c>
      <c r="E11104" s="11" t="s">
        <v>31290</v>
      </c>
      <c r="F11104" s="11" t="s">
        <v>21</v>
      </c>
    </row>
    <row r="11105" ht="15.75" customHeight="1">
      <c r="A11105" s="11" t="s">
        <v>29265</v>
      </c>
      <c r="B11105" s="11" t="s">
        <v>22</v>
      </c>
      <c r="C11105" s="12" t="s">
        <v>31291</v>
      </c>
      <c r="D11105" s="13" t="s">
        <v>31292</v>
      </c>
      <c r="E11105" s="11" t="s">
        <v>31293</v>
      </c>
      <c r="F11105" s="11" t="s">
        <v>21</v>
      </c>
    </row>
    <row r="11106" ht="15.75" customHeight="1">
      <c r="A11106" s="11" t="s">
        <v>29265</v>
      </c>
      <c r="B11106" s="11" t="s">
        <v>22</v>
      </c>
      <c r="C11106" s="12" t="s">
        <v>31294</v>
      </c>
      <c r="D11106" s="13" t="s">
        <v>31295</v>
      </c>
      <c r="E11106" s="11" t="s">
        <v>31296</v>
      </c>
      <c r="F11106" s="11" t="s">
        <v>21</v>
      </c>
    </row>
    <row r="11107" ht="15.75" customHeight="1">
      <c r="A11107" s="11" t="s">
        <v>29265</v>
      </c>
      <c r="B11107" s="11" t="s">
        <v>22</v>
      </c>
      <c r="C11107" s="12" t="s">
        <v>31297</v>
      </c>
      <c r="D11107" s="13" t="s">
        <v>31298</v>
      </c>
      <c r="E11107" s="11" t="s">
        <v>31299</v>
      </c>
      <c r="F11107" s="11" t="s">
        <v>21</v>
      </c>
    </row>
    <row r="11108" ht="15.75" customHeight="1">
      <c r="A11108" s="11" t="s">
        <v>29265</v>
      </c>
      <c r="B11108" s="11" t="s">
        <v>22</v>
      </c>
      <c r="C11108" s="12" t="s">
        <v>31300</v>
      </c>
      <c r="D11108" s="13" t="s">
        <v>31301</v>
      </c>
      <c r="E11108" s="11" t="s">
        <v>31302</v>
      </c>
      <c r="F11108" s="11" t="s">
        <v>21</v>
      </c>
    </row>
    <row r="11109" ht="15.75" customHeight="1">
      <c r="A11109" s="11" t="s">
        <v>29265</v>
      </c>
      <c r="B11109" s="11" t="s">
        <v>22</v>
      </c>
      <c r="C11109" s="12" t="s">
        <v>31303</v>
      </c>
      <c r="D11109" s="13" t="s">
        <v>31304</v>
      </c>
      <c r="E11109" s="11" t="s">
        <v>31305</v>
      </c>
      <c r="F11109" s="11" t="s">
        <v>21</v>
      </c>
    </row>
    <row r="11110" ht="15.75" customHeight="1">
      <c r="A11110" s="11" t="s">
        <v>29265</v>
      </c>
      <c r="B11110" s="11" t="s">
        <v>22</v>
      </c>
      <c r="C11110" s="12" t="s">
        <v>31306</v>
      </c>
      <c r="D11110" s="13" t="s">
        <v>31307</v>
      </c>
      <c r="E11110" s="11" t="s">
        <v>31308</v>
      </c>
      <c r="F11110" s="11" t="s">
        <v>21</v>
      </c>
    </row>
    <row r="11111" ht="15.75" customHeight="1">
      <c r="A11111" s="7" t="s">
        <v>29265</v>
      </c>
      <c r="B11111" s="7" t="s">
        <v>89</v>
      </c>
      <c r="C11111" s="9" t="s">
        <v>95</v>
      </c>
      <c r="D11111" s="10" t="s">
        <v>95</v>
      </c>
      <c r="E11111" s="15" t="s">
        <v>31309</v>
      </c>
      <c r="F11111" s="7"/>
    </row>
    <row r="11112" ht="15.75" customHeight="1">
      <c r="A11112" s="11" t="s">
        <v>29265</v>
      </c>
      <c r="B11112" s="11" t="s">
        <v>22</v>
      </c>
      <c r="C11112" s="12" t="s">
        <v>31310</v>
      </c>
      <c r="D11112" s="13" t="s">
        <v>31311</v>
      </c>
      <c r="E11112" s="11" t="s">
        <v>31312</v>
      </c>
      <c r="F11112" s="11" t="s">
        <v>21</v>
      </c>
    </row>
    <row r="11113" ht="15.75" customHeight="1">
      <c r="A11113" s="11" t="s">
        <v>29265</v>
      </c>
      <c r="B11113" s="11" t="s">
        <v>22</v>
      </c>
      <c r="C11113" s="12" t="s">
        <v>31313</v>
      </c>
      <c r="D11113" s="13" t="s">
        <v>31314</v>
      </c>
      <c r="E11113" s="11" t="s">
        <v>31315</v>
      </c>
      <c r="F11113" s="11" t="s">
        <v>21</v>
      </c>
    </row>
    <row r="11114" ht="15.75" customHeight="1">
      <c r="A11114" s="11" t="s">
        <v>29265</v>
      </c>
      <c r="B11114" s="11" t="s">
        <v>22</v>
      </c>
      <c r="C11114" s="12" t="s">
        <v>31316</v>
      </c>
      <c r="D11114" s="13" t="s">
        <v>31317</v>
      </c>
      <c r="E11114" s="11" t="s">
        <v>31318</v>
      </c>
      <c r="F11114" s="11" t="s">
        <v>21</v>
      </c>
    </row>
    <row r="11115" ht="15.75" customHeight="1">
      <c r="A11115" s="7" t="s">
        <v>29265</v>
      </c>
      <c r="B11115" s="7" t="s">
        <v>89</v>
      </c>
      <c r="C11115" s="9" t="s">
        <v>95</v>
      </c>
      <c r="D11115" s="10" t="s">
        <v>95</v>
      </c>
      <c r="E11115" s="15" t="s">
        <v>31319</v>
      </c>
      <c r="F11115" s="7"/>
    </row>
    <row r="11116" ht="15.75" customHeight="1">
      <c r="A11116" s="11" t="s">
        <v>29265</v>
      </c>
      <c r="B11116" s="11" t="s">
        <v>22</v>
      </c>
      <c r="C11116" s="12" t="s">
        <v>31320</v>
      </c>
      <c r="D11116" s="13" t="s">
        <v>31321</v>
      </c>
      <c r="E11116" s="11" t="s">
        <v>31322</v>
      </c>
      <c r="F11116" s="11" t="s">
        <v>21</v>
      </c>
    </row>
    <row r="11117" ht="15.75" customHeight="1">
      <c r="A11117" s="7" t="s">
        <v>29265</v>
      </c>
      <c r="B11117" s="7" t="s">
        <v>89</v>
      </c>
      <c r="C11117" s="9" t="s">
        <v>95</v>
      </c>
      <c r="D11117" s="10" t="s">
        <v>95</v>
      </c>
      <c r="E11117" s="15" t="s">
        <v>31319</v>
      </c>
      <c r="F11117" s="7"/>
    </row>
    <row r="11118" ht="15.75" customHeight="1">
      <c r="A11118" s="11" t="s">
        <v>29265</v>
      </c>
      <c r="B11118" s="11" t="s">
        <v>22</v>
      </c>
      <c r="C11118" s="12" t="s">
        <v>31323</v>
      </c>
      <c r="D11118" s="13" t="s">
        <v>31324</v>
      </c>
      <c r="E11118" s="11" t="s">
        <v>31325</v>
      </c>
      <c r="F11118" s="11" t="s">
        <v>21</v>
      </c>
    </row>
    <row r="11119" ht="15.75" customHeight="1">
      <c r="A11119" s="7" t="s">
        <v>29265</v>
      </c>
      <c r="B11119" s="7" t="s">
        <v>89</v>
      </c>
      <c r="C11119" s="9" t="s">
        <v>95</v>
      </c>
      <c r="D11119" s="10" t="s">
        <v>95</v>
      </c>
      <c r="E11119" s="15" t="s">
        <v>31326</v>
      </c>
      <c r="F11119" s="7"/>
    </row>
    <row r="11120" ht="15.75" customHeight="1">
      <c r="A11120" s="11" t="s">
        <v>29265</v>
      </c>
      <c r="B11120" s="11" t="s">
        <v>22</v>
      </c>
      <c r="C11120" s="12" t="s">
        <v>31327</v>
      </c>
      <c r="D11120" s="13" t="s">
        <v>31328</v>
      </c>
      <c r="E11120" s="11" t="s">
        <v>31329</v>
      </c>
      <c r="F11120" s="11" t="s">
        <v>21</v>
      </c>
    </row>
    <row r="11121" ht="15.75" customHeight="1">
      <c r="A11121" s="7" t="s">
        <v>29265</v>
      </c>
      <c r="B11121" s="7" t="s">
        <v>89</v>
      </c>
      <c r="C11121" s="9" t="s">
        <v>95</v>
      </c>
      <c r="D11121" s="10" t="s">
        <v>95</v>
      </c>
      <c r="E11121" s="15" t="s">
        <v>31330</v>
      </c>
      <c r="F11121" s="7"/>
    </row>
    <row r="11122" ht="15.75" customHeight="1">
      <c r="A11122" s="11" t="s">
        <v>29265</v>
      </c>
      <c r="B11122" s="11" t="s">
        <v>22</v>
      </c>
      <c r="C11122" s="12" t="s">
        <v>31331</v>
      </c>
      <c r="D11122" s="13" t="s">
        <v>31332</v>
      </c>
      <c r="E11122" s="11" t="s">
        <v>31333</v>
      </c>
      <c r="F11122" s="11" t="s">
        <v>21</v>
      </c>
    </row>
    <row r="11123" ht="15.75" customHeight="1">
      <c r="A11123" s="7" t="s">
        <v>29265</v>
      </c>
      <c r="B11123" s="7" t="s">
        <v>89</v>
      </c>
      <c r="C11123" s="9" t="s">
        <v>95</v>
      </c>
      <c r="D11123" s="10" t="s">
        <v>95</v>
      </c>
      <c r="E11123" s="15" t="s">
        <v>31330</v>
      </c>
      <c r="F11123" s="7"/>
    </row>
    <row r="11124" ht="15.75" customHeight="1">
      <c r="A11124" s="11" t="s">
        <v>29265</v>
      </c>
      <c r="B11124" s="11" t="s">
        <v>22</v>
      </c>
      <c r="C11124" s="12" t="s">
        <v>31334</v>
      </c>
      <c r="D11124" s="13" t="s">
        <v>31335</v>
      </c>
      <c r="E11124" s="11" t="s">
        <v>31336</v>
      </c>
      <c r="F11124" s="11" t="s">
        <v>21</v>
      </c>
    </row>
    <row r="11125" ht="15.75" customHeight="1">
      <c r="A11125" s="11" t="s">
        <v>29265</v>
      </c>
      <c r="B11125" s="11" t="s">
        <v>22</v>
      </c>
      <c r="C11125" s="12" t="s">
        <v>31337</v>
      </c>
      <c r="D11125" s="13" t="s">
        <v>31338</v>
      </c>
      <c r="E11125" s="11" t="s">
        <v>31339</v>
      </c>
      <c r="F11125" s="11" t="s">
        <v>21</v>
      </c>
    </row>
    <row r="11126" ht="15.75" customHeight="1">
      <c r="A11126" s="11" t="s">
        <v>29265</v>
      </c>
      <c r="B11126" s="11" t="s">
        <v>22</v>
      </c>
      <c r="C11126" s="12" t="s">
        <v>31340</v>
      </c>
      <c r="D11126" s="13" t="s">
        <v>31341</v>
      </c>
      <c r="E11126" s="11" t="s">
        <v>31342</v>
      </c>
      <c r="F11126" s="11" t="s">
        <v>21</v>
      </c>
    </row>
    <row r="11127" ht="15.75" customHeight="1">
      <c r="A11127" s="11" t="s">
        <v>29265</v>
      </c>
      <c r="B11127" s="11" t="s">
        <v>22</v>
      </c>
      <c r="C11127" s="12" t="s">
        <v>31343</v>
      </c>
      <c r="D11127" s="13" t="s">
        <v>31344</v>
      </c>
      <c r="E11127" s="11" t="s">
        <v>31345</v>
      </c>
      <c r="F11127" s="11" t="s">
        <v>517</v>
      </c>
    </row>
    <row r="11128" ht="15.75" customHeight="1">
      <c r="A11128" s="11" t="s">
        <v>29265</v>
      </c>
      <c r="B11128" s="11" t="s">
        <v>22</v>
      </c>
      <c r="C11128" s="12" t="s">
        <v>31346</v>
      </c>
      <c r="D11128" s="13" t="s">
        <v>31347</v>
      </c>
      <c r="E11128" s="11" t="s">
        <v>31348</v>
      </c>
      <c r="F11128" s="11" t="s">
        <v>21</v>
      </c>
    </row>
    <row r="11129" ht="15.75" customHeight="1">
      <c r="A11129" s="11" t="s">
        <v>29265</v>
      </c>
      <c r="B11129" s="11" t="s">
        <v>22</v>
      </c>
      <c r="C11129" s="12" t="s">
        <v>31349</v>
      </c>
      <c r="D11129" s="13" t="s">
        <v>31350</v>
      </c>
      <c r="E11129" s="11" t="s">
        <v>31351</v>
      </c>
      <c r="F11129" s="11" t="s">
        <v>21</v>
      </c>
    </row>
    <row r="11130" ht="15.75" customHeight="1">
      <c r="A11130" s="11" t="s">
        <v>29265</v>
      </c>
      <c r="B11130" s="11" t="s">
        <v>22</v>
      </c>
      <c r="C11130" s="12" t="s">
        <v>31352</v>
      </c>
      <c r="D11130" s="13" t="s">
        <v>31353</v>
      </c>
      <c r="E11130" s="11" t="s">
        <v>31354</v>
      </c>
      <c r="F11130" s="11" t="s">
        <v>21</v>
      </c>
    </row>
    <row r="11131" ht="15.75" customHeight="1">
      <c r="A11131" s="11" t="s">
        <v>29265</v>
      </c>
      <c r="B11131" s="11" t="s">
        <v>22</v>
      </c>
      <c r="C11131" s="12" t="s">
        <v>31355</v>
      </c>
      <c r="D11131" s="13" t="s">
        <v>31356</v>
      </c>
      <c r="E11131" s="11" t="s">
        <v>31357</v>
      </c>
      <c r="F11131" s="11" t="s">
        <v>21</v>
      </c>
    </row>
    <row r="11132" ht="15.75" customHeight="1">
      <c r="A11132" s="11" t="s">
        <v>29265</v>
      </c>
      <c r="B11132" s="11" t="s">
        <v>22</v>
      </c>
      <c r="C11132" s="12" t="s">
        <v>31358</v>
      </c>
      <c r="D11132" s="13" t="s">
        <v>31359</v>
      </c>
      <c r="E11132" s="11" t="s">
        <v>31360</v>
      </c>
      <c r="F11132" s="11" t="s">
        <v>21</v>
      </c>
    </row>
    <row r="11133" ht="15.75" customHeight="1">
      <c r="A11133" s="11" t="s">
        <v>29265</v>
      </c>
      <c r="B11133" s="11" t="s">
        <v>22</v>
      </c>
      <c r="C11133" s="12" t="s">
        <v>31361</v>
      </c>
      <c r="D11133" s="13" t="s">
        <v>31362</v>
      </c>
      <c r="E11133" s="11" t="s">
        <v>31363</v>
      </c>
      <c r="F11133" s="11" t="s">
        <v>21</v>
      </c>
    </row>
    <row r="11134" ht="15.75" customHeight="1">
      <c r="A11134" s="11" t="s">
        <v>29265</v>
      </c>
      <c r="B11134" s="11" t="s">
        <v>22</v>
      </c>
      <c r="C11134" s="12" t="s">
        <v>31364</v>
      </c>
      <c r="D11134" s="13" t="s">
        <v>31365</v>
      </c>
      <c r="E11134" s="11" t="s">
        <v>31366</v>
      </c>
      <c r="F11134" s="11" t="s">
        <v>517</v>
      </c>
    </row>
    <row r="11135" ht="15.75" customHeight="1">
      <c r="A11135" s="7" t="s">
        <v>29265</v>
      </c>
      <c r="B11135" s="7" t="s">
        <v>89</v>
      </c>
      <c r="C11135" s="9" t="s">
        <v>95</v>
      </c>
      <c r="D11135" s="10" t="s">
        <v>95</v>
      </c>
      <c r="E11135" s="15" t="s">
        <v>31367</v>
      </c>
      <c r="F11135" s="7"/>
    </row>
    <row r="11136" ht="15.75" customHeight="1">
      <c r="A11136" s="11" t="s">
        <v>29265</v>
      </c>
      <c r="B11136" s="11" t="s">
        <v>22</v>
      </c>
      <c r="C11136" s="12" t="s">
        <v>31368</v>
      </c>
      <c r="D11136" s="13" t="s">
        <v>31369</v>
      </c>
      <c r="E11136" s="11" t="s">
        <v>31370</v>
      </c>
      <c r="F11136" s="11" t="s">
        <v>21</v>
      </c>
    </row>
    <row r="11137" ht="15.75" customHeight="1">
      <c r="A11137" s="11" t="s">
        <v>29265</v>
      </c>
      <c r="B11137" s="11" t="s">
        <v>22</v>
      </c>
      <c r="C11137" s="12" t="s">
        <v>31371</v>
      </c>
      <c r="D11137" s="13" t="s">
        <v>31372</v>
      </c>
      <c r="E11137" s="11" t="s">
        <v>31373</v>
      </c>
      <c r="F11137" s="11" t="s">
        <v>21</v>
      </c>
    </row>
    <row r="11138" ht="15.75" customHeight="1">
      <c r="A11138" s="11" t="s">
        <v>29265</v>
      </c>
      <c r="B11138" s="11" t="s">
        <v>22</v>
      </c>
      <c r="C11138" s="12" t="s">
        <v>31374</v>
      </c>
      <c r="D11138" s="13" t="s">
        <v>31375</v>
      </c>
      <c r="E11138" s="11" t="s">
        <v>31376</v>
      </c>
      <c r="F11138" s="11" t="s">
        <v>517</v>
      </c>
    </row>
    <row r="11139" ht="15.75" customHeight="1">
      <c r="A11139" s="7" t="s">
        <v>29265</v>
      </c>
      <c r="B11139" s="7" t="s">
        <v>89</v>
      </c>
      <c r="C11139" s="9" t="s">
        <v>95</v>
      </c>
      <c r="D11139" s="10" t="s">
        <v>95</v>
      </c>
      <c r="E11139" s="15" t="s">
        <v>31377</v>
      </c>
      <c r="F11139" s="7"/>
    </row>
    <row r="11140" ht="15.75" customHeight="1">
      <c r="A11140" s="11" t="s">
        <v>29265</v>
      </c>
      <c r="B11140" s="11" t="s">
        <v>22</v>
      </c>
      <c r="C11140" s="12" t="s">
        <v>31378</v>
      </c>
      <c r="D11140" s="13" t="s">
        <v>31379</v>
      </c>
      <c r="E11140" s="11" t="s">
        <v>31380</v>
      </c>
      <c r="F11140" s="11" t="s">
        <v>21</v>
      </c>
    </row>
    <row r="11141" ht="15.75" customHeight="1">
      <c r="A11141" s="7" t="s">
        <v>29265</v>
      </c>
      <c r="B11141" s="7" t="s">
        <v>89</v>
      </c>
      <c r="C11141" s="9" t="s">
        <v>95</v>
      </c>
      <c r="D11141" s="10" t="s">
        <v>95</v>
      </c>
      <c r="E11141" s="15" t="s">
        <v>31377</v>
      </c>
      <c r="F11141" s="7"/>
    </row>
    <row r="11142" ht="15.75" customHeight="1">
      <c r="A11142" s="11" t="s">
        <v>29265</v>
      </c>
      <c r="B11142" s="11" t="s">
        <v>22</v>
      </c>
      <c r="C11142" s="12" t="s">
        <v>31381</v>
      </c>
      <c r="D11142" s="13" t="s">
        <v>31382</v>
      </c>
      <c r="E11142" s="11" t="s">
        <v>31383</v>
      </c>
      <c r="F11142" s="11" t="s">
        <v>21</v>
      </c>
    </row>
    <row r="11143" ht="15.75" customHeight="1">
      <c r="A11143" s="7" t="s">
        <v>29265</v>
      </c>
      <c r="B11143" s="7" t="s">
        <v>89</v>
      </c>
      <c r="C11143" s="9" t="s">
        <v>95</v>
      </c>
      <c r="D11143" s="10" t="s">
        <v>95</v>
      </c>
      <c r="E11143" s="15" t="s">
        <v>31384</v>
      </c>
      <c r="F11143" s="7"/>
    </row>
    <row r="11144" ht="15.75" customHeight="1">
      <c r="A11144" s="11" t="s">
        <v>29265</v>
      </c>
      <c r="B11144" s="11" t="s">
        <v>22</v>
      </c>
      <c r="C11144" s="12" t="s">
        <v>31385</v>
      </c>
      <c r="D11144" s="13" t="s">
        <v>31386</v>
      </c>
      <c r="E11144" s="11" t="s">
        <v>31387</v>
      </c>
      <c r="F11144" s="11" t="s">
        <v>21</v>
      </c>
    </row>
    <row r="11145" ht="15.75" customHeight="1">
      <c r="A11145" s="11" t="s">
        <v>29265</v>
      </c>
      <c r="B11145" s="11" t="s">
        <v>22</v>
      </c>
      <c r="C11145" s="12" t="s">
        <v>31388</v>
      </c>
      <c r="D11145" s="13" t="s">
        <v>31389</v>
      </c>
      <c r="E11145" s="11" t="s">
        <v>31390</v>
      </c>
      <c r="F11145" s="11" t="s">
        <v>517</v>
      </c>
    </row>
    <row r="11146" ht="15.75" customHeight="1">
      <c r="A11146" s="11" t="s">
        <v>29265</v>
      </c>
      <c r="B11146" s="11" t="s">
        <v>22</v>
      </c>
      <c r="C11146" s="12" t="s">
        <v>31391</v>
      </c>
      <c r="D11146" s="13" t="s">
        <v>31392</v>
      </c>
      <c r="E11146" s="11" t="s">
        <v>31393</v>
      </c>
      <c r="F11146" s="11" t="s">
        <v>517</v>
      </c>
    </row>
    <row r="11147" ht="15.75" customHeight="1">
      <c r="A11147" s="7" t="s">
        <v>29265</v>
      </c>
      <c r="B11147" s="7" t="s">
        <v>17</v>
      </c>
      <c r="C11147" s="9" t="s">
        <v>31394</v>
      </c>
      <c r="D11147" s="10" t="s">
        <v>31395</v>
      </c>
      <c r="E11147" s="7" t="s">
        <v>31396</v>
      </c>
      <c r="F11147" s="7" t="s">
        <v>517</v>
      </c>
    </row>
    <row r="11148" ht="15.75" customHeight="1">
      <c r="A11148" s="11" t="s">
        <v>29265</v>
      </c>
      <c r="B11148" s="11" t="s">
        <v>22</v>
      </c>
      <c r="C11148" s="12" t="s">
        <v>31397</v>
      </c>
      <c r="D11148" s="13" t="s">
        <v>31398</v>
      </c>
      <c r="E11148" s="11" t="s">
        <v>31399</v>
      </c>
      <c r="F11148" s="11" t="s">
        <v>517</v>
      </c>
    </row>
    <row r="11149" ht="15.75" customHeight="1">
      <c r="A11149" s="7" t="s">
        <v>29265</v>
      </c>
      <c r="B11149" s="7" t="s">
        <v>89</v>
      </c>
      <c r="C11149" s="9" t="s">
        <v>110</v>
      </c>
      <c r="D11149" s="10" t="s">
        <v>110</v>
      </c>
      <c r="E11149" s="15" t="s">
        <v>31400</v>
      </c>
      <c r="F11149" s="7"/>
    </row>
    <row r="11150" ht="15.75" customHeight="1">
      <c r="A11150" s="7" t="s">
        <v>29265</v>
      </c>
      <c r="B11150" s="7" t="s">
        <v>13</v>
      </c>
      <c r="C11150" s="9" t="s">
        <v>31401</v>
      </c>
      <c r="D11150" s="10" t="s">
        <v>31402</v>
      </c>
      <c r="E11150" s="7" t="s">
        <v>31403</v>
      </c>
      <c r="F11150" s="7"/>
    </row>
    <row r="11151" ht="15.75" customHeight="1">
      <c r="A11151" s="7" t="s">
        <v>29265</v>
      </c>
      <c r="B11151" s="7" t="s">
        <v>17</v>
      </c>
      <c r="C11151" s="9" t="s">
        <v>31404</v>
      </c>
      <c r="D11151" s="10" t="s">
        <v>31405</v>
      </c>
      <c r="E11151" s="7" t="s">
        <v>31406</v>
      </c>
      <c r="F11151" s="7" t="s">
        <v>510</v>
      </c>
    </row>
    <row r="11152" ht="15.75" customHeight="1">
      <c r="A11152" s="11" t="s">
        <v>29265</v>
      </c>
      <c r="B11152" s="11" t="s">
        <v>22</v>
      </c>
      <c r="C11152" s="12" t="s">
        <v>31407</v>
      </c>
      <c r="D11152" s="13" t="s">
        <v>31408</v>
      </c>
      <c r="E11152" s="11" t="s">
        <v>31409</v>
      </c>
      <c r="F11152" s="11" t="s">
        <v>21</v>
      </c>
    </row>
    <row r="11153" ht="15.75" customHeight="1">
      <c r="A11153" s="11" t="s">
        <v>29265</v>
      </c>
      <c r="B11153" s="11" t="s">
        <v>22</v>
      </c>
      <c r="C11153" s="12" t="s">
        <v>31410</v>
      </c>
      <c r="D11153" s="13" t="s">
        <v>31411</v>
      </c>
      <c r="E11153" s="11" t="s">
        <v>31412</v>
      </c>
      <c r="F11153" s="11" t="s">
        <v>21</v>
      </c>
    </row>
    <row r="11154" ht="15.75" customHeight="1">
      <c r="A11154" s="11" t="s">
        <v>29265</v>
      </c>
      <c r="B11154" s="11" t="s">
        <v>22</v>
      </c>
      <c r="C11154" s="12" t="s">
        <v>31413</v>
      </c>
      <c r="D11154" s="13" t="s">
        <v>31414</v>
      </c>
      <c r="E11154" s="11" t="s">
        <v>31415</v>
      </c>
      <c r="F11154" s="11" t="s">
        <v>21</v>
      </c>
    </row>
    <row r="11155" ht="15.75" customHeight="1">
      <c r="A11155" s="11" t="s">
        <v>29265</v>
      </c>
      <c r="B11155" s="11" t="s">
        <v>22</v>
      </c>
      <c r="C11155" s="12" t="s">
        <v>31416</v>
      </c>
      <c r="D11155" s="13" t="s">
        <v>31417</v>
      </c>
      <c r="E11155" s="11" t="s">
        <v>31418</v>
      </c>
      <c r="F11155" s="11" t="s">
        <v>21</v>
      </c>
    </row>
    <row r="11156" ht="15.75" customHeight="1">
      <c r="A11156" s="11" t="s">
        <v>29265</v>
      </c>
      <c r="B11156" s="11" t="s">
        <v>22</v>
      </c>
      <c r="C11156" s="12" t="s">
        <v>31419</v>
      </c>
      <c r="D11156" s="13" t="s">
        <v>31420</v>
      </c>
      <c r="E11156" s="11" t="s">
        <v>31421</v>
      </c>
      <c r="F11156" s="11" t="s">
        <v>517</v>
      </c>
    </row>
    <row r="11157" ht="15.75" customHeight="1">
      <c r="A11157" s="11" t="s">
        <v>29265</v>
      </c>
      <c r="B11157" s="11" t="s">
        <v>22</v>
      </c>
      <c r="C11157" s="12" t="s">
        <v>31422</v>
      </c>
      <c r="D11157" s="13" t="s">
        <v>31423</v>
      </c>
      <c r="E11157" s="11" t="s">
        <v>31424</v>
      </c>
      <c r="F11157" s="11" t="s">
        <v>21</v>
      </c>
    </row>
    <row r="11158" ht="15.75" customHeight="1">
      <c r="A11158" s="11" t="s">
        <v>29265</v>
      </c>
      <c r="B11158" s="11" t="s">
        <v>22</v>
      </c>
      <c r="C11158" s="12" t="s">
        <v>31425</v>
      </c>
      <c r="D11158" s="13" t="s">
        <v>31426</v>
      </c>
      <c r="E11158" s="11" t="s">
        <v>31427</v>
      </c>
      <c r="F11158" s="11" t="s">
        <v>517</v>
      </c>
    </row>
    <row r="11159" ht="15.75" customHeight="1">
      <c r="A11159" s="11" t="s">
        <v>29265</v>
      </c>
      <c r="B11159" s="11" t="s">
        <v>22</v>
      </c>
      <c r="C11159" s="12" t="s">
        <v>31428</v>
      </c>
      <c r="D11159" s="13" t="s">
        <v>31429</v>
      </c>
      <c r="E11159" s="11" t="s">
        <v>31430</v>
      </c>
      <c r="F11159" s="11" t="s">
        <v>21</v>
      </c>
    </row>
    <row r="11160" ht="15.75" customHeight="1">
      <c r="A11160" s="11" t="s">
        <v>29265</v>
      </c>
      <c r="B11160" s="11" t="s">
        <v>22</v>
      </c>
      <c r="C11160" s="12" t="s">
        <v>31431</v>
      </c>
      <c r="D11160" s="13" t="s">
        <v>31432</v>
      </c>
      <c r="E11160" s="11" t="s">
        <v>31433</v>
      </c>
      <c r="F11160" s="11" t="s">
        <v>21</v>
      </c>
    </row>
    <row r="11161" ht="15.75" customHeight="1">
      <c r="A11161" s="11" t="s">
        <v>29265</v>
      </c>
      <c r="B11161" s="11" t="s">
        <v>22</v>
      </c>
      <c r="C11161" s="12" t="s">
        <v>31434</v>
      </c>
      <c r="D11161" s="13" t="s">
        <v>31435</v>
      </c>
      <c r="E11161" s="11" t="s">
        <v>31436</v>
      </c>
      <c r="F11161" s="11" t="s">
        <v>517</v>
      </c>
    </row>
    <row r="11162" ht="15.75" customHeight="1">
      <c r="A11162" s="11" t="s">
        <v>29265</v>
      </c>
      <c r="B11162" s="11" t="s">
        <v>22</v>
      </c>
      <c r="C11162" s="12" t="s">
        <v>31437</v>
      </c>
      <c r="D11162" s="13" t="s">
        <v>31438</v>
      </c>
      <c r="E11162" s="11" t="s">
        <v>31439</v>
      </c>
      <c r="F11162" s="11" t="s">
        <v>517</v>
      </c>
    </row>
    <row r="11163" ht="15.75" customHeight="1">
      <c r="A11163" s="11" t="s">
        <v>29265</v>
      </c>
      <c r="B11163" s="11" t="s">
        <v>22</v>
      </c>
      <c r="C11163" s="12" t="s">
        <v>31440</v>
      </c>
      <c r="D11163" s="13" t="s">
        <v>31441</v>
      </c>
      <c r="E11163" s="11" t="s">
        <v>31442</v>
      </c>
      <c r="F11163" s="11" t="s">
        <v>517</v>
      </c>
    </row>
    <row r="11164" ht="15.75" customHeight="1">
      <c r="A11164" s="11" t="s">
        <v>29265</v>
      </c>
      <c r="B11164" s="11" t="s">
        <v>22</v>
      </c>
      <c r="C11164" s="12" t="s">
        <v>31443</v>
      </c>
      <c r="D11164" s="13" t="s">
        <v>31444</v>
      </c>
      <c r="E11164" s="11" t="s">
        <v>31445</v>
      </c>
      <c r="F11164" s="11" t="s">
        <v>517</v>
      </c>
    </row>
    <row r="11165" ht="15.75" customHeight="1">
      <c r="A11165" s="11" t="s">
        <v>29265</v>
      </c>
      <c r="B11165" s="11" t="s">
        <v>22</v>
      </c>
      <c r="C11165" s="12" t="s">
        <v>31446</v>
      </c>
      <c r="D11165" s="13" t="s">
        <v>31447</v>
      </c>
      <c r="E11165" s="11" t="s">
        <v>31448</v>
      </c>
      <c r="F11165" s="11" t="s">
        <v>517</v>
      </c>
    </row>
    <row r="11166" ht="15.75" customHeight="1">
      <c r="A11166" s="11" t="s">
        <v>29265</v>
      </c>
      <c r="B11166" s="11" t="s">
        <v>22</v>
      </c>
      <c r="C11166" s="12" t="s">
        <v>31449</v>
      </c>
      <c r="D11166" s="13" t="s">
        <v>31450</v>
      </c>
      <c r="E11166" s="11" t="s">
        <v>31451</v>
      </c>
      <c r="F11166" s="11" t="s">
        <v>517</v>
      </c>
    </row>
    <row r="11167" ht="15.75" customHeight="1">
      <c r="A11167" s="11" t="s">
        <v>29265</v>
      </c>
      <c r="B11167" s="11" t="s">
        <v>22</v>
      </c>
      <c r="C11167" s="12" t="s">
        <v>31452</v>
      </c>
      <c r="D11167" s="13" t="s">
        <v>31453</v>
      </c>
      <c r="E11167" s="11" t="s">
        <v>31454</v>
      </c>
      <c r="F11167" s="11" t="s">
        <v>517</v>
      </c>
    </row>
    <row r="11168" ht="15.75" customHeight="1">
      <c r="A11168" s="11" t="s">
        <v>29265</v>
      </c>
      <c r="B11168" s="11" t="s">
        <v>22</v>
      </c>
      <c r="C11168" s="12" t="s">
        <v>31455</v>
      </c>
      <c r="D11168" s="13" t="s">
        <v>31456</v>
      </c>
      <c r="E11168" s="11" t="s">
        <v>31457</v>
      </c>
      <c r="F11168" s="11" t="s">
        <v>517</v>
      </c>
    </row>
    <row r="11169" ht="15.75" customHeight="1">
      <c r="A11169" s="11" t="s">
        <v>29265</v>
      </c>
      <c r="B11169" s="11" t="s">
        <v>22</v>
      </c>
      <c r="C11169" s="12" t="s">
        <v>31458</v>
      </c>
      <c r="D11169" s="13" t="s">
        <v>31459</v>
      </c>
      <c r="E11169" s="11" t="s">
        <v>31460</v>
      </c>
      <c r="F11169" s="11" t="s">
        <v>21</v>
      </c>
    </row>
    <row r="11170" ht="15.75" customHeight="1">
      <c r="A11170" s="11" t="s">
        <v>29265</v>
      </c>
      <c r="B11170" s="11" t="s">
        <v>22</v>
      </c>
      <c r="C11170" s="12" t="s">
        <v>31461</v>
      </c>
      <c r="D11170" s="13" t="s">
        <v>31462</v>
      </c>
      <c r="E11170" s="11" t="s">
        <v>31463</v>
      </c>
      <c r="F11170" s="11" t="s">
        <v>21</v>
      </c>
    </row>
    <row r="11171" ht="15.75" customHeight="1">
      <c r="A11171" s="11" t="s">
        <v>29265</v>
      </c>
      <c r="B11171" s="11" t="s">
        <v>22</v>
      </c>
      <c r="C11171" s="12" t="s">
        <v>31464</v>
      </c>
      <c r="D11171" s="13" t="s">
        <v>31465</v>
      </c>
      <c r="E11171" s="11" t="s">
        <v>31466</v>
      </c>
      <c r="F11171" s="11" t="s">
        <v>21</v>
      </c>
    </row>
    <row r="11172" ht="15.75" customHeight="1">
      <c r="A11172" s="11" t="s">
        <v>29265</v>
      </c>
      <c r="B11172" s="11" t="s">
        <v>22</v>
      </c>
      <c r="C11172" s="12" t="s">
        <v>31467</v>
      </c>
      <c r="D11172" s="13" t="s">
        <v>31468</v>
      </c>
      <c r="E11172" s="11" t="s">
        <v>31469</v>
      </c>
      <c r="F11172" s="11" t="s">
        <v>21</v>
      </c>
    </row>
    <row r="11173" ht="15.75" customHeight="1">
      <c r="A11173" s="11" t="s">
        <v>29265</v>
      </c>
      <c r="B11173" s="11" t="s">
        <v>22</v>
      </c>
      <c r="C11173" s="12" t="s">
        <v>31470</v>
      </c>
      <c r="D11173" s="13" t="s">
        <v>31471</v>
      </c>
      <c r="E11173" s="11" t="s">
        <v>31472</v>
      </c>
      <c r="F11173" s="11" t="s">
        <v>517</v>
      </c>
    </row>
    <row r="11174" ht="15.75" customHeight="1">
      <c r="A11174" s="11" t="s">
        <v>29265</v>
      </c>
      <c r="B11174" s="11" t="s">
        <v>22</v>
      </c>
      <c r="C11174" s="12" t="s">
        <v>31473</v>
      </c>
      <c r="D11174" s="13" t="s">
        <v>31474</v>
      </c>
      <c r="E11174" s="11" t="s">
        <v>31475</v>
      </c>
      <c r="F11174" s="11" t="s">
        <v>21</v>
      </c>
    </row>
    <row r="11175" ht="15.75" customHeight="1">
      <c r="A11175" s="11" t="s">
        <v>29265</v>
      </c>
      <c r="B11175" s="11" t="s">
        <v>22</v>
      </c>
      <c r="C11175" s="12" t="s">
        <v>31476</v>
      </c>
      <c r="D11175" s="13" t="s">
        <v>31477</v>
      </c>
      <c r="E11175" s="11" t="s">
        <v>31478</v>
      </c>
      <c r="F11175" s="11" t="s">
        <v>21</v>
      </c>
    </row>
    <row r="11176" ht="15.75" customHeight="1">
      <c r="A11176" s="11" t="s">
        <v>29265</v>
      </c>
      <c r="B11176" s="11" t="s">
        <v>22</v>
      </c>
      <c r="C11176" s="12" t="s">
        <v>31479</v>
      </c>
      <c r="D11176" s="13" t="s">
        <v>31480</v>
      </c>
      <c r="E11176" s="11" t="s">
        <v>31481</v>
      </c>
      <c r="F11176" s="11" t="s">
        <v>21</v>
      </c>
    </row>
    <row r="11177" ht="15.75" customHeight="1">
      <c r="A11177" s="11" t="s">
        <v>29265</v>
      </c>
      <c r="B11177" s="11" t="s">
        <v>22</v>
      </c>
      <c r="C11177" s="12" t="s">
        <v>31482</v>
      </c>
      <c r="D11177" s="13" t="s">
        <v>31483</v>
      </c>
      <c r="E11177" s="11" t="s">
        <v>31484</v>
      </c>
      <c r="F11177" s="11" t="s">
        <v>21</v>
      </c>
    </row>
    <row r="11178" ht="15.75" customHeight="1">
      <c r="A11178" s="11" t="s">
        <v>29265</v>
      </c>
      <c r="B11178" s="11" t="s">
        <v>22</v>
      </c>
      <c r="C11178" s="12" t="s">
        <v>31485</v>
      </c>
      <c r="D11178" s="13" t="s">
        <v>31486</v>
      </c>
      <c r="E11178" s="11" t="s">
        <v>31487</v>
      </c>
      <c r="F11178" s="11" t="s">
        <v>21</v>
      </c>
    </row>
    <row r="11179" ht="15.75" customHeight="1">
      <c r="A11179" s="11" t="s">
        <v>29265</v>
      </c>
      <c r="B11179" s="11" t="s">
        <v>22</v>
      </c>
      <c r="C11179" s="12" t="s">
        <v>31488</v>
      </c>
      <c r="D11179" s="13" t="s">
        <v>31489</v>
      </c>
      <c r="E11179" s="11" t="s">
        <v>31490</v>
      </c>
      <c r="F11179" s="11" t="s">
        <v>21</v>
      </c>
    </row>
    <row r="11180" ht="15.75" customHeight="1">
      <c r="A11180" s="11" t="s">
        <v>29265</v>
      </c>
      <c r="B11180" s="11" t="s">
        <v>22</v>
      </c>
      <c r="C11180" s="12" t="s">
        <v>31491</v>
      </c>
      <c r="D11180" s="13" t="s">
        <v>31492</v>
      </c>
      <c r="E11180" s="11" t="s">
        <v>31493</v>
      </c>
      <c r="F11180" s="11" t="s">
        <v>21</v>
      </c>
    </row>
    <row r="11181" ht="15.75" customHeight="1">
      <c r="A11181" s="11" t="s">
        <v>29265</v>
      </c>
      <c r="B11181" s="11" t="s">
        <v>22</v>
      </c>
      <c r="C11181" s="12" t="s">
        <v>31494</v>
      </c>
      <c r="D11181" s="13" t="s">
        <v>31495</v>
      </c>
      <c r="E11181" s="11" t="s">
        <v>31496</v>
      </c>
      <c r="F11181" s="11" t="s">
        <v>21</v>
      </c>
    </row>
    <row r="11182" ht="15.75" customHeight="1">
      <c r="A11182" s="11" t="s">
        <v>29265</v>
      </c>
      <c r="B11182" s="11" t="s">
        <v>22</v>
      </c>
      <c r="C11182" s="12" t="s">
        <v>31497</v>
      </c>
      <c r="D11182" s="13" t="s">
        <v>31498</v>
      </c>
      <c r="E11182" s="11" t="s">
        <v>31499</v>
      </c>
      <c r="F11182" s="11" t="s">
        <v>517</v>
      </c>
    </row>
    <row r="11183" ht="15.75" customHeight="1">
      <c r="A11183" s="11" t="s">
        <v>29265</v>
      </c>
      <c r="B11183" s="11" t="s">
        <v>22</v>
      </c>
      <c r="C11183" s="12" t="s">
        <v>31500</v>
      </c>
      <c r="D11183" s="13" t="s">
        <v>31501</v>
      </c>
      <c r="E11183" s="11" t="s">
        <v>31502</v>
      </c>
      <c r="F11183" s="11" t="s">
        <v>517</v>
      </c>
    </row>
    <row r="11184" ht="15.75" customHeight="1">
      <c r="A11184" s="11" t="s">
        <v>29265</v>
      </c>
      <c r="B11184" s="11" t="s">
        <v>22</v>
      </c>
      <c r="C11184" s="12" t="s">
        <v>31503</v>
      </c>
      <c r="D11184" s="13" t="s">
        <v>31504</v>
      </c>
      <c r="E11184" s="11" t="s">
        <v>31505</v>
      </c>
      <c r="F11184" s="11" t="s">
        <v>21</v>
      </c>
    </row>
    <row r="11185" ht="15.75" customHeight="1">
      <c r="A11185" s="11" t="s">
        <v>29265</v>
      </c>
      <c r="B11185" s="11" t="s">
        <v>22</v>
      </c>
      <c r="C11185" s="12" t="s">
        <v>31506</v>
      </c>
      <c r="D11185" s="13" t="s">
        <v>31507</v>
      </c>
      <c r="E11185" s="11" t="s">
        <v>31508</v>
      </c>
      <c r="F11185" s="11" t="s">
        <v>21</v>
      </c>
    </row>
    <row r="11186" ht="15.75" customHeight="1">
      <c r="A11186" s="11" t="s">
        <v>29265</v>
      </c>
      <c r="B11186" s="11" t="s">
        <v>22</v>
      </c>
      <c r="C11186" s="12" t="s">
        <v>31509</v>
      </c>
      <c r="D11186" s="13" t="s">
        <v>31510</v>
      </c>
      <c r="E11186" s="11" t="s">
        <v>31511</v>
      </c>
      <c r="F11186" s="11" t="s">
        <v>21</v>
      </c>
    </row>
    <row r="11187" ht="15.75" customHeight="1">
      <c r="A11187" s="11" t="s">
        <v>29265</v>
      </c>
      <c r="B11187" s="11" t="s">
        <v>22</v>
      </c>
      <c r="C11187" s="12" t="s">
        <v>31512</v>
      </c>
      <c r="D11187" s="13" t="s">
        <v>31513</v>
      </c>
      <c r="E11187" s="11" t="s">
        <v>31514</v>
      </c>
      <c r="F11187" s="11" t="s">
        <v>21</v>
      </c>
    </row>
    <row r="11188" ht="15.75" customHeight="1">
      <c r="A11188" s="11" t="s">
        <v>29265</v>
      </c>
      <c r="B11188" s="11" t="s">
        <v>22</v>
      </c>
      <c r="C11188" s="12" t="s">
        <v>31515</v>
      </c>
      <c r="D11188" s="13" t="s">
        <v>31516</v>
      </c>
      <c r="E11188" s="11" t="s">
        <v>31517</v>
      </c>
      <c r="F11188" s="11" t="s">
        <v>517</v>
      </c>
    </row>
    <row r="11189" ht="15.75" customHeight="1">
      <c r="A11189" s="11" t="s">
        <v>29265</v>
      </c>
      <c r="B11189" s="11" t="s">
        <v>22</v>
      </c>
      <c r="C11189" s="12" t="s">
        <v>31518</v>
      </c>
      <c r="D11189" s="13" t="s">
        <v>31519</v>
      </c>
      <c r="E11189" s="11" t="s">
        <v>31520</v>
      </c>
      <c r="F11189" s="11" t="s">
        <v>517</v>
      </c>
    </row>
    <row r="11190" ht="15.75" customHeight="1">
      <c r="A11190" s="11" t="s">
        <v>29265</v>
      </c>
      <c r="B11190" s="11" t="s">
        <v>22</v>
      </c>
      <c r="C11190" s="12" t="s">
        <v>31521</v>
      </c>
      <c r="D11190" s="13" t="s">
        <v>31522</v>
      </c>
      <c r="E11190" s="11" t="s">
        <v>31523</v>
      </c>
      <c r="F11190" s="11" t="s">
        <v>21</v>
      </c>
    </row>
    <row r="11191" ht="15.75" customHeight="1">
      <c r="A11191" s="11" t="s">
        <v>29265</v>
      </c>
      <c r="B11191" s="11" t="s">
        <v>22</v>
      </c>
      <c r="C11191" s="12" t="s">
        <v>31524</v>
      </c>
      <c r="D11191" s="13" t="s">
        <v>31525</v>
      </c>
      <c r="E11191" s="11" t="s">
        <v>31526</v>
      </c>
      <c r="F11191" s="11" t="s">
        <v>21</v>
      </c>
    </row>
    <row r="11192" ht="15.75" customHeight="1">
      <c r="A11192" s="11" t="s">
        <v>29265</v>
      </c>
      <c r="B11192" s="11" t="s">
        <v>22</v>
      </c>
      <c r="C11192" s="12" t="s">
        <v>31527</v>
      </c>
      <c r="D11192" s="13" t="s">
        <v>31528</v>
      </c>
      <c r="E11192" s="11" t="s">
        <v>31529</v>
      </c>
      <c r="F11192" s="11" t="s">
        <v>21</v>
      </c>
    </row>
    <row r="11193" ht="15.75" customHeight="1">
      <c r="A11193" s="11" t="s">
        <v>29265</v>
      </c>
      <c r="B11193" s="11" t="s">
        <v>22</v>
      </c>
      <c r="C11193" s="12" t="s">
        <v>31530</v>
      </c>
      <c r="D11193" s="13" t="s">
        <v>31531</v>
      </c>
      <c r="E11193" s="11" t="s">
        <v>31532</v>
      </c>
      <c r="F11193" s="11" t="s">
        <v>517</v>
      </c>
    </row>
    <row r="11194" ht="15.75" customHeight="1">
      <c r="A11194" s="11" t="s">
        <v>29265</v>
      </c>
      <c r="B11194" s="11" t="s">
        <v>22</v>
      </c>
      <c r="C11194" s="12" t="s">
        <v>31533</v>
      </c>
      <c r="D11194" s="13" t="s">
        <v>31534</v>
      </c>
      <c r="E11194" s="11" t="s">
        <v>31535</v>
      </c>
      <c r="F11194" s="11" t="s">
        <v>517</v>
      </c>
    </row>
    <row r="11195" ht="15.75" customHeight="1">
      <c r="A11195" s="11" t="s">
        <v>29265</v>
      </c>
      <c r="B11195" s="11" t="s">
        <v>22</v>
      </c>
      <c r="C11195" s="12" t="s">
        <v>31536</v>
      </c>
      <c r="D11195" s="13" t="s">
        <v>31537</v>
      </c>
      <c r="E11195" s="11" t="s">
        <v>31538</v>
      </c>
      <c r="F11195" s="11" t="s">
        <v>517</v>
      </c>
    </row>
    <row r="11196" ht="15.75" customHeight="1">
      <c r="A11196" s="11" t="s">
        <v>29265</v>
      </c>
      <c r="B11196" s="11" t="s">
        <v>22</v>
      </c>
      <c r="C11196" s="12" t="s">
        <v>31539</v>
      </c>
      <c r="D11196" s="13" t="s">
        <v>31540</v>
      </c>
      <c r="E11196" s="11" t="s">
        <v>31541</v>
      </c>
      <c r="F11196" s="11" t="s">
        <v>517</v>
      </c>
    </row>
    <row r="11197" ht="15.75" customHeight="1">
      <c r="A11197" s="11" t="s">
        <v>29265</v>
      </c>
      <c r="B11197" s="11" t="s">
        <v>22</v>
      </c>
      <c r="C11197" s="12" t="s">
        <v>31542</v>
      </c>
      <c r="D11197" s="13" t="s">
        <v>31543</v>
      </c>
      <c r="E11197" s="11" t="s">
        <v>31544</v>
      </c>
      <c r="F11197" s="11" t="s">
        <v>517</v>
      </c>
    </row>
    <row r="11198" ht="15.75" customHeight="1">
      <c r="A11198" s="11" t="s">
        <v>29265</v>
      </c>
      <c r="B11198" s="11" t="s">
        <v>22</v>
      </c>
      <c r="C11198" s="12" t="s">
        <v>31545</v>
      </c>
      <c r="D11198" s="13" t="s">
        <v>31546</v>
      </c>
      <c r="E11198" s="11" t="s">
        <v>31547</v>
      </c>
      <c r="F11198" s="11" t="s">
        <v>517</v>
      </c>
    </row>
    <row r="11199" ht="15.75" customHeight="1">
      <c r="A11199" s="11" t="s">
        <v>29265</v>
      </c>
      <c r="B11199" s="11" t="s">
        <v>22</v>
      </c>
      <c r="C11199" s="12" t="s">
        <v>31548</v>
      </c>
      <c r="D11199" s="13" t="s">
        <v>31549</v>
      </c>
      <c r="E11199" s="11" t="s">
        <v>31550</v>
      </c>
      <c r="F11199" s="11" t="s">
        <v>517</v>
      </c>
    </row>
    <row r="11200" ht="15.75" customHeight="1">
      <c r="A11200" s="11" t="s">
        <v>29265</v>
      </c>
      <c r="B11200" s="11" t="s">
        <v>22</v>
      </c>
      <c r="C11200" s="12" t="s">
        <v>31551</v>
      </c>
      <c r="D11200" s="13" t="s">
        <v>31552</v>
      </c>
      <c r="E11200" s="11" t="s">
        <v>31553</v>
      </c>
      <c r="F11200" s="11" t="s">
        <v>517</v>
      </c>
    </row>
    <row r="11201" ht="15.75" customHeight="1">
      <c r="A11201" s="11" t="s">
        <v>29265</v>
      </c>
      <c r="B11201" s="11" t="s">
        <v>22</v>
      </c>
      <c r="C11201" s="12" t="s">
        <v>31554</v>
      </c>
      <c r="D11201" s="13" t="s">
        <v>31555</v>
      </c>
      <c r="E11201" s="11" t="s">
        <v>31556</v>
      </c>
      <c r="F11201" s="11" t="s">
        <v>21</v>
      </c>
    </row>
    <row r="11202" ht="15.75" customHeight="1">
      <c r="A11202" s="7" t="s">
        <v>29265</v>
      </c>
      <c r="B11202" s="7" t="s">
        <v>17</v>
      </c>
      <c r="C11202" s="9" t="s">
        <v>31557</v>
      </c>
      <c r="D11202" s="10" t="s">
        <v>31558</v>
      </c>
      <c r="E11202" s="7" t="s">
        <v>31559</v>
      </c>
      <c r="F11202" s="7" t="s">
        <v>510</v>
      </c>
    </row>
    <row r="11203" ht="15.75" customHeight="1">
      <c r="A11203" s="11" t="s">
        <v>29265</v>
      </c>
      <c r="B11203" s="11" t="s">
        <v>22</v>
      </c>
      <c r="C11203" s="12" t="s">
        <v>31560</v>
      </c>
      <c r="D11203" s="13" t="s">
        <v>31561</v>
      </c>
      <c r="E11203" s="11" t="s">
        <v>31562</v>
      </c>
      <c r="F11203" s="11" t="s">
        <v>21</v>
      </c>
    </row>
    <row r="11204" ht="15.75" customHeight="1">
      <c r="A11204" s="11" t="s">
        <v>29265</v>
      </c>
      <c r="B11204" s="11" t="s">
        <v>22</v>
      </c>
      <c r="C11204" s="12" t="s">
        <v>31563</v>
      </c>
      <c r="D11204" s="13" t="s">
        <v>31564</v>
      </c>
      <c r="E11204" s="11" t="s">
        <v>31565</v>
      </c>
      <c r="F11204" s="11" t="s">
        <v>21</v>
      </c>
    </row>
    <row r="11205" ht="15.75" customHeight="1">
      <c r="A11205" s="11" t="s">
        <v>29265</v>
      </c>
      <c r="B11205" s="11" t="s">
        <v>22</v>
      </c>
      <c r="C11205" s="12" t="s">
        <v>31566</v>
      </c>
      <c r="D11205" s="13" t="s">
        <v>31567</v>
      </c>
      <c r="E11205" s="11" t="s">
        <v>31568</v>
      </c>
      <c r="F11205" s="11" t="s">
        <v>21</v>
      </c>
    </row>
    <row r="11206" ht="15.75" customHeight="1">
      <c r="A11206" s="11" t="s">
        <v>29265</v>
      </c>
      <c r="B11206" s="11" t="s">
        <v>22</v>
      </c>
      <c r="C11206" s="12" t="s">
        <v>31569</v>
      </c>
      <c r="D11206" s="13" t="s">
        <v>31570</v>
      </c>
      <c r="E11206" s="11" t="s">
        <v>31571</v>
      </c>
      <c r="F11206" s="11" t="s">
        <v>21</v>
      </c>
    </row>
    <row r="11207" ht="15.75" customHeight="1">
      <c r="A11207" s="11" t="s">
        <v>29265</v>
      </c>
      <c r="B11207" s="11" t="s">
        <v>22</v>
      </c>
      <c r="C11207" s="12" t="s">
        <v>31572</v>
      </c>
      <c r="D11207" s="13" t="s">
        <v>31573</v>
      </c>
      <c r="E11207" s="11" t="s">
        <v>31574</v>
      </c>
      <c r="F11207" s="11" t="s">
        <v>21</v>
      </c>
    </row>
    <row r="11208" ht="15.75" customHeight="1">
      <c r="A11208" s="11" t="s">
        <v>29265</v>
      </c>
      <c r="B11208" s="11" t="s">
        <v>22</v>
      </c>
      <c r="C11208" s="12" t="s">
        <v>31575</v>
      </c>
      <c r="D11208" s="13" t="s">
        <v>31576</v>
      </c>
      <c r="E11208" s="11" t="s">
        <v>31577</v>
      </c>
      <c r="F11208" s="11" t="s">
        <v>21</v>
      </c>
    </row>
    <row r="11209" ht="15.75" customHeight="1">
      <c r="A11209" s="11" t="s">
        <v>29265</v>
      </c>
      <c r="B11209" s="11" t="s">
        <v>22</v>
      </c>
      <c r="C11209" s="12" t="s">
        <v>31578</v>
      </c>
      <c r="D11209" s="13" t="s">
        <v>31579</v>
      </c>
      <c r="E11209" s="11" t="s">
        <v>31580</v>
      </c>
      <c r="F11209" s="11" t="s">
        <v>21</v>
      </c>
    </row>
    <row r="11210" ht="15.75" customHeight="1">
      <c r="A11210" s="11" t="s">
        <v>29265</v>
      </c>
      <c r="B11210" s="11" t="s">
        <v>22</v>
      </c>
      <c r="C11210" s="12" t="s">
        <v>31581</v>
      </c>
      <c r="D11210" s="13" t="s">
        <v>31582</v>
      </c>
      <c r="E11210" s="11" t="s">
        <v>31583</v>
      </c>
      <c r="F11210" s="11" t="s">
        <v>21</v>
      </c>
    </row>
    <row r="11211" ht="15.75" customHeight="1">
      <c r="A11211" s="11" t="s">
        <v>29265</v>
      </c>
      <c r="B11211" s="11" t="s">
        <v>22</v>
      </c>
      <c r="C11211" s="12" t="s">
        <v>31584</v>
      </c>
      <c r="D11211" s="13" t="s">
        <v>31585</v>
      </c>
      <c r="E11211" s="11" t="s">
        <v>31586</v>
      </c>
      <c r="F11211" s="11" t="s">
        <v>517</v>
      </c>
    </row>
    <row r="11212" ht="15.75" customHeight="1">
      <c r="A11212" s="11" t="s">
        <v>29265</v>
      </c>
      <c r="B11212" s="11" t="s">
        <v>22</v>
      </c>
      <c r="C11212" s="12" t="s">
        <v>31587</v>
      </c>
      <c r="D11212" s="13" t="s">
        <v>31588</v>
      </c>
      <c r="E11212" s="11" t="s">
        <v>31589</v>
      </c>
      <c r="F11212" s="11" t="s">
        <v>21</v>
      </c>
    </row>
    <row r="11213" ht="15.75" customHeight="1">
      <c r="A11213" s="11" t="s">
        <v>29265</v>
      </c>
      <c r="B11213" s="11" t="s">
        <v>22</v>
      </c>
      <c r="C11213" s="12" t="s">
        <v>31590</v>
      </c>
      <c r="D11213" s="13" t="s">
        <v>31591</v>
      </c>
      <c r="E11213" s="11" t="s">
        <v>31592</v>
      </c>
      <c r="F11213" s="11" t="s">
        <v>21</v>
      </c>
    </row>
    <row r="11214" ht="15.75" customHeight="1">
      <c r="A11214" s="11" t="s">
        <v>29265</v>
      </c>
      <c r="B11214" s="11" t="s">
        <v>22</v>
      </c>
      <c r="C11214" s="12" t="s">
        <v>31593</v>
      </c>
      <c r="D11214" s="13" t="s">
        <v>31594</v>
      </c>
      <c r="E11214" s="11" t="s">
        <v>31595</v>
      </c>
      <c r="F11214" s="11" t="s">
        <v>21</v>
      </c>
    </row>
    <row r="11215" ht="15.75" customHeight="1">
      <c r="A11215" s="11" t="s">
        <v>29265</v>
      </c>
      <c r="B11215" s="11" t="s">
        <v>22</v>
      </c>
      <c r="C11215" s="12" t="s">
        <v>31596</v>
      </c>
      <c r="D11215" s="13" t="s">
        <v>31597</v>
      </c>
      <c r="E11215" s="11" t="s">
        <v>31598</v>
      </c>
      <c r="F11215" s="11" t="s">
        <v>21</v>
      </c>
    </row>
    <row r="11216" ht="15.75" customHeight="1">
      <c r="A11216" s="11" t="s">
        <v>29265</v>
      </c>
      <c r="B11216" s="11" t="s">
        <v>22</v>
      </c>
      <c r="C11216" s="12" t="s">
        <v>31599</v>
      </c>
      <c r="D11216" s="13" t="s">
        <v>31600</v>
      </c>
      <c r="E11216" s="11" t="s">
        <v>31601</v>
      </c>
      <c r="F11216" s="11" t="s">
        <v>517</v>
      </c>
    </row>
    <row r="11217" ht="15.75" customHeight="1">
      <c r="A11217" s="11" t="s">
        <v>29265</v>
      </c>
      <c r="B11217" s="11" t="s">
        <v>22</v>
      </c>
      <c r="C11217" s="12" t="s">
        <v>31602</v>
      </c>
      <c r="D11217" s="13" t="s">
        <v>31603</v>
      </c>
      <c r="E11217" s="11" t="s">
        <v>31604</v>
      </c>
      <c r="F11217" s="11" t="s">
        <v>517</v>
      </c>
    </row>
    <row r="11218" ht="15.75" customHeight="1">
      <c r="A11218" s="11" t="s">
        <v>29265</v>
      </c>
      <c r="B11218" s="11" t="s">
        <v>22</v>
      </c>
      <c r="C11218" s="12" t="s">
        <v>31605</v>
      </c>
      <c r="D11218" s="13" t="s">
        <v>31606</v>
      </c>
      <c r="E11218" s="11" t="s">
        <v>31607</v>
      </c>
      <c r="F11218" s="11" t="s">
        <v>517</v>
      </c>
    </row>
    <row r="11219" ht="15.75" customHeight="1">
      <c r="A11219" s="11" t="s">
        <v>29265</v>
      </c>
      <c r="B11219" s="11" t="s">
        <v>22</v>
      </c>
      <c r="C11219" s="12" t="s">
        <v>31608</v>
      </c>
      <c r="D11219" s="13" t="s">
        <v>31609</v>
      </c>
      <c r="E11219" s="11" t="s">
        <v>31610</v>
      </c>
      <c r="F11219" s="11" t="s">
        <v>21</v>
      </c>
    </row>
    <row r="11220" ht="15.75" customHeight="1">
      <c r="A11220" s="11" t="s">
        <v>29265</v>
      </c>
      <c r="B11220" s="11" t="s">
        <v>22</v>
      </c>
      <c r="C11220" s="12" t="s">
        <v>31611</v>
      </c>
      <c r="D11220" s="13" t="s">
        <v>31612</v>
      </c>
      <c r="E11220" s="11" t="s">
        <v>31613</v>
      </c>
      <c r="F11220" s="11" t="s">
        <v>21</v>
      </c>
    </row>
    <row r="11221" ht="15.75" customHeight="1">
      <c r="A11221" s="7" t="s">
        <v>29265</v>
      </c>
      <c r="B11221" s="7" t="s">
        <v>89</v>
      </c>
      <c r="C11221" s="9" t="s">
        <v>95</v>
      </c>
      <c r="D11221" s="10" t="s">
        <v>95</v>
      </c>
      <c r="E11221" s="15" t="s">
        <v>31614</v>
      </c>
      <c r="F11221" s="7"/>
    </row>
    <row r="11222" ht="15.75" customHeight="1">
      <c r="A11222" s="11" t="s">
        <v>29265</v>
      </c>
      <c r="B11222" s="11" t="s">
        <v>22</v>
      </c>
      <c r="C11222" s="12" t="s">
        <v>31615</v>
      </c>
      <c r="D11222" s="13" t="s">
        <v>31616</v>
      </c>
      <c r="E11222" s="11" t="s">
        <v>31617</v>
      </c>
      <c r="F11222" s="11" t="s">
        <v>21</v>
      </c>
    </row>
    <row r="11223" ht="15.75" customHeight="1">
      <c r="A11223" s="7" t="s">
        <v>29265</v>
      </c>
      <c r="B11223" s="7" t="s">
        <v>89</v>
      </c>
      <c r="C11223" s="9" t="s">
        <v>95</v>
      </c>
      <c r="D11223" s="10" t="s">
        <v>95</v>
      </c>
      <c r="E11223" s="15" t="s">
        <v>31614</v>
      </c>
      <c r="F11223" s="7"/>
    </row>
    <row r="11224" ht="15.75" customHeight="1">
      <c r="A11224" s="11" t="s">
        <v>29265</v>
      </c>
      <c r="B11224" s="11" t="s">
        <v>22</v>
      </c>
      <c r="C11224" s="12" t="s">
        <v>31618</v>
      </c>
      <c r="D11224" s="13" t="s">
        <v>31619</v>
      </c>
      <c r="E11224" s="11" t="s">
        <v>31620</v>
      </c>
      <c r="F11224" s="11" t="s">
        <v>21</v>
      </c>
    </row>
    <row r="11225" ht="15.75" customHeight="1">
      <c r="A11225" s="11" t="s">
        <v>29265</v>
      </c>
      <c r="B11225" s="11" t="s">
        <v>22</v>
      </c>
      <c r="C11225" s="12" t="s">
        <v>31621</v>
      </c>
      <c r="D11225" s="13" t="s">
        <v>31622</v>
      </c>
      <c r="E11225" s="11" t="s">
        <v>31623</v>
      </c>
      <c r="F11225" s="11" t="s">
        <v>517</v>
      </c>
    </row>
    <row r="11226" ht="15.75" customHeight="1">
      <c r="A11226" s="11" t="s">
        <v>29265</v>
      </c>
      <c r="B11226" s="11" t="s">
        <v>22</v>
      </c>
      <c r="C11226" s="12" t="s">
        <v>31624</v>
      </c>
      <c r="D11226" s="13" t="s">
        <v>31625</v>
      </c>
      <c r="E11226" s="11" t="s">
        <v>31626</v>
      </c>
      <c r="F11226" s="11" t="s">
        <v>517</v>
      </c>
    </row>
    <row r="11227" ht="15.75" customHeight="1">
      <c r="A11227" s="11" t="s">
        <v>29265</v>
      </c>
      <c r="B11227" s="11" t="s">
        <v>22</v>
      </c>
      <c r="C11227" s="12" t="s">
        <v>31627</v>
      </c>
      <c r="D11227" s="13" t="s">
        <v>31628</v>
      </c>
      <c r="E11227" s="11" t="s">
        <v>31629</v>
      </c>
      <c r="F11227" s="11" t="s">
        <v>517</v>
      </c>
    </row>
    <row r="11228" ht="15.75" customHeight="1">
      <c r="A11228" s="11" t="s">
        <v>29265</v>
      </c>
      <c r="B11228" s="11" t="s">
        <v>22</v>
      </c>
      <c r="C11228" s="12" t="s">
        <v>31630</v>
      </c>
      <c r="D11228" s="13" t="s">
        <v>31631</v>
      </c>
      <c r="E11228" s="11" t="s">
        <v>31632</v>
      </c>
      <c r="F11228" s="11" t="s">
        <v>517</v>
      </c>
    </row>
    <row r="11229" ht="15.75" customHeight="1">
      <c r="A11229" s="11" t="s">
        <v>29265</v>
      </c>
      <c r="B11229" s="11" t="s">
        <v>22</v>
      </c>
      <c r="C11229" s="12" t="s">
        <v>31633</v>
      </c>
      <c r="D11229" s="13" t="s">
        <v>31634</v>
      </c>
      <c r="E11229" s="11" t="s">
        <v>31635</v>
      </c>
      <c r="F11229" s="11" t="s">
        <v>21</v>
      </c>
    </row>
    <row r="11230" ht="15.75" customHeight="1">
      <c r="A11230" s="11" t="s">
        <v>29265</v>
      </c>
      <c r="B11230" s="11" t="s">
        <v>22</v>
      </c>
      <c r="C11230" s="12" t="s">
        <v>31636</v>
      </c>
      <c r="D11230" s="13" t="s">
        <v>31637</v>
      </c>
      <c r="E11230" s="11" t="s">
        <v>31638</v>
      </c>
      <c r="F11230" s="11" t="s">
        <v>21</v>
      </c>
    </row>
    <row r="11231" ht="15.75" customHeight="1">
      <c r="A11231" s="11" t="s">
        <v>29265</v>
      </c>
      <c r="B11231" s="11" t="s">
        <v>22</v>
      </c>
      <c r="C11231" s="12" t="s">
        <v>31639</v>
      </c>
      <c r="D11231" s="13" t="s">
        <v>31640</v>
      </c>
      <c r="E11231" s="11" t="s">
        <v>31641</v>
      </c>
      <c r="F11231" s="11" t="s">
        <v>21</v>
      </c>
    </row>
    <row r="11232" ht="15.75" customHeight="1">
      <c r="A11232" s="11" t="s">
        <v>29265</v>
      </c>
      <c r="B11232" s="11" t="s">
        <v>22</v>
      </c>
      <c r="C11232" s="12" t="s">
        <v>31642</v>
      </c>
      <c r="D11232" s="13" t="s">
        <v>31643</v>
      </c>
      <c r="E11232" s="11" t="s">
        <v>31644</v>
      </c>
      <c r="F11232" s="11" t="s">
        <v>21</v>
      </c>
    </row>
    <row r="11233" ht="15.75" customHeight="1">
      <c r="A11233" s="11" t="s">
        <v>29265</v>
      </c>
      <c r="B11233" s="11" t="s">
        <v>22</v>
      </c>
      <c r="C11233" s="12" t="s">
        <v>31645</v>
      </c>
      <c r="D11233" s="13" t="s">
        <v>31646</v>
      </c>
      <c r="E11233" s="11" t="s">
        <v>31647</v>
      </c>
      <c r="F11233" s="11" t="s">
        <v>21</v>
      </c>
    </row>
    <row r="11234" ht="15.75" customHeight="1">
      <c r="A11234" s="11" t="s">
        <v>29265</v>
      </c>
      <c r="B11234" s="11" t="s">
        <v>22</v>
      </c>
      <c r="C11234" s="12" t="s">
        <v>31648</v>
      </c>
      <c r="D11234" s="13" t="s">
        <v>31649</v>
      </c>
      <c r="E11234" s="11" t="s">
        <v>31650</v>
      </c>
      <c r="F11234" s="11" t="s">
        <v>21</v>
      </c>
    </row>
    <row r="11235" ht="15.75" customHeight="1">
      <c r="A11235" s="11" t="s">
        <v>29265</v>
      </c>
      <c r="B11235" s="11" t="s">
        <v>22</v>
      </c>
      <c r="C11235" s="12" t="s">
        <v>31651</v>
      </c>
      <c r="D11235" s="13" t="s">
        <v>31652</v>
      </c>
      <c r="E11235" s="11" t="s">
        <v>31653</v>
      </c>
      <c r="F11235" s="11" t="s">
        <v>21</v>
      </c>
    </row>
    <row r="11236" ht="15.75" customHeight="1">
      <c r="A11236" s="11" t="s">
        <v>29265</v>
      </c>
      <c r="B11236" s="11" t="s">
        <v>22</v>
      </c>
      <c r="C11236" s="12" t="s">
        <v>31654</v>
      </c>
      <c r="D11236" s="13" t="s">
        <v>31655</v>
      </c>
      <c r="E11236" s="11" t="s">
        <v>31656</v>
      </c>
      <c r="F11236" s="11" t="s">
        <v>21</v>
      </c>
    </row>
    <row r="11237" ht="15.75" customHeight="1">
      <c r="A11237" s="11" t="s">
        <v>29265</v>
      </c>
      <c r="B11237" s="11" t="s">
        <v>22</v>
      </c>
      <c r="C11237" s="12" t="s">
        <v>31657</v>
      </c>
      <c r="D11237" s="13" t="s">
        <v>31658</v>
      </c>
      <c r="E11237" s="11" t="s">
        <v>31659</v>
      </c>
      <c r="F11237" s="11" t="s">
        <v>517</v>
      </c>
    </row>
    <row r="11238" ht="15.75" customHeight="1">
      <c r="A11238" s="11" t="s">
        <v>29265</v>
      </c>
      <c r="B11238" s="11" t="s">
        <v>22</v>
      </c>
      <c r="C11238" s="12" t="s">
        <v>31660</v>
      </c>
      <c r="D11238" s="13" t="s">
        <v>31661</v>
      </c>
      <c r="E11238" s="11" t="s">
        <v>31662</v>
      </c>
      <c r="F11238" s="11" t="s">
        <v>21</v>
      </c>
    </row>
    <row r="11239" ht="15.75" customHeight="1">
      <c r="A11239" s="11" t="s">
        <v>29265</v>
      </c>
      <c r="B11239" s="11" t="s">
        <v>22</v>
      </c>
      <c r="C11239" s="12" t="s">
        <v>31663</v>
      </c>
      <c r="D11239" s="13" t="s">
        <v>31664</v>
      </c>
      <c r="E11239" s="11" t="s">
        <v>31665</v>
      </c>
      <c r="F11239" s="11" t="s">
        <v>21</v>
      </c>
    </row>
    <row r="11240" ht="15.75" customHeight="1">
      <c r="A11240" s="11" t="s">
        <v>29265</v>
      </c>
      <c r="B11240" s="11" t="s">
        <v>22</v>
      </c>
      <c r="C11240" s="12" t="s">
        <v>31666</v>
      </c>
      <c r="D11240" s="13" t="s">
        <v>31667</v>
      </c>
      <c r="E11240" s="11" t="s">
        <v>31668</v>
      </c>
      <c r="F11240" s="11" t="s">
        <v>517</v>
      </c>
    </row>
    <row r="11241" ht="15.75" customHeight="1">
      <c r="A11241" s="11" t="s">
        <v>29265</v>
      </c>
      <c r="B11241" s="11" t="s">
        <v>22</v>
      </c>
      <c r="C11241" s="12" t="s">
        <v>31669</v>
      </c>
      <c r="D11241" s="13" t="s">
        <v>31670</v>
      </c>
      <c r="E11241" s="11" t="s">
        <v>31671</v>
      </c>
      <c r="F11241" s="11" t="s">
        <v>21</v>
      </c>
    </row>
    <row r="11242" ht="15.75" customHeight="1">
      <c r="A11242" s="11" t="s">
        <v>29265</v>
      </c>
      <c r="B11242" s="11" t="s">
        <v>22</v>
      </c>
      <c r="C11242" s="12" t="s">
        <v>31672</v>
      </c>
      <c r="D11242" s="13" t="s">
        <v>31673</v>
      </c>
      <c r="E11242" s="11" t="s">
        <v>31674</v>
      </c>
      <c r="F11242" s="11" t="s">
        <v>21</v>
      </c>
    </row>
    <row r="11243" ht="15.75" customHeight="1">
      <c r="A11243" s="11" t="s">
        <v>29265</v>
      </c>
      <c r="B11243" s="11" t="s">
        <v>22</v>
      </c>
      <c r="C11243" s="12" t="s">
        <v>31675</v>
      </c>
      <c r="D11243" s="13" t="s">
        <v>31676</v>
      </c>
      <c r="E11243" s="11" t="s">
        <v>31677</v>
      </c>
      <c r="F11243" s="11" t="s">
        <v>517</v>
      </c>
    </row>
    <row r="11244" ht="15.75" customHeight="1">
      <c r="A11244" s="11" t="s">
        <v>29265</v>
      </c>
      <c r="B11244" s="11" t="s">
        <v>22</v>
      </c>
      <c r="C11244" s="12" t="s">
        <v>31678</v>
      </c>
      <c r="D11244" s="13" t="s">
        <v>31679</v>
      </c>
      <c r="E11244" s="11" t="s">
        <v>31680</v>
      </c>
      <c r="F11244" s="11" t="s">
        <v>517</v>
      </c>
    </row>
    <row r="11245" ht="15.75" customHeight="1">
      <c r="A11245" s="7" t="s">
        <v>29265</v>
      </c>
      <c r="B11245" s="7" t="s">
        <v>17</v>
      </c>
      <c r="C11245" s="9" t="s">
        <v>31681</v>
      </c>
      <c r="D11245" s="10" t="s">
        <v>31682</v>
      </c>
      <c r="E11245" s="7" t="s">
        <v>31683</v>
      </c>
      <c r="F11245" s="7" t="s">
        <v>510</v>
      </c>
    </row>
    <row r="11246" ht="15.75" customHeight="1">
      <c r="A11246" s="11" t="s">
        <v>29265</v>
      </c>
      <c r="B11246" s="11" t="s">
        <v>22</v>
      </c>
      <c r="C11246" s="12" t="s">
        <v>31684</v>
      </c>
      <c r="D11246" s="13" t="s">
        <v>31685</v>
      </c>
      <c r="E11246" s="11" t="s">
        <v>31686</v>
      </c>
      <c r="F11246" s="11" t="s">
        <v>517</v>
      </c>
    </row>
    <row r="11247" ht="15.75" customHeight="1">
      <c r="A11247" s="11" t="s">
        <v>29265</v>
      </c>
      <c r="B11247" s="11" t="s">
        <v>22</v>
      </c>
      <c r="C11247" s="12" t="s">
        <v>31687</v>
      </c>
      <c r="D11247" s="13" t="s">
        <v>31688</v>
      </c>
      <c r="E11247" s="11" t="s">
        <v>31689</v>
      </c>
      <c r="F11247" s="11" t="s">
        <v>517</v>
      </c>
    </row>
    <row r="11248" ht="15.75" customHeight="1">
      <c r="A11248" s="11" t="s">
        <v>29265</v>
      </c>
      <c r="B11248" s="11" t="s">
        <v>22</v>
      </c>
      <c r="C11248" s="12" t="s">
        <v>31690</v>
      </c>
      <c r="D11248" s="13" t="s">
        <v>31691</v>
      </c>
      <c r="E11248" s="11" t="s">
        <v>31692</v>
      </c>
      <c r="F11248" s="11" t="s">
        <v>517</v>
      </c>
    </row>
    <row r="11249" ht="15.75" customHeight="1">
      <c r="A11249" s="11" t="s">
        <v>29265</v>
      </c>
      <c r="B11249" s="11" t="s">
        <v>22</v>
      </c>
      <c r="C11249" s="12" t="s">
        <v>31693</v>
      </c>
      <c r="D11249" s="13" t="s">
        <v>31694</v>
      </c>
      <c r="E11249" s="11" t="s">
        <v>31695</v>
      </c>
      <c r="F11249" s="11" t="s">
        <v>517</v>
      </c>
    </row>
    <row r="11250" ht="15.75" customHeight="1">
      <c r="A11250" s="11" t="s">
        <v>29265</v>
      </c>
      <c r="B11250" s="11" t="s">
        <v>22</v>
      </c>
      <c r="C11250" s="12" t="s">
        <v>31696</v>
      </c>
      <c r="D11250" s="13" t="s">
        <v>31697</v>
      </c>
      <c r="E11250" s="11" t="s">
        <v>31698</v>
      </c>
      <c r="F11250" s="11" t="s">
        <v>21</v>
      </c>
    </row>
    <row r="11251" ht="15.75" customHeight="1">
      <c r="A11251" s="11" t="s">
        <v>29265</v>
      </c>
      <c r="B11251" s="11" t="s">
        <v>22</v>
      </c>
      <c r="C11251" s="12" t="s">
        <v>31699</v>
      </c>
      <c r="D11251" s="13" t="s">
        <v>31700</v>
      </c>
      <c r="E11251" s="11" t="s">
        <v>31701</v>
      </c>
      <c r="F11251" s="11" t="s">
        <v>21</v>
      </c>
    </row>
    <row r="11252" ht="15.75" customHeight="1">
      <c r="A11252" s="11" t="s">
        <v>29265</v>
      </c>
      <c r="B11252" s="11" t="s">
        <v>22</v>
      </c>
      <c r="C11252" s="12" t="s">
        <v>31702</v>
      </c>
      <c r="D11252" s="13" t="s">
        <v>31703</v>
      </c>
      <c r="E11252" s="11" t="s">
        <v>31704</v>
      </c>
      <c r="F11252" s="11" t="s">
        <v>21</v>
      </c>
    </row>
    <row r="11253" ht="15.75" customHeight="1">
      <c r="A11253" s="11" t="s">
        <v>29265</v>
      </c>
      <c r="B11253" s="11" t="s">
        <v>22</v>
      </c>
      <c r="C11253" s="12" t="s">
        <v>31705</v>
      </c>
      <c r="D11253" s="13" t="s">
        <v>31706</v>
      </c>
      <c r="E11253" s="11" t="s">
        <v>31707</v>
      </c>
      <c r="F11253" s="11" t="s">
        <v>21</v>
      </c>
    </row>
    <row r="11254" ht="15.75" customHeight="1">
      <c r="A11254" s="11" t="s">
        <v>29265</v>
      </c>
      <c r="B11254" s="11" t="s">
        <v>22</v>
      </c>
      <c r="C11254" s="12" t="s">
        <v>31708</v>
      </c>
      <c r="D11254" s="13" t="s">
        <v>31709</v>
      </c>
      <c r="E11254" s="11" t="s">
        <v>31710</v>
      </c>
      <c r="F11254" s="11" t="s">
        <v>21</v>
      </c>
    </row>
    <row r="11255" ht="15.75" customHeight="1">
      <c r="A11255" s="11" t="s">
        <v>29265</v>
      </c>
      <c r="B11255" s="11" t="s">
        <v>22</v>
      </c>
      <c r="C11255" s="12" t="s">
        <v>31711</v>
      </c>
      <c r="D11255" s="13" t="s">
        <v>31712</v>
      </c>
      <c r="E11255" s="11" t="s">
        <v>31713</v>
      </c>
      <c r="F11255" s="11" t="s">
        <v>21</v>
      </c>
    </row>
    <row r="11256" ht="15.75" customHeight="1">
      <c r="A11256" s="11" t="s">
        <v>29265</v>
      </c>
      <c r="B11256" s="11" t="s">
        <v>22</v>
      </c>
      <c r="C11256" s="12" t="s">
        <v>31714</v>
      </c>
      <c r="D11256" s="13" t="s">
        <v>31715</v>
      </c>
      <c r="E11256" s="11" t="s">
        <v>31716</v>
      </c>
      <c r="F11256" s="11" t="s">
        <v>21</v>
      </c>
    </row>
    <row r="11257" ht="15.75" customHeight="1">
      <c r="A11257" s="11" t="s">
        <v>29265</v>
      </c>
      <c r="B11257" s="11" t="s">
        <v>22</v>
      </c>
      <c r="C11257" s="12" t="s">
        <v>31717</v>
      </c>
      <c r="D11257" s="13" t="s">
        <v>31718</v>
      </c>
      <c r="E11257" s="11" t="s">
        <v>31719</v>
      </c>
      <c r="F11257" s="11" t="s">
        <v>21</v>
      </c>
    </row>
    <row r="11258" ht="15.75" customHeight="1">
      <c r="A11258" s="11" t="s">
        <v>29265</v>
      </c>
      <c r="B11258" s="11" t="s">
        <v>22</v>
      </c>
      <c r="C11258" s="12" t="s">
        <v>31720</v>
      </c>
      <c r="D11258" s="13" t="s">
        <v>31721</v>
      </c>
      <c r="E11258" s="11" t="s">
        <v>31722</v>
      </c>
      <c r="F11258" s="11" t="s">
        <v>21</v>
      </c>
    </row>
    <row r="11259" ht="15.75" customHeight="1">
      <c r="A11259" s="11" t="s">
        <v>29265</v>
      </c>
      <c r="B11259" s="11" t="s">
        <v>22</v>
      </c>
      <c r="C11259" s="12" t="s">
        <v>31723</v>
      </c>
      <c r="D11259" s="13" t="s">
        <v>31724</v>
      </c>
      <c r="E11259" s="11" t="s">
        <v>31725</v>
      </c>
      <c r="F11259" s="11" t="s">
        <v>21</v>
      </c>
    </row>
    <row r="11260" ht="15.75" customHeight="1">
      <c r="A11260" s="11" t="s">
        <v>29265</v>
      </c>
      <c r="B11260" s="11" t="s">
        <v>22</v>
      </c>
      <c r="C11260" s="12" t="s">
        <v>31726</v>
      </c>
      <c r="D11260" s="13" t="s">
        <v>31727</v>
      </c>
      <c r="E11260" s="11" t="s">
        <v>31728</v>
      </c>
      <c r="F11260" s="11" t="s">
        <v>21</v>
      </c>
    </row>
    <row r="11261" ht="15.75" customHeight="1">
      <c r="A11261" s="11" t="s">
        <v>29265</v>
      </c>
      <c r="B11261" s="11" t="s">
        <v>22</v>
      </c>
      <c r="C11261" s="12" t="s">
        <v>31729</v>
      </c>
      <c r="D11261" s="13" t="s">
        <v>31730</v>
      </c>
      <c r="E11261" s="11" t="s">
        <v>31731</v>
      </c>
      <c r="F11261" s="11" t="s">
        <v>21</v>
      </c>
    </row>
    <row r="11262" ht="15.75" customHeight="1">
      <c r="A11262" s="11" t="s">
        <v>29265</v>
      </c>
      <c r="B11262" s="11" t="s">
        <v>22</v>
      </c>
      <c r="C11262" s="12" t="s">
        <v>31732</v>
      </c>
      <c r="D11262" s="13" t="s">
        <v>31733</v>
      </c>
      <c r="E11262" s="11" t="s">
        <v>31734</v>
      </c>
      <c r="F11262" s="11" t="s">
        <v>21</v>
      </c>
    </row>
    <row r="11263" ht="15.75" customHeight="1">
      <c r="A11263" s="11" t="s">
        <v>29265</v>
      </c>
      <c r="B11263" s="11" t="s">
        <v>22</v>
      </c>
      <c r="C11263" s="12" t="s">
        <v>31735</v>
      </c>
      <c r="D11263" s="13" t="s">
        <v>31736</v>
      </c>
      <c r="E11263" s="11" t="s">
        <v>31737</v>
      </c>
      <c r="F11263" s="11" t="s">
        <v>21</v>
      </c>
    </row>
    <row r="11264" ht="15.75" customHeight="1">
      <c r="A11264" s="11" t="s">
        <v>29265</v>
      </c>
      <c r="B11264" s="11" t="s">
        <v>22</v>
      </c>
      <c r="C11264" s="12" t="s">
        <v>31738</v>
      </c>
      <c r="D11264" s="13" t="s">
        <v>31739</v>
      </c>
      <c r="E11264" s="11" t="s">
        <v>31740</v>
      </c>
      <c r="F11264" s="11" t="s">
        <v>21</v>
      </c>
    </row>
    <row r="11265" ht="15.75" customHeight="1">
      <c r="A11265" s="11" t="s">
        <v>29265</v>
      </c>
      <c r="B11265" s="11" t="s">
        <v>22</v>
      </c>
      <c r="C11265" s="12" t="s">
        <v>31741</v>
      </c>
      <c r="D11265" s="13" t="s">
        <v>31742</v>
      </c>
      <c r="E11265" s="11" t="s">
        <v>31743</v>
      </c>
      <c r="F11265" s="11" t="s">
        <v>21</v>
      </c>
    </row>
    <row r="11266" ht="15.75" customHeight="1">
      <c r="A11266" s="11" t="s">
        <v>29265</v>
      </c>
      <c r="B11266" s="11" t="s">
        <v>22</v>
      </c>
      <c r="C11266" s="12" t="s">
        <v>31744</v>
      </c>
      <c r="D11266" s="13" t="s">
        <v>31745</v>
      </c>
      <c r="E11266" s="11" t="s">
        <v>31746</v>
      </c>
      <c r="F11266" s="11" t="s">
        <v>21</v>
      </c>
    </row>
    <row r="11267" ht="15.75" customHeight="1">
      <c r="A11267" s="11" t="s">
        <v>29265</v>
      </c>
      <c r="B11267" s="11" t="s">
        <v>22</v>
      </c>
      <c r="C11267" s="12" t="s">
        <v>31747</v>
      </c>
      <c r="D11267" s="13" t="s">
        <v>31748</v>
      </c>
      <c r="E11267" s="11" t="s">
        <v>31749</v>
      </c>
      <c r="F11267" s="11" t="s">
        <v>21</v>
      </c>
    </row>
    <row r="11268" ht="15.75" customHeight="1">
      <c r="A11268" s="11" t="s">
        <v>29265</v>
      </c>
      <c r="B11268" s="11" t="s">
        <v>22</v>
      </c>
      <c r="C11268" s="12" t="s">
        <v>31750</v>
      </c>
      <c r="D11268" s="13" t="s">
        <v>31751</v>
      </c>
      <c r="E11268" s="11" t="s">
        <v>31752</v>
      </c>
      <c r="F11268" s="11" t="s">
        <v>21</v>
      </c>
    </row>
    <row r="11269" ht="15.75" customHeight="1">
      <c r="A11269" s="11" t="s">
        <v>29265</v>
      </c>
      <c r="B11269" s="11" t="s">
        <v>22</v>
      </c>
      <c r="C11269" s="12" t="s">
        <v>31753</v>
      </c>
      <c r="D11269" s="13" t="s">
        <v>31754</v>
      </c>
      <c r="E11269" s="11" t="s">
        <v>31755</v>
      </c>
      <c r="F11269" s="11" t="s">
        <v>21</v>
      </c>
    </row>
    <row r="11270" ht="15.75" customHeight="1">
      <c r="A11270" s="11" t="s">
        <v>29265</v>
      </c>
      <c r="B11270" s="11" t="s">
        <v>22</v>
      </c>
      <c r="C11270" s="12" t="s">
        <v>31756</v>
      </c>
      <c r="D11270" s="13" t="s">
        <v>31757</v>
      </c>
      <c r="E11270" s="11" t="s">
        <v>31758</v>
      </c>
      <c r="F11270" s="11" t="s">
        <v>21</v>
      </c>
    </row>
    <row r="11271" ht="15.75" customHeight="1">
      <c r="A11271" s="11" t="s">
        <v>29265</v>
      </c>
      <c r="B11271" s="11" t="s">
        <v>22</v>
      </c>
      <c r="C11271" s="12" t="s">
        <v>31759</v>
      </c>
      <c r="D11271" s="13" t="s">
        <v>31760</v>
      </c>
      <c r="E11271" s="11" t="s">
        <v>31761</v>
      </c>
      <c r="F11271" s="11" t="s">
        <v>21</v>
      </c>
    </row>
    <row r="11272" ht="15.75" customHeight="1">
      <c r="A11272" s="11" t="s">
        <v>29265</v>
      </c>
      <c r="B11272" s="11" t="s">
        <v>22</v>
      </c>
      <c r="C11272" s="12" t="s">
        <v>31762</v>
      </c>
      <c r="D11272" s="13" t="s">
        <v>31763</v>
      </c>
      <c r="E11272" s="11" t="s">
        <v>31764</v>
      </c>
      <c r="F11272" s="11" t="s">
        <v>21</v>
      </c>
    </row>
    <row r="11273" ht="15.75" customHeight="1">
      <c r="A11273" s="11" t="s">
        <v>29265</v>
      </c>
      <c r="B11273" s="11" t="s">
        <v>22</v>
      </c>
      <c r="C11273" s="12" t="s">
        <v>31765</v>
      </c>
      <c r="D11273" s="13" t="s">
        <v>31766</v>
      </c>
      <c r="E11273" s="11" t="s">
        <v>31767</v>
      </c>
      <c r="F11273" s="11" t="s">
        <v>21</v>
      </c>
    </row>
    <row r="11274" ht="15.75" customHeight="1">
      <c r="A11274" s="11" t="s">
        <v>29265</v>
      </c>
      <c r="B11274" s="11" t="s">
        <v>22</v>
      </c>
      <c r="C11274" s="12" t="s">
        <v>31768</v>
      </c>
      <c r="D11274" s="13" t="s">
        <v>31769</v>
      </c>
      <c r="E11274" s="11" t="s">
        <v>31770</v>
      </c>
      <c r="F11274" s="11" t="s">
        <v>21</v>
      </c>
    </row>
    <row r="11275" ht="15.75" customHeight="1">
      <c r="A11275" s="11" t="s">
        <v>29265</v>
      </c>
      <c r="B11275" s="11" t="s">
        <v>22</v>
      </c>
      <c r="C11275" s="12" t="s">
        <v>31771</v>
      </c>
      <c r="D11275" s="13" t="s">
        <v>31772</v>
      </c>
      <c r="E11275" s="11" t="s">
        <v>31773</v>
      </c>
      <c r="F11275" s="11" t="s">
        <v>21</v>
      </c>
    </row>
    <row r="11276" ht="15.75" customHeight="1">
      <c r="A11276" s="11" t="s">
        <v>29265</v>
      </c>
      <c r="B11276" s="11" t="s">
        <v>22</v>
      </c>
      <c r="C11276" s="12" t="s">
        <v>31774</v>
      </c>
      <c r="D11276" s="13" t="s">
        <v>31775</v>
      </c>
      <c r="E11276" s="11" t="s">
        <v>31776</v>
      </c>
      <c r="F11276" s="11" t="s">
        <v>21</v>
      </c>
    </row>
    <row r="11277" ht="15.75" customHeight="1">
      <c r="A11277" s="11" t="s">
        <v>29265</v>
      </c>
      <c r="B11277" s="11" t="s">
        <v>22</v>
      </c>
      <c r="C11277" s="12" t="s">
        <v>31777</v>
      </c>
      <c r="D11277" s="13" t="s">
        <v>31778</v>
      </c>
      <c r="E11277" s="11" t="s">
        <v>31779</v>
      </c>
      <c r="F11277" s="11" t="s">
        <v>21</v>
      </c>
    </row>
    <row r="11278" ht="15.75" customHeight="1">
      <c r="A11278" s="11" t="s">
        <v>29265</v>
      </c>
      <c r="B11278" s="11" t="s">
        <v>22</v>
      </c>
      <c r="C11278" s="12" t="s">
        <v>31780</v>
      </c>
      <c r="D11278" s="13" t="s">
        <v>31781</v>
      </c>
      <c r="E11278" s="11" t="s">
        <v>31782</v>
      </c>
      <c r="F11278" s="11" t="s">
        <v>21</v>
      </c>
    </row>
    <row r="11279" ht="15.75" customHeight="1">
      <c r="A11279" s="11" t="s">
        <v>29265</v>
      </c>
      <c r="B11279" s="11" t="s">
        <v>22</v>
      </c>
      <c r="C11279" s="12" t="s">
        <v>31783</v>
      </c>
      <c r="D11279" s="13" t="s">
        <v>31784</v>
      </c>
      <c r="E11279" s="11" t="s">
        <v>31785</v>
      </c>
      <c r="F11279" s="11" t="s">
        <v>517</v>
      </c>
    </row>
    <row r="11280" ht="15.75" customHeight="1">
      <c r="A11280" s="11" t="s">
        <v>29265</v>
      </c>
      <c r="B11280" s="11" t="s">
        <v>22</v>
      </c>
      <c r="C11280" s="12" t="s">
        <v>31786</v>
      </c>
      <c r="D11280" s="13" t="s">
        <v>31787</v>
      </c>
      <c r="E11280" s="11" t="s">
        <v>31788</v>
      </c>
      <c r="F11280" s="11" t="s">
        <v>517</v>
      </c>
    </row>
    <row r="11281" ht="15.75" customHeight="1">
      <c r="A11281" s="11" t="s">
        <v>29265</v>
      </c>
      <c r="B11281" s="11" t="s">
        <v>22</v>
      </c>
      <c r="C11281" s="12" t="s">
        <v>31789</v>
      </c>
      <c r="D11281" s="13" t="s">
        <v>31790</v>
      </c>
      <c r="E11281" s="11" t="s">
        <v>31791</v>
      </c>
      <c r="F11281" s="11" t="s">
        <v>517</v>
      </c>
    </row>
    <row r="11282" ht="15.75" customHeight="1">
      <c r="A11282" s="11" t="s">
        <v>29265</v>
      </c>
      <c r="B11282" s="11" t="s">
        <v>22</v>
      </c>
      <c r="C11282" s="12" t="s">
        <v>31792</v>
      </c>
      <c r="D11282" s="13" t="s">
        <v>31793</v>
      </c>
      <c r="E11282" s="11" t="s">
        <v>31794</v>
      </c>
      <c r="F11282" s="11" t="s">
        <v>517</v>
      </c>
    </row>
    <row r="11283" ht="15.75" customHeight="1">
      <c r="A11283" s="11" t="s">
        <v>29265</v>
      </c>
      <c r="B11283" s="11" t="s">
        <v>22</v>
      </c>
      <c r="C11283" s="12" t="s">
        <v>31795</v>
      </c>
      <c r="D11283" s="13" t="s">
        <v>31796</v>
      </c>
      <c r="E11283" s="11" t="s">
        <v>31797</v>
      </c>
      <c r="F11283" s="11" t="s">
        <v>517</v>
      </c>
    </row>
    <row r="11284" ht="15.75" customHeight="1">
      <c r="A11284" s="11" t="s">
        <v>29265</v>
      </c>
      <c r="B11284" s="11" t="s">
        <v>22</v>
      </c>
      <c r="C11284" s="12" t="s">
        <v>31798</v>
      </c>
      <c r="D11284" s="13" t="s">
        <v>31799</v>
      </c>
      <c r="E11284" s="11" t="s">
        <v>31800</v>
      </c>
      <c r="F11284" s="11" t="s">
        <v>517</v>
      </c>
    </row>
    <row r="11285" ht="15.75" customHeight="1">
      <c r="A11285" s="11" t="s">
        <v>29265</v>
      </c>
      <c r="B11285" s="11" t="s">
        <v>22</v>
      </c>
      <c r="C11285" s="12" t="s">
        <v>31801</v>
      </c>
      <c r="D11285" s="13" t="s">
        <v>31802</v>
      </c>
      <c r="E11285" s="11" t="s">
        <v>31803</v>
      </c>
      <c r="F11285" s="11" t="s">
        <v>517</v>
      </c>
    </row>
    <row r="11286" ht="15.75" customHeight="1">
      <c r="A11286" s="11" t="s">
        <v>29265</v>
      </c>
      <c r="B11286" s="11" t="s">
        <v>22</v>
      </c>
      <c r="C11286" s="12" t="s">
        <v>31804</v>
      </c>
      <c r="D11286" s="13" t="s">
        <v>31805</v>
      </c>
      <c r="E11286" s="11" t="s">
        <v>31806</v>
      </c>
      <c r="F11286" s="11" t="s">
        <v>21</v>
      </c>
    </row>
    <row r="11287" ht="15.75" customHeight="1">
      <c r="A11287" s="11" t="s">
        <v>29265</v>
      </c>
      <c r="B11287" s="11" t="s">
        <v>22</v>
      </c>
      <c r="C11287" s="12" t="s">
        <v>31807</v>
      </c>
      <c r="D11287" s="13" t="s">
        <v>31808</v>
      </c>
      <c r="E11287" s="11" t="s">
        <v>31809</v>
      </c>
      <c r="F11287" s="11" t="s">
        <v>21</v>
      </c>
    </row>
    <row r="11288" ht="15.75" customHeight="1">
      <c r="A11288" s="11" t="s">
        <v>29265</v>
      </c>
      <c r="B11288" s="11" t="s">
        <v>22</v>
      </c>
      <c r="C11288" s="12" t="s">
        <v>31810</v>
      </c>
      <c r="D11288" s="13" t="s">
        <v>31811</v>
      </c>
      <c r="E11288" s="11" t="s">
        <v>31812</v>
      </c>
      <c r="F11288" s="11" t="s">
        <v>21</v>
      </c>
    </row>
    <row r="11289" ht="15.75" customHeight="1">
      <c r="A11289" s="11" t="s">
        <v>29265</v>
      </c>
      <c r="B11289" s="11" t="s">
        <v>22</v>
      </c>
      <c r="C11289" s="12" t="s">
        <v>31813</v>
      </c>
      <c r="D11289" s="13" t="s">
        <v>31814</v>
      </c>
      <c r="E11289" s="11" t="s">
        <v>31815</v>
      </c>
      <c r="F11289" s="11" t="s">
        <v>21</v>
      </c>
    </row>
    <row r="11290" ht="15.75" customHeight="1">
      <c r="A11290" s="11" t="s">
        <v>29265</v>
      </c>
      <c r="B11290" s="11" t="s">
        <v>22</v>
      </c>
      <c r="C11290" s="12" t="s">
        <v>31816</v>
      </c>
      <c r="D11290" s="13" t="s">
        <v>31817</v>
      </c>
      <c r="E11290" s="11" t="s">
        <v>31818</v>
      </c>
      <c r="F11290" s="11" t="s">
        <v>21</v>
      </c>
    </row>
    <row r="11291" ht="15.75" customHeight="1">
      <c r="A11291" s="11" t="s">
        <v>29265</v>
      </c>
      <c r="B11291" s="11" t="s">
        <v>22</v>
      </c>
      <c r="C11291" s="12" t="s">
        <v>31819</v>
      </c>
      <c r="D11291" s="13" t="s">
        <v>31820</v>
      </c>
      <c r="E11291" s="11" t="s">
        <v>31821</v>
      </c>
      <c r="F11291" s="11" t="s">
        <v>21</v>
      </c>
    </row>
    <row r="11292" ht="15.75" customHeight="1">
      <c r="A11292" s="11" t="s">
        <v>29265</v>
      </c>
      <c r="B11292" s="11" t="s">
        <v>22</v>
      </c>
      <c r="C11292" s="12" t="s">
        <v>31822</v>
      </c>
      <c r="D11292" s="13" t="s">
        <v>31823</v>
      </c>
      <c r="E11292" s="11" t="s">
        <v>31824</v>
      </c>
      <c r="F11292" s="11" t="s">
        <v>21</v>
      </c>
    </row>
    <row r="11293" ht="15.75" customHeight="1">
      <c r="A11293" s="11" t="s">
        <v>29265</v>
      </c>
      <c r="B11293" s="11" t="s">
        <v>22</v>
      </c>
      <c r="C11293" s="12" t="s">
        <v>31825</v>
      </c>
      <c r="D11293" s="13" t="s">
        <v>31826</v>
      </c>
      <c r="E11293" s="11" t="s">
        <v>31827</v>
      </c>
      <c r="F11293" s="11" t="s">
        <v>21</v>
      </c>
    </row>
    <row r="11294" ht="15.75" customHeight="1">
      <c r="A11294" s="11" t="s">
        <v>29265</v>
      </c>
      <c r="B11294" s="11" t="s">
        <v>22</v>
      </c>
      <c r="C11294" s="12" t="s">
        <v>31828</v>
      </c>
      <c r="D11294" s="13" t="s">
        <v>31829</v>
      </c>
      <c r="E11294" s="11" t="s">
        <v>31830</v>
      </c>
      <c r="F11294" s="11" t="s">
        <v>21</v>
      </c>
    </row>
    <row r="11295" ht="15.75" customHeight="1">
      <c r="A11295" s="11" t="s">
        <v>29265</v>
      </c>
      <c r="B11295" s="11" t="s">
        <v>22</v>
      </c>
      <c r="C11295" s="12" t="s">
        <v>31831</v>
      </c>
      <c r="D11295" s="13" t="s">
        <v>31832</v>
      </c>
      <c r="E11295" s="11" t="s">
        <v>31833</v>
      </c>
      <c r="F11295" s="11" t="s">
        <v>21</v>
      </c>
    </row>
    <row r="11296" ht="15.75" customHeight="1">
      <c r="A11296" s="11" t="s">
        <v>29265</v>
      </c>
      <c r="B11296" s="11" t="s">
        <v>22</v>
      </c>
      <c r="C11296" s="12" t="s">
        <v>31834</v>
      </c>
      <c r="D11296" s="13" t="s">
        <v>31835</v>
      </c>
      <c r="E11296" s="11" t="s">
        <v>31836</v>
      </c>
      <c r="F11296" s="11" t="s">
        <v>517</v>
      </c>
    </row>
    <row r="11297" ht="15.75" customHeight="1">
      <c r="A11297" s="11" t="s">
        <v>29265</v>
      </c>
      <c r="B11297" s="11" t="s">
        <v>22</v>
      </c>
      <c r="C11297" s="12" t="s">
        <v>31837</v>
      </c>
      <c r="D11297" s="13" t="s">
        <v>31838</v>
      </c>
      <c r="E11297" s="11" t="s">
        <v>31839</v>
      </c>
      <c r="F11297" s="11" t="s">
        <v>517</v>
      </c>
    </row>
    <row r="11298" ht="15.75" customHeight="1">
      <c r="A11298" s="11" t="s">
        <v>29265</v>
      </c>
      <c r="B11298" s="11" t="s">
        <v>22</v>
      </c>
      <c r="C11298" s="12" t="s">
        <v>31840</v>
      </c>
      <c r="D11298" s="13" t="s">
        <v>31841</v>
      </c>
      <c r="E11298" s="11" t="s">
        <v>31842</v>
      </c>
      <c r="F11298" s="11" t="s">
        <v>21</v>
      </c>
    </row>
    <row r="11299" ht="15.75" customHeight="1">
      <c r="A11299" s="11" t="s">
        <v>29265</v>
      </c>
      <c r="B11299" s="11" t="s">
        <v>22</v>
      </c>
      <c r="C11299" s="12" t="s">
        <v>31843</v>
      </c>
      <c r="D11299" s="13" t="s">
        <v>31844</v>
      </c>
      <c r="E11299" s="11" t="s">
        <v>31845</v>
      </c>
      <c r="F11299" s="11" t="s">
        <v>517</v>
      </c>
    </row>
    <row r="11300" ht="15.75" customHeight="1">
      <c r="A11300" s="11" t="s">
        <v>29265</v>
      </c>
      <c r="B11300" s="11" t="s">
        <v>22</v>
      </c>
      <c r="C11300" s="12" t="s">
        <v>31846</v>
      </c>
      <c r="D11300" s="13" t="s">
        <v>31847</v>
      </c>
      <c r="E11300" s="11" t="s">
        <v>31848</v>
      </c>
      <c r="F11300" s="11" t="s">
        <v>517</v>
      </c>
    </row>
    <row r="11301" ht="15.75" customHeight="1">
      <c r="A11301" s="11" t="s">
        <v>29265</v>
      </c>
      <c r="B11301" s="11" t="s">
        <v>22</v>
      </c>
      <c r="C11301" s="12" t="s">
        <v>31849</v>
      </c>
      <c r="D11301" s="13" t="s">
        <v>31850</v>
      </c>
      <c r="E11301" s="11" t="s">
        <v>31851</v>
      </c>
      <c r="F11301" s="11" t="s">
        <v>517</v>
      </c>
    </row>
    <row r="11302" ht="15.75" customHeight="1">
      <c r="A11302" s="11" t="s">
        <v>29265</v>
      </c>
      <c r="B11302" s="11" t="s">
        <v>22</v>
      </c>
      <c r="C11302" s="12" t="s">
        <v>31852</v>
      </c>
      <c r="D11302" s="13" t="s">
        <v>31853</v>
      </c>
      <c r="E11302" s="11" t="s">
        <v>31854</v>
      </c>
      <c r="F11302" s="11" t="s">
        <v>517</v>
      </c>
    </row>
    <row r="11303" ht="15.75" customHeight="1">
      <c r="A11303" s="11" t="s">
        <v>29265</v>
      </c>
      <c r="B11303" s="11" t="s">
        <v>22</v>
      </c>
      <c r="C11303" s="12" t="s">
        <v>31855</v>
      </c>
      <c r="D11303" s="13" t="s">
        <v>31856</v>
      </c>
      <c r="E11303" s="11" t="s">
        <v>31857</v>
      </c>
      <c r="F11303" s="11" t="s">
        <v>517</v>
      </c>
    </row>
    <row r="11304" ht="15.75" customHeight="1">
      <c r="A11304" s="11" t="s">
        <v>29265</v>
      </c>
      <c r="B11304" s="11" t="s">
        <v>22</v>
      </c>
      <c r="C11304" s="12" t="s">
        <v>31858</v>
      </c>
      <c r="D11304" s="13" t="s">
        <v>31859</v>
      </c>
      <c r="E11304" s="11" t="s">
        <v>31860</v>
      </c>
      <c r="F11304" s="11" t="s">
        <v>517</v>
      </c>
    </row>
    <row r="11305" ht="15.75" customHeight="1">
      <c r="A11305" s="11" t="s">
        <v>29265</v>
      </c>
      <c r="B11305" s="11" t="s">
        <v>22</v>
      </c>
      <c r="C11305" s="12" t="s">
        <v>31861</v>
      </c>
      <c r="D11305" s="13" t="s">
        <v>31862</v>
      </c>
      <c r="E11305" s="11" t="s">
        <v>31863</v>
      </c>
      <c r="F11305" s="11" t="s">
        <v>21</v>
      </c>
    </row>
    <row r="11306" ht="15.75" customHeight="1">
      <c r="A11306" s="11" t="s">
        <v>29265</v>
      </c>
      <c r="B11306" s="11" t="s">
        <v>22</v>
      </c>
      <c r="C11306" s="12" t="s">
        <v>31864</v>
      </c>
      <c r="D11306" s="13" t="s">
        <v>31865</v>
      </c>
      <c r="E11306" s="11" t="s">
        <v>31866</v>
      </c>
      <c r="F11306" s="11" t="s">
        <v>21</v>
      </c>
    </row>
    <row r="11307" ht="15.75" customHeight="1">
      <c r="A11307" s="11" t="s">
        <v>29265</v>
      </c>
      <c r="B11307" s="11" t="s">
        <v>22</v>
      </c>
      <c r="C11307" s="12" t="s">
        <v>31867</v>
      </c>
      <c r="D11307" s="13" t="s">
        <v>31868</v>
      </c>
      <c r="E11307" s="11" t="s">
        <v>31869</v>
      </c>
      <c r="F11307" s="11" t="s">
        <v>21</v>
      </c>
    </row>
    <row r="11308" ht="15.75" customHeight="1">
      <c r="A11308" s="11" t="s">
        <v>29265</v>
      </c>
      <c r="B11308" s="11" t="s">
        <v>22</v>
      </c>
      <c r="C11308" s="12" t="s">
        <v>31870</v>
      </c>
      <c r="D11308" s="13" t="s">
        <v>31871</v>
      </c>
      <c r="E11308" s="11" t="s">
        <v>31872</v>
      </c>
      <c r="F11308" s="11" t="s">
        <v>21</v>
      </c>
    </row>
    <row r="11309" ht="15.75" customHeight="1">
      <c r="A11309" s="11" t="s">
        <v>29265</v>
      </c>
      <c r="B11309" s="11" t="s">
        <v>22</v>
      </c>
      <c r="C11309" s="12" t="s">
        <v>31873</v>
      </c>
      <c r="D11309" s="13" t="s">
        <v>31874</v>
      </c>
      <c r="E11309" s="11" t="s">
        <v>31875</v>
      </c>
      <c r="F11309" s="11" t="s">
        <v>21</v>
      </c>
    </row>
    <row r="11310" ht="15.75" customHeight="1">
      <c r="A11310" s="11" t="s">
        <v>29265</v>
      </c>
      <c r="B11310" s="11" t="s">
        <v>22</v>
      </c>
      <c r="C11310" s="12" t="s">
        <v>31876</v>
      </c>
      <c r="D11310" s="13" t="s">
        <v>31877</v>
      </c>
      <c r="E11310" s="11" t="s">
        <v>31878</v>
      </c>
      <c r="F11310" s="11" t="s">
        <v>21</v>
      </c>
    </row>
    <row r="11311" ht="15.75" customHeight="1">
      <c r="A11311" s="11" t="s">
        <v>29265</v>
      </c>
      <c r="B11311" s="11" t="s">
        <v>22</v>
      </c>
      <c r="C11311" s="12" t="s">
        <v>31879</v>
      </c>
      <c r="D11311" s="13" t="s">
        <v>31880</v>
      </c>
      <c r="E11311" s="11" t="s">
        <v>31881</v>
      </c>
      <c r="F11311" s="11" t="s">
        <v>517</v>
      </c>
    </row>
    <row r="11312" ht="15.75" customHeight="1">
      <c r="A11312" s="11" t="s">
        <v>29265</v>
      </c>
      <c r="B11312" s="11" t="s">
        <v>22</v>
      </c>
      <c r="C11312" s="12" t="s">
        <v>31882</v>
      </c>
      <c r="D11312" s="13" t="s">
        <v>31883</v>
      </c>
      <c r="E11312" s="11" t="s">
        <v>31884</v>
      </c>
      <c r="F11312" s="11" t="s">
        <v>517</v>
      </c>
    </row>
    <row r="11313" ht="15.75" customHeight="1">
      <c r="A11313" s="7" t="s">
        <v>29265</v>
      </c>
      <c r="B11313" s="7" t="s">
        <v>17</v>
      </c>
      <c r="C11313" s="9" t="s">
        <v>31885</v>
      </c>
      <c r="D11313" s="10" t="s">
        <v>31886</v>
      </c>
      <c r="E11313" s="7" t="s">
        <v>31887</v>
      </c>
      <c r="F11313" s="7" t="s">
        <v>510</v>
      </c>
    </row>
    <row r="11314" ht="15.75" customHeight="1">
      <c r="A11314" s="11" t="s">
        <v>29265</v>
      </c>
      <c r="B11314" s="11" t="s">
        <v>22</v>
      </c>
      <c r="C11314" s="12" t="s">
        <v>31888</v>
      </c>
      <c r="D11314" s="13" t="s">
        <v>31889</v>
      </c>
      <c r="E11314" s="11" t="s">
        <v>31890</v>
      </c>
      <c r="F11314" s="11" t="s">
        <v>21</v>
      </c>
    </row>
    <row r="11315" ht="15.75" customHeight="1">
      <c r="A11315" s="11" t="s">
        <v>29265</v>
      </c>
      <c r="B11315" s="11" t="s">
        <v>22</v>
      </c>
      <c r="C11315" s="12" t="s">
        <v>31891</v>
      </c>
      <c r="D11315" s="13" t="s">
        <v>31892</v>
      </c>
      <c r="E11315" s="11" t="s">
        <v>31893</v>
      </c>
      <c r="F11315" s="11" t="s">
        <v>21</v>
      </c>
    </row>
    <row r="11316" ht="15.75" customHeight="1">
      <c r="A11316" s="11" t="s">
        <v>29265</v>
      </c>
      <c r="B11316" s="11" t="s">
        <v>22</v>
      </c>
      <c r="C11316" s="12" t="s">
        <v>31894</v>
      </c>
      <c r="D11316" s="13" t="s">
        <v>31895</v>
      </c>
      <c r="E11316" s="11" t="s">
        <v>31896</v>
      </c>
      <c r="F11316" s="11" t="s">
        <v>21</v>
      </c>
    </row>
    <row r="11317" ht="15.75" customHeight="1">
      <c r="A11317" s="11" t="s">
        <v>29265</v>
      </c>
      <c r="B11317" s="11" t="s">
        <v>22</v>
      </c>
      <c r="C11317" s="12" t="s">
        <v>31897</v>
      </c>
      <c r="D11317" s="13" t="s">
        <v>31898</v>
      </c>
      <c r="E11317" s="11" t="s">
        <v>31899</v>
      </c>
      <c r="F11317" s="11" t="s">
        <v>21</v>
      </c>
    </row>
    <row r="11318" ht="15.75" customHeight="1">
      <c r="A11318" s="7" t="s">
        <v>29265</v>
      </c>
      <c r="B11318" s="7" t="s">
        <v>89</v>
      </c>
      <c r="C11318" s="9" t="s">
        <v>95</v>
      </c>
      <c r="D11318" s="10" t="s">
        <v>95</v>
      </c>
      <c r="E11318" s="15" t="s">
        <v>31900</v>
      </c>
      <c r="F11318" s="7"/>
    </row>
    <row r="11319" ht="15.75" customHeight="1">
      <c r="A11319" s="11" t="s">
        <v>29265</v>
      </c>
      <c r="B11319" s="11" t="s">
        <v>22</v>
      </c>
      <c r="C11319" s="12" t="s">
        <v>31901</v>
      </c>
      <c r="D11319" s="13" t="s">
        <v>31902</v>
      </c>
      <c r="E11319" s="11" t="s">
        <v>31903</v>
      </c>
      <c r="F11319" s="11" t="s">
        <v>517</v>
      </c>
    </row>
    <row r="11320" ht="15.75" customHeight="1">
      <c r="A11320" s="11" t="s">
        <v>29265</v>
      </c>
      <c r="B11320" s="11" t="s">
        <v>22</v>
      </c>
      <c r="C11320" s="12" t="s">
        <v>31904</v>
      </c>
      <c r="D11320" s="13" t="s">
        <v>31905</v>
      </c>
      <c r="E11320" s="11" t="s">
        <v>31906</v>
      </c>
      <c r="F11320" s="11" t="s">
        <v>21</v>
      </c>
    </row>
    <row r="11321" ht="15.75" customHeight="1">
      <c r="A11321" s="11" t="s">
        <v>29265</v>
      </c>
      <c r="B11321" s="11" t="s">
        <v>22</v>
      </c>
      <c r="C11321" s="12" t="s">
        <v>31907</v>
      </c>
      <c r="D11321" s="13" t="s">
        <v>31908</v>
      </c>
      <c r="E11321" s="11" t="s">
        <v>31909</v>
      </c>
      <c r="F11321" s="11" t="s">
        <v>21</v>
      </c>
    </row>
    <row r="11322" ht="15.75" customHeight="1">
      <c r="A11322" s="11" t="s">
        <v>29265</v>
      </c>
      <c r="B11322" s="11" t="s">
        <v>22</v>
      </c>
      <c r="C11322" s="12" t="s">
        <v>31910</v>
      </c>
      <c r="D11322" s="13" t="s">
        <v>31911</v>
      </c>
      <c r="E11322" s="11" t="s">
        <v>31912</v>
      </c>
      <c r="F11322" s="11" t="s">
        <v>21</v>
      </c>
    </row>
    <row r="11323" ht="15.75" customHeight="1">
      <c r="A11323" s="11" t="s">
        <v>29265</v>
      </c>
      <c r="B11323" s="11" t="s">
        <v>22</v>
      </c>
      <c r="C11323" s="12" t="s">
        <v>31913</v>
      </c>
      <c r="D11323" s="13" t="s">
        <v>31914</v>
      </c>
      <c r="E11323" s="11" t="s">
        <v>31915</v>
      </c>
      <c r="F11323" s="11" t="s">
        <v>517</v>
      </c>
    </row>
    <row r="11324" ht="15.75" customHeight="1">
      <c r="A11324" s="11" t="s">
        <v>29265</v>
      </c>
      <c r="B11324" s="11" t="s">
        <v>22</v>
      </c>
      <c r="C11324" s="12" t="s">
        <v>31916</v>
      </c>
      <c r="D11324" s="13" t="s">
        <v>31917</v>
      </c>
      <c r="E11324" s="11" t="s">
        <v>31918</v>
      </c>
      <c r="F11324" s="11" t="s">
        <v>517</v>
      </c>
    </row>
    <row r="11325" ht="15.75" customHeight="1">
      <c r="A11325" s="11" t="s">
        <v>29265</v>
      </c>
      <c r="B11325" s="11" t="s">
        <v>22</v>
      </c>
      <c r="C11325" s="12" t="s">
        <v>31919</v>
      </c>
      <c r="D11325" s="13" t="s">
        <v>31920</v>
      </c>
      <c r="E11325" s="11" t="s">
        <v>31921</v>
      </c>
      <c r="F11325" s="11" t="s">
        <v>21</v>
      </c>
    </row>
    <row r="11326" ht="15.75" customHeight="1">
      <c r="A11326" s="11" t="s">
        <v>29265</v>
      </c>
      <c r="B11326" s="11" t="s">
        <v>22</v>
      </c>
      <c r="C11326" s="12" t="s">
        <v>31922</v>
      </c>
      <c r="D11326" s="13" t="s">
        <v>31923</v>
      </c>
      <c r="E11326" s="11" t="s">
        <v>31924</v>
      </c>
      <c r="F11326" s="11" t="s">
        <v>21</v>
      </c>
    </row>
    <row r="11327" ht="15.75" customHeight="1">
      <c r="A11327" s="11" t="s">
        <v>29265</v>
      </c>
      <c r="B11327" s="11" t="s">
        <v>22</v>
      </c>
      <c r="C11327" s="12" t="s">
        <v>31925</v>
      </c>
      <c r="D11327" s="13" t="s">
        <v>31926</v>
      </c>
      <c r="E11327" s="11" t="s">
        <v>31927</v>
      </c>
      <c r="F11327" s="11" t="s">
        <v>21</v>
      </c>
    </row>
    <row r="11328" ht="15.75" customHeight="1">
      <c r="A11328" s="11" t="s">
        <v>29265</v>
      </c>
      <c r="B11328" s="11" t="s">
        <v>22</v>
      </c>
      <c r="C11328" s="12" t="s">
        <v>31928</v>
      </c>
      <c r="D11328" s="13" t="s">
        <v>31929</v>
      </c>
      <c r="E11328" s="11" t="s">
        <v>31930</v>
      </c>
      <c r="F11328" s="11" t="s">
        <v>21</v>
      </c>
    </row>
    <row r="11329" ht="15.75" customHeight="1">
      <c r="A11329" s="11" t="s">
        <v>29265</v>
      </c>
      <c r="B11329" s="11" t="s">
        <v>22</v>
      </c>
      <c r="C11329" s="12" t="s">
        <v>31931</v>
      </c>
      <c r="D11329" s="13" t="s">
        <v>31932</v>
      </c>
      <c r="E11329" s="11" t="s">
        <v>31933</v>
      </c>
      <c r="F11329" s="11" t="s">
        <v>21</v>
      </c>
    </row>
    <row r="11330" ht="15.75" customHeight="1">
      <c r="A11330" s="11" t="s">
        <v>29265</v>
      </c>
      <c r="B11330" s="11" t="s">
        <v>22</v>
      </c>
      <c r="C11330" s="12" t="s">
        <v>31934</v>
      </c>
      <c r="D11330" s="13" t="s">
        <v>31935</v>
      </c>
      <c r="E11330" s="11" t="s">
        <v>31936</v>
      </c>
      <c r="F11330" s="11" t="s">
        <v>21</v>
      </c>
    </row>
    <row r="11331" ht="15.75" customHeight="1">
      <c r="A11331" s="11" t="s">
        <v>29265</v>
      </c>
      <c r="B11331" s="11" t="s">
        <v>22</v>
      </c>
      <c r="C11331" s="12" t="s">
        <v>31937</v>
      </c>
      <c r="D11331" s="13" t="s">
        <v>31938</v>
      </c>
      <c r="E11331" s="11" t="s">
        <v>31939</v>
      </c>
      <c r="F11331" s="11" t="s">
        <v>21</v>
      </c>
    </row>
    <row r="11332" ht="15.75" customHeight="1">
      <c r="A11332" s="11" t="s">
        <v>29265</v>
      </c>
      <c r="B11332" s="11" t="s">
        <v>22</v>
      </c>
      <c r="C11332" s="12" t="s">
        <v>31940</v>
      </c>
      <c r="D11332" s="13" t="s">
        <v>31941</v>
      </c>
      <c r="E11332" s="11" t="s">
        <v>31942</v>
      </c>
      <c r="F11332" s="11" t="s">
        <v>21</v>
      </c>
    </row>
    <row r="11333" ht="15.75" customHeight="1">
      <c r="A11333" s="11" t="s">
        <v>29265</v>
      </c>
      <c r="B11333" s="11" t="s">
        <v>22</v>
      </c>
      <c r="C11333" s="12" t="s">
        <v>31943</v>
      </c>
      <c r="D11333" s="13" t="s">
        <v>31944</v>
      </c>
      <c r="E11333" s="11" t="s">
        <v>31945</v>
      </c>
      <c r="F11333" s="11" t="s">
        <v>21</v>
      </c>
    </row>
    <row r="11334" ht="15.75" customHeight="1">
      <c r="A11334" s="11" t="s">
        <v>29265</v>
      </c>
      <c r="B11334" s="11" t="s">
        <v>22</v>
      </c>
      <c r="C11334" s="12" t="s">
        <v>31946</v>
      </c>
      <c r="D11334" s="13" t="s">
        <v>31947</v>
      </c>
      <c r="E11334" s="11" t="s">
        <v>31948</v>
      </c>
      <c r="F11334" s="11" t="s">
        <v>21</v>
      </c>
    </row>
    <row r="11335" ht="15.75" customHeight="1">
      <c r="A11335" s="11" t="s">
        <v>29265</v>
      </c>
      <c r="B11335" s="11" t="s">
        <v>22</v>
      </c>
      <c r="C11335" s="12" t="s">
        <v>31949</v>
      </c>
      <c r="D11335" s="13" t="s">
        <v>31950</v>
      </c>
      <c r="E11335" s="11" t="s">
        <v>31951</v>
      </c>
      <c r="F11335" s="11" t="s">
        <v>21</v>
      </c>
    </row>
    <row r="11336" ht="15.75" customHeight="1">
      <c r="A11336" s="11" t="s">
        <v>29265</v>
      </c>
      <c r="B11336" s="11" t="s">
        <v>22</v>
      </c>
      <c r="C11336" s="12" t="s">
        <v>31952</v>
      </c>
      <c r="D11336" s="13" t="s">
        <v>31953</v>
      </c>
      <c r="E11336" s="11" t="s">
        <v>31954</v>
      </c>
      <c r="F11336" s="11" t="s">
        <v>517</v>
      </c>
    </row>
    <row r="11337" ht="15.75" customHeight="1">
      <c r="A11337" s="11" t="s">
        <v>29265</v>
      </c>
      <c r="B11337" s="11" t="s">
        <v>22</v>
      </c>
      <c r="C11337" s="12" t="s">
        <v>31955</v>
      </c>
      <c r="D11337" s="13" t="s">
        <v>31956</v>
      </c>
      <c r="E11337" s="11" t="s">
        <v>31957</v>
      </c>
      <c r="F11337" s="11" t="s">
        <v>21</v>
      </c>
    </row>
    <row r="11338" ht="15.75" customHeight="1">
      <c r="A11338" s="11" t="s">
        <v>29265</v>
      </c>
      <c r="B11338" s="11" t="s">
        <v>22</v>
      </c>
      <c r="C11338" s="12" t="s">
        <v>31958</v>
      </c>
      <c r="D11338" s="13" t="s">
        <v>31959</v>
      </c>
      <c r="E11338" s="11" t="s">
        <v>31960</v>
      </c>
      <c r="F11338" s="11" t="s">
        <v>21</v>
      </c>
    </row>
    <row r="11339" ht="15.75" customHeight="1">
      <c r="A11339" s="11" t="s">
        <v>29265</v>
      </c>
      <c r="B11339" s="11" t="s">
        <v>22</v>
      </c>
      <c r="C11339" s="12" t="s">
        <v>31961</v>
      </c>
      <c r="D11339" s="13" t="s">
        <v>31962</v>
      </c>
      <c r="E11339" s="11" t="s">
        <v>31963</v>
      </c>
      <c r="F11339" s="11" t="s">
        <v>21</v>
      </c>
    </row>
    <row r="11340" ht="15.75" customHeight="1">
      <c r="A11340" s="11" t="s">
        <v>29265</v>
      </c>
      <c r="B11340" s="11" t="s">
        <v>22</v>
      </c>
      <c r="C11340" s="12" t="s">
        <v>31964</v>
      </c>
      <c r="D11340" s="13" t="s">
        <v>31965</v>
      </c>
      <c r="E11340" s="11" t="s">
        <v>31966</v>
      </c>
      <c r="F11340" s="11" t="s">
        <v>21</v>
      </c>
    </row>
    <row r="11341" ht="15.75" customHeight="1">
      <c r="A11341" s="11" t="s">
        <v>29265</v>
      </c>
      <c r="B11341" s="11" t="s">
        <v>22</v>
      </c>
      <c r="C11341" s="12" t="s">
        <v>31967</v>
      </c>
      <c r="D11341" s="13" t="s">
        <v>31968</v>
      </c>
      <c r="E11341" s="11" t="s">
        <v>31969</v>
      </c>
      <c r="F11341" s="11" t="s">
        <v>517</v>
      </c>
    </row>
    <row r="11342" ht="15.75" customHeight="1">
      <c r="A11342" s="11" t="s">
        <v>29265</v>
      </c>
      <c r="B11342" s="11" t="s">
        <v>22</v>
      </c>
      <c r="C11342" s="12" t="s">
        <v>31970</v>
      </c>
      <c r="D11342" s="13" t="s">
        <v>31971</v>
      </c>
      <c r="E11342" s="11" t="s">
        <v>31972</v>
      </c>
      <c r="F11342" s="11" t="s">
        <v>517</v>
      </c>
    </row>
    <row r="11343" ht="15.75" customHeight="1">
      <c r="A11343" s="11" t="s">
        <v>29265</v>
      </c>
      <c r="B11343" s="11" t="s">
        <v>22</v>
      </c>
      <c r="C11343" s="12" t="s">
        <v>31973</v>
      </c>
      <c r="D11343" s="13" t="s">
        <v>31974</v>
      </c>
      <c r="E11343" s="11" t="s">
        <v>31975</v>
      </c>
      <c r="F11343" s="11" t="s">
        <v>517</v>
      </c>
    </row>
    <row r="11344" ht="15.75" customHeight="1">
      <c r="A11344" s="11" t="s">
        <v>29265</v>
      </c>
      <c r="B11344" s="11" t="s">
        <v>22</v>
      </c>
      <c r="C11344" s="12" t="s">
        <v>31976</v>
      </c>
      <c r="D11344" s="13" t="s">
        <v>31977</v>
      </c>
      <c r="E11344" s="11" t="s">
        <v>31978</v>
      </c>
      <c r="F11344" s="11" t="s">
        <v>517</v>
      </c>
    </row>
    <row r="11345" ht="15.75" customHeight="1">
      <c r="A11345" s="11" t="s">
        <v>29265</v>
      </c>
      <c r="B11345" s="11" t="s">
        <v>22</v>
      </c>
      <c r="C11345" s="12" t="s">
        <v>31979</v>
      </c>
      <c r="D11345" s="13" t="s">
        <v>31980</v>
      </c>
      <c r="E11345" s="11" t="s">
        <v>31981</v>
      </c>
      <c r="F11345" s="11" t="s">
        <v>517</v>
      </c>
    </row>
    <row r="11346" ht="15.75" customHeight="1">
      <c r="A11346" s="11" t="s">
        <v>29265</v>
      </c>
      <c r="B11346" s="11" t="s">
        <v>22</v>
      </c>
      <c r="C11346" s="12" t="s">
        <v>31982</v>
      </c>
      <c r="D11346" s="13" t="s">
        <v>31983</v>
      </c>
      <c r="E11346" s="11" t="s">
        <v>31984</v>
      </c>
      <c r="F11346" s="11" t="s">
        <v>517</v>
      </c>
    </row>
    <row r="11347" ht="15.75" customHeight="1">
      <c r="A11347" s="11" t="s">
        <v>29265</v>
      </c>
      <c r="B11347" s="11" t="s">
        <v>22</v>
      </c>
      <c r="C11347" s="12" t="s">
        <v>31985</v>
      </c>
      <c r="D11347" s="13" t="s">
        <v>31986</v>
      </c>
      <c r="E11347" s="11" t="s">
        <v>31987</v>
      </c>
      <c r="F11347" s="11" t="s">
        <v>517</v>
      </c>
    </row>
    <row r="11348" ht="15.75" customHeight="1">
      <c r="A11348" s="11" t="s">
        <v>29265</v>
      </c>
      <c r="B11348" s="11" t="s">
        <v>22</v>
      </c>
      <c r="C11348" s="12" t="s">
        <v>31988</v>
      </c>
      <c r="D11348" s="13" t="s">
        <v>31989</v>
      </c>
      <c r="E11348" s="11" t="s">
        <v>31990</v>
      </c>
      <c r="F11348" s="11" t="s">
        <v>517</v>
      </c>
    </row>
    <row r="11349" ht="15.75" customHeight="1">
      <c r="A11349" s="7" t="s">
        <v>29265</v>
      </c>
      <c r="B11349" s="7" t="s">
        <v>17</v>
      </c>
      <c r="C11349" s="9" t="s">
        <v>31991</v>
      </c>
      <c r="D11349" s="10" t="s">
        <v>31992</v>
      </c>
      <c r="E11349" s="7" t="s">
        <v>31993</v>
      </c>
      <c r="F11349" s="7" t="s">
        <v>510</v>
      </c>
    </row>
    <row r="11350" ht="15.75" customHeight="1">
      <c r="A11350" s="11" t="s">
        <v>29265</v>
      </c>
      <c r="B11350" s="11" t="s">
        <v>22</v>
      </c>
      <c r="C11350" s="12" t="s">
        <v>31994</v>
      </c>
      <c r="D11350" s="13" t="s">
        <v>31995</v>
      </c>
      <c r="E11350" s="11" t="s">
        <v>31996</v>
      </c>
      <c r="F11350" s="11" t="s">
        <v>21</v>
      </c>
    </row>
    <row r="11351" ht="15.75" customHeight="1">
      <c r="A11351" s="11" t="s">
        <v>29265</v>
      </c>
      <c r="B11351" s="11" t="s">
        <v>22</v>
      </c>
      <c r="C11351" s="12" t="s">
        <v>31997</v>
      </c>
      <c r="D11351" s="13" t="s">
        <v>31998</v>
      </c>
      <c r="E11351" s="11" t="s">
        <v>31999</v>
      </c>
      <c r="F11351" s="11" t="s">
        <v>517</v>
      </c>
    </row>
    <row r="11352" ht="15.75" customHeight="1">
      <c r="A11352" s="11" t="s">
        <v>29265</v>
      </c>
      <c r="B11352" s="11" t="s">
        <v>22</v>
      </c>
      <c r="C11352" s="12" t="s">
        <v>32000</v>
      </c>
      <c r="D11352" s="13" t="s">
        <v>32001</v>
      </c>
      <c r="E11352" s="11" t="s">
        <v>32002</v>
      </c>
      <c r="F11352" s="11" t="s">
        <v>517</v>
      </c>
    </row>
    <row r="11353" ht="15.75" customHeight="1">
      <c r="A11353" s="11" t="s">
        <v>29265</v>
      </c>
      <c r="B11353" s="11" t="s">
        <v>22</v>
      </c>
      <c r="C11353" s="12" t="s">
        <v>32003</v>
      </c>
      <c r="D11353" s="13" t="s">
        <v>32004</v>
      </c>
      <c r="E11353" s="11" t="s">
        <v>32005</v>
      </c>
      <c r="F11353" s="11" t="s">
        <v>21</v>
      </c>
    </row>
    <row r="11354" ht="15.75" customHeight="1">
      <c r="A11354" s="11" t="s">
        <v>29265</v>
      </c>
      <c r="B11354" s="11" t="s">
        <v>22</v>
      </c>
      <c r="C11354" s="12" t="s">
        <v>32006</v>
      </c>
      <c r="D11354" s="13" t="s">
        <v>32007</v>
      </c>
      <c r="E11354" s="11" t="s">
        <v>32008</v>
      </c>
      <c r="F11354" s="11" t="s">
        <v>21</v>
      </c>
    </row>
    <row r="11355" ht="15.75" customHeight="1">
      <c r="A11355" s="11" t="s">
        <v>29265</v>
      </c>
      <c r="B11355" s="11" t="s">
        <v>22</v>
      </c>
      <c r="C11355" s="12" t="s">
        <v>32009</v>
      </c>
      <c r="D11355" s="13" t="s">
        <v>32010</v>
      </c>
      <c r="E11355" s="11" t="s">
        <v>32011</v>
      </c>
      <c r="F11355" s="11" t="s">
        <v>21</v>
      </c>
    </row>
    <row r="11356" ht="15.75" customHeight="1">
      <c r="A11356" s="11" t="s">
        <v>29265</v>
      </c>
      <c r="B11356" s="11" t="s">
        <v>22</v>
      </c>
      <c r="C11356" s="12" t="s">
        <v>32012</v>
      </c>
      <c r="D11356" s="13" t="s">
        <v>32013</v>
      </c>
      <c r="E11356" s="11" t="s">
        <v>32014</v>
      </c>
      <c r="F11356" s="11" t="s">
        <v>21</v>
      </c>
    </row>
    <row r="11357" ht="15.75" customHeight="1">
      <c r="A11357" s="11" t="s">
        <v>29265</v>
      </c>
      <c r="B11357" s="11" t="s">
        <v>22</v>
      </c>
      <c r="C11357" s="12" t="s">
        <v>32015</v>
      </c>
      <c r="D11357" s="13" t="s">
        <v>32016</v>
      </c>
      <c r="E11357" s="11" t="s">
        <v>32017</v>
      </c>
      <c r="F11357" s="11" t="s">
        <v>517</v>
      </c>
    </row>
    <row r="11358" ht="15.75" customHeight="1">
      <c r="A11358" s="11" t="s">
        <v>29265</v>
      </c>
      <c r="B11358" s="11" t="s">
        <v>22</v>
      </c>
      <c r="C11358" s="12" t="s">
        <v>32018</v>
      </c>
      <c r="D11358" s="13" t="s">
        <v>32019</v>
      </c>
      <c r="E11358" s="11" t="s">
        <v>32020</v>
      </c>
      <c r="F11358" s="11" t="s">
        <v>21</v>
      </c>
    </row>
    <row r="11359" ht="15.75" customHeight="1">
      <c r="A11359" s="11" t="s">
        <v>29265</v>
      </c>
      <c r="B11359" s="11" t="s">
        <v>22</v>
      </c>
      <c r="C11359" s="12" t="s">
        <v>32021</v>
      </c>
      <c r="D11359" s="13" t="s">
        <v>32022</v>
      </c>
      <c r="E11359" s="11" t="s">
        <v>32023</v>
      </c>
      <c r="F11359" s="11" t="s">
        <v>517</v>
      </c>
    </row>
    <row r="11360" ht="15.75" customHeight="1">
      <c r="A11360" s="11" t="s">
        <v>29265</v>
      </c>
      <c r="B11360" s="11" t="s">
        <v>22</v>
      </c>
      <c r="C11360" s="12" t="s">
        <v>32024</v>
      </c>
      <c r="D11360" s="13" t="s">
        <v>32025</v>
      </c>
      <c r="E11360" s="11" t="s">
        <v>32026</v>
      </c>
      <c r="F11360" s="11" t="s">
        <v>21</v>
      </c>
    </row>
    <row r="11361" ht="15.75" customHeight="1">
      <c r="A11361" s="11" t="s">
        <v>29265</v>
      </c>
      <c r="B11361" s="11" t="s">
        <v>22</v>
      </c>
      <c r="C11361" s="12" t="s">
        <v>32027</v>
      </c>
      <c r="D11361" s="13" t="s">
        <v>32028</v>
      </c>
      <c r="E11361" s="11" t="s">
        <v>32029</v>
      </c>
      <c r="F11361" s="11" t="s">
        <v>21</v>
      </c>
    </row>
    <row r="11362" ht="15.75" customHeight="1">
      <c r="A11362" s="11" t="s">
        <v>29265</v>
      </c>
      <c r="B11362" s="11" t="s">
        <v>22</v>
      </c>
      <c r="C11362" s="12" t="s">
        <v>32030</v>
      </c>
      <c r="D11362" s="13" t="s">
        <v>32031</v>
      </c>
      <c r="E11362" s="11" t="s">
        <v>32032</v>
      </c>
      <c r="F11362" s="11" t="s">
        <v>21</v>
      </c>
    </row>
    <row r="11363" ht="15.75" customHeight="1">
      <c r="A11363" s="11" t="s">
        <v>29265</v>
      </c>
      <c r="B11363" s="11" t="s">
        <v>22</v>
      </c>
      <c r="C11363" s="12" t="s">
        <v>32033</v>
      </c>
      <c r="D11363" s="13" t="s">
        <v>32034</v>
      </c>
      <c r="E11363" s="11" t="s">
        <v>32035</v>
      </c>
      <c r="F11363" s="11" t="s">
        <v>517</v>
      </c>
    </row>
    <row r="11364" ht="15.75" customHeight="1">
      <c r="A11364" s="11" t="s">
        <v>29265</v>
      </c>
      <c r="B11364" s="11" t="s">
        <v>22</v>
      </c>
      <c r="C11364" s="12" t="s">
        <v>32036</v>
      </c>
      <c r="D11364" s="13" t="s">
        <v>32037</v>
      </c>
      <c r="E11364" s="11" t="s">
        <v>32038</v>
      </c>
      <c r="F11364" s="11" t="s">
        <v>21</v>
      </c>
    </row>
    <row r="11365" ht="15.75" customHeight="1">
      <c r="A11365" s="11" t="s">
        <v>29265</v>
      </c>
      <c r="B11365" s="11" t="s">
        <v>22</v>
      </c>
      <c r="C11365" s="12" t="s">
        <v>32039</v>
      </c>
      <c r="D11365" s="13" t="s">
        <v>32040</v>
      </c>
      <c r="E11365" s="11" t="s">
        <v>32041</v>
      </c>
      <c r="F11365" s="11" t="s">
        <v>21</v>
      </c>
    </row>
    <row r="11366" ht="15.75" customHeight="1">
      <c r="A11366" s="11" t="s">
        <v>29265</v>
      </c>
      <c r="B11366" s="11" t="s">
        <v>22</v>
      </c>
      <c r="C11366" s="12" t="s">
        <v>32042</v>
      </c>
      <c r="D11366" s="13" t="s">
        <v>32043</v>
      </c>
      <c r="E11366" s="11" t="s">
        <v>32044</v>
      </c>
      <c r="F11366" s="11" t="s">
        <v>21</v>
      </c>
    </row>
    <row r="11367" ht="15.75" customHeight="1">
      <c r="A11367" s="11" t="s">
        <v>29265</v>
      </c>
      <c r="B11367" s="11" t="s">
        <v>22</v>
      </c>
      <c r="C11367" s="12" t="s">
        <v>32045</v>
      </c>
      <c r="D11367" s="13" t="s">
        <v>32046</v>
      </c>
      <c r="E11367" s="11" t="s">
        <v>32047</v>
      </c>
      <c r="F11367" s="11" t="s">
        <v>21</v>
      </c>
    </row>
    <row r="11368" ht="15.75" customHeight="1">
      <c r="A11368" s="11" t="s">
        <v>29265</v>
      </c>
      <c r="B11368" s="11" t="s">
        <v>22</v>
      </c>
      <c r="C11368" s="12" t="s">
        <v>32048</v>
      </c>
      <c r="D11368" s="13" t="s">
        <v>32049</v>
      </c>
      <c r="E11368" s="11" t="s">
        <v>32050</v>
      </c>
      <c r="F11368" s="11" t="s">
        <v>517</v>
      </c>
    </row>
    <row r="11369" ht="15.75" customHeight="1">
      <c r="A11369" s="11" t="s">
        <v>29265</v>
      </c>
      <c r="B11369" s="11" t="s">
        <v>22</v>
      </c>
      <c r="C11369" s="12" t="s">
        <v>32051</v>
      </c>
      <c r="D11369" s="13" t="s">
        <v>32052</v>
      </c>
      <c r="E11369" s="11" t="s">
        <v>32053</v>
      </c>
      <c r="F11369" s="11" t="s">
        <v>21</v>
      </c>
    </row>
    <row r="11370" ht="15.75" customHeight="1">
      <c r="A11370" s="7" t="s">
        <v>29265</v>
      </c>
      <c r="B11370" s="7" t="s">
        <v>89</v>
      </c>
      <c r="C11370" s="9" t="s">
        <v>95</v>
      </c>
      <c r="D11370" s="10" t="s">
        <v>95</v>
      </c>
      <c r="E11370" s="15" t="s">
        <v>32054</v>
      </c>
      <c r="F11370" s="7"/>
    </row>
    <row r="11371" ht="15.75" customHeight="1">
      <c r="A11371" s="11" t="s">
        <v>29265</v>
      </c>
      <c r="B11371" s="11" t="s">
        <v>22</v>
      </c>
      <c r="C11371" s="12" t="s">
        <v>32055</v>
      </c>
      <c r="D11371" s="13" t="s">
        <v>32056</v>
      </c>
      <c r="E11371" s="11" t="s">
        <v>32057</v>
      </c>
      <c r="F11371" s="11" t="s">
        <v>21</v>
      </c>
    </row>
    <row r="11372" ht="15.75" customHeight="1">
      <c r="A11372" s="7" t="s">
        <v>29265</v>
      </c>
      <c r="B11372" s="7" t="s">
        <v>89</v>
      </c>
      <c r="C11372" s="9" t="s">
        <v>95</v>
      </c>
      <c r="D11372" s="10" t="s">
        <v>95</v>
      </c>
      <c r="E11372" s="15" t="s">
        <v>32054</v>
      </c>
      <c r="F11372" s="7"/>
    </row>
    <row r="11373" ht="15.75" customHeight="1">
      <c r="A11373" s="11" t="s">
        <v>29265</v>
      </c>
      <c r="B11373" s="11" t="s">
        <v>22</v>
      </c>
      <c r="C11373" s="12" t="s">
        <v>32058</v>
      </c>
      <c r="D11373" s="13" t="s">
        <v>32059</v>
      </c>
      <c r="E11373" s="11" t="s">
        <v>32060</v>
      </c>
      <c r="F11373" s="11" t="s">
        <v>21</v>
      </c>
    </row>
    <row r="11374" ht="15.75" customHeight="1">
      <c r="A11374" s="11" t="s">
        <v>29265</v>
      </c>
      <c r="B11374" s="11" t="s">
        <v>22</v>
      </c>
      <c r="C11374" s="12" t="s">
        <v>32061</v>
      </c>
      <c r="D11374" s="13" t="s">
        <v>32062</v>
      </c>
      <c r="E11374" s="11" t="s">
        <v>32063</v>
      </c>
      <c r="F11374" s="11" t="s">
        <v>517</v>
      </c>
    </row>
    <row r="11375" ht="15.75" customHeight="1">
      <c r="A11375" s="11" t="s">
        <v>29265</v>
      </c>
      <c r="B11375" s="11" t="s">
        <v>22</v>
      </c>
      <c r="C11375" s="12" t="s">
        <v>32064</v>
      </c>
      <c r="D11375" s="13" t="s">
        <v>32065</v>
      </c>
      <c r="E11375" s="11" t="s">
        <v>32066</v>
      </c>
      <c r="F11375" s="11" t="s">
        <v>517</v>
      </c>
    </row>
    <row r="11376" ht="15.75" customHeight="1">
      <c r="A11376" s="11" t="s">
        <v>29265</v>
      </c>
      <c r="B11376" s="11" t="s">
        <v>22</v>
      </c>
      <c r="C11376" s="12" t="s">
        <v>32067</v>
      </c>
      <c r="D11376" s="13" t="s">
        <v>32068</v>
      </c>
      <c r="E11376" s="11" t="s">
        <v>32069</v>
      </c>
      <c r="F11376" s="11" t="s">
        <v>21</v>
      </c>
    </row>
    <row r="11377" ht="15.75" customHeight="1">
      <c r="A11377" s="11" t="s">
        <v>29265</v>
      </c>
      <c r="B11377" s="11" t="s">
        <v>22</v>
      </c>
      <c r="C11377" s="12" t="s">
        <v>32070</v>
      </c>
      <c r="D11377" s="13" t="s">
        <v>32071</v>
      </c>
      <c r="E11377" s="11" t="s">
        <v>32072</v>
      </c>
      <c r="F11377" s="11" t="s">
        <v>21</v>
      </c>
    </row>
    <row r="11378" ht="15.75" customHeight="1">
      <c r="A11378" s="11" t="s">
        <v>29265</v>
      </c>
      <c r="B11378" s="11" t="s">
        <v>22</v>
      </c>
      <c r="C11378" s="12" t="s">
        <v>32073</v>
      </c>
      <c r="D11378" s="13" t="s">
        <v>32074</v>
      </c>
      <c r="E11378" s="11" t="s">
        <v>32075</v>
      </c>
      <c r="F11378" s="11" t="s">
        <v>21</v>
      </c>
    </row>
    <row r="11379" ht="15.75" customHeight="1">
      <c r="A11379" s="11" t="s">
        <v>29265</v>
      </c>
      <c r="B11379" s="11" t="s">
        <v>22</v>
      </c>
      <c r="C11379" s="12" t="s">
        <v>32076</v>
      </c>
      <c r="D11379" s="13" t="s">
        <v>32077</v>
      </c>
      <c r="E11379" s="11" t="s">
        <v>32078</v>
      </c>
      <c r="F11379" s="11" t="s">
        <v>21</v>
      </c>
    </row>
    <row r="11380" ht="15.75" customHeight="1">
      <c r="A11380" s="11" t="s">
        <v>29265</v>
      </c>
      <c r="B11380" s="11" t="s">
        <v>22</v>
      </c>
      <c r="C11380" s="12" t="s">
        <v>32079</v>
      </c>
      <c r="D11380" s="13" t="s">
        <v>32080</v>
      </c>
      <c r="E11380" s="11" t="s">
        <v>32081</v>
      </c>
      <c r="F11380" s="11" t="s">
        <v>21</v>
      </c>
    </row>
    <row r="11381" ht="15.75" customHeight="1">
      <c r="A11381" s="11" t="s">
        <v>29265</v>
      </c>
      <c r="B11381" s="11" t="s">
        <v>22</v>
      </c>
      <c r="C11381" s="12" t="s">
        <v>32082</v>
      </c>
      <c r="D11381" s="13" t="s">
        <v>32083</v>
      </c>
      <c r="E11381" s="11" t="s">
        <v>32084</v>
      </c>
      <c r="F11381" s="11" t="s">
        <v>21</v>
      </c>
    </row>
    <row r="11382" ht="15.75" customHeight="1">
      <c r="A11382" s="11" t="s">
        <v>29265</v>
      </c>
      <c r="B11382" s="11" t="s">
        <v>22</v>
      </c>
      <c r="C11382" s="12" t="s">
        <v>32085</v>
      </c>
      <c r="D11382" s="13" t="s">
        <v>32086</v>
      </c>
      <c r="E11382" s="11" t="s">
        <v>32087</v>
      </c>
      <c r="F11382" s="11" t="s">
        <v>21</v>
      </c>
    </row>
    <row r="11383" ht="15.75" customHeight="1">
      <c r="A11383" s="11" t="s">
        <v>29265</v>
      </c>
      <c r="B11383" s="11" t="s">
        <v>22</v>
      </c>
      <c r="C11383" s="12" t="s">
        <v>32088</v>
      </c>
      <c r="D11383" s="13" t="s">
        <v>32089</v>
      </c>
      <c r="E11383" s="11" t="s">
        <v>32090</v>
      </c>
      <c r="F11383" s="11" t="s">
        <v>21</v>
      </c>
    </row>
    <row r="11384" ht="15.75" customHeight="1">
      <c r="A11384" s="11" t="s">
        <v>29265</v>
      </c>
      <c r="B11384" s="11" t="s">
        <v>22</v>
      </c>
      <c r="C11384" s="12" t="s">
        <v>32091</v>
      </c>
      <c r="D11384" s="13" t="s">
        <v>32092</v>
      </c>
      <c r="E11384" s="11" t="s">
        <v>32093</v>
      </c>
      <c r="F11384" s="11" t="s">
        <v>517</v>
      </c>
    </row>
    <row r="11385" ht="15.75" customHeight="1">
      <c r="A11385" s="11" t="s">
        <v>29265</v>
      </c>
      <c r="B11385" s="11" t="s">
        <v>22</v>
      </c>
      <c r="C11385" s="12" t="s">
        <v>32094</v>
      </c>
      <c r="D11385" s="13" t="s">
        <v>32095</v>
      </c>
      <c r="E11385" s="11" t="s">
        <v>32096</v>
      </c>
      <c r="F11385" s="11" t="s">
        <v>21</v>
      </c>
    </row>
    <row r="11386" ht="15.75" customHeight="1">
      <c r="A11386" s="11" t="s">
        <v>29265</v>
      </c>
      <c r="B11386" s="11" t="s">
        <v>22</v>
      </c>
      <c r="C11386" s="12" t="s">
        <v>32097</v>
      </c>
      <c r="D11386" s="13" t="s">
        <v>32098</v>
      </c>
      <c r="E11386" s="11" t="s">
        <v>32099</v>
      </c>
      <c r="F11386" s="11" t="s">
        <v>21</v>
      </c>
    </row>
    <row r="11387" ht="15.75" customHeight="1">
      <c r="A11387" s="11" t="s">
        <v>29265</v>
      </c>
      <c r="B11387" s="11" t="s">
        <v>22</v>
      </c>
      <c r="C11387" s="12" t="s">
        <v>32100</v>
      </c>
      <c r="D11387" s="13" t="s">
        <v>32101</v>
      </c>
      <c r="E11387" s="11" t="s">
        <v>32102</v>
      </c>
      <c r="F11387" s="11" t="s">
        <v>21</v>
      </c>
    </row>
    <row r="11388" ht="15.75" customHeight="1">
      <c r="A11388" s="11" t="s">
        <v>29265</v>
      </c>
      <c r="B11388" s="11" t="s">
        <v>22</v>
      </c>
      <c r="C11388" s="12" t="s">
        <v>32103</v>
      </c>
      <c r="D11388" s="13" t="s">
        <v>32104</v>
      </c>
      <c r="E11388" s="11" t="s">
        <v>32105</v>
      </c>
      <c r="F11388" s="11" t="s">
        <v>21</v>
      </c>
    </row>
    <row r="11389" ht="15.75" customHeight="1">
      <c r="A11389" s="11" t="s">
        <v>29265</v>
      </c>
      <c r="B11389" s="11" t="s">
        <v>22</v>
      </c>
      <c r="C11389" s="12" t="s">
        <v>32106</v>
      </c>
      <c r="D11389" s="13" t="s">
        <v>32107</v>
      </c>
      <c r="E11389" s="11" t="s">
        <v>32108</v>
      </c>
      <c r="F11389" s="11" t="s">
        <v>21</v>
      </c>
    </row>
    <row r="11390" ht="15.75" customHeight="1">
      <c r="A11390" s="11" t="s">
        <v>29265</v>
      </c>
      <c r="B11390" s="11" t="s">
        <v>22</v>
      </c>
      <c r="C11390" s="12" t="s">
        <v>32109</v>
      </c>
      <c r="D11390" s="13" t="s">
        <v>32110</v>
      </c>
      <c r="E11390" s="11" t="s">
        <v>32111</v>
      </c>
      <c r="F11390" s="11" t="s">
        <v>21</v>
      </c>
    </row>
    <row r="11391" ht="15.75" customHeight="1">
      <c r="A11391" s="11" t="s">
        <v>29265</v>
      </c>
      <c r="B11391" s="11" t="s">
        <v>22</v>
      </c>
      <c r="C11391" s="12" t="s">
        <v>32112</v>
      </c>
      <c r="D11391" s="13" t="s">
        <v>32113</v>
      </c>
      <c r="E11391" s="11" t="s">
        <v>32114</v>
      </c>
      <c r="F11391" s="11" t="s">
        <v>21</v>
      </c>
    </row>
    <row r="11392" ht="15.75" customHeight="1">
      <c r="A11392" s="11" t="s">
        <v>29265</v>
      </c>
      <c r="B11392" s="11" t="s">
        <v>22</v>
      </c>
      <c r="C11392" s="12" t="s">
        <v>32115</v>
      </c>
      <c r="D11392" s="13" t="s">
        <v>32116</v>
      </c>
      <c r="E11392" s="11" t="s">
        <v>32117</v>
      </c>
      <c r="F11392" s="11" t="s">
        <v>21</v>
      </c>
    </row>
    <row r="11393" ht="15.75" customHeight="1">
      <c r="A11393" s="11" t="s">
        <v>29265</v>
      </c>
      <c r="B11393" s="11" t="s">
        <v>22</v>
      </c>
      <c r="C11393" s="12" t="s">
        <v>32118</v>
      </c>
      <c r="D11393" s="13" t="s">
        <v>32119</v>
      </c>
      <c r="E11393" s="11" t="s">
        <v>32120</v>
      </c>
      <c r="F11393" s="11" t="s">
        <v>21</v>
      </c>
    </row>
    <row r="11394" ht="15.75" customHeight="1">
      <c r="A11394" s="11" t="s">
        <v>29265</v>
      </c>
      <c r="B11394" s="11" t="s">
        <v>22</v>
      </c>
      <c r="C11394" s="12" t="s">
        <v>32121</v>
      </c>
      <c r="D11394" s="13" t="s">
        <v>32122</v>
      </c>
      <c r="E11394" s="11" t="s">
        <v>32123</v>
      </c>
      <c r="F11394" s="11" t="s">
        <v>21</v>
      </c>
    </row>
    <row r="11395" ht="15.75" customHeight="1">
      <c r="A11395" s="11" t="s">
        <v>29265</v>
      </c>
      <c r="B11395" s="11" t="s">
        <v>22</v>
      </c>
      <c r="C11395" s="12" t="s">
        <v>32124</v>
      </c>
      <c r="D11395" s="13" t="s">
        <v>32125</v>
      </c>
      <c r="E11395" s="11" t="s">
        <v>32126</v>
      </c>
      <c r="F11395" s="11" t="s">
        <v>21</v>
      </c>
    </row>
    <row r="11396" ht="15.75" customHeight="1">
      <c r="A11396" s="11" t="s">
        <v>29265</v>
      </c>
      <c r="B11396" s="11" t="s">
        <v>22</v>
      </c>
      <c r="C11396" s="12" t="s">
        <v>32127</v>
      </c>
      <c r="D11396" s="13" t="s">
        <v>32128</v>
      </c>
      <c r="E11396" s="11" t="s">
        <v>32129</v>
      </c>
      <c r="F11396" s="11" t="s">
        <v>21</v>
      </c>
    </row>
    <row r="11397" ht="15.75" customHeight="1">
      <c r="A11397" s="11" t="s">
        <v>29265</v>
      </c>
      <c r="B11397" s="11" t="s">
        <v>22</v>
      </c>
      <c r="C11397" s="12" t="s">
        <v>32130</v>
      </c>
      <c r="D11397" s="13" t="s">
        <v>32131</v>
      </c>
      <c r="E11397" s="11" t="s">
        <v>32132</v>
      </c>
      <c r="F11397" s="11" t="s">
        <v>21</v>
      </c>
    </row>
    <row r="11398" ht="15.75" customHeight="1">
      <c r="A11398" s="11" t="s">
        <v>29265</v>
      </c>
      <c r="B11398" s="11" t="s">
        <v>22</v>
      </c>
      <c r="C11398" s="12" t="s">
        <v>32133</v>
      </c>
      <c r="D11398" s="13" t="s">
        <v>32134</v>
      </c>
      <c r="E11398" s="11" t="s">
        <v>32135</v>
      </c>
      <c r="F11398" s="11" t="s">
        <v>517</v>
      </c>
    </row>
    <row r="11399" ht="15.75" customHeight="1">
      <c r="A11399" s="11" t="s">
        <v>29265</v>
      </c>
      <c r="B11399" s="11" t="s">
        <v>22</v>
      </c>
      <c r="C11399" s="12" t="s">
        <v>32136</v>
      </c>
      <c r="D11399" s="13" t="s">
        <v>32137</v>
      </c>
      <c r="E11399" s="11" t="s">
        <v>32138</v>
      </c>
      <c r="F11399" s="11" t="s">
        <v>517</v>
      </c>
    </row>
    <row r="11400" ht="15.75" customHeight="1">
      <c r="A11400" s="11" t="s">
        <v>29265</v>
      </c>
      <c r="B11400" s="11" t="s">
        <v>22</v>
      </c>
      <c r="C11400" s="12" t="s">
        <v>32139</v>
      </c>
      <c r="D11400" s="13" t="s">
        <v>32140</v>
      </c>
      <c r="E11400" s="11" t="s">
        <v>32141</v>
      </c>
      <c r="F11400" s="11" t="s">
        <v>517</v>
      </c>
    </row>
    <row r="11401" ht="15.75" customHeight="1">
      <c r="A11401" s="11" t="s">
        <v>29265</v>
      </c>
      <c r="B11401" s="11" t="s">
        <v>22</v>
      </c>
      <c r="C11401" s="12" t="s">
        <v>32142</v>
      </c>
      <c r="D11401" s="13" t="s">
        <v>32143</v>
      </c>
      <c r="E11401" s="11" t="s">
        <v>32144</v>
      </c>
      <c r="F11401" s="11" t="s">
        <v>21</v>
      </c>
    </row>
    <row r="11402" ht="15.75" customHeight="1">
      <c r="A11402" s="11" t="s">
        <v>29265</v>
      </c>
      <c r="B11402" s="11" t="s">
        <v>22</v>
      </c>
      <c r="C11402" s="12" t="s">
        <v>32145</v>
      </c>
      <c r="D11402" s="13" t="s">
        <v>32146</v>
      </c>
      <c r="E11402" s="11" t="s">
        <v>32147</v>
      </c>
      <c r="F11402" s="11" t="s">
        <v>21</v>
      </c>
    </row>
    <row r="11403" ht="15.75" customHeight="1">
      <c r="A11403" s="11" t="s">
        <v>29265</v>
      </c>
      <c r="B11403" s="11" t="s">
        <v>22</v>
      </c>
      <c r="C11403" s="12" t="s">
        <v>32148</v>
      </c>
      <c r="D11403" s="13" t="s">
        <v>32149</v>
      </c>
      <c r="E11403" s="11" t="s">
        <v>32150</v>
      </c>
      <c r="F11403" s="11" t="s">
        <v>21</v>
      </c>
    </row>
    <row r="11404" ht="15.75" customHeight="1">
      <c r="A11404" s="11" t="s">
        <v>29265</v>
      </c>
      <c r="B11404" s="11" t="s">
        <v>22</v>
      </c>
      <c r="C11404" s="12" t="s">
        <v>32151</v>
      </c>
      <c r="D11404" s="13" t="s">
        <v>32152</v>
      </c>
      <c r="E11404" s="11" t="s">
        <v>32153</v>
      </c>
      <c r="F11404" s="11" t="s">
        <v>21</v>
      </c>
    </row>
    <row r="11405" ht="15.75" customHeight="1">
      <c r="A11405" s="11" t="s">
        <v>29265</v>
      </c>
      <c r="B11405" s="11" t="s">
        <v>22</v>
      </c>
      <c r="C11405" s="12" t="s">
        <v>32154</v>
      </c>
      <c r="D11405" s="13" t="s">
        <v>32155</v>
      </c>
      <c r="E11405" s="11" t="s">
        <v>32156</v>
      </c>
      <c r="F11405" s="11" t="s">
        <v>21</v>
      </c>
    </row>
    <row r="11406" ht="15.75" customHeight="1">
      <c r="A11406" s="11" t="s">
        <v>29265</v>
      </c>
      <c r="B11406" s="11" t="s">
        <v>22</v>
      </c>
      <c r="C11406" s="12" t="s">
        <v>32157</v>
      </c>
      <c r="D11406" s="13" t="s">
        <v>32158</v>
      </c>
      <c r="E11406" s="11" t="s">
        <v>32159</v>
      </c>
      <c r="F11406" s="11" t="s">
        <v>21</v>
      </c>
    </row>
    <row r="11407" ht="15.75" customHeight="1">
      <c r="A11407" s="11" t="s">
        <v>29265</v>
      </c>
      <c r="B11407" s="11" t="s">
        <v>22</v>
      </c>
      <c r="C11407" s="12" t="s">
        <v>32160</v>
      </c>
      <c r="D11407" s="13" t="s">
        <v>32161</v>
      </c>
      <c r="E11407" s="11" t="s">
        <v>32162</v>
      </c>
      <c r="F11407" s="11" t="s">
        <v>21</v>
      </c>
    </row>
    <row r="11408" ht="15.75" customHeight="1">
      <c r="A11408" s="11" t="s">
        <v>29265</v>
      </c>
      <c r="B11408" s="11" t="s">
        <v>22</v>
      </c>
      <c r="C11408" s="12" t="s">
        <v>32163</v>
      </c>
      <c r="D11408" s="13" t="s">
        <v>32164</v>
      </c>
      <c r="E11408" s="11" t="s">
        <v>32165</v>
      </c>
      <c r="F11408" s="11" t="s">
        <v>21</v>
      </c>
    </row>
    <row r="11409" ht="15.75" customHeight="1">
      <c r="A11409" s="11" t="s">
        <v>29265</v>
      </c>
      <c r="B11409" s="11" t="s">
        <v>22</v>
      </c>
      <c r="C11409" s="12" t="s">
        <v>32166</v>
      </c>
      <c r="D11409" s="13" t="s">
        <v>32167</v>
      </c>
      <c r="E11409" s="11" t="s">
        <v>32168</v>
      </c>
      <c r="F11409" s="11" t="s">
        <v>21</v>
      </c>
    </row>
    <row r="11410" ht="15.75" customHeight="1">
      <c r="A11410" s="11" t="s">
        <v>29265</v>
      </c>
      <c r="B11410" s="11" t="s">
        <v>22</v>
      </c>
      <c r="C11410" s="12" t="s">
        <v>32169</v>
      </c>
      <c r="D11410" s="13" t="s">
        <v>32170</v>
      </c>
      <c r="E11410" s="11" t="s">
        <v>32171</v>
      </c>
      <c r="F11410" s="11" t="s">
        <v>21</v>
      </c>
    </row>
    <row r="11411" ht="15.75" customHeight="1">
      <c r="A11411" s="11" t="s">
        <v>29265</v>
      </c>
      <c r="B11411" s="11" t="s">
        <v>22</v>
      </c>
      <c r="C11411" s="12" t="s">
        <v>32172</v>
      </c>
      <c r="D11411" s="13" t="s">
        <v>32173</v>
      </c>
      <c r="E11411" s="11" t="s">
        <v>32174</v>
      </c>
      <c r="F11411" s="11" t="s">
        <v>21</v>
      </c>
    </row>
    <row r="11412" ht="15.75" customHeight="1">
      <c r="A11412" s="11" t="s">
        <v>29265</v>
      </c>
      <c r="B11412" s="11" t="s">
        <v>22</v>
      </c>
      <c r="C11412" s="12" t="s">
        <v>32175</v>
      </c>
      <c r="D11412" s="13" t="s">
        <v>32176</v>
      </c>
      <c r="E11412" s="11" t="s">
        <v>32177</v>
      </c>
      <c r="F11412" s="11" t="s">
        <v>21</v>
      </c>
    </row>
    <row r="11413" ht="15.75" customHeight="1">
      <c r="A11413" s="11" t="s">
        <v>29265</v>
      </c>
      <c r="B11413" s="11" t="s">
        <v>22</v>
      </c>
      <c r="C11413" s="12" t="s">
        <v>32178</v>
      </c>
      <c r="D11413" s="13" t="s">
        <v>32179</v>
      </c>
      <c r="E11413" s="11" t="s">
        <v>32180</v>
      </c>
      <c r="F11413" s="11" t="s">
        <v>517</v>
      </c>
    </row>
    <row r="11414" ht="15.75" customHeight="1">
      <c r="A11414" s="11" t="s">
        <v>29265</v>
      </c>
      <c r="B11414" s="11" t="s">
        <v>22</v>
      </c>
      <c r="C11414" s="12" t="s">
        <v>32181</v>
      </c>
      <c r="D11414" s="13" t="s">
        <v>32182</v>
      </c>
      <c r="E11414" s="11" t="s">
        <v>32183</v>
      </c>
      <c r="F11414" s="11" t="s">
        <v>517</v>
      </c>
    </row>
    <row r="11415" ht="15.75" customHeight="1">
      <c r="A11415" s="11" t="s">
        <v>29265</v>
      </c>
      <c r="B11415" s="11" t="s">
        <v>22</v>
      </c>
      <c r="C11415" s="12" t="s">
        <v>32184</v>
      </c>
      <c r="D11415" s="13" t="s">
        <v>32185</v>
      </c>
      <c r="E11415" s="11" t="s">
        <v>32186</v>
      </c>
      <c r="F11415" s="11" t="s">
        <v>21</v>
      </c>
    </row>
    <row r="11416" ht="15.75" customHeight="1">
      <c r="A11416" s="11" t="s">
        <v>29265</v>
      </c>
      <c r="B11416" s="11" t="s">
        <v>22</v>
      </c>
      <c r="C11416" s="12" t="s">
        <v>32187</v>
      </c>
      <c r="D11416" s="13" t="s">
        <v>32188</v>
      </c>
      <c r="E11416" s="11" t="s">
        <v>32189</v>
      </c>
      <c r="F11416" s="11" t="s">
        <v>21</v>
      </c>
    </row>
    <row r="11417" ht="15.75" customHeight="1">
      <c r="A11417" s="11" t="s">
        <v>29265</v>
      </c>
      <c r="B11417" s="11" t="s">
        <v>22</v>
      </c>
      <c r="C11417" s="12" t="s">
        <v>32190</v>
      </c>
      <c r="D11417" s="13" t="s">
        <v>32191</v>
      </c>
      <c r="E11417" s="11" t="s">
        <v>32192</v>
      </c>
      <c r="F11417" s="11" t="s">
        <v>21</v>
      </c>
    </row>
    <row r="11418" ht="15.75" customHeight="1">
      <c r="A11418" s="11" t="s">
        <v>29265</v>
      </c>
      <c r="B11418" s="11" t="s">
        <v>22</v>
      </c>
      <c r="C11418" s="12" t="s">
        <v>32193</v>
      </c>
      <c r="D11418" s="13" t="s">
        <v>32194</v>
      </c>
      <c r="E11418" s="11" t="s">
        <v>32195</v>
      </c>
      <c r="F11418" s="11" t="s">
        <v>517</v>
      </c>
    </row>
    <row r="11419" ht="15.75" customHeight="1">
      <c r="A11419" s="11" t="s">
        <v>29265</v>
      </c>
      <c r="B11419" s="11" t="s">
        <v>22</v>
      </c>
      <c r="C11419" s="12" t="s">
        <v>32196</v>
      </c>
      <c r="D11419" s="13" t="s">
        <v>32197</v>
      </c>
      <c r="E11419" s="11" t="s">
        <v>32198</v>
      </c>
      <c r="F11419" s="11" t="s">
        <v>517</v>
      </c>
    </row>
    <row r="11420" ht="15.75" customHeight="1">
      <c r="A11420" s="11" t="s">
        <v>29265</v>
      </c>
      <c r="B11420" s="11" t="s">
        <v>22</v>
      </c>
      <c r="C11420" s="12" t="s">
        <v>32199</v>
      </c>
      <c r="D11420" s="13" t="s">
        <v>32200</v>
      </c>
      <c r="E11420" s="11" t="s">
        <v>32201</v>
      </c>
      <c r="F11420" s="11" t="s">
        <v>517</v>
      </c>
    </row>
    <row r="11421" ht="15.75" customHeight="1">
      <c r="A11421" s="11" t="s">
        <v>29265</v>
      </c>
      <c r="B11421" s="11" t="s">
        <v>22</v>
      </c>
      <c r="C11421" s="12" t="s">
        <v>32202</v>
      </c>
      <c r="D11421" s="13" t="s">
        <v>32203</v>
      </c>
      <c r="E11421" s="11" t="s">
        <v>32204</v>
      </c>
      <c r="F11421" s="11" t="s">
        <v>517</v>
      </c>
    </row>
    <row r="11422" ht="15.75" customHeight="1">
      <c r="A11422" s="11" t="s">
        <v>29265</v>
      </c>
      <c r="B11422" s="11" t="s">
        <v>22</v>
      </c>
      <c r="C11422" s="12" t="s">
        <v>32205</v>
      </c>
      <c r="D11422" s="13" t="s">
        <v>32206</v>
      </c>
      <c r="E11422" s="11" t="s">
        <v>32207</v>
      </c>
      <c r="F11422" s="11" t="s">
        <v>517</v>
      </c>
    </row>
    <row r="11423" ht="15.75" customHeight="1">
      <c r="A11423" s="11" t="s">
        <v>29265</v>
      </c>
      <c r="B11423" s="11" t="s">
        <v>22</v>
      </c>
      <c r="C11423" s="12" t="s">
        <v>32208</v>
      </c>
      <c r="D11423" s="13" t="s">
        <v>32209</v>
      </c>
      <c r="E11423" s="11" t="s">
        <v>32210</v>
      </c>
      <c r="F11423" s="11" t="s">
        <v>517</v>
      </c>
    </row>
    <row r="11424" ht="15.75" customHeight="1">
      <c r="A11424" s="11" t="s">
        <v>29265</v>
      </c>
      <c r="B11424" s="11" t="s">
        <v>22</v>
      </c>
      <c r="C11424" s="12" t="s">
        <v>32211</v>
      </c>
      <c r="D11424" s="13" t="s">
        <v>32212</v>
      </c>
      <c r="E11424" s="11" t="s">
        <v>32213</v>
      </c>
      <c r="F11424" s="11" t="s">
        <v>517</v>
      </c>
    </row>
    <row r="11425" ht="15.75" customHeight="1">
      <c r="A11425" s="11" t="s">
        <v>29265</v>
      </c>
      <c r="B11425" s="11" t="s">
        <v>22</v>
      </c>
      <c r="C11425" s="12" t="s">
        <v>32214</v>
      </c>
      <c r="D11425" s="13" t="s">
        <v>32215</v>
      </c>
      <c r="E11425" s="11" t="s">
        <v>32216</v>
      </c>
      <c r="F11425" s="11" t="s">
        <v>517</v>
      </c>
    </row>
    <row r="11426" ht="15.75" customHeight="1">
      <c r="A11426" s="11" t="s">
        <v>29265</v>
      </c>
      <c r="B11426" s="11" t="s">
        <v>22</v>
      </c>
      <c r="C11426" s="12" t="s">
        <v>32217</v>
      </c>
      <c r="D11426" s="13" t="s">
        <v>32218</v>
      </c>
      <c r="E11426" s="11" t="s">
        <v>32219</v>
      </c>
      <c r="F11426" s="11" t="s">
        <v>517</v>
      </c>
    </row>
    <row r="11427" ht="15.75" customHeight="1">
      <c r="A11427" s="11" t="s">
        <v>29265</v>
      </c>
      <c r="B11427" s="11" t="s">
        <v>22</v>
      </c>
      <c r="C11427" s="12" t="s">
        <v>32220</v>
      </c>
      <c r="D11427" s="13" t="s">
        <v>32221</v>
      </c>
      <c r="E11427" s="11" t="s">
        <v>32222</v>
      </c>
      <c r="F11427" s="11" t="s">
        <v>21</v>
      </c>
    </row>
    <row r="11428" ht="15.75" customHeight="1">
      <c r="A11428" s="11" t="s">
        <v>29265</v>
      </c>
      <c r="B11428" s="11" t="s">
        <v>22</v>
      </c>
      <c r="C11428" s="12" t="s">
        <v>32223</v>
      </c>
      <c r="D11428" s="13" t="s">
        <v>32224</v>
      </c>
      <c r="E11428" s="11" t="s">
        <v>32225</v>
      </c>
      <c r="F11428" s="11" t="s">
        <v>21</v>
      </c>
    </row>
    <row r="11429" ht="15.75" customHeight="1">
      <c r="A11429" s="11" t="s">
        <v>29265</v>
      </c>
      <c r="B11429" s="11" t="s">
        <v>22</v>
      </c>
      <c r="C11429" s="12" t="s">
        <v>32226</v>
      </c>
      <c r="D11429" s="13" t="s">
        <v>32227</v>
      </c>
      <c r="E11429" s="11" t="s">
        <v>32228</v>
      </c>
      <c r="F11429" s="11" t="s">
        <v>21</v>
      </c>
    </row>
    <row r="11430" ht="15.75" customHeight="1">
      <c r="A11430" s="11" t="s">
        <v>29265</v>
      </c>
      <c r="B11430" s="11" t="s">
        <v>22</v>
      </c>
      <c r="C11430" s="12" t="s">
        <v>32229</v>
      </c>
      <c r="D11430" s="13" t="s">
        <v>32230</v>
      </c>
      <c r="E11430" s="11" t="s">
        <v>32231</v>
      </c>
      <c r="F11430" s="11" t="s">
        <v>517</v>
      </c>
    </row>
    <row r="11431" ht="15.75" customHeight="1">
      <c r="A11431" s="11" t="s">
        <v>29265</v>
      </c>
      <c r="B11431" s="11" t="s">
        <v>22</v>
      </c>
      <c r="C11431" s="12" t="s">
        <v>32232</v>
      </c>
      <c r="D11431" s="13" t="s">
        <v>32233</v>
      </c>
      <c r="E11431" s="11" t="s">
        <v>32234</v>
      </c>
      <c r="F11431" s="11" t="s">
        <v>517</v>
      </c>
    </row>
    <row r="11432" ht="15.75" customHeight="1">
      <c r="A11432" s="11" t="s">
        <v>29265</v>
      </c>
      <c r="B11432" s="11" t="s">
        <v>22</v>
      </c>
      <c r="C11432" s="12" t="s">
        <v>32235</v>
      </c>
      <c r="D11432" s="13" t="s">
        <v>32236</v>
      </c>
      <c r="E11432" s="11" t="s">
        <v>32237</v>
      </c>
      <c r="F11432" s="11" t="s">
        <v>21</v>
      </c>
    </row>
    <row r="11433" ht="15.75" customHeight="1">
      <c r="A11433" s="11" t="s">
        <v>29265</v>
      </c>
      <c r="B11433" s="11" t="s">
        <v>22</v>
      </c>
      <c r="C11433" s="12" t="s">
        <v>32238</v>
      </c>
      <c r="D11433" s="13" t="s">
        <v>32239</v>
      </c>
      <c r="E11433" s="11" t="s">
        <v>32240</v>
      </c>
      <c r="F11433" s="11" t="s">
        <v>21</v>
      </c>
    </row>
    <row r="11434" ht="15.75" customHeight="1">
      <c r="A11434" s="11" t="s">
        <v>29265</v>
      </c>
      <c r="B11434" s="11" t="s">
        <v>22</v>
      </c>
      <c r="C11434" s="12" t="s">
        <v>32241</v>
      </c>
      <c r="D11434" s="13" t="s">
        <v>32242</v>
      </c>
      <c r="E11434" s="11" t="s">
        <v>32243</v>
      </c>
      <c r="F11434" s="11" t="s">
        <v>517</v>
      </c>
    </row>
    <row r="11435" ht="15.75" customHeight="1">
      <c r="A11435" s="11" t="s">
        <v>29265</v>
      </c>
      <c r="B11435" s="11" t="s">
        <v>22</v>
      </c>
      <c r="C11435" s="12" t="s">
        <v>32244</v>
      </c>
      <c r="D11435" s="13" t="s">
        <v>32245</v>
      </c>
      <c r="E11435" s="11" t="s">
        <v>32246</v>
      </c>
      <c r="F11435" s="11" t="s">
        <v>517</v>
      </c>
    </row>
    <row r="11436" ht="15.75" customHeight="1">
      <c r="A11436" s="11" t="s">
        <v>29265</v>
      </c>
      <c r="B11436" s="11" t="s">
        <v>22</v>
      </c>
      <c r="C11436" s="12" t="s">
        <v>32247</v>
      </c>
      <c r="D11436" s="13" t="s">
        <v>32248</v>
      </c>
      <c r="E11436" s="11" t="s">
        <v>32249</v>
      </c>
      <c r="F11436" s="11" t="s">
        <v>517</v>
      </c>
    </row>
    <row r="11437" ht="15.75" customHeight="1">
      <c r="A11437" s="11" t="s">
        <v>29265</v>
      </c>
      <c r="B11437" s="11" t="s">
        <v>22</v>
      </c>
      <c r="C11437" s="12" t="s">
        <v>32250</v>
      </c>
      <c r="D11437" s="13" t="s">
        <v>32251</v>
      </c>
      <c r="E11437" s="11" t="s">
        <v>32252</v>
      </c>
      <c r="F11437" s="11" t="s">
        <v>517</v>
      </c>
    </row>
    <row r="11438" ht="15.75" customHeight="1">
      <c r="A11438" s="7" t="s">
        <v>29265</v>
      </c>
      <c r="B11438" s="7" t="s">
        <v>17</v>
      </c>
      <c r="C11438" s="9" t="s">
        <v>32253</v>
      </c>
      <c r="D11438" s="10" t="s">
        <v>32254</v>
      </c>
      <c r="E11438" s="7" t="s">
        <v>32255</v>
      </c>
      <c r="F11438" s="7" t="s">
        <v>510</v>
      </c>
    </row>
    <row r="11439" ht="15.75" customHeight="1">
      <c r="A11439" s="11" t="s">
        <v>29265</v>
      </c>
      <c r="B11439" s="11" t="s">
        <v>22</v>
      </c>
      <c r="C11439" s="12" t="s">
        <v>32256</v>
      </c>
      <c r="D11439" s="13" t="s">
        <v>32257</v>
      </c>
      <c r="E11439" s="11" t="s">
        <v>32258</v>
      </c>
      <c r="F11439" s="11" t="s">
        <v>21</v>
      </c>
    </row>
    <row r="11440" ht="15.75" customHeight="1">
      <c r="A11440" s="11" t="s">
        <v>29265</v>
      </c>
      <c r="B11440" s="11" t="s">
        <v>22</v>
      </c>
      <c r="C11440" s="12" t="s">
        <v>32259</v>
      </c>
      <c r="D11440" s="13" t="s">
        <v>32260</v>
      </c>
      <c r="E11440" s="11" t="s">
        <v>32261</v>
      </c>
      <c r="F11440" s="11" t="s">
        <v>21</v>
      </c>
    </row>
    <row r="11441" ht="15.75" customHeight="1">
      <c r="A11441" s="11" t="s">
        <v>29265</v>
      </c>
      <c r="B11441" s="11" t="s">
        <v>22</v>
      </c>
      <c r="C11441" s="12" t="s">
        <v>32262</v>
      </c>
      <c r="D11441" s="13" t="s">
        <v>32263</v>
      </c>
      <c r="E11441" s="11" t="s">
        <v>32264</v>
      </c>
      <c r="F11441" s="11" t="s">
        <v>21</v>
      </c>
    </row>
    <row r="11442" ht="15.75" customHeight="1">
      <c r="A11442" s="11" t="s">
        <v>29265</v>
      </c>
      <c r="B11442" s="11" t="s">
        <v>22</v>
      </c>
      <c r="C11442" s="12" t="s">
        <v>32265</v>
      </c>
      <c r="D11442" s="13" t="s">
        <v>32266</v>
      </c>
      <c r="E11442" s="11" t="s">
        <v>32267</v>
      </c>
      <c r="F11442" s="11" t="s">
        <v>21</v>
      </c>
    </row>
    <row r="11443" ht="15.75" customHeight="1">
      <c r="A11443" s="11" t="s">
        <v>29265</v>
      </c>
      <c r="B11443" s="11" t="s">
        <v>22</v>
      </c>
      <c r="C11443" s="12" t="s">
        <v>32268</v>
      </c>
      <c r="D11443" s="13" t="s">
        <v>32269</v>
      </c>
      <c r="E11443" s="11" t="s">
        <v>32270</v>
      </c>
      <c r="F11443" s="11" t="s">
        <v>21</v>
      </c>
    </row>
    <row r="11444" ht="15.75" customHeight="1">
      <c r="A11444" s="11" t="s">
        <v>29265</v>
      </c>
      <c r="B11444" s="11" t="s">
        <v>22</v>
      </c>
      <c r="C11444" s="12" t="s">
        <v>32271</v>
      </c>
      <c r="D11444" s="13" t="s">
        <v>32272</v>
      </c>
      <c r="E11444" s="11" t="s">
        <v>32273</v>
      </c>
      <c r="F11444" s="11" t="s">
        <v>21</v>
      </c>
    </row>
    <row r="11445" ht="15.75" customHeight="1">
      <c r="A11445" s="11" t="s">
        <v>29265</v>
      </c>
      <c r="B11445" s="11" t="s">
        <v>22</v>
      </c>
      <c r="C11445" s="12" t="s">
        <v>32274</v>
      </c>
      <c r="D11445" s="13" t="s">
        <v>32275</v>
      </c>
      <c r="E11445" s="11" t="s">
        <v>32276</v>
      </c>
      <c r="F11445" s="11" t="s">
        <v>21</v>
      </c>
    </row>
    <row r="11446" ht="15.75" customHeight="1">
      <c r="A11446" s="11" t="s">
        <v>29265</v>
      </c>
      <c r="B11446" s="11" t="s">
        <v>22</v>
      </c>
      <c r="C11446" s="12" t="s">
        <v>32277</v>
      </c>
      <c r="D11446" s="13" t="s">
        <v>32278</v>
      </c>
      <c r="E11446" s="11" t="s">
        <v>32279</v>
      </c>
      <c r="F11446" s="11" t="s">
        <v>21</v>
      </c>
    </row>
    <row r="11447" ht="15.75" customHeight="1">
      <c r="A11447" s="11" t="s">
        <v>29265</v>
      </c>
      <c r="B11447" s="11" t="s">
        <v>22</v>
      </c>
      <c r="C11447" s="12" t="s">
        <v>32280</v>
      </c>
      <c r="D11447" s="13" t="s">
        <v>32281</v>
      </c>
      <c r="E11447" s="11" t="s">
        <v>32282</v>
      </c>
      <c r="F11447" s="11" t="s">
        <v>21</v>
      </c>
    </row>
    <row r="11448" ht="15.75" customHeight="1">
      <c r="A11448" s="11" t="s">
        <v>29265</v>
      </c>
      <c r="B11448" s="11" t="s">
        <v>22</v>
      </c>
      <c r="C11448" s="12" t="s">
        <v>32283</v>
      </c>
      <c r="D11448" s="13" t="s">
        <v>32284</v>
      </c>
      <c r="E11448" s="11" t="s">
        <v>32285</v>
      </c>
      <c r="F11448" s="11" t="s">
        <v>517</v>
      </c>
    </row>
    <row r="11449" ht="15.75" customHeight="1">
      <c r="A11449" s="11" t="s">
        <v>29265</v>
      </c>
      <c r="B11449" s="11" t="s">
        <v>22</v>
      </c>
      <c r="C11449" s="12" t="s">
        <v>32286</v>
      </c>
      <c r="D11449" s="13" t="s">
        <v>32287</v>
      </c>
      <c r="E11449" s="11" t="s">
        <v>32288</v>
      </c>
      <c r="F11449" s="11" t="s">
        <v>21</v>
      </c>
    </row>
    <row r="11450" ht="15.75" customHeight="1">
      <c r="A11450" s="11" t="s">
        <v>29265</v>
      </c>
      <c r="B11450" s="11" t="s">
        <v>22</v>
      </c>
      <c r="C11450" s="12" t="s">
        <v>32289</v>
      </c>
      <c r="D11450" s="13" t="s">
        <v>32290</v>
      </c>
      <c r="E11450" s="11" t="s">
        <v>32291</v>
      </c>
      <c r="F11450" s="11" t="s">
        <v>21</v>
      </c>
    </row>
    <row r="11451" ht="15.75" customHeight="1">
      <c r="A11451" s="11" t="s">
        <v>29265</v>
      </c>
      <c r="B11451" s="11" t="s">
        <v>22</v>
      </c>
      <c r="C11451" s="12" t="s">
        <v>32292</v>
      </c>
      <c r="D11451" s="13" t="s">
        <v>32293</v>
      </c>
      <c r="E11451" s="11" t="s">
        <v>32294</v>
      </c>
      <c r="F11451" s="11" t="s">
        <v>21</v>
      </c>
    </row>
    <row r="11452" ht="15.75" customHeight="1">
      <c r="A11452" s="11" t="s">
        <v>29265</v>
      </c>
      <c r="B11452" s="11" t="s">
        <v>22</v>
      </c>
      <c r="C11452" s="12" t="s">
        <v>32295</v>
      </c>
      <c r="D11452" s="13" t="s">
        <v>32296</v>
      </c>
      <c r="E11452" s="11" t="s">
        <v>32297</v>
      </c>
      <c r="F11452" s="11" t="s">
        <v>517</v>
      </c>
    </row>
    <row r="11453" ht="15.75" customHeight="1">
      <c r="A11453" s="11" t="s">
        <v>29265</v>
      </c>
      <c r="B11453" s="11" t="s">
        <v>22</v>
      </c>
      <c r="C11453" s="12" t="s">
        <v>32298</v>
      </c>
      <c r="D11453" s="13" t="s">
        <v>32299</v>
      </c>
      <c r="E11453" s="11" t="s">
        <v>32300</v>
      </c>
      <c r="F11453" s="11" t="s">
        <v>517</v>
      </c>
    </row>
    <row r="11454" ht="15.75" customHeight="1">
      <c r="A11454" s="7" t="s">
        <v>29265</v>
      </c>
      <c r="B11454" s="7" t="s">
        <v>17</v>
      </c>
      <c r="C11454" s="9" t="s">
        <v>32301</v>
      </c>
      <c r="D11454" s="10" t="s">
        <v>32302</v>
      </c>
      <c r="E11454" s="7" t="s">
        <v>32303</v>
      </c>
      <c r="F11454" s="7" t="s">
        <v>510</v>
      </c>
    </row>
    <row r="11455" ht="15.75" customHeight="1">
      <c r="A11455" s="11" t="s">
        <v>29265</v>
      </c>
      <c r="B11455" s="11" t="s">
        <v>22</v>
      </c>
      <c r="C11455" s="12" t="s">
        <v>32304</v>
      </c>
      <c r="D11455" s="13" t="s">
        <v>32305</v>
      </c>
      <c r="E11455" s="11" t="s">
        <v>32306</v>
      </c>
      <c r="F11455" s="11" t="s">
        <v>21</v>
      </c>
    </row>
    <row r="11456" ht="15.75" customHeight="1">
      <c r="A11456" s="11" t="s">
        <v>29265</v>
      </c>
      <c r="B11456" s="11" t="s">
        <v>22</v>
      </c>
      <c r="C11456" s="12" t="s">
        <v>32307</v>
      </c>
      <c r="D11456" s="13" t="s">
        <v>32308</v>
      </c>
      <c r="E11456" s="11" t="s">
        <v>32309</v>
      </c>
      <c r="F11456" s="11" t="s">
        <v>21</v>
      </c>
    </row>
    <row r="11457" ht="15.75" customHeight="1">
      <c r="A11457" s="11" t="s">
        <v>29265</v>
      </c>
      <c r="B11457" s="11" t="s">
        <v>22</v>
      </c>
      <c r="C11457" s="12" t="s">
        <v>32310</v>
      </c>
      <c r="D11457" s="13" t="s">
        <v>32311</v>
      </c>
      <c r="E11457" s="11" t="s">
        <v>32312</v>
      </c>
      <c r="F11457" s="11" t="s">
        <v>21</v>
      </c>
    </row>
    <row r="11458" ht="15.75" customHeight="1">
      <c r="A11458" s="11" t="s">
        <v>29265</v>
      </c>
      <c r="B11458" s="11" t="s">
        <v>22</v>
      </c>
      <c r="C11458" s="12" t="s">
        <v>32313</v>
      </c>
      <c r="D11458" s="13" t="s">
        <v>32314</v>
      </c>
      <c r="E11458" s="11" t="s">
        <v>32315</v>
      </c>
      <c r="F11458" s="11" t="s">
        <v>21</v>
      </c>
    </row>
    <row r="11459" ht="15.75" customHeight="1">
      <c r="A11459" s="11" t="s">
        <v>29265</v>
      </c>
      <c r="B11459" s="11" t="s">
        <v>22</v>
      </c>
      <c r="C11459" s="12" t="s">
        <v>32316</v>
      </c>
      <c r="D11459" s="13" t="s">
        <v>32317</v>
      </c>
      <c r="E11459" s="11" t="s">
        <v>32318</v>
      </c>
      <c r="F11459" s="11" t="s">
        <v>21</v>
      </c>
    </row>
    <row r="11460" ht="15.75" customHeight="1">
      <c r="A11460" s="11" t="s">
        <v>29265</v>
      </c>
      <c r="B11460" s="11" t="s">
        <v>22</v>
      </c>
      <c r="C11460" s="12" t="s">
        <v>32319</v>
      </c>
      <c r="D11460" s="13" t="s">
        <v>32320</v>
      </c>
      <c r="E11460" s="11" t="s">
        <v>32321</v>
      </c>
      <c r="F11460" s="11" t="s">
        <v>21</v>
      </c>
    </row>
    <row r="11461" ht="15.75" customHeight="1">
      <c r="A11461" s="11" t="s">
        <v>29265</v>
      </c>
      <c r="B11461" s="11" t="s">
        <v>22</v>
      </c>
      <c r="C11461" s="12" t="s">
        <v>32322</v>
      </c>
      <c r="D11461" s="13" t="s">
        <v>32323</v>
      </c>
      <c r="E11461" s="11" t="s">
        <v>32324</v>
      </c>
      <c r="F11461" s="11" t="s">
        <v>21</v>
      </c>
    </row>
    <row r="11462" ht="15.75" customHeight="1">
      <c r="A11462" s="11" t="s">
        <v>29265</v>
      </c>
      <c r="B11462" s="11" t="s">
        <v>22</v>
      </c>
      <c r="C11462" s="12" t="s">
        <v>32325</v>
      </c>
      <c r="D11462" s="13" t="s">
        <v>32326</v>
      </c>
      <c r="E11462" s="11" t="s">
        <v>32327</v>
      </c>
      <c r="F11462" s="11" t="s">
        <v>21</v>
      </c>
    </row>
    <row r="11463" ht="15.75" customHeight="1">
      <c r="A11463" s="11" t="s">
        <v>29265</v>
      </c>
      <c r="B11463" s="11" t="s">
        <v>22</v>
      </c>
      <c r="C11463" s="12" t="s">
        <v>32328</v>
      </c>
      <c r="D11463" s="13" t="s">
        <v>32329</v>
      </c>
      <c r="E11463" s="11" t="s">
        <v>32330</v>
      </c>
      <c r="F11463" s="11" t="s">
        <v>21</v>
      </c>
    </row>
    <row r="11464" ht="15.75" customHeight="1">
      <c r="A11464" s="11" t="s">
        <v>29265</v>
      </c>
      <c r="B11464" s="11" t="s">
        <v>22</v>
      </c>
      <c r="C11464" s="12" t="s">
        <v>32331</v>
      </c>
      <c r="D11464" s="13" t="s">
        <v>32332</v>
      </c>
      <c r="E11464" s="11" t="s">
        <v>32333</v>
      </c>
      <c r="F11464" s="11" t="s">
        <v>21</v>
      </c>
    </row>
    <row r="11465" ht="15.75" customHeight="1">
      <c r="A11465" s="11" t="s">
        <v>29265</v>
      </c>
      <c r="B11465" s="11" t="s">
        <v>22</v>
      </c>
      <c r="C11465" s="12" t="s">
        <v>32334</v>
      </c>
      <c r="D11465" s="13" t="s">
        <v>32335</v>
      </c>
      <c r="E11465" s="11" t="s">
        <v>32336</v>
      </c>
      <c r="F11465" s="11" t="s">
        <v>21</v>
      </c>
    </row>
    <row r="11466" ht="15.75" customHeight="1">
      <c r="A11466" s="11" t="s">
        <v>29265</v>
      </c>
      <c r="B11466" s="11" t="s">
        <v>22</v>
      </c>
      <c r="C11466" s="12" t="s">
        <v>32337</v>
      </c>
      <c r="D11466" s="13" t="s">
        <v>32338</v>
      </c>
      <c r="E11466" s="11" t="s">
        <v>32339</v>
      </c>
      <c r="F11466" s="11" t="s">
        <v>21</v>
      </c>
    </row>
    <row r="11467" ht="15.75" customHeight="1">
      <c r="A11467" s="11" t="s">
        <v>29265</v>
      </c>
      <c r="B11467" s="11" t="s">
        <v>22</v>
      </c>
      <c r="C11467" s="12" t="s">
        <v>32340</v>
      </c>
      <c r="D11467" s="13" t="s">
        <v>32341</v>
      </c>
      <c r="E11467" s="11" t="s">
        <v>32342</v>
      </c>
      <c r="F11467" s="11" t="s">
        <v>21</v>
      </c>
    </row>
    <row r="11468" ht="15.75" customHeight="1">
      <c r="A11468" s="11" t="s">
        <v>29265</v>
      </c>
      <c r="B11468" s="11" t="s">
        <v>22</v>
      </c>
      <c r="C11468" s="12" t="s">
        <v>32343</v>
      </c>
      <c r="D11468" s="13" t="s">
        <v>32344</v>
      </c>
      <c r="E11468" s="11" t="s">
        <v>32345</v>
      </c>
      <c r="F11468" s="11" t="s">
        <v>21</v>
      </c>
    </row>
    <row r="11469" ht="15.75" customHeight="1">
      <c r="A11469" s="11" t="s">
        <v>29265</v>
      </c>
      <c r="B11469" s="11" t="s">
        <v>22</v>
      </c>
      <c r="C11469" s="12" t="s">
        <v>32346</v>
      </c>
      <c r="D11469" s="13" t="s">
        <v>32347</v>
      </c>
      <c r="E11469" s="11" t="s">
        <v>32348</v>
      </c>
      <c r="F11469" s="11" t="s">
        <v>21</v>
      </c>
    </row>
    <row r="11470" ht="15.75" customHeight="1">
      <c r="A11470" s="11" t="s">
        <v>29265</v>
      </c>
      <c r="B11470" s="11" t="s">
        <v>22</v>
      </c>
      <c r="C11470" s="12" t="s">
        <v>32349</v>
      </c>
      <c r="D11470" s="13" t="s">
        <v>32350</v>
      </c>
      <c r="E11470" s="11" t="s">
        <v>32351</v>
      </c>
      <c r="F11470" s="11" t="s">
        <v>517</v>
      </c>
    </row>
    <row r="11471" ht="15.75" customHeight="1">
      <c r="A11471" s="11" t="s">
        <v>29265</v>
      </c>
      <c r="B11471" s="11" t="s">
        <v>22</v>
      </c>
      <c r="C11471" s="12" t="s">
        <v>32352</v>
      </c>
      <c r="D11471" s="13" t="s">
        <v>32353</v>
      </c>
      <c r="E11471" s="11" t="s">
        <v>32354</v>
      </c>
      <c r="F11471" s="11" t="s">
        <v>21</v>
      </c>
    </row>
    <row r="11472" ht="15.75" customHeight="1">
      <c r="A11472" s="11" t="s">
        <v>29265</v>
      </c>
      <c r="B11472" s="11" t="s">
        <v>22</v>
      </c>
      <c r="C11472" s="12" t="s">
        <v>32355</v>
      </c>
      <c r="D11472" s="13" t="s">
        <v>32356</v>
      </c>
      <c r="E11472" s="11" t="s">
        <v>32357</v>
      </c>
      <c r="F11472" s="11" t="s">
        <v>21</v>
      </c>
    </row>
    <row r="11473" ht="15.75" customHeight="1">
      <c r="A11473" s="11" t="s">
        <v>29265</v>
      </c>
      <c r="B11473" s="11" t="s">
        <v>22</v>
      </c>
      <c r="C11473" s="12" t="s">
        <v>32358</v>
      </c>
      <c r="D11473" s="13" t="s">
        <v>32359</v>
      </c>
      <c r="E11473" s="11" t="s">
        <v>32360</v>
      </c>
      <c r="F11473" s="11" t="s">
        <v>517</v>
      </c>
    </row>
    <row r="11474" ht="15.75" customHeight="1">
      <c r="A11474" s="11" t="s">
        <v>29265</v>
      </c>
      <c r="B11474" s="11" t="s">
        <v>22</v>
      </c>
      <c r="C11474" s="12" t="s">
        <v>32361</v>
      </c>
      <c r="D11474" s="13" t="s">
        <v>32362</v>
      </c>
      <c r="E11474" s="11" t="s">
        <v>32363</v>
      </c>
      <c r="F11474" s="11" t="s">
        <v>517</v>
      </c>
    </row>
    <row r="11475" ht="15.75" customHeight="1">
      <c r="A11475" s="7" t="s">
        <v>29265</v>
      </c>
      <c r="B11475" s="7" t="s">
        <v>17</v>
      </c>
      <c r="C11475" s="9" t="s">
        <v>32364</v>
      </c>
      <c r="D11475" s="10" t="s">
        <v>32365</v>
      </c>
      <c r="E11475" s="7" t="s">
        <v>32366</v>
      </c>
      <c r="F11475" s="7" t="s">
        <v>510</v>
      </c>
    </row>
    <row r="11476" ht="15.75" customHeight="1">
      <c r="A11476" s="11" t="s">
        <v>29265</v>
      </c>
      <c r="B11476" s="11" t="s">
        <v>22</v>
      </c>
      <c r="C11476" s="12" t="s">
        <v>32367</v>
      </c>
      <c r="D11476" s="13" t="s">
        <v>32368</v>
      </c>
      <c r="E11476" s="11" t="s">
        <v>32369</v>
      </c>
      <c r="F11476" s="11" t="s">
        <v>21</v>
      </c>
    </row>
    <row r="11477" ht="15.75" customHeight="1">
      <c r="A11477" s="11" t="s">
        <v>29265</v>
      </c>
      <c r="B11477" s="11" t="s">
        <v>22</v>
      </c>
      <c r="C11477" s="12" t="s">
        <v>32370</v>
      </c>
      <c r="D11477" s="13" t="s">
        <v>32371</v>
      </c>
      <c r="E11477" s="11" t="s">
        <v>32372</v>
      </c>
      <c r="F11477" s="11" t="s">
        <v>21</v>
      </c>
    </row>
    <row r="11478" ht="15.75" customHeight="1">
      <c r="A11478" s="11" t="s">
        <v>29265</v>
      </c>
      <c r="B11478" s="11" t="s">
        <v>22</v>
      </c>
      <c r="C11478" s="12" t="s">
        <v>32373</v>
      </c>
      <c r="D11478" s="13" t="s">
        <v>32374</v>
      </c>
      <c r="E11478" s="11" t="s">
        <v>32375</v>
      </c>
      <c r="F11478" s="11" t="s">
        <v>517</v>
      </c>
    </row>
    <row r="11479" ht="15.75" customHeight="1">
      <c r="A11479" s="11" t="s">
        <v>29265</v>
      </c>
      <c r="B11479" s="11" t="s">
        <v>22</v>
      </c>
      <c r="C11479" s="12" t="s">
        <v>32376</v>
      </c>
      <c r="D11479" s="13" t="s">
        <v>32377</v>
      </c>
      <c r="E11479" s="11" t="s">
        <v>32378</v>
      </c>
      <c r="F11479" s="11" t="s">
        <v>517</v>
      </c>
    </row>
    <row r="11480" ht="15.75" customHeight="1">
      <c r="A11480" s="11" t="s">
        <v>29265</v>
      </c>
      <c r="B11480" s="11" t="s">
        <v>22</v>
      </c>
      <c r="C11480" s="12" t="s">
        <v>32379</v>
      </c>
      <c r="D11480" s="13" t="s">
        <v>32380</v>
      </c>
      <c r="E11480" s="11" t="s">
        <v>32381</v>
      </c>
      <c r="F11480" s="11" t="s">
        <v>517</v>
      </c>
    </row>
    <row r="11481" ht="15.75" customHeight="1">
      <c r="A11481" s="11" t="s">
        <v>29265</v>
      </c>
      <c r="B11481" s="11" t="s">
        <v>22</v>
      </c>
      <c r="C11481" s="12" t="s">
        <v>32382</v>
      </c>
      <c r="D11481" s="13" t="s">
        <v>32383</v>
      </c>
      <c r="E11481" s="11" t="s">
        <v>32384</v>
      </c>
      <c r="F11481" s="11" t="s">
        <v>21</v>
      </c>
    </row>
    <row r="11482" ht="15.75" customHeight="1">
      <c r="A11482" s="11" t="s">
        <v>29265</v>
      </c>
      <c r="B11482" s="11" t="s">
        <v>22</v>
      </c>
      <c r="C11482" s="12" t="s">
        <v>32385</v>
      </c>
      <c r="D11482" s="13" t="s">
        <v>32386</v>
      </c>
      <c r="E11482" s="11" t="s">
        <v>32387</v>
      </c>
      <c r="F11482" s="11" t="s">
        <v>517</v>
      </c>
    </row>
    <row r="11483" ht="15.75" customHeight="1">
      <c r="A11483" s="11" t="s">
        <v>29265</v>
      </c>
      <c r="B11483" s="11" t="s">
        <v>22</v>
      </c>
      <c r="C11483" s="12" t="s">
        <v>32388</v>
      </c>
      <c r="D11483" s="13" t="s">
        <v>32389</v>
      </c>
      <c r="E11483" s="11" t="s">
        <v>32390</v>
      </c>
      <c r="F11483" s="11" t="s">
        <v>517</v>
      </c>
    </row>
    <row r="11484" ht="15.75" customHeight="1">
      <c r="A11484" s="11" t="s">
        <v>29265</v>
      </c>
      <c r="B11484" s="11" t="s">
        <v>22</v>
      </c>
      <c r="C11484" s="12" t="s">
        <v>32391</v>
      </c>
      <c r="D11484" s="13" t="s">
        <v>32392</v>
      </c>
      <c r="E11484" s="11" t="s">
        <v>32393</v>
      </c>
      <c r="F11484" s="11" t="s">
        <v>21</v>
      </c>
    </row>
    <row r="11485" ht="15.75" customHeight="1">
      <c r="A11485" s="11" t="s">
        <v>29265</v>
      </c>
      <c r="B11485" s="11" t="s">
        <v>22</v>
      </c>
      <c r="C11485" s="12" t="s">
        <v>32394</v>
      </c>
      <c r="D11485" s="13" t="s">
        <v>32395</v>
      </c>
      <c r="E11485" s="11" t="s">
        <v>32396</v>
      </c>
      <c r="F11485" s="11" t="s">
        <v>517</v>
      </c>
    </row>
    <row r="11486" ht="15.75" customHeight="1">
      <c r="A11486" s="11" t="s">
        <v>29265</v>
      </c>
      <c r="B11486" s="11" t="s">
        <v>22</v>
      </c>
      <c r="C11486" s="12" t="s">
        <v>32397</v>
      </c>
      <c r="D11486" s="13" t="s">
        <v>32398</v>
      </c>
      <c r="E11486" s="11" t="s">
        <v>32399</v>
      </c>
      <c r="F11486" s="11" t="s">
        <v>21</v>
      </c>
    </row>
    <row r="11487" ht="15.75" customHeight="1">
      <c r="A11487" s="11" t="s">
        <v>29265</v>
      </c>
      <c r="B11487" s="11" t="s">
        <v>22</v>
      </c>
      <c r="C11487" s="12" t="s">
        <v>32400</v>
      </c>
      <c r="D11487" s="13" t="s">
        <v>32401</v>
      </c>
      <c r="E11487" s="11" t="s">
        <v>32402</v>
      </c>
      <c r="F11487" s="11" t="s">
        <v>21</v>
      </c>
    </row>
    <row r="11488" ht="15.75" customHeight="1">
      <c r="A11488" s="11" t="s">
        <v>29265</v>
      </c>
      <c r="B11488" s="11" t="s">
        <v>22</v>
      </c>
      <c r="C11488" s="12" t="s">
        <v>32403</v>
      </c>
      <c r="D11488" s="13" t="s">
        <v>32404</v>
      </c>
      <c r="E11488" s="11" t="s">
        <v>32405</v>
      </c>
      <c r="F11488" s="11" t="s">
        <v>21</v>
      </c>
    </row>
    <row r="11489" ht="15.75" customHeight="1">
      <c r="A11489" s="11" t="s">
        <v>29265</v>
      </c>
      <c r="B11489" s="11" t="s">
        <v>22</v>
      </c>
      <c r="C11489" s="12" t="s">
        <v>32406</v>
      </c>
      <c r="D11489" s="13" t="s">
        <v>32407</v>
      </c>
      <c r="E11489" s="11" t="s">
        <v>32408</v>
      </c>
      <c r="F11489" s="11" t="s">
        <v>21</v>
      </c>
    </row>
    <row r="11490" ht="15.75" customHeight="1">
      <c r="A11490" s="11" t="s">
        <v>29265</v>
      </c>
      <c r="B11490" s="11" t="s">
        <v>22</v>
      </c>
      <c r="C11490" s="12" t="s">
        <v>32409</v>
      </c>
      <c r="D11490" s="13" t="s">
        <v>32410</v>
      </c>
      <c r="E11490" s="11" t="s">
        <v>32411</v>
      </c>
      <c r="F11490" s="11" t="s">
        <v>21</v>
      </c>
    </row>
    <row r="11491" ht="15.75" customHeight="1">
      <c r="A11491" s="11" t="s">
        <v>29265</v>
      </c>
      <c r="B11491" s="11" t="s">
        <v>22</v>
      </c>
      <c r="C11491" s="12" t="s">
        <v>32412</v>
      </c>
      <c r="D11491" s="13" t="s">
        <v>32413</v>
      </c>
      <c r="E11491" s="11" t="s">
        <v>32414</v>
      </c>
      <c r="F11491" s="11" t="s">
        <v>21</v>
      </c>
    </row>
    <row r="11492" ht="15.75" customHeight="1">
      <c r="A11492" s="11" t="s">
        <v>29265</v>
      </c>
      <c r="B11492" s="11" t="s">
        <v>22</v>
      </c>
      <c r="C11492" s="12" t="s">
        <v>32415</v>
      </c>
      <c r="D11492" s="13" t="s">
        <v>32416</v>
      </c>
      <c r="E11492" s="11" t="s">
        <v>32417</v>
      </c>
      <c r="F11492" s="11" t="s">
        <v>21</v>
      </c>
    </row>
    <row r="11493" ht="15.75" customHeight="1">
      <c r="A11493" s="11" t="s">
        <v>29265</v>
      </c>
      <c r="B11493" s="11" t="s">
        <v>22</v>
      </c>
      <c r="C11493" s="12" t="s">
        <v>32418</v>
      </c>
      <c r="D11493" s="13" t="s">
        <v>32419</v>
      </c>
      <c r="E11493" s="11" t="s">
        <v>32420</v>
      </c>
      <c r="F11493" s="11" t="s">
        <v>517</v>
      </c>
    </row>
    <row r="11494" ht="15.75" customHeight="1">
      <c r="A11494" s="11" t="s">
        <v>29265</v>
      </c>
      <c r="B11494" s="11" t="s">
        <v>22</v>
      </c>
      <c r="C11494" s="12" t="s">
        <v>32421</v>
      </c>
      <c r="D11494" s="13" t="s">
        <v>32422</v>
      </c>
      <c r="E11494" s="11" t="s">
        <v>32423</v>
      </c>
      <c r="F11494" s="11" t="s">
        <v>21</v>
      </c>
    </row>
    <row r="11495" ht="15.75" customHeight="1">
      <c r="A11495" s="11" t="s">
        <v>29265</v>
      </c>
      <c r="B11495" s="11" t="s">
        <v>22</v>
      </c>
      <c r="C11495" s="12" t="s">
        <v>32424</v>
      </c>
      <c r="D11495" s="13" t="s">
        <v>32425</v>
      </c>
      <c r="E11495" s="11" t="s">
        <v>32426</v>
      </c>
      <c r="F11495" s="11" t="s">
        <v>21</v>
      </c>
    </row>
    <row r="11496" ht="15.75" customHeight="1">
      <c r="A11496" s="11" t="s">
        <v>29265</v>
      </c>
      <c r="B11496" s="11" t="s">
        <v>22</v>
      </c>
      <c r="C11496" s="12" t="s">
        <v>32427</v>
      </c>
      <c r="D11496" s="13" t="s">
        <v>32428</v>
      </c>
      <c r="E11496" s="11" t="s">
        <v>32429</v>
      </c>
      <c r="F11496" s="11" t="s">
        <v>21</v>
      </c>
    </row>
    <row r="11497" ht="15.75" customHeight="1">
      <c r="A11497" s="11" t="s">
        <v>29265</v>
      </c>
      <c r="B11497" s="11" t="s">
        <v>22</v>
      </c>
      <c r="C11497" s="12" t="s">
        <v>32430</v>
      </c>
      <c r="D11497" s="13" t="s">
        <v>32431</v>
      </c>
      <c r="E11497" s="11" t="s">
        <v>32432</v>
      </c>
      <c r="F11497" s="11" t="s">
        <v>21</v>
      </c>
    </row>
    <row r="11498" ht="15.75" customHeight="1">
      <c r="A11498" s="11" t="s">
        <v>29265</v>
      </c>
      <c r="B11498" s="11" t="s">
        <v>22</v>
      </c>
      <c r="C11498" s="12" t="s">
        <v>32433</v>
      </c>
      <c r="D11498" s="13" t="s">
        <v>32434</v>
      </c>
      <c r="E11498" s="11" t="s">
        <v>32435</v>
      </c>
      <c r="F11498" s="11" t="s">
        <v>21</v>
      </c>
    </row>
    <row r="11499" ht="15.75" customHeight="1">
      <c r="A11499" s="11" t="s">
        <v>29265</v>
      </c>
      <c r="B11499" s="11" t="s">
        <v>22</v>
      </c>
      <c r="C11499" s="12" t="s">
        <v>32436</v>
      </c>
      <c r="D11499" s="13" t="s">
        <v>32437</v>
      </c>
      <c r="E11499" s="11" t="s">
        <v>32438</v>
      </c>
      <c r="F11499" s="11" t="s">
        <v>21</v>
      </c>
    </row>
    <row r="11500" ht="15.75" customHeight="1">
      <c r="A11500" s="11" t="s">
        <v>29265</v>
      </c>
      <c r="B11500" s="11" t="s">
        <v>22</v>
      </c>
      <c r="C11500" s="12" t="s">
        <v>32439</v>
      </c>
      <c r="D11500" s="13" t="s">
        <v>32440</v>
      </c>
      <c r="E11500" s="11" t="s">
        <v>32441</v>
      </c>
      <c r="F11500" s="11" t="s">
        <v>21</v>
      </c>
    </row>
    <row r="11501" ht="15.75" customHeight="1">
      <c r="A11501" s="11" t="s">
        <v>29265</v>
      </c>
      <c r="B11501" s="11" t="s">
        <v>22</v>
      </c>
      <c r="C11501" s="12" t="s">
        <v>32442</v>
      </c>
      <c r="D11501" s="13" t="s">
        <v>32443</v>
      </c>
      <c r="E11501" s="11" t="s">
        <v>32444</v>
      </c>
      <c r="F11501" s="11" t="s">
        <v>21</v>
      </c>
    </row>
    <row r="11502" ht="15.75" customHeight="1">
      <c r="A11502" s="11" t="s">
        <v>29265</v>
      </c>
      <c r="B11502" s="11" t="s">
        <v>22</v>
      </c>
      <c r="C11502" s="12" t="s">
        <v>32445</v>
      </c>
      <c r="D11502" s="13" t="s">
        <v>32446</v>
      </c>
      <c r="E11502" s="11" t="s">
        <v>32447</v>
      </c>
      <c r="F11502" s="11" t="s">
        <v>517</v>
      </c>
    </row>
    <row r="11503" ht="15.75" customHeight="1">
      <c r="A11503" s="11" t="s">
        <v>29265</v>
      </c>
      <c r="B11503" s="11" t="s">
        <v>22</v>
      </c>
      <c r="C11503" s="12" t="s">
        <v>32448</v>
      </c>
      <c r="D11503" s="13" t="s">
        <v>32449</v>
      </c>
      <c r="E11503" s="11" t="s">
        <v>32450</v>
      </c>
      <c r="F11503" s="11" t="s">
        <v>21</v>
      </c>
    </row>
    <row r="11504" ht="15.75" customHeight="1">
      <c r="A11504" s="11" t="s">
        <v>29265</v>
      </c>
      <c r="B11504" s="11" t="s">
        <v>22</v>
      </c>
      <c r="C11504" s="12" t="s">
        <v>32451</v>
      </c>
      <c r="D11504" s="13" t="s">
        <v>32452</v>
      </c>
      <c r="E11504" s="11" t="s">
        <v>32453</v>
      </c>
      <c r="F11504" s="11" t="s">
        <v>21</v>
      </c>
    </row>
    <row r="11505" ht="15.75" customHeight="1">
      <c r="A11505" s="11" t="s">
        <v>29265</v>
      </c>
      <c r="B11505" s="11" t="s">
        <v>22</v>
      </c>
      <c r="C11505" s="12" t="s">
        <v>32454</v>
      </c>
      <c r="D11505" s="13" t="s">
        <v>32455</v>
      </c>
      <c r="E11505" s="11" t="s">
        <v>32456</v>
      </c>
      <c r="F11505" s="11" t="s">
        <v>21</v>
      </c>
    </row>
    <row r="11506" ht="15.75" customHeight="1">
      <c r="A11506" s="11" t="s">
        <v>29265</v>
      </c>
      <c r="B11506" s="11" t="s">
        <v>22</v>
      </c>
      <c r="C11506" s="12" t="s">
        <v>32457</v>
      </c>
      <c r="D11506" s="13" t="s">
        <v>32458</v>
      </c>
      <c r="E11506" s="11" t="s">
        <v>32459</v>
      </c>
      <c r="F11506" s="11" t="s">
        <v>21</v>
      </c>
    </row>
    <row r="11507" ht="15.75" customHeight="1">
      <c r="A11507" s="11" t="s">
        <v>29265</v>
      </c>
      <c r="B11507" s="11" t="s">
        <v>22</v>
      </c>
      <c r="C11507" s="12" t="s">
        <v>32460</v>
      </c>
      <c r="D11507" s="13" t="s">
        <v>32461</v>
      </c>
      <c r="E11507" s="11" t="s">
        <v>32462</v>
      </c>
      <c r="F11507" s="11" t="s">
        <v>21</v>
      </c>
    </row>
    <row r="11508" ht="15.75" customHeight="1">
      <c r="A11508" s="11" t="s">
        <v>29265</v>
      </c>
      <c r="B11508" s="11" t="s">
        <v>22</v>
      </c>
      <c r="C11508" s="12" t="s">
        <v>32463</v>
      </c>
      <c r="D11508" s="13" t="s">
        <v>32464</v>
      </c>
      <c r="E11508" s="11" t="s">
        <v>32465</v>
      </c>
      <c r="F11508" s="11" t="s">
        <v>517</v>
      </c>
    </row>
    <row r="11509" ht="15.75" customHeight="1">
      <c r="A11509" s="11" t="s">
        <v>29265</v>
      </c>
      <c r="B11509" s="11" t="s">
        <v>22</v>
      </c>
      <c r="C11509" s="12" t="s">
        <v>32466</v>
      </c>
      <c r="D11509" s="13" t="s">
        <v>32467</v>
      </c>
      <c r="E11509" s="11" t="s">
        <v>32468</v>
      </c>
      <c r="F11509" s="11" t="s">
        <v>517</v>
      </c>
    </row>
    <row r="11510" ht="15.75" customHeight="1">
      <c r="A11510" s="11" t="s">
        <v>29265</v>
      </c>
      <c r="B11510" s="11" t="s">
        <v>22</v>
      </c>
      <c r="C11510" s="12" t="s">
        <v>32469</v>
      </c>
      <c r="D11510" s="13" t="s">
        <v>32470</v>
      </c>
      <c r="E11510" s="11" t="s">
        <v>32471</v>
      </c>
      <c r="F11510" s="11" t="s">
        <v>517</v>
      </c>
    </row>
    <row r="11511" ht="15.75" customHeight="1">
      <c r="A11511" s="11" t="s">
        <v>29265</v>
      </c>
      <c r="B11511" s="11" t="s">
        <v>22</v>
      </c>
      <c r="C11511" s="12" t="s">
        <v>32472</v>
      </c>
      <c r="D11511" s="13" t="s">
        <v>32473</v>
      </c>
      <c r="E11511" s="11" t="s">
        <v>32474</v>
      </c>
      <c r="F11511" s="11" t="s">
        <v>21</v>
      </c>
    </row>
    <row r="11512" ht="15.75" customHeight="1">
      <c r="A11512" s="11" t="s">
        <v>29265</v>
      </c>
      <c r="B11512" s="11" t="s">
        <v>22</v>
      </c>
      <c r="C11512" s="12" t="s">
        <v>32475</v>
      </c>
      <c r="D11512" s="13" t="s">
        <v>32476</v>
      </c>
      <c r="E11512" s="11" t="s">
        <v>32477</v>
      </c>
      <c r="F11512" s="11" t="s">
        <v>517</v>
      </c>
    </row>
    <row r="11513" ht="15.75" customHeight="1">
      <c r="A11513" s="11" t="s">
        <v>29265</v>
      </c>
      <c r="B11513" s="11" t="s">
        <v>22</v>
      </c>
      <c r="C11513" s="12" t="s">
        <v>32478</v>
      </c>
      <c r="D11513" s="13" t="s">
        <v>32479</v>
      </c>
      <c r="E11513" s="11" t="s">
        <v>32480</v>
      </c>
      <c r="F11513" s="11" t="s">
        <v>21</v>
      </c>
    </row>
    <row r="11514" ht="15.75" customHeight="1">
      <c r="A11514" s="11" t="s">
        <v>29265</v>
      </c>
      <c r="B11514" s="11" t="s">
        <v>22</v>
      </c>
      <c r="C11514" s="12" t="s">
        <v>32481</v>
      </c>
      <c r="D11514" s="13" t="s">
        <v>32482</v>
      </c>
      <c r="E11514" s="11" t="s">
        <v>32483</v>
      </c>
      <c r="F11514" s="11" t="s">
        <v>517</v>
      </c>
    </row>
    <row r="11515" ht="15.75" customHeight="1">
      <c r="A11515" s="11" t="s">
        <v>29265</v>
      </c>
      <c r="B11515" s="11" t="s">
        <v>22</v>
      </c>
      <c r="C11515" s="12" t="s">
        <v>32484</v>
      </c>
      <c r="D11515" s="13" t="s">
        <v>32485</v>
      </c>
      <c r="E11515" s="11" t="s">
        <v>32486</v>
      </c>
      <c r="F11515" s="11" t="s">
        <v>21</v>
      </c>
    </row>
    <row r="11516" ht="15.75" customHeight="1">
      <c r="A11516" s="11" t="s">
        <v>29265</v>
      </c>
      <c r="B11516" s="11" t="s">
        <v>22</v>
      </c>
      <c r="C11516" s="12" t="s">
        <v>32487</v>
      </c>
      <c r="D11516" s="13" t="s">
        <v>32488</v>
      </c>
      <c r="E11516" s="11" t="s">
        <v>32489</v>
      </c>
      <c r="F11516" s="11" t="s">
        <v>21</v>
      </c>
    </row>
    <row r="11517" ht="15.75" customHeight="1">
      <c r="A11517" s="11" t="s">
        <v>29265</v>
      </c>
      <c r="B11517" s="11" t="s">
        <v>22</v>
      </c>
      <c r="C11517" s="12" t="s">
        <v>32490</v>
      </c>
      <c r="D11517" s="13" t="s">
        <v>32491</v>
      </c>
      <c r="E11517" s="11" t="s">
        <v>32492</v>
      </c>
      <c r="F11517" s="11" t="s">
        <v>517</v>
      </c>
    </row>
    <row r="11518" ht="15.75" customHeight="1">
      <c r="A11518" s="11" t="s">
        <v>29265</v>
      </c>
      <c r="B11518" s="11" t="s">
        <v>22</v>
      </c>
      <c r="C11518" s="12" t="s">
        <v>32493</v>
      </c>
      <c r="D11518" s="13" t="s">
        <v>32494</v>
      </c>
      <c r="E11518" s="11" t="s">
        <v>32495</v>
      </c>
      <c r="F11518" s="11" t="s">
        <v>21</v>
      </c>
    </row>
    <row r="11519" ht="15.75" customHeight="1">
      <c r="A11519" s="11" t="s">
        <v>29265</v>
      </c>
      <c r="B11519" s="11" t="s">
        <v>22</v>
      </c>
      <c r="C11519" s="12" t="s">
        <v>32496</v>
      </c>
      <c r="D11519" s="13" t="s">
        <v>32497</v>
      </c>
      <c r="E11519" s="11" t="s">
        <v>32498</v>
      </c>
      <c r="F11519" s="11" t="s">
        <v>21</v>
      </c>
    </row>
    <row r="11520" ht="15.75" customHeight="1">
      <c r="A11520" s="11" t="s">
        <v>29265</v>
      </c>
      <c r="B11520" s="11" t="s">
        <v>22</v>
      </c>
      <c r="C11520" s="12" t="s">
        <v>32499</v>
      </c>
      <c r="D11520" s="13" t="s">
        <v>32500</v>
      </c>
      <c r="E11520" s="11" t="s">
        <v>32501</v>
      </c>
      <c r="F11520" s="11" t="s">
        <v>517</v>
      </c>
    </row>
    <row r="11521" ht="15.75" customHeight="1">
      <c r="A11521" s="11" t="s">
        <v>29265</v>
      </c>
      <c r="B11521" s="11" t="s">
        <v>22</v>
      </c>
      <c r="C11521" s="12" t="s">
        <v>32502</v>
      </c>
      <c r="D11521" s="13" t="s">
        <v>32503</v>
      </c>
      <c r="E11521" s="11" t="s">
        <v>32504</v>
      </c>
      <c r="F11521" s="11" t="s">
        <v>21</v>
      </c>
    </row>
    <row r="11522" ht="15.75" customHeight="1">
      <c r="A11522" s="11" t="s">
        <v>29265</v>
      </c>
      <c r="B11522" s="11" t="s">
        <v>22</v>
      </c>
      <c r="C11522" s="12" t="s">
        <v>32505</v>
      </c>
      <c r="D11522" s="13" t="s">
        <v>32506</v>
      </c>
      <c r="E11522" s="11" t="s">
        <v>32507</v>
      </c>
      <c r="F11522" s="11" t="s">
        <v>517</v>
      </c>
    </row>
    <row r="11523" ht="15.75" customHeight="1">
      <c r="A11523" s="11" t="s">
        <v>29265</v>
      </c>
      <c r="B11523" s="11" t="s">
        <v>22</v>
      </c>
      <c r="C11523" s="12" t="s">
        <v>32508</v>
      </c>
      <c r="D11523" s="13" t="s">
        <v>32509</v>
      </c>
      <c r="E11523" s="11" t="s">
        <v>32510</v>
      </c>
      <c r="F11523" s="11" t="s">
        <v>21</v>
      </c>
    </row>
    <row r="11524" ht="15.75" customHeight="1">
      <c r="A11524" s="11" t="s">
        <v>29265</v>
      </c>
      <c r="B11524" s="11" t="s">
        <v>22</v>
      </c>
      <c r="C11524" s="12" t="s">
        <v>32511</v>
      </c>
      <c r="D11524" s="13" t="s">
        <v>32512</v>
      </c>
      <c r="E11524" s="11" t="s">
        <v>32513</v>
      </c>
      <c r="F11524" s="11" t="s">
        <v>21</v>
      </c>
    </row>
    <row r="11525" ht="15.75" customHeight="1">
      <c r="A11525" s="11" t="s">
        <v>29265</v>
      </c>
      <c r="B11525" s="11" t="s">
        <v>22</v>
      </c>
      <c r="C11525" s="12" t="s">
        <v>32514</v>
      </c>
      <c r="D11525" s="13" t="s">
        <v>32515</v>
      </c>
      <c r="E11525" s="11" t="s">
        <v>32516</v>
      </c>
      <c r="F11525" s="11" t="s">
        <v>21</v>
      </c>
    </row>
    <row r="11526" ht="15.75" customHeight="1">
      <c r="A11526" s="11" t="s">
        <v>29265</v>
      </c>
      <c r="B11526" s="11" t="s">
        <v>22</v>
      </c>
      <c r="C11526" s="12" t="s">
        <v>32517</v>
      </c>
      <c r="D11526" s="13" t="s">
        <v>32518</v>
      </c>
      <c r="E11526" s="11" t="s">
        <v>32519</v>
      </c>
      <c r="F11526" s="11" t="s">
        <v>21</v>
      </c>
    </row>
    <row r="11527" ht="15.75" customHeight="1">
      <c r="A11527" s="11" t="s">
        <v>29265</v>
      </c>
      <c r="B11527" s="11" t="s">
        <v>22</v>
      </c>
      <c r="C11527" s="12" t="s">
        <v>32520</v>
      </c>
      <c r="D11527" s="13" t="s">
        <v>32521</v>
      </c>
      <c r="E11527" s="11" t="s">
        <v>32522</v>
      </c>
      <c r="F11527" s="11" t="s">
        <v>21</v>
      </c>
    </row>
    <row r="11528" ht="15.75" customHeight="1">
      <c r="A11528" s="11" t="s">
        <v>29265</v>
      </c>
      <c r="B11528" s="11" t="s">
        <v>22</v>
      </c>
      <c r="C11528" s="12" t="s">
        <v>32523</v>
      </c>
      <c r="D11528" s="13" t="s">
        <v>32524</v>
      </c>
      <c r="E11528" s="11" t="s">
        <v>32525</v>
      </c>
      <c r="F11528" s="11" t="s">
        <v>517</v>
      </c>
    </row>
    <row r="11529" ht="15.75" customHeight="1">
      <c r="A11529" s="11" t="s">
        <v>29265</v>
      </c>
      <c r="B11529" s="11" t="s">
        <v>22</v>
      </c>
      <c r="C11529" s="12" t="s">
        <v>32526</v>
      </c>
      <c r="D11529" s="13" t="s">
        <v>32527</v>
      </c>
      <c r="E11529" s="11" t="s">
        <v>32528</v>
      </c>
      <c r="F11529" s="11" t="s">
        <v>517</v>
      </c>
    </row>
    <row r="11530" ht="15.75" customHeight="1">
      <c r="A11530" s="11" t="s">
        <v>29265</v>
      </c>
      <c r="B11530" s="11" t="s">
        <v>22</v>
      </c>
      <c r="C11530" s="12" t="s">
        <v>32529</v>
      </c>
      <c r="D11530" s="13" t="s">
        <v>32530</v>
      </c>
      <c r="E11530" s="11" t="s">
        <v>32531</v>
      </c>
      <c r="F11530" s="11" t="s">
        <v>517</v>
      </c>
    </row>
    <row r="11531" ht="15.75" customHeight="1">
      <c r="A11531" s="11" t="s">
        <v>29265</v>
      </c>
      <c r="B11531" s="11" t="s">
        <v>22</v>
      </c>
      <c r="C11531" s="12" t="s">
        <v>32532</v>
      </c>
      <c r="D11531" s="13" t="s">
        <v>32533</v>
      </c>
      <c r="E11531" s="11" t="s">
        <v>32534</v>
      </c>
      <c r="F11531" s="11" t="s">
        <v>517</v>
      </c>
    </row>
    <row r="11532" ht="15.75" customHeight="1">
      <c r="A11532" s="11" t="s">
        <v>29265</v>
      </c>
      <c r="B11532" s="11" t="s">
        <v>22</v>
      </c>
      <c r="C11532" s="12" t="s">
        <v>32535</v>
      </c>
      <c r="D11532" s="13" t="s">
        <v>32536</v>
      </c>
      <c r="E11532" s="11" t="s">
        <v>32537</v>
      </c>
      <c r="F11532" s="11" t="s">
        <v>517</v>
      </c>
    </row>
    <row r="11533" ht="15.75" customHeight="1">
      <c r="A11533" s="11" t="s">
        <v>29265</v>
      </c>
      <c r="B11533" s="11" t="s">
        <v>22</v>
      </c>
      <c r="C11533" s="12" t="s">
        <v>32538</v>
      </c>
      <c r="D11533" s="13" t="s">
        <v>32539</v>
      </c>
      <c r="E11533" s="11" t="s">
        <v>32540</v>
      </c>
      <c r="F11533" s="11" t="s">
        <v>517</v>
      </c>
    </row>
    <row r="11534" ht="15.75" customHeight="1">
      <c r="A11534" s="11" t="s">
        <v>29265</v>
      </c>
      <c r="B11534" s="11" t="s">
        <v>22</v>
      </c>
      <c r="C11534" s="12" t="s">
        <v>32541</v>
      </c>
      <c r="D11534" s="13" t="s">
        <v>32542</v>
      </c>
      <c r="E11534" s="11" t="s">
        <v>32543</v>
      </c>
      <c r="F11534" s="11" t="s">
        <v>517</v>
      </c>
    </row>
    <row r="11535" ht="15.75" customHeight="1">
      <c r="A11535" s="11" t="s">
        <v>29265</v>
      </c>
      <c r="B11535" s="11" t="s">
        <v>22</v>
      </c>
      <c r="C11535" s="12" t="s">
        <v>32544</v>
      </c>
      <c r="D11535" s="13" t="s">
        <v>32545</v>
      </c>
      <c r="E11535" s="11" t="s">
        <v>32546</v>
      </c>
      <c r="F11535" s="11" t="s">
        <v>517</v>
      </c>
    </row>
    <row r="11536" ht="15.75" customHeight="1">
      <c r="A11536" s="11" t="s">
        <v>29265</v>
      </c>
      <c r="B11536" s="11" t="s">
        <v>22</v>
      </c>
      <c r="C11536" s="12" t="s">
        <v>32547</v>
      </c>
      <c r="D11536" s="13" t="s">
        <v>32548</v>
      </c>
      <c r="E11536" s="11" t="s">
        <v>32549</v>
      </c>
      <c r="F11536" s="11" t="s">
        <v>517</v>
      </c>
    </row>
    <row r="11537" ht="15.75" customHeight="1">
      <c r="A11537" s="11" t="s">
        <v>29265</v>
      </c>
      <c r="B11537" s="11" t="s">
        <v>22</v>
      </c>
      <c r="C11537" s="12" t="s">
        <v>32550</v>
      </c>
      <c r="D11537" s="13" t="s">
        <v>32551</v>
      </c>
      <c r="E11537" s="11" t="s">
        <v>32552</v>
      </c>
      <c r="F11537" s="11" t="s">
        <v>517</v>
      </c>
    </row>
    <row r="11538" ht="15.75" customHeight="1">
      <c r="A11538" s="11" t="s">
        <v>29265</v>
      </c>
      <c r="B11538" s="11" t="s">
        <v>22</v>
      </c>
      <c r="C11538" s="12" t="s">
        <v>32553</v>
      </c>
      <c r="D11538" s="13" t="s">
        <v>32554</v>
      </c>
      <c r="E11538" s="11" t="s">
        <v>32555</v>
      </c>
      <c r="F11538" s="11" t="s">
        <v>517</v>
      </c>
    </row>
    <row r="11539" ht="15.75" customHeight="1">
      <c r="A11539" s="11" t="s">
        <v>29265</v>
      </c>
      <c r="B11539" s="11" t="s">
        <v>22</v>
      </c>
      <c r="C11539" s="12" t="s">
        <v>32556</v>
      </c>
      <c r="D11539" s="13" t="s">
        <v>32557</v>
      </c>
      <c r="E11539" s="11" t="s">
        <v>32558</v>
      </c>
      <c r="F11539" s="11" t="s">
        <v>517</v>
      </c>
    </row>
    <row r="11540" ht="15.75" customHeight="1">
      <c r="A11540" s="11" t="s">
        <v>29265</v>
      </c>
      <c r="B11540" s="11" t="s">
        <v>22</v>
      </c>
      <c r="C11540" s="12" t="s">
        <v>32559</v>
      </c>
      <c r="D11540" s="13" t="s">
        <v>32560</v>
      </c>
      <c r="E11540" s="11" t="s">
        <v>32561</v>
      </c>
      <c r="F11540" s="11" t="s">
        <v>517</v>
      </c>
    </row>
    <row r="11541" ht="15.75" customHeight="1">
      <c r="A11541" s="11" t="s">
        <v>29265</v>
      </c>
      <c r="B11541" s="11" t="s">
        <v>22</v>
      </c>
      <c r="C11541" s="12" t="s">
        <v>32562</v>
      </c>
      <c r="D11541" s="13" t="s">
        <v>32563</v>
      </c>
      <c r="E11541" s="11" t="s">
        <v>32564</v>
      </c>
      <c r="F11541" s="11" t="s">
        <v>21</v>
      </c>
    </row>
    <row r="11542" ht="15.75" customHeight="1">
      <c r="A11542" s="11" t="s">
        <v>29265</v>
      </c>
      <c r="B11542" s="11" t="s">
        <v>22</v>
      </c>
      <c r="C11542" s="12" t="s">
        <v>32565</v>
      </c>
      <c r="D11542" s="13" t="s">
        <v>32566</v>
      </c>
      <c r="E11542" s="11" t="s">
        <v>32567</v>
      </c>
      <c r="F11542" s="11" t="s">
        <v>517</v>
      </c>
    </row>
    <row r="11543" ht="15.75" customHeight="1">
      <c r="A11543" s="11" t="s">
        <v>29265</v>
      </c>
      <c r="B11543" s="11" t="s">
        <v>22</v>
      </c>
      <c r="C11543" s="12" t="s">
        <v>32568</v>
      </c>
      <c r="D11543" s="13" t="s">
        <v>32569</v>
      </c>
      <c r="E11543" s="11" t="s">
        <v>32570</v>
      </c>
      <c r="F11543" s="11" t="s">
        <v>517</v>
      </c>
    </row>
    <row r="11544" ht="15.75" customHeight="1">
      <c r="A11544" s="11" t="s">
        <v>29265</v>
      </c>
      <c r="B11544" s="11" t="s">
        <v>22</v>
      </c>
      <c r="C11544" s="12" t="s">
        <v>32571</v>
      </c>
      <c r="D11544" s="13" t="s">
        <v>32572</v>
      </c>
      <c r="E11544" s="11" t="s">
        <v>32573</v>
      </c>
      <c r="F11544" s="11" t="s">
        <v>517</v>
      </c>
    </row>
    <row r="11545" ht="15.75" customHeight="1">
      <c r="A11545" s="11" t="s">
        <v>29265</v>
      </c>
      <c r="B11545" s="11" t="s">
        <v>22</v>
      </c>
      <c r="C11545" s="12" t="s">
        <v>32574</v>
      </c>
      <c r="D11545" s="13" t="s">
        <v>32575</v>
      </c>
      <c r="E11545" s="11" t="s">
        <v>32576</v>
      </c>
      <c r="F11545" s="11" t="s">
        <v>517</v>
      </c>
    </row>
    <row r="11546" ht="15.75" customHeight="1">
      <c r="A11546" s="11" t="s">
        <v>29265</v>
      </c>
      <c r="B11546" s="11" t="s">
        <v>22</v>
      </c>
      <c r="C11546" s="12" t="s">
        <v>32577</v>
      </c>
      <c r="D11546" s="13" t="s">
        <v>32578</v>
      </c>
      <c r="E11546" s="11" t="s">
        <v>32579</v>
      </c>
      <c r="F11546" s="11" t="s">
        <v>517</v>
      </c>
    </row>
    <row r="11547" ht="15.75" customHeight="1">
      <c r="A11547" s="11" t="s">
        <v>29265</v>
      </c>
      <c r="B11547" s="11" t="s">
        <v>22</v>
      </c>
      <c r="C11547" s="12" t="s">
        <v>32580</v>
      </c>
      <c r="D11547" s="13" t="s">
        <v>32581</v>
      </c>
      <c r="E11547" s="11" t="s">
        <v>32582</v>
      </c>
      <c r="F11547" s="11" t="s">
        <v>517</v>
      </c>
    </row>
    <row r="11548" ht="15.75" customHeight="1">
      <c r="A11548" s="11" t="s">
        <v>29265</v>
      </c>
      <c r="B11548" s="11" t="s">
        <v>22</v>
      </c>
      <c r="C11548" s="12" t="s">
        <v>32583</v>
      </c>
      <c r="D11548" s="13" t="s">
        <v>32584</v>
      </c>
      <c r="E11548" s="11" t="s">
        <v>32585</v>
      </c>
      <c r="F11548" s="11" t="s">
        <v>517</v>
      </c>
    </row>
    <row r="11549" ht="15.75" customHeight="1">
      <c r="A11549" s="11" t="s">
        <v>29265</v>
      </c>
      <c r="B11549" s="11" t="s">
        <v>22</v>
      </c>
      <c r="C11549" s="12" t="s">
        <v>32586</v>
      </c>
      <c r="D11549" s="13" t="s">
        <v>32587</v>
      </c>
      <c r="E11549" s="11" t="s">
        <v>32588</v>
      </c>
      <c r="F11549" s="11" t="s">
        <v>517</v>
      </c>
    </row>
    <row r="11550" ht="15.75" customHeight="1">
      <c r="A11550" s="11" t="s">
        <v>29265</v>
      </c>
      <c r="B11550" s="11" t="s">
        <v>22</v>
      </c>
      <c r="C11550" s="12" t="s">
        <v>32589</v>
      </c>
      <c r="D11550" s="13" t="s">
        <v>32590</v>
      </c>
      <c r="E11550" s="11" t="s">
        <v>32591</v>
      </c>
      <c r="F11550" s="11" t="s">
        <v>517</v>
      </c>
    </row>
    <row r="11551" ht="15.75" customHeight="1">
      <c r="A11551" s="11" t="s">
        <v>29265</v>
      </c>
      <c r="B11551" s="11" t="s">
        <v>22</v>
      </c>
      <c r="C11551" s="12" t="s">
        <v>32592</v>
      </c>
      <c r="D11551" s="13" t="s">
        <v>32593</v>
      </c>
      <c r="E11551" s="11" t="s">
        <v>32594</v>
      </c>
      <c r="F11551" s="11" t="s">
        <v>517</v>
      </c>
    </row>
    <row r="11552" ht="15.75" customHeight="1">
      <c r="A11552" s="7" t="s">
        <v>29265</v>
      </c>
      <c r="B11552" s="7" t="s">
        <v>17</v>
      </c>
      <c r="C11552" s="9" t="s">
        <v>32595</v>
      </c>
      <c r="D11552" s="10" t="s">
        <v>32596</v>
      </c>
      <c r="E11552" s="7" t="s">
        <v>32597</v>
      </c>
      <c r="F11552" s="7" t="s">
        <v>510</v>
      </c>
    </row>
    <row r="11553" ht="15.75" customHeight="1">
      <c r="A11553" s="11" t="s">
        <v>29265</v>
      </c>
      <c r="B11553" s="11" t="s">
        <v>22</v>
      </c>
      <c r="C11553" s="12" t="s">
        <v>32598</v>
      </c>
      <c r="D11553" s="13" t="s">
        <v>32599</v>
      </c>
      <c r="E11553" s="11" t="s">
        <v>32600</v>
      </c>
      <c r="F11553" s="11" t="s">
        <v>21</v>
      </c>
    </row>
    <row r="11554" ht="15.75" customHeight="1">
      <c r="A11554" s="11" t="s">
        <v>29265</v>
      </c>
      <c r="B11554" s="11" t="s">
        <v>22</v>
      </c>
      <c r="C11554" s="12" t="s">
        <v>32601</v>
      </c>
      <c r="D11554" s="13" t="s">
        <v>32602</v>
      </c>
      <c r="E11554" s="11" t="s">
        <v>32603</v>
      </c>
      <c r="F11554" s="11" t="s">
        <v>21</v>
      </c>
    </row>
    <row r="11555" ht="15.75" customHeight="1">
      <c r="A11555" s="11" t="s">
        <v>29265</v>
      </c>
      <c r="B11555" s="11" t="s">
        <v>22</v>
      </c>
      <c r="C11555" s="12" t="s">
        <v>32604</v>
      </c>
      <c r="D11555" s="13" t="s">
        <v>32605</v>
      </c>
      <c r="E11555" s="11" t="s">
        <v>32606</v>
      </c>
      <c r="F11555" s="11" t="s">
        <v>517</v>
      </c>
    </row>
    <row r="11556" ht="15.75" customHeight="1">
      <c r="A11556" s="11" t="s">
        <v>29265</v>
      </c>
      <c r="B11556" s="11" t="s">
        <v>22</v>
      </c>
      <c r="C11556" s="12" t="s">
        <v>32607</v>
      </c>
      <c r="D11556" s="13" t="s">
        <v>32608</v>
      </c>
      <c r="E11556" s="11" t="s">
        <v>32609</v>
      </c>
      <c r="F11556" s="11" t="s">
        <v>517</v>
      </c>
    </row>
    <row r="11557" ht="15.75" customHeight="1">
      <c r="A11557" s="11" t="s">
        <v>29265</v>
      </c>
      <c r="B11557" s="11" t="s">
        <v>22</v>
      </c>
      <c r="C11557" s="12" t="s">
        <v>32610</v>
      </c>
      <c r="D11557" s="13" t="s">
        <v>32611</v>
      </c>
      <c r="E11557" s="11" t="s">
        <v>32612</v>
      </c>
      <c r="F11557" s="11" t="s">
        <v>517</v>
      </c>
    </row>
    <row r="11558" ht="15.75" customHeight="1">
      <c r="A11558" s="11" t="s">
        <v>29265</v>
      </c>
      <c r="B11558" s="11" t="s">
        <v>22</v>
      </c>
      <c r="C11558" s="12" t="s">
        <v>32613</v>
      </c>
      <c r="D11558" s="13" t="s">
        <v>32614</v>
      </c>
      <c r="E11558" s="11" t="s">
        <v>32615</v>
      </c>
      <c r="F11558" s="11" t="s">
        <v>21</v>
      </c>
    </row>
    <row r="11559" ht="15.75" customHeight="1">
      <c r="A11559" s="11" t="s">
        <v>29265</v>
      </c>
      <c r="B11559" s="11" t="s">
        <v>22</v>
      </c>
      <c r="C11559" s="12" t="s">
        <v>32616</v>
      </c>
      <c r="D11559" s="13" t="s">
        <v>32617</v>
      </c>
      <c r="E11559" s="11" t="s">
        <v>32618</v>
      </c>
      <c r="F11559" s="11" t="s">
        <v>21</v>
      </c>
    </row>
    <row r="11560" ht="15.75" customHeight="1">
      <c r="A11560" s="11" t="s">
        <v>29265</v>
      </c>
      <c r="B11560" s="11" t="s">
        <v>22</v>
      </c>
      <c r="C11560" s="12" t="s">
        <v>32619</v>
      </c>
      <c r="D11560" s="13" t="s">
        <v>32620</v>
      </c>
      <c r="E11560" s="11" t="s">
        <v>32621</v>
      </c>
      <c r="F11560" s="11" t="s">
        <v>21</v>
      </c>
    </row>
    <row r="11561" ht="15.75" customHeight="1">
      <c r="A11561" s="11" t="s">
        <v>29265</v>
      </c>
      <c r="B11561" s="11" t="s">
        <v>22</v>
      </c>
      <c r="C11561" s="12" t="s">
        <v>32622</v>
      </c>
      <c r="D11561" s="13" t="s">
        <v>32623</v>
      </c>
      <c r="E11561" s="11" t="s">
        <v>32624</v>
      </c>
      <c r="F11561" s="11" t="s">
        <v>21</v>
      </c>
    </row>
    <row r="11562" ht="15.75" customHeight="1">
      <c r="A11562" s="11" t="s">
        <v>29265</v>
      </c>
      <c r="B11562" s="11" t="s">
        <v>22</v>
      </c>
      <c r="C11562" s="12" t="s">
        <v>32625</v>
      </c>
      <c r="D11562" s="13" t="s">
        <v>32626</v>
      </c>
      <c r="E11562" s="11" t="s">
        <v>32627</v>
      </c>
      <c r="F11562" s="11" t="s">
        <v>21</v>
      </c>
    </row>
    <row r="11563" ht="15.75" customHeight="1">
      <c r="A11563" s="11" t="s">
        <v>29265</v>
      </c>
      <c r="B11563" s="11" t="s">
        <v>22</v>
      </c>
      <c r="C11563" s="12" t="s">
        <v>32628</v>
      </c>
      <c r="D11563" s="13" t="s">
        <v>32629</v>
      </c>
      <c r="E11563" s="11" t="s">
        <v>32630</v>
      </c>
      <c r="F11563" s="11" t="s">
        <v>21</v>
      </c>
    </row>
    <row r="11564" ht="15.75" customHeight="1">
      <c r="A11564" s="11" t="s">
        <v>29265</v>
      </c>
      <c r="B11564" s="11" t="s">
        <v>22</v>
      </c>
      <c r="C11564" s="12" t="s">
        <v>32631</v>
      </c>
      <c r="D11564" s="13" t="s">
        <v>32632</v>
      </c>
      <c r="E11564" s="11" t="s">
        <v>32633</v>
      </c>
      <c r="F11564" s="11" t="s">
        <v>517</v>
      </c>
    </row>
    <row r="11565" ht="15.75" customHeight="1">
      <c r="A11565" s="11" t="s">
        <v>29265</v>
      </c>
      <c r="B11565" s="11" t="s">
        <v>22</v>
      </c>
      <c r="C11565" s="12" t="s">
        <v>32634</v>
      </c>
      <c r="D11565" s="13" t="s">
        <v>32635</v>
      </c>
      <c r="E11565" s="11" t="s">
        <v>32636</v>
      </c>
      <c r="F11565" s="11" t="s">
        <v>21</v>
      </c>
    </row>
    <row r="11566" ht="15.75" customHeight="1">
      <c r="A11566" s="11" t="s">
        <v>29265</v>
      </c>
      <c r="B11566" s="11" t="s">
        <v>22</v>
      </c>
      <c r="C11566" s="12" t="s">
        <v>32637</v>
      </c>
      <c r="D11566" s="13" t="s">
        <v>32638</v>
      </c>
      <c r="E11566" s="11" t="s">
        <v>32639</v>
      </c>
      <c r="F11566" s="11" t="s">
        <v>21</v>
      </c>
    </row>
    <row r="11567" ht="15.75" customHeight="1">
      <c r="A11567" s="11" t="s">
        <v>29265</v>
      </c>
      <c r="B11567" s="11" t="s">
        <v>22</v>
      </c>
      <c r="C11567" s="12" t="s">
        <v>32640</v>
      </c>
      <c r="D11567" s="13" t="s">
        <v>32641</v>
      </c>
      <c r="E11567" s="11" t="s">
        <v>32642</v>
      </c>
      <c r="F11567" s="11" t="s">
        <v>517</v>
      </c>
    </row>
    <row r="11568" ht="15.75" customHeight="1">
      <c r="A11568" s="11" t="s">
        <v>29265</v>
      </c>
      <c r="B11568" s="11" t="s">
        <v>22</v>
      </c>
      <c r="C11568" s="12" t="s">
        <v>32643</v>
      </c>
      <c r="D11568" s="13" t="s">
        <v>32644</v>
      </c>
      <c r="E11568" s="11" t="s">
        <v>32645</v>
      </c>
      <c r="F11568" s="11" t="s">
        <v>21</v>
      </c>
    </row>
    <row r="11569" ht="15.75" customHeight="1">
      <c r="A11569" s="11" t="s">
        <v>29265</v>
      </c>
      <c r="B11569" s="11" t="s">
        <v>22</v>
      </c>
      <c r="C11569" s="12" t="s">
        <v>32646</v>
      </c>
      <c r="D11569" s="13" t="s">
        <v>32647</v>
      </c>
      <c r="E11569" s="11" t="s">
        <v>32648</v>
      </c>
      <c r="F11569" s="11" t="s">
        <v>21</v>
      </c>
    </row>
    <row r="11570" ht="15.75" customHeight="1">
      <c r="A11570" s="11" t="s">
        <v>29265</v>
      </c>
      <c r="B11570" s="11" t="s">
        <v>22</v>
      </c>
      <c r="C11570" s="12" t="s">
        <v>32649</v>
      </c>
      <c r="D11570" s="13" t="s">
        <v>32650</v>
      </c>
      <c r="E11570" s="11" t="s">
        <v>32651</v>
      </c>
      <c r="F11570" s="11" t="s">
        <v>21</v>
      </c>
    </row>
    <row r="11571" ht="15.75" customHeight="1">
      <c r="A11571" s="11" t="s">
        <v>29265</v>
      </c>
      <c r="B11571" s="11" t="s">
        <v>22</v>
      </c>
      <c r="C11571" s="12" t="s">
        <v>32652</v>
      </c>
      <c r="D11571" s="13" t="s">
        <v>32653</v>
      </c>
      <c r="E11571" s="11" t="s">
        <v>32654</v>
      </c>
      <c r="F11571" s="11" t="s">
        <v>21</v>
      </c>
    </row>
    <row r="11572" ht="15.75" customHeight="1">
      <c r="A11572" s="11" t="s">
        <v>29265</v>
      </c>
      <c r="B11572" s="11" t="s">
        <v>22</v>
      </c>
      <c r="C11572" s="12" t="s">
        <v>32655</v>
      </c>
      <c r="D11572" s="13" t="s">
        <v>32656</v>
      </c>
      <c r="E11572" s="11" t="s">
        <v>32657</v>
      </c>
      <c r="F11572" s="11" t="s">
        <v>21</v>
      </c>
    </row>
    <row r="11573" ht="15.75" customHeight="1">
      <c r="A11573" s="11" t="s">
        <v>29265</v>
      </c>
      <c r="B11573" s="11" t="s">
        <v>22</v>
      </c>
      <c r="C11573" s="12" t="s">
        <v>32658</v>
      </c>
      <c r="D11573" s="13" t="s">
        <v>32659</v>
      </c>
      <c r="E11573" s="11" t="s">
        <v>32660</v>
      </c>
      <c r="F11573" s="11" t="s">
        <v>21</v>
      </c>
    </row>
    <row r="11574" ht="15.75" customHeight="1">
      <c r="A11574" s="11" t="s">
        <v>29265</v>
      </c>
      <c r="B11574" s="11" t="s">
        <v>22</v>
      </c>
      <c r="C11574" s="12" t="s">
        <v>32661</v>
      </c>
      <c r="D11574" s="13" t="s">
        <v>32662</v>
      </c>
      <c r="E11574" s="11" t="s">
        <v>32663</v>
      </c>
      <c r="F11574" s="11" t="s">
        <v>21</v>
      </c>
    </row>
    <row r="11575" ht="15.75" customHeight="1">
      <c r="A11575" s="11" t="s">
        <v>29265</v>
      </c>
      <c r="B11575" s="11" t="s">
        <v>22</v>
      </c>
      <c r="C11575" s="12" t="s">
        <v>32664</v>
      </c>
      <c r="D11575" s="13" t="s">
        <v>32665</v>
      </c>
      <c r="E11575" s="11" t="s">
        <v>32666</v>
      </c>
      <c r="F11575" s="11" t="s">
        <v>21</v>
      </c>
    </row>
    <row r="11576" ht="15.75" customHeight="1">
      <c r="A11576" s="11" t="s">
        <v>29265</v>
      </c>
      <c r="B11576" s="11" t="s">
        <v>22</v>
      </c>
      <c r="C11576" s="12" t="s">
        <v>32667</v>
      </c>
      <c r="D11576" s="13" t="s">
        <v>32668</v>
      </c>
      <c r="E11576" s="11" t="s">
        <v>32669</v>
      </c>
      <c r="F11576" s="11" t="s">
        <v>21</v>
      </c>
    </row>
    <row r="11577" ht="15.75" customHeight="1">
      <c r="A11577" s="11" t="s">
        <v>29265</v>
      </c>
      <c r="B11577" s="11" t="s">
        <v>22</v>
      </c>
      <c r="C11577" s="12" t="s">
        <v>32670</v>
      </c>
      <c r="D11577" s="13" t="s">
        <v>32671</v>
      </c>
      <c r="E11577" s="11" t="s">
        <v>32672</v>
      </c>
      <c r="F11577" s="11" t="s">
        <v>21</v>
      </c>
    </row>
    <row r="11578" ht="15.75" customHeight="1">
      <c r="A11578" s="11" t="s">
        <v>29265</v>
      </c>
      <c r="B11578" s="11" t="s">
        <v>22</v>
      </c>
      <c r="C11578" s="12" t="s">
        <v>32673</v>
      </c>
      <c r="D11578" s="13" t="s">
        <v>32674</v>
      </c>
      <c r="E11578" s="11" t="s">
        <v>32675</v>
      </c>
      <c r="F11578" s="11" t="s">
        <v>21</v>
      </c>
    </row>
    <row r="11579" ht="15.75" customHeight="1">
      <c r="A11579" s="11" t="s">
        <v>29265</v>
      </c>
      <c r="B11579" s="11" t="s">
        <v>22</v>
      </c>
      <c r="C11579" s="12" t="s">
        <v>32676</v>
      </c>
      <c r="D11579" s="13" t="s">
        <v>32677</v>
      </c>
      <c r="E11579" s="11" t="s">
        <v>32678</v>
      </c>
      <c r="F11579" s="11" t="s">
        <v>21</v>
      </c>
    </row>
    <row r="11580" ht="15.75" customHeight="1">
      <c r="A11580" s="11" t="s">
        <v>29265</v>
      </c>
      <c r="B11580" s="11" t="s">
        <v>22</v>
      </c>
      <c r="C11580" s="12" t="s">
        <v>32679</v>
      </c>
      <c r="D11580" s="13" t="s">
        <v>32680</v>
      </c>
      <c r="E11580" s="11" t="s">
        <v>32681</v>
      </c>
      <c r="F11580" s="11" t="s">
        <v>21</v>
      </c>
    </row>
    <row r="11581" ht="15.75" customHeight="1">
      <c r="A11581" s="11" t="s">
        <v>29265</v>
      </c>
      <c r="B11581" s="11" t="s">
        <v>22</v>
      </c>
      <c r="C11581" s="12" t="s">
        <v>32682</v>
      </c>
      <c r="D11581" s="13" t="s">
        <v>32683</v>
      </c>
      <c r="E11581" s="11" t="s">
        <v>32684</v>
      </c>
      <c r="F11581" s="11" t="s">
        <v>21</v>
      </c>
    </row>
    <row r="11582" ht="15.75" customHeight="1">
      <c r="A11582" s="11" t="s">
        <v>29265</v>
      </c>
      <c r="B11582" s="11" t="s">
        <v>22</v>
      </c>
      <c r="C11582" s="12" t="s">
        <v>32685</v>
      </c>
      <c r="D11582" s="13" t="s">
        <v>32686</v>
      </c>
      <c r="E11582" s="11" t="s">
        <v>32687</v>
      </c>
      <c r="F11582" s="11" t="s">
        <v>21</v>
      </c>
    </row>
    <row r="11583" ht="15.75" customHeight="1">
      <c r="A11583" s="11" t="s">
        <v>29265</v>
      </c>
      <c r="B11583" s="11" t="s">
        <v>22</v>
      </c>
      <c r="C11583" s="12" t="s">
        <v>32688</v>
      </c>
      <c r="D11583" s="13" t="s">
        <v>32689</v>
      </c>
      <c r="E11583" s="11" t="s">
        <v>32690</v>
      </c>
      <c r="F11583" s="11" t="s">
        <v>517</v>
      </c>
    </row>
    <row r="11584" ht="15.75" customHeight="1">
      <c r="A11584" s="11" t="s">
        <v>29265</v>
      </c>
      <c r="B11584" s="11" t="s">
        <v>22</v>
      </c>
      <c r="C11584" s="12" t="s">
        <v>32691</v>
      </c>
      <c r="D11584" s="13" t="s">
        <v>32692</v>
      </c>
      <c r="E11584" s="11" t="s">
        <v>32693</v>
      </c>
      <c r="F11584" s="11" t="s">
        <v>517</v>
      </c>
    </row>
    <row r="11585" ht="15.75" customHeight="1">
      <c r="A11585" s="11" t="s">
        <v>29265</v>
      </c>
      <c r="B11585" s="11" t="s">
        <v>22</v>
      </c>
      <c r="C11585" s="12" t="s">
        <v>32694</v>
      </c>
      <c r="D11585" s="13" t="s">
        <v>32695</v>
      </c>
      <c r="E11585" s="11" t="s">
        <v>32696</v>
      </c>
      <c r="F11585" s="11" t="s">
        <v>517</v>
      </c>
    </row>
    <row r="11586" ht="15.75" customHeight="1">
      <c r="A11586" s="11" t="s">
        <v>29265</v>
      </c>
      <c r="B11586" s="11" t="s">
        <v>22</v>
      </c>
      <c r="C11586" s="12" t="s">
        <v>32697</v>
      </c>
      <c r="D11586" s="13" t="s">
        <v>32698</v>
      </c>
      <c r="E11586" s="11" t="s">
        <v>32699</v>
      </c>
      <c r="F11586" s="11" t="s">
        <v>21</v>
      </c>
    </row>
    <row r="11587" ht="15.75" customHeight="1">
      <c r="A11587" s="11" t="s">
        <v>29265</v>
      </c>
      <c r="B11587" s="11" t="s">
        <v>22</v>
      </c>
      <c r="C11587" s="12" t="s">
        <v>32700</v>
      </c>
      <c r="D11587" s="13" t="s">
        <v>32701</v>
      </c>
      <c r="E11587" s="11" t="s">
        <v>32702</v>
      </c>
      <c r="F11587" s="11" t="s">
        <v>21</v>
      </c>
    </row>
    <row r="11588" ht="15.75" customHeight="1">
      <c r="A11588" s="11" t="s">
        <v>29265</v>
      </c>
      <c r="B11588" s="11" t="s">
        <v>22</v>
      </c>
      <c r="C11588" s="12" t="s">
        <v>32703</v>
      </c>
      <c r="D11588" s="13" t="s">
        <v>32704</v>
      </c>
      <c r="E11588" s="11" t="s">
        <v>32705</v>
      </c>
      <c r="F11588" s="11" t="s">
        <v>517</v>
      </c>
    </row>
    <row r="11589" ht="15.75" customHeight="1">
      <c r="A11589" s="11" t="s">
        <v>29265</v>
      </c>
      <c r="B11589" s="11" t="s">
        <v>22</v>
      </c>
      <c r="C11589" s="12" t="s">
        <v>32706</v>
      </c>
      <c r="D11589" s="13" t="s">
        <v>32707</v>
      </c>
      <c r="E11589" s="11" t="s">
        <v>32708</v>
      </c>
      <c r="F11589" s="11" t="s">
        <v>517</v>
      </c>
    </row>
    <row r="11590" ht="15.75" customHeight="1">
      <c r="A11590" s="11" t="s">
        <v>29265</v>
      </c>
      <c r="B11590" s="11" t="s">
        <v>22</v>
      </c>
      <c r="C11590" s="12" t="s">
        <v>32709</v>
      </c>
      <c r="D11590" s="13" t="s">
        <v>32710</v>
      </c>
      <c r="E11590" s="11" t="s">
        <v>32711</v>
      </c>
      <c r="F11590" s="11" t="s">
        <v>517</v>
      </c>
    </row>
    <row r="11591" ht="15.75" customHeight="1">
      <c r="A11591" s="11" t="s">
        <v>29265</v>
      </c>
      <c r="B11591" s="11" t="s">
        <v>22</v>
      </c>
      <c r="C11591" s="12" t="s">
        <v>32712</v>
      </c>
      <c r="D11591" s="13" t="s">
        <v>32713</v>
      </c>
      <c r="E11591" s="11" t="s">
        <v>32714</v>
      </c>
      <c r="F11591" s="11" t="s">
        <v>517</v>
      </c>
    </row>
    <row r="11592" ht="15.75" customHeight="1">
      <c r="A11592" s="11" t="s">
        <v>29265</v>
      </c>
      <c r="B11592" s="11" t="s">
        <v>22</v>
      </c>
      <c r="C11592" s="12" t="s">
        <v>32715</v>
      </c>
      <c r="D11592" s="13" t="s">
        <v>32716</v>
      </c>
      <c r="E11592" s="11" t="s">
        <v>32717</v>
      </c>
      <c r="F11592" s="11" t="s">
        <v>517</v>
      </c>
    </row>
    <row r="11593" ht="15.75" customHeight="1">
      <c r="A11593" s="11" t="s">
        <v>29265</v>
      </c>
      <c r="B11593" s="11" t="s">
        <v>22</v>
      </c>
      <c r="C11593" s="12" t="s">
        <v>32718</v>
      </c>
      <c r="D11593" s="13" t="s">
        <v>32719</v>
      </c>
      <c r="E11593" s="11" t="s">
        <v>32720</v>
      </c>
      <c r="F11593" s="11" t="s">
        <v>517</v>
      </c>
    </row>
    <row r="11594" ht="15.75" customHeight="1">
      <c r="A11594" s="11" t="s">
        <v>29265</v>
      </c>
      <c r="B11594" s="11" t="s">
        <v>22</v>
      </c>
      <c r="C11594" s="12" t="s">
        <v>32721</v>
      </c>
      <c r="D11594" s="13" t="s">
        <v>32722</v>
      </c>
      <c r="E11594" s="11" t="s">
        <v>32723</v>
      </c>
      <c r="F11594" s="11" t="s">
        <v>517</v>
      </c>
    </row>
    <row r="11595" ht="15.75" customHeight="1">
      <c r="A11595" s="7" t="s">
        <v>29265</v>
      </c>
      <c r="B11595" s="7" t="s">
        <v>17</v>
      </c>
      <c r="C11595" s="9" t="s">
        <v>32724</v>
      </c>
      <c r="D11595" s="10" t="s">
        <v>32725</v>
      </c>
      <c r="E11595" s="7" t="s">
        <v>29828</v>
      </c>
      <c r="F11595" s="7" t="s">
        <v>21</v>
      </c>
    </row>
    <row r="11596" ht="15.75" customHeight="1">
      <c r="A11596" s="11" t="s">
        <v>29265</v>
      </c>
      <c r="B11596" s="11" t="s">
        <v>22</v>
      </c>
      <c r="C11596" s="12" t="s">
        <v>32726</v>
      </c>
      <c r="D11596" s="13" t="s">
        <v>32727</v>
      </c>
      <c r="E11596" s="11" t="s">
        <v>32728</v>
      </c>
      <c r="F11596" s="11" t="s">
        <v>21</v>
      </c>
    </row>
    <row r="11597" ht="15.75" customHeight="1">
      <c r="A11597" s="11" t="s">
        <v>29265</v>
      </c>
      <c r="B11597" s="11" t="s">
        <v>22</v>
      </c>
      <c r="C11597" s="12" t="s">
        <v>32729</v>
      </c>
      <c r="D11597" s="13" t="s">
        <v>32730</v>
      </c>
      <c r="E11597" s="11" t="s">
        <v>32731</v>
      </c>
      <c r="F11597" s="11" t="s">
        <v>21</v>
      </c>
    </row>
    <row r="11598" ht="15.75" customHeight="1">
      <c r="A11598" s="11" t="s">
        <v>29265</v>
      </c>
      <c r="B11598" s="11" t="s">
        <v>22</v>
      </c>
      <c r="C11598" s="12" t="s">
        <v>32732</v>
      </c>
      <c r="D11598" s="13" t="s">
        <v>32733</v>
      </c>
      <c r="E11598" s="11" t="s">
        <v>32734</v>
      </c>
      <c r="F11598" s="11" t="s">
        <v>21</v>
      </c>
    </row>
    <row r="11599" ht="15.75" customHeight="1">
      <c r="A11599" s="11" t="s">
        <v>29265</v>
      </c>
      <c r="B11599" s="11" t="s">
        <v>22</v>
      </c>
      <c r="C11599" s="12" t="s">
        <v>32735</v>
      </c>
      <c r="D11599" s="13" t="s">
        <v>32736</v>
      </c>
      <c r="E11599" s="11" t="s">
        <v>32737</v>
      </c>
      <c r="F11599" s="11" t="s">
        <v>21</v>
      </c>
    </row>
    <row r="11600" ht="15.75" customHeight="1">
      <c r="A11600" s="11" t="s">
        <v>29265</v>
      </c>
      <c r="B11600" s="11" t="s">
        <v>22</v>
      </c>
      <c r="C11600" s="12" t="s">
        <v>32738</v>
      </c>
      <c r="D11600" s="13" t="s">
        <v>32739</v>
      </c>
      <c r="E11600" s="11" t="s">
        <v>32740</v>
      </c>
      <c r="F11600" s="11" t="s">
        <v>21</v>
      </c>
    </row>
    <row r="11601" ht="15.75" customHeight="1">
      <c r="A11601" s="11" t="s">
        <v>29265</v>
      </c>
      <c r="B11601" s="11" t="s">
        <v>22</v>
      </c>
      <c r="C11601" s="12" t="s">
        <v>32741</v>
      </c>
      <c r="D11601" s="13" t="s">
        <v>32742</v>
      </c>
      <c r="E11601" s="11" t="s">
        <v>32743</v>
      </c>
      <c r="F11601" s="11" t="s">
        <v>21</v>
      </c>
    </row>
    <row r="11602" ht="15.75" customHeight="1">
      <c r="A11602" s="11" t="s">
        <v>29265</v>
      </c>
      <c r="B11602" s="11" t="s">
        <v>22</v>
      </c>
      <c r="C11602" s="12" t="s">
        <v>32744</v>
      </c>
      <c r="D11602" s="13" t="s">
        <v>32745</v>
      </c>
      <c r="E11602" s="11" t="s">
        <v>32746</v>
      </c>
      <c r="F11602" s="11" t="s">
        <v>21</v>
      </c>
    </row>
    <row r="11603" ht="15.75" customHeight="1">
      <c r="A11603" s="11" t="s">
        <v>29265</v>
      </c>
      <c r="B11603" s="11" t="s">
        <v>22</v>
      </c>
      <c r="C11603" s="12" t="s">
        <v>32747</v>
      </c>
      <c r="D11603" s="13" t="s">
        <v>32748</v>
      </c>
      <c r="E11603" s="11" t="s">
        <v>32749</v>
      </c>
      <c r="F11603" s="11" t="s">
        <v>21</v>
      </c>
    </row>
    <row r="11604" ht="15.75" customHeight="1">
      <c r="A11604" s="11" t="s">
        <v>29265</v>
      </c>
      <c r="B11604" s="11" t="s">
        <v>22</v>
      </c>
      <c r="C11604" s="12" t="s">
        <v>32750</v>
      </c>
      <c r="D11604" s="13" t="s">
        <v>32751</v>
      </c>
      <c r="E11604" s="11" t="s">
        <v>32752</v>
      </c>
      <c r="F11604" s="11" t="s">
        <v>21</v>
      </c>
    </row>
    <row r="11605" ht="15.75" customHeight="1">
      <c r="A11605" s="11" t="s">
        <v>29265</v>
      </c>
      <c r="B11605" s="11" t="s">
        <v>22</v>
      </c>
      <c r="C11605" s="12" t="s">
        <v>32753</v>
      </c>
      <c r="D11605" s="13" t="s">
        <v>32754</v>
      </c>
      <c r="E11605" s="11" t="s">
        <v>32755</v>
      </c>
      <c r="F11605" s="11" t="s">
        <v>21</v>
      </c>
    </row>
    <row r="11606" ht="15.75" customHeight="1">
      <c r="A11606" s="11" t="s">
        <v>29265</v>
      </c>
      <c r="B11606" s="11" t="s">
        <v>22</v>
      </c>
      <c r="C11606" s="12" t="s">
        <v>32756</v>
      </c>
      <c r="D11606" s="13" t="s">
        <v>32757</v>
      </c>
      <c r="E11606" s="11" t="s">
        <v>32758</v>
      </c>
      <c r="F11606" s="11" t="s">
        <v>21</v>
      </c>
    </row>
    <row r="11607" ht="15.75" customHeight="1">
      <c r="A11607" s="11" t="s">
        <v>29265</v>
      </c>
      <c r="B11607" s="11" t="s">
        <v>22</v>
      </c>
      <c r="C11607" s="12" t="s">
        <v>32759</v>
      </c>
      <c r="D11607" s="13" t="s">
        <v>32760</v>
      </c>
      <c r="E11607" s="11" t="s">
        <v>32761</v>
      </c>
      <c r="F11607" s="11" t="s">
        <v>21</v>
      </c>
    </row>
    <row r="11608" ht="15.75" customHeight="1">
      <c r="A11608" s="11" t="s">
        <v>29265</v>
      </c>
      <c r="B11608" s="11" t="s">
        <v>22</v>
      </c>
      <c r="C11608" s="12" t="s">
        <v>32762</v>
      </c>
      <c r="D11608" s="13" t="s">
        <v>32763</v>
      </c>
      <c r="E11608" s="11" t="s">
        <v>32764</v>
      </c>
      <c r="F11608" s="11" t="s">
        <v>21</v>
      </c>
    </row>
    <row r="11609" ht="15.75" customHeight="1">
      <c r="A11609" s="11" t="s">
        <v>29265</v>
      </c>
      <c r="B11609" s="11" t="s">
        <v>22</v>
      </c>
      <c r="C11609" s="12" t="s">
        <v>32765</v>
      </c>
      <c r="D11609" s="13" t="s">
        <v>32766</v>
      </c>
      <c r="E11609" s="11" t="s">
        <v>32767</v>
      </c>
      <c r="F11609" s="11" t="s">
        <v>21</v>
      </c>
    </row>
    <row r="11610" ht="15.75" customHeight="1">
      <c r="A11610" s="7" t="s">
        <v>29265</v>
      </c>
      <c r="B11610" s="7" t="s">
        <v>13</v>
      </c>
      <c r="C11610" s="9" t="s">
        <v>32768</v>
      </c>
      <c r="D11610" s="10" t="s">
        <v>32769</v>
      </c>
      <c r="E11610" s="7" t="s">
        <v>32770</v>
      </c>
      <c r="F11610" s="7"/>
    </row>
    <row r="11611" ht="15.75" customHeight="1">
      <c r="A11611" s="7" t="s">
        <v>29265</v>
      </c>
      <c r="B11611" s="7" t="s">
        <v>17</v>
      </c>
      <c r="C11611" s="9" t="s">
        <v>32771</v>
      </c>
      <c r="D11611" s="10" t="s">
        <v>32772</v>
      </c>
      <c r="E11611" s="7" t="s">
        <v>32773</v>
      </c>
      <c r="F11611" s="7" t="s">
        <v>21</v>
      </c>
    </row>
    <row r="11612" ht="15.75" customHeight="1">
      <c r="A11612" s="11" t="s">
        <v>29265</v>
      </c>
      <c r="B11612" s="11" t="s">
        <v>22</v>
      </c>
      <c r="C11612" s="12" t="s">
        <v>32774</v>
      </c>
      <c r="D11612" s="13" t="s">
        <v>32775</v>
      </c>
      <c r="E11612" s="11" t="s">
        <v>32776</v>
      </c>
      <c r="F11612" s="11" t="s">
        <v>21</v>
      </c>
    </row>
    <row r="11613" ht="15.75" customHeight="1">
      <c r="A11613" s="11" t="s">
        <v>29265</v>
      </c>
      <c r="B11613" s="11" t="s">
        <v>22</v>
      </c>
      <c r="C11613" s="12" t="s">
        <v>32777</v>
      </c>
      <c r="D11613" s="13" t="s">
        <v>32778</v>
      </c>
      <c r="E11613" s="11" t="s">
        <v>32779</v>
      </c>
      <c r="F11613" s="11" t="s">
        <v>21</v>
      </c>
    </row>
    <row r="11614" ht="15.75" customHeight="1">
      <c r="A11614" s="11" t="s">
        <v>29265</v>
      </c>
      <c r="B11614" s="11" t="s">
        <v>22</v>
      </c>
      <c r="C11614" s="12" t="s">
        <v>32780</v>
      </c>
      <c r="D11614" s="13" t="s">
        <v>32781</v>
      </c>
      <c r="E11614" s="11" t="s">
        <v>32782</v>
      </c>
      <c r="F11614" s="11" t="s">
        <v>21</v>
      </c>
    </row>
    <row r="11615" ht="15.75" customHeight="1">
      <c r="A11615" s="11" t="s">
        <v>29265</v>
      </c>
      <c r="B11615" s="11" t="s">
        <v>22</v>
      </c>
      <c r="C11615" s="12" t="s">
        <v>32783</v>
      </c>
      <c r="D11615" s="13" t="s">
        <v>32784</v>
      </c>
      <c r="E11615" s="11" t="s">
        <v>32785</v>
      </c>
      <c r="F11615" s="11" t="s">
        <v>21</v>
      </c>
    </row>
    <row r="11616" ht="15.75" customHeight="1">
      <c r="A11616" s="7" t="s">
        <v>29265</v>
      </c>
      <c r="B11616" s="7" t="s">
        <v>89</v>
      </c>
      <c r="C11616" s="9" t="s">
        <v>95</v>
      </c>
      <c r="D11616" s="10" t="s">
        <v>95</v>
      </c>
      <c r="E11616" s="15" t="s">
        <v>32786</v>
      </c>
      <c r="F11616" s="7"/>
    </row>
    <row r="11617" ht="15.75" customHeight="1">
      <c r="A11617" s="11" t="s">
        <v>29265</v>
      </c>
      <c r="B11617" s="11" t="s">
        <v>22</v>
      </c>
      <c r="C11617" s="12" t="s">
        <v>32787</v>
      </c>
      <c r="D11617" s="13" t="s">
        <v>32788</v>
      </c>
      <c r="E11617" s="11" t="s">
        <v>32789</v>
      </c>
      <c r="F11617" s="11" t="s">
        <v>21</v>
      </c>
    </row>
    <row r="11618" ht="15.75" customHeight="1">
      <c r="A11618" s="11" t="s">
        <v>29265</v>
      </c>
      <c r="B11618" s="11" t="s">
        <v>22</v>
      </c>
      <c r="C11618" s="12" t="s">
        <v>32790</v>
      </c>
      <c r="D11618" s="13" t="s">
        <v>32791</v>
      </c>
      <c r="E11618" s="11" t="s">
        <v>32792</v>
      </c>
      <c r="F11618" s="11" t="s">
        <v>21</v>
      </c>
    </row>
    <row r="11619" ht="15.75" customHeight="1">
      <c r="A11619" s="11" t="s">
        <v>29265</v>
      </c>
      <c r="B11619" s="11" t="s">
        <v>22</v>
      </c>
      <c r="C11619" s="12" t="s">
        <v>32793</v>
      </c>
      <c r="D11619" s="13" t="s">
        <v>32794</v>
      </c>
      <c r="E11619" s="11" t="s">
        <v>32795</v>
      </c>
      <c r="F11619" s="11" t="s">
        <v>21</v>
      </c>
    </row>
    <row r="11620" ht="15.75" customHeight="1">
      <c r="A11620" s="11" t="s">
        <v>29265</v>
      </c>
      <c r="B11620" s="11" t="s">
        <v>22</v>
      </c>
      <c r="C11620" s="12" t="s">
        <v>32796</v>
      </c>
      <c r="D11620" s="13" t="s">
        <v>32797</v>
      </c>
      <c r="E11620" s="11" t="s">
        <v>32798</v>
      </c>
      <c r="F11620" s="11" t="s">
        <v>21</v>
      </c>
    </row>
    <row r="11621" ht="15.75" customHeight="1">
      <c r="A11621" s="11" t="s">
        <v>29265</v>
      </c>
      <c r="B11621" s="11" t="s">
        <v>22</v>
      </c>
      <c r="C11621" s="12" t="s">
        <v>32799</v>
      </c>
      <c r="D11621" s="13" t="s">
        <v>32800</v>
      </c>
      <c r="E11621" s="11" t="s">
        <v>32801</v>
      </c>
      <c r="F11621" s="11" t="s">
        <v>21</v>
      </c>
    </row>
    <row r="11622" ht="15.75" customHeight="1">
      <c r="A11622" s="11" t="s">
        <v>29265</v>
      </c>
      <c r="B11622" s="11" t="s">
        <v>22</v>
      </c>
      <c r="C11622" s="12" t="s">
        <v>32802</v>
      </c>
      <c r="D11622" s="13" t="s">
        <v>32803</v>
      </c>
      <c r="E11622" s="11" t="s">
        <v>32804</v>
      </c>
      <c r="F11622" s="11" t="s">
        <v>21</v>
      </c>
    </row>
    <row r="11623" ht="15.75" customHeight="1">
      <c r="A11623" s="11" t="s">
        <v>29265</v>
      </c>
      <c r="B11623" s="11" t="s">
        <v>22</v>
      </c>
      <c r="C11623" s="12" t="s">
        <v>32805</v>
      </c>
      <c r="D11623" s="13" t="s">
        <v>32806</v>
      </c>
      <c r="E11623" s="11" t="s">
        <v>32807</v>
      </c>
      <c r="F11623" s="11" t="s">
        <v>21</v>
      </c>
    </row>
    <row r="11624" ht="15.75" customHeight="1">
      <c r="A11624" s="11" t="s">
        <v>29265</v>
      </c>
      <c r="B11624" s="11" t="s">
        <v>22</v>
      </c>
      <c r="C11624" s="12" t="s">
        <v>32808</v>
      </c>
      <c r="D11624" s="13" t="s">
        <v>32809</v>
      </c>
      <c r="E11624" s="11" t="s">
        <v>32810</v>
      </c>
      <c r="F11624" s="11" t="s">
        <v>21</v>
      </c>
    </row>
    <row r="11625" ht="15.75" customHeight="1">
      <c r="A11625" s="11" t="s">
        <v>29265</v>
      </c>
      <c r="B11625" s="11" t="s">
        <v>22</v>
      </c>
      <c r="C11625" s="12" t="s">
        <v>32811</v>
      </c>
      <c r="D11625" s="13" t="s">
        <v>32812</v>
      </c>
      <c r="E11625" s="11" t="s">
        <v>32813</v>
      </c>
      <c r="F11625" s="11" t="s">
        <v>21</v>
      </c>
    </row>
    <row r="11626" ht="15.75" customHeight="1">
      <c r="A11626" s="11" t="s">
        <v>29265</v>
      </c>
      <c r="B11626" s="11" t="s">
        <v>22</v>
      </c>
      <c r="C11626" s="12" t="s">
        <v>32814</v>
      </c>
      <c r="D11626" s="13" t="s">
        <v>32815</v>
      </c>
      <c r="E11626" s="11" t="s">
        <v>32816</v>
      </c>
      <c r="F11626" s="11" t="s">
        <v>21</v>
      </c>
    </row>
    <row r="11627" ht="15.75" customHeight="1">
      <c r="A11627" s="11" t="s">
        <v>29265</v>
      </c>
      <c r="B11627" s="11" t="s">
        <v>22</v>
      </c>
      <c r="C11627" s="12" t="s">
        <v>32817</v>
      </c>
      <c r="D11627" s="13" t="s">
        <v>32818</v>
      </c>
      <c r="E11627" s="11" t="s">
        <v>32819</v>
      </c>
      <c r="F11627" s="11" t="s">
        <v>21</v>
      </c>
    </row>
    <row r="11628" ht="15.75" customHeight="1">
      <c r="A11628" s="7" t="s">
        <v>29265</v>
      </c>
      <c r="B11628" s="7" t="s">
        <v>17</v>
      </c>
      <c r="C11628" s="9" t="s">
        <v>32820</v>
      </c>
      <c r="D11628" s="10" t="s">
        <v>32821</v>
      </c>
      <c r="E11628" s="7" t="s">
        <v>32822</v>
      </c>
      <c r="F11628" s="7" t="s">
        <v>21</v>
      </c>
    </row>
    <row r="11629" ht="15.75" customHeight="1">
      <c r="A11629" s="11" t="s">
        <v>29265</v>
      </c>
      <c r="B11629" s="11" t="s">
        <v>22</v>
      </c>
      <c r="C11629" s="12" t="s">
        <v>32823</v>
      </c>
      <c r="D11629" s="13" t="s">
        <v>32824</v>
      </c>
      <c r="E11629" s="11" t="s">
        <v>32825</v>
      </c>
      <c r="F11629" s="11" t="s">
        <v>21</v>
      </c>
    </row>
    <row r="11630" ht="15.75" customHeight="1">
      <c r="A11630" s="11" t="s">
        <v>29265</v>
      </c>
      <c r="B11630" s="11" t="s">
        <v>22</v>
      </c>
      <c r="C11630" s="12" t="s">
        <v>32826</v>
      </c>
      <c r="D11630" s="13" t="s">
        <v>32827</v>
      </c>
      <c r="E11630" s="11" t="s">
        <v>32828</v>
      </c>
      <c r="F11630" s="11" t="s">
        <v>21</v>
      </c>
    </row>
    <row r="11631" ht="15.75" customHeight="1">
      <c r="A11631" s="11" t="s">
        <v>29265</v>
      </c>
      <c r="B11631" s="11" t="s">
        <v>22</v>
      </c>
      <c r="C11631" s="12" t="s">
        <v>32829</v>
      </c>
      <c r="D11631" s="13" t="s">
        <v>32830</v>
      </c>
      <c r="E11631" s="11" t="s">
        <v>32831</v>
      </c>
      <c r="F11631" s="11" t="s">
        <v>21</v>
      </c>
    </row>
    <row r="11632" ht="15.75" customHeight="1">
      <c r="A11632" s="11" t="s">
        <v>29265</v>
      </c>
      <c r="B11632" s="11" t="s">
        <v>22</v>
      </c>
      <c r="C11632" s="12" t="s">
        <v>32832</v>
      </c>
      <c r="D11632" s="13" t="s">
        <v>32833</v>
      </c>
      <c r="E11632" s="11" t="s">
        <v>32834</v>
      </c>
      <c r="F11632" s="11" t="s">
        <v>21</v>
      </c>
    </row>
    <row r="11633" ht="15.75" customHeight="1">
      <c r="A11633" s="11" t="s">
        <v>29265</v>
      </c>
      <c r="B11633" s="11" t="s">
        <v>22</v>
      </c>
      <c r="C11633" s="12" t="s">
        <v>32835</v>
      </c>
      <c r="D11633" s="13" t="s">
        <v>32836</v>
      </c>
      <c r="E11633" s="11" t="s">
        <v>32837</v>
      </c>
      <c r="F11633" s="11" t="s">
        <v>21</v>
      </c>
    </row>
    <row r="11634" ht="15.75" customHeight="1">
      <c r="A11634" s="11" t="s">
        <v>29265</v>
      </c>
      <c r="B11634" s="11" t="s">
        <v>22</v>
      </c>
      <c r="C11634" s="12" t="s">
        <v>32838</v>
      </c>
      <c r="D11634" s="13" t="s">
        <v>32839</v>
      </c>
      <c r="E11634" s="11" t="s">
        <v>32840</v>
      </c>
      <c r="F11634" s="11" t="s">
        <v>21</v>
      </c>
    </row>
    <row r="11635" ht="15.75" customHeight="1">
      <c r="A11635" s="11" t="s">
        <v>29265</v>
      </c>
      <c r="B11635" s="11" t="s">
        <v>22</v>
      </c>
      <c r="C11635" s="12" t="s">
        <v>32841</v>
      </c>
      <c r="D11635" s="13" t="s">
        <v>32842</v>
      </c>
      <c r="E11635" s="11" t="s">
        <v>32843</v>
      </c>
      <c r="F11635" s="11" t="s">
        <v>21</v>
      </c>
    </row>
    <row r="11636" ht="15.75" customHeight="1">
      <c r="A11636" s="11" t="s">
        <v>29265</v>
      </c>
      <c r="B11636" s="11" t="s">
        <v>22</v>
      </c>
      <c r="C11636" s="12" t="s">
        <v>32844</v>
      </c>
      <c r="D11636" s="13" t="s">
        <v>32845</v>
      </c>
      <c r="E11636" s="11" t="s">
        <v>32846</v>
      </c>
      <c r="F11636" s="11" t="s">
        <v>21</v>
      </c>
    </row>
    <row r="11637" ht="15.75" customHeight="1">
      <c r="A11637" s="11" t="s">
        <v>29265</v>
      </c>
      <c r="B11637" s="11" t="s">
        <v>22</v>
      </c>
      <c r="C11637" s="12" t="s">
        <v>32847</v>
      </c>
      <c r="D11637" s="13" t="s">
        <v>32848</v>
      </c>
      <c r="E11637" s="11" t="s">
        <v>32849</v>
      </c>
      <c r="F11637" s="11" t="s">
        <v>21</v>
      </c>
    </row>
    <row r="11638" ht="15.75" customHeight="1">
      <c r="A11638" s="7" t="s">
        <v>29265</v>
      </c>
      <c r="B11638" s="7" t="s">
        <v>17</v>
      </c>
      <c r="C11638" s="9" t="s">
        <v>32850</v>
      </c>
      <c r="D11638" s="10" t="s">
        <v>32851</v>
      </c>
      <c r="E11638" s="7" t="s">
        <v>29551</v>
      </c>
      <c r="F11638" s="7" t="s">
        <v>510</v>
      </c>
    </row>
    <row r="11639" ht="15.75" customHeight="1">
      <c r="A11639" s="11" t="s">
        <v>29265</v>
      </c>
      <c r="B11639" s="11" t="s">
        <v>22</v>
      </c>
      <c r="C11639" s="12" t="s">
        <v>32852</v>
      </c>
      <c r="D11639" s="13" t="s">
        <v>32853</v>
      </c>
      <c r="E11639" s="11" t="s">
        <v>32854</v>
      </c>
      <c r="F11639" s="11" t="s">
        <v>21</v>
      </c>
    </row>
    <row r="11640" ht="15.75" customHeight="1">
      <c r="A11640" s="7" t="s">
        <v>29265</v>
      </c>
      <c r="B11640" s="7" t="s">
        <v>89</v>
      </c>
      <c r="C11640" s="9" t="s">
        <v>95</v>
      </c>
      <c r="D11640" s="10" t="s">
        <v>95</v>
      </c>
      <c r="E11640" s="15" t="s">
        <v>32855</v>
      </c>
      <c r="F11640" s="7"/>
    </row>
    <row r="11641" ht="15.75" customHeight="1">
      <c r="A11641" s="11" t="s">
        <v>29265</v>
      </c>
      <c r="B11641" s="11" t="s">
        <v>22</v>
      </c>
      <c r="C11641" s="12" t="s">
        <v>32856</v>
      </c>
      <c r="D11641" s="13" t="s">
        <v>32857</v>
      </c>
      <c r="E11641" s="11" t="s">
        <v>32858</v>
      </c>
      <c r="F11641" s="11" t="s">
        <v>21</v>
      </c>
    </row>
    <row r="11642" ht="15.75" customHeight="1">
      <c r="A11642" s="11" t="s">
        <v>29265</v>
      </c>
      <c r="B11642" s="11" t="s">
        <v>22</v>
      </c>
      <c r="C11642" s="12" t="s">
        <v>32859</v>
      </c>
      <c r="D11642" s="13" t="s">
        <v>32860</v>
      </c>
      <c r="E11642" s="11" t="s">
        <v>32861</v>
      </c>
      <c r="F11642" s="11" t="s">
        <v>21</v>
      </c>
    </row>
    <row r="11643" ht="15.75" customHeight="1">
      <c r="A11643" s="11" t="s">
        <v>29265</v>
      </c>
      <c r="B11643" s="11" t="s">
        <v>22</v>
      </c>
      <c r="C11643" s="12" t="s">
        <v>32862</v>
      </c>
      <c r="D11643" s="13" t="s">
        <v>32863</v>
      </c>
      <c r="E11643" s="11" t="s">
        <v>32864</v>
      </c>
      <c r="F11643" s="11" t="s">
        <v>21</v>
      </c>
    </row>
    <row r="11644" ht="15.75" customHeight="1">
      <c r="A11644" s="11" t="s">
        <v>29265</v>
      </c>
      <c r="B11644" s="11" t="s">
        <v>22</v>
      </c>
      <c r="C11644" s="12" t="s">
        <v>32865</v>
      </c>
      <c r="D11644" s="13" t="s">
        <v>32866</v>
      </c>
      <c r="E11644" s="11" t="s">
        <v>32867</v>
      </c>
      <c r="F11644" s="11" t="s">
        <v>517</v>
      </c>
    </row>
    <row r="11645" ht="15.75" customHeight="1">
      <c r="A11645" s="7" t="s">
        <v>29265</v>
      </c>
      <c r="B11645" s="7" t="s">
        <v>13</v>
      </c>
      <c r="C11645" s="9" t="s">
        <v>32868</v>
      </c>
      <c r="D11645" s="10" t="s">
        <v>32869</v>
      </c>
      <c r="E11645" s="7" t="s">
        <v>32870</v>
      </c>
      <c r="F11645" s="7"/>
    </row>
    <row r="11646" ht="15.75" customHeight="1">
      <c r="A11646" s="7" t="s">
        <v>29265</v>
      </c>
      <c r="B11646" s="7" t="s">
        <v>17</v>
      </c>
      <c r="C11646" s="9" t="s">
        <v>32871</v>
      </c>
      <c r="D11646" s="10" t="s">
        <v>32872</v>
      </c>
      <c r="E11646" s="7" t="s">
        <v>32873</v>
      </c>
      <c r="F11646" s="7" t="s">
        <v>510</v>
      </c>
    </row>
    <row r="11647" ht="15.75" customHeight="1">
      <c r="A11647" s="11" t="s">
        <v>29265</v>
      </c>
      <c r="B11647" s="11" t="s">
        <v>22</v>
      </c>
      <c r="C11647" s="12" t="s">
        <v>32874</v>
      </c>
      <c r="D11647" s="13" t="s">
        <v>32875</v>
      </c>
      <c r="E11647" s="11" t="s">
        <v>32876</v>
      </c>
      <c r="F11647" s="11" t="s">
        <v>517</v>
      </c>
    </row>
    <row r="11648" ht="15.75" customHeight="1">
      <c r="A11648" s="11" t="s">
        <v>29265</v>
      </c>
      <c r="B11648" s="11" t="s">
        <v>22</v>
      </c>
      <c r="C11648" s="12" t="s">
        <v>32877</v>
      </c>
      <c r="D11648" s="13" t="s">
        <v>32878</v>
      </c>
      <c r="E11648" s="11" t="s">
        <v>32879</v>
      </c>
      <c r="F11648" s="11" t="s">
        <v>517</v>
      </c>
    </row>
    <row r="11649" ht="15.75" customHeight="1">
      <c r="A11649" s="11" t="s">
        <v>29265</v>
      </c>
      <c r="B11649" s="11" t="s">
        <v>22</v>
      </c>
      <c r="C11649" s="12" t="s">
        <v>32880</v>
      </c>
      <c r="D11649" s="13" t="s">
        <v>32881</v>
      </c>
      <c r="E11649" s="11" t="s">
        <v>32882</v>
      </c>
      <c r="F11649" s="11" t="s">
        <v>517</v>
      </c>
    </row>
    <row r="11650" ht="15.75" customHeight="1">
      <c r="A11650" s="11" t="s">
        <v>29265</v>
      </c>
      <c r="B11650" s="11" t="s">
        <v>22</v>
      </c>
      <c r="C11650" s="12" t="s">
        <v>32883</v>
      </c>
      <c r="D11650" s="13" t="s">
        <v>32884</v>
      </c>
      <c r="E11650" s="11" t="s">
        <v>32885</v>
      </c>
      <c r="F11650" s="11" t="s">
        <v>517</v>
      </c>
    </row>
    <row r="11651" ht="15.75" customHeight="1">
      <c r="A11651" s="11" t="s">
        <v>29265</v>
      </c>
      <c r="B11651" s="11" t="s">
        <v>22</v>
      </c>
      <c r="C11651" s="12" t="s">
        <v>32886</v>
      </c>
      <c r="D11651" s="13" t="s">
        <v>32887</v>
      </c>
      <c r="E11651" s="11" t="s">
        <v>32888</v>
      </c>
      <c r="F11651" s="11" t="s">
        <v>517</v>
      </c>
    </row>
    <row r="11652" ht="15.75" customHeight="1">
      <c r="A11652" s="11" t="s">
        <v>29265</v>
      </c>
      <c r="B11652" s="11" t="s">
        <v>22</v>
      </c>
      <c r="C11652" s="12" t="s">
        <v>32889</v>
      </c>
      <c r="D11652" s="13" t="s">
        <v>32890</v>
      </c>
      <c r="E11652" s="11" t="s">
        <v>32891</v>
      </c>
      <c r="F11652" s="11" t="s">
        <v>517</v>
      </c>
    </row>
    <row r="11653" ht="15.75" customHeight="1">
      <c r="A11653" s="11" t="s">
        <v>29265</v>
      </c>
      <c r="B11653" s="11" t="s">
        <v>22</v>
      </c>
      <c r="C11653" s="12" t="s">
        <v>32892</v>
      </c>
      <c r="D11653" s="13" t="s">
        <v>32893</v>
      </c>
      <c r="E11653" s="11" t="s">
        <v>32894</v>
      </c>
      <c r="F11653" s="11" t="s">
        <v>517</v>
      </c>
    </row>
    <row r="11654" ht="15.75" customHeight="1">
      <c r="A11654" s="11" t="s">
        <v>29265</v>
      </c>
      <c r="B11654" s="11" t="s">
        <v>22</v>
      </c>
      <c r="C11654" s="12" t="s">
        <v>32895</v>
      </c>
      <c r="D11654" s="13" t="s">
        <v>32896</v>
      </c>
      <c r="E11654" s="11" t="s">
        <v>32897</v>
      </c>
      <c r="F11654" s="11" t="s">
        <v>21</v>
      </c>
    </row>
    <row r="11655" ht="15.75" customHeight="1">
      <c r="A11655" s="7" t="s">
        <v>29265</v>
      </c>
      <c r="B11655" s="7" t="s">
        <v>89</v>
      </c>
      <c r="C11655" s="9" t="s">
        <v>95</v>
      </c>
      <c r="D11655" s="10" t="s">
        <v>95</v>
      </c>
      <c r="E11655" s="15" t="s">
        <v>32898</v>
      </c>
      <c r="F11655" s="7"/>
    </row>
    <row r="11656" ht="15.75" customHeight="1">
      <c r="A11656" s="11" t="s">
        <v>29265</v>
      </c>
      <c r="B11656" s="11" t="s">
        <v>22</v>
      </c>
      <c r="C11656" s="12" t="s">
        <v>32899</v>
      </c>
      <c r="D11656" s="13" t="s">
        <v>32900</v>
      </c>
      <c r="E11656" s="11" t="s">
        <v>32901</v>
      </c>
      <c r="F11656" s="11" t="s">
        <v>21</v>
      </c>
    </row>
    <row r="11657" ht="15.75" customHeight="1">
      <c r="A11657" s="11" t="s">
        <v>29265</v>
      </c>
      <c r="B11657" s="11" t="s">
        <v>22</v>
      </c>
      <c r="C11657" s="12" t="s">
        <v>32902</v>
      </c>
      <c r="D11657" s="13" t="s">
        <v>32903</v>
      </c>
      <c r="E11657" s="11" t="s">
        <v>32904</v>
      </c>
      <c r="F11657" s="11" t="s">
        <v>21</v>
      </c>
    </row>
    <row r="11658" ht="15.75" customHeight="1">
      <c r="A11658" s="11" t="s">
        <v>29265</v>
      </c>
      <c r="B11658" s="11" t="s">
        <v>22</v>
      </c>
      <c r="C11658" s="12" t="s">
        <v>32905</v>
      </c>
      <c r="D11658" s="13" t="s">
        <v>32906</v>
      </c>
      <c r="E11658" s="11" t="s">
        <v>32907</v>
      </c>
      <c r="F11658" s="11" t="s">
        <v>21</v>
      </c>
    </row>
    <row r="11659" ht="15.75" customHeight="1">
      <c r="A11659" s="11" t="s">
        <v>29265</v>
      </c>
      <c r="B11659" s="11" t="s">
        <v>22</v>
      </c>
      <c r="C11659" s="12" t="s">
        <v>32908</v>
      </c>
      <c r="D11659" s="13" t="s">
        <v>32909</v>
      </c>
      <c r="E11659" s="11" t="s">
        <v>32910</v>
      </c>
      <c r="F11659" s="11" t="s">
        <v>21</v>
      </c>
    </row>
    <row r="11660" ht="15.75" customHeight="1">
      <c r="A11660" s="11" t="s">
        <v>29265</v>
      </c>
      <c r="B11660" s="11" t="s">
        <v>22</v>
      </c>
      <c r="C11660" s="12" t="s">
        <v>32911</v>
      </c>
      <c r="D11660" s="13" t="s">
        <v>32912</v>
      </c>
      <c r="E11660" s="11" t="s">
        <v>32913</v>
      </c>
      <c r="F11660" s="11" t="s">
        <v>517</v>
      </c>
    </row>
    <row r="11661" ht="15.75" customHeight="1">
      <c r="A11661" s="11" t="s">
        <v>29265</v>
      </c>
      <c r="B11661" s="11" t="s">
        <v>22</v>
      </c>
      <c r="C11661" s="12" t="s">
        <v>32914</v>
      </c>
      <c r="D11661" s="13" t="s">
        <v>32915</v>
      </c>
      <c r="E11661" s="11" t="s">
        <v>32916</v>
      </c>
      <c r="F11661" s="11" t="s">
        <v>517</v>
      </c>
    </row>
    <row r="11662" ht="15.75" customHeight="1">
      <c r="A11662" s="11" t="s">
        <v>29265</v>
      </c>
      <c r="B11662" s="11" t="s">
        <v>22</v>
      </c>
      <c r="C11662" s="12" t="s">
        <v>32917</v>
      </c>
      <c r="D11662" s="13" t="s">
        <v>32918</v>
      </c>
      <c r="E11662" s="11" t="s">
        <v>32919</v>
      </c>
      <c r="F11662" s="11" t="s">
        <v>21</v>
      </c>
    </row>
    <row r="11663" ht="15.75" customHeight="1">
      <c r="A11663" s="11" t="s">
        <v>29265</v>
      </c>
      <c r="B11663" s="11" t="s">
        <v>22</v>
      </c>
      <c r="C11663" s="12" t="s">
        <v>32920</v>
      </c>
      <c r="D11663" s="13" t="s">
        <v>32921</v>
      </c>
      <c r="E11663" s="11" t="s">
        <v>32922</v>
      </c>
      <c r="F11663" s="11" t="s">
        <v>21</v>
      </c>
    </row>
    <row r="11664" ht="15.75" customHeight="1">
      <c r="A11664" s="11" t="s">
        <v>29265</v>
      </c>
      <c r="B11664" s="11" t="s">
        <v>22</v>
      </c>
      <c r="C11664" s="12" t="s">
        <v>32923</v>
      </c>
      <c r="D11664" s="13" t="s">
        <v>32924</v>
      </c>
      <c r="E11664" s="11" t="s">
        <v>32925</v>
      </c>
      <c r="F11664" s="11" t="s">
        <v>517</v>
      </c>
    </row>
    <row r="11665" ht="15.75" customHeight="1">
      <c r="A11665" s="11" t="s">
        <v>29265</v>
      </c>
      <c r="B11665" s="11" t="s">
        <v>22</v>
      </c>
      <c r="C11665" s="12" t="s">
        <v>32926</v>
      </c>
      <c r="D11665" s="13" t="s">
        <v>32927</v>
      </c>
      <c r="E11665" s="11" t="s">
        <v>32928</v>
      </c>
      <c r="F11665" s="11" t="s">
        <v>517</v>
      </c>
    </row>
    <row r="11666" ht="15.75" customHeight="1">
      <c r="A11666" s="11" t="s">
        <v>29265</v>
      </c>
      <c r="B11666" s="11" t="s">
        <v>22</v>
      </c>
      <c r="C11666" s="12" t="s">
        <v>32929</v>
      </c>
      <c r="D11666" s="13" t="s">
        <v>32930</v>
      </c>
      <c r="E11666" s="11" t="s">
        <v>32931</v>
      </c>
      <c r="F11666" s="11" t="s">
        <v>517</v>
      </c>
    </row>
    <row r="11667" ht="15.75" customHeight="1">
      <c r="A11667" s="11" t="s">
        <v>29265</v>
      </c>
      <c r="B11667" s="11" t="s">
        <v>22</v>
      </c>
      <c r="C11667" s="12" t="s">
        <v>32932</v>
      </c>
      <c r="D11667" s="13" t="s">
        <v>32933</v>
      </c>
      <c r="E11667" s="11" t="s">
        <v>32934</v>
      </c>
      <c r="F11667" s="11" t="s">
        <v>517</v>
      </c>
    </row>
    <row r="11668" ht="15.75" customHeight="1">
      <c r="A11668" s="11" t="s">
        <v>29265</v>
      </c>
      <c r="B11668" s="11" t="s">
        <v>22</v>
      </c>
      <c r="C11668" s="12" t="s">
        <v>32935</v>
      </c>
      <c r="D11668" s="13" t="s">
        <v>32936</v>
      </c>
      <c r="E11668" s="11" t="s">
        <v>32937</v>
      </c>
      <c r="F11668" s="11" t="s">
        <v>517</v>
      </c>
    </row>
    <row r="11669" ht="15.75" customHeight="1">
      <c r="A11669" s="11" t="s">
        <v>29265</v>
      </c>
      <c r="B11669" s="11" t="s">
        <v>22</v>
      </c>
      <c r="C11669" s="12" t="s">
        <v>32938</v>
      </c>
      <c r="D11669" s="13" t="s">
        <v>32939</v>
      </c>
      <c r="E11669" s="11" t="s">
        <v>32940</v>
      </c>
      <c r="F11669" s="11" t="s">
        <v>517</v>
      </c>
    </row>
    <row r="11670" ht="15.75" customHeight="1">
      <c r="A11670" s="11" t="s">
        <v>29265</v>
      </c>
      <c r="B11670" s="11" t="s">
        <v>22</v>
      </c>
      <c r="C11670" s="12" t="s">
        <v>32941</v>
      </c>
      <c r="D11670" s="13" t="s">
        <v>32942</v>
      </c>
      <c r="E11670" s="11" t="s">
        <v>32943</v>
      </c>
      <c r="F11670" s="11" t="s">
        <v>21</v>
      </c>
    </row>
    <row r="11671" ht="15.75" customHeight="1">
      <c r="A11671" s="11" t="s">
        <v>29265</v>
      </c>
      <c r="B11671" s="11" t="s">
        <v>22</v>
      </c>
      <c r="C11671" s="12" t="s">
        <v>32944</v>
      </c>
      <c r="D11671" s="13" t="s">
        <v>32945</v>
      </c>
      <c r="E11671" s="11" t="s">
        <v>32946</v>
      </c>
      <c r="F11671" s="11" t="s">
        <v>517</v>
      </c>
    </row>
    <row r="11672" ht="15.75" customHeight="1">
      <c r="A11672" s="11" t="s">
        <v>29265</v>
      </c>
      <c r="B11672" s="11" t="s">
        <v>22</v>
      </c>
      <c r="C11672" s="12" t="s">
        <v>32947</v>
      </c>
      <c r="D11672" s="13" t="s">
        <v>32948</v>
      </c>
      <c r="E11672" s="11" t="s">
        <v>32949</v>
      </c>
      <c r="F11672" s="11" t="s">
        <v>21</v>
      </c>
    </row>
    <row r="11673" ht="15.75" customHeight="1">
      <c r="A11673" s="11" t="s">
        <v>29265</v>
      </c>
      <c r="B11673" s="11" t="s">
        <v>22</v>
      </c>
      <c r="C11673" s="12" t="s">
        <v>32950</v>
      </c>
      <c r="D11673" s="13" t="s">
        <v>32951</v>
      </c>
      <c r="E11673" s="11" t="s">
        <v>32952</v>
      </c>
      <c r="F11673" s="11" t="s">
        <v>21</v>
      </c>
    </row>
    <row r="11674" ht="15.75" customHeight="1">
      <c r="A11674" s="11" t="s">
        <v>29265</v>
      </c>
      <c r="B11674" s="11" t="s">
        <v>22</v>
      </c>
      <c r="C11674" s="12" t="s">
        <v>32953</v>
      </c>
      <c r="D11674" s="13" t="s">
        <v>32954</v>
      </c>
      <c r="E11674" s="11" t="s">
        <v>32955</v>
      </c>
      <c r="F11674" s="11" t="s">
        <v>21</v>
      </c>
    </row>
    <row r="11675" ht="15.75" customHeight="1">
      <c r="A11675" s="11" t="s">
        <v>29265</v>
      </c>
      <c r="B11675" s="11" t="s">
        <v>22</v>
      </c>
      <c r="C11675" s="12" t="s">
        <v>32956</v>
      </c>
      <c r="D11675" s="13" t="s">
        <v>32957</v>
      </c>
      <c r="E11675" s="11" t="s">
        <v>32958</v>
      </c>
      <c r="F11675" s="11" t="s">
        <v>21</v>
      </c>
    </row>
    <row r="11676" ht="15.75" customHeight="1">
      <c r="A11676" s="11" t="s">
        <v>29265</v>
      </c>
      <c r="B11676" s="11" t="s">
        <v>22</v>
      </c>
      <c r="C11676" s="12" t="s">
        <v>32959</v>
      </c>
      <c r="D11676" s="13" t="s">
        <v>32960</v>
      </c>
      <c r="E11676" s="11" t="s">
        <v>32961</v>
      </c>
      <c r="F11676" s="11" t="s">
        <v>21</v>
      </c>
    </row>
    <row r="11677" ht="15.75" customHeight="1">
      <c r="A11677" s="11" t="s">
        <v>29265</v>
      </c>
      <c r="B11677" s="11" t="s">
        <v>22</v>
      </c>
      <c r="C11677" s="12" t="s">
        <v>32962</v>
      </c>
      <c r="D11677" s="13" t="s">
        <v>32963</v>
      </c>
      <c r="E11677" s="11" t="s">
        <v>32964</v>
      </c>
      <c r="F11677" s="11" t="s">
        <v>21</v>
      </c>
    </row>
    <row r="11678" ht="15.75" customHeight="1">
      <c r="A11678" s="11" t="s">
        <v>29265</v>
      </c>
      <c r="B11678" s="11" t="s">
        <v>22</v>
      </c>
      <c r="C11678" s="12" t="s">
        <v>32965</v>
      </c>
      <c r="D11678" s="13" t="s">
        <v>32966</v>
      </c>
      <c r="E11678" s="11" t="s">
        <v>32967</v>
      </c>
      <c r="F11678" s="11" t="s">
        <v>21</v>
      </c>
    </row>
    <row r="11679" ht="15.75" customHeight="1">
      <c r="A11679" s="11" t="s">
        <v>29265</v>
      </c>
      <c r="B11679" s="11" t="s">
        <v>22</v>
      </c>
      <c r="C11679" s="12" t="s">
        <v>32968</v>
      </c>
      <c r="D11679" s="13" t="s">
        <v>32969</v>
      </c>
      <c r="E11679" s="11" t="s">
        <v>32970</v>
      </c>
      <c r="F11679" s="11" t="s">
        <v>21</v>
      </c>
    </row>
    <row r="11680" ht="15.75" customHeight="1">
      <c r="A11680" s="11" t="s">
        <v>29265</v>
      </c>
      <c r="B11680" s="11" t="s">
        <v>22</v>
      </c>
      <c r="C11680" s="12" t="s">
        <v>32971</v>
      </c>
      <c r="D11680" s="13" t="s">
        <v>32972</v>
      </c>
      <c r="E11680" s="11" t="s">
        <v>32973</v>
      </c>
      <c r="F11680" s="11" t="s">
        <v>517</v>
      </c>
    </row>
    <row r="11681" ht="15.75" customHeight="1">
      <c r="A11681" s="11" t="s">
        <v>29265</v>
      </c>
      <c r="B11681" s="11" t="s">
        <v>22</v>
      </c>
      <c r="C11681" s="12" t="s">
        <v>32974</v>
      </c>
      <c r="D11681" s="13" t="s">
        <v>32975</v>
      </c>
      <c r="E11681" s="11" t="s">
        <v>32976</v>
      </c>
      <c r="F11681" s="11" t="s">
        <v>517</v>
      </c>
    </row>
    <row r="11682" ht="15.75" customHeight="1">
      <c r="A11682" s="11" t="s">
        <v>29265</v>
      </c>
      <c r="B11682" s="11" t="s">
        <v>22</v>
      </c>
      <c r="C11682" s="12" t="s">
        <v>32977</v>
      </c>
      <c r="D11682" s="13" t="s">
        <v>32978</v>
      </c>
      <c r="E11682" s="11" t="s">
        <v>32979</v>
      </c>
      <c r="F11682" s="11" t="s">
        <v>517</v>
      </c>
    </row>
    <row r="11683" ht="15.75" customHeight="1">
      <c r="A11683" s="11" t="s">
        <v>29265</v>
      </c>
      <c r="B11683" s="11" t="s">
        <v>22</v>
      </c>
      <c r="C11683" s="12" t="s">
        <v>32980</v>
      </c>
      <c r="D11683" s="13" t="s">
        <v>32981</v>
      </c>
      <c r="E11683" s="11" t="s">
        <v>32982</v>
      </c>
      <c r="F11683" s="11" t="s">
        <v>21</v>
      </c>
    </row>
    <row r="11684" ht="15.75" customHeight="1">
      <c r="A11684" s="11" t="s">
        <v>29265</v>
      </c>
      <c r="B11684" s="11" t="s">
        <v>22</v>
      </c>
      <c r="C11684" s="12" t="s">
        <v>32983</v>
      </c>
      <c r="D11684" s="13" t="s">
        <v>32984</v>
      </c>
      <c r="E11684" s="11" t="s">
        <v>32985</v>
      </c>
      <c r="F11684" s="11" t="s">
        <v>21</v>
      </c>
    </row>
    <row r="11685" ht="15.75" customHeight="1">
      <c r="A11685" s="11" t="s">
        <v>29265</v>
      </c>
      <c r="B11685" s="11" t="s">
        <v>22</v>
      </c>
      <c r="C11685" s="12" t="s">
        <v>32986</v>
      </c>
      <c r="D11685" s="13" t="s">
        <v>32987</v>
      </c>
      <c r="E11685" s="11" t="s">
        <v>32988</v>
      </c>
      <c r="F11685" s="11" t="s">
        <v>517</v>
      </c>
    </row>
    <row r="11686" ht="15.75" customHeight="1">
      <c r="A11686" s="11" t="s">
        <v>29265</v>
      </c>
      <c r="B11686" s="11" t="s">
        <v>22</v>
      </c>
      <c r="C11686" s="12" t="s">
        <v>32989</v>
      </c>
      <c r="D11686" s="13" t="s">
        <v>32990</v>
      </c>
      <c r="E11686" s="11" t="s">
        <v>32991</v>
      </c>
      <c r="F11686" s="11" t="s">
        <v>517</v>
      </c>
    </row>
    <row r="11687" ht="15.75" customHeight="1">
      <c r="A11687" s="11" t="s">
        <v>29265</v>
      </c>
      <c r="B11687" s="11" t="s">
        <v>22</v>
      </c>
      <c r="C11687" s="12" t="s">
        <v>32992</v>
      </c>
      <c r="D11687" s="13" t="s">
        <v>32993</v>
      </c>
      <c r="E11687" s="11" t="s">
        <v>32994</v>
      </c>
      <c r="F11687" s="11" t="s">
        <v>21</v>
      </c>
    </row>
    <row r="11688" ht="15.75" customHeight="1">
      <c r="A11688" s="11" t="s">
        <v>29265</v>
      </c>
      <c r="B11688" s="11" t="s">
        <v>22</v>
      </c>
      <c r="C11688" s="12" t="s">
        <v>32995</v>
      </c>
      <c r="D11688" s="13" t="s">
        <v>32996</v>
      </c>
      <c r="E11688" s="11" t="s">
        <v>32997</v>
      </c>
      <c r="F11688" s="11" t="s">
        <v>21</v>
      </c>
    </row>
    <row r="11689" ht="15.75" customHeight="1">
      <c r="A11689" s="11" t="s">
        <v>29265</v>
      </c>
      <c r="B11689" s="11" t="s">
        <v>22</v>
      </c>
      <c r="C11689" s="12" t="s">
        <v>32998</v>
      </c>
      <c r="D11689" s="13" t="s">
        <v>32999</v>
      </c>
      <c r="E11689" s="11" t="s">
        <v>33000</v>
      </c>
      <c r="F11689" s="11" t="s">
        <v>517</v>
      </c>
    </row>
    <row r="11690" ht="15.75" customHeight="1">
      <c r="A11690" s="11" t="s">
        <v>29265</v>
      </c>
      <c r="B11690" s="11" t="s">
        <v>22</v>
      </c>
      <c r="C11690" s="12" t="s">
        <v>33001</v>
      </c>
      <c r="D11690" s="13" t="s">
        <v>33002</v>
      </c>
      <c r="E11690" s="11" t="s">
        <v>33003</v>
      </c>
      <c r="F11690" s="11" t="s">
        <v>21</v>
      </c>
    </row>
    <row r="11691" ht="15.75" customHeight="1">
      <c r="A11691" s="11" t="s">
        <v>29265</v>
      </c>
      <c r="B11691" s="11" t="s">
        <v>22</v>
      </c>
      <c r="C11691" s="12" t="s">
        <v>33004</v>
      </c>
      <c r="D11691" s="13" t="s">
        <v>33005</v>
      </c>
      <c r="E11691" s="11" t="s">
        <v>33006</v>
      </c>
      <c r="F11691" s="11" t="s">
        <v>517</v>
      </c>
    </row>
    <row r="11692" ht="15.75" customHeight="1">
      <c r="A11692" s="11" t="s">
        <v>29265</v>
      </c>
      <c r="B11692" s="11" t="s">
        <v>22</v>
      </c>
      <c r="C11692" s="12" t="s">
        <v>33007</v>
      </c>
      <c r="D11692" s="13" t="s">
        <v>33008</v>
      </c>
      <c r="E11692" s="11" t="s">
        <v>33009</v>
      </c>
      <c r="F11692" s="11" t="s">
        <v>21</v>
      </c>
    </row>
    <row r="11693" ht="15.75" customHeight="1">
      <c r="A11693" s="11" t="s">
        <v>29265</v>
      </c>
      <c r="B11693" s="11" t="s">
        <v>22</v>
      </c>
      <c r="C11693" s="12" t="s">
        <v>33010</v>
      </c>
      <c r="D11693" s="13" t="s">
        <v>33011</v>
      </c>
      <c r="E11693" s="11" t="s">
        <v>33012</v>
      </c>
      <c r="F11693" s="11" t="s">
        <v>517</v>
      </c>
    </row>
    <row r="11694" ht="15.75" customHeight="1">
      <c r="A11694" s="11" t="s">
        <v>29265</v>
      </c>
      <c r="B11694" s="11" t="s">
        <v>22</v>
      </c>
      <c r="C11694" s="12" t="s">
        <v>33013</v>
      </c>
      <c r="D11694" s="13" t="s">
        <v>33014</v>
      </c>
      <c r="E11694" s="11" t="s">
        <v>33015</v>
      </c>
      <c r="F11694" s="11" t="s">
        <v>517</v>
      </c>
    </row>
    <row r="11695" ht="15.75" customHeight="1">
      <c r="A11695" s="11" t="s">
        <v>29265</v>
      </c>
      <c r="B11695" s="11" t="s">
        <v>22</v>
      </c>
      <c r="C11695" s="12" t="s">
        <v>33016</v>
      </c>
      <c r="D11695" s="13" t="s">
        <v>33017</v>
      </c>
      <c r="E11695" s="11" t="s">
        <v>33018</v>
      </c>
      <c r="F11695" s="11" t="s">
        <v>517</v>
      </c>
    </row>
    <row r="11696" ht="15.75" customHeight="1">
      <c r="A11696" s="11" t="s">
        <v>29265</v>
      </c>
      <c r="B11696" s="11" t="s">
        <v>22</v>
      </c>
      <c r="C11696" s="12" t="s">
        <v>33019</v>
      </c>
      <c r="D11696" s="13" t="s">
        <v>33020</v>
      </c>
      <c r="E11696" s="11" t="s">
        <v>33021</v>
      </c>
      <c r="F11696" s="11" t="s">
        <v>517</v>
      </c>
    </row>
    <row r="11697" ht="15.75" customHeight="1">
      <c r="A11697" s="7" t="s">
        <v>29265</v>
      </c>
      <c r="B11697" s="7" t="s">
        <v>17</v>
      </c>
      <c r="C11697" s="9" t="s">
        <v>33022</v>
      </c>
      <c r="D11697" s="10" t="s">
        <v>33023</v>
      </c>
      <c r="E11697" s="7" t="s">
        <v>33024</v>
      </c>
      <c r="F11697" s="7" t="s">
        <v>510</v>
      </c>
    </row>
    <row r="11698" ht="15.75" customHeight="1">
      <c r="A11698" s="11" t="s">
        <v>29265</v>
      </c>
      <c r="B11698" s="11" t="s">
        <v>22</v>
      </c>
      <c r="C11698" s="12" t="s">
        <v>33025</v>
      </c>
      <c r="D11698" s="13" t="s">
        <v>33026</v>
      </c>
      <c r="E11698" s="11" t="s">
        <v>33027</v>
      </c>
      <c r="F11698" s="11" t="s">
        <v>21</v>
      </c>
    </row>
    <row r="11699" ht="15.75" customHeight="1">
      <c r="A11699" s="11" t="s">
        <v>29265</v>
      </c>
      <c r="B11699" s="11" t="s">
        <v>22</v>
      </c>
      <c r="C11699" s="12" t="s">
        <v>33028</v>
      </c>
      <c r="D11699" s="13" t="s">
        <v>33029</v>
      </c>
      <c r="E11699" s="11" t="s">
        <v>33030</v>
      </c>
      <c r="F11699" s="11" t="s">
        <v>21</v>
      </c>
    </row>
    <row r="11700" ht="15.75" customHeight="1">
      <c r="A11700" s="11" t="s">
        <v>29265</v>
      </c>
      <c r="B11700" s="11" t="s">
        <v>22</v>
      </c>
      <c r="C11700" s="12" t="s">
        <v>33031</v>
      </c>
      <c r="D11700" s="13" t="s">
        <v>33032</v>
      </c>
      <c r="E11700" s="11" t="s">
        <v>33033</v>
      </c>
      <c r="F11700" s="11" t="s">
        <v>21</v>
      </c>
    </row>
    <row r="11701" ht="15.75" customHeight="1">
      <c r="A11701" s="11" t="s">
        <v>29265</v>
      </c>
      <c r="B11701" s="11" t="s">
        <v>22</v>
      </c>
      <c r="C11701" s="12" t="s">
        <v>33034</v>
      </c>
      <c r="D11701" s="13" t="s">
        <v>33035</v>
      </c>
      <c r="E11701" s="11" t="s">
        <v>33036</v>
      </c>
      <c r="F11701" s="11" t="s">
        <v>21</v>
      </c>
    </row>
    <row r="11702" ht="15.75" customHeight="1">
      <c r="A11702" s="11" t="s">
        <v>29265</v>
      </c>
      <c r="B11702" s="11" t="s">
        <v>22</v>
      </c>
      <c r="C11702" s="12" t="s">
        <v>33037</v>
      </c>
      <c r="D11702" s="13" t="s">
        <v>33038</v>
      </c>
      <c r="E11702" s="11" t="s">
        <v>33039</v>
      </c>
      <c r="F11702" s="11" t="s">
        <v>21</v>
      </c>
    </row>
    <row r="11703" ht="15.75" customHeight="1">
      <c r="A11703" s="11" t="s">
        <v>29265</v>
      </c>
      <c r="B11703" s="11" t="s">
        <v>22</v>
      </c>
      <c r="C11703" s="12" t="s">
        <v>33040</v>
      </c>
      <c r="D11703" s="13" t="s">
        <v>33041</v>
      </c>
      <c r="E11703" s="11" t="s">
        <v>33042</v>
      </c>
      <c r="F11703" s="11" t="s">
        <v>21</v>
      </c>
    </row>
    <row r="11704" ht="15.75" customHeight="1">
      <c r="A11704" s="11" t="s">
        <v>29265</v>
      </c>
      <c r="B11704" s="11" t="s">
        <v>22</v>
      </c>
      <c r="C11704" s="12" t="s">
        <v>33043</v>
      </c>
      <c r="D11704" s="13" t="s">
        <v>33044</v>
      </c>
      <c r="E11704" s="11" t="s">
        <v>33045</v>
      </c>
      <c r="F11704" s="11" t="s">
        <v>21</v>
      </c>
    </row>
    <row r="11705" ht="15.75" customHeight="1">
      <c r="A11705" s="11" t="s">
        <v>29265</v>
      </c>
      <c r="B11705" s="11" t="s">
        <v>22</v>
      </c>
      <c r="C11705" s="12" t="s">
        <v>33046</v>
      </c>
      <c r="D11705" s="13" t="s">
        <v>33047</v>
      </c>
      <c r="E11705" s="11" t="s">
        <v>33048</v>
      </c>
      <c r="F11705" s="11" t="s">
        <v>21</v>
      </c>
    </row>
    <row r="11706" ht="15.75" customHeight="1">
      <c r="A11706" s="11" t="s">
        <v>29265</v>
      </c>
      <c r="B11706" s="11" t="s">
        <v>22</v>
      </c>
      <c r="C11706" s="12" t="s">
        <v>33049</v>
      </c>
      <c r="D11706" s="13" t="s">
        <v>33050</v>
      </c>
      <c r="E11706" s="11" t="s">
        <v>33051</v>
      </c>
      <c r="F11706" s="11" t="s">
        <v>21</v>
      </c>
    </row>
    <row r="11707" ht="15.75" customHeight="1">
      <c r="A11707" s="11" t="s">
        <v>29265</v>
      </c>
      <c r="B11707" s="11" t="s">
        <v>22</v>
      </c>
      <c r="C11707" s="12" t="s">
        <v>33052</v>
      </c>
      <c r="D11707" s="13" t="s">
        <v>33053</v>
      </c>
      <c r="E11707" s="11" t="s">
        <v>33054</v>
      </c>
      <c r="F11707" s="11" t="s">
        <v>21</v>
      </c>
    </row>
    <row r="11708" ht="15.75" customHeight="1">
      <c r="A11708" s="11" t="s">
        <v>29265</v>
      </c>
      <c r="B11708" s="11" t="s">
        <v>22</v>
      </c>
      <c r="C11708" s="12" t="s">
        <v>33055</v>
      </c>
      <c r="D11708" s="13" t="s">
        <v>33056</v>
      </c>
      <c r="E11708" s="11" t="s">
        <v>33057</v>
      </c>
      <c r="F11708" s="11" t="s">
        <v>21</v>
      </c>
    </row>
    <row r="11709" ht="15.75" customHeight="1">
      <c r="A11709" s="11" t="s">
        <v>29265</v>
      </c>
      <c r="B11709" s="11" t="s">
        <v>22</v>
      </c>
      <c r="C11709" s="12" t="s">
        <v>33058</v>
      </c>
      <c r="D11709" s="13" t="s">
        <v>33059</v>
      </c>
      <c r="E11709" s="11" t="s">
        <v>33060</v>
      </c>
      <c r="F11709" s="11" t="s">
        <v>21</v>
      </c>
    </row>
    <row r="11710" ht="15.75" customHeight="1">
      <c r="A11710" s="11" t="s">
        <v>29265</v>
      </c>
      <c r="B11710" s="11" t="s">
        <v>22</v>
      </c>
      <c r="C11710" s="12" t="s">
        <v>33061</v>
      </c>
      <c r="D11710" s="13" t="s">
        <v>33062</v>
      </c>
      <c r="E11710" s="11" t="s">
        <v>33063</v>
      </c>
      <c r="F11710" s="11" t="s">
        <v>517</v>
      </c>
    </row>
    <row r="11711" ht="15.75" customHeight="1">
      <c r="A11711" s="11" t="s">
        <v>29265</v>
      </c>
      <c r="B11711" s="11" t="s">
        <v>22</v>
      </c>
      <c r="C11711" s="12" t="s">
        <v>33064</v>
      </c>
      <c r="D11711" s="13" t="s">
        <v>33065</v>
      </c>
      <c r="E11711" s="11" t="s">
        <v>33066</v>
      </c>
      <c r="F11711" s="11" t="s">
        <v>21</v>
      </c>
    </row>
    <row r="11712" ht="15.75" customHeight="1">
      <c r="A11712" s="11" t="s">
        <v>29265</v>
      </c>
      <c r="B11712" s="11" t="s">
        <v>22</v>
      </c>
      <c r="C11712" s="12" t="s">
        <v>33067</v>
      </c>
      <c r="D11712" s="13" t="s">
        <v>33068</v>
      </c>
      <c r="E11712" s="11" t="s">
        <v>33069</v>
      </c>
      <c r="F11712" s="11" t="s">
        <v>517</v>
      </c>
    </row>
    <row r="11713" ht="15.75" customHeight="1">
      <c r="A11713" s="11" t="s">
        <v>29265</v>
      </c>
      <c r="B11713" s="11" t="s">
        <v>22</v>
      </c>
      <c r="C11713" s="12" t="s">
        <v>33070</v>
      </c>
      <c r="D11713" s="13" t="s">
        <v>33071</v>
      </c>
      <c r="E11713" s="11" t="s">
        <v>33072</v>
      </c>
      <c r="F11713" s="11" t="s">
        <v>21</v>
      </c>
    </row>
    <row r="11714" ht="15.75" customHeight="1">
      <c r="A11714" s="11" t="s">
        <v>29265</v>
      </c>
      <c r="B11714" s="11" t="s">
        <v>22</v>
      </c>
      <c r="C11714" s="12" t="s">
        <v>33073</v>
      </c>
      <c r="D11714" s="13" t="s">
        <v>33074</v>
      </c>
      <c r="E11714" s="11" t="s">
        <v>33075</v>
      </c>
      <c r="F11714" s="11" t="s">
        <v>21</v>
      </c>
    </row>
    <row r="11715" ht="15.75" customHeight="1">
      <c r="A11715" s="11" t="s">
        <v>29265</v>
      </c>
      <c r="B11715" s="11" t="s">
        <v>22</v>
      </c>
      <c r="C11715" s="12" t="s">
        <v>33076</v>
      </c>
      <c r="D11715" s="13" t="s">
        <v>33077</v>
      </c>
      <c r="E11715" s="11" t="s">
        <v>33078</v>
      </c>
      <c r="F11715" s="11" t="s">
        <v>21</v>
      </c>
    </row>
    <row r="11716" ht="15.75" customHeight="1">
      <c r="A11716" s="11" t="s">
        <v>29265</v>
      </c>
      <c r="B11716" s="11" t="s">
        <v>22</v>
      </c>
      <c r="C11716" s="12" t="s">
        <v>33079</v>
      </c>
      <c r="D11716" s="13" t="s">
        <v>33080</v>
      </c>
      <c r="E11716" s="11" t="s">
        <v>33081</v>
      </c>
      <c r="F11716" s="11" t="s">
        <v>21</v>
      </c>
    </row>
    <row r="11717" ht="15.75" customHeight="1">
      <c r="A11717" s="11" t="s">
        <v>29265</v>
      </c>
      <c r="B11717" s="11" t="s">
        <v>22</v>
      </c>
      <c r="C11717" s="12" t="s">
        <v>33082</v>
      </c>
      <c r="D11717" s="13" t="s">
        <v>33083</v>
      </c>
      <c r="E11717" s="11" t="s">
        <v>33084</v>
      </c>
      <c r="F11717" s="11" t="s">
        <v>21</v>
      </c>
    </row>
    <row r="11718" ht="15.75" customHeight="1">
      <c r="A11718" s="11" t="s">
        <v>29265</v>
      </c>
      <c r="B11718" s="11" t="s">
        <v>22</v>
      </c>
      <c r="C11718" s="12" t="s">
        <v>33085</v>
      </c>
      <c r="D11718" s="13" t="s">
        <v>33086</v>
      </c>
      <c r="E11718" s="11" t="s">
        <v>33087</v>
      </c>
      <c r="F11718" s="11" t="s">
        <v>21</v>
      </c>
    </row>
    <row r="11719" ht="15.75" customHeight="1">
      <c r="A11719" s="11" t="s">
        <v>29265</v>
      </c>
      <c r="B11719" s="11" t="s">
        <v>22</v>
      </c>
      <c r="C11719" s="12" t="s">
        <v>33088</v>
      </c>
      <c r="D11719" s="13" t="s">
        <v>33089</v>
      </c>
      <c r="E11719" s="11" t="s">
        <v>33090</v>
      </c>
      <c r="F11719" s="11" t="s">
        <v>21</v>
      </c>
    </row>
    <row r="11720" ht="15.75" customHeight="1">
      <c r="A11720" s="11" t="s">
        <v>29265</v>
      </c>
      <c r="B11720" s="11" t="s">
        <v>22</v>
      </c>
      <c r="C11720" s="12" t="s">
        <v>33091</v>
      </c>
      <c r="D11720" s="13" t="s">
        <v>33092</v>
      </c>
      <c r="E11720" s="11" t="s">
        <v>33093</v>
      </c>
      <c r="F11720" s="11" t="s">
        <v>21</v>
      </c>
    </row>
    <row r="11721" ht="15.75" customHeight="1">
      <c r="A11721" s="11" t="s">
        <v>29265</v>
      </c>
      <c r="B11721" s="11" t="s">
        <v>22</v>
      </c>
      <c r="C11721" s="12" t="s">
        <v>33094</v>
      </c>
      <c r="D11721" s="13" t="s">
        <v>33095</v>
      </c>
      <c r="E11721" s="11" t="s">
        <v>33096</v>
      </c>
      <c r="F11721" s="11" t="s">
        <v>517</v>
      </c>
    </row>
    <row r="11722" ht="15.75" customHeight="1">
      <c r="A11722" s="11" t="s">
        <v>29265</v>
      </c>
      <c r="B11722" s="11" t="s">
        <v>22</v>
      </c>
      <c r="C11722" s="12" t="s">
        <v>33097</v>
      </c>
      <c r="D11722" s="13" t="s">
        <v>33098</v>
      </c>
      <c r="E11722" s="11" t="s">
        <v>33099</v>
      </c>
      <c r="F11722" s="11" t="s">
        <v>517</v>
      </c>
    </row>
    <row r="11723" ht="15.75" customHeight="1">
      <c r="A11723" s="11" t="s">
        <v>29265</v>
      </c>
      <c r="B11723" s="11" t="s">
        <v>22</v>
      </c>
      <c r="C11723" s="12" t="s">
        <v>33100</v>
      </c>
      <c r="D11723" s="13" t="s">
        <v>33101</v>
      </c>
      <c r="E11723" s="11" t="s">
        <v>33102</v>
      </c>
      <c r="F11723" s="11" t="s">
        <v>517</v>
      </c>
    </row>
    <row r="11724" ht="15.75" customHeight="1">
      <c r="A11724" s="11" t="s">
        <v>29265</v>
      </c>
      <c r="B11724" s="11" t="s">
        <v>22</v>
      </c>
      <c r="C11724" s="12" t="s">
        <v>33103</v>
      </c>
      <c r="D11724" s="13" t="s">
        <v>33104</v>
      </c>
      <c r="E11724" s="11" t="s">
        <v>33105</v>
      </c>
      <c r="F11724" s="11" t="s">
        <v>517</v>
      </c>
    </row>
    <row r="11725" ht="15.75" customHeight="1">
      <c r="A11725" s="11" t="s">
        <v>29265</v>
      </c>
      <c r="B11725" s="11" t="s">
        <v>22</v>
      </c>
      <c r="C11725" s="12" t="s">
        <v>33106</v>
      </c>
      <c r="D11725" s="13" t="s">
        <v>33107</v>
      </c>
      <c r="E11725" s="11" t="s">
        <v>33108</v>
      </c>
      <c r="F11725" s="11" t="s">
        <v>517</v>
      </c>
    </row>
    <row r="11726" ht="15.75" customHeight="1">
      <c r="A11726" s="11" t="s">
        <v>29265</v>
      </c>
      <c r="B11726" s="11" t="s">
        <v>22</v>
      </c>
      <c r="C11726" s="12" t="s">
        <v>33109</v>
      </c>
      <c r="D11726" s="13" t="s">
        <v>33110</v>
      </c>
      <c r="E11726" s="11" t="s">
        <v>33111</v>
      </c>
      <c r="F11726" s="11" t="s">
        <v>517</v>
      </c>
    </row>
    <row r="11727" ht="15.75" customHeight="1">
      <c r="A11727" s="11" t="s">
        <v>29265</v>
      </c>
      <c r="B11727" s="11" t="s">
        <v>22</v>
      </c>
      <c r="C11727" s="12" t="s">
        <v>33112</v>
      </c>
      <c r="D11727" s="13" t="s">
        <v>33113</v>
      </c>
      <c r="E11727" s="11" t="s">
        <v>33114</v>
      </c>
      <c r="F11727" s="11" t="s">
        <v>517</v>
      </c>
    </row>
    <row r="11728" ht="15.75" customHeight="1">
      <c r="A11728" s="11" t="s">
        <v>29265</v>
      </c>
      <c r="B11728" s="11" t="s">
        <v>22</v>
      </c>
      <c r="C11728" s="12" t="s">
        <v>33115</v>
      </c>
      <c r="D11728" s="13" t="s">
        <v>33116</v>
      </c>
      <c r="E11728" s="11" t="s">
        <v>33117</v>
      </c>
      <c r="F11728" s="11" t="s">
        <v>517</v>
      </c>
    </row>
    <row r="11729" ht="15.75" customHeight="1">
      <c r="A11729" s="11" t="s">
        <v>29265</v>
      </c>
      <c r="B11729" s="11" t="s">
        <v>22</v>
      </c>
      <c r="C11729" s="12" t="s">
        <v>33118</v>
      </c>
      <c r="D11729" s="13" t="s">
        <v>33119</v>
      </c>
      <c r="E11729" s="11" t="s">
        <v>33120</v>
      </c>
      <c r="F11729" s="11" t="s">
        <v>517</v>
      </c>
    </row>
    <row r="11730" ht="15.75" customHeight="1">
      <c r="A11730" s="11" t="s">
        <v>29265</v>
      </c>
      <c r="B11730" s="11" t="s">
        <v>22</v>
      </c>
      <c r="C11730" s="12" t="s">
        <v>33121</v>
      </c>
      <c r="D11730" s="13" t="s">
        <v>33122</v>
      </c>
      <c r="E11730" s="11" t="s">
        <v>33123</v>
      </c>
      <c r="F11730" s="11" t="s">
        <v>517</v>
      </c>
    </row>
    <row r="11731" ht="15.75" customHeight="1">
      <c r="A11731" s="11" t="s">
        <v>29265</v>
      </c>
      <c r="B11731" s="11" t="s">
        <v>22</v>
      </c>
      <c r="C11731" s="12" t="s">
        <v>33124</v>
      </c>
      <c r="D11731" s="13" t="s">
        <v>33125</v>
      </c>
      <c r="E11731" s="11" t="s">
        <v>33126</v>
      </c>
      <c r="F11731" s="11" t="s">
        <v>517</v>
      </c>
    </row>
    <row r="11732" ht="15.75" customHeight="1">
      <c r="A11732" s="11" t="s">
        <v>29265</v>
      </c>
      <c r="B11732" s="11" t="s">
        <v>22</v>
      </c>
      <c r="C11732" s="12" t="s">
        <v>33127</v>
      </c>
      <c r="D11732" s="13" t="s">
        <v>33128</v>
      </c>
      <c r="E11732" s="11" t="s">
        <v>33129</v>
      </c>
      <c r="F11732" s="11" t="s">
        <v>21</v>
      </c>
    </row>
    <row r="11733" ht="15.75" customHeight="1">
      <c r="A11733" s="11" t="s">
        <v>29265</v>
      </c>
      <c r="B11733" s="11" t="s">
        <v>22</v>
      </c>
      <c r="C11733" s="12" t="s">
        <v>33130</v>
      </c>
      <c r="D11733" s="13" t="s">
        <v>33131</v>
      </c>
      <c r="E11733" s="11" t="s">
        <v>33132</v>
      </c>
      <c r="F11733" s="11" t="s">
        <v>517</v>
      </c>
    </row>
    <row r="11734" ht="15.75" customHeight="1">
      <c r="A11734" s="11" t="s">
        <v>29265</v>
      </c>
      <c r="B11734" s="11" t="s">
        <v>22</v>
      </c>
      <c r="C11734" s="12" t="s">
        <v>33133</v>
      </c>
      <c r="D11734" s="13" t="s">
        <v>33134</v>
      </c>
      <c r="E11734" s="11" t="s">
        <v>33135</v>
      </c>
      <c r="F11734" s="11" t="s">
        <v>517</v>
      </c>
    </row>
    <row r="11735" ht="15.75" customHeight="1">
      <c r="A11735" s="11" t="s">
        <v>29265</v>
      </c>
      <c r="B11735" s="11" t="s">
        <v>22</v>
      </c>
      <c r="C11735" s="12" t="s">
        <v>33136</v>
      </c>
      <c r="D11735" s="13" t="s">
        <v>33137</v>
      </c>
      <c r="E11735" s="11" t="s">
        <v>33138</v>
      </c>
      <c r="F11735" s="11" t="s">
        <v>21</v>
      </c>
    </row>
    <row r="11736" ht="15.75" customHeight="1">
      <c r="A11736" s="7" t="s">
        <v>29265</v>
      </c>
      <c r="B11736" s="7" t="s">
        <v>17</v>
      </c>
      <c r="C11736" s="9" t="s">
        <v>33139</v>
      </c>
      <c r="D11736" s="10" t="s">
        <v>33140</v>
      </c>
      <c r="E11736" s="7" t="s">
        <v>33141</v>
      </c>
      <c r="F11736" s="7" t="s">
        <v>517</v>
      </c>
    </row>
    <row r="11737" ht="15.75" customHeight="1">
      <c r="A11737" s="11" t="s">
        <v>29265</v>
      </c>
      <c r="B11737" s="11" t="s">
        <v>22</v>
      </c>
      <c r="C11737" s="12" t="s">
        <v>33142</v>
      </c>
      <c r="D11737" s="13" t="s">
        <v>33143</v>
      </c>
      <c r="E11737" s="11" t="s">
        <v>33144</v>
      </c>
      <c r="F11737" s="11" t="s">
        <v>517</v>
      </c>
    </row>
    <row r="11738" ht="15.75" customHeight="1">
      <c r="A11738" s="11" t="s">
        <v>29265</v>
      </c>
      <c r="B11738" s="11" t="s">
        <v>22</v>
      </c>
      <c r="C11738" s="12" t="s">
        <v>33145</v>
      </c>
      <c r="D11738" s="13" t="s">
        <v>33146</v>
      </c>
      <c r="E11738" s="11" t="s">
        <v>33147</v>
      </c>
      <c r="F11738" s="11" t="s">
        <v>517</v>
      </c>
    </row>
    <row r="11739" ht="15.75" customHeight="1">
      <c r="A11739" s="11" t="s">
        <v>29265</v>
      </c>
      <c r="B11739" s="11" t="s">
        <v>22</v>
      </c>
      <c r="C11739" s="12" t="s">
        <v>33148</v>
      </c>
      <c r="D11739" s="13" t="s">
        <v>33149</v>
      </c>
      <c r="E11739" s="11" t="s">
        <v>33150</v>
      </c>
      <c r="F11739" s="11" t="s">
        <v>517</v>
      </c>
    </row>
    <row r="11740" ht="15.75" customHeight="1">
      <c r="A11740" s="11" t="s">
        <v>29265</v>
      </c>
      <c r="B11740" s="11" t="s">
        <v>22</v>
      </c>
      <c r="C11740" s="12" t="s">
        <v>33151</v>
      </c>
      <c r="D11740" s="13" t="s">
        <v>33152</v>
      </c>
      <c r="E11740" s="11" t="s">
        <v>33153</v>
      </c>
      <c r="F11740" s="11" t="s">
        <v>517</v>
      </c>
    </row>
    <row r="11741" ht="15.75" customHeight="1">
      <c r="A11741" s="11" t="s">
        <v>29265</v>
      </c>
      <c r="B11741" s="11" t="s">
        <v>22</v>
      </c>
      <c r="C11741" s="12" t="s">
        <v>33154</v>
      </c>
      <c r="D11741" s="13" t="s">
        <v>33155</v>
      </c>
      <c r="E11741" s="11" t="s">
        <v>33156</v>
      </c>
      <c r="F11741" s="11" t="s">
        <v>517</v>
      </c>
    </row>
    <row r="11742" ht="15.75" customHeight="1">
      <c r="A11742" s="11" t="s">
        <v>29265</v>
      </c>
      <c r="B11742" s="11" t="s">
        <v>22</v>
      </c>
      <c r="C11742" s="12" t="s">
        <v>33157</v>
      </c>
      <c r="D11742" s="13" t="s">
        <v>33158</v>
      </c>
      <c r="E11742" s="11" t="s">
        <v>33159</v>
      </c>
      <c r="F11742" s="11" t="s">
        <v>517</v>
      </c>
    </row>
    <row r="11743" ht="15.75" customHeight="1">
      <c r="A11743" s="11" t="s">
        <v>29265</v>
      </c>
      <c r="B11743" s="11" t="s">
        <v>22</v>
      </c>
      <c r="C11743" s="12" t="s">
        <v>33160</v>
      </c>
      <c r="D11743" s="13" t="s">
        <v>33161</v>
      </c>
      <c r="E11743" s="11" t="s">
        <v>33162</v>
      </c>
      <c r="F11743" s="11" t="s">
        <v>517</v>
      </c>
    </row>
    <row r="11744" ht="15.75" customHeight="1">
      <c r="A11744" s="11" t="s">
        <v>29265</v>
      </c>
      <c r="B11744" s="11" t="s">
        <v>22</v>
      </c>
      <c r="C11744" s="12" t="s">
        <v>33163</v>
      </c>
      <c r="D11744" s="13" t="s">
        <v>33164</v>
      </c>
      <c r="E11744" s="11" t="s">
        <v>33165</v>
      </c>
      <c r="F11744" s="11" t="s">
        <v>517</v>
      </c>
    </row>
    <row r="11745" ht="15.75" customHeight="1">
      <c r="A11745" s="11" t="s">
        <v>29265</v>
      </c>
      <c r="B11745" s="11" t="s">
        <v>22</v>
      </c>
      <c r="C11745" s="12" t="s">
        <v>33166</v>
      </c>
      <c r="D11745" s="13" t="s">
        <v>33167</v>
      </c>
      <c r="E11745" s="11" t="s">
        <v>33168</v>
      </c>
      <c r="F11745" s="11" t="s">
        <v>517</v>
      </c>
    </row>
    <row r="11746" ht="15.75" customHeight="1">
      <c r="A11746" s="7" t="s">
        <v>29265</v>
      </c>
      <c r="B11746" s="7" t="s">
        <v>17</v>
      </c>
      <c r="C11746" s="9" t="s">
        <v>33169</v>
      </c>
      <c r="D11746" s="10" t="s">
        <v>33170</v>
      </c>
      <c r="E11746" s="7" t="s">
        <v>33171</v>
      </c>
      <c r="F11746" s="7" t="s">
        <v>510</v>
      </c>
    </row>
    <row r="11747" ht="15.75" customHeight="1">
      <c r="A11747" s="11" t="s">
        <v>29265</v>
      </c>
      <c r="B11747" s="11" t="s">
        <v>22</v>
      </c>
      <c r="C11747" s="12" t="s">
        <v>33172</v>
      </c>
      <c r="D11747" s="13" t="s">
        <v>33173</v>
      </c>
      <c r="E11747" s="11" t="s">
        <v>33174</v>
      </c>
      <c r="F11747" s="11" t="s">
        <v>21</v>
      </c>
    </row>
    <row r="11748" ht="15.75" customHeight="1">
      <c r="A11748" s="11" t="s">
        <v>29265</v>
      </c>
      <c r="B11748" s="11" t="s">
        <v>22</v>
      </c>
      <c r="C11748" s="12" t="s">
        <v>33175</v>
      </c>
      <c r="D11748" s="13" t="s">
        <v>33176</v>
      </c>
      <c r="E11748" s="11" t="s">
        <v>33177</v>
      </c>
      <c r="F11748" s="11" t="s">
        <v>21</v>
      </c>
    </row>
    <row r="11749" ht="15.75" customHeight="1">
      <c r="A11749" s="11" t="s">
        <v>29265</v>
      </c>
      <c r="B11749" s="11" t="s">
        <v>22</v>
      </c>
      <c r="C11749" s="12" t="s">
        <v>33178</v>
      </c>
      <c r="D11749" s="13" t="s">
        <v>33179</v>
      </c>
      <c r="E11749" s="11" t="s">
        <v>33180</v>
      </c>
      <c r="F11749" s="11" t="s">
        <v>517</v>
      </c>
    </row>
    <row r="11750" ht="15.75" customHeight="1">
      <c r="A11750" s="11" t="s">
        <v>29265</v>
      </c>
      <c r="B11750" s="11" t="s">
        <v>22</v>
      </c>
      <c r="C11750" s="12" t="s">
        <v>33181</v>
      </c>
      <c r="D11750" s="13" t="s">
        <v>33182</v>
      </c>
      <c r="E11750" s="11" t="s">
        <v>33183</v>
      </c>
      <c r="F11750" s="11" t="s">
        <v>517</v>
      </c>
    </row>
    <row r="11751" ht="15.75" customHeight="1">
      <c r="A11751" s="11" t="s">
        <v>29265</v>
      </c>
      <c r="B11751" s="11" t="s">
        <v>22</v>
      </c>
      <c r="C11751" s="12" t="s">
        <v>33184</v>
      </c>
      <c r="D11751" s="13" t="s">
        <v>33185</v>
      </c>
      <c r="E11751" s="11" t="s">
        <v>33186</v>
      </c>
      <c r="F11751" s="11" t="s">
        <v>21</v>
      </c>
    </row>
    <row r="11752" ht="15.75" customHeight="1">
      <c r="A11752" s="11" t="s">
        <v>29265</v>
      </c>
      <c r="B11752" s="11" t="s">
        <v>22</v>
      </c>
      <c r="C11752" s="12" t="s">
        <v>33187</v>
      </c>
      <c r="D11752" s="13" t="s">
        <v>33188</v>
      </c>
      <c r="E11752" s="11" t="s">
        <v>33189</v>
      </c>
      <c r="F11752" s="11" t="s">
        <v>21</v>
      </c>
    </row>
    <row r="11753" ht="15.75" customHeight="1">
      <c r="A11753" s="11" t="s">
        <v>29265</v>
      </c>
      <c r="B11753" s="11" t="s">
        <v>22</v>
      </c>
      <c r="C11753" s="12" t="s">
        <v>33190</v>
      </c>
      <c r="D11753" s="13" t="s">
        <v>33191</v>
      </c>
      <c r="E11753" s="11" t="s">
        <v>33192</v>
      </c>
      <c r="F11753" s="11" t="s">
        <v>21</v>
      </c>
    </row>
    <row r="11754" ht="15.75" customHeight="1">
      <c r="A11754" s="11" t="s">
        <v>29265</v>
      </c>
      <c r="B11754" s="11" t="s">
        <v>22</v>
      </c>
      <c r="C11754" s="12" t="s">
        <v>33193</v>
      </c>
      <c r="D11754" s="13" t="s">
        <v>33194</v>
      </c>
      <c r="E11754" s="11" t="s">
        <v>33195</v>
      </c>
      <c r="F11754" s="11" t="s">
        <v>21</v>
      </c>
    </row>
    <row r="11755" ht="15.75" customHeight="1">
      <c r="A11755" s="11" t="s">
        <v>29265</v>
      </c>
      <c r="B11755" s="11" t="s">
        <v>22</v>
      </c>
      <c r="C11755" s="12" t="s">
        <v>33196</v>
      </c>
      <c r="D11755" s="13" t="s">
        <v>33197</v>
      </c>
      <c r="E11755" s="11" t="s">
        <v>33198</v>
      </c>
      <c r="F11755" s="11" t="s">
        <v>517</v>
      </c>
    </row>
    <row r="11756" ht="15.75" customHeight="1">
      <c r="A11756" s="11" t="s">
        <v>29265</v>
      </c>
      <c r="B11756" s="11" t="s">
        <v>22</v>
      </c>
      <c r="C11756" s="12" t="s">
        <v>33199</v>
      </c>
      <c r="D11756" s="13" t="s">
        <v>33200</v>
      </c>
      <c r="E11756" s="11" t="s">
        <v>33201</v>
      </c>
      <c r="F11756" s="11" t="s">
        <v>517</v>
      </c>
    </row>
    <row r="11757" ht="15.75" customHeight="1">
      <c r="A11757" s="11" t="s">
        <v>29265</v>
      </c>
      <c r="B11757" s="11" t="s">
        <v>22</v>
      </c>
      <c r="C11757" s="12" t="s">
        <v>33202</v>
      </c>
      <c r="D11757" s="13" t="s">
        <v>33203</v>
      </c>
      <c r="E11757" s="11" t="s">
        <v>33204</v>
      </c>
      <c r="F11757" s="11" t="s">
        <v>517</v>
      </c>
    </row>
    <row r="11758" ht="15.75" customHeight="1">
      <c r="A11758" s="11" t="s">
        <v>29265</v>
      </c>
      <c r="B11758" s="11" t="s">
        <v>22</v>
      </c>
      <c r="C11758" s="12" t="s">
        <v>33205</v>
      </c>
      <c r="D11758" s="13" t="s">
        <v>33206</v>
      </c>
      <c r="E11758" s="11" t="s">
        <v>33207</v>
      </c>
      <c r="F11758" s="11" t="s">
        <v>517</v>
      </c>
    </row>
    <row r="11759" ht="15.75" customHeight="1">
      <c r="A11759" s="11" t="s">
        <v>29265</v>
      </c>
      <c r="B11759" s="11" t="s">
        <v>22</v>
      </c>
      <c r="C11759" s="12" t="s">
        <v>33208</v>
      </c>
      <c r="D11759" s="13" t="s">
        <v>33209</v>
      </c>
      <c r="E11759" s="11" t="s">
        <v>33210</v>
      </c>
      <c r="F11759" s="11" t="s">
        <v>517</v>
      </c>
    </row>
    <row r="11760" ht="15.75" customHeight="1">
      <c r="A11760" s="11" t="s">
        <v>29265</v>
      </c>
      <c r="B11760" s="11" t="s">
        <v>22</v>
      </c>
      <c r="C11760" s="12" t="s">
        <v>33211</v>
      </c>
      <c r="D11760" s="13" t="s">
        <v>33212</v>
      </c>
      <c r="E11760" s="11" t="s">
        <v>33213</v>
      </c>
      <c r="F11760" s="11" t="s">
        <v>21</v>
      </c>
    </row>
    <row r="11761" ht="15.75" customHeight="1">
      <c r="A11761" s="11" t="s">
        <v>29265</v>
      </c>
      <c r="B11761" s="11" t="s">
        <v>22</v>
      </c>
      <c r="C11761" s="12" t="s">
        <v>33214</v>
      </c>
      <c r="D11761" s="13" t="s">
        <v>33215</v>
      </c>
      <c r="E11761" s="11" t="s">
        <v>33216</v>
      </c>
      <c r="F11761" s="11" t="s">
        <v>517</v>
      </c>
    </row>
    <row r="11762" ht="15.75" customHeight="1">
      <c r="A11762" s="11" t="s">
        <v>29265</v>
      </c>
      <c r="B11762" s="11" t="s">
        <v>22</v>
      </c>
      <c r="C11762" s="12" t="s">
        <v>33217</v>
      </c>
      <c r="D11762" s="13" t="s">
        <v>33218</v>
      </c>
      <c r="E11762" s="11" t="s">
        <v>33219</v>
      </c>
      <c r="F11762" s="11" t="s">
        <v>517</v>
      </c>
    </row>
    <row r="11763" ht="15.75" customHeight="1">
      <c r="A11763" s="11" t="s">
        <v>29265</v>
      </c>
      <c r="B11763" s="11" t="s">
        <v>22</v>
      </c>
      <c r="C11763" s="12" t="s">
        <v>33220</v>
      </c>
      <c r="D11763" s="13" t="s">
        <v>33221</v>
      </c>
      <c r="E11763" s="11" t="s">
        <v>33222</v>
      </c>
      <c r="F11763" s="11" t="s">
        <v>21</v>
      </c>
    </row>
    <row r="11764" ht="15.75" customHeight="1">
      <c r="A11764" s="11" t="s">
        <v>29265</v>
      </c>
      <c r="B11764" s="11" t="s">
        <v>22</v>
      </c>
      <c r="C11764" s="12" t="s">
        <v>33223</v>
      </c>
      <c r="D11764" s="13" t="s">
        <v>33224</v>
      </c>
      <c r="E11764" s="11" t="s">
        <v>33225</v>
      </c>
      <c r="F11764" s="11" t="s">
        <v>517</v>
      </c>
    </row>
    <row r="11765" ht="15.75" customHeight="1">
      <c r="A11765" s="11" t="s">
        <v>29265</v>
      </c>
      <c r="B11765" s="11" t="s">
        <v>22</v>
      </c>
      <c r="C11765" s="12" t="s">
        <v>33226</v>
      </c>
      <c r="D11765" s="13" t="s">
        <v>33227</v>
      </c>
      <c r="E11765" s="11" t="s">
        <v>33228</v>
      </c>
      <c r="F11765" s="11" t="s">
        <v>517</v>
      </c>
    </row>
    <row r="11766" ht="15.75" customHeight="1">
      <c r="A11766" s="11" t="s">
        <v>29265</v>
      </c>
      <c r="B11766" s="11" t="s">
        <v>22</v>
      </c>
      <c r="C11766" s="12" t="s">
        <v>33229</v>
      </c>
      <c r="D11766" s="13" t="s">
        <v>33230</v>
      </c>
      <c r="E11766" s="11" t="s">
        <v>33231</v>
      </c>
      <c r="F11766" s="11" t="s">
        <v>517</v>
      </c>
    </row>
    <row r="11767" ht="15.75" customHeight="1">
      <c r="A11767" s="11" t="s">
        <v>29265</v>
      </c>
      <c r="B11767" s="11" t="s">
        <v>22</v>
      </c>
      <c r="C11767" s="12" t="s">
        <v>33232</v>
      </c>
      <c r="D11767" s="13" t="s">
        <v>33233</v>
      </c>
      <c r="E11767" s="11" t="s">
        <v>33234</v>
      </c>
      <c r="F11767" s="11" t="s">
        <v>517</v>
      </c>
    </row>
    <row r="11768" ht="15.75" customHeight="1">
      <c r="A11768" s="11" t="s">
        <v>29265</v>
      </c>
      <c r="B11768" s="11" t="s">
        <v>22</v>
      </c>
      <c r="C11768" s="12" t="s">
        <v>33235</v>
      </c>
      <c r="D11768" s="13" t="s">
        <v>33236</v>
      </c>
      <c r="E11768" s="11" t="s">
        <v>33237</v>
      </c>
      <c r="F11768" s="11" t="s">
        <v>517</v>
      </c>
    </row>
    <row r="11769" ht="15.75" customHeight="1">
      <c r="A11769" s="11" t="s">
        <v>29265</v>
      </c>
      <c r="B11769" s="11" t="s">
        <v>22</v>
      </c>
      <c r="C11769" s="12" t="s">
        <v>33238</v>
      </c>
      <c r="D11769" s="13" t="s">
        <v>33239</v>
      </c>
      <c r="E11769" s="11" t="s">
        <v>33240</v>
      </c>
      <c r="F11769" s="11" t="s">
        <v>517</v>
      </c>
    </row>
    <row r="11770" ht="15.75" customHeight="1">
      <c r="A11770" s="11" t="s">
        <v>29265</v>
      </c>
      <c r="B11770" s="11" t="s">
        <v>22</v>
      </c>
      <c r="C11770" s="12" t="s">
        <v>33241</v>
      </c>
      <c r="D11770" s="13" t="s">
        <v>33242</v>
      </c>
      <c r="E11770" s="11" t="s">
        <v>33243</v>
      </c>
      <c r="F11770" s="11" t="s">
        <v>21</v>
      </c>
    </row>
    <row r="11771" ht="15.75" customHeight="1">
      <c r="A11771" s="11" t="s">
        <v>29265</v>
      </c>
      <c r="B11771" s="11" t="s">
        <v>22</v>
      </c>
      <c r="C11771" s="12" t="s">
        <v>33244</v>
      </c>
      <c r="D11771" s="13" t="s">
        <v>33245</v>
      </c>
      <c r="E11771" s="11" t="s">
        <v>33246</v>
      </c>
      <c r="F11771" s="11" t="s">
        <v>21</v>
      </c>
    </row>
    <row r="11772" ht="15.75" customHeight="1">
      <c r="A11772" s="11" t="s">
        <v>29265</v>
      </c>
      <c r="B11772" s="11" t="s">
        <v>22</v>
      </c>
      <c r="C11772" s="12" t="s">
        <v>33247</v>
      </c>
      <c r="D11772" s="13" t="s">
        <v>33248</v>
      </c>
      <c r="E11772" s="11" t="s">
        <v>33249</v>
      </c>
      <c r="F11772" s="11" t="s">
        <v>21</v>
      </c>
    </row>
    <row r="11773" ht="15.75" customHeight="1">
      <c r="A11773" s="11" t="s">
        <v>29265</v>
      </c>
      <c r="B11773" s="11" t="s">
        <v>22</v>
      </c>
      <c r="C11773" s="12" t="s">
        <v>33250</v>
      </c>
      <c r="D11773" s="13" t="s">
        <v>33251</v>
      </c>
      <c r="E11773" s="11" t="s">
        <v>33252</v>
      </c>
      <c r="F11773" s="11" t="s">
        <v>21</v>
      </c>
    </row>
    <row r="11774" ht="15.75" customHeight="1">
      <c r="A11774" s="11" t="s">
        <v>29265</v>
      </c>
      <c r="B11774" s="11" t="s">
        <v>22</v>
      </c>
      <c r="C11774" s="12" t="s">
        <v>33253</v>
      </c>
      <c r="D11774" s="13" t="s">
        <v>33254</v>
      </c>
      <c r="E11774" s="11" t="s">
        <v>33255</v>
      </c>
      <c r="F11774" s="11" t="s">
        <v>21</v>
      </c>
    </row>
    <row r="11775" ht="15.75" customHeight="1">
      <c r="A11775" s="11" t="s">
        <v>29265</v>
      </c>
      <c r="B11775" s="11" t="s">
        <v>22</v>
      </c>
      <c r="C11775" s="12" t="s">
        <v>33256</v>
      </c>
      <c r="D11775" s="13" t="s">
        <v>33257</v>
      </c>
      <c r="E11775" s="11" t="s">
        <v>33258</v>
      </c>
      <c r="F11775" s="11" t="s">
        <v>517</v>
      </c>
    </row>
    <row r="11776" ht="15.75" customHeight="1">
      <c r="A11776" s="11" t="s">
        <v>29265</v>
      </c>
      <c r="B11776" s="11" t="s">
        <v>22</v>
      </c>
      <c r="C11776" s="12" t="s">
        <v>33259</v>
      </c>
      <c r="D11776" s="13" t="s">
        <v>33260</v>
      </c>
      <c r="E11776" s="11" t="s">
        <v>33261</v>
      </c>
      <c r="F11776" s="11" t="s">
        <v>21</v>
      </c>
    </row>
    <row r="11777" ht="15.75" customHeight="1">
      <c r="A11777" s="11" t="s">
        <v>29265</v>
      </c>
      <c r="B11777" s="11" t="s">
        <v>22</v>
      </c>
      <c r="C11777" s="12" t="s">
        <v>33262</v>
      </c>
      <c r="D11777" s="13" t="s">
        <v>33263</v>
      </c>
      <c r="E11777" s="11" t="s">
        <v>33264</v>
      </c>
      <c r="F11777" s="11" t="s">
        <v>21</v>
      </c>
    </row>
    <row r="11778" ht="15.75" customHeight="1">
      <c r="A11778" s="11" t="s">
        <v>29265</v>
      </c>
      <c r="B11778" s="11" t="s">
        <v>22</v>
      </c>
      <c r="C11778" s="12" t="s">
        <v>33265</v>
      </c>
      <c r="D11778" s="13" t="s">
        <v>33266</v>
      </c>
      <c r="E11778" s="11" t="s">
        <v>33267</v>
      </c>
      <c r="F11778" s="11" t="s">
        <v>21</v>
      </c>
    </row>
    <row r="11779" ht="15.75" customHeight="1">
      <c r="A11779" s="11" t="s">
        <v>29265</v>
      </c>
      <c r="B11779" s="11" t="s">
        <v>22</v>
      </c>
      <c r="C11779" s="12" t="s">
        <v>33268</v>
      </c>
      <c r="D11779" s="13" t="s">
        <v>33269</v>
      </c>
      <c r="E11779" s="11" t="s">
        <v>33270</v>
      </c>
      <c r="F11779" s="11" t="s">
        <v>517</v>
      </c>
    </row>
    <row r="11780" ht="15.75" customHeight="1">
      <c r="A11780" s="11" t="s">
        <v>29265</v>
      </c>
      <c r="B11780" s="11" t="s">
        <v>22</v>
      </c>
      <c r="C11780" s="12" t="s">
        <v>33271</v>
      </c>
      <c r="D11780" s="13" t="s">
        <v>33272</v>
      </c>
      <c r="E11780" s="11" t="s">
        <v>33273</v>
      </c>
      <c r="F11780" s="11" t="s">
        <v>517</v>
      </c>
    </row>
    <row r="11781" ht="15.75" customHeight="1">
      <c r="A11781" s="11" t="s">
        <v>29265</v>
      </c>
      <c r="B11781" s="11" t="s">
        <v>22</v>
      </c>
      <c r="C11781" s="12" t="s">
        <v>33274</v>
      </c>
      <c r="D11781" s="13" t="s">
        <v>33275</v>
      </c>
      <c r="E11781" s="11" t="s">
        <v>33276</v>
      </c>
      <c r="F11781" s="11" t="s">
        <v>517</v>
      </c>
    </row>
    <row r="11782" ht="15.75" customHeight="1">
      <c r="A11782" s="11" t="s">
        <v>29265</v>
      </c>
      <c r="B11782" s="11" t="s">
        <v>22</v>
      </c>
      <c r="C11782" s="12" t="s">
        <v>33277</v>
      </c>
      <c r="D11782" s="13" t="s">
        <v>33278</v>
      </c>
      <c r="E11782" s="11" t="s">
        <v>33279</v>
      </c>
      <c r="F11782" s="11" t="s">
        <v>517</v>
      </c>
    </row>
    <row r="11783" ht="15.75" customHeight="1">
      <c r="A11783" s="11" t="s">
        <v>29265</v>
      </c>
      <c r="B11783" s="11" t="s">
        <v>22</v>
      </c>
      <c r="C11783" s="12" t="s">
        <v>33280</v>
      </c>
      <c r="D11783" s="13" t="s">
        <v>33281</v>
      </c>
      <c r="E11783" s="11" t="s">
        <v>33282</v>
      </c>
      <c r="F11783" s="11" t="s">
        <v>517</v>
      </c>
    </row>
    <row r="11784" ht="15.75" customHeight="1">
      <c r="A11784" s="11" t="s">
        <v>29265</v>
      </c>
      <c r="B11784" s="11" t="s">
        <v>22</v>
      </c>
      <c r="C11784" s="12" t="s">
        <v>33283</v>
      </c>
      <c r="D11784" s="13" t="s">
        <v>33284</v>
      </c>
      <c r="E11784" s="11" t="s">
        <v>33285</v>
      </c>
      <c r="F11784" s="11" t="s">
        <v>517</v>
      </c>
    </row>
    <row r="11785" ht="15.75" customHeight="1">
      <c r="A11785" s="11" t="s">
        <v>29265</v>
      </c>
      <c r="B11785" s="11" t="s">
        <v>22</v>
      </c>
      <c r="C11785" s="12" t="s">
        <v>33286</v>
      </c>
      <c r="D11785" s="13" t="s">
        <v>33287</v>
      </c>
      <c r="E11785" s="11" t="s">
        <v>33288</v>
      </c>
      <c r="F11785" s="11" t="s">
        <v>517</v>
      </c>
    </row>
    <row r="11786" ht="15.75" customHeight="1">
      <c r="A11786" s="11" t="s">
        <v>29265</v>
      </c>
      <c r="B11786" s="11" t="s">
        <v>22</v>
      </c>
      <c r="C11786" s="12" t="s">
        <v>33289</v>
      </c>
      <c r="D11786" s="13" t="s">
        <v>33290</v>
      </c>
      <c r="E11786" s="11" t="s">
        <v>33291</v>
      </c>
      <c r="F11786" s="11" t="s">
        <v>517</v>
      </c>
    </row>
    <row r="11787" ht="15.75" customHeight="1">
      <c r="A11787" s="11" t="s">
        <v>29265</v>
      </c>
      <c r="B11787" s="11" t="s">
        <v>22</v>
      </c>
      <c r="C11787" s="12" t="s">
        <v>33292</v>
      </c>
      <c r="D11787" s="13" t="s">
        <v>33293</v>
      </c>
      <c r="E11787" s="11" t="s">
        <v>33294</v>
      </c>
      <c r="F11787" s="11" t="s">
        <v>517</v>
      </c>
    </row>
    <row r="11788" ht="15.75" customHeight="1">
      <c r="A11788" s="11" t="s">
        <v>29265</v>
      </c>
      <c r="B11788" s="11" t="s">
        <v>22</v>
      </c>
      <c r="C11788" s="12" t="s">
        <v>33295</v>
      </c>
      <c r="D11788" s="13" t="s">
        <v>33296</v>
      </c>
      <c r="E11788" s="11" t="s">
        <v>33297</v>
      </c>
      <c r="F11788" s="11" t="s">
        <v>21</v>
      </c>
    </row>
    <row r="11789" ht="15.75" customHeight="1">
      <c r="A11789" s="7" t="s">
        <v>33298</v>
      </c>
      <c r="B11789" s="7" t="s">
        <v>33298</v>
      </c>
      <c r="C11789" s="9" t="s">
        <v>33298</v>
      </c>
      <c r="D11789" s="10" t="s">
        <v>33298</v>
      </c>
      <c r="E11789" s="7"/>
      <c r="F11789" s="7"/>
    </row>
    <row r="11790" ht="15.75" customHeight="1">
      <c r="A11790" s="7" t="s">
        <v>33298</v>
      </c>
      <c r="B11790" s="7" t="s">
        <v>9</v>
      </c>
      <c r="C11790" s="9" t="s">
        <v>33299</v>
      </c>
      <c r="D11790" s="10" t="s">
        <v>33300</v>
      </c>
      <c r="E11790" s="7" t="s">
        <v>33301</v>
      </c>
      <c r="F11790" s="7"/>
    </row>
    <row r="11791" ht="15.75" customHeight="1">
      <c r="A11791" s="7" t="s">
        <v>33298</v>
      </c>
      <c r="B11791" s="7" t="s">
        <v>13</v>
      </c>
      <c r="C11791" s="9" t="s">
        <v>33302</v>
      </c>
      <c r="D11791" s="10" t="s">
        <v>33303</v>
      </c>
      <c r="E11791" s="7" t="s">
        <v>33304</v>
      </c>
      <c r="F11791" s="7"/>
    </row>
    <row r="11792" ht="15.75" customHeight="1">
      <c r="A11792" s="7" t="s">
        <v>33298</v>
      </c>
      <c r="B11792" s="7" t="s">
        <v>17</v>
      </c>
      <c r="C11792" s="9" t="s">
        <v>33305</v>
      </c>
      <c r="D11792" s="10" t="s">
        <v>33306</v>
      </c>
      <c r="E11792" s="7" t="s">
        <v>33307</v>
      </c>
      <c r="F11792" s="7" t="s">
        <v>510</v>
      </c>
    </row>
    <row r="11793" ht="15.75" customHeight="1">
      <c r="A11793" s="11" t="s">
        <v>33298</v>
      </c>
      <c r="B11793" s="11" t="s">
        <v>22</v>
      </c>
      <c r="C11793" s="12" t="s">
        <v>33308</v>
      </c>
      <c r="D11793" s="13" t="s">
        <v>33309</v>
      </c>
      <c r="E11793" s="11" t="s">
        <v>33310</v>
      </c>
      <c r="F11793" s="11" t="s">
        <v>21</v>
      </c>
    </row>
    <row r="11794" ht="15.75" customHeight="1">
      <c r="A11794" s="11" t="s">
        <v>33298</v>
      </c>
      <c r="B11794" s="11" t="s">
        <v>22</v>
      </c>
      <c r="C11794" s="12" t="s">
        <v>33311</v>
      </c>
      <c r="D11794" s="13" t="s">
        <v>33312</v>
      </c>
      <c r="E11794" s="11" t="s">
        <v>33313</v>
      </c>
      <c r="F11794" s="11" t="s">
        <v>21</v>
      </c>
    </row>
    <row r="11795" ht="15.75" customHeight="1">
      <c r="A11795" s="11" t="s">
        <v>33298</v>
      </c>
      <c r="B11795" s="11" t="s">
        <v>22</v>
      </c>
      <c r="C11795" s="12" t="s">
        <v>33314</v>
      </c>
      <c r="D11795" s="13" t="s">
        <v>33315</v>
      </c>
      <c r="E11795" s="11" t="s">
        <v>33316</v>
      </c>
      <c r="F11795" s="11" t="s">
        <v>21</v>
      </c>
    </row>
    <row r="11796" ht="15.75" customHeight="1">
      <c r="A11796" s="11" t="s">
        <v>33298</v>
      </c>
      <c r="B11796" s="11" t="s">
        <v>22</v>
      </c>
      <c r="C11796" s="12" t="s">
        <v>33317</v>
      </c>
      <c r="D11796" s="13" t="s">
        <v>33318</v>
      </c>
      <c r="E11796" s="11" t="s">
        <v>33319</v>
      </c>
      <c r="F11796" s="11" t="s">
        <v>21</v>
      </c>
    </row>
    <row r="11797" ht="15.75" customHeight="1">
      <c r="A11797" s="11" t="s">
        <v>33298</v>
      </c>
      <c r="B11797" s="11" t="s">
        <v>22</v>
      </c>
      <c r="C11797" s="12" t="s">
        <v>33320</v>
      </c>
      <c r="D11797" s="13" t="s">
        <v>33321</v>
      </c>
      <c r="E11797" s="11" t="s">
        <v>33322</v>
      </c>
      <c r="F11797" s="11" t="s">
        <v>21</v>
      </c>
    </row>
    <row r="11798" ht="15.75" customHeight="1">
      <c r="A11798" s="7" t="s">
        <v>33298</v>
      </c>
      <c r="B11798" s="7" t="s">
        <v>89</v>
      </c>
      <c r="C11798" s="9" t="s">
        <v>95</v>
      </c>
      <c r="D11798" s="10" t="s">
        <v>95</v>
      </c>
      <c r="E11798" s="15" t="s">
        <v>33323</v>
      </c>
      <c r="F11798" s="7"/>
    </row>
    <row r="11799" ht="15.75" customHeight="1">
      <c r="A11799" s="11" t="s">
        <v>33298</v>
      </c>
      <c r="B11799" s="11" t="s">
        <v>22</v>
      </c>
      <c r="C11799" s="12" t="s">
        <v>33324</v>
      </c>
      <c r="D11799" s="13" t="s">
        <v>33325</v>
      </c>
      <c r="E11799" s="11" t="s">
        <v>33326</v>
      </c>
      <c r="F11799" s="11" t="s">
        <v>21</v>
      </c>
    </row>
    <row r="11800" ht="15.75" customHeight="1">
      <c r="A11800" s="7" t="s">
        <v>33298</v>
      </c>
      <c r="B11800" s="7" t="s">
        <v>89</v>
      </c>
      <c r="C11800" s="9" t="s">
        <v>95</v>
      </c>
      <c r="D11800" s="10" t="s">
        <v>95</v>
      </c>
      <c r="E11800" s="15" t="s">
        <v>33323</v>
      </c>
      <c r="F11800" s="7"/>
    </row>
    <row r="11801" ht="15.75" customHeight="1">
      <c r="A11801" s="11" t="s">
        <v>33298</v>
      </c>
      <c r="B11801" s="11" t="s">
        <v>22</v>
      </c>
      <c r="C11801" s="12" t="s">
        <v>33327</v>
      </c>
      <c r="D11801" s="13" t="s">
        <v>33328</v>
      </c>
      <c r="E11801" s="11" t="s">
        <v>33329</v>
      </c>
      <c r="F11801" s="11" t="s">
        <v>21</v>
      </c>
    </row>
    <row r="11802" ht="15.75" customHeight="1">
      <c r="A11802" s="11" t="s">
        <v>33298</v>
      </c>
      <c r="B11802" s="11" t="s">
        <v>22</v>
      </c>
      <c r="C11802" s="12" t="s">
        <v>33330</v>
      </c>
      <c r="D11802" s="13" t="s">
        <v>33331</v>
      </c>
      <c r="E11802" s="11" t="s">
        <v>33332</v>
      </c>
      <c r="F11802" s="11" t="s">
        <v>21</v>
      </c>
    </row>
    <row r="11803" ht="15.75" customHeight="1">
      <c r="A11803" s="11" t="s">
        <v>33298</v>
      </c>
      <c r="B11803" s="11" t="s">
        <v>22</v>
      </c>
      <c r="C11803" s="12" t="s">
        <v>33333</v>
      </c>
      <c r="D11803" s="13" t="s">
        <v>33334</v>
      </c>
      <c r="E11803" s="11" t="s">
        <v>33335</v>
      </c>
      <c r="F11803" s="11" t="s">
        <v>21</v>
      </c>
    </row>
    <row r="11804" ht="15.75" customHeight="1">
      <c r="A11804" s="11" t="s">
        <v>33298</v>
      </c>
      <c r="B11804" s="11" t="s">
        <v>22</v>
      </c>
      <c r="C11804" s="12" t="s">
        <v>33336</v>
      </c>
      <c r="D11804" s="13" t="s">
        <v>33337</v>
      </c>
      <c r="E11804" s="11" t="s">
        <v>33338</v>
      </c>
      <c r="F11804" s="11" t="s">
        <v>21</v>
      </c>
    </row>
    <row r="11805" ht="15.75" customHeight="1">
      <c r="A11805" s="11" t="s">
        <v>33298</v>
      </c>
      <c r="B11805" s="11" t="s">
        <v>22</v>
      </c>
      <c r="C11805" s="12" t="s">
        <v>33339</v>
      </c>
      <c r="D11805" s="13" t="s">
        <v>33340</v>
      </c>
      <c r="E11805" s="11" t="s">
        <v>33341</v>
      </c>
      <c r="F11805" s="11" t="s">
        <v>517</v>
      </c>
    </row>
    <row r="11806" ht="15.75" customHeight="1">
      <c r="A11806" s="11" t="s">
        <v>33298</v>
      </c>
      <c r="B11806" s="11" t="s">
        <v>22</v>
      </c>
      <c r="C11806" s="12" t="s">
        <v>33342</v>
      </c>
      <c r="D11806" s="13" t="s">
        <v>33343</v>
      </c>
      <c r="E11806" s="11" t="s">
        <v>33344</v>
      </c>
      <c r="F11806" s="11" t="s">
        <v>21</v>
      </c>
    </row>
    <row r="11807" ht="15.75" customHeight="1">
      <c r="A11807" s="11" t="s">
        <v>33298</v>
      </c>
      <c r="B11807" s="11" t="s">
        <v>22</v>
      </c>
      <c r="C11807" s="12" t="s">
        <v>33345</v>
      </c>
      <c r="D11807" s="13" t="s">
        <v>33346</v>
      </c>
      <c r="E11807" s="11" t="s">
        <v>33347</v>
      </c>
      <c r="F11807" s="11" t="s">
        <v>21</v>
      </c>
    </row>
    <row r="11808" ht="15.75" customHeight="1">
      <c r="A11808" s="11" t="s">
        <v>33298</v>
      </c>
      <c r="B11808" s="11" t="s">
        <v>22</v>
      </c>
      <c r="C11808" s="12" t="s">
        <v>33348</v>
      </c>
      <c r="D11808" s="13" t="s">
        <v>33349</v>
      </c>
      <c r="E11808" s="11" t="s">
        <v>33350</v>
      </c>
      <c r="F11808" s="11" t="s">
        <v>21</v>
      </c>
    </row>
    <row r="11809" ht="15.75" customHeight="1">
      <c r="A11809" s="11" t="s">
        <v>33298</v>
      </c>
      <c r="B11809" s="11" t="s">
        <v>22</v>
      </c>
      <c r="C11809" s="12" t="s">
        <v>33351</v>
      </c>
      <c r="D11809" s="13" t="s">
        <v>33352</v>
      </c>
      <c r="E11809" s="11" t="s">
        <v>33353</v>
      </c>
      <c r="F11809" s="11" t="s">
        <v>21</v>
      </c>
    </row>
    <row r="11810" ht="15.75" customHeight="1">
      <c r="A11810" s="11" t="s">
        <v>33298</v>
      </c>
      <c r="B11810" s="11" t="s">
        <v>22</v>
      </c>
      <c r="C11810" s="12" t="s">
        <v>33354</v>
      </c>
      <c r="D11810" s="13" t="s">
        <v>33355</v>
      </c>
      <c r="E11810" s="11" t="s">
        <v>33356</v>
      </c>
      <c r="F11810" s="11" t="s">
        <v>21</v>
      </c>
    </row>
    <row r="11811" ht="15.75" customHeight="1">
      <c r="A11811" s="11" t="s">
        <v>33298</v>
      </c>
      <c r="B11811" s="11" t="s">
        <v>22</v>
      </c>
      <c r="C11811" s="12" t="s">
        <v>33357</v>
      </c>
      <c r="D11811" s="13" t="s">
        <v>33358</v>
      </c>
      <c r="E11811" s="11" t="s">
        <v>33359</v>
      </c>
      <c r="F11811" s="11" t="s">
        <v>21</v>
      </c>
    </row>
    <row r="11812" ht="15.75" customHeight="1">
      <c r="A11812" s="11" t="s">
        <v>33298</v>
      </c>
      <c r="B11812" s="11" t="s">
        <v>22</v>
      </c>
      <c r="C11812" s="12" t="s">
        <v>33360</v>
      </c>
      <c r="D11812" s="13" t="s">
        <v>33361</v>
      </c>
      <c r="E11812" s="11" t="s">
        <v>33362</v>
      </c>
      <c r="F11812" s="11" t="s">
        <v>21</v>
      </c>
    </row>
    <row r="11813" ht="15.75" customHeight="1">
      <c r="A11813" s="11" t="s">
        <v>33298</v>
      </c>
      <c r="B11813" s="11" t="s">
        <v>22</v>
      </c>
      <c r="C11813" s="12" t="s">
        <v>33363</v>
      </c>
      <c r="D11813" s="13" t="s">
        <v>33364</v>
      </c>
      <c r="E11813" s="11" t="s">
        <v>33365</v>
      </c>
      <c r="F11813" s="11" t="s">
        <v>21</v>
      </c>
    </row>
    <row r="11814" ht="15.75" customHeight="1">
      <c r="A11814" s="11" t="s">
        <v>33298</v>
      </c>
      <c r="B11814" s="11" t="s">
        <v>22</v>
      </c>
      <c r="C11814" s="12" t="s">
        <v>33366</v>
      </c>
      <c r="D11814" s="13" t="s">
        <v>33367</v>
      </c>
      <c r="E11814" s="11" t="s">
        <v>33368</v>
      </c>
      <c r="F11814" s="11" t="s">
        <v>21</v>
      </c>
    </row>
    <row r="11815" ht="15.75" customHeight="1">
      <c r="A11815" s="11" t="s">
        <v>33298</v>
      </c>
      <c r="B11815" s="11" t="s">
        <v>22</v>
      </c>
      <c r="C11815" s="12" t="s">
        <v>33369</v>
      </c>
      <c r="D11815" s="13" t="s">
        <v>33370</v>
      </c>
      <c r="E11815" s="11" t="s">
        <v>33371</v>
      </c>
      <c r="F11815" s="11" t="s">
        <v>21</v>
      </c>
    </row>
    <row r="11816" ht="15.75" customHeight="1">
      <c r="A11816" s="11" t="s">
        <v>33298</v>
      </c>
      <c r="B11816" s="11" t="s">
        <v>22</v>
      </c>
      <c r="C11816" s="12" t="s">
        <v>33372</v>
      </c>
      <c r="D11816" s="13" t="s">
        <v>33373</v>
      </c>
      <c r="E11816" s="11" t="s">
        <v>33374</v>
      </c>
      <c r="F11816" s="11" t="s">
        <v>21</v>
      </c>
    </row>
    <row r="11817" ht="15.75" customHeight="1">
      <c r="A11817" s="11" t="s">
        <v>33298</v>
      </c>
      <c r="B11817" s="11" t="s">
        <v>22</v>
      </c>
      <c r="C11817" s="12" t="s">
        <v>33375</v>
      </c>
      <c r="D11817" s="13" t="s">
        <v>33376</v>
      </c>
      <c r="E11817" s="11" t="s">
        <v>33377</v>
      </c>
      <c r="F11817" s="11" t="s">
        <v>21</v>
      </c>
    </row>
    <row r="11818" ht="15.75" customHeight="1">
      <c r="A11818" s="11" t="s">
        <v>33298</v>
      </c>
      <c r="B11818" s="11" t="s">
        <v>22</v>
      </c>
      <c r="C11818" s="12" t="s">
        <v>33378</v>
      </c>
      <c r="D11818" s="13" t="s">
        <v>33379</v>
      </c>
      <c r="E11818" s="11" t="s">
        <v>33380</v>
      </c>
      <c r="F11818" s="11" t="s">
        <v>21</v>
      </c>
    </row>
    <row r="11819" ht="15.75" customHeight="1">
      <c r="A11819" s="11" t="s">
        <v>33298</v>
      </c>
      <c r="B11819" s="11" t="s">
        <v>22</v>
      </c>
      <c r="C11819" s="12" t="s">
        <v>33381</v>
      </c>
      <c r="D11819" s="13" t="s">
        <v>33382</v>
      </c>
      <c r="E11819" s="11" t="s">
        <v>33383</v>
      </c>
      <c r="F11819" s="11" t="s">
        <v>21</v>
      </c>
    </row>
    <row r="11820" ht="15.75" customHeight="1">
      <c r="A11820" s="11" t="s">
        <v>33298</v>
      </c>
      <c r="B11820" s="11" t="s">
        <v>22</v>
      </c>
      <c r="C11820" s="12" t="s">
        <v>33384</v>
      </c>
      <c r="D11820" s="13" t="s">
        <v>33385</v>
      </c>
      <c r="E11820" s="11" t="s">
        <v>33386</v>
      </c>
      <c r="F11820" s="11" t="s">
        <v>21</v>
      </c>
    </row>
    <row r="11821" ht="15.75" customHeight="1">
      <c r="A11821" s="11" t="s">
        <v>33298</v>
      </c>
      <c r="B11821" s="11" t="s">
        <v>22</v>
      </c>
      <c r="C11821" s="12" t="s">
        <v>33387</v>
      </c>
      <c r="D11821" s="13" t="s">
        <v>33388</v>
      </c>
      <c r="E11821" s="11" t="s">
        <v>33389</v>
      </c>
      <c r="F11821" s="11" t="s">
        <v>517</v>
      </c>
    </row>
    <row r="11822" ht="15.75" customHeight="1">
      <c r="A11822" s="7" t="s">
        <v>33298</v>
      </c>
      <c r="B11822" s="7" t="s">
        <v>89</v>
      </c>
      <c r="C11822" s="9" t="s">
        <v>95</v>
      </c>
      <c r="D11822" s="10" t="s">
        <v>95</v>
      </c>
      <c r="E11822" s="15" t="s">
        <v>33323</v>
      </c>
      <c r="F11822" s="7"/>
    </row>
    <row r="11823" ht="15.75" customHeight="1">
      <c r="A11823" s="11" t="s">
        <v>33298</v>
      </c>
      <c r="B11823" s="11" t="s">
        <v>22</v>
      </c>
      <c r="C11823" s="12" t="s">
        <v>33390</v>
      </c>
      <c r="D11823" s="13" t="s">
        <v>33391</v>
      </c>
      <c r="E11823" s="11" t="s">
        <v>33392</v>
      </c>
      <c r="F11823" s="11" t="s">
        <v>517</v>
      </c>
    </row>
    <row r="11824" ht="15.75" customHeight="1">
      <c r="A11824" s="7" t="s">
        <v>33298</v>
      </c>
      <c r="B11824" s="7" t="s">
        <v>89</v>
      </c>
      <c r="C11824" s="9" t="s">
        <v>95</v>
      </c>
      <c r="D11824" s="10" t="s">
        <v>95</v>
      </c>
      <c r="E11824" s="15" t="s">
        <v>33323</v>
      </c>
      <c r="F11824" s="7"/>
    </row>
    <row r="11825" ht="15.75" customHeight="1">
      <c r="A11825" s="11" t="s">
        <v>33298</v>
      </c>
      <c r="B11825" s="11" t="s">
        <v>22</v>
      </c>
      <c r="C11825" s="12" t="s">
        <v>33393</v>
      </c>
      <c r="D11825" s="13" t="s">
        <v>33394</v>
      </c>
      <c r="E11825" s="11" t="s">
        <v>33395</v>
      </c>
      <c r="F11825" s="11" t="s">
        <v>517</v>
      </c>
    </row>
    <row r="11826" ht="15.75" customHeight="1">
      <c r="A11826" s="7" t="s">
        <v>33298</v>
      </c>
      <c r="B11826" s="7" t="s">
        <v>89</v>
      </c>
      <c r="C11826" s="9" t="s">
        <v>95</v>
      </c>
      <c r="D11826" s="10" t="s">
        <v>95</v>
      </c>
      <c r="E11826" s="15" t="s">
        <v>33323</v>
      </c>
      <c r="F11826" s="7"/>
    </row>
    <row r="11827" ht="15.75" customHeight="1">
      <c r="A11827" s="11" t="s">
        <v>33298</v>
      </c>
      <c r="B11827" s="11" t="s">
        <v>22</v>
      </c>
      <c r="C11827" s="12" t="s">
        <v>33396</v>
      </c>
      <c r="D11827" s="13" t="s">
        <v>33397</v>
      </c>
      <c r="E11827" s="11" t="s">
        <v>33398</v>
      </c>
      <c r="F11827" s="11" t="s">
        <v>517</v>
      </c>
    </row>
    <row r="11828" ht="15.75" customHeight="1">
      <c r="A11828" s="7" t="s">
        <v>33298</v>
      </c>
      <c r="B11828" s="7" t="s">
        <v>89</v>
      </c>
      <c r="C11828" s="9" t="s">
        <v>95</v>
      </c>
      <c r="D11828" s="10" t="s">
        <v>95</v>
      </c>
      <c r="E11828" s="15" t="s">
        <v>33323</v>
      </c>
      <c r="F11828" s="7"/>
    </row>
    <row r="11829" ht="15.75" customHeight="1">
      <c r="A11829" s="7" t="s">
        <v>33298</v>
      </c>
      <c r="B11829" s="7" t="s">
        <v>17</v>
      </c>
      <c r="C11829" s="9" t="s">
        <v>33399</v>
      </c>
      <c r="D11829" s="10" t="s">
        <v>33400</v>
      </c>
      <c r="E11829" s="7" t="s">
        <v>33401</v>
      </c>
      <c r="F11829" s="7" t="s">
        <v>21</v>
      </c>
    </row>
    <row r="11830" ht="15.75" customHeight="1">
      <c r="A11830" s="11" t="s">
        <v>33298</v>
      </c>
      <c r="B11830" s="11" t="s">
        <v>22</v>
      </c>
      <c r="C11830" s="12" t="s">
        <v>33402</v>
      </c>
      <c r="D11830" s="13" t="s">
        <v>33403</v>
      </c>
      <c r="E11830" s="11" t="s">
        <v>33404</v>
      </c>
      <c r="F11830" s="11" t="s">
        <v>21</v>
      </c>
    </row>
    <row r="11831" ht="15.75" customHeight="1">
      <c r="A11831" s="11" t="s">
        <v>33298</v>
      </c>
      <c r="B11831" s="11" t="s">
        <v>22</v>
      </c>
      <c r="C11831" s="12" t="s">
        <v>33405</v>
      </c>
      <c r="D11831" s="13" t="s">
        <v>33406</v>
      </c>
      <c r="E11831" s="11" t="s">
        <v>33407</v>
      </c>
      <c r="F11831" s="11" t="s">
        <v>21</v>
      </c>
    </row>
    <row r="11832" ht="15.75" customHeight="1">
      <c r="A11832" s="11" t="s">
        <v>33298</v>
      </c>
      <c r="B11832" s="11" t="s">
        <v>22</v>
      </c>
      <c r="C11832" s="12" t="s">
        <v>33408</v>
      </c>
      <c r="D11832" s="13" t="s">
        <v>33409</v>
      </c>
      <c r="E11832" s="11" t="s">
        <v>33410</v>
      </c>
      <c r="F11832" s="11" t="s">
        <v>21</v>
      </c>
    </row>
    <row r="11833" ht="15.75" customHeight="1">
      <c r="A11833" s="11" t="s">
        <v>33298</v>
      </c>
      <c r="B11833" s="11" t="s">
        <v>22</v>
      </c>
      <c r="C11833" s="12" t="s">
        <v>33411</v>
      </c>
      <c r="D11833" s="13" t="s">
        <v>33412</v>
      </c>
      <c r="E11833" s="11" t="s">
        <v>33413</v>
      </c>
      <c r="F11833" s="11" t="s">
        <v>21</v>
      </c>
    </row>
    <row r="11834" ht="15.75" customHeight="1">
      <c r="A11834" s="11" t="s">
        <v>33298</v>
      </c>
      <c r="B11834" s="11" t="s">
        <v>22</v>
      </c>
      <c r="C11834" s="12" t="s">
        <v>33414</v>
      </c>
      <c r="D11834" s="13" t="s">
        <v>33415</v>
      </c>
      <c r="E11834" s="11" t="s">
        <v>33416</v>
      </c>
      <c r="F11834" s="11" t="s">
        <v>21</v>
      </c>
    </row>
    <row r="11835" ht="15.75" customHeight="1">
      <c r="A11835" s="11" t="s">
        <v>33298</v>
      </c>
      <c r="B11835" s="11" t="s">
        <v>22</v>
      </c>
      <c r="C11835" s="12" t="s">
        <v>33417</v>
      </c>
      <c r="D11835" s="13" t="s">
        <v>33418</v>
      </c>
      <c r="E11835" s="11" t="s">
        <v>33419</v>
      </c>
      <c r="F11835" s="11" t="s">
        <v>21</v>
      </c>
    </row>
    <row r="11836" ht="15.75" customHeight="1">
      <c r="A11836" s="11" t="s">
        <v>33298</v>
      </c>
      <c r="B11836" s="11" t="s">
        <v>22</v>
      </c>
      <c r="C11836" s="12" t="s">
        <v>33420</v>
      </c>
      <c r="D11836" s="13" t="s">
        <v>33421</v>
      </c>
      <c r="E11836" s="11" t="s">
        <v>33422</v>
      </c>
      <c r="F11836" s="11" t="s">
        <v>21</v>
      </c>
    </row>
    <row r="11837" ht="15.75" customHeight="1">
      <c r="A11837" s="11" t="s">
        <v>33298</v>
      </c>
      <c r="B11837" s="11" t="s">
        <v>22</v>
      </c>
      <c r="C11837" s="12" t="s">
        <v>33423</v>
      </c>
      <c r="D11837" s="13" t="s">
        <v>33424</v>
      </c>
      <c r="E11837" s="11" t="s">
        <v>33425</v>
      </c>
      <c r="F11837" s="11" t="s">
        <v>21</v>
      </c>
    </row>
    <row r="11838" ht="15.75" customHeight="1">
      <c r="A11838" s="11" t="s">
        <v>33298</v>
      </c>
      <c r="B11838" s="11" t="s">
        <v>22</v>
      </c>
      <c r="C11838" s="12" t="s">
        <v>33426</v>
      </c>
      <c r="D11838" s="13" t="s">
        <v>33427</v>
      </c>
      <c r="E11838" s="11" t="s">
        <v>33428</v>
      </c>
      <c r="F11838" s="11" t="s">
        <v>21</v>
      </c>
    </row>
    <row r="11839" ht="15.75" customHeight="1">
      <c r="A11839" s="11" t="s">
        <v>33298</v>
      </c>
      <c r="B11839" s="11" t="s">
        <v>22</v>
      </c>
      <c r="C11839" s="12" t="s">
        <v>33429</v>
      </c>
      <c r="D11839" s="13" t="s">
        <v>33430</v>
      </c>
      <c r="E11839" s="11" t="s">
        <v>33431</v>
      </c>
      <c r="F11839" s="11" t="s">
        <v>21</v>
      </c>
    </row>
    <row r="11840" ht="15.75" customHeight="1">
      <c r="A11840" s="11" t="s">
        <v>33298</v>
      </c>
      <c r="B11840" s="11" t="s">
        <v>22</v>
      </c>
      <c r="C11840" s="12" t="s">
        <v>33432</v>
      </c>
      <c r="D11840" s="13" t="s">
        <v>33433</v>
      </c>
      <c r="E11840" s="11" t="s">
        <v>33434</v>
      </c>
      <c r="F11840" s="11" t="s">
        <v>21</v>
      </c>
    </row>
    <row r="11841" ht="15.75" customHeight="1">
      <c r="A11841" s="11" t="s">
        <v>33298</v>
      </c>
      <c r="B11841" s="11" t="s">
        <v>22</v>
      </c>
      <c r="C11841" s="12" t="s">
        <v>33435</v>
      </c>
      <c r="D11841" s="13" t="s">
        <v>33436</v>
      </c>
      <c r="E11841" s="11" t="s">
        <v>33437</v>
      </c>
      <c r="F11841" s="11" t="s">
        <v>21</v>
      </c>
    </row>
    <row r="11842" ht="15.75" customHeight="1">
      <c r="A11842" s="11" t="s">
        <v>33298</v>
      </c>
      <c r="B11842" s="11" t="s">
        <v>22</v>
      </c>
      <c r="C11842" s="12" t="s">
        <v>33438</v>
      </c>
      <c r="D11842" s="13" t="s">
        <v>33439</v>
      </c>
      <c r="E11842" s="11" t="s">
        <v>33440</v>
      </c>
      <c r="F11842" s="11" t="s">
        <v>21</v>
      </c>
    </row>
    <row r="11843" ht="15.75" customHeight="1">
      <c r="A11843" s="11" t="s">
        <v>33298</v>
      </c>
      <c r="B11843" s="11" t="s">
        <v>22</v>
      </c>
      <c r="C11843" s="12" t="s">
        <v>33441</v>
      </c>
      <c r="D11843" s="13" t="s">
        <v>33442</v>
      </c>
      <c r="E11843" s="11" t="s">
        <v>33443</v>
      </c>
      <c r="F11843" s="11" t="s">
        <v>21</v>
      </c>
    </row>
    <row r="11844" ht="15.75" customHeight="1">
      <c r="A11844" s="11" t="s">
        <v>33298</v>
      </c>
      <c r="B11844" s="11" t="s">
        <v>22</v>
      </c>
      <c r="C11844" s="12" t="s">
        <v>33444</v>
      </c>
      <c r="D11844" s="13" t="s">
        <v>33445</v>
      </c>
      <c r="E11844" s="11" t="s">
        <v>33446</v>
      </c>
      <c r="F11844" s="11" t="s">
        <v>21</v>
      </c>
    </row>
    <row r="11845" ht="15.75" customHeight="1">
      <c r="A11845" s="7" t="s">
        <v>33298</v>
      </c>
      <c r="B11845" s="7" t="s">
        <v>17</v>
      </c>
      <c r="C11845" s="9" t="s">
        <v>33447</v>
      </c>
      <c r="D11845" s="10" t="s">
        <v>33448</v>
      </c>
      <c r="E11845" s="7" t="s">
        <v>33449</v>
      </c>
      <c r="F11845" s="7" t="s">
        <v>21</v>
      </c>
    </row>
    <row r="11846" ht="15.75" customHeight="1">
      <c r="A11846" s="11" t="s">
        <v>33298</v>
      </c>
      <c r="B11846" s="11" t="s">
        <v>22</v>
      </c>
      <c r="C11846" s="12" t="s">
        <v>33450</v>
      </c>
      <c r="D11846" s="13" t="s">
        <v>33451</v>
      </c>
      <c r="E11846" s="11" t="s">
        <v>33452</v>
      </c>
      <c r="F11846" s="11" t="s">
        <v>21</v>
      </c>
    </row>
    <row r="11847" ht="15.75" customHeight="1">
      <c r="A11847" s="7" t="s">
        <v>33298</v>
      </c>
      <c r="B11847" s="7" t="s">
        <v>89</v>
      </c>
      <c r="C11847" s="9" t="s">
        <v>95</v>
      </c>
      <c r="D11847" s="10" t="s">
        <v>95</v>
      </c>
      <c r="E11847" s="15" t="s">
        <v>33453</v>
      </c>
      <c r="F11847" s="7"/>
    </row>
    <row r="11848" ht="15.75" customHeight="1">
      <c r="A11848" s="11" t="s">
        <v>33298</v>
      </c>
      <c r="B11848" s="11" t="s">
        <v>22</v>
      </c>
      <c r="C11848" s="12" t="s">
        <v>33454</v>
      </c>
      <c r="D11848" s="13" t="s">
        <v>33455</v>
      </c>
      <c r="E11848" s="11" t="s">
        <v>33456</v>
      </c>
      <c r="F11848" s="11" t="s">
        <v>21</v>
      </c>
    </row>
    <row r="11849" ht="15.75" customHeight="1">
      <c r="A11849" s="11" t="s">
        <v>33298</v>
      </c>
      <c r="B11849" s="11" t="s">
        <v>22</v>
      </c>
      <c r="C11849" s="12" t="s">
        <v>33457</v>
      </c>
      <c r="D11849" s="13" t="s">
        <v>33458</v>
      </c>
      <c r="E11849" s="11" t="s">
        <v>33459</v>
      </c>
      <c r="F11849" s="11" t="s">
        <v>21</v>
      </c>
    </row>
    <row r="11850" ht="15.75" customHeight="1">
      <c r="A11850" s="11" t="s">
        <v>33298</v>
      </c>
      <c r="B11850" s="11" t="s">
        <v>22</v>
      </c>
      <c r="C11850" s="12" t="s">
        <v>33460</v>
      </c>
      <c r="D11850" s="13" t="s">
        <v>33461</v>
      </c>
      <c r="E11850" s="11" t="s">
        <v>33462</v>
      </c>
      <c r="F11850" s="11" t="s">
        <v>21</v>
      </c>
    </row>
    <row r="11851" ht="15.75" customHeight="1">
      <c r="A11851" s="11" t="s">
        <v>33298</v>
      </c>
      <c r="B11851" s="11" t="s">
        <v>22</v>
      </c>
      <c r="C11851" s="12" t="s">
        <v>33463</v>
      </c>
      <c r="D11851" s="13" t="s">
        <v>33464</v>
      </c>
      <c r="E11851" s="11" t="s">
        <v>33465</v>
      </c>
      <c r="F11851" s="11" t="s">
        <v>21</v>
      </c>
    </row>
    <row r="11852" ht="15.75" customHeight="1">
      <c r="A11852" s="7" t="s">
        <v>33298</v>
      </c>
      <c r="B11852" s="7" t="s">
        <v>17</v>
      </c>
      <c r="C11852" s="9" t="s">
        <v>33466</v>
      </c>
      <c r="D11852" s="10" t="s">
        <v>33467</v>
      </c>
      <c r="E11852" s="7" t="s">
        <v>33468</v>
      </c>
      <c r="F11852" s="7" t="s">
        <v>21</v>
      </c>
    </row>
    <row r="11853" ht="15.75" customHeight="1">
      <c r="A11853" s="11" t="s">
        <v>33298</v>
      </c>
      <c r="B11853" s="11" t="s">
        <v>22</v>
      </c>
      <c r="C11853" s="12" t="s">
        <v>33469</v>
      </c>
      <c r="D11853" s="13" t="s">
        <v>33470</v>
      </c>
      <c r="E11853" s="11" t="s">
        <v>33471</v>
      </c>
      <c r="F11853" s="11" t="s">
        <v>21</v>
      </c>
    </row>
    <row r="11854" ht="15.75" customHeight="1">
      <c r="A11854" s="11" t="s">
        <v>33298</v>
      </c>
      <c r="B11854" s="11" t="s">
        <v>22</v>
      </c>
      <c r="C11854" s="12" t="s">
        <v>33472</v>
      </c>
      <c r="D11854" s="13" t="s">
        <v>33473</v>
      </c>
      <c r="E11854" s="11" t="s">
        <v>33474</v>
      </c>
      <c r="F11854" s="11" t="s">
        <v>21</v>
      </c>
    </row>
    <row r="11855" ht="15.75" customHeight="1">
      <c r="A11855" s="7" t="s">
        <v>33298</v>
      </c>
      <c r="B11855" s="7" t="s">
        <v>17</v>
      </c>
      <c r="C11855" s="9" t="s">
        <v>33475</v>
      </c>
      <c r="D11855" s="10" t="s">
        <v>33476</v>
      </c>
      <c r="E11855" s="7" t="s">
        <v>33477</v>
      </c>
      <c r="F11855" s="7" t="s">
        <v>517</v>
      </c>
    </row>
    <row r="11856" ht="15.75" customHeight="1">
      <c r="A11856" s="11" t="s">
        <v>33298</v>
      </c>
      <c r="B11856" s="11" t="s">
        <v>22</v>
      </c>
      <c r="C11856" s="12" t="s">
        <v>33478</v>
      </c>
      <c r="D11856" s="13" t="s">
        <v>33479</v>
      </c>
      <c r="E11856" s="11" t="s">
        <v>33480</v>
      </c>
      <c r="F11856" s="11" t="s">
        <v>517</v>
      </c>
    </row>
    <row r="11857" ht="15.75" customHeight="1">
      <c r="A11857" s="11" t="s">
        <v>33298</v>
      </c>
      <c r="B11857" s="11" t="s">
        <v>22</v>
      </c>
      <c r="C11857" s="12" t="s">
        <v>33481</v>
      </c>
      <c r="D11857" s="13" t="s">
        <v>33482</v>
      </c>
      <c r="E11857" s="11" t="s">
        <v>33483</v>
      </c>
      <c r="F11857" s="11" t="s">
        <v>517</v>
      </c>
    </row>
    <row r="11858" ht="15.75" customHeight="1">
      <c r="A11858" s="7" t="s">
        <v>33298</v>
      </c>
      <c r="B11858" s="7" t="s">
        <v>13</v>
      </c>
      <c r="C11858" s="9" t="s">
        <v>33484</v>
      </c>
      <c r="D11858" s="10" t="s">
        <v>33485</v>
      </c>
      <c r="E11858" s="7" t="s">
        <v>33486</v>
      </c>
      <c r="F11858" s="7"/>
    </row>
    <row r="11859" ht="15.75" customHeight="1">
      <c r="A11859" s="7" t="s">
        <v>33298</v>
      </c>
      <c r="B11859" s="7" t="s">
        <v>17</v>
      </c>
      <c r="C11859" s="9" t="s">
        <v>33487</v>
      </c>
      <c r="D11859" s="10" t="s">
        <v>33488</v>
      </c>
      <c r="E11859" s="7" t="s">
        <v>33489</v>
      </c>
      <c r="F11859" s="7" t="s">
        <v>21</v>
      </c>
    </row>
    <row r="11860" ht="15.75" customHeight="1">
      <c r="A11860" s="7" t="s">
        <v>33298</v>
      </c>
      <c r="B11860" s="7" t="s">
        <v>89</v>
      </c>
      <c r="C11860" s="9" t="s">
        <v>95</v>
      </c>
      <c r="D11860" s="10" t="s">
        <v>95</v>
      </c>
      <c r="E11860" s="15" t="s">
        <v>33490</v>
      </c>
      <c r="F11860" s="7"/>
    </row>
    <row r="11861" ht="15.75" customHeight="1">
      <c r="A11861" s="11" t="s">
        <v>33298</v>
      </c>
      <c r="B11861" s="11" t="s">
        <v>22</v>
      </c>
      <c r="C11861" s="12" t="s">
        <v>33491</v>
      </c>
      <c r="D11861" s="13" t="s">
        <v>33492</v>
      </c>
      <c r="E11861" s="11" t="s">
        <v>33493</v>
      </c>
      <c r="F11861" s="11" t="s">
        <v>21</v>
      </c>
    </row>
    <row r="11862" ht="15.75" customHeight="1">
      <c r="A11862" s="11" t="s">
        <v>33298</v>
      </c>
      <c r="B11862" s="11" t="s">
        <v>22</v>
      </c>
      <c r="C11862" s="12" t="s">
        <v>33494</v>
      </c>
      <c r="D11862" s="13" t="s">
        <v>33495</v>
      </c>
      <c r="E11862" s="11" t="s">
        <v>33496</v>
      </c>
      <c r="F11862" s="11" t="s">
        <v>21</v>
      </c>
    </row>
    <row r="11863" ht="15.75" customHeight="1">
      <c r="A11863" s="11" t="s">
        <v>33298</v>
      </c>
      <c r="B11863" s="11" t="s">
        <v>22</v>
      </c>
      <c r="C11863" s="12" t="s">
        <v>33497</v>
      </c>
      <c r="D11863" s="13" t="s">
        <v>33498</v>
      </c>
      <c r="E11863" s="11" t="s">
        <v>33499</v>
      </c>
      <c r="F11863" s="11" t="s">
        <v>21</v>
      </c>
    </row>
    <row r="11864" ht="15.75" customHeight="1">
      <c r="A11864" s="11" t="s">
        <v>33298</v>
      </c>
      <c r="B11864" s="11" t="s">
        <v>22</v>
      </c>
      <c r="C11864" s="12" t="s">
        <v>33500</v>
      </c>
      <c r="D11864" s="13" t="s">
        <v>33501</v>
      </c>
      <c r="E11864" s="11" t="s">
        <v>33502</v>
      </c>
      <c r="F11864" s="11" t="s">
        <v>21</v>
      </c>
    </row>
    <row r="11865" ht="15.75" customHeight="1">
      <c r="A11865" s="11" t="s">
        <v>33298</v>
      </c>
      <c r="B11865" s="11" t="s">
        <v>22</v>
      </c>
      <c r="C11865" s="12" t="s">
        <v>33503</v>
      </c>
      <c r="D11865" s="13" t="s">
        <v>33504</v>
      </c>
      <c r="E11865" s="11" t="s">
        <v>33505</v>
      </c>
      <c r="F11865" s="11" t="s">
        <v>21</v>
      </c>
    </row>
    <row r="11866" ht="15.75" customHeight="1">
      <c r="A11866" s="11" t="s">
        <v>33298</v>
      </c>
      <c r="B11866" s="11" t="s">
        <v>22</v>
      </c>
      <c r="C11866" s="12" t="s">
        <v>33506</v>
      </c>
      <c r="D11866" s="13" t="s">
        <v>33507</v>
      </c>
      <c r="E11866" s="11" t="s">
        <v>33508</v>
      </c>
      <c r="F11866" s="11" t="s">
        <v>21</v>
      </c>
    </row>
    <row r="11867" ht="15.75" customHeight="1">
      <c r="A11867" s="11" t="s">
        <v>33298</v>
      </c>
      <c r="B11867" s="11" t="s">
        <v>22</v>
      </c>
      <c r="C11867" s="12" t="s">
        <v>33509</v>
      </c>
      <c r="D11867" s="13" t="s">
        <v>33510</v>
      </c>
      <c r="E11867" s="11" t="s">
        <v>33511</v>
      </c>
      <c r="F11867" s="11" t="s">
        <v>21</v>
      </c>
    </row>
    <row r="11868" ht="15.75" customHeight="1">
      <c r="A11868" s="11" t="s">
        <v>33298</v>
      </c>
      <c r="B11868" s="11" t="s">
        <v>22</v>
      </c>
      <c r="C11868" s="12" t="s">
        <v>33512</v>
      </c>
      <c r="D11868" s="13" t="s">
        <v>33513</v>
      </c>
      <c r="E11868" s="11" t="s">
        <v>33514</v>
      </c>
      <c r="F11868" s="11" t="s">
        <v>21</v>
      </c>
    </row>
    <row r="11869" ht="15.75" customHeight="1">
      <c r="A11869" s="11" t="s">
        <v>33298</v>
      </c>
      <c r="B11869" s="11" t="s">
        <v>22</v>
      </c>
      <c r="C11869" s="12" t="s">
        <v>33515</v>
      </c>
      <c r="D11869" s="13" t="s">
        <v>33516</v>
      </c>
      <c r="E11869" s="11" t="s">
        <v>33517</v>
      </c>
      <c r="F11869" s="11" t="s">
        <v>21</v>
      </c>
    </row>
    <row r="11870" ht="15.75" customHeight="1">
      <c r="A11870" s="7" t="s">
        <v>33298</v>
      </c>
      <c r="B11870" s="7" t="s">
        <v>89</v>
      </c>
      <c r="C11870" s="9" t="s">
        <v>95</v>
      </c>
      <c r="D11870" s="10" t="s">
        <v>95</v>
      </c>
      <c r="E11870" s="15" t="s">
        <v>33518</v>
      </c>
      <c r="F11870" s="7"/>
    </row>
    <row r="11871" ht="15.75" customHeight="1">
      <c r="A11871" s="7" t="s">
        <v>33519</v>
      </c>
      <c r="B11871" s="7" t="s">
        <v>33519</v>
      </c>
      <c r="C11871" s="9" t="s">
        <v>33519</v>
      </c>
      <c r="D11871" s="10" t="s">
        <v>33519</v>
      </c>
      <c r="E11871" s="7"/>
      <c r="F11871" s="7"/>
    </row>
    <row r="11872" ht="15.75" customHeight="1">
      <c r="A11872" s="7" t="s">
        <v>33519</v>
      </c>
      <c r="B11872" s="7" t="s">
        <v>9</v>
      </c>
      <c r="C11872" s="9" t="s">
        <v>33520</v>
      </c>
      <c r="D11872" s="10" t="s">
        <v>33521</v>
      </c>
      <c r="E11872" s="7" t="s">
        <v>33522</v>
      </c>
      <c r="F11872" s="7"/>
    </row>
    <row r="11873" ht="15.75" customHeight="1">
      <c r="A11873" s="7" t="s">
        <v>33519</v>
      </c>
      <c r="B11873" s="7" t="s">
        <v>13</v>
      </c>
      <c r="C11873" s="9" t="s">
        <v>33523</v>
      </c>
      <c r="D11873" s="10" t="s">
        <v>33524</v>
      </c>
      <c r="E11873" s="7" t="s">
        <v>33525</v>
      </c>
      <c r="F11873" s="7"/>
    </row>
    <row r="11874" ht="15.75" customHeight="1">
      <c r="A11874" s="7" t="s">
        <v>33519</v>
      </c>
      <c r="B11874" s="7" t="s">
        <v>17</v>
      </c>
      <c r="C11874" s="9" t="s">
        <v>33526</v>
      </c>
      <c r="D11874" s="10" t="s">
        <v>33527</v>
      </c>
      <c r="E11874" s="7" t="s">
        <v>33528</v>
      </c>
      <c r="F11874" s="7" t="s">
        <v>21</v>
      </c>
    </row>
    <row r="11875" ht="15.75" customHeight="1">
      <c r="A11875" s="11" t="s">
        <v>33519</v>
      </c>
      <c r="B11875" s="11" t="s">
        <v>22</v>
      </c>
      <c r="C11875" s="12" t="s">
        <v>33529</v>
      </c>
      <c r="D11875" s="13" t="s">
        <v>33530</v>
      </c>
      <c r="E11875" s="11" t="s">
        <v>33531</v>
      </c>
      <c r="F11875" s="11" t="s">
        <v>21</v>
      </c>
    </row>
    <row r="11876" ht="15.75" customHeight="1">
      <c r="A11876" s="11" t="s">
        <v>33519</v>
      </c>
      <c r="B11876" s="11" t="s">
        <v>22</v>
      </c>
      <c r="C11876" s="12" t="s">
        <v>33532</v>
      </c>
      <c r="D11876" s="13" t="s">
        <v>33533</v>
      </c>
      <c r="E11876" s="11" t="s">
        <v>33534</v>
      </c>
      <c r="F11876" s="11" t="s">
        <v>21</v>
      </c>
    </row>
    <row r="11877" ht="15.75" customHeight="1">
      <c r="A11877" s="11" t="s">
        <v>33519</v>
      </c>
      <c r="B11877" s="11" t="s">
        <v>22</v>
      </c>
      <c r="C11877" s="12" t="s">
        <v>33535</v>
      </c>
      <c r="D11877" s="13" t="s">
        <v>33536</v>
      </c>
      <c r="E11877" s="11" t="s">
        <v>33537</v>
      </c>
      <c r="F11877" s="11" t="s">
        <v>21</v>
      </c>
    </row>
    <row r="11878" ht="15.75" customHeight="1">
      <c r="A11878" s="11" t="s">
        <v>33519</v>
      </c>
      <c r="B11878" s="11" t="s">
        <v>22</v>
      </c>
      <c r="C11878" s="12" t="s">
        <v>33538</v>
      </c>
      <c r="D11878" s="13" t="s">
        <v>33539</v>
      </c>
      <c r="E11878" s="11" t="s">
        <v>33540</v>
      </c>
      <c r="F11878" s="11" t="s">
        <v>21</v>
      </c>
    </row>
    <row r="11879" ht="15.75" customHeight="1">
      <c r="A11879" s="11" t="s">
        <v>33519</v>
      </c>
      <c r="B11879" s="11" t="s">
        <v>22</v>
      </c>
      <c r="C11879" s="12" t="s">
        <v>33541</v>
      </c>
      <c r="D11879" s="13" t="s">
        <v>33542</v>
      </c>
      <c r="E11879" s="11" t="s">
        <v>33543</v>
      </c>
      <c r="F11879" s="11" t="s">
        <v>21</v>
      </c>
    </row>
    <row r="11880" ht="15.75" customHeight="1">
      <c r="A11880" s="11" t="s">
        <v>33519</v>
      </c>
      <c r="B11880" s="11" t="s">
        <v>22</v>
      </c>
      <c r="C11880" s="12" t="s">
        <v>33544</v>
      </c>
      <c r="D11880" s="13" t="s">
        <v>33545</v>
      </c>
      <c r="E11880" s="11" t="s">
        <v>33546</v>
      </c>
      <c r="F11880" s="11" t="s">
        <v>21</v>
      </c>
    </row>
    <row r="11881" ht="15.75" customHeight="1">
      <c r="A11881" s="7" t="s">
        <v>33519</v>
      </c>
      <c r="B11881" s="7" t="s">
        <v>17</v>
      </c>
      <c r="C11881" s="9" t="s">
        <v>33547</v>
      </c>
      <c r="D11881" s="10" t="s">
        <v>33548</v>
      </c>
      <c r="E11881" s="7" t="s">
        <v>33549</v>
      </c>
      <c r="F11881" s="7" t="s">
        <v>21</v>
      </c>
    </row>
    <row r="11882" ht="15.75" customHeight="1">
      <c r="A11882" s="7" t="s">
        <v>33519</v>
      </c>
      <c r="B11882" s="7" t="s">
        <v>89</v>
      </c>
      <c r="C11882" s="9" t="s">
        <v>95</v>
      </c>
      <c r="D11882" s="10" t="s">
        <v>95</v>
      </c>
      <c r="E11882" s="15" t="s">
        <v>33550</v>
      </c>
      <c r="F11882" s="7"/>
    </row>
    <row r="11883" ht="15.75" customHeight="1">
      <c r="A11883" s="11" t="s">
        <v>33519</v>
      </c>
      <c r="B11883" s="11" t="s">
        <v>22</v>
      </c>
      <c r="C11883" s="12" t="s">
        <v>33551</v>
      </c>
      <c r="D11883" s="13" t="s">
        <v>33552</v>
      </c>
      <c r="E11883" s="11" t="s">
        <v>33553</v>
      </c>
      <c r="F11883" s="11" t="s">
        <v>21</v>
      </c>
    </row>
    <row r="11884" ht="15.75" customHeight="1">
      <c r="A11884" s="11" t="s">
        <v>33519</v>
      </c>
      <c r="B11884" s="11" t="s">
        <v>22</v>
      </c>
      <c r="C11884" s="12" t="s">
        <v>33554</v>
      </c>
      <c r="D11884" s="13" t="s">
        <v>33555</v>
      </c>
      <c r="E11884" s="11" t="s">
        <v>33556</v>
      </c>
      <c r="F11884" s="11" t="s">
        <v>21</v>
      </c>
    </row>
    <row r="11885" ht="15.75" customHeight="1">
      <c r="A11885" s="11" t="s">
        <v>33519</v>
      </c>
      <c r="B11885" s="11" t="s">
        <v>22</v>
      </c>
      <c r="C11885" s="12" t="s">
        <v>33557</v>
      </c>
      <c r="D11885" s="13" t="s">
        <v>33558</v>
      </c>
      <c r="E11885" s="11" t="s">
        <v>33559</v>
      </c>
      <c r="F11885" s="11" t="s">
        <v>21</v>
      </c>
    </row>
    <row r="11886" ht="15.75" customHeight="1">
      <c r="A11886" s="11" t="s">
        <v>33519</v>
      </c>
      <c r="B11886" s="11" t="s">
        <v>22</v>
      </c>
      <c r="C11886" s="12" t="s">
        <v>33560</v>
      </c>
      <c r="D11886" s="13" t="s">
        <v>33561</v>
      </c>
      <c r="E11886" s="11" t="s">
        <v>33562</v>
      </c>
      <c r="F11886" s="11" t="s">
        <v>21</v>
      </c>
    </row>
    <row r="11887" ht="15.75" customHeight="1">
      <c r="A11887" s="11" t="s">
        <v>33519</v>
      </c>
      <c r="B11887" s="11" t="s">
        <v>22</v>
      </c>
      <c r="C11887" s="12" t="s">
        <v>33563</v>
      </c>
      <c r="D11887" s="13" t="s">
        <v>33564</v>
      </c>
      <c r="E11887" s="11" t="s">
        <v>33565</v>
      </c>
      <c r="F11887" s="11" t="s">
        <v>21</v>
      </c>
    </row>
    <row r="11888" ht="15.75" customHeight="1">
      <c r="A11888" s="11" t="s">
        <v>33519</v>
      </c>
      <c r="B11888" s="11" t="s">
        <v>22</v>
      </c>
      <c r="C11888" s="12" t="s">
        <v>33566</v>
      </c>
      <c r="D11888" s="13" t="s">
        <v>33567</v>
      </c>
      <c r="E11888" s="11" t="s">
        <v>33568</v>
      </c>
      <c r="F11888" s="11" t="s">
        <v>21</v>
      </c>
    </row>
    <row r="11889" ht="15.75" customHeight="1">
      <c r="A11889" s="11" t="s">
        <v>33519</v>
      </c>
      <c r="B11889" s="11" t="s">
        <v>22</v>
      </c>
      <c r="C11889" s="12" t="s">
        <v>33569</v>
      </c>
      <c r="D11889" s="13" t="s">
        <v>33570</v>
      </c>
      <c r="E11889" s="11" t="s">
        <v>33571</v>
      </c>
      <c r="F11889" s="11" t="s">
        <v>21</v>
      </c>
    </row>
    <row r="11890" ht="15.75" customHeight="1">
      <c r="A11890" s="11" t="s">
        <v>33519</v>
      </c>
      <c r="B11890" s="11" t="s">
        <v>22</v>
      </c>
      <c r="C11890" s="12" t="s">
        <v>33572</v>
      </c>
      <c r="D11890" s="13" t="s">
        <v>33573</v>
      </c>
      <c r="E11890" s="11" t="s">
        <v>33574</v>
      </c>
      <c r="F11890" s="11" t="s">
        <v>21</v>
      </c>
    </row>
    <row r="11891" ht="15.75" customHeight="1">
      <c r="A11891" s="11" t="s">
        <v>33519</v>
      </c>
      <c r="B11891" s="11" t="s">
        <v>22</v>
      </c>
      <c r="C11891" s="12" t="s">
        <v>33575</v>
      </c>
      <c r="D11891" s="13" t="s">
        <v>33576</v>
      </c>
      <c r="E11891" s="11" t="s">
        <v>33577</v>
      </c>
      <c r="F11891" s="11" t="s">
        <v>21</v>
      </c>
    </row>
    <row r="11892" ht="15.75" customHeight="1">
      <c r="A11892" s="11" t="s">
        <v>33519</v>
      </c>
      <c r="B11892" s="11" t="s">
        <v>22</v>
      </c>
      <c r="C11892" s="12" t="s">
        <v>33578</v>
      </c>
      <c r="D11892" s="13" t="s">
        <v>33579</v>
      </c>
      <c r="E11892" s="11" t="s">
        <v>33580</v>
      </c>
      <c r="F11892" s="11" t="s">
        <v>21</v>
      </c>
    </row>
    <row r="11893" ht="15.75" customHeight="1">
      <c r="A11893" s="7" t="s">
        <v>33519</v>
      </c>
      <c r="B11893" s="7" t="s">
        <v>17</v>
      </c>
      <c r="C11893" s="9" t="s">
        <v>33581</v>
      </c>
      <c r="D11893" s="10" t="s">
        <v>33582</v>
      </c>
      <c r="E11893" s="7" t="s">
        <v>33583</v>
      </c>
      <c r="F11893" s="7" t="s">
        <v>21</v>
      </c>
    </row>
    <row r="11894" ht="15.75" customHeight="1">
      <c r="A11894" s="11" t="s">
        <v>33519</v>
      </c>
      <c r="B11894" s="11" t="s">
        <v>22</v>
      </c>
      <c r="C11894" s="12" t="s">
        <v>33584</v>
      </c>
      <c r="D11894" s="13" t="s">
        <v>33585</v>
      </c>
      <c r="E11894" s="11" t="s">
        <v>33586</v>
      </c>
      <c r="F11894" s="11" t="s">
        <v>21</v>
      </c>
    </row>
    <row r="11895" ht="15.75" customHeight="1">
      <c r="A11895" s="11" t="s">
        <v>33519</v>
      </c>
      <c r="B11895" s="11" t="s">
        <v>22</v>
      </c>
      <c r="C11895" s="12" t="s">
        <v>33587</v>
      </c>
      <c r="D11895" s="13" t="s">
        <v>33588</v>
      </c>
      <c r="E11895" s="11" t="s">
        <v>33589</v>
      </c>
      <c r="F11895" s="11" t="s">
        <v>21</v>
      </c>
    </row>
    <row r="11896" ht="15.75" customHeight="1">
      <c r="A11896" s="11" t="s">
        <v>33519</v>
      </c>
      <c r="B11896" s="11" t="s">
        <v>22</v>
      </c>
      <c r="C11896" s="12" t="s">
        <v>33590</v>
      </c>
      <c r="D11896" s="13" t="s">
        <v>33591</v>
      </c>
      <c r="E11896" s="11" t="s">
        <v>33592</v>
      </c>
      <c r="F11896" s="11" t="s">
        <v>21</v>
      </c>
    </row>
    <row r="11897" ht="15.75" customHeight="1">
      <c r="A11897" s="11" t="s">
        <v>33519</v>
      </c>
      <c r="B11897" s="11" t="s">
        <v>22</v>
      </c>
      <c r="C11897" s="12" t="s">
        <v>33593</v>
      </c>
      <c r="D11897" s="13" t="s">
        <v>33594</v>
      </c>
      <c r="E11897" s="11" t="s">
        <v>33595</v>
      </c>
      <c r="F11897" s="11" t="s">
        <v>21</v>
      </c>
    </row>
    <row r="11898" ht="15.75" customHeight="1">
      <c r="A11898" s="11" t="s">
        <v>33519</v>
      </c>
      <c r="B11898" s="11" t="s">
        <v>22</v>
      </c>
      <c r="C11898" s="12" t="s">
        <v>33596</v>
      </c>
      <c r="D11898" s="13" t="s">
        <v>33597</v>
      </c>
      <c r="E11898" s="11" t="s">
        <v>33598</v>
      </c>
      <c r="F11898" s="11" t="s">
        <v>21</v>
      </c>
    </row>
    <row r="11899" ht="15.75" customHeight="1">
      <c r="A11899" s="11" t="s">
        <v>33519</v>
      </c>
      <c r="B11899" s="11" t="s">
        <v>22</v>
      </c>
      <c r="C11899" s="12" t="s">
        <v>33599</v>
      </c>
      <c r="D11899" s="13" t="s">
        <v>33600</v>
      </c>
      <c r="E11899" s="11" t="s">
        <v>33601</v>
      </c>
      <c r="F11899" s="11" t="s">
        <v>21</v>
      </c>
    </row>
    <row r="11900" ht="15.75" customHeight="1">
      <c r="A11900" s="11" t="s">
        <v>33519</v>
      </c>
      <c r="B11900" s="11" t="s">
        <v>22</v>
      </c>
      <c r="C11900" s="12" t="s">
        <v>33602</v>
      </c>
      <c r="D11900" s="13" t="s">
        <v>33603</v>
      </c>
      <c r="E11900" s="11" t="s">
        <v>33604</v>
      </c>
      <c r="F11900" s="11" t="s">
        <v>21</v>
      </c>
    </row>
    <row r="11901" ht="15.75" customHeight="1">
      <c r="A11901" s="11" t="s">
        <v>33519</v>
      </c>
      <c r="B11901" s="11" t="s">
        <v>22</v>
      </c>
      <c r="C11901" s="12" t="s">
        <v>33605</v>
      </c>
      <c r="D11901" s="13" t="s">
        <v>33606</v>
      </c>
      <c r="E11901" s="11" t="s">
        <v>33607</v>
      </c>
      <c r="F11901" s="11" t="s">
        <v>21</v>
      </c>
    </row>
    <row r="11902" ht="15.75" customHeight="1">
      <c r="A11902" s="7" t="s">
        <v>33519</v>
      </c>
      <c r="B11902" s="7" t="s">
        <v>17</v>
      </c>
      <c r="C11902" s="9" t="s">
        <v>33608</v>
      </c>
      <c r="D11902" s="10" t="s">
        <v>33609</v>
      </c>
      <c r="E11902" s="7" t="s">
        <v>33610</v>
      </c>
      <c r="F11902" s="7" t="s">
        <v>510</v>
      </c>
    </row>
    <row r="11903" ht="15.75" customHeight="1">
      <c r="A11903" s="11" t="s">
        <v>33519</v>
      </c>
      <c r="B11903" s="11" t="s">
        <v>22</v>
      </c>
      <c r="C11903" s="12" t="s">
        <v>33611</v>
      </c>
      <c r="D11903" s="13" t="s">
        <v>33612</v>
      </c>
      <c r="E11903" s="11" t="s">
        <v>33613</v>
      </c>
      <c r="F11903" s="11" t="s">
        <v>21</v>
      </c>
    </row>
    <row r="11904" ht="15.75" customHeight="1">
      <c r="A11904" s="11" t="s">
        <v>33519</v>
      </c>
      <c r="B11904" s="11" t="s">
        <v>22</v>
      </c>
      <c r="C11904" s="12" t="s">
        <v>33614</v>
      </c>
      <c r="D11904" s="13" t="s">
        <v>33615</v>
      </c>
      <c r="E11904" s="11" t="s">
        <v>33616</v>
      </c>
      <c r="F11904" s="11" t="s">
        <v>21</v>
      </c>
    </row>
    <row r="11905" ht="15.75" customHeight="1">
      <c r="A11905" s="11" t="s">
        <v>33519</v>
      </c>
      <c r="B11905" s="11" t="s">
        <v>22</v>
      </c>
      <c r="C11905" s="12" t="s">
        <v>33617</v>
      </c>
      <c r="D11905" s="13" t="s">
        <v>33618</v>
      </c>
      <c r="E11905" s="11" t="s">
        <v>33619</v>
      </c>
      <c r="F11905" s="11" t="s">
        <v>21</v>
      </c>
    </row>
    <row r="11906" ht="15.75" customHeight="1">
      <c r="A11906" s="11" t="s">
        <v>33519</v>
      </c>
      <c r="B11906" s="11" t="s">
        <v>22</v>
      </c>
      <c r="C11906" s="12" t="s">
        <v>33620</v>
      </c>
      <c r="D11906" s="13" t="s">
        <v>33621</v>
      </c>
      <c r="E11906" s="11" t="s">
        <v>33622</v>
      </c>
      <c r="F11906" s="11" t="s">
        <v>21</v>
      </c>
    </row>
    <row r="11907" ht="15.75" customHeight="1">
      <c r="A11907" s="11" t="s">
        <v>33519</v>
      </c>
      <c r="B11907" s="11" t="s">
        <v>22</v>
      </c>
      <c r="C11907" s="12" t="s">
        <v>33623</v>
      </c>
      <c r="D11907" s="13" t="s">
        <v>33624</v>
      </c>
      <c r="E11907" s="11" t="s">
        <v>33625</v>
      </c>
      <c r="F11907" s="11" t="s">
        <v>21</v>
      </c>
    </row>
    <row r="11908" ht="15.75" customHeight="1">
      <c r="A11908" s="11" t="s">
        <v>33519</v>
      </c>
      <c r="B11908" s="11" t="s">
        <v>22</v>
      </c>
      <c r="C11908" s="12" t="s">
        <v>33626</v>
      </c>
      <c r="D11908" s="13" t="s">
        <v>33627</v>
      </c>
      <c r="E11908" s="11" t="s">
        <v>33628</v>
      </c>
      <c r="F11908" s="11" t="s">
        <v>21</v>
      </c>
    </row>
    <row r="11909" ht="15.75" customHeight="1">
      <c r="A11909" s="11" t="s">
        <v>33519</v>
      </c>
      <c r="B11909" s="11" t="s">
        <v>22</v>
      </c>
      <c r="C11909" s="12" t="s">
        <v>33629</v>
      </c>
      <c r="D11909" s="13" t="s">
        <v>33630</v>
      </c>
      <c r="E11909" s="11" t="s">
        <v>33631</v>
      </c>
      <c r="F11909" s="11" t="s">
        <v>21</v>
      </c>
    </row>
    <row r="11910" ht="15.75" customHeight="1">
      <c r="A11910" s="11" t="s">
        <v>33519</v>
      </c>
      <c r="B11910" s="11" t="s">
        <v>22</v>
      </c>
      <c r="C11910" s="12" t="s">
        <v>33632</v>
      </c>
      <c r="D11910" s="13" t="s">
        <v>33633</v>
      </c>
      <c r="E11910" s="11" t="s">
        <v>33634</v>
      </c>
      <c r="F11910" s="11" t="s">
        <v>21</v>
      </c>
    </row>
    <row r="11911" ht="15.75" customHeight="1">
      <c r="A11911" s="11" t="s">
        <v>33519</v>
      </c>
      <c r="B11911" s="11" t="s">
        <v>22</v>
      </c>
      <c r="C11911" s="12" t="s">
        <v>33635</v>
      </c>
      <c r="D11911" s="13" t="s">
        <v>33636</v>
      </c>
      <c r="E11911" s="11" t="s">
        <v>33637</v>
      </c>
      <c r="F11911" s="11" t="s">
        <v>21</v>
      </c>
    </row>
    <row r="11912" ht="15.75" customHeight="1">
      <c r="A11912" s="11" t="s">
        <v>33519</v>
      </c>
      <c r="B11912" s="11" t="s">
        <v>22</v>
      </c>
      <c r="C11912" s="12" t="s">
        <v>33638</v>
      </c>
      <c r="D11912" s="13" t="s">
        <v>33639</v>
      </c>
      <c r="E11912" s="11" t="s">
        <v>33640</v>
      </c>
      <c r="F11912" s="11" t="s">
        <v>21</v>
      </c>
    </row>
    <row r="11913" ht="15.75" customHeight="1">
      <c r="A11913" s="11" t="s">
        <v>33519</v>
      </c>
      <c r="B11913" s="11" t="s">
        <v>22</v>
      </c>
      <c r="C11913" s="12" t="s">
        <v>33641</v>
      </c>
      <c r="D11913" s="13" t="s">
        <v>33642</v>
      </c>
      <c r="E11913" s="11" t="s">
        <v>33643</v>
      </c>
      <c r="F11913" s="11" t="s">
        <v>21</v>
      </c>
    </row>
    <row r="11914" ht="15.75" customHeight="1">
      <c r="A11914" s="11" t="s">
        <v>33519</v>
      </c>
      <c r="B11914" s="11" t="s">
        <v>22</v>
      </c>
      <c r="C11914" s="12" t="s">
        <v>33644</v>
      </c>
      <c r="D11914" s="13" t="s">
        <v>33645</v>
      </c>
      <c r="E11914" s="11" t="s">
        <v>33646</v>
      </c>
      <c r="F11914" s="11" t="s">
        <v>21</v>
      </c>
    </row>
    <row r="11915" ht="15.75" customHeight="1">
      <c r="A11915" s="11" t="s">
        <v>33519</v>
      </c>
      <c r="B11915" s="11" t="s">
        <v>22</v>
      </c>
      <c r="C11915" s="12" t="s">
        <v>33647</v>
      </c>
      <c r="D11915" s="13" t="s">
        <v>33648</v>
      </c>
      <c r="E11915" s="11" t="s">
        <v>33649</v>
      </c>
      <c r="F11915" s="11" t="s">
        <v>517</v>
      </c>
    </row>
    <row r="11916" ht="15.75" customHeight="1">
      <c r="A11916" s="11" t="s">
        <v>33519</v>
      </c>
      <c r="B11916" s="11" t="s">
        <v>22</v>
      </c>
      <c r="C11916" s="12" t="s">
        <v>33650</v>
      </c>
      <c r="D11916" s="13" t="s">
        <v>33651</v>
      </c>
      <c r="E11916" s="11" t="s">
        <v>33652</v>
      </c>
      <c r="F11916" s="11" t="s">
        <v>21</v>
      </c>
    </row>
    <row r="11917" ht="15.75" customHeight="1">
      <c r="A11917" s="7" t="s">
        <v>33519</v>
      </c>
      <c r="B11917" s="7" t="s">
        <v>17</v>
      </c>
      <c r="C11917" s="9" t="s">
        <v>33653</v>
      </c>
      <c r="D11917" s="10" t="s">
        <v>33654</v>
      </c>
      <c r="E11917" s="7" t="s">
        <v>33655</v>
      </c>
      <c r="F11917" s="7" t="s">
        <v>21</v>
      </c>
    </row>
    <row r="11918" ht="15.75" customHeight="1">
      <c r="A11918" s="11" t="s">
        <v>33519</v>
      </c>
      <c r="B11918" s="11" t="s">
        <v>22</v>
      </c>
      <c r="C11918" s="12" t="s">
        <v>33656</v>
      </c>
      <c r="D11918" s="13" t="s">
        <v>33657</v>
      </c>
      <c r="E11918" s="11" t="s">
        <v>33658</v>
      </c>
      <c r="F11918" s="11" t="s">
        <v>21</v>
      </c>
    </row>
    <row r="11919" ht="15.75" customHeight="1">
      <c r="A11919" s="11" t="s">
        <v>33519</v>
      </c>
      <c r="B11919" s="11" t="s">
        <v>22</v>
      </c>
      <c r="C11919" s="12" t="s">
        <v>33659</v>
      </c>
      <c r="D11919" s="13" t="s">
        <v>33660</v>
      </c>
      <c r="E11919" s="11" t="s">
        <v>33661</v>
      </c>
      <c r="F11919" s="11" t="s">
        <v>21</v>
      </c>
    </row>
    <row r="11920" ht="15.75" customHeight="1">
      <c r="A11920" s="11" t="s">
        <v>33519</v>
      </c>
      <c r="B11920" s="11" t="s">
        <v>22</v>
      </c>
      <c r="C11920" s="12" t="s">
        <v>33662</v>
      </c>
      <c r="D11920" s="13" t="s">
        <v>33663</v>
      </c>
      <c r="E11920" s="11" t="s">
        <v>33664</v>
      </c>
      <c r="F11920" s="11" t="s">
        <v>21</v>
      </c>
    </row>
    <row r="11921" ht="15.75" customHeight="1">
      <c r="A11921" s="11" t="s">
        <v>33519</v>
      </c>
      <c r="B11921" s="11" t="s">
        <v>22</v>
      </c>
      <c r="C11921" s="12" t="s">
        <v>33665</v>
      </c>
      <c r="D11921" s="13" t="s">
        <v>33666</v>
      </c>
      <c r="E11921" s="11" t="s">
        <v>33667</v>
      </c>
      <c r="F11921" s="11" t="s">
        <v>21</v>
      </c>
    </row>
    <row r="11922" ht="15.75" customHeight="1">
      <c r="A11922" s="11" t="s">
        <v>33519</v>
      </c>
      <c r="B11922" s="11" t="s">
        <v>22</v>
      </c>
      <c r="C11922" s="12" t="s">
        <v>33668</v>
      </c>
      <c r="D11922" s="13" t="s">
        <v>33669</v>
      </c>
      <c r="E11922" s="11" t="s">
        <v>33670</v>
      </c>
      <c r="F11922" s="11" t="s">
        <v>21</v>
      </c>
    </row>
    <row r="11923" ht="15.75" customHeight="1">
      <c r="A11923" s="11" t="s">
        <v>33519</v>
      </c>
      <c r="B11923" s="11" t="s">
        <v>22</v>
      </c>
      <c r="C11923" s="12" t="s">
        <v>33671</v>
      </c>
      <c r="D11923" s="13" t="s">
        <v>33672</v>
      </c>
      <c r="E11923" s="11" t="s">
        <v>33673</v>
      </c>
      <c r="F11923" s="11" t="s">
        <v>21</v>
      </c>
    </row>
    <row r="11924" ht="15.75" customHeight="1">
      <c r="A11924" s="11" t="s">
        <v>33519</v>
      </c>
      <c r="B11924" s="11" t="s">
        <v>22</v>
      </c>
      <c r="C11924" s="12" t="s">
        <v>33674</v>
      </c>
      <c r="D11924" s="13" t="s">
        <v>33675</v>
      </c>
      <c r="E11924" s="11" t="s">
        <v>33676</v>
      </c>
      <c r="F11924" s="11" t="s">
        <v>21</v>
      </c>
    </row>
    <row r="11925" ht="15.75" customHeight="1">
      <c r="A11925" s="11" t="s">
        <v>33519</v>
      </c>
      <c r="B11925" s="11" t="s">
        <v>22</v>
      </c>
      <c r="C11925" s="12" t="s">
        <v>33677</v>
      </c>
      <c r="D11925" s="13" t="s">
        <v>33678</v>
      </c>
      <c r="E11925" s="11" t="s">
        <v>33679</v>
      </c>
      <c r="F11925" s="11" t="s">
        <v>21</v>
      </c>
    </row>
    <row r="11926" ht="15.75" customHeight="1">
      <c r="A11926" s="11" t="s">
        <v>33519</v>
      </c>
      <c r="B11926" s="11" t="s">
        <v>22</v>
      </c>
      <c r="C11926" s="12" t="s">
        <v>33680</v>
      </c>
      <c r="D11926" s="13" t="s">
        <v>33681</v>
      </c>
      <c r="E11926" s="11" t="s">
        <v>33682</v>
      </c>
      <c r="F11926" s="11" t="s">
        <v>21</v>
      </c>
    </row>
    <row r="11927" ht="15.75" customHeight="1">
      <c r="A11927" s="11" t="s">
        <v>33519</v>
      </c>
      <c r="B11927" s="11" t="s">
        <v>22</v>
      </c>
      <c r="C11927" s="12" t="s">
        <v>33683</v>
      </c>
      <c r="D11927" s="13" t="s">
        <v>33684</v>
      </c>
      <c r="E11927" s="11" t="s">
        <v>33685</v>
      </c>
      <c r="F11927" s="11" t="s">
        <v>21</v>
      </c>
    </row>
    <row r="11928" ht="15.75" customHeight="1">
      <c r="A11928" s="11" t="s">
        <v>33519</v>
      </c>
      <c r="B11928" s="11" t="s">
        <v>22</v>
      </c>
      <c r="C11928" s="12" t="s">
        <v>33686</v>
      </c>
      <c r="D11928" s="13" t="s">
        <v>33687</v>
      </c>
      <c r="E11928" s="11" t="s">
        <v>33688</v>
      </c>
      <c r="F11928" s="11" t="s">
        <v>21</v>
      </c>
    </row>
    <row r="11929" ht="15.75" customHeight="1">
      <c r="A11929" s="7" t="s">
        <v>33519</v>
      </c>
      <c r="B11929" s="7" t="s">
        <v>17</v>
      </c>
      <c r="C11929" s="9" t="s">
        <v>33689</v>
      </c>
      <c r="D11929" s="10" t="s">
        <v>33690</v>
      </c>
      <c r="E11929" s="7" t="s">
        <v>33691</v>
      </c>
      <c r="F11929" s="7" t="s">
        <v>21</v>
      </c>
    </row>
    <row r="11930" ht="15.75" customHeight="1">
      <c r="A11930" s="11" t="s">
        <v>33519</v>
      </c>
      <c r="B11930" s="11" t="s">
        <v>22</v>
      </c>
      <c r="C11930" s="12" t="s">
        <v>33692</v>
      </c>
      <c r="D11930" s="13" t="s">
        <v>33693</v>
      </c>
      <c r="E11930" s="11" t="s">
        <v>33694</v>
      </c>
      <c r="F11930" s="11" t="s">
        <v>21</v>
      </c>
    </row>
    <row r="11931" ht="15.75" customHeight="1">
      <c r="A11931" s="11" t="s">
        <v>33519</v>
      </c>
      <c r="B11931" s="11" t="s">
        <v>22</v>
      </c>
      <c r="C11931" s="12" t="s">
        <v>33695</v>
      </c>
      <c r="D11931" s="13" t="s">
        <v>33696</v>
      </c>
      <c r="E11931" s="11" t="s">
        <v>33697</v>
      </c>
      <c r="F11931" s="11" t="s">
        <v>21</v>
      </c>
    </row>
    <row r="11932" ht="15.75" customHeight="1">
      <c r="A11932" s="11" t="s">
        <v>33519</v>
      </c>
      <c r="B11932" s="11" t="s">
        <v>22</v>
      </c>
      <c r="C11932" s="12" t="s">
        <v>33698</v>
      </c>
      <c r="D11932" s="13" t="s">
        <v>33699</v>
      </c>
      <c r="E11932" s="11" t="s">
        <v>33700</v>
      </c>
      <c r="F11932" s="11" t="s">
        <v>21</v>
      </c>
    </row>
    <row r="11933" ht="15.75" customHeight="1">
      <c r="A11933" s="11" t="s">
        <v>33519</v>
      </c>
      <c r="B11933" s="11" t="s">
        <v>22</v>
      </c>
      <c r="C11933" s="12" t="s">
        <v>33701</v>
      </c>
      <c r="D11933" s="13" t="s">
        <v>33702</v>
      </c>
      <c r="E11933" s="11" t="s">
        <v>33703</v>
      </c>
      <c r="F11933" s="11" t="s">
        <v>21</v>
      </c>
    </row>
    <row r="11934" ht="15.75" customHeight="1">
      <c r="A11934" s="11" t="s">
        <v>33519</v>
      </c>
      <c r="B11934" s="11" t="s">
        <v>22</v>
      </c>
      <c r="C11934" s="12" t="s">
        <v>33704</v>
      </c>
      <c r="D11934" s="13" t="s">
        <v>33705</v>
      </c>
      <c r="E11934" s="11" t="s">
        <v>33706</v>
      </c>
      <c r="F11934" s="11" t="s">
        <v>21</v>
      </c>
    </row>
    <row r="11935" ht="15.75" customHeight="1">
      <c r="A11935" s="11" t="s">
        <v>33519</v>
      </c>
      <c r="B11935" s="11" t="s">
        <v>22</v>
      </c>
      <c r="C11935" s="12" t="s">
        <v>33707</v>
      </c>
      <c r="D11935" s="13" t="s">
        <v>33708</v>
      </c>
      <c r="E11935" s="11" t="s">
        <v>33709</v>
      </c>
      <c r="F11935" s="11" t="s">
        <v>21</v>
      </c>
    </row>
    <row r="11936" ht="15.75" customHeight="1">
      <c r="A11936" s="11" t="s">
        <v>33519</v>
      </c>
      <c r="B11936" s="11" t="s">
        <v>22</v>
      </c>
      <c r="C11936" s="12" t="s">
        <v>33710</v>
      </c>
      <c r="D11936" s="13" t="s">
        <v>33711</v>
      </c>
      <c r="E11936" s="11" t="s">
        <v>33712</v>
      </c>
      <c r="F11936" s="11" t="s">
        <v>21</v>
      </c>
    </row>
    <row r="11937" ht="15.75" customHeight="1">
      <c r="A11937" s="11" t="s">
        <v>33519</v>
      </c>
      <c r="B11937" s="11" t="s">
        <v>22</v>
      </c>
      <c r="C11937" s="12" t="s">
        <v>33713</v>
      </c>
      <c r="D11937" s="13" t="s">
        <v>33714</v>
      </c>
      <c r="E11937" s="11" t="s">
        <v>33715</v>
      </c>
      <c r="F11937" s="11" t="s">
        <v>21</v>
      </c>
    </row>
    <row r="11938" ht="15.75" customHeight="1">
      <c r="A11938" s="11" t="s">
        <v>33519</v>
      </c>
      <c r="B11938" s="11" t="s">
        <v>22</v>
      </c>
      <c r="C11938" s="12" t="s">
        <v>33716</v>
      </c>
      <c r="D11938" s="13" t="s">
        <v>33717</v>
      </c>
      <c r="E11938" s="11" t="s">
        <v>33718</v>
      </c>
      <c r="F11938" s="11" t="s">
        <v>21</v>
      </c>
    </row>
    <row r="11939" ht="15.75" customHeight="1">
      <c r="A11939" s="7" t="s">
        <v>33519</v>
      </c>
      <c r="B11939" s="7" t="s">
        <v>17</v>
      </c>
      <c r="C11939" s="9" t="s">
        <v>33719</v>
      </c>
      <c r="D11939" s="10" t="s">
        <v>33720</v>
      </c>
      <c r="E11939" s="7" t="s">
        <v>33721</v>
      </c>
      <c r="F11939" s="7" t="s">
        <v>21</v>
      </c>
    </row>
    <row r="11940" ht="15.75" customHeight="1">
      <c r="A11940" s="11" t="s">
        <v>33519</v>
      </c>
      <c r="B11940" s="11" t="s">
        <v>22</v>
      </c>
      <c r="C11940" s="12" t="s">
        <v>33722</v>
      </c>
      <c r="D11940" s="13" t="s">
        <v>33723</v>
      </c>
      <c r="E11940" s="11" t="s">
        <v>33724</v>
      </c>
      <c r="F11940" s="11" t="s">
        <v>21</v>
      </c>
    </row>
    <row r="11941" ht="15.75" customHeight="1">
      <c r="A11941" s="11" t="s">
        <v>33519</v>
      </c>
      <c r="B11941" s="11" t="s">
        <v>22</v>
      </c>
      <c r="C11941" s="12" t="s">
        <v>33725</v>
      </c>
      <c r="D11941" s="13" t="s">
        <v>33726</v>
      </c>
      <c r="E11941" s="11" t="s">
        <v>33727</v>
      </c>
      <c r="F11941" s="11" t="s">
        <v>21</v>
      </c>
    </row>
    <row r="11942" ht="15.75" customHeight="1">
      <c r="A11942" s="11" t="s">
        <v>33519</v>
      </c>
      <c r="B11942" s="11" t="s">
        <v>22</v>
      </c>
      <c r="C11942" s="12" t="s">
        <v>33728</v>
      </c>
      <c r="D11942" s="13" t="s">
        <v>33729</v>
      </c>
      <c r="E11942" s="11" t="s">
        <v>33730</v>
      </c>
      <c r="F11942" s="11" t="s">
        <v>21</v>
      </c>
    </row>
    <row r="11943" ht="15.75" customHeight="1">
      <c r="A11943" s="11" t="s">
        <v>33519</v>
      </c>
      <c r="B11943" s="11" t="s">
        <v>22</v>
      </c>
      <c r="C11943" s="12" t="s">
        <v>33731</v>
      </c>
      <c r="D11943" s="13" t="s">
        <v>33732</v>
      </c>
      <c r="E11943" s="11" t="s">
        <v>33733</v>
      </c>
      <c r="F11943" s="11" t="s">
        <v>21</v>
      </c>
    </row>
    <row r="11944" ht="15.75" customHeight="1">
      <c r="A11944" s="11" t="s">
        <v>33519</v>
      </c>
      <c r="B11944" s="11" t="s">
        <v>22</v>
      </c>
      <c r="C11944" s="12" t="s">
        <v>33734</v>
      </c>
      <c r="D11944" s="13" t="s">
        <v>33735</v>
      </c>
      <c r="E11944" s="11" t="s">
        <v>33736</v>
      </c>
      <c r="F11944" s="11" t="s">
        <v>21</v>
      </c>
    </row>
    <row r="11945" ht="15.75" customHeight="1">
      <c r="A11945" s="11" t="s">
        <v>33519</v>
      </c>
      <c r="B11945" s="11" t="s">
        <v>22</v>
      </c>
      <c r="C11945" s="12" t="s">
        <v>33737</v>
      </c>
      <c r="D11945" s="13" t="s">
        <v>33738</v>
      </c>
      <c r="E11945" s="11" t="s">
        <v>33739</v>
      </c>
      <c r="F11945" s="11" t="s">
        <v>21</v>
      </c>
    </row>
    <row r="11946" ht="15.75" customHeight="1">
      <c r="A11946" s="11" t="s">
        <v>33519</v>
      </c>
      <c r="B11946" s="11" t="s">
        <v>22</v>
      </c>
      <c r="C11946" s="12" t="s">
        <v>33740</v>
      </c>
      <c r="D11946" s="13" t="s">
        <v>33741</v>
      </c>
      <c r="E11946" s="11" t="s">
        <v>33742</v>
      </c>
      <c r="F11946" s="11" t="s">
        <v>21</v>
      </c>
    </row>
    <row r="11947" ht="15.75" customHeight="1">
      <c r="A11947" s="7" t="s">
        <v>33519</v>
      </c>
      <c r="B11947" s="7" t="s">
        <v>17</v>
      </c>
      <c r="C11947" s="9" t="s">
        <v>33743</v>
      </c>
      <c r="D11947" s="10" t="s">
        <v>33744</v>
      </c>
      <c r="E11947" s="7" t="s">
        <v>33745</v>
      </c>
      <c r="F11947" s="7" t="s">
        <v>21</v>
      </c>
    </row>
    <row r="11948" ht="15.75" customHeight="1">
      <c r="A11948" s="11" t="s">
        <v>33519</v>
      </c>
      <c r="B11948" s="11" t="s">
        <v>22</v>
      </c>
      <c r="C11948" s="12" t="s">
        <v>33746</v>
      </c>
      <c r="D11948" s="13" t="s">
        <v>33747</v>
      </c>
      <c r="E11948" s="11" t="s">
        <v>33748</v>
      </c>
      <c r="F11948" s="11" t="s">
        <v>21</v>
      </c>
    </row>
    <row r="11949" ht="15.75" customHeight="1">
      <c r="A11949" s="11" t="s">
        <v>33519</v>
      </c>
      <c r="B11949" s="11" t="s">
        <v>22</v>
      </c>
      <c r="C11949" s="12" t="s">
        <v>33749</v>
      </c>
      <c r="D11949" s="13" t="s">
        <v>33750</v>
      </c>
      <c r="E11949" s="11" t="s">
        <v>33751</v>
      </c>
      <c r="F11949" s="11" t="s">
        <v>21</v>
      </c>
    </row>
    <row r="11950" ht="15.75" customHeight="1">
      <c r="A11950" s="11" t="s">
        <v>33519</v>
      </c>
      <c r="B11950" s="11" t="s">
        <v>22</v>
      </c>
      <c r="C11950" s="12" t="s">
        <v>33752</v>
      </c>
      <c r="D11950" s="13" t="s">
        <v>33753</v>
      </c>
      <c r="E11950" s="11" t="s">
        <v>33754</v>
      </c>
      <c r="F11950" s="11" t="s">
        <v>21</v>
      </c>
    </row>
    <row r="11951" ht="15.75" customHeight="1">
      <c r="A11951" s="11" t="s">
        <v>33519</v>
      </c>
      <c r="B11951" s="11" t="s">
        <v>22</v>
      </c>
      <c r="C11951" s="12" t="s">
        <v>33755</v>
      </c>
      <c r="D11951" s="13" t="s">
        <v>33756</v>
      </c>
      <c r="E11951" s="11" t="s">
        <v>33757</v>
      </c>
      <c r="F11951" s="11" t="s">
        <v>21</v>
      </c>
    </row>
    <row r="11952" ht="15.75" customHeight="1">
      <c r="A11952" s="11" t="s">
        <v>33519</v>
      </c>
      <c r="B11952" s="11" t="s">
        <v>22</v>
      </c>
      <c r="C11952" s="12" t="s">
        <v>33758</v>
      </c>
      <c r="D11952" s="13" t="s">
        <v>33759</v>
      </c>
      <c r="E11952" s="11" t="s">
        <v>33760</v>
      </c>
      <c r="F11952" s="11" t="s">
        <v>21</v>
      </c>
    </row>
    <row r="11953" ht="15.75" customHeight="1">
      <c r="A11953" s="11" t="s">
        <v>33519</v>
      </c>
      <c r="B11953" s="11" t="s">
        <v>22</v>
      </c>
      <c r="C11953" s="12" t="s">
        <v>33761</v>
      </c>
      <c r="D11953" s="13" t="s">
        <v>33762</v>
      </c>
      <c r="E11953" s="11" t="s">
        <v>33763</v>
      </c>
      <c r="F11953" s="11" t="s">
        <v>21</v>
      </c>
    </row>
    <row r="11954" ht="15.75" customHeight="1">
      <c r="A11954" s="11" t="s">
        <v>33519</v>
      </c>
      <c r="B11954" s="11" t="s">
        <v>22</v>
      </c>
      <c r="C11954" s="12" t="s">
        <v>33764</v>
      </c>
      <c r="D11954" s="13" t="s">
        <v>33765</v>
      </c>
      <c r="E11954" s="11" t="s">
        <v>33766</v>
      </c>
      <c r="F11954" s="11" t="s">
        <v>21</v>
      </c>
    </row>
    <row r="11955" ht="15.75" customHeight="1">
      <c r="A11955" s="11" t="s">
        <v>33519</v>
      </c>
      <c r="B11955" s="11" t="s">
        <v>22</v>
      </c>
      <c r="C11955" s="12" t="s">
        <v>33767</v>
      </c>
      <c r="D11955" s="13" t="s">
        <v>33768</v>
      </c>
      <c r="E11955" s="11" t="s">
        <v>33769</v>
      </c>
      <c r="F11955" s="11" t="s">
        <v>21</v>
      </c>
    </row>
    <row r="11956" ht="15.75" customHeight="1">
      <c r="A11956" s="11" t="s">
        <v>33519</v>
      </c>
      <c r="B11956" s="11" t="s">
        <v>22</v>
      </c>
      <c r="C11956" s="12" t="s">
        <v>33770</v>
      </c>
      <c r="D11956" s="13" t="s">
        <v>33771</v>
      </c>
      <c r="E11956" s="11" t="s">
        <v>33772</v>
      </c>
      <c r="F11956" s="11" t="s">
        <v>21</v>
      </c>
    </row>
    <row r="11957" ht="15.75" customHeight="1">
      <c r="A11957" s="11" t="s">
        <v>33519</v>
      </c>
      <c r="B11957" s="11" t="s">
        <v>22</v>
      </c>
      <c r="C11957" s="12" t="s">
        <v>33773</v>
      </c>
      <c r="D11957" s="13" t="s">
        <v>33774</v>
      </c>
      <c r="E11957" s="11" t="s">
        <v>33775</v>
      </c>
      <c r="F11957" s="11" t="s">
        <v>21</v>
      </c>
    </row>
    <row r="11958" ht="15.75" customHeight="1">
      <c r="A11958" s="11" t="s">
        <v>33519</v>
      </c>
      <c r="B11958" s="11" t="s">
        <v>22</v>
      </c>
      <c r="C11958" s="12" t="s">
        <v>33776</v>
      </c>
      <c r="D11958" s="13" t="s">
        <v>33777</v>
      </c>
      <c r="E11958" s="11" t="s">
        <v>33778</v>
      </c>
      <c r="F11958" s="11" t="s">
        <v>21</v>
      </c>
    </row>
    <row r="11959" ht="15.75" customHeight="1">
      <c r="A11959" s="11" t="s">
        <v>33519</v>
      </c>
      <c r="B11959" s="11" t="s">
        <v>22</v>
      </c>
      <c r="C11959" s="12" t="s">
        <v>33779</v>
      </c>
      <c r="D11959" s="13" t="s">
        <v>33780</v>
      </c>
      <c r="E11959" s="11" t="s">
        <v>33781</v>
      </c>
      <c r="F11959" s="11" t="s">
        <v>21</v>
      </c>
    </row>
    <row r="11960" ht="15.75" customHeight="1">
      <c r="A11960" s="11" t="s">
        <v>33519</v>
      </c>
      <c r="B11960" s="11" t="s">
        <v>22</v>
      </c>
      <c r="C11960" s="12" t="s">
        <v>33782</v>
      </c>
      <c r="D11960" s="13" t="s">
        <v>33783</v>
      </c>
      <c r="E11960" s="11" t="s">
        <v>33784</v>
      </c>
      <c r="F11960" s="11" t="s">
        <v>21</v>
      </c>
    </row>
    <row r="11961" ht="15.75" customHeight="1">
      <c r="A11961" s="7" t="s">
        <v>33519</v>
      </c>
      <c r="B11961" s="7" t="s">
        <v>17</v>
      </c>
      <c r="C11961" s="9" t="s">
        <v>33785</v>
      </c>
      <c r="D11961" s="10" t="s">
        <v>33786</v>
      </c>
      <c r="E11961" s="7" t="s">
        <v>33787</v>
      </c>
      <c r="F11961" s="7" t="s">
        <v>21</v>
      </c>
    </row>
    <row r="11962" ht="15.75" customHeight="1">
      <c r="A11962" s="11" t="s">
        <v>33519</v>
      </c>
      <c r="B11962" s="11" t="s">
        <v>22</v>
      </c>
      <c r="C11962" s="12" t="s">
        <v>33788</v>
      </c>
      <c r="D11962" s="13" t="s">
        <v>33789</v>
      </c>
      <c r="E11962" s="11" t="s">
        <v>33790</v>
      </c>
      <c r="F11962" s="11" t="s">
        <v>21</v>
      </c>
    </row>
    <row r="11963" ht="15.75" customHeight="1">
      <c r="A11963" s="11" t="s">
        <v>33519</v>
      </c>
      <c r="B11963" s="11" t="s">
        <v>22</v>
      </c>
      <c r="C11963" s="12" t="s">
        <v>33791</v>
      </c>
      <c r="D11963" s="13" t="s">
        <v>33792</v>
      </c>
      <c r="E11963" s="11" t="s">
        <v>33793</v>
      </c>
      <c r="F11963" s="11" t="s">
        <v>21</v>
      </c>
    </row>
    <row r="11964" ht="15.75" customHeight="1">
      <c r="A11964" s="11" t="s">
        <v>33519</v>
      </c>
      <c r="B11964" s="11" t="s">
        <v>22</v>
      </c>
      <c r="C11964" s="12" t="s">
        <v>33794</v>
      </c>
      <c r="D11964" s="13" t="s">
        <v>33795</v>
      </c>
      <c r="E11964" s="11" t="s">
        <v>33796</v>
      </c>
      <c r="F11964" s="11" t="s">
        <v>21</v>
      </c>
    </row>
    <row r="11965" ht="15.75" customHeight="1">
      <c r="A11965" s="11" t="s">
        <v>33519</v>
      </c>
      <c r="B11965" s="11" t="s">
        <v>22</v>
      </c>
      <c r="C11965" s="12" t="s">
        <v>33797</v>
      </c>
      <c r="D11965" s="13" t="s">
        <v>33798</v>
      </c>
      <c r="E11965" s="11" t="s">
        <v>33799</v>
      </c>
      <c r="F11965" s="11" t="s">
        <v>21</v>
      </c>
    </row>
    <row r="11966" ht="15.75" customHeight="1">
      <c r="A11966" s="7" t="s">
        <v>33519</v>
      </c>
      <c r="B11966" s="7" t="s">
        <v>13</v>
      </c>
      <c r="C11966" s="9" t="s">
        <v>33800</v>
      </c>
      <c r="D11966" s="10" t="s">
        <v>33801</v>
      </c>
      <c r="E11966" s="7" t="s">
        <v>33802</v>
      </c>
      <c r="F11966" s="7"/>
    </row>
    <row r="11967" ht="15.75" customHeight="1">
      <c r="A11967" s="7" t="s">
        <v>33519</v>
      </c>
      <c r="B11967" s="7" t="s">
        <v>17</v>
      </c>
      <c r="C11967" s="9" t="s">
        <v>33803</v>
      </c>
      <c r="D11967" s="10" t="s">
        <v>33804</v>
      </c>
      <c r="E11967" s="7" t="s">
        <v>33805</v>
      </c>
      <c r="F11967" s="7" t="s">
        <v>21</v>
      </c>
    </row>
    <row r="11968" ht="15.75" customHeight="1">
      <c r="A11968" s="11" t="s">
        <v>33519</v>
      </c>
      <c r="B11968" s="11" t="s">
        <v>22</v>
      </c>
      <c r="C11968" s="12" t="s">
        <v>33806</v>
      </c>
      <c r="D11968" s="13" t="s">
        <v>33807</v>
      </c>
      <c r="E11968" s="11" t="s">
        <v>33808</v>
      </c>
      <c r="F11968" s="11" t="s">
        <v>21</v>
      </c>
    </row>
    <row r="11969" ht="15.75" customHeight="1">
      <c r="A11969" s="7" t="s">
        <v>33519</v>
      </c>
      <c r="B11969" s="7" t="s">
        <v>17</v>
      </c>
      <c r="C11969" s="9" t="s">
        <v>33809</v>
      </c>
      <c r="D11969" s="10" t="s">
        <v>33810</v>
      </c>
      <c r="E11969" s="7" t="s">
        <v>33811</v>
      </c>
      <c r="F11969" s="7" t="s">
        <v>21</v>
      </c>
    </row>
    <row r="11970" ht="15.75" customHeight="1">
      <c r="A11970" s="11" t="s">
        <v>33519</v>
      </c>
      <c r="B11970" s="11" t="s">
        <v>22</v>
      </c>
      <c r="C11970" s="12" t="s">
        <v>33812</v>
      </c>
      <c r="D11970" s="13" t="s">
        <v>33813</v>
      </c>
      <c r="E11970" s="11" t="s">
        <v>33814</v>
      </c>
      <c r="F11970" s="11" t="s">
        <v>21</v>
      </c>
    </row>
    <row r="11971" ht="15.75" customHeight="1">
      <c r="A11971" s="7" t="s">
        <v>33519</v>
      </c>
      <c r="B11971" s="7" t="s">
        <v>17</v>
      </c>
      <c r="C11971" s="9" t="s">
        <v>33815</v>
      </c>
      <c r="D11971" s="10" t="s">
        <v>33816</v>
      </c>
      <c r="E11971" s="7" t="s">
        <v>33817</v>
      </c>
      <c r="F11971" s="7" t="s">
        <v>21</v>
      </c>
    </row>
    <row r="11972" ht="15.75" customHeight="1">
      <c r="A11972" s="11" t="s">
        <v>33519</v>
      </c>
      <c r="B11972" s="11" t="s">
        <v>22</v>
      </c>
      <c r="C11972" s="12" t="s">
        <v>33818</v>
      </c>
      <c r="D11972" s="13" t="s">
        <v>33819</v>
      </c>
      <c r="E11972" s="11" t="s">
        <v>33820</v>
      </c>
      <c r="F11972" s="11" t="s">
        <v>21</v>
      </c>
    </row>
    <row r="11973" ht="15.75" customHeight="1">
      <c r="A11973" s="11" t="s">
        <v>33519</v>
      </c>
      <c r="B11973" s="11" t="s">
        <v>22</v>
      </c>
      <c r="C11973" s="12" t="s">
        <v>33821</v>
      </c>
      <c r="D11973" s="13" t="s">
        <v>33822</v>
      </c>
      <c r="E11973" s="11" t="s">
        <v>33823</v>
      </c>
      <c r="F11973" s="11" t="s">
        <v>21</v>
      </c>
    </row>
    <row r="11974" ht="15.75" customHeight="1">
      <c r="A11974" s="11" t="s">
        <v>33519</v>
      </c>
      <c r="B11974" s="11" t="s">
        <v>22</v>
      </c>
      <c r="C11974" s="12" t="s">
        <v>33824</v>
      </c>
      <c r="D11974" s="13" t="s">
        <v>33825</v>
      </c>
      <c r="E11974" s="11" t="s">
        <v>33826</v>
      </c>
      <c r="F11974" s="11" t="s">
        <v>21</v>
      </c>
    </row>
    <row r="11975" ht="15.75" customHeight="1">
      <c r="A11975" s="7" t="s">
        <v>33519</v>
      </c>
      <c r="B11975" s="7" t="s">
        <v>17</v>
      </c>
      <c r="C11975" s="9" t="s">
        <v>33827</v>
      </c>
      <c r="D11975" s="10" t="s">
        <v>33828</v>
      </c>
      <c r="E11975" s="7" t="s">
        <v>33829</v>
      </c>
      <c r="F11975" s="7" t="s">
        <v>21</v>
      </c>
    </row>
    <row r="11976" ht="15.75" customHeight="1">
      <c r="A11976" s="11" t="s">
        <v>33519</v>
      </c>
      <c r="B11976" s="11" t="s">
        <v>22</v>
      </c>
      <c r="C11976" s="12" t="s">
        <v>33830</v>
      </c>
      <c r="D11976" s="13" t="s">
        <v>33831</v>
      </c>
      <c r="E11976" s="11" t="s">
        <v>33832</v>
      </c>
      <c r="F11976" s="11" t="s">
        <v>21</v>
      </c>
    </row>
    <row r="11977" ht="15.75" customHeight="1">
      <c r="A11977" s="7" t="s">
        <v>33519</v>
      </c>
      <c r="B11977" s="7" t="s">
        <v>17</v>
      </c>
      <c r="C11977" s="9" t="s">
        <v>33833</v>
      </c>
      <c r="D11977" s="10" t="s">
        <v>33834</v>
      </c>
      <c r="E11977" s="7" t="s">
        <v>33835</v>
      </c>
      <c r="F11977" s="7" t="s">
        <v>21</v>
      </c>
    </row>
    <row r="11978" ht="15.75" customHeight="1">
      <c r="A11978" s="11" t="s">
        <v>33519</v>
      </c>
      <c r="B11978" s="11" t="s">
        <v>22</v>
      </c>
      <c r="C11978" s="12" t="s">
        <v>33836</v>
      </c>
      <c r="D11978" s="13" t="s">
        <v>33837</v>
      </c>
      <c r="E11978" s="11" t="s">
        <v>33838</v>
      </c>
      <c r="F11978" s="11" t="s">
        <v>21</v>
      </c>
    </row>
    <row r="11979" ht="15.75" customHeight="1">
      <c r="A11979" s="7" t="s">
        <v>33519</v>
      </c>
      <c r="B11979" s="7" t="s">
        <v>17</v>
      </c>
      <c r="C11979" s="9" t="s">
        <v>33839</v>
      </c>
      <c r="D11979" s="10" t="s">
        <v>33840</v>
      </c>
      <c r="E11979" s="7" t="s">
        <v>33841</v>
      </c>
      <c r="F11979" s="7" t="s">
        <v>517</v>
      </c>
    </row>
    <row r="11980" ht="15.75" customHeight="1">
      <c r="A11980" s="7" t="s">
        <v>33519</v>
      </c>
      <c r="B11980" s="7" t="s">
        <v>89</v>
      </c>
      <c r="C11980" s="9" t="s">
        <v>95</v>
      </c>
      <c r="D11980" s="10" t="s">
        <v>95</v>
      </c>
      <c r="E11980" s="15" t="s">
        <v>33842</v>
      </c>
      <c r="F11980" s="7"/>
    </row>
    <row r="11981" ht="15.75" customHeight="1">
      <c r="A11981" s="11" t="s">
        <v>33519</v>
      </c>
      <c r="B11981" s="11" t="s">
        <v>22</v>
      </c>
      <c r="C11981" s="12" t="s">
        <v>33843</v>
      </c>
      <c r="D11981" s="13" t="s">
        <v>33844</v>
      </c>
      <c r="E11981" s="11" t="s">
        <v>33845</v>
      </c>
      <c r="F11981" s="11" t="s">
        <v>517</v>
      </c>
    </row>
    <row r="11982" ht="15.75" customHeight="1">
      <c r="A11982" s="7" t="s">
        <v>33519</v>
      </c>
      <c r="B11982" s="7" t="s">
        <v>13</v>
      </c>
      <c r="C11982" s="9" t="s">
        <v>33846</v>
      </c>
      <c r="D11982" s="10" t="s">
        <v>33847</v>
      </c>
      <c r="E11982" s="7" t="s">
        <v>33848</v>
      </c>
      <c r="F11982" s="7"/>
    </row>
    <row r="11983" ht="15.75" customHeight="1">
      <c r="A11983" s="7" t="s">
        <v>33519</v>
      </c>
      <c r="B11983" s="7" t="s">
        <v>17</v>
      </c>
      <c r="C11983" s="9" t="s">
        <v>33849</v>
      </c>
      <c r="D11983" s="10" t="s">
        <v>33850</v>
      </c>
      <c r="E11983" s="7" t="s">
        <v>33851</v>
      </c>
      <c r="F11983" s="7" t="s">
        <v>21</v>
      </c>
    </row>
    <row r="11984" ht="15.75" customHeight="1">
      <c r="A11984" s="11" t="s">
        <v>33519</v>
      </c>
      <c r="B11984" s="11" t="s">
        <v>22</v>
      </c>
      <c r="C11984" s="12" t="s">
        <v>33852</v>
      </c>
      <c r="D11984" s="13" t="s">
        <v>33853</v>
      </c>
      <c r="E11984" s="11" t="s">
        <v>33854</v>
      </c>
      <c r="F11984" s="11" t="s">
        <v>21</v>
      </c>
    </row>
    <row r="11985" ht="15.75" customHeight="1">
      <c r="A11985" s="7" t="s">
        <v>33519</v>
      </c>
      <c r="B11985" s="7" t="s">
        <v>17</v>
      </c>
      <c r="C11985" s="9" t="s">
        <v>33855</v>
      </c>
      <c r="D11985" s="10" t="s">
        <v>33856</v>
      </c>
      <c r="E11985" s="7" t="s">
        <v>33857</v>
      </c>
      <c r="F11985" s="7" t="s">
        <v>21</v>
      </c>
    </row>
    <row r="11986" ht="15.75" customHeight="1">
      <c r="A11986" s="11" t="s">
        <v>33519</v>
      </c>
      <c r="B11986" s="11" t="s">
        <v>22</v>
      </c>
      <c r="C11986" s="12" t="s">
        <v>33858</v>
      </c>
      <c r="D11986" s="13" t="s">
        <v>33859</v>
      </c>
      <c r="E11986" s="11" t="s">
        <v>33860</v>
      </c>
      <c r="F11986" s="11" t="s">
        <v>21</v>
      </c>
    </row>
    <row r="11987" ht="15.75" customHeight="1">
      <c r="A11987" s="11" t="s">
        <v>33519</v>
      </c>
      <c r="B11987" s="11" t="s">
        <v>22</v>
      </c>
      <c r="C11987" s="12" t="s">
        <v>33861</v>
      </c>
      <c r="D11987" s="13" t="s">
        <v>33862</v>
      </c>
      <c r="E11987" s="11" t="s">
        <v>33863</v>
      </c>
      <c r="F11987" s="11" t="s">
        <v>21</v>
      </c>
    </row>
    <row r="11988" ht="15.75" customHeight="1">
      <c r="A11988" s="7" t="s">
        <v>33519</v>
      </c>
      <c r="B11988" s="7" t="s">
        <v>17</v>
      </c>
      <c r="C11988" s="9" t="s">
        <v>33864</v>
      </c>
      <c r="D11988" s="10" t="s">
        <v>33865</v>
      </c>
      <c r="E11988" s="7" t="s">
        <v>33866</v>
      </c>
      <c r="F11988" s="7" t="s">
        <v>510</v>
      </c>
    </row>
    <row r="11989" ht="15.75" customHeight="1">
      <c r="A11989" s="11" t="s">
        <v>33519</v>
      </c>
      <c r="B11989" s="11" t="s">
        <v>22</v>
      </c>
      <c r="C11989" s="12" t="s">
        <v>33867</v>
      </c>
      <c r="D11989" s="13" t="s">
        <v>33868</v>
      </c>
      <c r="E11989" s="11" t="s">
        <v>33869</v>
      </c>
      <c r="F11989" s="11" t="s">
        <v>21</v>
      </c>
    </row>
    <row r="11990" ht="15.75" customHeight="1">
      <c r="A11990" s="11" t="s">
        <v>33519</v>
      </c>
      <c r="B11990" s="11" t="s">
        <v>22</v>
      </c>
      <c r="C11990" s="12" t="s">
        <v>33870</v>
      </c>
      <c r="D11990" s="13" t="s">
        <v>33871</v>
      </c>
      <c r="E11990" s="11" t="s">
        <v>33872</v>
      </c>
      <c r="F11990" s="11" t="s">
        <v>21</v>
      </c>
    </row>
    <row r="11991" ht="15.75" customHeight="1">
      <c r="A11991" s="11" t="s">
        <v>33519</v>
      </c>
      <c r="B11991" s="11" t="s">
        <v>22</v>
      </c>
      <c r="C11991" s="12" t="s">
        <v>33873</v>
      </c>
      <c r="D11991" s="13" t="s">
        <v>33874</v>
      </c>
      <c r="E11991" s="11" t="s">
        <v>33875</v>
      </c>
      <c r="F11991" s="11" t="s">
        <v>33876</v>
      </c>
    </row>
    <row r="11992" ht="15.75" customHeight="1">
      <c r="A11992" s="11" t="s">
        <v>33519</v>
      </c>
      <c r="B11992" s="11" t="s">
        <v>22</v>
      </c>
      <c r="C11992" s="12" t="s">
        <v>33877</v>
      </c>
      <c r="D11992" s="13" t="s">
        <v>33878</v>
      </c>
      <c r="E11992" s="11" t="s">
        <v>33879</v>
      </c>
      <c r="F11992" s="11" t="s">
        <v>517</v>
      </c>
    </row>
    <row r="11993" ht="15.75" customHeight="1">
      <c r="A11993" s="11" t="s">
        <v>33519</v>
      </c>
      <c r="B11993" s="11" t="s">
        <v>22</v>
      </c>
      <c r="C11993" s="12" t="s">
        <v>33880</v>
      </c>
      <c r="D11993" s="13" t="s">
        <v>33881</v>
      </c>
      <c r="E11993" s="11" t="s">
        <v>33882</v>
      </c>
      <c r="F11993" s="11" t="s">
        <v>517</v>
      </c>
    </row>
    <row r="11994" ht="15.75" customHeight="1">
      <c r="A11994" s="11" t="s">
        <v>33519</v>
      </c>
      <c r="B11994" s="11" t="s">
        <v>22</v>
      </c>
      <c r="C11994" s="12" t="s">
        <v>33883</v>
      </c>
      <c r="D11994" s="13" t="s">
        <v>33884</v>
      </c>
      <c r="E11994" s="11" t="s">
        <v>33885</v>
      </c>
      <c r="F11994" s="11" t="s">
        <v>517</v>
      </c>
    </row>
    <row r="11995" ht="15.75" customHeight="1">
      <c r="A11995" s="11" t="s">
        <v>33519</v>
      </c>
      <c r="B11995" s="11" t="s">
        <v>22</v>
      </c>
      <c r="C11995" s="12" t="s">
        <v>33886</v>
      </c>
      <c r="D11995" s="13" t="s">
        <v>33887</v>
      </c>
      <c r="E11995" s="11" t="s">
        <v>33888</v>
      </c>
      <c r="F11995" s="11" t="s">
        <v>21</v>
      </c>
    </row>
    <row r="11996" ht="15.75" customHeight="1">
      <c r="A11996" s="11" t="s">
        <v>33519</v>
      </c>
      <c r="B11996" s="11" t="s">
        <v>22</v>
      </c>
      <c r="C11996" s="12" t="s">
        <v>33889</v>
      </c>
      <c r="D11996" s="13" t="s">
        <v>33890</v>
      </c>
      <c r="E11996" s="11" t="s">
        <v>33891</v>
      </c>
      <c r="F11996" s="11" t="s">
        <v>517</v>
      </c>
    </row>
    <row r="11997" ht="15.75" customHeight="1">
      <c r="A11997" s="7" t="s">
        <v>33519</v>
      </c>
      <c r="B11997" s="7" t="s">
        <v>17</v>
      </c>
      <c r="C11997" s="9" t="s">
        <v>33892</v>
      </c>
      <c r="D11997" s="10" t="s">
        <v>33893</v>
      </c>
      <c r="E11997" s="7" t="s">
        <v>33894</v>
      </c>
      <c r="F11997" s="7" t="s">
        <v>510</v>
      </c>
    </row>
    <row r="11998" ht="15.75" customHeight="1">
      <c r="A11998" s="11" t="s">
        <v>33519</v>
      </c>
      <c r="B11998" s="11" t="s">
        <v>22</v>
      </c>
      <c r="C11998" s="12" t="s">
        <v>33895</v>
      </c>
      <c r="D11998" s="13" t="s">
        <v>33896</v>
      </c>
      <c r="E11998" s="11" t="s">
        <v>33897</v>
      </c>
      <c r="F11998" s="11" t="s">
        <v>21</v>
      </c>
    </row>
    <row r="11999" ht="15.75" customHeight="1">
      <c r="A11999" s="11" t="s">
        <v>33519</v>
      </c>
      <c r="B11999" s="11" t="s">
        <v>22</v>
      </c>
      <c r="C11999" s="12" t="s">
        <v>33898</v>
      </c>
      <c r="D11999" s="13" t="s">
        <v>33899</v>
      </c>
      <c r="E11999" s="11" t="s">
        <v>33900</v>
      </c>
      <c r="F11999" s="11" t="s">
        <v>21</v>
      </c>
    </row>
    <row r="12000" ht="15.75" customHeight="1">
      <c r="A12000" s="11" t="s">
        <v>33519</v>
      </c>
      <c r="B12000" s="11" t="s">
        <v>22</v>
      </c>
      <c r="C12000" s="12" t="s">
        <v>33901</v>
      </c>
      <c r="D12000" s="13" t="s">
        <v>33902</v>
      </c>
      <c r="E12000" s="11" t="s">
        <v>33903</v>
      </c>
      <c r="F12000" s="11" t="s">
        <v>517</v>
      </c>
    </row>
    <row r="12001" ht="15.75" customHeight="1">
      <c r="A12001" s="7" t="s">
        <v>33519</v>
      </c>
      <c r="B12001" s="7" t="s">
        <v>17</v>
      </c>
      <c r="C12001" s="8" t="s">
        <v>33904</v>
      </c>
      <c r="D12001" s="7" t="s">
        <v>33905</v>
      </c>
      <c r="E12001" s="7" t="s">
        <v>33906</v>
      </c>
      <c r="F12001" s="7" t="s">
        <v>510</v>
      </c>
    </row>
    <row r="12002" ht="15.75" customHeight="1">
      <c r="A12002" s="11" t="s">
        <v>33519</v>
      </c>
      <c r="B12002" s="11" t="s">
        <v>22</v>
      </c>
      <c r="C12002" s="29" t="s">
        <v>33907</v>
      </c>
      <c r="D12002" s="11" t="s">
        <v>33908</v>
      </c>
      <c r="E12002" s="11" t="s">
        <v>33909</v>
      </c>
      <c r="F12002" s="11" t="s">
        <v>21</v>
      </c>
    </row>
    <row r="12003" ht="15.75" customHeight="1">
      <c r="A12003" s="11" t="s">
        <v>33519</v>
      </c>
      <c r="B12003" s="11" t="s">
        <v>22</v>
      </c>
      <c r="C12003" s="29" t="s">
        <v>33910</v>
      </c>
      <c r="D12003" s="11" t="s">
        <v>33911</v>
      </c>
      <c r="E12003" s="11" t="s">
        <v>33912</v>
      </c>
      <c r="F12003" s="11" t="s">
        <v>21</v>
      </c>
    </row>
    <row r="12004" ht="15.75" customHeight="1">
      <c r="A12004" s="11" t="s">
        <v>33519</v>
      </c>
      <c r="B12004" s="11" t="s">
        <v>22</v>
      </c>
      <c r="C12004" s="29" t="s">
        <v>33913</v>
      </c>
      <c r="D12004" s="11" t="s">
        <v>33914</v>
      </c>
      <c r="E12004" s="11" t="s">
        <v>33915</v>
      </c>
      <c r="F12004" s="11" t="s">
        <v>21</v>
      </c>
    </row>
    <row r="12005" ht="15.75" customHeight="1">
      <c r="A12005" s="11" t="s">
        <v>33519</v>
      </c>
      <c r="B12005" s="11" t="s">
        <v>22</v>
      </c>
      <c r="C12005" s="29" t="s">
        <v>33916</v>
      </c>
      <c r="D12005" s="11" t="s">
        <v>33917</v>
      </c>
      <c r="E12005" s="11" t="s">
        <v>33918</v>
      </c>
      <c r="F12005" s="11" t="s">
        <v>21</v>
      </c>
    </row>
    <row r="12006" ht="15.75" customHeight="1">
      <c r="A12006" s="11" t="s">
        <v>33519</v>
      </c>
      <c r="B12006" s="11" t="s">
        <v>22</v>
      </c>
      <c r="C12006" s="29" t="s">
        <v>33919</v>
      </c>
      <c r="D12006" s="11" t="s">
        <v>33920</v>
      </c>
      <c r="E12006" s="11" t="s">
        <v>33921</v>
      </c>
      <c r="F12006" s="11" t="s">
        <v>21</v>
      </c>
    </row>
    <row r="12007" ht="15.75" customHeight="1">
      <c r="A12007" s="11" t="s">
        <v>33519</v>
      </c>
      <c r="B12007" s="11" t="s">
        <v>22</v>
      </c>
      <c r="C12007" s="29" t="s">
        <v>33922</v>
      </c>
      <c r="D12007" s="11" t="s">
        <v>33923</v>
      </c>
      <c r="E12007" s="11" t="s">
        <v>33924</v>
      </c>
      <c r="F12007" s="11" t="s">
        <v>21</v>
      </c>
    </row>
    <row r="12008" ht="15.75" customHeight="1">
      <c r="A12008" s="11" t="s">
        <v>33519</v>
      </c>
      <c r="B12008" s="11" t="s">
        <v>22</v>
      </c>
      <c r="C12008" s="29" t="s">
        <v>33925</v>
      </c>
      <c r="D12008" s="11" t="s">
        <v>33926</v>
      </c>
      <c r="E12008" s="11" t="s">
        <v>33927</v>
      </c>
      <c r="F12008" s="11" t="s">
        <v>21</v>
      </c>
    </row>
    <row r="12009" ht="15.75" customHeight="1">
      <c r="A12009" s="11" t="s">
        <v>33519</v>
      </c>
      <c r="B12009" s="11" t="s">
        <v>22</v>
      </c>
      <c r="C12009" s="29" t="s">
        <v>33928</v>
      </c>
      <c r="D12009" s="11" t="s">
        <v>33929</v>
      </c>
      <c r="E12009" s="11" t="s">
        <v>33930</v>
      </c>
      <c r="F12009" s="11" t="s">
        <v>21</v>
      </c>
    </row>
    <row r="12010" ht="15.75" customHeight="1">
      <c r="A12010" s="11" t="s">
        <v>33519</v>
      </c>
      <c r="B12010" s="11" t="s">
        <v>22</v>
      </c>
      <c r="C12010" s="29" t="s">
        <v>33931</v>
      </c>
      <c r="D12010" s="11" t="s">
        <v>33932</v>
      </c>
      <c r="E12010" s="11" t="s">
        <v>33933</v>
      </c>
      <c r="F12010" s="11" t="s">
        <v>21</v>
      </c>
    </row>
    <row r="12011" ht="15.75" customHeight="1">
      <c r="A12011" s="11" t="s">
        <v>33519</v>
      </c>
      <c r="B12011" s="11" t="s">
        <v>22</v>
      </c>
      <c r="C12011" s="29" t="s">
        <v>33934</v>
      </c>
      <c r="D12011" s="11" t="s">
        <v>33935</v>
      </c>
      <c r="E12011" s="11" t="s">
        <v>33936</v>
      </c>
      <c r="F12011" s="11" t="s">
        <v>21</v>
      </c>
    </row>
    <row r="12012" ht="15.75" customHeight="1">
      <c r="A12012" s="11" t="s">
        <v>33519</v>
      </c>
      <c r="B12012" s="11" t="s">
        <v>22</v>
      </c>
      <c r="C12012" s="29" t="s">
        <v>33937</v>
      </c>
      <c r="D12012" s="11" t="s">
        <v>33938</v>
      </c>
      <c r="E12012" s="11" t="s">
        <v>33939</v>
      </c>
      <c r="F12012" s="11" t="s">
        <v>517</v>
      </c>
    </row>
    <row r="12013" ht="15.75" customHeight="1">
      <c r="A12013" s="11" t="s">
        <v>33519</v>
      </c>
      <c r="B12013" s="11" t="s">
        <v>22</v>
      </c>
      <c r="C12013" s="29" t="s">
        <v>33940</v>
      </c>
      <c r="D12013" s="11" t="s">
        <v>33941</v>
      </c>
      <c r="E12013" s="11" t="s">
        <v>33942</v>
      </c>
      <c r="F12013" s="11" t="s">
        <v>21</v>
      </c>
    </row>
    <row r="12014" ht="15.75" customHeight="1">
      <c r="A12014" s="11" t="s">
        <v>33519</v>
      </c>
      <c r="B12014" s="11" t="s">
        <v>22</v>
      </c>
      <c r="C12014" s="29" t="s">
        <v>33943</v>
      </c>
      <c r="D12014" s="11" t="s">
        <v>33944</v>
      </c>
      <c r="E12014" s="11" t="s">
        <v>33945</v>
      </c>
      <c r="F12014" s="30" t="s">
        <v>21</v>
      </c>
    </row>
    <row r="12015" ht="15.75" customHeight="1">
      <c r="A12015" s="11" t="s">
        <v>33519</v>
      </c>
      <c r="B12015" s="11" t="s">
        <v>22</v>
      </c>
      <c r="C12015" s="29" t="s">
        <v>33946</v>
      </c>
      <c r="D12015" s="11" t="s">
        <v>33947</v>
      </c>
      <c r="E12015" s="11" t="s">
        <v>33948</v>
      </c>
      <c r="F12015" s="30" t="s">
        <v>21</v>
      </c>
    </row>
    <row r="12016" ht="15.75" customHeight="1">
      <c r="A12016" s="7" t="s">
        <v>33519</v>
      </c>
      <c r="B12016" s="7" t="s">
        <v>17</v>
      </c>
      <c r="C12016" s="8" t="s">
        <v>33949</v>
      </c>
      <c r="D12016" s="7" t="s">
        <v>33950</v>
      </c>
      <c r="E12016" s="7" t="s">
        <v>33951</v>
      </c>
      <c r="F12016" s="7" t="s">
        <v>21</v>
      </c>
    </row>
    <row r="12017" ht="15.75" customHeight="1">
      <c r="A12017" s="7" t="s">
        <v>33519</v>
      </c>
      <c r="B12017" s="7" t="s">
        <v>89</v>
      </c>
      <c r="C12017" s="8" t="s">
        <v>95</v>
      </c>
      <c r="D12017" s="7" t="s">
        <v>95</v>
      </c>
      <c r="E12017" s="15" t="s">
        <v>33952</v>
      </c>
      <c r="F12017" s="7"/>
    </row>
    <row r="12018" ht="15.75" customHeight="1">
      <c r="A12018" s="11" t="s">
        <v>33519</v>
      </c>
      <c r="B12018" s="11" t="s">
        <v>22</v>
      </c>
      <c r="C12018" s="29" t="s">
        <v>33953</v>
      </c>
      <c r="D12018" s="11" t="s">
        <v>33954</v>
      </c>
      <c r="E12018" s="11" t="s">
        <v>33955</v>
      </c>
      <c r="F12018" s="11" t="s">
        <v>21</v>
      </c>
    </row>
    <row r="12019" ht="15.75" customHeight="1">
      <c r="A12019" s="7" t="s">
        <v>33519</v>
      </c>
      <c r="B12019" s="7" t="s">
        <v>89</v>
      </c>
      <c r="C12019" s="9" t="s">
        <v>95</v>
      </c>
      <c r="D12019" s="10" t="s">
        <v>95</v>
      </c>
      <c r="E12019" s="15" t="s">
        <v>33956</v>
      </c>
      <c r="F12019" s="7"/>
    </row>
    <row r="12020" ht="15.75" customHeight="1">
      <c r="A12020" s="11" t="s">
        <v>33519</v>
      </c>
      <c r="B12020" s="11" t="s">
        <v>22</v>
      </c>
      <c r="C12020" s="12" t="s">
        <v>33957</v>
      </c>
      <c r="D12020" s="13" t="s">
        <v>33958</v>
      </c>
      <c r="E12020" s="11" t="s">
        <v>33959</v>
      </c>
      <c r="F12020" s="11" t="s">
        <v>21</v>
      </c>
    </row>
    <row r="12021" ht="15.75" customHeight="1">
      <c r="A12021" s="11" t="s">
        <v>33519</v>
      </c>
      <c r="B12021" s="11" t="s">
        <v>22</v>
      </c>
      <c r="C12021" s="12" t="s">
        <v>33960</v>
      </c>
      <c r="D12021" s="13" t="s">
        <v>33961</v>
      </c>
      <c r="E12021" s="11" t="s">
        <v>33962</v>
      </c>
      <c r="F12021" s="11" t="s">
        <v>21</v>
      </c>
    </row>
    <row r="12022" ht="15.75" customHeight="1">
      <c r="A12022" s="11" t="s">
        <v>33519</v>
      </c>
      <c r="B12022" s="11" t="s">
        <v>22</v>
      </c>
      <c r="C12022" s="12" t="s">
        <v>33963</v>
      </c>
      <c r="D12022" s="13" t="s">
        <v>33964</v>
      </c>
      <c r="E12022" s="11" t="s">
        <v>33965</v>
      </c>
      <c r="F12022" s="11" t="s">
        <v>21</v>
      </c>
    </row>
    <row r="12023" ht="15.75" customHeight="1">
      <c r="A12023" s="7" t="s">
        <v>33519</v>
      </c>
      <c r="B12023" s="7" t="s">
        <v>13</v>
      </c>
      <c r="C12023" s="9" t="s">
        <v>33966</v>
      </c>
      <c r="D12023" s="10" t="s">
        <v>33967</v>
      </c>
      <c r="E12023" s="7" t="s">
        <v>33968</v>
      </c>
      <c r="F12023" s="7"/>
    </row>
    <row r="12024" ht="15.75" customHeight="1">
      <c r="A12024" s="7" t="s">
        <v>33519</v>
      </c>
      <c r="B12024" s="7" t="s">
        <v>17</v>
      </c>
      <c r="C12024" s="9" t="s">
        <v>33969</v>
      </c>
      <c r="D12024" s="10" t="s">
        <v>33970</v>
      </c>
      <c r="E12024" s="7" t="s">
        <v>33971</v>
      </c>
      <c r="F12024" s="7" t="s">
        <v>21</v>
      </c>
    </row>
    <row r="12025" ht="15.75" customHeight="1">
      <c r="A12025" s="11" t="s">
        <v>33519</v>
      </c>
      <c r="B12025" s="11" t="s">
        <v>22</v>
      </c>
      <c r="C12025" s="12" t="s">
        <v>33972</v>
      </c>
      <c r="D12025" s="13" t="s">
        <v>33973</v>
      </c>
      <c r="E12025" s="11" t="s">
        <v>33974</v>
      </c>
      <c r="F12025" s="11" t="s">
        <v>21</v>
      </c>
    </row>
    <row r="12026" ht="15.75" customHeight="1">
      <c r="A12026" s="7" t="s">
        <v>33519</v>
      </c>
      <c r="B12026" s="7" t="s">
        <v>17</v>
      </c>
      <c r="C12026" s="9" t="s">
        <v>33975</v>
      </c>
      <c r="D12026" s="10" t="s">
        <v>33976</v>
      </c>
      <c r="E12026" s="7" t="s">
        <v>33977</v>
      </c>
      <c r="F12026" s="7" t="s">
        <v>21</v>
      </c>
    </row>
    <row r="12027" ht="15.75" customHeight="1">
      <c r="A12027" s="11" t="s">
        <v>33519</v>
      </c>
      <c r="B12027" s="11" t="s">
        <v>22</v>
      </c>
      <c r="C12027" s="12" t="s">
        <v>33978</v>
      </c>
      <c r="D12027" s="13" t="s">
        <v>33979</v>
      </c>
      <c r="E12027" s="11" t="s">
        <v>33980</v>
      </c>
      <c r="F12027" s="11" t="s">
        <v>21</v>
      </c>
    </row>
    <row r="12028" ht="15.75" customHeight="1">
      <c r="A12028" s="7" t="s">
        <v>33981</v>
      </c>
      <c r="B12028" s="7" t="s">
        <v>33981</v>
      </c>
      <c r="C12028" s="9" t="s">
        <v>33981</v>
      </c>
      <c r="D12028" s="10" t="s">
        <v>33981</v>
      </c>
      <c r="E12028" s="7"/>
      <c r="F12028" s="7"/>
    </row>
    <row r="12029" ht="15.75" customHeight="1">
      <c r="A12029" s="7" t="s">
        <v>33981</v>
      </c>
      <c r="B12029" s="7" t="s">
        <v>9</v>
      </c>
      <c r="C12029" s="9" t="s">
        <v>33982</v>
      </c>
      <c r="D12029" s="10" t="s">
        <v>33983</v>
      </c>
      <c r="E12029" s="7" t="s">
        <v>33984</v>
      </c>
      <c r="F12029" s="7"/>
    </row>
    <row r="12030" ht="15.75" customHeight="1">
      <c r="A12030" s="7" t="s">
        <v>33981</v>
      </c>
      <c r="B12030" s="7" t="s">
        <v>13</v>
      </c>
      <c r="C12030" s="9" t="s">
        <v>33985</v>
      </c>
      <c r="D12030" s="10" t="s">
        <v>33986</v>
      </c>
      <c r="E12030" s="7" t="s">
        <v>33987</v>
      </c>
      <c r="F12030" s="7"/>
    </row>
    <row r="12031" ht="15.75" customHeight="1">
      <c r="A12031" s="7" t="s">
        <v>33981</v>
      </c>
      <c r="B12031" s="7" t="s">
        <v>17</v>
      </c>
      <c r="C12031" s="9" t="s">
        <v>33988</v>
      </c>
      <c r="D12031" s="10" t="s">
        <v>33989</v>
      </c>
      <c r="E12031" s="7" t="s">
        <v>33990</v>
      </c>
      <c r="F12031" s="7" t="s">
        <v>510</v>
      </c>
    </row>
    <row r="12032" ht="15.75" customHeight="1">
      <c r="A12032" s="7" t="s">
        <v>33981</v>
      </c>
      <c r="B12032" s="7" t="s">
        <v>89</v>
      </c>
      <c r="C12032" s="9" t="s">
        <v>95</v>
      </c>
      <c r="D12032" s="10" t="s">
        <v>95</v>
      </c>
      <c r="E12032" s="15" t="s">
        <v>33991</v>
      </c>
      <c r="F12032" s="7"/>
    </row>
    <row r="12033" ht="15.75" customHeight="1">
      <c r="A12033" s="11" t="s">
        <v>33981</v>
      </c>
      <c r="B12033" s="11" t="s">
        <v>22</v>
      </c>
      <c r="C12033" s="12" t="s">
        <v>33992</v>
      </c>
      <c r="D12033" s="13" t="s">
        <v>33993</v>
      </c>
      <c r="E12033" s="11" t="s">
        <v>33994</v>
      </c>
      <c r="F12033" s="11" t="s">
        <v>21</v>
      </c>
    </row>
    <row r="12034" ht="15.75" customHeight="1">
      <c r="A12034" s="11" t="s">
        <v>33981</v>
      </c>
      <c r="B12034" s="11" t="s">
        <v>22</v>
      </c>
      <c r="C12034" s="12" t="s">
        <v>33995</v>
      </c>
      <c r="D12034" s="13" t="s">
        <v>33996</v>
      </c>
      <c r="E12034" s="11" t="s">
        <v>33997</v>
      </c>
      <c r="F12034" s="11" t="s">
        <v>21</v>
      </c>
    </row>
    <row r="12035" ht="15.75" customHeight="1">
      <c r="A12035" s="11" t="s">
        <v>33981</v>
      </c>
      <c r="B12035" s="11" t="s">
        <v>22</v>
      </c>
      <c r="C12035" s="12" t="s">
        <v>33998</v>
      </c>
      <c r="D12035" s="13" t="s">
        <v>33999</v>
      </c>
      <c r="E12035" s="11" t="s">
        <v>34000</v>
      </c>
      <c r="F12035" s="11" t="s">
        <v>517</v>
      </c>
    </row>
    <row r="12036" ht="15.75" customHeight="1">
      <c r="A12036" s="7" t="s">
        <v>33981</v>
      </c>
      <c r="B12036" s="7" t="s">
        <v>89</v>
      </c>
      <c r="C12036" s="9" t="s">
        <v>95</v>
      </c>
      <c r="D12036" s="10" t="s">
        <v>95</v>
      </c>
      <c r="E12036" s="15" t="s">
        <v>34001</v>
      </c>
      <c r="F12036" s="7"/>
    </row>
    <row r="12037" ht="15.75" customHeight="1">
      <c r="A12037" s="11" t="s">
        <v>33981</v>
      </c>
      <c r="B12037" s="11" t="s">
        <v>22</v>
      </c>
      <c r="C12037" s="12" t="s">
        <v>34002</v>
      </c>
      <c r="D12037" s="13" t="s">
        <v>34003</v>
      </c>
      <c r="E12037" s="11" t="s">
        <v>34004</v>
      </c>
      <c r="F12037" s="11" t="s">
        <v>21</v>
      </c>
    </row>
    <row r="12038" ht="15.75" customHeight="1">
      <c r="A12038" s="11" t="s">
        <v>33981</v>
      </c>
      <c r="B12038" s="11" t="s">
        <v>22</v>
      </c>
      <c r="C12038" s="12" t="s">
        <v>34005</v>
      </c>
      <c r="D12038" s="13" t="s">
        <v>34006</v>
      </c>
      <c r="E12038" s="11" t="s">
        <v>34007</v>
      </c>
      <c r="F12038" s="11" t="s">
        <v>21</v>
      </c>
    </row>
    <row r="12039" ht="15.75" customHeight="1">
      <c r="A12039" s="11" t="s">
        <v>33981</v>
      </c>
      <c r="B12039" s="11" t="s">
        <v>22</v>
      </c>
      <c r="C12039" s="12" t="s">
        <v>34008</v>
      </c>
      <c r="D12039" s="13" t="s">
        <v>34009</v>
      </c>
      <c r="E12039" s="11" t="s">
        <v>34010</v>
      </c>
      <c r="F12039" s="11" t="s">
        <v>21</v>
      </c>
    </row>
    <row r="12040" ht="15.75" customHeight="1">
      <c r="A12040" s="11" t="s">
        <v>33981</v>
      </c>
      <c r="B12040" s="11" t="s">
        <v>22</v>
      </c>
      <c r="C12040" s="12" t="s">
        <v>34011</v>
      </c>
      <c r="D12040" s="13" t="s">
        <v>34012</v>
      </c>
      <c r="E12040" s="11" t="s">
        <v>34013</v>
      </c>
      <c r="F12040" s="11" t="s">
        <v>21</v>
      </c>
    </row>
    <row r="12041" ht="15.75" customHeight="1">
      <c r="A12041" s="11" t="s">
        <v>33981</v>
      </c>
      <c r="B12041" s="11" t="s">
        <v>22</v>
      </c>
      <c r="C12041" s="12" t="s">
        <v>34014</v>
      </c>
      <c r="D12041" s="13" t="s">
        <v>34015</v>
      </c>
      <c r="E12041" s="11" t="s">
        <v>34016</v>
      </c>
      <c r="F12041" s="11" t="s">
        <v>21</v>
      </c>
    </row>
    <row r="12042" ht="15.75" customHeight="1">
      <c r="A12042" s="11" t="s">
        <v>33981</v>
      </c>
      <c r="B12042" s="11" t="s">
        <v>22</v>
      </c>
      <c r="C12042" s="12" t="s">
        <v>34017</v>
      </c>
      <c r="D12042" s="13" t="s">
        <v>34018</v>
      </c>
      <c r="E12042" s="11" t="s">
        <v>34019</v>
      </c>
      <c r="F12042" s="11" t="s">
        <v>21</v>
      </c>
    </row>
    <row r="12043" ht="15.75" customHeight="1">
      <c r="A12043" s="7" t="s">
        <v>33981</v>
      </c>
      <c r="B12043" s="7" t="s">
        <v>17</v>
      </c>
      <c r="C12043" s="9" t="s">
        <v>34020</v>
      </c>
      <c r="D12043" s="10" t="s">
        <v>34021</v>
      </c>
      <c r="E12043" s="7" t="s">
        <v>34022</v>
      </c>
      <c r="F12043" s="7" t="s">
        <v>21</v>
      </c>
    </row>
    <row r="12044" ht="15.75" customHeight="1">
      <c r="A12044" s="7" t="s">
        <v>33981</v>
      </c>
      <c r="B12044" s="7" t="s">
        <v>89</v>
      </c>
      <c r="C12044" s="9" t="s">
        <v>95</v>
      </c>
      <c r="D12044" s="10" t="s">
        <v>95</v>
      </c>
      <c r="E12044" s="15" t="s">
        <v>34023</v>
      </c>
      <c r="F12044" s="7"/>
    </row>
    <row r="12045" ht="15.75" customHeight="1">
      <c r="A12045" s="11" t="s">
        <v>33981</v>
      </c>
      <c r="B12045" s="11" t="s">
        <v>22</v>
      </c>
      <c r="C12045" s="12" t="s">
        <v>34024</v>
      </c>
      <c r="D12045" s="13" t="s">
        <v>34025</v>
      </c>
      <c r="E12045" s="11" t="s">
        <v>34026</v>
      </c>
      <c r="F12045" s="11" t="s">
        <v>21</v>
      </c>
    </row>
    <row r="12046" ht="15.75" customHeight="1">
      <c r="A12046" s="7" t="s">
        <v>33981</v>
      </c>
      <c r="B12046" s="7" t="s">
        <v>17</v>
      </c>
      <c r="C12046" s="9" t="s">
        <v>34027</v>
      </c>
      <c r="D12046" s="10" t="s">
        <v>34028</v>
      </c>
      <c r="E12046" s="7" t="s">
        <v>34029</v>
      </c>
      <c r="F12046" s="7" t="s">
        <v>21</v>
      </c>
    </row>
    <row r="12047" ht="15.75" customHeight="1">
      <c r="A12047" s="11" t="s">
        <v>33981</v>
      </c>
      <c r="B12047" s="11" t="s">
        <v>22</v>
      </c>
      <c r="C12047" s="12" t="s">
        <v>34030</v>
      </c>
      <c r="D12047" s="13" t="s">
        <v>34031</v>
      </c>
      <c r="E12047" s="11" t="s">
        <v>34032</v>
      </c>
      <c r="F12047" s="11" t="s">
        <v>21</v>
      </c>
    </row>
    <row r="12048" ht="15.75" customHeight="1">
      <c r="A12048" s="7" t="s">
        <v>33981</v>
      </c>
      <c r="B12048" s="7" t="s">
        <v>17</v>
      </c>
      <c r="C12048" s="9" t="s">
        <v>34033</v>
      </c>
      <c r="D12048" s="10" t="s">
        <v>34034</v>
      </c>
      <c r="E12048" s="7" t="s">
        <v>34035</v>
      </c>
      <c r="F12048" s="7" t="s">
        <v>510</v>
      </c>
    </row>
    <row r="12049" ht="15.75" customHeight="1">
      <c r="A12049" s="7" t="s">
        <v>33981</v>
      </c>
      <c r="B12049" s="7" t="s">
        <v>89</v>
      </c>
      <c r="C12049" s="9" t="s">
        <v>95</v>
      </c>
      <c r="D12049" s="10" t="s">
        <v>95</v>
      </c>
      <c r="E12049" s="15" t="s">
        <v>34036</v>
      </c>
      <c r="F12049" s="7"/>
    </row>
    <row r="12050" ht="15.75" customHeight="1">
      <c r="A12050" s="11" t="s">
        <v>33981</v>
      </c>
      <c r="B12050" s="11" t="s">
        <v>22</v>
      </c>
      <c r="C12050" s="12" t="s">
        <v>34037</v>
      </c>
      <c r="D12050" s="13" t="s">
        <v>34038</v>
      </c>
      <c r="E12050" s="11" t="s">
        <v>34039</v>
      </c>
      <c r="F12050" s="11" t="s">
        <v>21</v>
      </c>
    </row>
    <row r="12051" ht="15.75" customHeight="1">
      <c r="A12051" s="11" t="s">
        <v>33981</v>
      </c>
      <c r="B12051" s="11" t="s">
        <v>22</v>
      </c>
      <c r="C12051" s="12" t="s">
        <v>34040</v>
      </c>
      <c r="D12051" s="13" t="s">
        <v>34041</v>
      </c>
      <c r="E12051" s="11" t="s">
        <v>34042</v>
      </c>
      <c r="F12051" s="11" t="s">
        <v>21</v>
      </c>
    </row>
    <row r="12052" ht="15.75" customHeight="1">
      <c r="A12052" s="11" t="s">
        <v>33981</v>
      </c>
      <c r="B12052" s="11" t="s">
        <v>22</v>
      </c>
      <c r="C12052" s="12" t="s">
        <v>34043</v>
      </c>
      <c r="D12052" s="13" t="s">
        <v>34044</v>
      </c>
      <c r="E12052" s="11" t="s">
        <v>34045</v>
      </c>
      <c r="F12052" s="11" t="s">
        <v>517</v>
      </c>
    </row>
    <row r="12053" ht="15.75" customHeight="1">
      <c r="A12053" s="7" t="s">
        <v>33981</v>
      </c>
      <c r="B12053" s="7" t="s">
        <v>17</v>
      </c>
      <c r="C12053" s="9" t="s">
        <v>34046</v>
      </c>
      <c r="D12053" s="10" t="s">
        <v>34047</v>
      </c>
      <c r="E12053" s="7" t="s">
        <v>34048</v>
      </c>
      <c r="F12053" s="7" t="s">
        <v>510</v>
      </c>
    </row>
    <row r="12054" ht="15.75" customHeight="1">
      <c r="A12054" s="11" t="s">
        <v>33981</v>
      </c>
      <c r="B12054" s="11" t="s">
        <v>22</v>
      </c>
      <c r="C12054" s="12" t="s">
        <v>34049</v>
      </c>
      <c r="D12054" s="13" t="s">
        <v>34050</v>
      </c>
      <c r="E12054" s="11" t="s">
        <v>34051</v>
      </c>
      <c r="F12054" s="11" t="s">
        <v>21</v>
      </c>
    </row>
    <row r="12055" ht="15.75" customHeight="1">
      <c r="A12055" s="11" t="s">
        <v>33981</v>
      </c>
      <c r="B12055" s="11" t="s">
        <v>22</v>
      </c>
      <c r="C12055" s="12" t="s">
        <v>34052</v>
      </c>
      <c r="D12055" s="13" t="s">
        <v>34053</v>
      </c>
      <c r="E12055" s="11" t="s">
        <v>34054</v>
      </c>
      <c r="F12055" s="11" t="s">
        <v>21</v>
      </c>
    </row>
    <row r="12056" ht="15.75" customHeight="1">
      <c r="A12056" s="11" t="s">
        <v>33981</v>
      </c>
      <c r="B12056" s="11" t="s">
        <v>22</v>
      </c>
      <c r="C12056" s="12" t="s">
        <v>34055</v>
      </c>
      <c r="D12056" s="13" t="s">
        <v>34056</v>
      </c>
      <c r="E12056" s="11" t="s">
        <v>34057</v>
      </c>
      <c r="F12056" s="11" t="s">
        <v>21</v>
      </c>
    </row>
    <row r="12057" ht="15.75" customHeight="1">
      <c r="A12057" s="11" t="s">
        <v>33981</v>
      </c>
      <c r="B12057" s="11" t="s">
        <v>22</v>
      </c>
      <c r="C12057" s="12" t="s">
        <v>34058</v>
      </c>
      <c r="D12057" s="13" t="s">
        <v>34059</v>
      </c>
      <c r="E12057" s="11" t="s">
        <v>34060</v>
      </c>
      <c r="F12057" s="11" t="s">
        <v>21</v>
      </c>
    </row>
    <row r="12058" ht="15.75" customHeight="1">
      <c r="A12058" s="11" t="s">
        <v>33981</v>
      </c>
      <c r="B12058" s="11" t="s">
        <v>22</v>
      </c>
      <c r="C12058" s="12" t="s">
        <v>34061</v>
      </c>
      <c r="D12058" s="13" t="s">
        <v>34062</v>
      </c>
      <c r="E12058" s="11" t="s">
        <v>34063</v>
      </c>
      <c r="F12058" s="11" t="s">
        <v>21</v>
      </c>
    </row>
    <row r="12059" ht="15.75" customHeight="1">
      <c r="A12059" s="11" t="s">
        <v>33981</v>
      </c>
      <c r="B12059" s="11" t="s">
        <v>22</v>
      </c>
      <c r="C12059" s="12" t="s">
        <v>34064</v>
      </c>
      <c r="D12059" s="13" t="s">
        <v>34065</v>
      </c>
      <c r="E12059" s="11" t="s">
        <v>34066</v>
      </c>
      <c r="F12059" s="11" t="s">
        <v>21</v>
      </c>
    </row>
    <row r="12060" ht="15.75" customHeight="1">
      <c r="A12060" s="11" t="s">
        <v>33981</v>
      </c>
      <c r="B12060" s="11" t="s">
        <v>22</v>
      </c>
      <c r="C12060" s="12" t="s">
        <v>34067</v>
      </c>
      <c r="D12060" s="13" t="s">
        <v>34068</v>
      </c>
      <c r="E12060" s="11" t="s">
        <v>34069</v>
      </c>
      <c r="F12060" s="11" t="s">
        <v>21</v>
      </c>
    </row>
    <row r="12061" ht="15.75" customHeight="1">
      <c r="A12061" s="11" t="s">
        <v>33981</v>
      </c>
      <c r="B12061" s="11" t="s">
        <v>22</v>
      </c>
      <c r="C12061" s="12">
        <v>930821.0</v>
      </c>
      <c r="D12061" s="13" t="s">
        <v>34070</v>
      </c>
      <c r="E12061" s="11" t="s">
        <v>34071</v>
      </c>
      <c r="F12061" s="11" t="s">
        <v>517</v>
      </c>
    </row>
    <row r="12062" ht="15.75" customHeight="1">
      <c r="A12062" s="11" t="s">
        <v>33981</v>
      </c>
      <c r="B12062" s="11" t="s">
        <v>22</v>
      </c>
      <c r="C12062" s="12" t="s">
        <v>34072</v>
      </c>
      <c r="D12062" s="13" t="s">
        <v>34073</v>
      </c>
      <c r="E12062" s="11" t="s">
        <v>34074</v>
      </c>
      <c r="F12062" s="11" t="s">
        <v>21</v>
      </c>
    </row>
    <row r="12063" ht="15.75" customHeight="1">
      <c r="A12063" s="7" t="s">
        <v>33981</v>
      </c>
      <c r="B12063" s="7" t="s">
        <v>17</v>
      </c>
      <c r="C12063" s="9" t="s">
        <v>34075</v>
      </c>
      <c r="D12063" s="10" t="s">
        <v>34076</v>
      </c>
      <c r="E12063" s="7" t="s">
        <v>34077</v>
      </c>
      <c r="F12063" s="7" t="s">
        <v>517</v>
      </c>
    </row>
    <row r="12064" ht="15.75" customHeight="1">
      <c r="A12064" s="11" t="s">
        <v>33981</v>
      </c>
      <c r="B12064" s="11" t="s">
        <v>22</v>
      </c>
      <c r="C12064" s="12" t="s">
        <v>34078</v>
      </c>
      <c r="D12064" s="13" t="s">
        <v>34079</v>
      </c>
      <c r="E12064" s="11" t="s">
        <v>34080</v>
      </c>
      <c r="F12064" s="11" t="s">
        <v>517</v>
      </c>
    </row>
    <row r="12065" ht="15.75" customHeight="1">
      <c r="A12065" s="7" t="s">
        <v>33981</v>
      </c>
      <c r="B12065" s="7" t="s">
        <v>13</v>
      </c>
      <c r="C12065" s="9" t="s">
        <v>34081</v>
      </c>
      <c r="D12065" s="10" t="s">
        <v>34082</v>
      </c>
      <c r="E12065" s="7" t="s">
        <v>34083</v>
      </c>
      <c r="F12065" s="7"/>
    </row>
    <row r="12066" ht="15.75" customHeight="1">
      <c r="A12066" s="7" t="s">
        <v>33981</v>
      </c>
      <c r="B12066" s="7" t="s">
        <v>17</v>
      </c>
      <c r="C12066" s="9" t="s">
        <v>34084</v>
      </c>
      <c r="D12066" s="10" t="s">
        <v>34085</v>
      </c>
      <c r="E12066" s="7" t="s">
        <v>34086</v>
      </c>
      <c r="F12066" s="7" t="s">
        <v>21</v>
      </c>
    </row>
    <row r="12067" ht="15.75" customHeight="1">
      <c r="A12067" s="11" t="s">
        <v>33981</v>
      </c>
      <c r="B12067" s="11" t="s">
        <v>22</v>
      </c>
      <c r="C12067" s="12" t="s">
        <v>34087</v>
      </c>
      <c r="D12067" s="13" t="s">
        <v>34088</v>
      </c>
      <c r="E12067" s="11" t="s">
        <v>34089</v>
      </c>
      <c r="F12067" s="11" t="s">
        <v>21</v>
      </c>
    </row>
    <row r="12068" ht="15.75" customHeight="1">
      <c r="A12068" s="7" t="s">
        <v>33981</v>
      </c>
      <c r="B12068" s="7" t="s">
        <v>89</v>
      </c>
      <c r="C12068" s="9" t="s">
        <v>95</v>
      </c>
      <c r="D12068" s="10" t="s">
        <v>95</v>
      </c>
      <c r="E12068" s="15" t="s">
        <v>34090</v>
      </c>
      <c r="F12068" s="7"/>
    </row>
    <row r="12069" ht="15.75" customHeight="1">
      <c r="A12069" s="7" t="s">
        <v>33981</v>
      </c>
      <c r="B12069" s="7" t="s">
        <v>17</v>
      </c>
      <c r="C12069" s="9" t="s">
        <v>34091</v>
      </c>
      <c r="D12069" s="10" t="s">
        <v>34092</v>
      </c>
      <c r="E12069" s="7" t="s">
        <v>34093</v>
      </c>
      <c r="F12069" s="7" t="s">
        <v>21</v>
      </c>
    </row>
    <row r="12070" ht="15.75" customHeight="1">
      <c r="A12070" s="7" t="s">
        <v>33981</v>
      </c>
      <c r="B12070" s="7" t="s">
        <v>89</v>
      </c>
      <c r="C12070" s="9" t="s">
        <v>95</v>
      </c>
      <c r="D12070" s="10" t="s">
        <v>95</v>
      </c>
      <c r="E12070" s="15" t="s">
        <v>34094</v>
      </c>
      <c r="F12070" s="7"/>
    </row>
    <row r="12071" ht="15.75" customHeight="1">
      <c r="A12071" s="24" t="s">
        <v>33981</v>
      </c>
      <c r="B12071" s="24" t="s">
        <v>22</v>
      </c>
      <c r="C12071" s="12" t="s">
        <v>34095</v>
      </c>
      <c r="D12071" s="23" t="s">
        <v>34096</v>
      </c>
      <c r="E12071" s="24" t="s">
        <v>34097</v>
      </c>
      <c r="F12071" s="24" t="s">
        <v>21</v>
      </c>
    </row>
    <row r="12072" ht="15.75" customHeight="1">
      <c r="A12072" s="7" t="s">
        <v>33981</v>
      </c>
      <c r="B12072" s="7" t="s">
        <v>89</v>
      </c>
      <c r="C12072" s="9" t="s">
        <v>95</v>
      </c>
      <c r="D12072" s="10" t="s">
        <v>95</v>
      </c>
      <c r="E12072" s="15" t="s">
        <v>34098</v>
      </c>
      <c r="F12072" s="7"/>
    </row>
    <row r="12073" ht="15.75" customHeight="1">
      <c r="A12073" s="7" t="s">
        <v>33981</v>
      </c>
      <c r="B12073" s="7" t="s">
        <v>17</v>
      </c>
      <c r="C12073" s="9" t="s">
        <v>34099</v>
      </c>
      <c r="D12073" s="10" t="s">
        <v>34100</v>
      </c>
      <c r="E12073" s="7" t="s">
        <v>34101</v>
      </c>
      <c r="F12073" s="7" t="s">
        <v>21</v>
      </c>
    </row>
    <row r="12074" ht="15.75" customHeight="1">
      <c r="A12074" s="7" t="s">
        <v>33981</v>
      </c>
      <c r="B12074" s="7" t="s">
        <v>89</v>
      </c>
      <c r="C12074" s="9" t="s">
        <v>95</v>
      </c>
      <c r="D12074" s="10" t="s">
        <v>95</v>
      </c>
      <c r="E12074" s="15" t="s">
        <v>34102</v>
      </c>
      <c r="F12074" s="7"/>
    </row>
    <row r="12075" ht="15.75" customHeight="1">
      <c r="A12075" s="11" t="s">
        <v>33981</v>
      </c>
      <c r="B12075" s="11" t="s">
        <v>22</v>
      </c>
      <c r="C12075" s="12" t="s">
        <v>34103</v>
      </c>
      <c r="D12075" s="13" t="s">
        <v>34104</v>
      </c>
      <c r="E12075" s="11" t="s">
        <v>34105</v>
      </c>
      <c r="F12075" s="11" t="s">
        <v>21</v>
      </c>
    </row>
    <row r="12076" ht="15.75" customHeight="1">
      <c r="A12076" s="11" t="s">
        <v>33981</v>
      </c>
      <c r="B12076" s="11" t="s">
        <v>22</v>
      </c>
      <c r="C12076" s="12" t="s">
        <v>34106</v>
      </c>
      <c r="D12076" s="13" t="s">
        <v>34107</v>
      </c>
      <c r="E12076" s="11" t="s">
        <v>34108</v>
      </c>
      <c r="F12076" s="11" t="s">
        <v>21</v>
      </c>
    </row>
    <row r="12077" ht="15.75" customHeight="1">
      <c r="A12077" s="7" t="s">
        <v>33981</v>
      </c>
      <c r="B12077" s="7" t="s">
        <v>17</v>
      </c>
      <c r="C12077" s="9" t="s">
        <v>34109</v>
      </c>
      <c r="D12077" s="10" t="s">
        <v>34110</v>
      </c>
      <c r="E12077" s="7" t="s">
        <v>34111</v>
      </c>
      <c r="F12077" s="7" t="s">
        <v>21</v>
      </c>
    </row>
    <row r="12078" ht="15.75" customHeight="1">
      <c r="A12078" s="11" t="s">
        <v>33981</v>
      </c>
      <c r="B12078" s="11" t="s">
        <v>22</v>
      </c>
      <c r="C12078" s="12" t="s">
        <v>34112</v>
      </c>
      <c r="D12078" s="13" t="s">
        <v>34113</v>
      </c>
      <c r="E12078" s="11" t="s">
        <v>34114</v>
      </c>
      <c r="F12078" s="11" t="s">
        <v>21</v>
      </c>
    </row>
    <row r="12079" ht="15.75" customHeight="1">
      <c r="A12079" s="7" t="s">
        <v>33981</v>
      </c>
      <c r="B12079" s="7" t="s">
        <v>17</v>
      </c>
      <c r="C12079" s="9" t="s">
        <v>34115</v>
      </c>
      <c r="D12079" s="10" t="s">
        <v>34116</v>
      </c>
      <c r="E12079" s="7" t="s">
        <v>34117</v>
      </c>
      <c r="F12079" s="7" t="s">
        <v>21</v>
      </c>
    </row>
    <row r="12080" ht="15.75" customHeight="1">
      <c r="A12080" s="7" t="s">
        <v>33981</v>
      </c>
      <c r="B12080" s="7" t="s">
        <v>89</v>
      </c>
      <c r="C12080" s="9" t="s">
        <v>95</v>
      </c>
      <c r="D12080" s="10" t="s">
        <v>95</v>
      </c>
      <c r="E12080" s="15" t="s">
        <v>34118</v>
      </c>
      <c r="F12080" s="7"/>
    </row>
    <row r="12081" ht="15.75" customHeight="1">
      <c r="A12081" s="11" t="s">
        <v>33981</v>
      </c>
      <c r="B12081" s="11" t="s">
        <v>22</v>
      </c>
      <c r="C12081" s="12" t="s">
        <v>34119</v>
      </c>
      <c r="D12081" s="13" t="s">
        <v>34120</v>
      </c>
      <c r="E12081" s="11" t="s">
        <v>34121</v>
      </c>
      <c r="F12081" s="11" t="s">
        <v>21</v>
      </c>
    </row>
    <row r="12082" ht="15.75" customHeight="1">
      <c r="A12082" s="7" t="s">
        <v>33981</v>
      </c>
      <c r="B12082" s="7" t="s">
        <v>13</v>
      </c>
      <c r="C12082" s="9" t="s">
        <v>34122</v>
      </c>
      <c r="D12082" s="10" t="s">
        <v>34123</v>
      </c>
      <c r="E12082" s="7" t="s">
        <v>34124</v>
      </c>
      <c r="F12082" s="7"/>
    </row>
    <row r="12083" ht="15.75" customHeight="1">
      <c r="A12083" s="7" t="s">
        <v>33981</v>
      </c>
      <c r="B12083" s="7" t="s">
        <v>17</v>
      </c>
      <c r="C12083" s="9" t="s">
        <v>34125</v>
      </c>
      <c r="D12083" s="10" t="s">
        <v>34126</v>
      </c>
      <c r="E12083" s="7" t="s">
        <v>34127</v>
      </c>
      <c r="F12083" s="7" t="s">
        <v>21</v>
      </c>
    </row>
    <row r="12084" ht="15.75" customHeight="1">
      <c r="A12084" s="7" t="s">
        <v>33981</v>
      </c>
      <c r="B12084" s="7" t="s">
        <v>89</v>
      </c>
      <c r="C12084" s="9" t="s">
        <v>95</v>
      </c>
      <c r="D12084" s="10" t="s">
        <v>95</v>
      </c>
      <c r="E12084" s="15" t="s">
        <v>34128</v>
      </c>
      <c r="F12084" s="7"/>
    </row>
    <row r="12085" ht="15.75" customHeight="1">
      <c r="A12085" s="11" t="s">
        <v>33981</v>
      </c>
      <c r="B12085" s="11" t="s">
        <v>22</v>
      </c>
      <c r="C12085" s="12" t="s">
        <v>34129</v>
      </c>
      <c r="D12085" s="13" t="s">
        <v>34130</v>
      </c>
      <c r="E12085" s="11" t="s">
        <v>34131</v>
      </c>
      <c r="F12085" s="11" t="s">
        <v>21</v>
      </c>
    </row>
    <row r="12086" ht="15.75" customHeight="1">
      <c r="A12086" s="7" t="s">
        <v>33981</v>
      </c>
      <c r="B12086" s="7" t="s">
        <v>13</v>
      </c>
      <c r="C12086" s="9" t="s">
        <v>34132</v>
      </c>
      <c r="D12086" s="10" t="s">
        <v>34133</v>
      </c>
      <c r="E12086" s="7" t="s">
        <v>34134</v>
      </c>
      <c r="F12086" s="7"/>
    </row>
    <row r="12087" ht="15.75" customHeight="1">
      <c r="A12087" s="7" t="s">
        <v>33981</v>
      </c>
      <c r="B12087" s="7" t="s">
        <v>17</v>
      </c>
      <c r="C12087" s="9" t="s">
        <v>34135</v>
      </c>
      <c r="D12087" s="10" t="s">
        <v>34136</v>
      </c>
      <c r="E12087" s="7" t="s">
        <v>34137</v>
      </c>
      <c r="F12087" s="7" t="s">
        <v>21</v>
      </c>
    </row>
    <row r="12088" ht="15.75" customHeight="1">
      <c r="A12088" s="7" t="s">
        <v>33981</v>
      </c>
      <c r="B12088" s="7" t="s">
        <v>89</v>
      </c>
      <c r="C12088" s="9" t="s">
        <v>95</v>
      </c>
      <c r="D12088" s="10" t="s">
        <v>95</v>
      </c>
      <c r="E12088" s="15" t="s">
        <v>34138</v>
      </c>
      <c r="F12088" s="7"/>
    </row>
    <row r="12089" ht="15.75" customHeight="1">
      <c r="A12089" s="11" t="s">
        <v>33981</v>
      </c>
      <c r="B12089" s="11" t="s">
        <v>22</v>
      </c>
      <c r="C12089" s="12" t="s">
        <v>34139</v>
      </c>
      <c r="D12089" s="13" t="s">
        <v>34140</v>
      </c>
      <c r="E12089" s="11" t="s">
        <v>34141</v>
      </c>
      <c r="F12089" s="11" t="s">
        <v>21</v>
      </c>
    </row>
    <row r="12090" ht="15.75" customHeight="1">
      <c r="A12090" s="7" t="s">
        <v>33981</v>
      </c>
      <c r="B12090" s="7" t="s">
        <v>17</v>
      </c>
      <c r="C12090" s="9" t="s">
        <v>34142</v>
      </c>
      <c r="D12090" s="10" t="s">
        <v>34143</v>
      </c>
      <c r="E12090" s="7" t="s">
        <v>34144</v>
      </c>
      <c r="F12090" s="7" t="s">
        <v>21</v>
      </c>
    </row>
    <row r="12091" ht="15.75" customHeight="1">
      <c r="A12091" s="11" t="s">
        <v>33981</v>
      </c>
      <c r="B12091" s="11" t="s">
        <v>22</v>
      </c>
      <c r="C12091" s="12" t="s">
        <v>34145</v>
      </c>
      <c r="D12091" s="13" t="s">
        <v>34146</v>
      </c>
      <c r="E12091" s="11" t="s">
        <v>34147</v>
      </c>
      <c r="F12091" s="11" t="s">
        <v>21</v>
      </c>
    </row>
    <row r="12092" ht="15.75" customHeight="1">
      <c r="A12092" s="7" t="s">
        <v>33981</v>
      </c>
      <c r="B12092" s="7" t="s">
        <v>17</v>
      </c>
      <c r="C12092" s="9" t="s">
        <v>34148</v>
      </c>
      <c r="D12092" s="10" t="s">
        <v>34149</v>
      </c>
      <c r="E12092" s="7" t="s">
        <v>34150</v>
      </c>
      <c r="F12092" s="7" t="s">
        <v>510</v>
      </c>
    </row>
    <row r="12093" ht="15.75" customHeight="1">
      <c r="A12093" s="11" t="s">
        <v>33981</v>
      </c>
      <c r="B12093" s="11" t="s">
        <v>22</v>
      </c>
      <c r="C12093" s="12" t="s">
        <v>34151</v>
      </c>
      <c r="D12093" s="13" t="s">
        <v>34152</v>
      </c>
      <c r="E12093" s="11" t="s">
        <v>34153</v>
      </c>
      <c r="F12093" s="11" t="s">
        <v>21</v>
      </c>
    </row>
    <row r="12094" ht="15.75" customHeight="1">
      <c r="A12094" s="11" t="s">
        <v>33981</v>
      </c>
      <c r="B12094" s="11" t="s">
        <v>22</v>
      </c>
      <c r="C12094" s="12" t="s">
        <v>34154</v>
      </c>
      <c r="D12094" s="13" t="s">
        <v>34155</v>
      </c>
      <c r="E12094" s="11" t="s">
        <v>34156</v>
      </c>
      <c r="F12094" s="11" t="s">
        <v>517</v>
      </c>
    </row>
    <row r="12095" ht="15.75" customHeight="1">
      <c r="A12095" s="7" t="s">
        <v>33981</v>
      </c>
      <c r="B12095" s="7" t="s">
        <v>17</v>
      </c>
      <c r="C12095" s="9" t="s">
        <v>34157</v>
      </c>
      <c r="D12095" s="10" t="s">
        <v>34158</v>
      </c>
      <c r="E12095" s="7" t="s">
        <v>34159</v>
      </c>
      <c r="F12095" s="7" t="s">
        <v>21</v>
      </c>
    </row>
    <row r="12096" ht="15.75" customHeight="1">
      <c r="A12096" s="7" t="s">
        <v>33981</v>
      </c>
      <c r="B12096" s="7" t="s">
        <v>89</v>
      </c>
      <c r="C12096" s="9" t="s">
        <v>95</v>
      </c>
      <c r="D12096" s="10" t="s">
        <v>95</v>
      </c>
      <c r="E12096" s="15" t="s">
        <v>34160</v>
      </c>
      <c r="F12096" s="7"/>
    </row>
    <row r="12097" ht="15.75" customHeight="1">
      <c r="A12097" s="11" t="s">
        <v>33981</v>
      </c>
      <c r="B12097" s="11" t="s">
        <v>22</v>
      </c>
      <c r="C12097" s="12" t="s">
        <v>34161</v>
      </c>
      <c r="D12097" s="13" t="s">
        <v>34162</v>
      </c>
      <c r="E12097" s="11" t="s">
        <v>34163</v>
      </c>
      <c r="F12097" s="11" t="s">
        <v>21</v>
      </c>
    </row>
    <row r="12098" ht="15.75" customHeight="1">
      <c r="A12098" s="7" t="s">
        <v>33981</v>
      </c>
      <c r="B12098" s="7" t="s">
        <v>17</v>
      </c>
      <c r="C12098" s="9" t="s">
        <v>34164</v>
      </c>
      <c r="D12098" s="10" t="s">
        <v>34165</v>
      </c>
      <c r="E12098" s="7" t="s">
        <v>34166</v>
      </c>
      <c r="F12098" s="7" t="s">
        <v>21</v>
      </c>
    </row>
    <row r="12099" ht="15.75" customHeight="1">
      <c r="A12099" s="7" t="s">
        <v>33981</v>
      </c>
      <c r="B12099" s="7" t="s">
        <v>89</v>
      </c>
      <c r="C12099" s="9" t="s">
        <v>95</v>
      </c>
      <c r="D12099" s="10" t="s">
        <v>95</v>
      </c>
      <c r="E12099" s="15" t="s">
        <v>34167</v>
      </c>
      <c r="F12099" s="7"/>
    </row>
    <row r="12100" ht="15.75" customHeight="1">
      <c r="A12100" s="11" t="s">
        <v>33981</v>
      </c>
      <c r="B12100" s="11" t="s">
        <v>22</v>
      </c>
      <c r="C12100" s="12" t="s">
        <v>34168</v>
      </c>
      <c r="D12100" s="13" t="s">
        <v>34169</v>
      </c>
      <c r="E12100" s="11" t="s">
        <v>34170</v>
      </c>
      <c r="F12100" s="11" t="s">
        <v>21</v>
      </c>
    </row>
    <row r="12101" ht="15.75" customHeight="1">
      <c r="A12101" s="7" t="s">
        <v>33981</v>
      </c>
      <c r="B12101" s="7" t="s">
        <v>13</v>
      </c>
      <c r="C12101" s="9" t="s">
        <v>34171</v>
      </c>
      <c r="D12101" s="10" t="s">
        <v>34172</v>
      </c>
      <c r="E12101" s="7" t="s">
        <v>34173</v>
      </c>
      <c r="F12101" s="7"/>
    </row>
    <row r="12102" ht="15.75" customHeight="1">
      <c r="A12102" s="7" t="s">
        <v>33981</v>
      </c>
      <c r="B12102" s="7" t="s">
        <v>17</v>
      </c>
      <c r="C12102" s="9" t="s">
        <v>34174</v>
      </c>
      <c r="D12102" s="10" t="s">
        <v>34175</v>
      </c>
      <c r="E12102" s="7" t="s">
        <v>34176</v>
      </c>
      <c r="F12102" s="7" t="s">
        <v>21</v>
      </c>
    </row>
    <row r="12103" ht="15.75" customHeight="1">
      <c r="A12103" s="7" t="s">
        <v>33981</v>
      </c>
      <c r="B12103" s="7" t="s">
        <v>89</v>
      </c>
      <c r="C12103" s="9" t="s">
        <v>95</v>
      </c>
      <c r="D12103" s="10" t="s">
        <v>95</v>
      </c>
      <c r="E12103" s="15" t="s">
        <v>34177</v>
      </c>
      <c r="F12103" s="7"/>
    </row>
    <row r="12104" ht="15.75" customHeight="1">
      <c r="A12104" s="11" t="s">
        <v>33981</v>
      </c>
      <c r="B12104" s="11" t="s">
        <v>22</v>
      </c>
      <c r="C12104" s="12" t="s">
        <v>34178</v>
      </c>
      <c r="D12104" s="13" t="s">
        <v>34179</v>
      </c>
      <c r="E12104" s="11" t="s">
        <v>34180</v>
      </c>
      <c r="F12104" s="11" t="s">
        <v>21</v>
      </c>
    </row>
    <row r="12105" ht="15.75" customHeight="1">
      <c r="A12105" s="7" t="s">
        <v>33981</v>
      </c>
      <c r="B12105" s="7" t="s">
        <v>17</v>
      </c>
      <c r="C12105" s="9" t="s">
        <v>34181</v>
      </c>
      <c r="D12105" s="10" t="s">
        <v>34182</v>
      </c>
      <c r="E12105" s="7" t="s">
        <v>34183</v>
      </c>
      <c r="F12105" s="7" t="s">
        <v>21</v>
      </c>
    </row>
    <row r="12106" ht="15.75" customHeight="1">
      <c r="A12106" s="7" t="s">
        <v>33981</v>
      </c>
      <c r="B12106" s="7" t="s">
        <v>89</v>
      </c>
      <c r="C12106" s="9" t="s">
        <v>95</v>
      </c>
      <c r="D12106" s="10" t="s">
        <v>95</v>
      </c>
      <c r="E12106" s="15" t="s">
        <v>34184</v>
      </c>
      <c r="F12106" s="7"/>
    </row>
    <row r="12107" ht="15.75" customHeight="1">
      <c r="A12107" s="11" t="s">
        <v>33981</v>
      </c>
      <c r="B12107" s="11" t="s">
        <v>22</v>
      </c>
      <c r="C12107" s="12" t="s">
        <v>34185</v>
      </c>
      <c r="D12107" s="13" t="s">
        <v>34186</v>
      </c>
      <c r="E12107" s="11" t="s">
        <v>34187</v>
      </c>
      <c r="F12107" s="11" t="s">
        <v>21</v>
      </c>
    </row>
    <row r="12108" ht="15.75" customHeight="1">
      <c r="A12108" s="7" t="s">
        <v>33981</v>
      </c>
      <c r="B12108" s="7" t="s">
        <v>17</v>
      </c>
      <c r="C12108" s="9" t="s">
        <v>34188</v>
      </c>
      <c r="D12108" s="10" t="s">
        <v>34189</v>
      </c>
      <c r="E12108" s="7" t="s">
        <v>34190</v>
      </c>
      <c r="F12108" s="7" t="s">
        <v>21</v>
      </c>
    </row>
    <row r="12109" ht="15.75" customHeight="1">
      <c r="A12109" s="11" t="s">
        <v>33981</v>
      </c>
      <c r="B12109" s="11" t="s">
        <v>22</v>
      </c>
      <c r="C12109" s="12">
        <v>934501.0</v>
      </c>
      <c r="D12109" s="23" t="s">
        <v>34191</v>
      </c>
      <c r="E12109" s="11" t="s">
        <v>34192</v>
      </c>
      <c r="F12109" s="24" t="s">
        <v>21</v>
      </c>
    </row>
    <row r="12110" ht="15.75" customHeight="1">
      <c r="A12110" s="7" t="s">
        <v>33981</v>
      </c>
      <c r="B12110" s="7" t="s">
        <v>17</v>
      </c>
      <c r="C12110" s="9" t="s">
        <v>34193</v>
      </c>
      <c r="D12110" s="10" t="s">
        <v>34194</v>
      </c>
      <c r="E12110" s="7" t="s">
        <v>34195</v>
      </c>
      <c r="F12110" s="7" t="s">
        <v>21</v>
      </c>
    </row>
    <row r="12111" ht="15.75" customHeight="1">
      <c r="A12111" s="7" t="s">
        <v>33981</v>
      </c>
      <c r="B12111" s="7" t="s">
        <v>89</v>
      </c>
      <c r="C12111" s="9" t="s">
        <v>95</v>
      </c>
      <c r="D12111" s="10" t="s">
        <v>95</v>
      </c>
      <c r="E12111" s="15" t="s">
        <v>34196</v>
      </c>
      <c r="F12111" s="7"/>
    </row>
    <row r="12112" ht="15.75" customHeight="1">
      <c r="A12112" s="11" t="s">
        <v>33981</v>
      </c>
      <c r="B12112" s="11" t="s">
        <v>22</v>
      </c>
      <c r="C12112" s="12" t="s">
        <v>34197</v>
      </c>
      <c r="D12112" s="13" t="s">
        <v>34198</v>
      </c>
      <c r="E12112" s="11" t="s">
        <v>34199</v>
      </c>
      <c r="F12112" s="11" t="s">
        <v>21</v>
      </c>
    </row>
    <row r="12113" ht="15.75" customHeight="1">
      <c r="A12113" s="7" t="s">
        <v>33981</v>
      </c>
      <c r="B12113" s="7" t="s">
        <v>13</v>
      </c>
      <c r="C12113" s="9" t="s">
        <v>34200</v>
      </c>
      <c r="D12113" s="10" t="s">
        <v>34201</v>
      </c>
      <c r="E12113" s="7" t="s">
        <v>34202</v>
      </c>
      <c r="F12113" s="7"/>
    </row>
    <row r="12114" ht="15.75" customHeight="1">
      <c r="A12114" s="7" t="s">
        <v>33981</v>
      </c>
      <c r="B12114" s="7" t="s">
        <v>89</v>
      </c>
      <c r="C12114" s="9" t="s">
        <v>110</v>
      </c>
      <c r="D12114" s="10" t="s">
        <v>110</v>
      </c>
      <c r="E12114" s="15" t="s">
        <v>34203</v>
      </c>
      <c r="F12114" s="7"/>
    </row>
    <row r="12115" ht="15.75" customHeight="1">
      <c r="A12115" s="7" t="s">
        <v>33981</v>
      </c>
      <c r="B12115" s="7" t="s">
        <v>17</v>
      </c>
      <c r="C12115" s="9" t="s">
        <v>34204</v>
      </c>
      <c r="D12115" s="10" t="s">
        <v>34205</v>
      </c>
      <c r="E12115" s="7" t="s">
        <v>34206</v>
      </c>
      <c r="F12115" s="7" t="s">
        <v>21</v>
      </c>
    </row>
    <row r="12116" ht="15.75" customHeight="1">
      <c r="A12116" s="11" t="s">
        <v>33981</v>
      </c>
      <c r="B12116" s="11" t="s">
        <v>22</v>
      </c>
      <c r="C12116" s="12" t="s">
        <v>34207</v>
      </c>
      <c r="D12116" s="13" t="s">
        <v>34208</v>
      </c>
      <c r="E12116" s="11" t="s">
        <v>34209</v>
      </c>
      <c r="F12116" s="11" t="s">
        <v>21</v>
      </c>
    </row>
    <row r="12117" ht="15.75" customHeight="1">
      <c r="A12117" s="7" t="s">
        <v>33981</v>
      </c>
      <c r="B12117" s="7" t="s">
        <v>17</v>
      </c>
      <c r="C12117" s="9" t="s">
        <v>34210</v>
      </c>
      <c r="D12117" s="10" t="s">
        <v>34211</v>
      </c>
      <c r="E12117" s="7" t="s">
        <v>34212</v>
      </c>
      <c r="F12117" s="7" t="s">
        <v>21</v>
      </c>
    </row>
    <row r="12118" ht="15.75" customHeight="1">
      <c r="A12118" s="11" t="s">
        <v>33981</v>
      </c>
      <c r="B12118" s="11" t="s">
        <v>22</v>
      </c>
      <c r="C12118" s="12" t="s">
        <v>34213</v>
      </c>
      <c r="D12118" s="13" t="s">
        <v>34214</v>
      </c>
      <c r="E12118" s="11" t="s">
        <v>34215</v>
      </c>
      <c r="F12118" s="11" t="s">
        <v>21</v>
      </c>
    </row>
    <row r="12119" ht="15.75" customHeight="1">
      <c r="A12119" s="7" t="s">
        <v>33981</v>
      </c>
      <c r="B12119" s="7" t="s">
        <v>17</v>
      </c>
      <c r="C12119" s="9" t="s">
        <v>34216</v>
      </c>
      <c r="D12119" s="10" t="s">
        <v>34217</v>
      </c>
      <c r="E12119" s="7" t="s">
        <v>34218</v>
      </c>
      <c r="F12119" s="7" t="s">
        <v>21</v>
      </c>
    </row>
    <row r="12120" ht="15.75" customHeight="1">
      <c r="A12120" s="11" t="s">
        <v>33981</v>
      </c>
      <c r="B12120" s="11" t="s">
        <v>22</v>
      </c>
      <c r="C12120" s="12" t="s">
        <v>34219</v>
      </c>
      <c r="D12120" s="13" t="s">
        <v>34220</v>
      </c>
      <c r="E12120" s="11" t="s">
        <v>34221</v>
      </c>
      <c r="F12120" s="11" t="s">
        <v>21</v>
      </c>
    </row>
    <row r="12121" ht="15.75" customHeight="1">
      <c r="A12121" s="11" t="s">
        <v>33981</v>
      </c>
      <c r="B12121" s="11" t="s">
        <v>22</v>
      </c>
      <c r="C12121" s="12" t="s">
        <v>34222</v>
      </c>
      <c r="D12121" s="13" t="s">
        <v>34223</v>
      </c>
      <c r="E12121" s="11" t="s">
        <v>34224</v>
      </c>
      <c r="F12121" s="11" t="s">
        <v>21</v>
      </c>
    </row>
    <row r="12122" ht="15.75" customHeight="1">
      <c r="A12122" s="7" t="s">
        <v>33981</v>
      </c>
      <c r="B12122" s="7" t="s">
        <v>17</v>
      </c>
      <c r="C12122" s="9" t="s">
        <v>34225</v>
      </c>
      <c r="D12122" s="10" t="s">
        <v>34226</v>
      </c>
      <c r="E12122" s="7" t="s">
        <v>34227</v>
      </c>
      <c r="F12122" s="7" t="s">
        <v>21</v>
      </c>
    </row>
    <row r="12123" ht="15.75" customHeight="1">
      <c r="A12123" s="7" t="s">
        <v>33981</v>
      </c>
      <c r="B12123" s="7" t="s">
        <v>89</v>
      </c>
      <c r="C12123" s="9" t="s">
        <v>95</v>
      </c>
      <c r="D12123" s="10" t="s">
        <v>95</v>
      </c>
      <c r="E12123" s="15" t="s">
        <v>34228</v>
      </c>
      <c r="F12123" s="7"/>
    </row>
    <row r="12124" ht="15.75" customHeight="1">
      <c r="A12124" s="7" t="s">
        <v>33981</v>
      </c>
      <c r="B12124" s="7" t="s">
        <v>89</v>
      </c>
      <c r="C12124" s="9" t="s">
        <v>110</v>
      </c>
      <c r="D12124" s="10" t="s">
        <v>110</v>
      </c>
      <c r="E12124" s="15" t="s">
        <v>34229</v>
      </c>
      <c r="F12124" s="7"/>
    </row>
    <row r="12125" ht="15.75" customHeight="1">
      <c r="A12125" s="11" t="s">
        <v>33981</v>
      </c>
      <c r="B12125" s="11" t="s">
        <v>22</v>
      </c>
      <c r="C12125" s="12" t="s">
        <v>34230</v>
      </c>
      <c r="D12125" s="13" t="s">
        <v>34231</v>
      </c>
      <c r="E12125" s="11" t="s">
        <v>34232</v>
      </c>
      <c r="F12125" s="11" t="s">
        <v>21</v>
      </c>
    </row>
    <row r="12126" ht="15.75" customHeight="1">
      <c r="A12126" s="11" t="s">
        <v>33981</v>
      </c>
      <c r="B12126" s="11" t="s">
        <v>22</v>
      </c>
      <c r="C12126" s="12" t="s">
        <v>34233</v>
      </c>
      <c r="D12126" s="13" t="s">
        <v>34234</v>
      </c>
      <c r="E12126" s="11" t="s">
        <v>34235</v>
      </c>
      <c r="F12126" s="11" t="s">
        <v>21</v>
      </c>
    </row>
    <row r="12127" ht="15.75" customHeight="1">
      <c r="A12127" s="11" t="s">
        <v>33981</v>
      </c>
      <c r="B12127" s="11" t="s">
        <v>22</v>
      </c>
      <c r="C12127" s="12" t="s">
        <v>34236</v>
      </c>
      <c r="D12127" s="13" t="s">
        <v>34237</v>
      </c>
      <c r="E12127" s="11" t="s">
        <v>34238</v>
      </c>
      <c r="F12127" s="11" t="s">
        <v>21</v>
      </c>
    </row>
    <row r="12128" ht="15.75" customHeight="1">
      <c r="A12128" s="11" t="s">
        <v>33981</v>
      </c>
      <c r="B12128" s="11" t="s">
        <v>22</v>
      </c>
      <c r="C12128" s="12" t="s">
        <v>34239</v>
      </c>
      <c r="D12128" s="13" t="s">
        <v>34240</v>
      </c>
      <c r="E12128" s="11" t="s">
        <v>34241</v>
      </c>
      <c r="F12128" s="11" t="s">
        <v>21</v>
      </c>
    </row>
    <row r="12129" ht="15.75" customHeight="1">
      <c r="A12129" s="11" t="s">
        <v>33981</v>
      </c>
      <c r="B12129" s="11" t="s">
        <v>22</v>
      </c>
      <c r="C12129" s="12" t="s">
        <v>34242</v>
      </c>
      <c r="D12129" s="13" t="s">
        <v>34243</v>
      </c>
      <c r="E12129" s="11" t="s">
        <v>34244</v>
      </c>
      <c r="F12129" s="11" t="s">
        <v>21</v>
      </c>
    </row>
    <row r="12130" ht="15.75" customHeight="1">
      <c r="A12130" s="11" t="s">
        <v>33981</v>
      </c>
      <c r="B12130" s="11" t="s">
        <v>22</v>
      </c>
      <c r="C12130" s="12" t="s">
        <v>34245</v>
      </c>
      <c r="D12130" s="13" t="s">
        <v>34246</v>
      </c>
      <c r="E12130" s="11" t="s">
        <v>34247</v>
      </c>
      <c r="F12130" s="11" t="s">
        <v>21</v>
      </c>
    </row>
    <row r="12131" ht="15.75" customHeight="1">
      <c r="A12131" s="11" t="s">
        <v>33981</v>
      </c>
      <c r="B12131" s="11" t="s">
        <v>22</v>
      </c>
      <c r="C12131" s="12" t="s">
        <v>34248</v>
      </c>
      <c r="D12131" s="13" t="s">
        <v>34249</v>
      </c>
      <c r="E12131" s="11" t="s">
        <v>34250</v>
      </c>
      <c r="F12131" s="11" t="s">
        <v>21</v>
      </c>
    </row>
    <row r="12132" ht="15.75" customHeight="1">
      <c r="A12132" s="7" t="s">
        <v>33981</v>
      </c>
      <c r="B12132" s="7" t="s">
        <v>17</v>
      </c>
      <c r="C12132" s="9" t="s">
        <v>34251</v>
      </c>
      <c r="D12132" s="10" t="s">
        <v>34252</v>
      </c>
      <c r="E12132" s="7" t="s">
        <v>34253</v>
      </c>
      <c r="F12132" s="7" t="s">
        <v>21</v>
      </c>
    </row>
    <row r="12133" ht="15.75" customHeight="1">
      <c r="A12133" s="7" t="s">
        <v>33981</v>
      </c>
      <c r="B12133" s="7" t="s">
        <v>89</v>
      </c>
      <c r="C12133" s="9" t="s">
        <v>95</v>
      </c>
      <c r="D12133" s="10" t="s">
        <v>95</v>
      </c>
      <c r="E12133" s="15" t="s">
        <v>34254</v>
      </c>
      <c r="F12133" s="7"/>
    </row>
    <row r="12134" ht="15.75" customHeight="1">
      <c r="A12134" s="11" t="s">
        <v>33981</v>
      </c>
      <c r="B12134" s="11" t="s">
        <v>22</v>
      </c>
      <c r="C12134" s="12" t="s">
        <v>34255</v>
      </c>
      <c r="D12134" s="13" t="s">
        <v>34256</v>
      </c>
      <c r="E12134" s="11" t="s">
        <v>34257</v>
      </c>
      <c r="F12134" s="11" t="s">
        <v>21</v>
      </c>
    </row>
    <row r="12135" ht="15.75" customHeight="1">
      <c r="A12135" s="7" t="s">
        <v>33981</v>
      </c>
      <c r="B12135" s="7" t="s">
        <v>17</v>
      </c>
      <c r="C12135" s="9" t="s">
        <v>34258</v>
      </c>
      <c r="D12135" s="10" t="s">
        <v>34259</v>
      </c>
      <c r="E12135" s="7" t="s">
        <v>34260</v>
      </c>
      <c r="F12135" s="7" t="s">
        <v>517</v>
      </c>
    </row>
    <row r="12136" ht="15.75" customHeight="1">
      <c r="A12136" s="11" t="s">
        <v>33981</v>
      </c>
      <c r="B12136" s="11" t="s">
        <v>22</v>
      </c>
      <c r="C12136" s="12" t="s">
        <v>34261</v>
      </c>
      <c r="D12136" s="13" t="s">
        <v>34262</v>
      </c>
      <c r="E12136" s="11" t="s">
        <v>34263</v>
      </c>
      <c r="F12136" s="11" t="s">
        <v>517</v>
      </c>
    </row>
    <row r="12137" ht="15.75" customHeight="1">
      <c r="A12137" s="7" t="s">
        <v>33981</v>
      </c>
      <c r="B12137" s="7" t="s">
        <v>17</v>
      </c>
      <c r="C12137" s="9" t="s">
        <v>34264</v>
      </c>
      <c r="D12137" s="10" t="s">
        <v>34265</v>
      </c>
      <c r="E12137" s="7" t="s">
        <v>34266</v>
      </c>
      <c r="F12137" s="7" t="s">
        <v>517</v>
      </c>
    </row>
    <row r="12138" ht="15.75" customHeight="1">
      <c r="A12138" s="11" t="s">
        <v>33981</v>
      </c>
      <c r="B12138" s="11" t="s">
        <v>22</v>
      </c>
      <c r="C12138" s="12" t="s">
        <v>34267</v>
      </c>
      <c r="D12138" s="13" t="s">
        <v>34268</v>
      </c>
      <c r="E12138" s="11" t="s">
        <v>34269</v>
      </c>
      <c r="F12138" s="11" t="s">
        <v>517</v>
      </c>
    </row>
    <row r="12139" ht="15.75" customHeight="1">
      <c r="A12139" s="7" t="s">
        <v>33981</v>
      </c>
      <c r="B12139" s="7" t="s">
        <v>17</v>
      </c>
      <c r="C12139" s="9" t="s">
        <v>34270</v>
      </c>
      <c r="D12139" s="10" t="s">
        <v>34271</v>
      </c>
      <c r="E12139" s="7" t="s">
        <v>34272</v>
      </c>
      <c r="F12139" s="7" t="s">
        <v>21</v>
      </c>
    </row>
    <row r="12140" ht="15.75" customHeight="1">
      <c r="A12140" s="11" t="s">
        <v>33981</v>
      </c>
      <c r="B12140" s="11" t="s">
        <v>22</v>
      </c>
      <c r="C12140" s="12" t="s">
        <v>34273</v>
      </c>
      <c r="D12140" s="13" t="s">
        <v>34274</v>
      </c>
      <c r="E12140" s="11" t="s">
        <v>34275</v>
      </c>
      <c r="F12140" s="11" t="s">
        <v>21</v>
      </c>
    </row>
    <row r="12141" ht="15.75" customHeight="1">
      <c r="A12141" s="7" t="s">
        <v>33981</v>
      </c>
      <c r="B12141" s="7" t="s">
        <v>17</v>
      </c>
      <c r="C12141" s="9" t="s">
        <v>34276</v>
      </c>
      <c r="D12141" s="10" t="s">
        <v>34277</v>
      </c>
      <c r="E12141" s="7" t="s">
        <v>34278</v>
      </c>
      <c r="F12141" s="7" t="s">
        <v>21</v>
      </c>
    </row>
    <row r="12142" ht="15.75" customHeight="1">
      <c r="A12142" s="11" t="s">
        <v>33981</v>
      </c>
      <c r="B12142" s="11" t="s">
        <v>22</v>
      </c>
      <c r="C12142" s="12" t="s">
        <v>34279</v>
      </c>
      <c r="D12142" s="13" t="s">
        <v>34280</v>
      </c>
      <c r="E12142" s="11" t="s">
        <v>34281</v>
      </c>
      <c r="F12142" s="11" t="s">
        <v>21</v>
      </c>
    </row>
    <row r="12143" ht="15.75" customHeight="1">
      <c r="A12143" s="7" t="s">
        <v>33981</v>
      </c>
      <c r="B12143" s="7" t="s">
        <v>13</v>
      </c>
      <c r="C12143" s="9" t="s">
        <v>34282</v>
      </c>
      <c r="D12143" s="10" t="s">
        <v>34283</v>
      </c>
      <c r="E12143" s="7" t="s">
        <v>34284</v>
      </c>
      <c r="F12143" s="7"/>
    </row>
    <row r="12144" ht="15.75" customHeight="1">
      <c r="A12144" s="7" t="s">
        <v>33981</v>
      </c>
      <c r="B12144" s="7" t="s">
        <v>17</v>
      </c>
      <c r="C12144" s="9" t="s">
        <v>34285</v>
      </c>
      <c r="D12144" s="10" t="s">
        <v>34286</v>
      </c>
      <c r="E12144" s="7" t="s">
        <v>34287</v>
      </c>
      <c r="F12144" s="7" t="s">
        <v>21</v>
      </c>
    </row>
    <row r="12145" ht="15.75" customHeight="1">
      <c r="A12145" s="11" t="s">
        <v>33981</v>
      </c>
      <c r="B12145" s="11" t="s">
        <v>22</v>
      </c>
      <c r="C12145" s="12" t="s">
        <v>34288</v>
      </c>
      <c r="D12145" s="13" t="s">
        <v>34289</v>
      </c>
      <c r="E12145" s="11" t="s">
        <v>34290</v>
      </c>
      <c r="F12145" s="11" t="s">
        <v>21</v>
      </c>
    </row>
    <row r="12146" ht="15.75" customHeight="1">
      <c r="A12146" s="7" t="s">
        <v>33981</v>
      </c>
      <c r="B12146" s="7" t="s">
        <v>17</v>
      </c>
      <c r="C12146" s="9" t="s">
        <v>34291</v>
      </c>
      <c r="D12146" s="10" t="s">
        <v>34292</v>
      </c>
      <c r="E12146" s="7" t="s">
        <v>34293</v>
      </c>
      <c r="F12146" s="7" t="s">
        <v>21</v>
      </c>
    </row>
    <row r="12147" ht="15.75" customHeight="1">
      <c r="A12147" s="7" t="s">
        <v>33981</v>
      </c>
      <c r="B12147" s="7" t="s">
        <v>89</v>
      </c>
      <c r="C12147" s="9" t="s">
        <v>95</v>
      </c>
      <c r="D12147" s="10" t="s">
        <v>95</v>
      </c>
      <c r="E12147" s="15" t="s">
        <v>34294</v>
      </c>
      <c r="F12147" s="7"/>
    </row>
    <row r="12148" ht="15.75" customHeight="1">
      <c r="A12148" s="11" t="s">
        <v>33981</v>
      </c>
      <c r="B12148" s="11" t="s">
        <v>22</v>
      </c>
      <c r="C12148" s="12" t="s">
        <v>34295</v>
      </c>
      <c r="D12148" s="13" t="s">
        <v>34296</v>
      </c>
      <c r="E12148" s="11" t="s">
        <v>34297</v>
      </c>
      <c r="F12148" s="11" t="s">
        <v>21</v>
      </c>
    </row>
    <row r="12149" ht="15.75" customHeight="1">
      <c r="A12149" s="7" t="s">
        <v>33981</v>
      </c>
      <c r="B12149" s="7" t="s">
        <v>17</v>
      </c>
      <c r="C12149" s="9" t="s">
        <v>34298</v>
      </c>
      <c r="D12149" s="10" t="s">
        <v>34299</v>
      </c>
      <c r="E12149" s="7" t="s">
        <v>34300</v>
      </c>
      <c r="F12149" s="7" t="s">
        <v>21</v>
      </c>
    </row>
    <row r="12150" ht="15.75" customHeight="1">
      <c r="A12150" s="7" t="s">
        <v>33981</v>
      </c>
      <c r="B12150" s="7" t="s">
        <v>89</v>
      </c>
      <c r="C12150" s="9" t="s">
        <v>95</v>
      </c>
      <c r="D12150" s="10" t="s">
        <v>95</v>
      </c>
      <c r="E12150" s="15" t="s">
        <v>34301</v>
      </c>
      <c r="F12150" s="7"/>
    </row>
    <row r="12151" ht="15.75" customHeight="1">
      <c r="A12151" s="11" t="s">
        <v>33981</v>
      </c>
      <c r="B12151" s="11" t="s">
        <v>22</v>
      </c>
      <c r="C12151" s="12" t="s">
        <v>34302</v>
      </c>
      <c r="D12151" s="13" t="s">
        <v>34303</v>
      </c>
      <c r="E12151" s="11" t="s">
        <v>34304</v>
      </c>
      <c r="F12151" s="11" t="s">
        <v>21</v>
      </c>
    </row>
    <row r="12152" ht="15.75" customHeight="1">
      <c r="A12152" s="7" t="s">
        <v>33981</v>
      </c>
      <c r="B12152" s="7" t="s">
        <v>17</v>
      </c>
      <c r="C12152" s="9" t="s">
        <v>34305</v>
      </c>
      <c r="D12152" s="10" t="s">
        <v>34306</v>
      </c>
      <c r="E12152" s="7" t="s">
        <v>34307</v>
      </c>
      <c r="F12152" s="7" t="s">
        <v>21</v>
      </c>
    </row>
    <row r="12153" ht="15.75" customHeight="1">
      <c r="A12153" s="11" t="s">
        <v>33981</v>
      </c>
      <c r="B12153" s="11" t="s">
        <v>22</v>
      </c>
      <c r="C12153" s="12" t="s">
        <v>34308</v>
      </c>
      <c r="D12153" s="13" t="s">
        <v>34309</v>
      </c>
      <c r="E12153" s="11" t="s">
        <v>34310</v>
      </c>
      <c r="F12153" s="11" t="s">
        <v>21</v>
      </c>
    </row>
    <row r="12154" ht="15.75" customHeight="1">
      <c r="A12154" s="7" t="s">
        <v>33981</v>
      </c>
      <c r="B12154" s="7" t="s">
        <v>17</v>
      </c>
      <c r="C12154" s="9" t="s">
        <v>34311</v>
      </c>
      <c r="D12154" s="10" t="s">
        <v>34312</v>
      </c>
      <c r="E12154" s="7" t="s">
        <v>34313</v>
      </c>
      <c r="F12154" s="7" t="s">
        <v>21</v>
      </c>
    </row>
    <row r="12155" ht="15.75" customHeight="1">
      <c r="A12155" s="11" t="s">
        <v>33981</v>
      </c>
      <c r="B12155" s="11" t="s">
        <v>22</v>
      </c>
      <c r="C12155" s="12" t="s">
        <v>34314</v>
      </c>
      <c r="D12155" s="13" t="s">
        <v>34315</v>
      </c>
      <c r="E12155" s="11" t="s">
        <v>34316</v>
      </c>
      <c r="F12155" s="11" t="s">
        <v>21</v>
      </c>
    </row>
    <row r="12156" ht="15.75" customHeight="1">
      <c r="A12156" s="7" t="s">
        <v>33981</v>
      </c>
      <c r="B12156" s="7" t="s">
        <v>17</v>
      </c>
      <c r="C12156" s="9" t="s">
        <v>34317</v>
      </c>
      <c r="D12156" s="10" t="s">
        <v>34318</v>
      </c>
      <c r="E12156" s="7" t="s">
        <v>34319</v>
      </c>
      <c r="F12156" s="7" t="s">
        <v>21</v>
      </c>
    </row>
    <row r="12157" ht="15.75" customHeight="1">
      <c r="A12157" s="11" t="s">
        <v>33981</v>
      </c>
      <c r="B12157" s="11" t="s">
        <v>22</v>
      </c>
      <c r="C12157" s="12" t="s">
        <v>34320</v>
      </c>
      <c r="D12157" s="13" t="s">
        <v>34321</v>
      </c>
      <c r="E12157" s="11" t="s">
        <v>34322</v>
      </c>
      <c r="F12157" s="11" t="s">
        <v>21</v>
      </c>
    </row>
    <row r="12158" ht="15.75" customHeight="1">
      <c r="A12158" s="7" t="s">
        <v>33981</v>
      </c>
      <c r="B12158" s="7" t="s">
        <v>17</v>
      </c>
      <c r="C12158" s="9" t="s">
        <v>34323</v>
      </c>
      <c r="D12158" s="10" t="s">
        <v>34324</v>
      </c>
      <c r="E12158" s="7" t="s">
        <v>34325</v>
      </c>
      <c r="F12158" s="7" t="s">
        <v>21</v>
      </c>
    </row>
    <row r="12159" ht="15.75" customHeight="1">
      <c r="A12159" s="11" t="s">
        <v>33981</v>
      </c>
      <c r="B12159" s="11" t="s">
        <v>22</v>
      </c>
      <c r="C12159" s="12" t="s">
        <v>34326</v>
      </c>
      <c r="D12159" s="13" t="s">
        <v>34327</v>
      </c>
      <c r="E12159" s="11" t="s">
        <v>34328</v>
      </c>
      <c r="F12159" s="11" t="s">
        <v>21</v>
      </c>
    </row>
    <row r="12160" ht="15.75" customHeight="1">
      <c r="A12160" s="7" t="s">
        <v>33981</v>
      </c>
      <c r="B12160" s="7" t="s">
        <v>13</v>
      </c>
      <c r="C12160" s="9" t="s">
        <v>34329</v>
      </c>
      <c r="D12160" s="10" t="s">
        <v>34330</v>
      </c>
      <c r="E12160" s="7" t="s">
        <v>34331</v>
      </c>
      <c r="F12160" s="7"/>
    </row>
    <row r="12161" ht="15.75" customHeight="1">
      <c r="A12161" s="7" t="s">
        <v>33981</v>
      </c>
      <c r="B12161" s="7" t="s">
        <v>17</v>
      </c>
      <c r="C12161" s="9" t="s">
        <v>34332</v>
      </c>
      <c r="D12161" s="10" t="s">
        <v>34333</v>
      </c>
      <c r="E12161" s="7" t="s">
        <v>34334</v>
      </c>
      <c r="F12161" s="7" t="s">
        <v>21</v>
      </c>
    </row>
    <row r="12162" ht="15.75" customHeight="1">
      <c r="A12162" s="11" t="s">
        <v>33981</v>
      </c>
      <c r="B12162" s="11" t="s">
        <v>22</v>
      </c>
      <c r="C12162" s="12" t="s">
        <v>34335</v>
      </c>
      <c r="D12162" s="13" t="s">
        <v>34336</v>
      </c>
      <c r="E12162" s="11" t="s">
        <v>34337</v>
      </c>
      <c r="F12162" s="11" t="s">
        <v>21</v>
      </c>
    </row>
    <row r="12163" ht="15.75" customHeight="1">
      <c r="A12163" s="7" t="s">
        <v>33981</v>
      </c>
      <c r="B12163" s="7" t="s">
        <v>89</v>
      </c>
      <c r="C12163" s="9" t="s">
        <v>95</v>
      </c>
      <c r="D12163" s="10" t="s">
        <v>95</v>
      </c>
      <c r="E12163" s="15" t="s">
        <v>34338</v>
      </c>
      <c r="F12163" s="7"/>
    </row>
    <row r="12164" ht="15.75" customHeight="1">
      <c r="A12164" s="7" t="s">
        <v>33981</v>
      </c>
      <c r="B12164" s="7" t="s">
        <v>17</v>
      </c>
      <c r="C12164" s="9" t="s">
        <v>34339</v>
      </c>
      <c r="D12164" s="10" t="s">
        <v>34340</v>
      </c>
      <c r="E12164" s="7" t="s">
        <v>34341</v>
      </c>
      <c r="F12164" s="7" t="s">
        <v>21</v>
      </c>
    </row>
    <row r="12165" ht="15.75" customHeight="1">
      <c r="A12165" s="11" t="s">
        <v>33981</v>
      </c>
      <c r="B12165" s="11" t="s">
        <v>22</v>
      </c>
      <c r="C12165" s="12" t="s">
        <v>34342</v>
      </c>
      <c r="D12165" s="13" t="s">
        <v>34343</v>
      </c>
      <c r="E12165" s="11" t="s">
        <v>34344</v>
      </c>
      <c r="F12165" s="11" t="s">
        <v>21</v>
      </c>
    </row>
    <row r="12166" ht="15.75" customHeight="1">
      <c r="A12166" s="7" t="s">
        <v>33981</v>
      </c>
      <c r="B12166" s="7" t="s">
        <v>17</v>
      </c>
      <c r="C12166" s="9" t="s">
        <v>34345</v>
      </c>
      <c r="D12166" s="10" t="s">
        <v>34346</v>
      </c>
      <c r="E12166" s="7" t="s">
        <v>34347</v>
      </c>
      <c r="F12166" s="7" t="s">
        <v>21</v>
      </c>
    </row>
    <row r="12167" ht="15.75" customHeight="1">
      <c r="A12167" s="7" t="s">
        <v>33981</v>
      </c>
      <c r="B12167" s="7" t="s">
        <v>89</v>
      </c>
      <c r="C12167" s="9" t="s">
        <v>95</v>
      </c>
      <c r="D12167" s="10" t="s">
        <v>95</v>
      </c>
      <c r="E12167" s="15" t="s">
        <v>34348</v>
      </c>
      <c r="F12167" s="7"/>
    </row>
    <row r="12168" ht="15.75" customHeight="1">
      <c r="A12168" s="11" t="s">
        <v>33981</v>
      </c>
      <c r="B12168" s="11" t="s">
        <v>22</v>
      </c>
      <c r="C12168" s="12" t="s">
        <v>34349</v>
      </c>
      <c r="D12168" s="13" t="s">
        <v>34350</v>
      </c>
      <c r="E12168" s="11" t="s">
        <v>34351</v>
      </c>
      <c r="F12168" s="11" t="s">
        <v>21</v>
      </c>
    </row>
    <row r="12169" ht="15.75" customHeight="1">
      <c r="A12169" s="11" t="s">
        <v>33981</v>
      </c>
      <c r="B12169" s="11" t="s">
        <v>22</v>
      </c>
      <c r="C12169" s="12" t="s">
        <v>34352</v>
      </c>
      <c r="D12169" s="13" t="s">
        <v>34353</v>
      </c>
      <c r="E12169" s="11" t="s">
        <v>34354</v>
      </c>
      <c r="F12169" s="11" t="s">
        <v>21</v>
      </c>
    </row>
    <row r="12170" ht="15.75" customHeight="1">
      <c r="A12170" s="11" t="s">
        <v>33981</v>
      </c>
      <c r="B12170" s="11" t="s">
        <v>22</v>
      </c>
      <c r="C12170" s="12" t="s">
        <v>34355</v>
      </c>
      <c r="D12170" s="13" t="s">
        <v>34356</v>
      </c>
      <c r="E12170" s="11" t="s">
        <v>34357</v>
      </c>
      <c r="F12170" s="11" t="s">
        <v>21</v>
      </c>
    </row>
    <row r="12171" ht="15.75" customHeight="1">
      <c r="A12171" s="7" t="s">
        <v>33981</v>
      </c>
      <c r="B12171" s="7" t="s">
        <v>17</v>
      </c>
      <c r="C12171" s="9" t="s">
        <v>34358</v>
      </c>
      <c r="D12171" s="10" t="s">
        <v>34359</v>
      </c>
      <c r="E12171" s="7" t="s">
        <v>34360</v>
      </c>
      <c r="F12171" s="7" t="s">
        <v>21</v>
      </c>
    </row>
    <row r="12172" ht="15.75" customHeight="1">
      <c r="A12172" s="11" t="s">
        <v>33981</v>
      </c>
      <c r="B12172" s="11" t="s">
        <v>22</v>
      </c>
      <c r="C12172" s="12" t="s">
        <v>34361</v>
      </c>
      <c r="D12172" s="13" t="s">
        <v>34362</v>
      </c>
      <c r="E12172" s="11" t="s">
        <v>34363</v>
      </c>
      <c r="F12172" s="11" t="s">
        <v>21</v>
      </c>
    </row>
    <row r="12173" ht="15.75" customHeight="1">
      <c r="A12173" s="7" t="s">
        <v>33981</v>
      </c>
      <c r="B12173" s="7" t="s">
        <v>17</v>
      </c>
      <c r="C12173" s="9" t="s">
        <v>34364</v>
      </c>
      <c r="D12173" s="10" t="s">
        <v>34365</v>
      </c>
      <c r="E12173" s="7" t="s">
        <v>34366</v>
      </c>
      <c r="F12173" s="7" t="s">
        <v>21</v>
      </c>
    </row>
    <row r="12174" ht="15.75" customHeight="1">
      <c r="A12174" s="11" t="s">
        <v>33981</v>
      </c>
      <c r="B12174" s="11" t="s">
        <v>22</v>
      </c>
      <c r="C12174" s="12" t="s">
        <v>34367</v>
      </c>
      <c r="D12174" s="13" t="s">
        <v>34368</v>
      </c>
      <c r="E12174" s="11" t="s">
        <v>34369</v>
      </c>
      <c r="F12174" s="11" t="s">
        <v>21</v>
      </c>
    </row>
    <row r="12175" ht="15.75" customHeight="1">
      <c r="A12175" s="7" t="s">
        <v>33981</v>
      </c>
      <c r="B12175" s="7" t="s">
        <v>17</v>
      </c>
      <c r="C12175" s="9" t="s">
        <v>34370</v>
      </c>
      <c r="D12175" s="10" t="s">
        <v>34371</v>
      </c>
      <c r="E12175" s="7" t="s">
        <v>34372</v>
      </c>
      <c r="F12175" s="7" t="s">
        <v>21</v>
      </c>
    </row>
    <row r="12176" ht="15.75" customHeight="1">
      <c r="A12176" s="7" t="s">
        <v>33981</v>
      </c>
      <c r="B12176" s="7" t="s">
        <v>89</v>
      </c>
      <c r="C12176" s="9" t="s">
        <v>95</v>
      </c>
      <c r="D12176" s="10" t="s">
        <v>95</v>
      </c>
      <c r="E12176" s="15" t="s">
        <v>884</v>
      </c>
      <c r="F12176" s="7"/>
    </row>
    <row r="12177" ht="15.75" customHeight="1">
      <c r="A12177" s="11" t="s">
        <v>33981</v>
      </c>
      <c r="B12177" s="11" t="s">
        <v>22</v>
      </c>
      <c r="C12177" s="12" t="s">
        <v>34373</v>
      </c>
      <c r="D12177" s="13" t="s">
        <v>34374</v>
      </c>
      <c r="E12177" s="11" t="s">
        <v>34375</v>
      </c>
      <c r="F12177" s="11" t="s">
        <v>21</v>
      </c>
    </row>
    <row r="12178" ht="15.75" customHeight="1">
      <c r="A12178" s="11" t="s">
        <v>33981</v>
      </c>
      <c r="B12178" s="11" t="s">
        <v>22</v>
      </c>
      <c r="C12178" s="12" t="s">
        <v>34376</v>
      </c>
      <c r="D12178" s="13" t="s">
        <v>34377</v>
      </c>
      <c r="E12178" s="11" t="s">
        <v>34378</v>
      </c>
      <c r="F12178" s="11" t="s">
        <v>21</v>
      </c>
    </row>
    <row r="12179" ht="15.75" customHeight="1">
      <c r="A12179" s="7" t="s">
        <v>33981</v>
      </c>
      <c r="B12179" s="7" t="s">
        <v>13</v>
      </c>
      <c r="C12179" s="9" t="s">
        <v>34379</v>
      </c>
      <c r="D12179" s="10" t="s">
        <v>34380</v>
      </c>
      <c r="E12179" s="7" t="s">
        <v>34381</v>
      </c>
      <c r="F12179" s="7"/>
    </row>
    <row r="12180" ht="15.75" customHeight="1">
      <c r="A12180" s="7" t="s">
        <v>33981</v>
      </c>
      <c r="B12180" s="7" t="s">
        <v>17</v>
      </c>
      <c r="C12180" s="9" t="s">
        <v>34382</v>
      </c>
      <c r="D12180" s="10" t="s">
        <v>34383</v>
      </c>
      <c r="E12180" s="7" t="s">
        <v>34384</v>
      </c>
      <c r="F12180" s="7" t="s">
        <v>21</v>
      </c>
    </row>
    <row r="12181" ht="15.75" customHeight="1">
      <c r="A12181" s="7" t="s">
        <v>33981</v>
      </c>
      <c r="B12181" s="7" t="s">
        <v>89</v>
      </c>
      <c r="C12181" s="9" t="s">
        <v>95</v>
      </c>
      <c r="D12181" s="10" t="s">
        <v>95</v>
      </c>
      <c r="E12181" s="15" t="s">
        <v>34385</v>
      </c>
      <c r="F12181" s="7"/>
    </row>
    <row r="12182" ht="15.75" customHeight="1">
      <c r="A12182" s="11" t="s">
        <v>33981</v>
      </c>
      <c r="B12182" s="11" t="s">
        <v>22</v>
      </c>
      <c r="C12182" s="12" t="s">
        <v>34386</v>
      </c>
      <c r="D12182" s="13" t="s">
        <v>34387</v>
      </c>
      <c r="E12182" s="11" t="s">
        <v>34388</v>
      </c>
      <c r="F12182" s="11" t="s">
        <v>21</v>
      </c>
    </row>
    <row r="12183" ht="15.75" customHeight="1">
      <c r="A12183" s="11" t="s">
        <v>33981</v>
      </c>
      <c r="B12183" s="11" t="s">
        <v>22</v>
      </c>
      <c r="C12183" s="12" t="s">
        <v>34389</v>
      </c>
      <c r="D12183" s="13" t="s">
        <v>34390</v>
      </c>
      <c r="E12183" s="11" t="s">
        <v>34391</v>
      </c>
      <c r="F12183" s="11" t="s">
        <v>21</v>
      </c>
    </row>
    <row r="12184" ht="15.75" customHeight="1">
      <c r="A12184" s="11" t="s">
        <v>33981</v>
      </c>
      <c r="B12184" s="11" t="s">
        <v>22</v>
      </c>
      <c r="C12184" s="12" t="s">
        <v>34392</v>
      </c>
      <c r="D12184" s="13" t="s">
        <v>34393</v>
      </c>
      <c r="E12184" s="11" t="s">
        <v>34394</v>
      </c>
      <c r="F12184" s="11" t="s">
        <v>21</v>
      </c>
    </row>
    <row r="12185" ht="15.75" customHeight="1">
      <c r="A12185" s="7" t="s">
        <v>33981</v>
      </c>
      <c r="B12185" s="7" t="s">
        <v>89</v>
      </c>
      <c r="C12185" s="9" t="s">
        <v>95</v>
      </c>
      <c r="D12185" s="10" t="s">
        <v>95</v>
      </c>
      <c r="E12185" s="15" t="s">
        <v>34395</v>
      </c>
      <c r="F12185" s="7"/>
    </row>
    <row r="12186" ht="15.75" customHeight="1">
      <c r="A12186" s="11" t="s">
        <v>33981</v>
      </c>
      <c r="B12186" s="11" t="s">
        <v>22</v>
      </c>
      <c r="C12186" s="12" t="s">
        <v>34396</v>
      </c>
      <c r="D12186" s="13" t="s">
        <v>34397</v>
      </c>
      <c r="E12186" s="11" t="s">
        <v>34398</v>
      </c>
      <c r="F12186" s="11" t="s">
        <v>21</v>
      </c>
    </row>
    <row r="12187" ht="15.75" customHeight="1">
      <c r="A12187" s="7" t="s">
        <v>33981</v>
      </c>
      <c r="B12187" s="7" t="s">
        <v>17</v>
      </c>
      <c r="C12187" s="9" t="s">
        <v>34399</v>
      </c>
      <c r="D12187" s="10" t="s">
        <v>34400</v>
      </c>
      <c r="E12187" s="7" t="s">
        <v>34401</v>
      </c>
      <c r="F12187" s="7" t="s">
        <v>517</v>
      </c>
    </row>
    <row r="12188" ht="15.75" customHeight="1">
      <c r="A12188" s="7" t="s">
        <v>33981</v>
      </c>
      <c r="B12188" s="7" t="s">
        <v>89</v>
      </c>
      <c r="C12188" s="9" t="s">
        <v>95</v>
      </c>
      <c r="D12188" s="10" t="s">
        <v>95</v>
      </c>
      <c r="E12188" s="15" t="s">
        <v>34402</v>
      </c>
      <c r="F12188" s="7"/>
    </row>
    <row r="12189" ht="15.75" customHeight="1">
      <c r="A12189" s="11" t="s">
        <v>33981</v>
      </c>
      <c r="B12189" s="11" t="s">
        <v>22</v>
      </c>
      <c r="C12189" s="12" t="s">
        <v>34403</v>
      </c>
      <c r="D12189" s="13" t="s">
        <v>34404</v>
      </c>
      <c r="E12189" s="11" t="s">
        <v>34405</v>
      </c>
      <c r="F12189" s="11" t="s">
        <v>517</v>
      </c>
    </row>
    <row r="12190" ht="15.75" customHeight="1">
      <c r="A12190" s="7" t="s">
        <v>33981</v>
      </c>
      <c r="B12190" s="7" t="s">
        <v>17</v>
      </c>
      <c r="C12190" s="9" t="s">
        <v>34406</v>
      </c>
      <c r="D12190" s="10" t="s">
        <v>34407</v>
      </c>
      <c r="E12190" s="7" t="s">
        <v>34408</v>
      </c>
      <c r="F12190" s="7" t="s">
        <v>21</v>
      </c>
    </row>
    <row r="12191" ht="15.75" customHeight="1">
      <c r="A12191" s="7" t="s">
        <v>33981</v>
      </c>
      <c r="B12191" s="7" t="s">
        <v>89</v>
      </c>
      <c r="C12191" s="9" t="s">
        <v>95</v>
      </c>
      <c r="D12191" s="10" t="s">
        <v>95</v>
      </c>
      <c r="E12191" s="15" t="s">
        <v>34409</v>
      </c>
      <c r="F12191" s="7"/>
    </row>
    <row r="12192" ht="15.75" customHeight="1">
      <c r="A12192" s="11" t="s">
        <v>33981</v>
      </c>
      <c r="B12192" s="11" t="s">
        <v>22</v>
      </c>
      <c r="C12192" s="12" t="s">
        <v>34410</v>
      </c>
      <c r="D12192" s="13" t="s">
        <v>34411</v>
      </c>
      <c r="E12192" s="11" t="s">
        <v>34412</v>
      </c>
      <c r="F12192" s="11" t="s">
        <v>21</v>
      </c>
    </row>
    <row r="12193" ht="15.75" customHeight="1">
      <c r="A12193" s="7" t="s">
        <v>33981</v>
      </c>
      <c r="B12193" s="7" t="s">
        <v>89</v>
      </c>
      <c r="C12193" s="9" t="s">
        <v>95</v>
      </c>
      <c r="D12193" s="10" t="s">
        <v>95</v>
      </c>
      <c r="E12193" s="15" t="s">
        <v>34413</v>
      </c>
      <c r="F12193" s="7"/>
    </row>
    <row r="12194" ht="15.75" customHeight="1">
      <c r="A12194" s="11" t="s">
        <v>33981</v>
      </c>
      <c r="B12194" s="11" t="s">
        <v>22</v>
      </c>
      <c r="C12194" s="12" t="s">
        <v>34414</v>
      </c>
      <c r="D12194" s="13" t="s">
        <v>34415</v>
      </c>
      <c r="E12194" s="11" t="s">
        <v>34416</v>
      </c>
      <c r="F12194" s="11" t="s">
        <v>21</v>
      </c>
    </row>
    <row r="12195" ht="15.75" customHeight="1">
      <c r="A12195" s="7" t="s">
        <v>33981</v>
      </c>
      <c r="B12195" s="7" t="s">
        <v>89</v>
      </c>
      <c r="C12195" s="9" t="s">
        <v>95</v>
      </c>
      <c r="D12195" s="10" t="s">
        <v>95</v>
      </c>
      <c r="E12195" s="15" t="s">
        <v>34417</v>
      </c>
      <c r="F12195" s="7"/>
    </row>
    <row r="12196" ht="15.75" customHeight="1">
      <c r="A12196" s="11" t="s">
        <v>33981</v>
      </c>
      <c r="B12196" s="11" t="s">
        <v>22</v>
      </c>
      <c r="C12196" s="12" t="s">
        <v>34418</v>
      </c>
      <c r="D12196" s="13" t="s">
        <v>34419</v>
      </c>
      <c r="E12196" s="11" t="s">
        <v>34420</v>
      </c>
      <c r="F12196" s="11" t="s">
        <v>21</v>
      </c>
    </row>
    <row r="12197" ht="15.75" customHeight="1">
      <c r="A12197" s="7" t="s">
        <v>33981</v>
      </c>
      <c r="B12197" s="7" t="s">
        <v>89</v>
      </c>
      <c r="C12197" s="9" t="s">
        <v>95</v>
      </c>
      <c r="D12197" s="10" t="s">
        <v>95</v>
      </c>
      <c r="E12197" s="15" t="s">
        <v>34421</v>
      </c>
      <c r="F12197" s="7"/>
    </row>
    <row r="12198" ht="15.75" customHeight="1">
      <c r="A12198" s="11" t="s">
        <v>33981</v>
      </c>
      <c r="B12198" s="11" t="s">
        <v>22</v>
      </c>
      <c r="C12198" s="12" t="s">
        <v>34422</v>
      </c>
      <c r="D12198" s="13" t="s">
        <v>34423</v>
      </c>
      <c r="E12198" s="11" t="s">
        <v>34424</v>
      </c>
      <c r="F12198" s="11" t="s">
        <v>21</v>
      </c>
    </row>
    <row r="12199" ht="15.75" customHeight="1">
      <c r="A12199" s="7" t="s">
        <v>33981</v>
      </c>
      <c r="B12199" s="7" t="s">
        <v>89</v>
      </c>
      <c r="C12199" s="9" t="s">
        <v>95</v>
      </c>
      <c r="D12199" s="10" t="s">
        <v>95</v>
      </c>
      <c r="E12199" s="15" t="s">
        <v>34425</v>
      </c>
      <c r="F12199" s="7"/>
    </row>
    <row r="12200" ht="15.75" customHeight="1">
      <c r="A12200" s="11" t="s">
        <v>33981</v>
      </c>
      <c r="B12200" s="11" t="s">
        <v>22</v>
      </c>
      <c r="C12200" s="12" t="s">
        <v>34426</v>
      </c>
      <c r="D12200" s="13" t="s">
        <v>34427</v>
      </c>
      <c r="E12200" s="11" t="s">
        <v>34428</v>
      </c>
      <c r="F12200" s="11" t="s">
        <v>21</v>
      </c>
    </row>
    <row r="12201" ht="15.75" customHeight="1">
      <c r="A12201" s="7" t="s">
        <v>33981</v>
      </c>
      <c r="B12201" s="7" t="s">
        <v>89</v>
      </c>
      <c r="C12201" s="9" t="s">
        <v>95</v>
      </c>
      <c r="D12201" s="10" t="s">
        <v>95</v>
      </c>
      <c r="E12201" s="15" t="s">
        <v>34429</v>
      </c>
      <c r="F12201" s="7"/>
    </row>
    <row r="12202" ht="15.75" customHeight="1">
      <c r="A12202" s="11" t="s">
        <v>33981</v>
      </c>
      <c r="B12202" s="11" t="s">
        <v>22</v>
      </c>
      <c r="C12202" s="12" t="s">
        <v>34430</v>
      </c>
      <c r="D12202" s="13" t="s">
        <v>34431</v>
      </c>
      <c r="E12202" s="11" t="s">
        <v>34432</v>
      </c>
      <c r="F12202" s="11" t="s">
        <v>21</v>
      </c>
    </row>
    <row r="12203" ht="15.75" customHeight="1">
      <c r="A12203" s="7" t="s">
        <v>33981</v>
      </c>
      <c r="B12203" s="7" t="s">
        <v>89</v>
      </c>
      <c r="C12203" s="9" t="s">
        <v>95</v>
      </c>
      <c r="D12203" s="10" t="s">
        <v>95</v>
      </c>
      <c r="E12203" s="15" t="s">
        <v>34433</v>
      </c>
      <c r="F12203" s="7"/>
    </row>
    <row r="12204" ht="15.75" customHeight="1">
      <c r="A12204" s="7" t="s">
        <v>33981</v>
      </c>
      <c r="B12204" s="7" t="s">
        <v>13</v>
      </c>
      <c r="C12204" s="9" t="s">
        <v>34434</v>
      </c>
      <c r="D12204" s="10" t="s">
        <v>34435</v>
      </c>
      <c r="E12204" s="7" t="s">
        <v>34436</v>
      </c>
      <c r="F12204" s="7"/>
    </row>
    <row r="12205" ht="15.75" customHeight="1">
      <c r="A12205" s="7" t="s">
        <v>33981</v>
      </c>
      <c r="B12205" s="7" t="s">
        <v>89</v>
      </c>
      <c r="C12205" s="9" t="s">
        <v>110</v>
      </c>
      <c r="D12205" s="10" t="s">
        <v>110</v>
      </c>
      <c r="E12205" s="15" t="s">
        <v>34437</v>
      </c>
      <c r="F12205" s="7"/>
    </row>
    <row r="12206" ht="15.75" customHeight="1">
      <c r="A12206" s="7" t="s">
        <v>33981</v>
      </c>
      <c r="B12206" s="7" t="s">
        <v>17</v>
      </c>
      <c r="C12206" s="9" t="s">
        <v>34438</v>
      </c>
      <c r="D12206" s="10" t="s">
        <v>34439</v>
      </c>
      <c r="E12206" s="7" t="s">
        <v>34440</v>
      </c>
      <c r="F12206" s="7" t="s">
        <v>21</v>
      </c>
    </row>
    <row r="12207" ht="15.75" customHeight="1">
      <c r="A12207" s="11" t="s">
        <v>33981</v>
      </c>
      <c r="B12207" s="11" t="s">
        <v>22</v>
      </c>
      <c r="C12207" s="12" t="s">
        <v>34441</v>
      </c>
      <c r="D12207" s="13" t="s">
        <v>34442</v>
      </c>
      <c r="E12207" s="11" t="s">
        <v>34443</v>
      </c>
      <c r="F12207" s="11" t="s">
        <v>21</v>
      </c>
    </row>
    <row r="12208" ht="15.75" customHeight="1">
      <c r="A12208" s="7" t="s">
        <v>33981</v>
      </c>
      <c r="B12208" s="7" t="s">
        <v>17</v>
      </c>
      <c r="C12208" s="9" t="s">
        <v>34444</v>
      </c>
      <c r="D12208" s="10" t="s">
        <v>34445</v>
      </c>
      <c r="E12208" s="7" t="s">
        <v>34446</v>
      </c>
      <c r="F12208" s="7" t="s">
        <v>21</v>
      </c>
    </row>
    <row r="12209" ht="15.75" customHeight="1">
      <c r="A12209" s="11" t="s">
        <v>33981</v>
      </c>
      <c r="B12209" s="11" t="s">
        <v>22</v>
      </c>
      <c r="C12209" s="12" t="s">
        <v>34447</v>
      </c>
      <c r="D12209" s="13" t="s">
        <v>34448</v>
      </c>
      <c r="E12209" s="11" t="s">
        <v>34449</v>
      </c>
      <c r="F12209" s="11" t="s">
        <v>21</v>
      </c>
    </row>
    <row r="12210" ht="15.75" customHeight="1">
      <c r="A12210" s="7" t="s">
        <v>33981</v>
      </c>
      <c r="B12210" s="7" t="s">
        <v>17</v>
      </c>
      <c r="C12210" s="9" t="s">
        <v>34450</v>
      </c>
      <c r="D12210" s="10" t="s">
        <v>34451</v>
      </c>
      <c r="E12210" s="7" t="s">
        <v>34452</v>
      </c>
      <c r="F12210" s="7" t="s">
        <v>21</v>
      </c>
    </row>
    <row r="12211" ht="15.75" customHeight="1">
      <c r="A12211" s="11" t="s">
        <v>33981</v>
      </c>
      <c r="B12211" s="11" t="s">
        <v>22</v>
      </c>
      <c r="C12211" s="12" t="s">
        <v>34453</v>
      </c>
      <c r="D12211" s="13" t="s">
        <v>34454</v>
      </c>
      <c r="E12211" s="11" t="s">
        <v>34455</v>
      </c>
      <c r="F12211" s="11" t="s">
        <v>21</v>
      </c>
    </row>
    <row r="12212" ht="15.75" customHeight="1">
      <c r="A12212" s="7" t="s">
        <v>33981</v>
      </c>
      <c r="B12212" s="7" t="s">
        <v>17</v>
      </c>
      <c r="C12212" s="9" t="s">
        <v>34456</v>
      </c>
      <c r="D12212" s="10" t="s">
        <v>34457</v>
      </c>
      <c r="E12212" s="7" t="s">
        <v>34458</v>
      </c>
      <c r="F12212" s="7" t="s">
        <v>21</v>
      </c>
    </row>
    <row r="12213" ht="15.75" customHeight="1">
      <c r="A12213" s="11" t="s">
        <v>33981</v>
      </c>
      <c r="B12213" s="11" t="s">
        <v>22</v>
      </c>
      <c r="C12213" s="12" t="s">
        <v>34459</v>
      </c>
      <c r="D12213" s="13" t="s">
        <v>34460</v>
      </c>
      <c r="E12213" s="11" t="s">
        <v>34461</v>
      </c>
      <c r="F12213" s="11" t="s">
        <v>21</v>
      </c>
    </row>
    <row r="12214" ht="15.75" customHeight="1">
      <c r="A12214" s="11" t="s">
        <v>33981</v>
      </c>
      <c r="B12214" s="11" t="s">
        <v>22</v>
      </c>
      <c r="C12214" s="12" t="s">
        <v>34462</v>
      </c>
      <c r="D12214" s="13" t="s">
        <v>34463</v>
      </c>
      <c r="E12214" s="11" t="s">
        <v>34464</v>
      </c>
      <c r="F12214" s="11" t="s">
        <v>21</v>
      </c>
    </row>
    <row r="12215" ht="15.75" customHeight="1">
      <c r="A12215" s="11" t="s">
        <v>33981</v>
      </c>
      <c r="B12215" s="11" t="s">
        <v>22</v>
      </c>
      <c r="C12215" s="12" t="s">
        <v>34465</v>
      </c>
      <c r="D12215" s="13" t="s">
        <v>34466</v>
      </c>
      <c r="E12215" s="11" t="s">
        <v>34467</v>
      </c>
      <c r="F12215" s="11" t="s">
        <v>21</v>
      </c>
    </row>
    <row r="12216" ht="15.75" customHeight="1">
      <c r="A12216" s="7" t="s">
        <v>33981</v>
      </c>
      <c r="B12216" s="7" t="s">
        <v>89</v>
      </c>
      <c r="C12216" s="9" t="s">
        <v>95</v>
      </c>
      <c r="D12216" s="10" t="s">
        <v>95</v>
      </c>
      <c r="E12216" s="15" t="s">
        <v>34468</v>
      </c>
      <c r="F12216" s="7"/>
    </row>
    <row r="12217" ht="15.75" customHeight="1">
      <c r="A12217" s="7" t="s">
        <v>33981</v>
      </c>
      <c r="B12217" s="7" t="s">
        <v>17</v>
      </c>
      <c r="C12217" s="9" t="s">
        <v>34469</v>
      </c>
      <c r="D12217" s="10" t="s">
        <v>34470</v>
      </c>
      <c r="E12217" s="7" t="s">
        <v>34471</v>
      </c>
      <c r="F12217" s="7" t="s">
        <v>21</v>
      </c>
    </row>
    <row r="12218" ht="15.75" customHeight="1">
      <c r="A12218" s="11" t="s">
        <v>33981</v>
      </c>
      <c r="B12218" s="11" t="s">
        <v>22</v>
      </c>
      <c r="C12218" s="12" t="s">
        <v>34472</v>
      </c>
      <c r="D12218" s="13" t="s">
        <v>34473</v>
      </c>
      <c r="E12218" s="11" t="s">
        <v>34474</v>
      </c>
      <c r="F12218" s="11" t="s">
        <v>21</v>
      </c>
    </row>
    <row r="12219" ht="15.75" customHeight="1">
      <c r="A12219" s="7" t="s">
        <v>33981</v>
      </c>
      <c r="B12219" s="7" t="s">
        <v>17</v>
      </c>
      <c r="C12219" s="9" t="s">
        <v>34475</v>
      </c>
      <c r="D12219" s="10" t="s">
        <v>34476</v>
      </c>
      <c r="E12219" s="7" t="s">
        <v>34477</v>
      </c>
      <c r="F12219" s="7" t="s">
        <v>517</v>
      </c>
    </row>
    <row r="12220" ht="15.75" customHeight="1">
      <c r="A12220" s="11" t="s">
        <v>33981</v>
      </c>
      <c r="B12220" s="11" t="s">
        <v>22</v>
      </c>
      <c r="C12220" s="12" t="s">
        <v>34478</v>
      </c>
      <c r="D12220" s="13" t="s">
        <v>34479</v>
      </c>
      <c r="E12220" s="11" t="s">
        <v>34480</v>
      </c>
      <c r="F12220" s="11" t="s">
        <v>517</v>
      </c>
    </row>
    <row r="12221" ht="15.75" customHeight="1">
      <c r="A12221" s="7" t="s">
        <v>33981</v>
      </c>
      <c r="B12221" s="7" t="s">
        <v>17</v>
      </c>
      <c r="C12221" s="9" t="s">
        <v>34481</v>
      </c>
      <c r="D12221" s="10" t="s">
        <v>34482</v>
      </c>
      <c r="E12221" s="7" t="s">
        <v>34483</v>
      </c>
      <c r="F12221" s="7" t="s">
        <v>517</v>
      </c>
    </row>
    <row r="12222" ht="15.75" customHeight="1">
      <c r="A12222" s="11" t="s">
        <v>33981</v>
      </c>
      <c r="B12222" s="11" t="s">
        <v>22</v>
      </c>
      <c r="C12222" s="12" t="s">
        <v>34484</v>
      </c>
      <c r="D12222" s="13" t="s">
        <v>34485</v>
      </c>
      <c r="E12222" s="11" t="s">
        <v>34486</v>
      </c>
      <c r="F12222" s="11" t="s">
        <v>517</v>
      </c>
    </row>
    <row r="12223" ht="15.75" customHeight="1">
      <c r="A12223" s="7" t="s">
        <v>33981</v>
      </c>
      <c r="B12223" s="7" t="s">
        <v>17</v>
      </c>
      <c r="C12223" s="9" t="s">
        <v>34487</v>
      </c>
      <c r="D12223" s="10" t="s">
        <v>34488</v>
      </c>
      <c r="E12223" s="7" t="s">
        <v>34489</v>
      </c>
      <c r="F12223" s="7" t="s">
        <v>517</v>
      </c>
    </row>
    <row r="12224" ht="15.75" customHeight="1">
      <c r="A12224" s="11" t="s">
        <v>33981</v>
      </c>
      <c r="B12224" s="11" t="s">
        <v>22</v>
      </c>
      <c r="C12224" s="12" t="s">
        <v>34490</v>
      </c>
      <c r="D12224" s="13" t="s">
        <v>34491</v>
      </c>
      <c r="E12224" s="11" t="s">
        <v>34492</v>
      </c>
      <c r="F12224" s="11" t="s">
        <v>517</v>
      </c>
    </row>
    <row r="12225" ht="15.75" customHeight="1">
      <c r="A12225" s="7" t="s">
        <v>34493</v>
      </c>
      <c r="B12225" s="7" t="s">
        <v>34493</v>
      </c>
      <c r="C12225" s="9" t="s">
        <v>34493</v>
      </c>
      <c r="D12225" s="10" t="s">
        <v>34493</v>
      </c>
      <c r="E12225" s="7"/>
      <c r="F12225" s="7"/>
    </row>
    <row r="12226" ht="15.75" customHeight="1">
      <c r="A12226" s="7" t="s">
        <v>34493</v>
      </c>
      <c r="B12226" s="7" t="s">
        <v>9</v>
      </c>
      <c r="C12226" s="9" t="s">
        <v>34494</v>
      </c>
      <c r="D12226" s="10" t="s">
        <v>34495</v>
      </c>
      <c r="E12226" s="7" t="s">
        <v>34496</v>
      </c>
      <c r="F12226" s="7"/>
    </row>
    <row r="12227" ht="15.75" customHeight="1">
      <c r="A12227" s="7" t="s">
        <v>34493</v>
      </c>
      <c r="B12227" s="7" t="s">
        <v>13</v>
      </c>
      <c r="C12227" s="9" t="s">
        <v>34497</v>
      </c>
      <c r="D12227" s="10" t="s">
        <v>34498</v>
      </c>
      <c r="E12227" s="7" t="s">
        <v>34499</v>
      </c>
      <c r="F12227" s="7"/>
    </row>
    <row r="12228" ht="15.75" customHeight="1">
      <c r="A12228" s="7" t="s">
        <v>34493</v>
      </c>
      <c r="B12228" s="7" t="s">
        <v>17</v>
      </c>
      <c r="C12228" s="9" t="s">
        <v>34500</v>
      </c>
      <c r="D12228" s="10" t="s">
        <v>34501</v>
      </c>
      <c r="E12228" s="7" t="s">
        <v>34502</v>
      </c>
      <c r="F12228" s="7" t="s">
        <v>517</v>
      </c>
    </row>
    <row r="12229" ht="15.75" customHeight="1">
      <c r="A12229" s="11" t="s">
        <v>34493</v>
      </c>
      <c r="B12229" s="11" t="s">
        <v>22</v>
      </c>
      <c r="C12229" s="12" t="s">
        <v>34503</v>
      </c>
      <c r="D12229" s="13" t="s">
        <v>34504</v>
      </c>
      <c r="E12229" s="11" t="s">
        <v>34505</v>
      </c>
      <c r="F12229" s="11" t="s">
        <v>517</v>
      </c>
    </row>
    <row r="12230" ht="15.75" customHeight="1">
      <c r="A12230" s="7" t="s">
        <v>34493</v>
      </c>
      <c r="B12230" s="7" t="s">
        <v>17</v>
      </c>
      <c r="C12230" s="9" t="s">
        <v>34506</v>
      </c>
      <c r="D12230" s="10" t="s">
        <v>34507</v>
      </c>
      <c r="E12230" s="7" t="s">
        <v>34508</v>
      </c>
      <c r="F12230" s="7" t="s">
        <v>21</v>
      </c>
    </row>
    <row r="12231" ht="15.75" customHeight="1">
      <c r="A12231" s="11" t="s">
        <v>34493</v>
      </c>
      <c r="B12231" s="11" t="s">
        <v>22</v>
      </c>
      <c r="C12231" s="12" t="s">
        <v>34509</v>
      </c>
      <c r="D12231" s="13" t="s">
        <v>34510</v>
      </c>
      <c r="E12231" s="11" t="s">
        <v>34511</v>
      </c>
      <c r="F12231" s="11" t="s">
        <v>21</v>
      </c>
    </row>
    <row r="12232" ht="15.75" customHeight="1">
      <c r="A12232" s="7" t="s">
        <v>34493</v>
      </c>
      <c r="B12232" s="7" t="s">
        <v>17</v>
      </c>
      <c r="C12232" s="9" t="s">
        <v>34512</v>
      </c>
      <c r="D12232" s="10" t="s">
        <v>34513</v>
      </c>
      <c r="E12232" s="7" t="s">
        <v>34514</v>
      </c>
      <c r="F12232" s="7" t="s">
        <v>21</v>
      </c>
    </row>
    <row r="12233" ht="15.75" customHeight="1">
      <c r="A12233" s="11" t="s">
        <v>34493</v>
      </c>
      <c r="B12233" s="11" t="s">
        <v>22</v>
      </c>
      <c r="C12233" s="12" t="s">
        <v>34515</v>
      </c>
      <c r="D12233" s="13" t="s">
        <v>34516</v>
      </c>
      <c r="E12233" s="11" t="s">
        <v>34517</v>
      </c>
      <c r="F12233" s="11" t="s">
        <v>21</v>
      </c>
    </row>
    <row r="12234" ht="15.75" customHeight="1">
      <c r="A12234" s="7" t="s">
        <v>34493</v>
      </c>
      <c r="B12234" s="7" t="s">
        <v>17</v>
      </c>
      <c r="C12234" s="9" t="s">
        <v>34518</v>
      </c>
      <c r="D12234" s="10" t="s">
        <v>34519</v>
      </c>
      <c r="E12234" s="7" t="s">
        <v>34520</v>
      </c>
      <c r="F12234" s="7" t="s">
        <v>517</v>
      </c>
    </row>
    <row r="12235" ht="15.75" customHeight="1">
      <c r="A12235" s="11" t="s">
        <v>34493</v>
      </c>
      <c r="B12235" s="11" t="s">
        <v>22</v>
      </c>
      <c r="C12235" s="12" t="s">
        <v>34521</v>
      </c>
      <c r="D12235" s="13" t="s">
        <v>34522</v>
      </c>
      <c r="E12235" s="11" t="s">
        <v>34523</v>
      </c>
      <c r="F12235" s="11" t="s">
        <v>517</v>
      </c>
    </row>
    <row r="12236" ht="15.75" customHeight="1">
      <c r="A12236" s="7" t="s">
        <v>34493</v>
      </c>
      <c r="B12236" s="7" t="s">
        <v>17</v>
      </c>
      <c r="C12236" s="9" t="s">
        <v>34524</v>
      </c>
      <c r="D12236" s="10" t="s">
        <v>34525</v>
      </c>
      <c r="E12236" s="7" t="s">
        <v>34526</v>
      </c>
      <c r="F12236" s="7" t="s">
        <v>21</v>
      </c>
    </row>
    <row r="12237" ht="15.75" customHeight="1">
      <c r="A12237" s="7" t="s">
        <v>34493</v>
      </c>
      <c r="B12237" s="7" t="s">
        <v>89</v>
      </c>
      <c r="C12237" s="9" t="s">
        <v>110</v>
      </c>
      <c r="D12237" s="10" t="s">
        <v>110</v>
      </c>
      <c r="E12237" s="15" t="s">
        <v>34527</v>
      </c>
      <c r="F12237" s="7"/>
    </row>
    <row r="12238" ht="15.75" customHeight="1">
      <c r="A12238" s="11" t="s">
        <v>34493</v>
      </c>
      <c r="B12238" s="11" t="s">
        <v>22</v>
      </c>
      <c r="C12238" s="12" t="s">
        <v>34528</v>
      </c>
      <c r="D12238" s="13" t="s">
        <v>34529</v>
      </c>
      <c r="E12238" s="11" t="s">
        <v>34530</v>
      </c>
      <c r="F12238" s="11" t="s">
        <v>21</v>
      </c>
    </row>
    <row r="12239" ht="15.75" customHeight="1">
      <c r="A12239" s="7" t="s">
        <v>34493</v>
      </c>
      <c r="B12239" s="7" t="s">
        <v>13</v>
      </c>
      <c r="C12239" s="9" t="s">
        <v>34531</v>
      </c>
      <c r="D12239" s="10" t="s">
        <v>34532</v>
      </c>
      <c r="E12239" s="7" t="s">
        <v>34533</v>
      </c>
      <c r="F12239" s="7"/>
    </row>
    <row r="12240" ht="15.75" customHeight="1">
      <c r="A12240" s="7" t="s">
        <v>34493</v>
      </c>
      <c r="B12240" s="7" t="s">
        <v>17</v>
      </c>
      <c r="C12240" s="9" t="s">
        <v>34534</v>
      </c>
      <c r="D12240" s="10" t="s">
        <v>34535</v>
      </c>
      <c r="E12240" s="7" t="s">
        <v>34536</v>
      </c>
      <c r="F12240" s="7" t="s">
        <v>21</v>
      </c>
    </row>
    <row r="12241" ht="15.75" customHeight="1">
      <c r="A12241" s="7" t="s">
        <v>34493</v>
      </c>
      <c r="B12241" s="7" t="s">
        <v>89</v>
      </c>
      <c r="C12241" s="9" t="s">
        <v>110</v>
      </c>
      <c r="D12241" s="10" t="s">
        <v>110</v>
      </c>
      <c r="E12241" s="15" t="s">
        <v>34537</v>
      </c>
      <c r="F12241" s="7"/>
    </row>
    <row r="12242" ht="15.75" customHeight="1">
      <c r="A12242" s="11" t="s">
        <v>34493</v>
      </c>
      <c r="B12242" s="11" t="s">
        <v>22</v>
      </c>
      <c r="C12242" s="12" t="s">
        <v>34538</v>
      </c>
      <c r="D12242" s="13" t="s">
        <v>34539</v>
      </c>
      <c r="E12242" s="11" t="s">
        <v>34540</v>
      </c>
      <c r="F12242" s="11" t="s">
        <v>21</v>
      </c>
    </row>
    <row r="12243" ht="15.75" customHeight="1">
      <c r="A12243" s="7" t="s">
        <v>34493</v>
      </c>
      <c r="B12243" s="7" t="s">
        <v>17</v>
      </c>
      <c r="C12243" s="9" t="s">
        <v>34541</v>
      </c>
      <c r="D12243" s="10" t="s">
        <v>34542</v>
      </c>
      <c r="E12243" s="7" t="s">
        <v>34543</v>
      </c>
      <c r="F12243" s="7" t="s">
        <v>21</v>
      </c>
    </row>
    <row r="12244" ht="15.75" customHeight="1">
      <c r="A12244" s="11" t="s">
        <v>34493</v>
      </c>
      <c r="B12244" s="11" t="s">
        <v>22</v>
      </c>
      <c r="C12244" s="12" t="s">
        <v>34544</v>
      </c>
      <c r="D12244" s="13" t="s">
        <v>34545</v>
      </c>
      <c r="E12244" s="11" t="s">
        <v>34546</v>
      </c>
      <c r="F12244" s="11" t="s">
        <v>21</v>
      </c>
    </row>
    <row r="12245" ht="15.75" customHeight="1">
      <c r="A12245" s="7" t="s">
        <v>34493</v>
      </c>
      <c r="B12245" s="7" t="s">
        <v>17</v>
      </c>
      <c r="C12245" s="9" t="s">
        <v>34547</v>
      </c>
      <c r="D12245" s="10" t="s">
        <v>34548</v>
      </c>
      <c r="E12245" s="7" t="s">
        <v>34549</v>
      </c>
      <c r="F12245" s="7" t="s">
        <v>21</v>
      </c>
    </row>
    <row r="12246" ht="15.75" customHeight="1">
      <c r="A12246" s="11" t="s">
        <v>34493</v>
      </c>
      <c r="B12246" s="11" t="s">
        <v>22</v>
      </c>
      <c r="C12246" s="12" t="s">
        <v>34550</v>
      </c>
      <c r="D12246" s="13" t="s">
        <v>34551</v>
      </c>
      <c r="E12246" s="11" t="s">
        <v>34552</v>
      </c>
      <c r="F12246" s="11" t="s">
        <v>21</v>
      </c>
    </row>
    <row r="12247" ht="15.75" customHeight="1">
      <c r="A12247" s="7" t="s">
        <v>34493</v>
      </c>
      <c r="B12247" s="7" t="s">
        <v>13</v>
      </c>
      <c r="C12247" s="9" t="s">
        <v>34553</v>
      </c>
      <c r="D12247" s="10" t="s">
        <v>34554</v>
      </c>
      <c r="E12247" s="7" t="s">
        <v>34555</v>
      </c>
      <c r="F12247" s="7"/>
    </row>
    <row r="12248" ht="15.75" customHeight="1">
      <c r="A12248" s="7" t="s">
        <v>34493</v>
      </c>
      <c r="B12248" s="7" t="s">
        <v>17</v>
      </c>
      <c r="C12248" s="9" t="s">
        <v>34556</v>
      </c>
      <c r="D12248" s="10" t="s">
        <v>34557</v>
      </c>
      <c r="E12248" s="7" t="s">
        <v>34558</v>
      </c>
      <c r="F12248" s="7" t="s">
        <v>517</v>
      </c>
    </row>
    <row r="12249" ht="15.75" customHeight="1">
      <c r="A12249" s="11" t="s">
        <v>34493</v>
      </c>
      <c r="B12249" s="11" t="s">
        <v>22</v>
      </c>
      <c r="C12249" s="12" t="s">
        <v>34559</v>
      </c>
      <c r="D12249" s="13" t="s">
        <v>34560</v>
      </c>
      <c r="E12249" s="11" t="s">
        <v>34561</v>
      </c>
      <c r="F12249" s="11" t="s">
        <v>517</v>
      </c>
    </row>
    <row r="12250" ht="15.75" customHeight="1">
      <c r="A12250" s="7" t="s">
        <v>34493</v>
      </c>
      <c r="B12250" s="7" t="s">
        <v>13</v>
      </c>
      <c r="C12250" s="9" t="s">
        <v>34562</v>
      </c>
      <c r="D12250" s="10" t="s">
        <v>34563</v>
      </c>
      <c r="E12250" s="7" t="s">
        <v>34564</v>
      </c>
      <c r="F12250" s="7"/>
    </row>
    <row r="12251" ht="15.75" customHeight="1">
      <c r="A12251" s="7" t="s">
        <v>34493</v>
      </c>
      <c r="B12251" s="7" t="s">
        <v>89</v>
      </c>
      <c r="C12251" s="9" t="s">
        <v>95</v>
      </c>
      <c r="D12251" s="10" t="s">
        <v>95</v>
      </c>
      <c r="E12251" s="15" t="s">
        <v>34565</v>
      </c>
      <c r="F12251" s="7"/>
    </row>
    <row r="12252" ht="15.75" customHeight="1">
      <c r="A12252" s="7" t="s">
        <v>34493</v>
      </c>
      <c r="B12252" s="7" t="s">
        <v>17</v>
      </c>
      <c r="C12252" s="9" t="s">
        <v>34566</v>
      </c>
      <c r="D12252" s="10" t="s">
        <v>34567</v>
      </c>
      <c r="E12252" s="7" t="s">
        <v>34568</v>
      </c>
      <c r="F12252" s="7" t="s">
        <v>34569</v>
      </c>
    </row>
    <row r="12253" ht="15.75" customHeight="1">
      <c r="A12253" s="11" t="s">
        <v>34493</v>
      </c>
      <c r="B12253" s="11" t="s">
        <v>22</v>
      </c>
      <c r="C12253" s="12" t="s">
        <v>34570</v>
      </c>
      <c r="D12253" s="13" t="s">
        <v>34571</v>
      </c>
      <c r="E12253" s="11" t="s">
        <v>34572</v>
      </c>
      <c r="F12253" s="11" t="s">
        <v>34569</v>
      </c>
    </row>
    <row r="12254" ht="15.75" customHeight="1">
      <c r="A12254" s="11" t="s">
        <v>34493</v>
      </c>
      <c r="B12254" s="11" t="s">
        <v>22</v>
      </c>
      <c r="C12254" s="12" t="s">
        <v>34573</v>
      </c>
      <c r="D12254" s="13" t="s">
        <v>34574</v>
      </c>
      <c r="E12254" s="11" t="s">
        <v>34575</v>
      </c>
      <c r="F12254" s="11" t="s">
        <v>34569</v>
      </c>
    </row>
    <row r="12255" ht="15.75" customHeight="1">
      <c r="A12255" s="7" t="s">
        <v>34493</v>
      </c>
      <c r="B12255" s="7" t="s">
        <v>17</v>
      </c>
      <c r="C12255" s="9" t="s">
        <v>34576</v>
      </c>
      <c r="D12255" s="10" t="s">
        <v>34577</v>
      </c>
      <c r="E12255" s="7" t="s">
        <v>34578</v>
      </c>
      <c r="F12255" s="7" t="s">
        <v>21</v>
      </c>
    </row>
    <row r="12256" ht="15.75" customHeight="1">
      <c r="A12256" s="11" t="s">
        <v>34493</v>
      </c>
      <c r="B12256" s="11" t="s">
        <v>22</v>
      </c>
      <c r="C12256" s="12" t="s">
        <v>34579</v>
      </c>
      <c r="D12256" s="13" t="s">
        <v>34580</v>
      </c>
      <c r="E12256" s="11" t="s">
        <v>34581</v>
      </c>
      <c r="F12256" s="11" t="s">
        <v>21</v>
      </c>
    </row>
    <row r="12257" ht="15.75" customHeight="1">
      <c r="A12257" s="7" t="s">
        <v>34493</v>
      </c>
      <c r="B12257" s="7" t="s">
        <v>13</v>
      </c>
      <c r="C12257" s="9" t="s">
        <v>34582</v>
      </c>
      <c r="D12257" s="10" t="s">
        <v>34583</v>
      </c>
      <c r="E12257" s="7" t="s">
        <v>34584</v>
      </c>
      <c r="F12257" s="7"/>
    </row>
    <row r="12258" ht="15.75" customHeight="1">
      <c r="A12258" s="7" t="s">
        <v>34493</v>
      </c>
      <c r="B12258" s="7" t="s">
        <v>17</v>
      </c>
      <c r="C12258" s="9" t="s">
        <v>34585</v>
      </c>
      <c r="D12258" s="10" t="s">
        <v>34586</v>
      </c>
      <c r="E12258" s="7" t="s">
        <v>34587</v>
      </c>
      <c r="F12258" s="7" t="s">
        <v>34569</v>
      </c>
    </row>
    <row r="12259" ht="15.75" customHeight="1">
      <c r="A12259" s="11" t="s">
        <v>34493</v>
      </c>
      <c r="B12259" s="11" t="s">
        <v>22</v>
      </c>
      <c r="C12259" s="12" t="s">
        <v>34588</v>
      </c>
      <c r="D12259" s="13" t="s">
        <v>34589</v>
      </c>
      <c r="E12259" s="11" t="s">
        <v>34590</v>
      </c>
      <c r="F12259" s="11" t="s">
        <v>34569</v>
      </c>
    </row>
    <row r="12260" ht="15.75" customHeight="1">
      <c r="A12260" s="11" t="s">
        <v>34493</v>
      </c>
      <c r="B12260" s="11" t="s">
        <v>22</v>
      </c>
      <c r="C12260" s="12" t="s">
        <v>34591</v>
      </c>
      <c r="D12260" s="13" t="s">
        <v>34592</v>
      </c>
      <c r="E12260" s="11" t="s">
        <v>34593</v>
      </c>
      <c r="F12260" s="11" t="s">
        <v>34569</v>
      </c>
    </row>
    <row r="12261" ht="15.75" customHeight="1">
      <c r="A12261" s="7" t="s">
        <v>34493</v>
      </c>
      <c r="B12261" s="7" t="s">
        <v>17</v>
      </c>
      <c r="C12261" s="9" t="s">
        <v>34594</v>
      </c>
      <c r="D12261" s="10" t="s">
        <v>34595</v>
      </c>
      <c r="E12261" s="7" t="s">
        <v>34596</v>
      </c>
      <c r="F12261" s="7" t="s">
        <v>34569</v>
      </c>
    </row>
    <row r="12262" ht="15.75" customHeight="1">
      <c r="A12262" s="11" t="s">
        <v>34493</v>
      </c>
      <c r="B12262" s="11" t="s">
        <v>22</v>
      </c>
      <c r="C12262" s="12" t="s">
        <v>34597</v>
      </c>
      <c r="D12262" s="13" t="s">
        <v>34598</v>
      </c>
      <c r="E12262" s="11" t="s">
        <v>34599</v>
      </c>
      <c r="F12262" s="11" t="s">
        <v>34569</v>
      </c>
    </row>
    <row r="12263" ht="15.75" customHeight="1">
      <c r="A12263" s="11" t="s">
        <v>34493</v>
      </c>
      <c r="B12263" s="11" t="s">
        <v>22</v>
      </c>
      <c r="C12263" s="12" t="s">
        <v>34600</v>
      </c>
      <c r="D12263" s="13" t="s">
        <v>34601</v>
      </c>
      <c r="E12263" s="11" t="s">
        <v>34602</v>
      </c>
      <c r="F12263" s="11" t="s">
        <v>34569</v>
      </c>
    </row>
    <row r="12264" ht="15.75" customHeight="1">
      <c r="A12264" s="7" t="s">
        <v>34493</v>
      </c>
      <c r="B12264" s="7" t="s">
        <v>17</v>
      </c>
      <c r="C12264" s="9" t="s">
        <v>34603</v>
      </c>
      <c r="D12264" s="10" t="s">
        <v>34604</v>
      </c>
      <c r="E12264" s="7" t="s">
        <v>34605</v>
      </c>
      <c r="F12264" s="7" t="s">
        <v>34569</v>
      </c>
    </row>
    <row r="12265" ht="15.75" customHeight="1">
      <c r="A12265" s="11" t="s">
        <v>34493</v>
      </c>
      <c r="B12265" s="11" t="s">
        <v>22</v>
      </c>
      <c r="C12265" s="12" t="s">
        <v>34606</v>
      </c>
      <c r="D12265" s="13" t="s">
        <v>34607</v>
      </c>
      <c r="E12265" s="11" t="s">
        <v>34608</v>
      </c>
      <c r="F12265" s="11" t="s">
        <v>34569</v>
      </c>
    </row>
    <row r="12266" ht="15.75" customHeight="1">
      <c r="A12266" s="11" t="s">
        <v>34493</v>
      </c>
      <c r="B12266" s="11" t="s">
        <v>22</v>
      </c>
      <c r="C12266" s="12" t="s">
        <v>34609</v>
      </c>
      <c r="D12266" s="13" t="s">
        <v>34610</v>
      </c>
      <c r="E12266" s="11" t="s">
        <v>34611</v>
      </c>
      <c r="F12266" s="11" t="s">
        <v>34569</v>
      </c>
    </row>
    <row r="12267" ht="15.75" customHeight="1">
      <c r="A12267" s="7" t="s">
        <v>34493</v>
      </c>
      <c r="B12267" s="7" t="s">
        <v>17</v>
      </c>
      <c r="C12267" s="9" t="s">
        <v>34612</v>
      </c>
      <c r="D12267" s="10" t="s">
        <v>34613</v>
      </c>
      <c r="E12267" s="7" t="s">
        <v>34614</v>
      </c>
      <c r="F12267" s="7" t="s">
        <v>517</v>
      </c>
    </row>
    <row r="12268" ht="15.75" customHeight="1">
      <c r="A12268" s="11" t="s">
        <v>34493</v>
      </c>
      <c r="B12268" s="11" t="s">
        <v>22</v>
      </c>
      <c r="C12268" s="12" t="s">
        <v>34615</v>
      </c>
      <c r="D12268" s="13" t="s">
        <v>34616</v>
      </c>
      <c r="E12268" s="11" t="s">
        <v>34617</v>
      </c>
      <c r="F12268" s="11" t="s">
        <v>517</v>
      </c>
    </row>
    <row r="12269" ht="15.75" customHeight="1">
      <c r="A12269" s="11" t="s">
        <v>34493</v>
      </c>
      <c r="B12269" s="11" t="s">
        <v>22</v>
      </c>
      <c r="C12269" s="12" t="s">
        <v>34618</v>
      </c>
      <c r="D12269" s="13" t="s">
        <v>34619</v>
      </c>
      <c r="E12269" s="11" t="s">
        <v>34620</v>
      </c>
      <c r="F12269" s="11" t="s">
        <v>517</v>
      </c>
    </row>
    <row r="12270" ht="15.75" customHeight="1">
      <c r="A12270" s="11" t="s">
        <v>34493</v>
      </c>
      <c r="B12270" s="11" t="s">
        <v>22</v>
      </c>
      <c r="C12270" s="12" t="s">
        <v>34621</v>
      </c>
      <c r="D12270" s="13" t="s">
        <v>34622</v>
      </c>
      <c r="E12270" s="11" t="s">
        <v>34623</v>
      </c>
      <c r="F12270" s="11" t="s">
        <v>517</v>
      </c>
    </row>
    <row r="12271" ht="15.75" customHeight="1">
      <c r="A12271" s="11" t="s">
        <v>34493</v>
      </c>
      <c r="B12271" s="11" t="s">
        <v>22</v>
      </c>
      <c r="C12271" s="12" t="s">
        <v>34624</v>
      </c>
      <c r="D12271" s="13" t="s">
        <v>34625</v>
      </c>
      <c r="E12271" s="11" t="s">
        <v>34626</v>
      </c>
      <c r="F12271" s="11" t="s">
        <v>517</v>
      </c>
    </row>
    <row r="12272" ht="15.75" customHeight="1">
      <c r="A12272" s="11" t="s">
        <v>34493</v>
      </c>
      <c r="B12272" s="11" t="s">
        <v>22</v>
      </c>
      <c r="C12272" s="12" t="s">
        <v>34627</v>
      </c>
      <c r="D12272" s="13" t="s">
        <v>34628</v>
      </c>
      <c r="E12272" s="11" t="s">
        <v>34629</v>
      </c>
      <c r="F12272" s="11" t="s">
        <v>517</v>
      </c>
    </row>
    <row r="12273" ht="15.75" customHeight="1">
      <c r="A12273" s="11" t="s">
        <v>34493</v>
      </c>
      <c r="B12273" s="11" t="s">
        <v>22</v>
      </c>
      <c r="C12273" s="12" t="s">
        <v>34630</v>
      </c>
      <c r="D12273" s="13" t="s">
        <v>34631</v>
      </c>
      <c r="E12273" s="11" t="s">
        <v>34632</v>
      </c>
      <c r="F12273" s="11" t="s">
        <v>517</v>
      </c>
    </row>
    <row r="12274" ht="15.75" customHeight="1">
      <c r="A12274" s="11" t="s">
        <v>34493</v>
      </c>
      <c r="B12274" s="11" t="s">
        <v>22</v>
      </c>
      <c r="C12274" s="12" t="s">
        <v>34633</v>
      </c>
      <c r="D12274" s="13" t="s">
        <v>34634</v>
      </c>
      <c r="E12274" s="11" t="s">
        <v>34635</v>
      </c>
      <c r="F12274" s="11" t="s">
        <v>517</v>
      </c>
    </row>
    <row r="12275" ht="15.75" customHeight="1">
      <c r="A12275" s="11" t="s">
        <v>34493</v>
      </c>
      <c r="B12275" s="11" t="s">
        <v>22</v>
      </c>
      <c r="C12275" s="12" t="s">
        <v>34636</v>
      </c>
      <c r="D12275" s="13" t="s">
        <v>34637</v>
      </c>
      <c r="E12275" s="11" t="s">
        <v>34638</v>
      </c>
      <c r="F12275" s="11" t="s">
        <v>517</v>
      </c>
    </row>
    <row r="12276" ht="15.75" customHeight="1">
      <c r="A12276" s="7" t="s">
        <v>34639</v>
      </c>
      <c r="B12276" s="7" t="s">
        <v>34639</v>
      </c>
      <c r="C12276" s="9" t="s">
        <v>34639</v>
      </c>
      <c r="D12276" s="10" t="s">
        <v>34639</v>
      </c>
      <c r="E12276" s="7"/>
      <c r="F12276" s="7"/>
    </row>
    <row r="12277" ht="15.75" customHeight="1">
      <c r="A12277" s="7" t="s">
        <v>34639</v>
      </c>
      <c r="B12277" s="7" t="s">
        <v>9</v>
      </c>
      <c r="C12277" s="9" t="s">
        <v>34640</v>
      </c>
      <c r="D12277" s="10" t="s">
        <v>34641</v>
      </c>
      <c r="E12277" s="7" t="s">
        <v>34642</v>
      </c>
      <c r="F12277" s="7"/>
    </row>
    <row r="12278" ht="15.75" customHeight="1">
      <c r="A12278" s="7" t="s">
        <v>34639</v>
      </c>
      <c r="B12278" s="7" t="s">
        <v>13</v>
      </c>
      <c r="C12278" s="9" t="s">
        <v>34643</v>
      </c>
      <c r="D12278" s="10" t="s">
        <v>34644</v>
      </c>
      <c r="E12278" s="7" t="s">
        <v>34645</v>
      </c>
      <c r="F12278" s="7"/>
    </row>
    <row r="12279" ht="15.75" customHeight="1">
      <c r="A12279" s="7" t="s">
        <v>34639</v>
      </c>
      <c r="B12279" s="7" t="s">
        <v>17</v>
      </c>
      <c r="C12279" s="9" t="s">
        <v>34646</v>
      </c>
      <c r="D12279" s="10" t="s">
        <v>34647</v>
      </c>
      <c r="E12279" s="7" t="s">
        <v>34648</v>
      </c>
      <c r="F12279" s="7" t="s">
        <v>21</v>
      </c>
    </row>
    <row r="12280" ht="15.75" customHeight="1">
      <c r="A12280" s="7" t="s">
        <v>34639</v>
      </c>
      <c r="B12280" s="7" t="s">
        <v>89</v>
      </c>
      <c r="C12280" s="9" t="s">
        <v>95</v>
      </c>
      <c r="D12280" s="10" t="s">
        <v>95</v>
      </c>
      <c r="E12280" s="15" t="s">
        <v>34649</v>
      </c>
      <c r="F12280" s="7"/>
    </row>
    <row r="12281" ht="15.75" customHeight="1">
      <c r="A12281" s="11" t="s">
        <v>34639</v>
      </c>
      <c r="B12281" s="11" t="s">
        <v>22</v>
      </c>
      <c r="C12281" s="12" t="s">
        <v>34650</v>
      </c>
      <c r="D12281" s="13" t="s">
        <v>34651</v>
      </c>
      <c r="E12281" s="11" t="s">
        <v>34652</v>
      </c>
      <c r="F12281" s="11" t="s">
        <v>21</v>
      </c>
    </row>
    <row r="12282" ht="15.75" customHeight="1">
      <c r="A12282" s="7" t="s">
        <v>34639</v>
      </c>
      <c r="B12282" s="7" t="s">
        <v>17</v>
      </c>
      <c r="C12282" s="9" t="s">
        <v>34653</v>
      </c>
      <c r="D12282" s="10" t="s">
        <v>34654</v>
      </c>
      <c r="E12282" s="7" t="s">
        <v>34655</v>
      </c>
      <c r="F12282" s="7" t="s">
        <v>21</v>
      </c>
    </row>
    <row r="12283" ht="15.75" customHeight="1">
      <c r="A12283" s="11" t="s">
        <v>34639</v>
      </c>
      <c r="B12283" s="11" t="s">
        <v>22</v>
      </c>
      <c r="C12283" s="12" t="s">
        <v>34656</v>
      </c>
      <c r="D12283" s="13" t="s">
        <v>34657</v>
      </c>
      <c r="E12283" s="11" t="s">
        <v>34658</v>
      </c>
      <c r="F12283" s="11" t="s">
        <v>21</v>
      </c>
    </row>
    <row r="12284" ht="15.75" customHeight="1">
      <c r="A12284" s="7" t="s">
        <v>34639</v>
      </c>
      <c r="B12284" s="7" t="s">
        <v>17</v>
      </c>
      <c r="C12284" s="9" t="s">
        <v>34659</v>
      </c>
      <c r="D12284" s="10" t="s">
        <v>34660</v>
      </c>
      <c r="E12284" s="7" t="s">
        <v>34661</v>
      </c>
      <c r="F12284" s="7" t="s">
        <v>21</v>
      </c>
    </row>
    <row r="12285" ht="15.75" customHeight="1">
      <c r="A12285" s="7" t="s">
        <v>34639</v>
      </c>
      <c r="B12285" s="7" t="s">
        <v>89</v>
      </c>
      <c r="C12285" s="9" t="s">
        <v>95</v>
      </c>
      <c r="D12285" s="10" t="s">
        <v>95</v>
      </c>
      <c r="E12285" s="15" t="s">
        <v>34662</v>
      </c>
      <c r="F12285" s="7"/>
    </row>
    <row r="12286" ht="15.75" customHeight="1">
      <c r="A12286" s="11" t="s">
        <v>34639</v>
      </c>
      <c r="B12286" s="11" t="s">
        <v>22</v>
      </c>
      <c r="C12286" s="12" t="s">
        <v>34663</v>
      </c>
      <c r="D12286" s="13" t="s">
        <v>34664</v>
      </c>
      <c r="E12286" s="11" t="s">
        <v>34665</v>
      </c>
      <c r="F12286" s="11" t="s">
        <v>21</v>
      </c>
    </row>
    <row r="12287" ht="15.75" customHeight="1">
      <c r="A12287" s="7" t="s">
        <v>34639</v>
      </c>
      <c r="B12287" s="7" t="s">
        <v>17</v>
      </c>
      <c r="C12287" s="9" t="s">
        <v>34666</v>
      </c>
      <c r="D12287" s="10" t="s">
        <v>34667</v>
      </c>
      <c r="E12287" s="7" t="s">
        <v>34668</v>
      </c>
      <c r="F12287" s="7" t="s">
        <v>21</v>
      </c>
    </row>
    <row r="12288" ht="15.75" customHeight="1">
      <c r="A12288" s="11" t="s">
        <v>34639</v>
      </c>
      <c r="B12288" s="11" t="s">
        <v>22</v>
      </c>
      <c r="C12288" s="12" t="s">
        <v>34669</v>
      </c>
      <c r="D12288" s="13" t="s">
        <v>34670</v>
      </c>
      <c r="E12288" s="11" t="s">
        <v>34671</v>
      </c>
      <c r="F12288" s="11" t="s">
        <v>21</v>
      </c>
    </row>
    <row r="12289" ht="15.75" customHeight="1">
      <c r="A12289" s="7" t="s">
        <v>34639</v>
      </c>
      <c r="B12289" s="7" t="s">
        <v>89</v>
      </c>
      <c r="C12289" s="9" t="s">
        <v>95</v>
      </c>
      <c r="D12289" s="10" t="s">
        <v>95</v>
      </c>
      <c r="E12289" s="15" t="s">
        <v>34672</v>
      </c>
      <c r="F12289" s="7"/>
    </row>
    <row r="12290" ht="15.75" customHeight="1">
      <c r="A12290" s="11" t="s">
        <v>34639</v>
      </c>
      <c r="B12290" s="11" t="s">
        <v>22</v>
      </c>
      <c r="C12290" s="12" t="s">
        <v>34673</v>
      </c>
      <c r="D12290" s="13" t="s">
        <v>34674</v>
      </c>
      <c r="E12290" s="11" t="s">
        <v>34675</v>
      </c>
      <c r="F12290" s="11" t="s">
        <v>21</v>
      </c>
    </row>
    <row r="12291" ht="15.75" customHeight="1">
      <c r="A12291" s="7" t="s">
        <v>34639</v>
      </c>
      <c r="B12291" s="7" t="s">
        <v>17</v>
      </c>
      <c r="C12291" s="9" t="s">
        <v>34676</v>
      </c>
      <c r="D12291" s="10" t="s">
        <v>34677</v>
      </c>
      <c r="E12291" s="7" t="s">
        <v>34678</v>
      </c>
      <c r="F12291" s="7" t="s">
        <v>21</v>
      </c>
    </row>
    <row r="12292" ht="15.75" customHeight="1">
      <c r="A12292" s="11" t="s">
        <v>34639</v>
      </c>
      <c r="B12292" s="11" t="s">
        <v>22</v>
      </c>
      <c r="C12292" s="12" t="s">
        <v>34679</v>
      </c>
      <c r="D12292" s="13" t="s">
        <v>34680</v>
      </c>
      <c r="E12292" s="11" t="s">
        <v>34681</v>
      </c>
      <c r="F12292" s="11" t="s">
        <v>21</v>
      </c>
    </row>
    <row r="12293" ht="15.75" customHeight="1">
      <c r="A12293" s="7" t="s">
        <v>34639</v>
      </c>
      <c r="B12293" s="7" t="s">
        <v>89</v>
      </c>
      <c r="C12293" s="9" t="s">
        <v>95</v>
      </c>
      <c r="D12293" s="10" t="s">
        <v>95</v>
      </c>
      <c r="E12293" s="15" t="s">
        <v>34682</v>
      </c>
      <c r="F12293" s="7"/>
    </row>
    <row r="12294" ht="15.75" customHeight="1">
      <c r="A12294" s="11" t="s">
        <v>34639</v>
      </c>
      <c r="B12294" s="11" t="s">
        <v>22</v>
      </c>
      <c r="C12294" s="12" t="s">
        <v>34683</v>
      </c>
      <c r="D12294" s="13" t="s">
        <v>34684</v>
      </c>
      <c r="E12294" s="11" t="s">
        <v>34685</v>
      </c>
      <c r="F12294" s="11" t="s">
        <v>21</v>
      </c>
    </row>
    <row r="12295" ht="15.75" customHeight="1">
      <c r="A12295" s="7" t="s">
        <v>34639</v>
      </c>
      <c r="B12295" s="7" t="s">
        <v>13</v>
      </c>
      <c r="C12295" s="9" t="s">
        <v>34686</v>
      </c>
      <c r="D12295" s="10" t="s">
        <v>34687</v>
      </c>
      <c r="E12295" s="7" t="s">
        <v>34688</v>
      </c>
      <c r="F12295" s="7"/>
    </row>
    <row r="12296" ht="15.75" customHeight="1">
      <c r="A12296" s="7" t="s">
        <v>34639</v>
      </c>
      <c r="B12296" s="7" t="s">
        <v>17</v>
      </c>
      <c r="C12296" s="9" t="s">
        <v>34689</v>
      </c>
      <c r="D12296" s="10" t="s">
        <v>34690</v>
      </c>
      <c r="E12296" s="7" t="s">
        <v>34691</v>
      </c>
      <c r="F12296" s="7" t="s">
        <v>21</v>
      </c>
    </row>
    <row r="12297" ht="15.75" customHeight="1">
      <c r="A12297" s="11" t="s">
        <v>34639</v>
      </c>
      <c r="B12297" s="11" t="s">
        <v>22</v>
      </c>
      <c r="C12297" s="12" t="s">
        <v>34692</v>
      </c>
      <c r="D12297" s="13" t="s">
        <v>34693</v>
      </c>
      <c r="E12297" s="11" t="s">
        <v>34694</v>
      </c>
      <c r="F12297" s="11" t="s">
        <v>21</v>
      </c>
    </row>
    <row r="12298" ht="15.75" customHeight="1">
      <c r="A12298" s="7" t="s">
        <v>34639</v>
      </c>
      <c r="B12298" s="7" t="s">
        <v>17</v>
      </c>
      <c r="C12298" s="9" t="s">
        <v>34695</v>
      </c>
      <c r="D12298" s="10" t="s">
        <v>34696</v>
      </c>
      <c r="E12298" s="7" t="s">
        <v>34697</v>
      </c>
      <c r="F12298" s="7" t="s">
        <v>21</v>
      </c>
    </row>
    <row r="12299" ht="15.75" customHeight="1">
      <c r="A12299" s="11" t="s">
        <v>34639</v>
      </c>
      <c r="B12299" s="11" t="s">
        <v>22</v>
      </c>
      <c r="C12299" s="12" t="s">
        <v>34698</v>
      </c>
      <c r="D12299" s="13" t="s">
        <v>34699</v>
      </c>
      <c r="E12299" s="11" t="s">
        <v>34700</v>
      </c>
      <c r="F12299" s="11" t="s">
        <v>21</v>
      </c>
    </row>
    <row r="12300" ht="15.75" customHeight="1">
      <c r="A12300" s="7" t="s">
        <v>34639</v>
      </c>
      <c r="B12300" s="7" t="s">
        <v>17</v>
      </c>
      <c r="C12300" s="9" t="s">
        <v>34701</v>
      </c>
      <c r="D12300" s="10" t="s">
        <v>34702</v>
      </c>
      <c r="E12300" s="7" t="s">
        <v>34703</v>
      </c>
      <c r="F12300" s="7" t="s">
        <v>21</v>
      </c>
    </row>
    <row r="12301" ht="15.75" customHeight="1">
      <c r="A12301" s="11" t="s">
        <v>34639</v>
      </c>
      <c r="B12301" s="11" t="s">
        <v>22</v>
      </c>
      <c r="C12301" s="12" t="s">
        <v>34704</v>
      </c>
      <c r="D12301" s="13" t="s">
        <v>34705</v>
      </c>
      <c r="E12301" s="11" t="s">
        <v>34706</v>
      </c>
      <c r="F12301" s="11" t="s">
        <v>21</v>
      </c>
    </row>
    <row r="12302" ht="15.75" customHeight="1">
      <c r="A12302" s="11" t="s">
        <v>34639</v>
      </c>
      <c r="B12302" s="11" t="s">
        <v>22</v>
      </c>
      <c r="C12302" s="12" t="s">
        <v>34707</v>
      </c>
      <c r="D12302" s="13" t="s">
        <v>34708</v>
      </c>
      <c r="E12302" s="11" t="s">
        <v>34709</v>
      </c>
      <c r="F12302" s="11" t="s">
        <v>21</v>
      </c>
    </row>
    <row r="12303" ht="15.75" customHeight="1">
      <c r="A12303" s="7" t="s">
        <v>34639</v>
      </c>
      <c r="B12303" s="7" t="s">
        <v>17</v>
      </c>
      <c r="C12303" s="9" t="s">
        <v>34710</v>
      </c>
      <c r="D12303" s="10" t="s">
        <v>34711</v>
      </c>
      <c r="E12303" s="7" t="s">
        <v>34712</v>
      </c>
      <c r="F12303" s="7" t="s">
        <v>517</v>
      </c>
    </row>
    <row r="12304" ht="15.75" customHeight="1">
      <c r="A12304" s="11" t="s">
        <v>34639</v>
      </c>
      <c r="B12304" s="11" t="s">
        <v>22</v>
      </c>
      <c r="C12304" s="12" t="s">
        <v>34713</v>
      </c>
      <c r="D12304" s="13" t="s">
        <v>34714</v>
      </c>
      <c r="E12304" s="11" t="s">
        <v>34715</v>
      </c>
      <c r="F12304" s="11" t="s">
        <v>517</v>
      </c>
    </row>
    <row r="12305" ht="15.75" customHeight="1">
      <c r="A12305" s="7" t="s">
        <v>34639</v>
      </c>
      <c r="B12305" s="7" t="s">
        <v>17</v>
      </c>
      <c r="C12305" s="9" t="s">
        <v>34716</v>
      </c>
      <c r="D12305" s="10" t="s">
        <v>34717</v>
      </c>
      <c r="E12305" s="7" t="s">
        <v>34718</v>
      </c>
      <c r="F12305" s="7" t="s">
        <v>21</v>
      </c>
    </row>
    <row r="12306" ht="15.75" customHeight="1">
      <c r="A12306" s="11" t="s">
        <v>34639</v>
      </c>
      <c r="B12306" s="11" t="s">
        <v>22</v>
      </c>
      <c r="C12306" s="12" t="s">
        <v>34719</v>
      </c>
      <c r="D12306" s="13" t="s">
        <v>34720</v>
      </c>
      <c r="E12306" s="11" t="s">
        <v>34721</v>
      </c>
      <c r="F12306" s="11" t="s">
        <v>21</v>
      </c>
    </row>
    <row r="12307" ht="15.75" customHeight="1">
      <c r="A12307" s="7" t="s">
        <v>34639</v>
      </c>
      <c r="B12307" s="7" t="s">
        <v>17</v>
      </c>
      <c r="C12307" s="9" t="s">
        <v>34722</v>
      </c>
      <c r="D12307" s="10" t="s">
        <v>34723</v>
      </c>
      <c r="E12307" s="7" t="s">
        <v>34724</v>
      </c>
      <c r="F12307" s="7" t="s">
        <v>517</v>
      </c>
    </row>
    <row r="12308" ht="15.75" customHeight="1">
      <c r="A12308" s="11" t="s">
        <v>34639</v>
      </c>
      <c r="B12308" s="11" t="s">
        <v>22</v>
      </c>
      <c r="C12308" s="12" t="s">
        <v>34725</v>
      </c>
      <c r="D12308" s="13" t="s">
        <v>34726</v>
      </c>
      <c r="E12308" s="11" t="s">
        <v>34727</v>
      </c>
      <c r="F12308" s="11" t="s">
        <v>517</v>
      </c>
    </row>
    <row r="12309" ht="15.75" customHeight="1">
      <c r="A12309" s="11" t="s">
        <v>34639</v>
      </c>
      <c r="B12309" s="11" t="s">
        <v>22</v>
      </c>
      <c r="C12309" s="12" t="s">
        <v>34728</v>
      </c>
      <c r="D12309" s="13" t="s">
        <v>34729</v>
      </c>
      <c r="E12309" s="11" t="s">
        <v>34730</v>
      </c>
      <c r="F12309" s="11" t="s">
        <v>517</v>
      </c>
    </row>
    <row r="12310" ht="15.75" customHeight="1">
      <c r="A12310" s="7" t="s">
        <v>34639</v>
      </c>
      <c r="B12310" s="7" t="s">
        <v>17</v>
      </c>
      <c r="C12310" s="9" t="s">
        <v>34731</v>
      </c>
      <c r="D12310" s="10" t="s">
        <v>34732</v>
      </c>
      <c r="E12310" s="7" t="s">
        <v>34733</v>
      </c>
      <c r="F12310" s="7" t="s">
        <v>21</v>
      </c>
    </row>
    <row r="12311" ht="15.75" customHeight="1">
      <c r="A12311" s="11" t="s">
        <v>34639</v>
      </c>
      <c r="B12311" s="11" t="s">
        <v>22</v>
      </c>
      <c r="C12311" s="12" t="s">
        <v>34734</v>
      </c>
      <c r="D12311" s="13" t="s">
        <v>34735</v>
      </c>
      <c r="E12311" s="11" t="s">
        <v>34736</v>
      </c>
      <c r="F12311" s="11" t="s">
        <v>21</v>
      </c>
    </row>
    <row r="12312" ht="15.75" customHeight="1">
      <c r="A12312" s="7" t="s">
        <v>34639</v>
      </c>
      <c r="B12312" s="7" t="s">
        <v>13</v>
      </c>
      <c r="C12312" s="9" t="s">
        <v>34737</v>
      </c>
      <c r="D12312" s="10" t="s">
        <v>34738</v>
      </c>
      <c r="E12312" s="7" t="s">
        <v>34739</v>
      </c>
      <c r="F12312" s="7"/>
    </row>
    <row r="12313" ht="15.75" customHeight="1">
      <c r="A12313" s="7" t="s">
        <v>34639</v>
      </c>
      <c r="B12313" s="7" t="s">
        <v>89</v>
      </c>
      <c r="C12313" s="9" t="s">
        <v>110</v>
      </c>
      <c r="D12313" s="10" t="s">
        <v>110</v>
      </c>
      <c r="E12313" s="15" t="s">
        <v>34740</v>
      </c>
      <c r="F12313" s="7"/>
    </row>
    <row r="12314" ht="15.75" customHeight="1">
      <c r="A12314" s="7" t="s">
        <v>34639</v>
      </c>
      <c r="B12314" s="7" t="s">
        <v>17</v>
      </c>
      <c r="C12314" s="9" t="s">
        <v>34741</v>
      </c>
      <c r="D12314" s="10" t="s">
        <v>34742</v>
      </c>
      <c r="E12314" s="7" t="s">
        <v>34743</v>
      </c>
      <c r="F12314" s="7" t="s">
        <v>21</v>
      </c>
    </row>
    <row r="12315" ht="15.75" customHeight="1">
      <c r="A12315" s="11" t="s">
        <v>34639</v>
      </c>
      <c r="B12315" s="11" t="s">
        <v>22</v>
      </c>
      <c r="C12315" s="12" t="s">
        <v>34744</v>
      </c>
      <c r="D12315" s="13" t="s">
        <v>34745</v>
      </c>
      <c r="E12315" s="11" t="s">
        <v>34746</v>
      </c>
      <c r="F12315" s="11" t="s">
        <v>21</v>
      </c>
    </row>
    <row r="12316" ht="15.75" customHeight="1">
      <c r="A12316" s="7" t="s">
        <v>34639</v>
      </c>
      <c r="B12316" s="7" t="s">
        <v>17</v>
      </c>
      <c r="C12316" s="9" t="s">
        <v>34747</v>
      </c>
      <c r="D12316" s="10" t="s">
        <v>34748</v>
      </c>
      <c r="E12316" s="7" t="s">
        <v>34749</v>
      </c>
      <c r="F12316" s="7" t="s">
        <v>21</v>
      </c>
    </row>
    <row r="12317" ht="15.75" customHeight="1">
      <c r="A12317" s="11" t="s">
        <v>34639</v>
      </c>
      <c r="B12317" s="11" t="s">
        <v>22</v>
      </c>
      <c r="C12317" s="12" t="s">
        <v>34750</v>
      </c>
      <c r="D12317" s="13" t="s">
        <v>34751</v>
      </c>
      <c r="E12317" s="11" t="s">
        <v>34752</v>
      </c>
      <c r="F12317" s="11" t="s">
        <v>21</v>
      </c>
    </row>
    <row r="12318" ht="15.75" customHeight="1">
      <c r="A12318" s="7" t="s">
        <v>34639</v>
      </c>
      <c r="B12318" s="7" t="s">
        <v>17</v>
      </c>
      <c r="C12318" s="9" t="s">
        <v>34753</v>
      </c>
      <c r="D12318" s="10" t="s">
        <v>34754</v>
      </c>
      <c r="E12318" s="7" t="s">
        <v>34755</v>
      </c>
      <c r="F12318" s="7" t="s">
        <v>21</v>
      </c>
    </row>
    <row r="12319" ht="15.75" customHeight="1">
      <c r="A12319" s="11" t="s">
        <v>34639</v>
      </c>
      <c r="B12319" s="11" t="s">
        <v>22</v>
      </c>
      <c r="C12319" s="12" t="s">
        <v>34756</v>
      </c>
      <c r="D12319" s="13" t="s">
        <v>34757</v>
      </c>
      <c r="E12319" s="11" t="s">
        <v>34758</v>
      </c>
      <c r="F12319" s="11" t="s">
        <v>21</v>
      </c>
    </row>
    <row r="12320" ht="15.75" customHeight="1">
      <c r="A12320" s="7" t="s">
        <v>34639</v>
      </c>
      <c r="B12320" s="7" t="s">
        <v>17</v>
      </c>
      <c r="C12320" s="9" t="s">
        <v>34759</v>
      </c>
      <c r="D12320" s="10" t="s">
        <v>34760</v>
      </c>
      <c r="E12320" s="7" t="s">
        <v>34761</v>
      </c>
      <c r="F12320" s="7" t="s">
        <v>21</v>
      </c>
    </row>
    <row r="12321" ht="15.75" customHeight="1">
      <c r="A12321" s="11" t="s">
        <v>34639</v>
      </c>
      <c r="B12321" s="11" t="s">
        <v>22</v>
      </c>
      <c r="C12321" s="12" t="s">
        <v>34762</v>
      </c>
      <c r="D12321" s="13" t="s">
        <v>34763</v>
      </c>
      <c r="E12321" s="11" t="s">
        <v>34764</v>
      </c>
      <c r="F12321" s="11" t="s">
        <v>21</v>
      </c>
    </row>
    <row r="12322" ht="15.75" customHeight="1">
      <c r="A12322" s="7" t="s">
        <v>34639</v>
      </c>
      <c r="B12322" s="7" t="s">
        <v>17</v>
      </c>
      <c r="C12322" s="9" t="s">
        <v>34765</v>
      </c>
      <c r="D12322" s="10" t="s">
        <v>34766</v>
      </c>
      <c r="E12322" s="7" t="s">
        <v>34767</v>
      </c>
      <c r="F12322" s="7" t="s">
        <v>21</v>
      </c>
    </row>
    <row r="12323" ht="15.75" customHeight="1">
      <c r="A12323" s="11" t="s">
        <v>34639</v>
      </c>
      <c r="B12323" s="11" t="s">
        <v>22</v>
      </c>
      <c r="C12323" s="12" t="s">
        <v>34768</v>
      </c>
      <c r="D12323" s="13" t="s">
        <v>34769</v>
      </c>
      <c r="E12323" s="11" t="s">
        <v>34770</v>
      </c>
      <c r="F12323" s="11" t="s">
        <v>21</v>
      </c>
    </row>
    <row r="12324" ht="15.75" customHeight="1">
      <c r="A12324" s="7" t="s">
        <v>34639</v>
      </c>
      <c r="B12324" s="7" t="s">
        <v>17</v>
      </c>
      <c r="C12324" s="9" t="s">
        <v>34771</v>
      </c>
      <c r="D12324" s="10" t="s">
        <v>34772</v>
      </c>
      <c r="E12324" s="7" t="s">
        <v>34773</v>
      </c>
      <c r="F12324" s="7" t="s">
        <v>21</v>
      </c>
    </row>
    <row r="12325" ht="15.75" customHeight="1">
      <c r="A12325" s="11" t="s">
        <v>34639</v>
      </c>
      <c r="B12325" s="11" t="s">
        <v>22</v>
      </c>
      <c r="C12325" s="12" t="s">
        <v>34774</v>
      </c>
      <c r="D12325" s="13" t="s">
        <v>34775</v>
      </c>
      <c r="E12325" s="11" t="s">
        <v>34776</v>
      </c>
      <c r="F12325" s="11" t="s">
        <v>21</v>
      </c>
    </row>
    <row r="12326" ht="15.75" customHeight="1">
      <c r="A12326" s="7" t="s">
        <v>34639</v>
      </c>
      <c r="B12326" s="7" t="s">
        <v>17</v>
      </c>
      <c r="C12326" s="9" t="s">
        <v>34777</v>
      </c>
      <c r="D12326" s="10" t="s">
        <v>34778</v>
      </c>
      <c r="E12326" s="7" t="s">
        <v>34779</v>
      </c>
      <c r="F12326" s="7" t="s">
        <v>517</v>
      </c>
    </row>
    <row r="12327" ht="15.75" customHeight="1">
      <c r="A12327" s="11" t="s">
        <v>34639</v>
      </c>
      <c r="B12327" s="11" t="s">
        <v>22</v>
      </c>
      <c r="C12327" s="12" t="s">
        <v>34780</v>
      </c>
      <c r="D12327" s="13" t="s">
        <v>34781</v>
      </c>
      <c r="E12327" s="11" t="s">
        <v>34782</v>
      </c>
      <c r="F12327" s="11" t="s">
        <v>517</v>
      </c>
    </row>
    <row r="12328" ht="15.75" customHeight="1">
      <c r="A12328" s="7" t="s">
        <v>34639</v>
      </c>
      <c r="B12328" s="7" t="s">
        <v>13</v>
      </c>
      <c r="C12328" s="9" t="s">
        <v>34783</v>
      </c>
      <c r="D12328" s="10" t="s">
        <v>34784</v>
      </c>
      <c r="E12328" s="7" t="s">
        <v>34785</v>
      </c>
      <c r="F12328" s="7"/>
    </row>
    <row r="12329" ht="15.75" customHeight="1">
      <c r="A12329" s="7" t="s">
        <v>34639</v>
      </c>
      <c r="B12329" s="7" t="s">
        <v>17</v>
      </c>
      <c r="C12329" s="9" t="s">
        <v>34786</v>
      </c>
      <c r="D12329" s="10" t="s">
        <v>34787</v>
      </c>
      <c r="E12329" s="7" t="s">
        <v>34788</v>
      </c>
      <c r="F12329" s="7" t="s">
        <v>517</v>
      </c>
    </row>
    <row r="12330" ht="15.75" customHeight="1">
      <c r="A12330" s="11" t="s">
        <v>34639</v>
      </c>
      <c r="B12330" s="11" t="s">
        <v>22</v>
      </c>
      <c r="C12330" s="12" t="s">
        <v>34789</v>
      </c>
      <c r="D12330" s="13" t="s">
        <v>34790</v>
      </c>
      <c r="E12330" s="11" t="s">
        <v>34791</v>
      </c>
      <c r="F12330" s="11" t="s">
        <v>517</v>
      </c>
    </row>
    <row r="12331" ht="15.75" customHeight="1">
      <c r="A12331" s="7" t="s">
        <v>34639</v>
      </c>
      <c r="B12331" s="7" t="s">
        <v>17</v>
      </c>
      <c r="C12331" s="9" t="s">
        <v>34792</v>
      </c>
      <c r="D12331" s="10" t="s">
        <v>34793</v>
      </c>
      <c r="E12331" s="7" t="s">
        <v>34794</v>
      </c>
      <c r="F12331" s="7" t="s">
        <v>21</v>
      </c>
    </row>
    <row r="12332" ht="15.75" customHeight="1">
      <c r="A12332" s="11" t="s">
        <v>34639</v>
      </c>
      <c r="B12332" s="11" t="s">
        <v>22</v>
      </c>
      <c r="C12332" s="12" t="s">
        <v>34795</v>
      </c>
      <c r="D12332" s="13" t="s">
        <v>34796</v>
      </c>
      <c r="E12332" s="11" t="s">
        <v>34797</v>
      </c>
      <c r="F12332" s="11" t="s">
        <v>21</v>
      </c>
    </row>
    <row r="12333" ht="15.75" customHeight="1">
      <c r="A12333" s="11" t="s">
        <v>34639</v>
      </c>
      <c r="B12333" s="11" t="s">
        <v>22</v>
      </c>
      <c r="C12333" s="12" t="s">
        <v>34798</v>
      </c>
      <c r="D12333" s="13" t="s">
        <v>34799</v>
      </c>
      <c r="E12333" s="11" t="s">
        <v>34800</v>
      </c>
      <c r="F12333" s="11" t="s">
        <v>21</v>
      </c>
    </row>
    <row r="12334" ht="15.75" customHeight="1">
      <c r="A12334" s="7" t="s">
        <v>34639</v>
      </c>
      <c r="B12334" s="7" t="s">
        <v>17</v>
      </c>
      <c r="C12334" s="9" t="s">
        <v>34801</v>
      </c>
      <c r="D12334" s="10" t="s">
        <v>34802</v>
      </c>
      <c r="E12334" s="7" t="s">
        <v>34803</v>
      </c>
      <c r="F12334" s="7" t="s">
        <v>21</v>
      </c>
    </row>
    <row r="12335" ht="15.75" customHeight="1">
      <c r="A12335" s="11" t="s">
        <v>34639</v>
      </c>
      <c r="B12335" s="11" t="s">
        <v>22</v>
      </c>
      <c r="C12335" s="12" t="s">
        <v>34804</v>
      </c>
      <c r="D12335" s="13" t="s">
        <v>34805</v>
      </c>
      <c r="E12335" s="11" t="s">
        <v>34806</v>
      </c>
      <c r="F12335" s="11" t="s">
        <v>21</v>
      </c>
    </row>
    <row r="12336" ht="15.75" customHeight="1">
      <c r="A12336" s="7" t="s">
        <v>34639</v>
      </c>
      <c r="B12336" s="7" t="s">
        <v>13</v>
      </c>
      <c r="C12336" s="9" t="s">
        <v>34807</v>
      </c>
      <c r="D12336" s="10" t="s">
        <v>34808</v>
      </c>
      <c r="E12336" s="7" t="s">
        <v>34809</v>
      </c>
      <c r="F12336" s="7"/>
    </row>
    <row r="12337" ht="15.75" customHeight="1">
      <c r="A12337" s="7" t="s">
        <v>34639</v>
      </c>
      <c r="B12337" s="7" t="s">
        <v>17</v>
      </c>
      <c r="C12337" s="9" t="s">
        <v>34810</v>
      </c>
      <c r="D12337" s="10" t="s">
        <v>34811</v>
      </c>
      <c r="E12337" s="7" t="s">
        <v>34812</v>
      </c>
      <c r="F12337" s="7" t="s">
        <v>21</v>
      </c>
    </row>
    <row r="12338" ht="15.75" customHeight="1">
      <c r="A12338" s="7" t="s">
        <v>34639</v>
      </c>
      <c r="B12338" s="7" t="s">
        <v>89</v>
      </c>
      <c r="C12338" s="9" t="s">
        <v>95</v>
      </c>
      <c r="D12338" s="10" t="s">
        <v>95</v>
      </c>
      <c r="E12338" s="15" t="s">
        <v>34813</v>
      </c>
      <c r="F12338" s="7"/>
    </row>
    <row r="12339" ht="15.75" customHeight="1">
      <c r="A12339" s="11" t="s">
        <v>34639</v>
      </c>
      <c r="B12339" s="11" t="s">
        <v>22</v>
      </c>
      <c r="C12339" s="12" t="s">
        <v>34814</v>
      </c>
      <c r="D12339" s="13" t="s">
        <v>34815</v>
      </c>
      <c r="E12339" s="11" t="s">
        <v>34816</v>
      </c>
      <c r="F12339" s="11" t="s">
        <v>21</v>
      </c>
    </row>
    <row r="12340" ht="15.75" customHeight="1">
      <c r="A12340" s="11" t="s">
        <v>34639</v>
      </c>
      <c r="B12340" s="11" t="s">
        <v>22</v>
      </c>
      <c r="C12340" s="12" t="s">
        <v>34817</v>
      </c>
      <c r="D12340" s="13" t="s">
        <v>34818</v>
      </c>
      <c r="E12340" s="11" t="s">
        <v>34819</v>
      </c>
      <c r="F12340" s="11" t="s">
        <v>21</v>
      </c>
    </row>
    <row r="12341" ht="15.75" customHeight="1">
      <c r="A12341" s="11" t="s">
        <v>34639</v>
      </c>
      <c r="B12341" s="11" t="s">
        <v>22</v>
      </c>
      <c r="C12341" s="12" t="s">
        <v>34820</v>
      </c>
      <c r="D12341" s="13" t="s">
        <v>34821</v>
      </c>
      <c r="E12341" s="11" t="s">
        <v>34822</v>
      </c>
      <c r="F12341" s="11" t="s">
        <v>21</v>
      </c>
    </row>
    <row r="12342" ht="15.75" customHeight="1">
      <c r="A12342" s="11" t="s">
        <v>34639</v>
      </c>
      <c r="B12342" s="11" t="s">
        <v>22</v>
      </c>
      <c r="C12342" s="12" t="s">
        <v>34823</v>
      </c>
      <c r="D12342" s="13" t="s">
        <v>34824</v>
      </c>
      <c r="E12342" s="11" t="s">
        <v>34825</v>
      </c>
      <c r="F12342" s="11" t="s">
        <v>21</v>
      </c>
    </row>
    <row r="12343" ht="15.75" customHeight="1">
      <c r="A12343" s="11" t="s">
        <v>34639</v>
      </c>
      <c r="B12343" s="11" t="s">
        <v>22</v>
      </c>
      <c r="C12343" s="12" t="s">
        <v>34826</v>
      </c>
      <c r="D12343" s="13" t="s">
        <v>34827</v>
      </c>
      <c r="E12343" s="11" t="s">
        <v>34828</v>
      </c>
      <c r="F12343" s="11" t="s">
        <v>21</v>
      </c>
    </row>
    <row r="12344" ht="15.75" customHeight="1">
      <c r="A12344" s="11" t="s">
        <v>34639</v>
      </c>
      <c r="B12344" s="11" t="s">
        <v>22</v>
      </c>
      <c r="C12344" s="12" t="s">
        <v>34829</v>
      </c>
      <c r="D12344" s="13" t="s">
        <v>34830</v>
      </c>
      <c r="E12344" s="11" t="s">
        <v>34831</v>
      </c>
      <c r="F12344" s="11" t="s">
        <v>21</v>
      </c>
    </row>
    <row r="12345" ht="15.75" customHeight="1">
      <c r="A12345" s="11" t="s">
        <v>34639</v>
      </c>
      <c r="B12345" s="11" t="s">
        <v>22</v>
      </c>
      <c r="C12345" s="12" t="s">
        <v>34832</v>
      </c>
      <c r="D12345" s="13" t="s">
        <v>34833</v>
      </c>
      <c r="E12345" s="11" t="s">
        <v>34834</v>
      </c>
      <c r="F12345" s="11" t="s">
        <v>21</v>
      </c>
    </row>
    <row r="12346" ht="15.75" customHeight="1">
      <c r="A12346" s="7" t="s">
        <v>34639</v>
      </c>
      <c r="B12346" s="7" t="s">
        <v>17</v>
      </c>
      <c r="C12346" s="9" t="s">
        <v>34835</v>
      </c>
      <c r="D12346" s="10" t="s">
        <v>34836</v>
      </c>
      <c r="E12346" s="7" t="s">
        <v>34837</v>
      </c>
      <c r="F12346" s="7" t="s">
        <v>510</v>
      </c>
    </row>
    <row r="12347" ht="15.75" customHeight="1">
      <c r="A12347" s="11" t="s">
        <v>34639</v>
      </c>
      <c r="B12347" s="11" t="s">
        <v>22</v>
      </c>
      <c r="C12347" s="12" t="s">
        <v>34838</v>
      </c>
      <c r="D12347" s="13" t="s">
        <v>34839</v>
      </c>
      <c r="E12347" s="11" t="s">
        <v>34840</v>
      </c>
      <c r="F12347" s="11" t="s">
        <v>21</v>
      </c>
    </row>
    <row r="12348" ht="15.75" customHeight="1">
      <c r="A12348" s="7" t="s">
        <v>34639</v>
      </c>
      <c r="B12348" s="7" t="s">
        <v>89</v>
      </c>
      <c r="C12348" s="9" t="s">
        <v>95</v>
      </c>
      <c r="D12348" s="10" t="s">
        <v>95</v>
      </c>
      <c r="E12348" s="15" t="s">
        <v>34841</v>
      </c>
      <c r="F12348" s="7"/>
    </row>
    <row r="12349" ht="15.75" customHeight="1">
      <c r="A12349" s="11" t="s">
        <v>34639</v>
      </c>
      <c r="B12349" s="11" t="s">
        <v>22</v>
      </c>
      <c r="C12349" s="12" t="s">
        <v>34842</v>
      </c>
      <c r="D12349" s="13" t="s">
        <v>34843</v>
      </c>
      <c r="E12349" s="11" t="s">
        <v>34844</v>
      </c>
      <c r="F12349" s="11" t="s">
        <v>21</v>
      </c>
    </row>
    <row r="12350" ht="15.75" customHeight="1">
      <c r="A12350" s="7" t="s">
        <v>34639</v>
      </c>
      <c r="B12350" s="7" t="s">
        <v>89</v>
      </c>
      <c r="C12350" s="9" t="s">
        <v>95</v>
      </c>
      <c r="D12350" s="10" t="s">
        <v>95</v>
      </c>
      <c r="E12350" s="15" t="s">
        <v>34845</v>
      </c>
      <c r="F12350" s="7"/>
    </row>
    <row r="12351" ht="15.75" customHeight="1">
      <c r="A12351" s="11" t="s">
        <v>34639</v>
      </c>
      <c r="B12351" s="11" t="s">
        <v>22</v>
      </c>
      <c r="C12351" s="29" t="s">
        <v>34846</v>
      </c>
      <c r="D12351" s="24" t="s">
        <v>34847</v>
      </c>
      <c r="E12351" s="11" t="s">
        <v>34848</v>
      </c>
      <c r="F12351" s="11" t="s">
        <v>21</v>
      </c>
    </row>
    <row r="12352" ht="15.75" customHeight="1">
      <c r="A12352" s="7" t="s">
        <v>34639</v>
      </c>
      <c r="B12352" s="7" t="s">
        <v>89</v>
      </c>
      <c r="C12352" s="8" t="s">
        <v>95</v>
      </c>
      <c r="D12352" s="22" t="s">
        <v>95</v>
      </c>
      <c r="E12352" s="15" t="s">
        <v>34845</v>
      </c>
      <c r="F12352" s="7"/>
    </row>
    <row r="12353" ht="15.75" customHeight="1">
      <c r="A12353" s="11" t="s">
        <v>34639</v>
      </c>
      <c r="B12353" s="11" t="s">
        <v>22</v>
      </c>
      <c r="C12353" s="12" t="s">
        <v>34849</v>
      </c>
      <c r="D12353" s="13" t="s">
        <v>34850</v>
      </c>
      <c r="E12353" s="11" t="s">
        <v>34851</v>
      </c>
      <c r="F12353" s="11" t="s">
        <v>21</v>
      </c>
    </row>
    <row r="12354" ht="15.75" customHeight="1">
      <c r="A12354" s="11" t="s">
        <v>34639</v>
      </c>
      <c r="B12354" s="11" t="s">
        <v>22</v>
      </c>
      <c r="C12354" s="12" t="s">
        <v>34852</v>
      </c>
      <c r="D12354" s="13" t="s">
        <v>34853</v>
      </c>
      <c r="E12354" s="11" t="s">
        <v>34854</v>
      </c>
      <c r="F12354" s="11" t="s">
        <v>21</v>
      </c>
    </row>
    <row r="12355" ht="15.75" customHeight="1">
      <c r="A12355" s="11" t="s">
        <v>34639</v>
      </c>
      <c r="B12355" s="11" t="s">
        <v>22</v>
      </c>
      <c r="C12355" s="12" t="s">
        <v>34855</v>
      </c>
      <c r="D12355" s="13" t="s">
        <v>34856</v>
      </c>
      <c r="E12355" s="11" t="s">
        <v>34857</v>
      </c>
      <c r="F12355" s="11" t="s">
        <v>21</v>
      </c>
    </row>
    <row r="12356" ht="15.75" customHeight="1">
      <c r="A12356" s="7" t="s">
        <v>34639</v>
      </c>
      <c r="B12356" s="7" t="s">
        <v>89</v>
      </c>
      <c r="C12356" s="9" t="s">
        <v>95</v>
      </c>
      <c r="D12356" s="10" t="s">
        <v>95</v>
      </c>
      <c r="E12356" s="15" t="s">
        <v>34858</v>
      </c>
      <c r="F12356" s="7"/>
    </row>
    <row r="12357" ht="15.75" customHeight="1">
      <c r="A12357" s="11" t="s">
        <v>34639</v>
      </c>
      <c r="B12357" s="11" t="s">
        <v>22</v>
      </c>
      <c r="C12357" s="12" t="s">
        <v>34859</v>
      </c>
      <c r="D12357" s="13" t="s">
        <v>34860</v>
      </c>
      <c r="E12357" s="11" t="s">
        <v>34861</v>
      </c>
      <c r="F12357" s="11" t="s">
        <v>517</v>
      </c>
    </row>
    <row r="12358" ht="15.75" customHeight="1">
      <c r="A12358" s="7" t="s">
        <v>34639</v>
      </c>
      <c r="B12358" s="7" t="s">
        <v>89</v>
      </c>
      <c r="C12358" s="9" t="s">
        <v>95</v>
      </c>
      <c r="D12358" s="10" t="s">
        <v>95</v>
      </c>
      <c r="E12358" s="15" t="s">
        <v>34862</v>
      </c>
      <c r="F12358" s="7"/>
    </row>
    <row r="12359" ht="15.75" customHeight="1">
      <c r="A12359" s="11" t="s">
        <v>34639</v>
      </c>
      <c r="B12359" s="11" t="s">
        <v>22</v>
      </c>
      <c r="C12359" s="12" t="s">
        <v>34863</v>
      </c>
      <c r="D12359" s="13" t="s">
        <v>34864</v>
      </c>
      <c r="E12359" s="11" t="s">
        <v>34865</v>
      </c>
      <c r="F12359" s="11" t="s">
        <v>517</v>
      </c>
    </row>
    <row r="12360" ht="15.75" customHeight="1">
      <c r="A12360" s="7" t="s">
        <v>34639</v>
      </c>
      <c r="B12360" s="7" t="s">
        <v>89</v>
      </c>
      <c r="C12360" s="9" t="s">
        <v>95</v>
      </c>
      <c r="D12360" s="10" t="s">
        <v>95</v>
      </c>
      <c r="E12360" s="15" t="s">
        <v>34866</v>
      </c>
      <c r="F12360" s="7"/>
    </row>
    <row r="12361" ht="15.75" customHeight="1">
      <c r="A12361" s="11" t="s">
        <v>34639</v>
      </c>
      <c r="B12361" s="11" t="s">
        <v>22</v>
      </c>
      <c r="C12361" s="12" t="s">
        <v>34867</v>
      </c>
      <c r="D12361" s="13" t="s">
        <v>34868</v>
      </c>
      <c r="E12361" s="11" t="s">
        <v>34869</v>
      </c>
      <c r="F12361" s="11" t="s">
        <v>517</v>
      </c>
    </row>
    <row r="12362" ht="15.75" customHeight="1">
      <c r="A12362" s="7" t="s">
        <v>34639</v>
      </c>
      <c r="B12362" s="7" t="s">
        <v>89</v>
      </c>
      <c r="C12362" s="9" t="s">
        <v>95</v>
      </c>
      <c r="D12362" s="10" t="s">
        <v>95</v>
      </c>
      <c r="E12362" s="15" t="s">
        <v>34870</v>
      </c>
      <c r="F12362" s="7"/>
    </row>
    <row r="12363" ht="15.75" customHeight="1">
      <c r="A12363" s="11" t="s">
        <v>34639</v>
      </c>
      <c r="B12363" s="11" t="s">
        <v>22</v>
      </c>
      <c r="C12363" s="12" t="s">
        <v>34871</v>
      </c>
      <c r="D12363" s="13" t="s">
        <v>34872</v>
      </c>
      <c r="E12363" s="11" t="s">
        <v>34873</v>
      </c>
      <c r="F12363" s="11" t="s">
        <v>21</v>
      </c>
    </row>
    <row r="12364" ht="15.75" customHeight="1">
      <c r="A12364" s="7" t="s">
        <v>34639</v>
      </c>
      <c r="B12364" s="7" t="s">
        <v>89</v>
      </c>
      <c r="C12364" s="9" t="s">
        <v>95</v>
      </c>
      <c r="D12364" s="10" t="s">
        <v>95</v>
      </c>
      <c r="E12364" s="15" t="s">
        <v>34874</v>
      </c>
      <c r="F12364" s="7"/>
    </row>
    <row r="12365" ht="15.75" customHeight="1">
      <c r="A12365" s="11" t="s">
        <v>34639</v>
      </c>
      <c r="B12365" s="11" t="s">
        <v>22</v>
      </c>
      <c r="C12365" s="12" t="s">
        <v>34875</v>
      </c>
      <c r="D12365" s="13" t="s">
        <v>34876</v>
      </c>
      <c r="E12365" s="11" t="s">
        <v>34877</v>
      </c>
      <c r="F12365" s="11" t="s">
        <v>21</v>
      </c>
    </row>
    <row r="12366" ht="15.75" customHeight="1">
      <c r="A12366" s="7" t="s">
        <v>34639</v>
      </c>
      <c r="B12366" s="7" t="s">
        <v>89</v>
      </c>
      <c r="C12366" s="9" t="s">
        <v>95</v>
      </c>
      <c r="D12366" s="10" t="s">
        <v>95</v>
      </c>
      <c r="E12366" s="15" t="s">
        <v>34878</v>
      </c>
      <c r="F12366" s="7"/>
    </row>
    <row r="12367" ht="15.75" customHeight="1">
      <c r="A12367" s="7" t="s">
        <v>34639</v>
      </c>
      <c r="B12367" s="7" t="s">
        <v>17</v>
      </c>
      <c r="C12367" s="9" t="s">
        <v>34879</v>
      </c>
      <c r="D12367" s="10" t="s">
        <v>34880</v>
      </c>
      <c r="E12367" s="7" t="s">
        <v>34881</v>
      </c>
      <c r="F12367" s="7" t="s">
        <v>510</v>
      </c>
    </row>
    <row r="12368" ht="15.75" customHeight="1">
      <c r="A12368" s="11" t="s">
        <v>34639</v>
      </c>
      <c r="B12368" s="11" t="s">
        <v>22</v>
      </c>
      <c r="C12368" s="12" t="s">
        <v>34882</v>
      </c>
      <c r="D12368" s="13" t="s">
        <v>34883</v>
      </c>
      <c r="E12368" s="11" t="s">
        <v>34884</v>
      </c>
      <c r="F12368" s="11" t="s">
        <v>21</v>
      </c>
    </row>
    <row r="12369" ht="15.75" customHeight="1">
      <c r="A12369" s="7" t="s">
        <v>34639</v>
      </c>
      <c r="B12369" s="7" t="s">
        <v>89</v>
      </c>
      <c r="C12369" s="9" t="s">
        <v>95</v>
      </c>
      <c r="D12369" s="10" t="s">
        <v>95</v>
      </c>
      <c r="E12369" s="15" t="s">
        <v>34885</v>
      </c>
      <c r="F12369" s="7"/>
    </row>
    <row r="12370" ht="15.75" customHeight="1">
      <c r="A12370" s="11" t="s">
        <v>34639</v>
      </c>
      <c r="B12370" s="11" t="s">
        <v>22</v>
      </c>
      <c r="C12370" s="12">
        <v>954402.0</v>
      </c>
      <c r="D12370" s="13" t="s">
        <v>34886</v>
      </c>
      <c r="E12370" s="11" t="s">
        <v>34887</v>
      </c>
      <c r="F12370" s="11" t="s">
        <v>21</v>
      </c>
    </row>
    <row r="12371" ht="15.75" customHeight="1">
      <c r="A12371" s="7" t="s">
        <v>34639</v>
      </c>
      <c r="B12371" s="7" t="s">
        <v>89</v>
      </c>
      <c r="C12371" s="9" t="s">
        <v>95</v>
      </c>
      <c r="D12371" s="10" t="s">
        <v>95</v>
      </c>
      <c r="E12371" s="15" t="s">
        <v>34888</v>
      </c>
      <c r="F12371" s="7"/>
    </row>
    <row r="12372" ht="15.75" customHeight="1">
      <c r="A12372" s="11" t="s">
        <v>34639</v>
      </c>
      <c r="B12372" s="11" t="s">
        <v>22</v>
      </c>
      <c r="C12372" s="12">
        <v>954403.0</v>
      </c>
      <c r="D12372" s="13" t="s">
        <v>34889</v>
      </c>
      <c r="E12372" s="11" t="s">
        <v>34890</v>
      </c>
      <c r="F12372" s="11" t="s">
        <v>21</v>
      </c>
    </row>
    <row r="12373" ht="15.75" customHeight="1">
      <c r="A12373" s="7" t="s">
        <v>34639</v>
      </c>
      <c r="B12373" s="7" t="s">
        <v>89</v>
      </c>
      <c r="C12373" s="9" t="s">
        <v>95</v>
      </c>
      <c r="D12373" s="10" t="s">
        <v>95</v>
      </c>
      <c r="E12373" s="15" t="s">
        <v>34891</v>
      </c>
      <c r="F12373" s="7"/>
    </row>
    <row r="12374" ht="15.75" customHeight="1">
      <c r="A12374" s="11" t="s">
        <v>34639</v>
      </c>
      <c r="B12374" s="11" t="s">
        <v>22</v>
      </c>
      <c r="C12374" s="12" t="s">
        <v>34892</v>
      </c>
      <c r="D12374" s="13" t="s">
        <v>34893</v>
      </c>
      <c r="E12374" s="11" t="s">
        <v>34894</v>
      </c>
      <c r="F12374" s="11" t="s">
        <v>517</v>
      </c>
    </row>
    <row r="12375" ht="15.75" customHeight="1">
      <c r="A12375" s="11" t="s">
        <v>34639</v>
      </c>
      <c r="B12375" s="11" t="s">
        <v>22</v>
      </c>
      <c r="C12375" s="12" t="s">
        <v>34895</v>
      </c>
      <c r="D12375" s="13" t="s">
        <v>34896</v>
      </c>
      <c r="E12375" s="11" t="s">
        <v>34897</v>
      </c>
      <c r="F12375" s="11" t="s">
        <v>517</v>
      </c>
    </row>
    <row r="12376" ht="15.75" customHeight="1">
      <c r="A12376" s="7" t="s">
        <v>34639</v>
      </c>
      <c r="B12376" s="7" t="s">
        <v>17</v>
      </c>
      <c r="C12376" s="9" t="s">
        <v>34898</v>
      </c>
      <c r="D12376" s="10" t="s">
        <v>34899</v>
      </c>
      <c r="E12376" s="7" t="s">
        <v>34900</v>
      </c>
      <c r="F12376" s="7" t="s">
        <v>510</v>
      </c>
    </row>
    <row r="12377" ht="15.75" customHeight="1">
      <c r="A12377" s="11" t="s">
        <v>34639</v>
      </c>
      <c r="B12377" s="11" t="s">
        <v>22</v>
      </c>
      <c r="C12377" s="12" t="s">
        <v>34901</v>
      </c>
      <c r="D12377" s="13" t="s">
        <v>34902</v>
      </c>
      <c r="E12377" s="11" t="s">
        <v>34903</v>
      </c>
      <c r="F12377" s="11" t="s">
        <v>517</v>
      </c>
    </row>
    <row r="12378" ht="15.75" customHeight="1">
      <c r="A12378" s="7" t="s">
        <v>34639</v>
      </c>
      <c r="B12378" s="7" t="s">
        <v>89</v>
      </c>
      <c r="C12378" s="9" t="s">
        <v>95</v>
      </c>
      <c r="D12378" s="10" t="s">
        <v>95</v>
      </c>
      <c r="E12378" s="15" t="s">
        <v>34904</v>
      </c>
      <c r="F12378" s="7"/>
    </row>
    <row r="12379" ht="15.75" customHeight="1">
      <c r="A12379" s="11" t="s">
        <v>34639</v>
      </c>
      <c r="B12379" s="11" t="s">
        <v>22</v>
      </c>
      <c r="C12379" s="12" t="s">
        <v>34905</v>
      </c>
      <c r="D12379" s="13" t="s">
        <v>34906</v>
      </c>
      <c r="E12379" s="11" t="s">
        <v>34907</v>
      </c>
      <c r="F12379" s="11" t="s">
        <v>21</v>
      </c>
    </row>
    <row r="12380" ht="15.75" customHeight="1">
      <c r="A12380" s="11" t="s">
        <v>34639</v>
      </c>
      <c r="B12380" s="11" t="s">
        <v>22</v>
      </c>
      <c r="C12380" s="12" t="s">
        <v>34908</v>
      </c>
      <c r="D12380" s="13" t="s">
        <v>34909</v>
      </c>
      <c r="E12380" s="11" t="s">
        <v>34910</v>
      </c>
      <c r="F12380" s="11" t="s">
        <v>21</v>
      </c>
    </row>
    <row r="12381" ht="15.75" customHeight="1">
      <c r="A12381" s="11" t="s">
        <v>34639</v>
      </c>
      <c r="B12381" s="11" t="s">
        <v>22</v>
      </c>
      <c r="C12381" s="12" t="s">
        <v>34911</v>
      </c>
      <c r="D12381" s="13" t="s">
        <v>34912</v>
      </c>
      <c r="E12381" s="11" t="s">
        <v>34913</v>
      </c>
      <c r="F12381" s="11" t="s">
        <v>517</v>
      </c>
    </row>
    <row r="12382" ht="15.75" customHeight="1">
      <c r="A12382" s="11" t="s">
        <v>34639</v>
      </c>
      <c r="B12382" s="11" t="s">
        <v>22</v>
      </c>
      <c r="C12382" s="12" t="s">
        <v>34914</v>
      </c>
      <c r="D12382" s="13" t="s">
        <v>34915</v>
      </c>
      <c r="E12382" s="11" t="s">
        <v>34916</v>
      </c>
      <c r="F12382" s="11" t="s">
        <v>517</v>
      </c>
    </row>
    <row r="12383" ht="15.75" customHeight="1">
      <c r="A12383" s="11" t="s">
        <v>34639</v>
      </c>
      <c r="B12383" s="11" t="s">
        <v>22</v>
      </c>
      <c r="C12383" s="12" t="s">
        <v>34917</v>
      </c>
      <c r="D12383" s="13" t="s">
        <v>34918</v>
      </c>
      <c r="E12383" s="11" t="s">
        <v>34919</v>
      </c>
      <c r="F12383" s="11" t="s">
        <v>517</v>
      </c>
    </row>
    <row r="12384" ht="15.75" customHeight="1">
      <c r="A12384" s="11" t="s">
        <v>34639</v>
      </c>
      <c r="B12384" s="11" t="s">
        <v>22</v>
      </c>
      <c r="C12384" s="12" t="s">
        <v>34920</v>
      </c>
      <c r="D12384" s="13" t="s">
        <v>34921</v>
      </c>
      <c r="E12384" s="11" t="s">
        <v>34922</v>
      </c>
      <c r="F12384" s="11" t="s">
        <v>517</v>
      </c>
    </row>
    <row r="12385" ht="15.75" customHeight="1">
      <c r="A12385" s="11" t="s">
        <v>34639</v>
      </c>
      <c r="B12385" s="11" t="s">
        <v>22</v>
      </c>
      <c r="C12385" s="12" t="s">
        <v>34923</v>
      </c>
      <c r="D12385" s="13" t="s">
        <v>34924</v>
      </c>
      <c r="E12385" s="11" t="s">
        <v>34925</v>
      </c>
      <c r="F12385" s="11" t="s">
        <v>21</v>
      </c>
    </row>
    <row r="12386" ht="15.75" customHeight="1">
      <c r="A12386" s="7" t="s">
        <v>34639</v>
      </c>
      <c r="B12386" s="7" t="s">
        <v>89</v>
      </c>
      <c r="C12386" s="9" t="s">
        <v>95</v>
      </c>
      <c r="D12386" s="10" t="s">
        <v>95</v>
      </c>
      <c r="E12386" s="15" t="s">
        <v>34926</v>
      </c>
      <c r="F12386" s="7"/>
    </row>
    <row r="12387" ht="15.75" customHeight="1">
      <c r="A12387" s="11" t="s">
        <v>34639</v>
      </c>
      <c r="B12387" s="11" t="s">
        <v>22</v>
      </c>
      <c r="C12387" s="12" t="s">
        <v>34927</v>
      </c>
      <c r="D12387" s="13" t="s">
        <v>34928</v>
      </c>
      <c r="E12387" s="11" t="s">
        <v>34929</v>
      </c>
      <c r="F12387" s="11" t="s">
        <v>21</v>
      </c>
    </row>
    <row r="12388" ht="15.75" customHeight="1">
      <c r="A12388" s="7" t="s">
        <v>34639</v>
      </c>
      <c r="B12388" s="7" t="s">
        <v>89</v>
      </c>
      <c r="C12388" s="9" t="s">
        <v>95</v>
      </c>
      <c r="D12388" s="10" t="s">
        <v>95</v>
      </c>
      <c r="E12388" s="15" t="s">
        <v>34930</v>
      </c>
      <c r="F12388" s="7"/>
    </row>
    <row r="12389" ht="15.75" customHeight="1">
      <c r="A12389" s="11" t="s">
        <v>34639</v>
      </c>
      <c r="B12389" s="11" t="s">
        <v>22</v>
      </c>
      <c r="C12389" s="12" t="s">
        <v>34931</v>
      </c>
      <c r="D12389" s="13" t="s">
        <v>34932</v>
      </c>
      <c r="E12389" s="11" t="s">
        <v>34933</v>
      </c>
      <c r="F12389" s="11" t="s">
        <v>21</v>
      </c>
    </row>
    <row r="12390" ht="15.75" customHeight="1">
      <c r="A12390" s="11" t="s">
        <v>34639</v>
      </c>
      <c r="B12390" s="11" t="s">
        <v>22</v>
      </c>
      <c r="C12390" s="12" t="s">
        <v>34934</v>
      </c>
      <c r="D12390" s="13" t="s">
        <v>34935</v>
      </c>
      <c r="E12390" s="11" t="s">
        <v>34936</v>
      </c>
      <c r="F12390" s="11" t="s">
        <v>21</v>
      </c>
    </row>
    <row r="12391" ht="15.75" customHeight="1">
      <c r="A12391" s="7" t="s">
        <v>34639</v>
      </c>
      <c r="B12391" s="7" t="s">
        <v>89</v>
      </c>
      <c r="C12391" s="9" t="s">
        <v>95</v>
      </c>
      <c r="D12391" s="10" t="s">
        <v>95</v>
      </c>
      <c r="E12391" s="15" t="s">
        <v>34937</v>
      </c>
      <c r="F12391" s="7"/>
    </row>
    <row r="12392" ht="15.75" customHeight="1">
      <c r="A12392" s="11" t="s">
        <v>34639</v>
      </c>
      <c r="B12392" s="11" t="s">
        <v>22</v>
      </c>
      <c r="C12392" s="12" t="s">
        <v>34938</v>
      </c>
      <c r="D12392" s="13" t="s">
        <v>34939</v>
      </c>
      <c r="E12392" s="11" t="s">
        <v>34940</v>
      </c>
      <c r="F12392" s="11" t="s">
        <v>21</v>
      </c>
    </row>
    <row r="12393" ht="15.75" customHeight="1">
      <c r="A12393" s="7" t="s">
        <v>34639</v>
      </c>
      <c r="B12393" s="7" t="s">
        <v>89</v>
      </c>
      <c r="C12393" s="9" t="s">
        <v>95</v>
      </c>
      <c r="D12393" s="10" t="s">
        <v>95</v>
      </c>
      <c r="E12393" s="15" t="s">
        <v>34941</v>
      </c>
      <c r="F12393" s="7"/>
    </row>
    <row r="12394" ht="15.75" customHeight="1">
      <c r="A12394" s="11" t="s">
        <v>34639</v>
      </c>
      <c r="B12394" s="11" t="s">
        <v>22</v>
      </c>
      <c r="C12394" s="12" t="s">
        <v>34942</v>
      </c>
      <c r="D12394" s="13" t="s">
        <v>34943</v>
      </c>
      <c r="E12394" s="11" t="s">
        <v>34944</v>
      </c>
      <c r="F12394" s="11" t="s">
        <v>21</v>
      </c>
    </row>
    <row r="12395" ht="15.75" customHeight="1">
      <c r="A12395" s="7" t="s">
        <v>34639</v>
      </c>
      <c r="B12395" s="7" t="s">
        <v>89</v>
      </c>
      <c r="C12395" s="9" t="s">
        <v>95</v>
      </c>
      <c r="D12395" s="10" t="s">
        <v>95</v>
      </c>
      <c r="E12395" s="15" t="s">
        <v>34945</v>
      </c>
      <c r="F12395" s="7"/>
    </row>
    <row r="12396" ht="15.75" customHeight="1">
      <c r="A12396" s="7" t="s">
        <v>34639</v>
      </c>
      <c r="B12396" s="7" t="s">
        <v>17</v>
      </c>
      <c r="C12396" s="9" t="s">
        <v>34946</v>
      </c>
      <c r="D12396" s="10" t="s">
        <v>34947</v>
      </c>
      <c r="E12396" s="7" t="s">
        <v>34948</v>
      </c>
      <c r="F12396" s="7" t="s">
        <v>21</v>
      </c>
    </row>
    <row r="12397" ht="15.75" customHeight="1">
      <c r="A12397" s="7" t="s">
        <v>34639</v>
      </c>
      <c r="B12397" s="7" t="s">
        <v>89</v>
      </c>
      <c r="C12397" s="9" t="s">
        <v>95</v>
      </c>
      <c r="D12397" s="10" t="s">
        <v>95</v>
      </c>
      <c r="E12397" s="15" t="s">
        <v>34949</v>
      </c>
      <c r="F12397" s="7"/>
    </row>
    <row r="12398" ht="15.75" customHeight="1">
      <c r="A12398" s="11" t="s">
        <v>34639</v>
      </c>
      <c r="B12398" s="11" t="s">
        <v>22</v>
      </c>
      <c r="C12398" s="12" t="s">
        <v>34950</v>
      </c>
      <c r="D12398" s="13" t="s">
        <v>34951</v>
      </c>
      <c r="E12398" s="11" t="s">
        <v>34952</v>
      </c>
      <c r="F12398" s="11" t="s">
        <v>21</v>
      </c>
    </row>
    <row r="12399" ht="15.75" customHeight="1">
      <c r="A12399" s="7" t="s">
        <v>34639</v>
      </c>
      <c r="B12399" s="7" t="s">
        <v>89</v>
      </c>
      <c r="C12399" s="9" t="s">
        <v>95</v>
      </c>
      <c r="D12399" s="10" t="s">
        <v>95</v>
      </c>
      <c r="E12399" s="15" t="s">
        <v>34953</v>
      </c>
      <c r="F12399" s="7"/>
    </row>
    <row r="12400" ht="15.75" customHeight="1">
      <c r="A12400" s="11" t="s">
        <v>34639</v>
      </c>
      <c r="B12400" s="11" t="s">
        <v>22</v>
      </c>
      <c r="C12400" s="12" t="s">
        <v>34954</v>
      </c>
      <c r="D12400" s="13" t="s">
        <v>34955</v>
      </c>
      <c r="E12400" s="11" t="s">
        <v>34956</v>
      </c>
      <c r="F12400" s="11" t="s">
        <v>21</v>
      </c>
    </row>
    <row r="12401" ht="15.75" customHeight="1">
      <c r="A12401" s="7" t="s">
        <v>34639</v>
      </c>
      <c r="B12401" s="7" t="s">
        <v>89</v>
      </c>
      <c r="C12401" s="9" t="s">
        <v>95</v>
      </c>
      <c r="D12401" s="10" t="s">
        <v>95</v>
      </c>
      <c r="E12401" s="15" t="s">
        <v>34957</v>
      </c>
      <c r="F12401" s="7"/>
    </row>
    <row r="12402" ht="15.75" customHeight="1">
      <c r="A12402" s="11" t="s">
        <v>34639</v>
      </c>
      <c r="B12402" s="11" t="s">
        <v>22</v>
      </c>
      <c r="C12402" s="12" t="s">
        <v>34958</v>
      </c>
      <c r="D12402" s="13" t="s">
        <v>34959</v>
      </c>
      <c r="E12402" s="11" t="s">
        <v>34960</v>
      </c>
      <c r="F12402" s="11" t="s">
        <v>21</v>
      </c>
    </row>
    <row r="12403" ht="15.75" customHeight="1">
      <c r="A12403" s="7" t="s">
        <v>34639</v>
      </c>
      <c r="B12403" s="7" t="s">
        <v>89</v>
      </c>
      <c r="C12403" s="9" t="s">
        <v>95</v>
      </c>
      <c r="D12403" s="10" t="s">
        <v>95</v>
      </c>
      <c r="E12403" s="15" t="s">
        <v>34961</v>
      </c>
      <c r="F12403" s="7"/>
    </row>
    <row r="12404" ht="15.75" customHeight="1">
      <c r="A12404" s="7" t="s">
        <v>34639</v>
      </c>
      <c r="B12404" s="7" t="s">
        <v>17</v>
      </c>
      <c r="C12404" s="9" t="s">
        <v>34962</v>
      </c>
      <c r="D12404" s="10" t="s">
        <v>34963</v>
      </c>
      <c r="E12404" s="7" t="s">
        <v>34964</v>
      </c>
      <c r="F12404" s="7" t="s">
        <v>21</v>
      </c>
    </row>
    <row r="12405" ht="15.75" customHeight="1">
      <c r="A12405" s="11" t="s">
        <v>34639</v>
      </c>
      <c r="B12405" s="11" t="s">
        <v>22</v>
      </c>
      <c r="C12405" s="12" t="s">
        <v>34965</v>
      </c>
      <c r="D12405" s="13" t="s">
        <v>34966</v>
      </c>
      <c r="E12405" s="11" t="s">
        <v>34967</v>
      </c>
      <c r="F12405" s="11" t="s">
        <v>21</v>
      </c>
    </row>
    <row r="12406" ht="15.75" customHeight="1">
      <c r="A12406" s="11" t="s">
        <v>34639</v>
      </c>
      <c r="B12406" s="11" t="s">
        <v>22</v>
      </c>
      <c r="C12406" s="12" t="s">
        <v>34968</v>
      </c>
      <c r="D12406" s="13" t="s">
        <v>34969</v>
      </c>
      <c r="E12406" s="11" t="s">
        <v>34970</v>
      </c>
      <c r="F12406" s="11" t="s">
        <v>21</v>
      </c>
    </row>
    <row r="12407" ht="15.75" customHeight="1">
      <c r="A12407" s="11" t="s">
        <v>34639</v>
      </c>
      <c r="B12407" s="11" t="s">
        <v>22</v>
      </c>
      <c r="C12407" s="12" t="s">
        <v>34971</v>
      </c>
      <c r="D12407" s="13" t="s">
        <v>34972</v>
      </c>
      <c r="E12407" s="11" t="s">
        <v>34973</v>
      </c>
      <c r="F12407" s="11" t="s">
        <v>21</v>
      </c>
    </row>
    <row r="12408" ht="15.75" customHeight="1">
      <c r="A12408" s="7" t="s">
        <v>34974</v>
      </c>
      <c r="B12408" s="7" t="s">
        <v>34974</v>
      </c>
      <c r="C12408" s="9" t="s">
        <v>34974</v>
      </c>
      <c r="D12408" s="10" t="s">
        <v>34974</v>
      </c>
      <c r="E12408" s="7"/>
      <c r="F12408" s="7"/>
    </row>
    <row r="12409" ht="15.75" customHeight="1">
      <c r="A12409" s="7" t="s">
        <v>34974</v>
      </c>
      <c r="B12409" s="7" t="s">
        <v>9</v>
      </c>
      <c r="C12409" s="9" t="s">
        <v>34975</v>
      </c>
      <c r="D12409" s="10" t="s">
        <v>34976</v>
      </c>
      <c r="E12409" s="7" t="s">
        <v>34977</v>
      </c>
      <c r="F12409" s="7"/>
    </row>
    <row r="12410" ht="15.75" customHeight="1">
      <c r="A12410" s="7" t="s">
        <v>34974</v>
      </c>
      <c r="B12410" s="7" t="s">
        <v>13</v>
      </c>
      <c r="C12410" s="9" t="s">
        <v>34978</v>
      </c>
      <c r="D12410" s="10" t="s">
        <v>34979</v>
      </c>
      <c r="E12410" s="7" t="s">
        <v>34980</v>
      </c>
      <c r="F12410" s="7"/>
    </row>
    <row r="12411" ht="15.75" customHeight="1">
      <c r="A12411" s="7" t="s">
        <v>34974</v>
      </c>
      <c r="B12411" s="7" t="s">
        <v>17</v>
      </c>
      <c r="C12411" s="9" t="s">
        <v>34981</v>
      </c>
      <c r="D12411" s="10" t="s">
        <v>34982</v>
      </c>
      <c r="E12411" s="7" t="s">
        <v>34983</v>
      </c>
      <c r="F12411" s="7" t="s">
        <v>21</v>
      </c>
    </row>
    <row r="12412" ht="15.75" customHeight="1">
      <c r="A12412" s="11" t="s">
        <v>34974</v>
      </c>
      <c r="B12412" s="11" t="s">
        <v>22</v>
      </c>
      <c r="C12412" s="12" t="s">
        <v>34984</v>
      </c>
      <c r="D12412" s="13" t="s">
        <v>34985</v>
      </c>
      <c r="E12412" s="11" t="s">
        <v>34986</v>
      </c>
      <c r="F12412" s="11" t="s">
        <v>21</v>
      </c>
    </row>
    <row r="12413" ht="15.75" customHeight="1">
      <c r="A12413" s="7" t="s">
        <v>34974</v>
      </c>
      <c r="B12413" s="7" t="s">
        <v>17</v>
      </c>
      <c r="C12413" s="9" t="s">
        <v>34987</v>
      </c>
      <c r="D12413" s="10" t="s">
        <v>34988</v>
      </c>
      <c r="E12413" s="7" t="s">
        <v>34989</v>
      </c>
      <c r="F12413" s="7" t="s">
        <v>21</v>
      </c>
    </row>
    <row r="12414" ht="15.75" customHeight="1">
      <c r="A12414" s="11" t="s">
        <v>34974</v>
      </c>
      <c r="B12414" s="11" t="s">
        <v>22</v>
      </c>
      <c r="C12414" s="12" t="s">
        <v>34990</v>
      </c>
      <c r="D12414" s="13" t="s">
        <v>34991</v>
      </c>
      <c r="E12414" s="11" t="s">
        <v>34992</v>
      </c>
      <c r="F12414" s="11" t="s">
        <v>21</v>
      </c>
    </row>
    <row r="12415" ht="15.75" customHeight="1">
      <c r="A12415" s="7" t="s">
        <v>34974</v>
      </c>
      <c r="B12415" s="7" t="s">
        <v>17</v>
      </c>
      <c r="C12415" s="9" t="s">
        <v>34993</v>
      </c>
      <c r="D12415" s="10" t="s">
        <v>34994</v>
      </c>
      <c r="E12415" s="7" t="s">
        <v>34995</v>
      </c>
      <c r="F12415" s="7" t="s">
        <v>21</v>
      </c>
    </row>
    <row r="12416" ht="15.75" customHeight="1">
      <c r="A12416" s="11" t="s">
        <v>34974</v>
      </c>
      <c r="B12416" s="11" t="s">
        <v>22</v>
      </c>
      <c r="C12416" s="12" t="s">
        <v>34996</v>
      </c>
      <c r="D12416" s="13" t="s">
        <v>34997</v>
      </c>
      <c r="E12416" s="11" t="s">
        <v>34998</v>
      </c>
      <c r="F12416" s="11" t="s">
        <v>21</v>
      </c>
    </row>
    <row r="12417" ht="15.75" customHeight="1">
      <c r="A12417" s="7" t="s">
        <v>34974</v>
      </c>
      <c r="B12417" s="7" t="s">
        <v>17</v>
      </c>
      <c r="C12417" s="9" t="s">
        <v>34999</v>
      </c>
      <c r="D12417" s="10" t="s">
        <v>35000</v>
      </c>
      <c r="E12417" s="7" t="s">
        <v>35001</v>
      </c>
      <c r="F12417" s="7" t="s">
        <v>21</v>
      </c>
    </row>
    <row r="12418" ht="15.75" customHeight="1">
      <c r="A12418" s="11" t="s">
        <v>34974</v>
      </c>
      <c r="B12418" s="11" t="s">
        <v>22</v>
      </c>
      <c r="C12418" s="12" t="s">
        <v>35002</v>
      </c>
      <c r="D12418" s="13" t="s">
        <v>35003</v>
      </c>
      <c r="E12418" s="11" t="s">
        <v>35004</v>
      </c>
      <c r="F12418" s="11" t="s">
        <v>21</v>
      </c>
    </row>
    <row r="12419" ht="15.75" customHeight="1">
      <c r="A12419" s="11" t="s">
        <v>34974</v>
      </c>
      <c r="B12419" s="11" t="s">
        <v>22</v>
      </c>
      <c r="C12419" s="12" t="s">
        <v>35005</v>
      </c>
      <c r="D12419" s="13" t="s">
        <v>35006</v>
      </c>
      <c r="E12419" s="11" t="s">
        <v>35007</v>
      </c>
      <c r="F12419" s="11" t="s">
        <v>21</v>
      </c>
    </row>
    <row r="12420" ht="15.75" customHeight="1">
      <c r="A12420" s="11" t="s">
        <v>34974</v>
      </c>
      <c r="B12420" s="11" t="s">
        <v>22</v>
      </c>
      <c r="C12420" s="12" t="s">
        <v>35008</v>
      </c>
      <c r="D12420" s="13" t="s">
        <v>35009</v>
      </c>
      <c r="E12420" s="11" t="s">
        <v>35010</v>
      </c>
      <c r="F12420" s="11" t="s">
        <v>21</v>
      </c>
    </row>
    <row r="12421" ht="15.75" customHeight="1">
      <c r="A12421" s="11" t="s">
        <v>34974</v>
      </c>
      <c r="B12421" s="11" t="s">
        <v>22</v>
      </c>
      <c r="C12421" s="12" t="s">
        <v>35011</v>
      </c>
      <c r="D12421" s="13" t="s">
        <v>35012</v>
      </c>
      <c r="E12421" s="11" t="s">
        <v>35013</v>
      </c>
      <c r="F12421" s="11" t="s">
        <v>21</v>
      </c>
    </row>
    <row r="12422" ht="15.75" customHeight="1">
      <c r="A12422" s="11" t="s">
        <v>34974</v>
      </c>
      <c r="B12422" s="11" t="s">
        <v>22</v>
      </c>
      <c r="C12422" s="12" t="s">
        <v>35014</v>
      </c>
      <c r="D12422" s="13" t="s">
        <v>35015</v>
      </c>
      <c r="E12422" s="11" t="s">
        <v>35016</v>
      </c>
      <c r="F12422" s="11" t="s">
        <v>21</v>
      </c>
    </row>
    <row r="12423" ht="15.75" customHeight="1">
      <c r="A12423" s="7" t="s">
        <v>34974</v>
      </c>
      <c r="B12423" s="7" t="s">
        <v>17</v>
      </c>
      <c r="C12423" s="9" t="s">
        <v>35017</v>
      </c>
      <c r="D12423" s="10" t="s">
        <v>35018</v>
      </c>
      <c r="E12423" s="7" t="s">
        <v>35019</v>
      </c>
      <c r="F12423" s="7" t="s">
        <v>21</v>
      </c>
    </row>
    <row r="12424" ht="15.75" customHeight="1">
      <c r="A12424" s="11" t="s">
        <v>34974</v>
      </c>
      <c r="B12424" s="11" t="s">
        <v>22</v>
      </c>
      <c r="C12424" s="12" t="s">
        <v>35020</v>
      </c>
      <c r="D12424" s="13" t="s">
        <v>35021</v>
      </c>
      <c r="E12424" s="11" t="s">
        <v>35022</v>
      </c>
      <c r="F12424" s="11" t="s">
        <v>21</v>
      </c>
    </row>
    <row r="12425" ht="15.75" customHeight="1">
      <c r="A12425" s="11" t="s">
        <v>34974</v>
      </c>
      <c r="B12425" s="11" t="s">
        <v>22</v>
      </c>
      <c r="C12425" s="12" t="s">
        <v>35023</v>
      </c>
      <c r="D12425" s="13" t="s">
        <v>35024</v>
      </c>
      <c r="E12425" s="11" t="s">
        <v>35025</v>
      </c>
      <c r="F12425" s="11" t="s">
        <v>21</v>
      </c>
    </row>
    <row r="12426" ht="15.75" customHeight="1">
      <c r="A12426" s="7" t="s">
        <v>34974</v>
      </c>
      <c r="B12426" s="7" t="s">
        <v>17</v>
      </c>
      <c r="C12426" s="9" t="s">
        <v>35026</v>
      </c>
      <c r="D12426" s="10" t="s">
        <v>35027</v>
      </c>
      <c r="E12426" s="7" t="s">
        <v>35028</v>
      </c>
      <c r="F12426" s="7" t="s">
        <v>21</v>
      </c>
    </row>
    <row r="12427" ht="15.75" customHeight="1">
      <c r="A12427" s="11" t="s">
        <v>34974</v>
      </c>
      <c r="B12427" s="11" t="s">
        <v>22</v>
      </c>
      <c r="C12427" s="12" t="s">
        <v>35029</v>
      </c>
      <c r="D12427" s="13" t="s">
        <v>35030</v>
      </c>
      <c r="E12427" s="11" t="s">
        <v>35031</v>
      </c>
      <c r="F12427" s="11" t="s">
        <v>21</v>
      </c>
    </row>
    <row r="12428" ht="15.75" customHeight="1">
      <c r="A12428" s="7" t="s">
        <v>34974</v>
      </c>
      <c r="B12428" s="7" t="s">
        <v>17</v>
      </c>
      <c r="C12428" s="9" t="s">
        <v>35032</v>
      </c>
      <c r="D12428" s="10" t="s">
        <v>35033</v>
      </c>
      <c r="E12428" s="7" t="s">
        <v>35034</v>
      </c>
      <c r="F12428" s="7" t="s">
        <v>21</v>
      </c>
    </row>
    <row r="12429" ht="15.75" customHeight="1">
      <c r="A12429" s="11" t="s">
        <v>34974</v>
      </c>
      <c r="B12429" s="11" t="s">
        <v>22</v>
      </c>
      <c r="C12429" s="12" t="s">
        <v>35035</v>
      </c>
      <c r="D12429" s="13" t="s">
        <v>35036</v>
      </c>
      <c r="E12429" s="11" t="s">
        <v>35037</v>
      </c>
      <c r="F12429" s="11" t="s">
        <v>21</v>
      </c>
    </row>
    <row r="12430" ht="15.75" customHeight="1">
      <c r="A12430" s="7" t="s">
        <v>34974</v>
      </c>
      <c r="B12430" s="7" t="s">
        <v>17</v>
      </c>
      <c r="C12430" s="8" t="s">
        <v>35038</v>
      </c>
      <c r="D12430" s="7" t="s">
        <v>35039</v>
      </c>
      <c r="E12430" s="7" t="s">
        <v>35040</v>
      </c>
      <c r="F12430" s="7" t="s">
        <v>21</v>
      </c>
    </row>
    <row r="12431" ht="15.75" customHeight="1">
      <c r="A12431" s="11" t="s">
        <v>34974</v>
      </c>
      <c r="B12431" s="11" t="s">
        <v>22</v>
      </c>
      <c r="C12431" s="29" t="s">
        <v>35041</v>
      </c>
      <c r="D12431" s="11" t="s">
        <v>35042</v>
      </c>
      <c r="E12431" s="11" t="s">
        <v>35043</v>
      </c>
      <c r="F12431" s="11" t="s">
        <v>21</v>
      </c>
    </row>
    <row r="12432" ht="15.75" customHeight="1">
      <c r="A12432" s="7" t="s">
        <v>34974</v>
      </c>
      <c r="B12432" s="7" t="s">
        <v>17</v>
      </c>
      <c r="C12432" s="9" t="s">
        <v>35044</v>
      </c>
      <c r="D12432" s="10" t="s">
        <v>35045</v>
      </c>
      <c r="E12432" s="7" t="s">
        <v>35046</v>
      </c>
      <c r="F12432" s="7" t="s">
        <v>21</v>
      </c>
    </row>
    <row r="12433" ht="15.75" customHeight="1">
      <c r="A12433" s="11" t="s">
        <v>34974</v>
      </c>
      <c r="B12433" s="11" t="s">
        <v>22</v>
      </c>
      <c r="C12433" s="12" t="s">
        <v>35047</v>
      </c>
      <c r="D12433" s="13" t="s">
        <v>35048</v>
      </c>
      <c r="E12433" s="11" t="s">
        <v>35049</v>
      </c>
      <c r="F12433" s="11" t="s">
        <v>21</v>
      </c>
    </row>
    <row r="12434" ht="15.75" customHeight="1">
      <c r="A12434" s="7" t="s">
        <v>34974</v>
      </c>
      <c r="B12434" s="7" t="s">
        <v>13</v>
      </c>
      <c r="C12434" s="9" t="s">
        <v>35050</v>
      </c>
      <c r="D12434" s="10" t="s">
        <v>35051</v>
      </c>
      <c r="E12434" s="7" t="s">
        <v>35052</v>
      </c>
      <c r="F12434" s="7"/>
    </row>
    <row r="12435" ht="15.75" customHeight="1">
      <c r="A12435" s="7" t="s">
        <v>34974</v>
      </c>
      <c r="B12435" s="7" t="s">
        <v>89</v>
      </c>
      <c r="C12435" s="9" t="s">
        <v>110</v>
      </c>
      <c r="D12435" s="10" t="s">
        <v>110</v>
      </c>
      <c r="E12435" s="15" t="s">
        <v>35053</v>
      </c>
      <c r="F12435" s="7"/>
    </row>
    <row r="12436" ht="15.75" customHeight="1">
      <c r="A12436" s="7" t="s">
        <v>34974</v>
      </c>
      <c r="B12436" s="7" t="s">
        <v>17</v>
      </c>
      <c r="C12436" s="9" t="s">
        <v>35054</v>
      </c>
      <c r="D12436" s="10" t="s">
        <v>35055</v>
      </c>
      <c r="E12436" s="7" t="s">
        <v>35056</v>
      </c>
      <c r="F12436" s="7" t="s">
        <v>517</v>
      </c>
    </row>
    <row r="12437" ht="15.75" customHeight="1">
      <c r="A12437" s="11" t="s">
        <v>34974</v>
      </c>
      <c r="B12437" s="11" t="s">
        <v>22</v>
      </c>
      <c r="C12437" s="12" t="s">
        <v>35057</v>
      </c>
      <c r="D12437" s="13" t="s">
        <v>35058</v>
      </c>
      <c r="E12437" s="11" t="s">
        <v>35059</v>
      </c>
      <c r="F12437" s="11" t="s">
        <v>517</v>
      </c>
    </row>
    <row r="12438" ht="15.75" customHeight="1">
      <c r="A12438" s="7" t="s">
        <v>34974</v>
      </c>
      <c r="B12438" s="7" t="s">
        <v>17</v>
      </c>
      <c r="C12438" s="9" t="s">
        <v>35060</v>
      </c>
      <c r="D12438" s="10" t="s">
        <v>35061</v>
      </c>
      <c r="E12438" s="7" t="s">
        <v>35062</v>
      </c>
      <c r="F12438" s="7" t="s">
        <v>21</v>
      </c>
    </row>
    <row r="12439" ht="15.75" customHeight="1">
      <c r="A12439" s="11" t="s">
        <v>34974</v>
      </c>
      <c r="B12439" s="11" t="s">
        <v>22</v>
      </c>
      <c r="C12439" s="12" t="s">
        <v>35063</v>
      </c>
      <c r="D12439" s="13" t="s">
        <v>35064</v>
      </c>
      <c r="E12439" s="11" t="s">
        <v>35065</v>
      </c>
      <c r="F12439" s="11" t="s">
        <v>21</v>
      </c>
    </row>
    <row r="12440" ht="15.75" customHeight="1">
      <c r="A12440" s="7" t="s">
        <v>34974</v>
      </c>
      <c r="B12440" s="7" t="s">
        <v>17</v>
      </c>
      <c r="C12440" s="9" t="s">
        <v>35066</v>
      </c>
      <c r="D12440" s="10" t="s">
        <v>35067</v>
      </c>
      <c r="E12440" s="7" t="s">
        <v>35068</v>
      </c>
      <c r="F12440" s="7" t="s">
        <v>21</v>
      </c>
    </row>
    <row r="12441" ht="15.75" customHeight="1">
      <c r="A12441" s="11" t="s">
        <v>34974</v>
      </c>
      <c r="B12441" s="11" t="s">
        <v>22</v>
      </c>
      <c r="C12441" s="12" t="s">
        <v>35069</v>
      </c>
      <c r="D12441" s="13" t="s">
        <v>35070</v>
      </c>
      <c r="E12441" s="11" t="s">
        <v>35071</v>
      </c>
      <c r="F12441" s="11" t="s">
        <v>21</v>
      </c>
    </row>
    <row r="12442" ht="15.75" customHeight="1">
      <c r="A12442" s="7" t="s">
        <v>34974</v>
      </c>
      <c r="B12442" s="7" t="s">
        <v>13</v>
      </c>
      <c r="C12442" s="9" t="s">
        <v>35072</v>
      </c>
      <c r="D12442" s="10" t="s">
        <v>35073</v>
      </c>
      <c r="E12442" s="7" t="s">
        <v>35074</v>
      </c>
      <c r="F12442" s="7"/>
    </row>
    <row r="12443" ht="15.75" customHeight="1">
      <c r="A12443" s="7" t="s">
        <v>34974</v>
      </c>
      <c r="B12443" s="7" t="s">
        <v>17</v>
      </c>
      <c r="C12443" s="9" t="s">
        <v>35075</v>
      </c>
      <c r="D12443" s="10" t="s">
        <v>35076</v>
      </c>
      <c r="E12443" s="7" t="s">
        <v>35077</v>
      </c>
      <c r="F12443" s="7" t="s">
        <v>21</v>
      </c>
    </row>
    <row r="12444" ht="15.75" customHeight="1">
      <c r="A12444" s="11" t="s">
        <v>34974</v>
      </c>
      <c r="B12444" s="11" t="s">
        <v>22</v>
      </c>
      <c r="C12444" s="12" t="s">
        <v>35078</v>
      </c>
      <c r="D12444" s="13" t="s">
        <v>35079</v>
      </c>
      <c r="E12444" s="11" t="s">
        <v>35080</v>
      </c>
      <c r="F12444" s="11" t="s">
        <v>21</v>
      </c>
    </row>
    <row r="12445" ht="15.75" customHeight="1">
      <c r="A12445" s="7" t="s">
        <v>34974</v>
      </c>
      <c r="B12445" s="7" t="s">
        <v>17</v>
      </c>
      <c r="C12445" s="9" t="s">
        <v>35081</v>
      </c>
      <c r="D12445" s="10" t="s">
        <v>35082</v>
      </c>
      <c r="E12445" s="7" t="s">
        <v>35083</v>
      </c>
      <c r="F12445" s="7" t="s">
        <v>21</v>
      </c>
    </row>
    <row r="12446" ht="15.75" customHeight="1">
      <c r="A12446" s="11" t="s">
        <v>34974</v>
      </c>
      <c r="B12446" s="11" t="s">
        <v>22</v>
      </c>
      <c r="C12446" s="12" t="s">
        <v>35084</v>
      </c>
      <c r="D12446" s="13" t="s">
        <v>35085</v>
      </c>
      <c r="E12446" s="11" t="s">
        <v>35086</v>
      </c>
      <c r="F12446" s="11" t="s">
        <v>21</v>
      </c>
    </row>
    <row r="12447" ht="15.75" customHeight="1">
      <c r="A12447" s="7" t="s">
        <v>34974</v>
      </c>
      <c r="B12447" s="7" t="s">
        <v>17</v>
      </c>
      <c r="C12447" s="9" t="s">
        <v>35087</v>
      </c>
      <c r="D12447" s="10" t="s">
        <v>35088</v>
      </c>
      <c r="E12447" s="7" t="s">
        <v>35089</v>
      </c>
      <c r="F12447" s="7" t="s">
        <v>21</v>
      </c>
    </row>
    <row r="12448" ht="15.75" customHeight="1">
      <c r="A12448" s="11" t="s">
        <v>34974</v>
      </c>
      <c r="B12448" s="11" t="s">
        <v>22</v>
      </c>
      <c r="C12448" s="12" t="s">
        <v>35090</v>
      </c>
      <c r="D12448" s="13" t="s">
        <v>35091</v>
      </c>
      <c r="E12448" s="11" t="s">
        <v>35092</v>
      </c>
      <c r="F12448" s="11" t="s">
        <v>21</v>
      </c>
    </row>
    <row r="12449" ht="15.75" customHeight="1">
      <c r="A12449" s="7" t="s">
        <v>34974</v>
      </c>
      <c r="B12449" s="7" t="s">
        <v>17</v>
      </c>
      <c r="C12449" s="9" t="s">
        <v>35093</v>
      </c>
      <c r="D12449" s="10" t="s">
        <v>35094</v>
      </c>
      <c r="E12449" s="7" t="s">
        <v>35095</v>
      </c>
      <c r="F12449" s="7" t="s">
        <v>21</v>
      </c>
    </row>
    <row r="12450" ht="15.75" customHeight="1">
      <c r="A12450" s="11" t="s">
        <v>34974</v>
      </c>
      <c r="B12450" s="11" t="s">
        <v>22</v>
      </c>
      <c r="C12450" s="12" t="s">
        <v>35096</v>
      </c>
      <c r="D12450" s="13" t="s">
        <v>35097</v>
      </c>
      <c r="E12450" s="11" t="s">
        <v>35098</v>
      </c>
      <c r="F12450" s="11" t="s">
        <v>21</v>
      </c>
    </row>
    <row r="12451" ht="15.75" customHeight="1">
      <c r="A12451" s="7" t="s">
        <v>34974</v>
      </c>
      <c r="B12451" s="7" t="s">
        <v>17</v>
      </c>
      <c r="C12451" s="9" t="s">
        <v>35099</v>
      </c>
      <c r="D12451" s="10" t="s">
        <v>35100</v>
      </c>
      <c r="E12451" s="7" t="s">
        <v>35101</v>
      </c>
      <c r="F12451" s="7" t="s">
        <v>21</v>
      </c>
    </row>
    <row r="12452" ht="15.75" customHeight="1">
      <c r="A12452" s="11" t="s">
        <v>34974</v>
      </c>
      <c r="B12452" s="11" t="s">
        <v>22</v>
      </c>
      <c r="C12452" s="12" t="s">
        <v>35102</v>
      </c>
      <c r="D12452" s="13" t="s">
        <v>35103</v>
      </c>
      <c r="E12452" s="11" t="s">
        <v>35104</v>
      </c>
      <c r="F12452" s="11" t="s">
        <v>21</v>
      </c>
    </row>
    <row r="12453" ht="15.75" customHeight="1">
      <c r="A12453" s="7" t="s">
        <v>34974</v>
      </c>
      <c r="B12453" s="7" t="s">
        <v>17</v>
      </c>
      <c r="C12453" s="9" t="s">
        <v>35105</v>
      </c>
      <c r="D12453" s="10" t="s">
        <v>35106</v>
      </c>
      <c r="E12453" s="7" t="s">
        <v>35107</v>
      </c>
      <c r="F12453" s="7" t="s">
        <v>21</v>
      </c>
    </row>
    <row r="12454" ht="15.75" customHeight="1">
      <c r="A12454" s="11" t="s">
        <v>34974</v>
      </c>
      <c r="B12454" s="11" t="s">
        <v>22</v>
      </c>
      <c r="C12454" s="12" t="s">
        <v>35108</v>
      </c>
      <c r="D12454" s="13" t="s">
        <v>35109</v>
      </c>
      <c r="E12454" s="11" t="s">
        <v>35110</v>
      </c>
      <c r="F12454" s="11" t="s">
        <v>21</v>
      </c>
    </row>
    <row r="12455" ht="15.75" customHeight="1">
      <c r="A12455" s="7" t="s">
        <v>34974</v>
      </c>
      <c r="B12455" s="7" t="s">
        <v>13</v>
      </c>
      <c r="C12455" s="9" t="s">
        <v>35111</v>
      </c>
      <c r="D12455" s="10" t="s">
        <v>35112</v>
      </c>
      <c r="E12455" s="7" t="s">
        <v>35113</v>
      </c>
      <c r="F12455" s="7"/>
    </row>
    <row r="12456" ht="15.75" customHeight="1">
      <c r="A12456" s="7" t="s">
        <v>34974</v>
      </c>
      <c r="B12456" s="7" t="s">
        <v>17</v>
      </c>
      <c r="C12456" s="9" t="s">
        <v>35114</v>
      </c>
      <c r="D12456" s="10" t="s">
        <v>35115</v>
      </c>
      <c r="E12456" s="7" t="s">
        <v>35116</v>
      </c>
      <c r="F12456" s="7" t="s">
        <v>21</v>
      </c>
    </row>
    <row r="12457" ht="15.75" customHeight="1">
      <c r="A12457" s="11" t="s">
        <v>34974</v>
      </c>
      <c r="B12457" s="11" t="s">
        <v>22</v>
      </c>
      <c r="C12457" s="12" t="s">
        <v>35117</v>
      </c>
      <c r="D12457" s="13" t="s">
        <v>35118</v>
      </c>
      <c r="E12457" s="11" t="s">
        <v>35119</v>
      </c>
      <c r="F12457" s="11" t="s">
        <v>21</v>
      </c>
    </row>
    <row r="12458" ht="15.75" customHeight="1">
      <c r="A12458" s="7" t="s">
        <v>34974</v>
      </c>
      <c r="B12458" s="7" t="s">
        <v>17</v>
      </c>
      <c r="C12458" s="9" t="s">
        <v>35120</v>
      </c>
      <c r="D12458" s="10" t="s">
        <v>35121</v>
      </c>
      <c r="E12458" s="7" t="s">
        <v>35122</v>
      </c>
      <c r="F12458" s="7" t="s">
        <v>21</v>
      </c>
    </row>
    <row r="12459" ht="15.75" customHeight="1">
      <c r="A12459" s="11" t="s">
        <v>34974</v>
      </c>
      <c r="B12459" s="11" t="s">
        <v>22</v>
      </c>
      <c r="C12459" s="12" t="s">
        <v>35123</v>
      </c>
      <c r="D12459" s="13" t="s">
        <v>35124</v>
      </c>
      <c r="E12459" s="11" t="s">
        <v>35125</v>
      </c>
      <c r="F12459" s="11" t="s">
        <v>21</v>
      </c>
    </row>
    <row r="12460" ht="15.75" customHeight="1">
      <c r="A12460" s="7" t="s">
        <v>34974</v>
      </c>
      <c r="B12460" s="7" t="s">
        <v>17</v>
      </c>
      <c r="C12460" s="9" t="s">
        <v>35126</v>
      </c>
      <c r="D12460" s="10" t="s">
        <v>35127</v>
      </c>
      <c r="E12460" s="7" t="s">
        <v>35128</v>
      </c>
      <c r="F12460" s="7" t="s">
        <v>21</v>
      </c>
    </row>
    <row r="12461" ht="15.75" customHeight="1">
      <c r="A12461" s="7" t="s">
        <v>34974</v>
      </c>
      <c r="B12461" s="7" t="s">
        <v>89</v>
      </c>
      <c r="C12461" s="9" t="s">
        <v>95</v>
      </c>
      <c r="D12461" s="10" t="s">
        <v>95</v>
      </c>
      <c r="E12461" s="15" t="s">
        <v>35129</v>
      </c>
      <c r="F12461" s="7"/>
    </row>
    <row r="12462" ht="15.75" customHeight="1">
      <c r="A12462" s="11" t="s">
        <v>34974</v>
      </c>
      <c r="B12462" s="11" t="s">
        <v>22</v>
      </c>
      <c r="C12462" s="12" t="s">
        <v>35130</v>
      </c>
      <c r="D12462" s="13" t="s">
        <v>35131</v>
      </c>
      <c r="E12462" s="11" t="s">
        <v>35132</v>
      </c>
      <c r="F12462" s="11" t="s">
        <v>21</v>
      </c>
    </row>
    <row r="12463" ht="15.75" customHeight="1">
      <c r="A12463" s="7" t="s">
        <v>34974</v>
      </c>
      <c r="B12463" s="7" t="s">
        <v>17</v>
      </c>
      <c r="C12463" s="9" t="s">
        <v>35133</v>
      </c>
      <c r="D12463" s="10" t="s">
        <v>35134</v>
      </c>
      <c r="E12463" s="7" t="s">
        <v>35135</v>
      </c>
      <c r="F12463" s="7" t="s">
        <v>21</v>
      </c>
    </row>
    <row r="12464" ht="15.75" customHeight="1">
      <c r="A12464" s="11" t="s">
        <v>34974</v>
      </c>
      <c r="B12464" s="11" t="s">
        <v>22</v>
      </c>
      <c r="C12464" s="12" t="s">
        <v>35136</v>
      </c>
      <c r="D12464" s="13" t="s">
        <v>35137</v>
      </c>
      <c r="E12464" s="11" t="s">
        <v>35138</v>
      </c>
      <c r="F12464" s="11" t="s">
        <v>21</v>
      </c>
    </row>
    <row r="12465" ht="15.75" customHeight="1">
      <c r="A12465" s="7" t="s">
        <v>34974</v>
      </c>
      <c r="B12465" s="7" t="s">
        <v>13</v>
      </c>
      <c r="C12465" s="9" t="s">
        <v>35139</v>
      </c>
      <c r="D12465" s="10" t="s">
        <v>35140</v>
      </c>
      <c r="E12465" s="7" t="s">
        <v>35141</v>
      </c>
      <c r="F12465" s="7"/>
    </row>
    <row r="12466" ht="15.75" customHeight="1">
      <c r="A12466" s="7" t="s">
        <v>34974</v>
      </c>
      <c r="B12466" s="7" t="s">
        <v>17</v>
      </c>
      <c r="C12466" s="9" t="s">
        <v>35142</v>
      </c>
      <c r="D12466" s="10" t="s">
        <v>35143</v>
      </c>
      <c r="E12466" s="7" t="s">
        <v>35144</v>
      </c>
      <c r="F12466" s="7" t="s">
        <v>21</v>
      </c>
    </row>
    <row r="12467" ht="15.75" customHeight="1">
      <c r="A12467" s="11" t="s">
        <v>34974</v>
      </c>
      <c r="B12467" s="11" t="s">
        <v>22</v>
      </c>
      <c r="C12467" s="12" t="s">
        <v>35145</v>
      </c>
      <c r="D12467" s="13" t="s">
        <v>35146</v>
      </c>
      <c r="E12467" s="11" t="s">
        <v>35147</v>
      </c>
      <c r="F12467" s="11" t="s">
        <v>21</v>
      </c>
    </row>
    <row r="12468" ht="15.75" customHeight="1">
      <c r="A12468" s="7" t="s">
        <v>34974</v>
      </c>
      <c r="B12468" s="7" t="s">
        <v>17</v>
      </c>
      <c r="C12468" s="9" t="s">
        <v>35148</v>
      </c>
      <c r="D12468" s="10" t="s">
        <v>35149</v>
      </c>
      <c r="E12468" s="7" t="s">
        <v>35150</v>
      </c>
      <c r="F12468" s="7" t="s">
        <v>21</v>
      </c>
    </row>
    <row r="12469" ht="15.75" customHeight="1">
      <c r="A12469" s="11" t="s">
        <v>34974</v>
      </c>
      <c r="B12469" s="11" t="s">
        <v>22</v>
      </c>
      <c r="C12469" s="12" t="s">
        <v>35151</v>
      </c>
      <c r="D12469" s="13" t="s">
        <v>35152</v>
      </c>
      <c r="E12469" s="11" t="s">
        <v>35153</v>
      </c>
      <c r="F12469" s="11" t="s">
        <v>21</v>
      </c>
    </row>
    <row r="12470" ht="15.75" customHeight="1">
      <c r="A12470" s="7" t="s">
        <v>34974</v>
      </c>
      <c r="B12470" s="7" t="s">
        <v>13</v>
      </c>
      <c r="C12470" s="9" t="s">
        <v>35154</v>
      </c>
      <c r="D12470" s="10" t="s">
        <v>35155</v>
      </c>
      <c r="E12470" s="7" t="s">
        <v>35156</v>
      </c>
      <c r="F12470" s="7"/>
    </row>
    <row r="12471" ht="15.75" customHeight="1">
      <c r="A12471" s="7" t="s">
        <v>34974</v>
      </c>
      <c r="B12471" s="7" t="s">
        <v>17</v>
      </c>
      <c r="C12471" s="9" t="s">
        <v>35157</v>
      </c>
      <c r="D12471" s="10" t="s">
        <v>35158</v>
      </c>
      <c r="E12471" s="7" t="s">
        <v>35159</v>
      </c>
      <c r="F12471" s="7" t="s">
        <v>21</v>
      </c>
    </row>
    <row r="12472" ht="15.75" customHeight="1">
      <c r="A12472" s="7" t="s">
        <v>34974</v>
      </c>
      <c r="B12472" s="7" t="s">
        <v>89</v>
      </c>
      <c r="C12472" s="9" t="s">
        <v>95</v>
      </c>
      <c r="D12472" s="10" t="s">
        <v>95</v>
      </c>
      <c r="E12472" s="15" t="s">
        <v>35160</v>
      </c>
      <c r="F12472" s="7"/>
    </row>
    <row r="12473" ht="15.75" customHeight="1">
      <c r="A12473" s="11" t="s">
        <v>34974</v>
      </c>
      <c r="B12473" s="11" t="s">
        <v>22</v>
      </c>
      <c r="C12473" s="12" t="s">
        <v>35161</v>
      </c>
      <c r="D12473" s="13" t="s">
        <v>35162</v>
      </c>
      <c r="E12473" s="11" t="s">
        <v>35163</v>
      </c>
      <c r="F12473" s="11" t="s">
        <v>21</v>
      </c>
    </row>
    <row r="12474" ht="15.75" customHeight="1">
      <c r="A12474" s="7" t="s">
        <v>34974</v>
      </c>
      <c r="B12474" s="7" t="s">
        <v>17</v>
      </c>
      <c r="C12474" s="9" t="s">
        <v>35164</v>
      </c>
      <c r="D12474" s="10" t="s">
        <v>35165</v>
      </c>
      <c r="E12474" s="7" t="s">
        <v>35166</v>
      </c>
      <c r="F12474" s="7" t="s">
        <v>21</v>
      </c>
    </row>
    <row r="12475" ht="15.75" customHeight="1">
      <c r="A12475" s="11" t="s">
        <v>34974</v>
      </c>
      <c r="B12475" s="11" t="s">
        <v>22</v>
      </c>
      <c r="C12475" s="12" t="s">
        <v>35167</v>
      </c>
      <c r="D12475" s="13" t="s">
        <v>35168</v>
      </c>
      <c r="E12475" s="11" t="s">
        <v>35169</v>
      </c>
      <c r="F12475" s="11" t="s">
        <v>21</v>
      </c>
    </row>
    <row r="12476" ht="15.75" customHeight="1">
      <c r="A12476" s="11" t="s">
        <v>34974</v>
      </c>
      <c r="B12476" s="11" t="s">
        <v>22</v>
      </c>
      <c r="C12476" s="12" t="s">
        <v>35170</v>
      </c>
      <c r="D12476" s="13" t="s">
        <v>35171</v>
      </c>
      <c r="E12476" s="11" t="s">
        <v>35172</v>
      </c>
      <c r="F12476" s="11" t="s">
        <v>21</v>
      </c>
    </row>
    <row r="12477" ht="15.75" customHeight="1">
      <c r="A12477" s="11" t="s">
        <v>34974</v>
      </c>
      <c r="B12477" s="11" t="s">
        <v>22</v>
      </c>
      <c r="C12477" s="12" t="s">
        <v>35173</v>
      </c>
      <c r="D12477" s="13" t="s">
        <v>35174</v>
      </c>
      <c r="E12477" s="11" t="s">
        <v>35175</v>
      </c>
      <c r="F12477" s="11" t="s">
        <v>21</v>
      </c>
    </row>
    <row r="12478" ht="15.75" customHeight="1">
      <c r="A12478" s="7" t="s">
        <v>34974</v>
      </c>
      <c r="B12478" s="7" t="s">
        <v>17</v>
      </c>
      <c r="C12478" s="9" t="s">
        <v>35176</v>
      </c>
      <c r="D12478" s="10" t="s">
        <v>35177</v>
      </c>
      <c r="E12478" s="7" t="s">
        <v>35178</v>
      </c>
      <c r="F12478" s="7" t="s">
        <v>21</v>
      </c>
    </row>
    <row r="12479" ht="15.75" customHeight="1">
      <c r="A12479" s="11" t="s">
        <v>34974</v>
      </c>
      <c r="B12479" s="11" t="s">
        <v>22</v>
      </c>
      <c r="C12479" s="12" t="s">
        <v>35179</v>
      </c>
      <c r="D12479" s="13" t="s">
        <v>35180</v>
      </c>
      <c r="E12479" s="11" t="s">
        <v>35181</v>
      </c>
      <c r="F12479" s="11" t="s">
        <v>21</v>
      </c>
    </row>
    <row r="12480" ht="15.75" customHeight="1">
      <c r="A12480" s="7" t="s">
        <v>34974</v>
      </c>
      <c r="B12480" s="7" t="s">
        <v>17</v>
      </c>
      <c r="C12480" s="9" t="s">
        <v>35182</v>
      </c>
      <c r="D12480" s="10" t="s">
        <v>35183</v>
      </c>
      <c r="E12480" s="7" t="s">
        <v>35184</v>
      </c>
      <c r="F12480" s="7" t="s">
        <v>21</v>
      </c>
    </row>
    <row r="12481" ht="15.75" customHeight="1">
      <c r="A12481" s="11" t="s">
        <v>34974</v>
      </c>
      <c r="B12481" s="11" t="s">
        <v>22</v>
      </c>
      <c r="C12481" s="12" t="s">
        <v>35185</v>
      </c>
      <c r="D12481" s="13" t="s">
        <v>35186</v>
      </c>
      <c r="E12481" s="11" t="s">
        <v>35187</v>
      </c>
      <c r="F12481" s="11" t="s">
        <v>21</v>
      </c>
    </row>
    <row r="12482" ht="15.75" customHeight="1">
      <c r="A12482" s="7" t="s">
        <v>34974</v>
      </c>
      <c r="B12482" s="7" t="s">
        <v>17</v>
      </c>
      <c r="C12482" s="9" t="s">
        <v>35188</v>
      </c>
      <c r="D12482" s="10" t="s">
        <v>35189</v>
      </c>
      <c r="E12482" s="7" t="s">
        <v>35190</v>
      </c>
      <c r="F12482" s="7" t="s">
        <v>21</v>
      </c>
    </row>
    <row r="12483" ht="15.75" customHeight="1">
      <c r="A12483" s="7" t="s">
        <v>34974</v>
      </c>
      <c r="B12483" s="7" t="s">
        <v>89</v>
      </c>
      <c r="C12483" s="9" t="s">
        <v>110</v>
      </c>
      <c r="D12483" s="10" t="s">
        <v>110</v>
      </c>
      <c r="E12483" s="15" t="s">
        <v>35191</v>
      </c>
      <c r="F12483" s="7"/>
    </row>
    <row r="12484" ht="15.75" customHeight="1">
      <c r="A12484" s="11" t="s">
        <v>34974</v>
      </c>
      <c r="B12484" s="11" t="s">
        <v>22</v>
      </c>
      <c r="C12484" s="12" t="s">
        <v>35192</v>
      </c>
      <c r="D12484" s="13" t="s">
        <v>35193</v>
      </c>
      <c r="E12484" s="11" t="s">
        <v>35194</v>
      </c>
      <c r="F12484" s="11" t="s">
        <v>21</v>
      </c>
    </row>
    <row r="12485" ht="15.75" customHeight="1">
      <c r="A12485" s="11" t="s">
        <v>34974</v>
      </c>
      <c r="B12485" s="11" t="s">
        <v>22</v>
      </c>
      <c r="C12485" s="12" t="s">
        <v>35195</v>
      </c>
      <c r="D12485" s="13" t="s">
        <v>35196</v>
      </c>
      <c r="E12485" s="11" t="s">
        <v>35197</v>
      </c>
      <c r="F12485" s="11" t="s">
        <v>21</v>
      </c>
    </row>
    <row r="12486" ht="15.75" customHeight="1">
      <c r="A12486" s="7" t="s">
        <v>34974</v>
      </c>
      <c r="B12486" s="7" t="s">
        <v>13</v>
      </c>
      <c r="C12486" s="9" t="s">
        <v>35198</v>
      </c>
      <c r="D12486" s="10" t="s">
        <v>35199</v>
      </c>
      <c r="E12486" s="7" t="s">
        <v>35200</v>
      </c>
      <c r="F12486" s="7"/>
    </row>
    <row r="12487" ht="15.75" customHeight="1">
      <c r="A12487" s="7" t="s">
        <v>34974</v>
      </c>
      <c r="B12487" s="7" t="s">
        <v>17</v>
      </c>
      <c r="C12487" s="9" t="s">
        <v>35201</v>
      </c>
      <c r="D12487" s="10" t="s">
        <v>35202</v>
      </c>
      <c r="E12487" s="7" t="s">
        <v>35203</v>
      </c>
      <c r="F12487" s="7" t="s">
        <v>21</v>
      </c>
    </row>
    <row r="12488" ht="15.75" customHeight="1">
      <c r="A12488" s="11" t="s">
        <v>34974</v>
      </c>
      <c r="B12488" s="11" t="s">
        <v>22</v>
      </c>
      <c r="C12488" s="12" t="s">
        <v>35204</v>
      </c>
      <c r="D12488" s="13" t="s">
        <v>35205</v>
      </c>
      <c r="E12488" s="11" t="s">
        <v>35206</v>
      </c>
      <c r="F12488" s="11" t="s">
        <v>21</v>
      </c>
    </row>
    <row r="12489" ht="15.75" customHeight="1">
      <c r="A12489" s="7" t="s">
        <v>34974</v>
      </c>
      <c r="B12489" s="7" t="s">
        <v>89</v>
      </c>
      <c r="C12489" s="9" t="s">
        <v>95</v>
      </c>
      <c r="D12489" s="10" t="s">
        <v>95</v>
      </c>
      <c r="E12489" s="15" t="s">
        <v>35207</v>
      </c>
      <c r="F12489" s="7"/>
    </row>
    <row r="12490" ht="15.75" customHeight="1">
      <c r="A12490" s="7" t="s">
        <v>34974</v>
      </c>
      <c r="B12490" s="7" t="s">
        <v>13</v>
      </c>
      <c r="C12490" s="9" t="s">
        <v>35208</v>
      </c>
      <c r="D12490" s="10" t="s">
        <v>35209</v>
      </c>
      <c r="E12490" s="7" t="s">
        <v>35210</v>
      </c>
      <c r="F12490" s="7"/>
    </row>
    <row r="12491" ht="15.75" customHeight="1">
      <c r="A12491" s="7" t="s">
        <v>34974</v>
      </c>
      <c r="B12491" s="7" t="s">
        <v>17</v>
      </c>
      <c r="C12491" s="9" t="s">
        <v>35211</v>
      </c>
      <c r="D12491" s="10" t="s">
        <v>35212</v>
      </c>
      <c r="E12491" s="7" t="s">
        <v>35213</v>
      </c>
      <c r="F12491" s="7" t="s">
        <v>517</v>
      </c>
    </row>
    <row r="12492" ht="15.75" customHeight="1">
      <c r="A12492" s="11" t="s">
        <v>34974</v>
      </c>
      <c r="B12492" s="11" t="s">
        <v>22</v>
      </c>
      <c r="C12492" s="12" t="s">
        <v>35214</v>
      </c>
      <c r="D12492" s="13" t="s">
        <v>35215</v>
      </c>
      <c r="E12492" s="11" t="s">
        <v>35216</v>
      </c>
      <c r="F12492" s="11" t="s">
        <v>517</v>
      </c>
    </row>
    <row r="12493" ht="15.75" customHeight="1">
      <c r="A12493" s="11" t="s">
        <v>34974</v>
      </c>
      <c r="B12493" s="11" t="s">
        <v>22</v>
      </c>
      <c r="C12493" s="12" t="s">
        <v>35217</v>
      </c>
      <c r="D12493" s="13" t="s">
        <v>35218</v>
      </c>
      <c r="E12493" s="11" t="s">
        <v>35219</v>
      </c>
      <c r="F12493" s="11" t="s">
        <v>517</v>
      </c>
    </row>
    <row r="12494" ht="15.75" customHeight="1">
      <c r="A12494" s="11" t="s">
        <v>34974</v>
      </c>
      <c r="B12494" s="11" t="s">
        <v>22</v>
      </c>
      <c r="C12494" s="12" t="s">
        <v>35220</v>
      </c>
      <c r="D12494" s="13" t="s">
        <v>35221</v>
      </c>
      <c r="E12494" s="11" t="s">
        <v>35222</v>
      </c>
      <c r="F12494" s="11" t="s">
        <v>517</v>
      </c>
    </row>
    <row r="12495" ht="15.75" customHeight="1">
      <c r="A12495" s="7" t="s">
        <v>34974</v>
      </c>
      <c r="B12495" s="7" t="s">
        <v>9</v>
      </c>
      <c r="C12495" s="9" t="s">
        <v>35223</v>
      </c>
      <c r="D12495" s="10" t="s">
        <v>35224</v>
      </c>
      <c r="E12495" s="7" t="s">
        <v>35225</v>
      </c>
      <c r="F12495" s="7"/>
    </row>
    <row r="12496" ht="15.75" customHeight="1">
      <c r="A12496" s="7" t="s">
        <v>34974</v>
      </c>
      <c r="B12496" s="7" t="s">
        <v>13</v>
      </c>
      <c r="C12496" s="9" t="s">
        <v>35226</v>
      </c>
      <c r="D12496" s="10" t="s">
        <v>35227</v>
      </c>
      <c r="E12496" s="7" t="s">
        <v>35228</v>
      </c>
      <c r="F12496" s="7"/>
    </row>
    <row r="12497" ht="15.75" customHeight="1">
      <c r="A12497" s="7" t="s">
        <v>34974</v>
      </c>
      <c r="B12497" s="7" t="s">
        <v>17</v>
      </c>
      <c r="C12497" s="9" t="s">
        <v>35229</v>
      </c>
      <c r="D12497" s="10" t="s">
        <v>35230</v>
      </c>
      <c r="E12497" s="7" t="s">
        <v>35231</v>
      </c>
      <c r="F12497" s="7" t="s">
        <v>21</v>
      </c>
    </row>
    <row r="12498" ht="15.75" customHeight="1">
      <c r="A12498" s="11" t="s">
        <v>34974</v>
      </c>
      <c r="B12498" s="11" t="s">
        <v>22</v>
      </c>
      <c r="C12498" s="12" t="s">
        <v>35232</v>
      </c>
      <c r="D12498" s="13" t="s">
        <v>35233</v>
      </c>
      <c r="E12498" s="11" t="s">
        <v>35234</v>
      </c>
      <c r="F12498" s="11" t="s">
        <v>21</v>
      </c>
    </row>
    <row r="12499" ht="15.75" customHeight="1">
      <c r="A12499" s="7" t="s">
        <v>34974</v>
      </c>
      <c r="B12499" s="7" t="s">
        <v>17</v>
      </c>
      <c r="C12499" s="9" t="s">
        <v>35235</v>
      </c>
      <c r="D12499" s="10" t="s">
        <v>35236</v>
      </c>
      <c r="E12499" s="7" t="s">
        <v>35237</v>
      </c>
      <c r="F12499" s="7" t="s">
        <v>21</v>
      </c>
    </row>
    <row r="12500" ht="15.75" customHeight="1">
      <c r="A12500" s="11" t="s">
        <v>34974</v>
      </c>
      <c r="B12500" s="11" t="s">
        <v>22</v>
      </c>
      <c r="C12500" s="12" t="s">
        <v>35238</v>
      </c>
      <c r="D12500" s="13" t="s">
        <v>35239</v>
      </c>
      <c r="E12500" s="11" t="s">
        <v>35240</v>
      </c>
      <c r="F12500" s="11" t="s">
        <v>21</v>
      </c>
    </row>
    <row r="12501" ht="15.75" customHeight="1">
      <c r="A12501" s="7" t="s">
        <v>34974</v>
      </c>
      <c r="B12501" s="7" t="s">
        <v>17</v>
      </c>
      <c r="C12501" s="9" t="s">
        <v>35241</v>
      </c>
      <c r="D12501" s="10" t="s">
        <v>35242</v>
      </c>
      <c r="E12501" s="7" t="s">
        <v>35243</v>
      </c>
      <c r="F12501" s="7" t="s">
        <v>21</v>
      </c>
    </row>
    <row r="12502" ht="15.75" customHeight="1">
      <c r="A12502" s="11" t="s">
        <v>34974</v>
      </c>
      <c r="B12502" s="11" t="s">
        <v>22</v>
      </c>
      <c r="C12502" s="12" t="s">
        <v>35244</v>
      </c>
      <c r="D12502" s="13" t="s">
        <v>35245</v>
      </c>
      <c r="E12502" s="11" t="s">
        <v>35246</v>
      </c>
      <c r="F12502" s="11" t="s">
        <v>21</v>
      </c>
    </row>
    <row r="12503" ht="15.75" customHeight="1">
      <c r="A12503" s="7" t="s">
        <v>34974</v>
      </c>
      <c r="B12503" s="7" t="s">
        <v>17</v>
      </c>
      <c r="C12503" s="9" t="s">
        <v>35247</v>
      </c>
      <c r="D12503" s="10" t="s">
        <v>35248</v>
      </c>
      <c r="E12503" s="7" t="s">
        <v>35249</v>
      </c>
      <c r="F12503" s="7" t="s">
        <v>21</v>
      </c>
    </row>
    <row r="12504" ht="15.75" customHeight="1">
      <c r="A12504" s="11" t="s">
        <v>34974</v>
      </c>
      <c r="B12504" s="11" t="s">
        <v>22</v>
      </c>
      <c r="C12504" s="12" t="s">
        <v>35250</v>
      </c>
      <c r="D12504" s="13" t="s">
        <v>35251</v>
      </c>
      <c r="E12504" s="11" t="s">
        <v>35252</v>
      </c>
      <c r="F12504" s="11" t="s">
        <v>21</v>
      </c>
    </row>
    <row r="12505" ht="15.75" customHeight="1">
      <c r="A12505" s="7" t="s">
        <v>34974</v>
      </c>
      <c r="B12505" s="7" t="s">
        <v>17</v>
      </c>
      <c r="C12505" s="9" t="s">
        <v>35253</v>
      </c>
      <c r="D12505" s="10" t="s">
        <v>35254</v>
      </c>
      <c r="E12505" s="7" t="s">
        <v>35255</v>
      </c>
      <c r="F12505" s="7" t="s">
        <v>21</v>
      </c>
    </row>
    <row r="12506" ht="15.75" customHeight="1">
      <c r="A12506" s="11" t="s">
        <v>34974</v>
      </c>
      <c r="B12506" s="11" t="s">
        <v>22</v>
      </c>
      <c r="C12506" s="12" t="s">
        <v>35256</v>
      </c>
      <c r="D12506" s="13" t="s">
        <v>35257</v>
      </c>
      <c r="E12506" s="11" t="s">
        <v>35258</v>
      </c>
      <c r="F12506" s="11" t="s">
        <v>21</v>
      </c>
    </row>
    <row r="12507" ht="15.75" customHeight="1">
      <c r="A12507" s="7" t="s">
        <v>34974</v>
      </c>
      <c r="B12507" s="7" t="s">
        <v>13</v>
      </c>
      <c r="C12507" s="9" t="s">
        <v>35259</v>
      </c>
      <c r="D12507" s="10" t="s">
        <v>35260</v>
      </c>
      <c r="E12507" s="7" t="s">
        <v>35261</v>
      </c>
      <c r="F12507" s="7"/>
    </row>
    <row r="12508" ht="15.75" customHeight="1">
      <c r="A12508" s="7" t="s">
        <v>34974</v>
      </c>
      <c r="B12508" s="7" t="s">
        <v>17</v>
      </c>
      <c r="C12508" s="9" t="s">
        <v>35262</v>
      </c>
      <c r="D12508" s="10" t="s">
        <v>35263</v>
      </c>
      <c r="E12508" s="7" t="s">
        <v>35264</v>
      </c>
      <c r="F12508" s="7" t="s">
        <v>21</v>
      </c>
    </row>
    <row r="12509" ht="15.75" customHeight="1">
      <c r="A12509" s="11" t="s">
        <v>34974</v>
      </c>
      <c r="B12509" s="11" t="s">
        <v>22</v>
      </c>
      <c r="C12509" s="12" t="s">
        <v>35265</v>
      </c>
      <c r="D12509" s="13" t="s">
        <v>35266</v>
      </c>
      <c r="E12509" s="11" t="s">
        <v>35267</v>
      </c>
      <c r="F12509" s="11" t="s">
        <v>21</v>
      </c>
    </row>
    <row r="12510" ht="15.75" customHeight="1">
      <c r="A12510" s="7" t="s">
        <v>34974</v>
      </c>
      <c r="B12510" s="7" t="s">
        <v>17</v>
      </c>
      <c r="C12510" s="9" t="s">
        <v>35268</v>
      </c>
      <c r="D12510" s="10" t="s">
        <v>35269</v>
      </c>
      <c r="E12510" s="7" t="s">
        <v>35270</v>
      </c>
      <c r="F12510" s="7" t="s">
        <v>21</v>
      </c>
    </row>
    <row r="12511" ht="15.75" customHeight="1">
      <c r="A12511" s="11" t="s">
        <v>34974</v>
      </c>
      <c r="B12511" s="11" t="s">
        <v>22</v>
      </c>
      <c r="C12511" s="12" t="s">
        <v>35271</v>
      </c>
      <c r="D12511" s="13" t="s">
        <v>35272</v>
      </c>
      <c r="E12511" s="11" t="s">
        <v>35273</v>
      </c>
      <c r="F12511" s="11" t="s">
        <v>21</v>
      </c>
    </row>
    <row r="12512" ht="15.75" customHeight="1">
      <c r="A12512" s="7" t="s">
        <v>34974</v>
      </c>
      <c r="B12512" s="7" t="s">
        <v>17</v>
      </c>
      <c r="C12512" s="9" t="s">
        <v>35274</v>
      </c>
      <c r="D12512" s="10" t="s">
        <v>35275</v>
      </c>
      <c r="E12512" s="7" t="s">
        <v>35276</v>
      </c>
      <c r="F12512" s="7" t="s">
        <v>21</v>
      </c>
    </row>
    <row r="12513" ht="15.75" customHeight="1">
      <c r="A12513" s="11" t="s">
        <v>34974</v>
      </c>
      <c r="B12513" s="11" t="s">
        <v>22</v>
      </c>
      <c r="C12513" s="12" t="s">
        <v>35277</v>
      </c>
      <c r="D12513" s="13" t="s">
        <v>35278</v>
      </c>
      <c r="E12513" s="11" t="s">
        <v>35279</v>
      </c>
      <c r="F12513" s="11" t="s">
        <v>21</v>
      </c>
    </row>
    <row r="12514" ht="15.75" customHeight="1">
      <c r="A12514" s="7" t="s">
        <v>34974</v>
      </c>
      <c r="B12514" s="7" t="s">
        <v>17</v>
      </c>
      <c r="C12514" s="9" t="s">
        <v>35280</v>
      </c>
      <c r="D12514" s="10" t="s">
        <v>35281</v>
      </c>
      <c r="E12514" s="7" t="s">
        <v>35282</v>
      </c>
      <c r="F12514" s="7" t="s">
        <v>21</v>
      </c>
    </row>
    <row r="12515" ht="15.75" customHeight="1">
      <c r="A12515" s="11" t="s">
        <v>34974</v>
      </c>
      <c r="B12515" s="11" t="s">
        <v>22</v>
      </c>
      <c r="C12515" s="12" t="s">
        <v>35283</v>
      </c>
      <c r="D12515" s="13" t="s">
        <v>35284</v>
      </c>
      <c r="E12515" s="11" t="s">
        <v>35285</v>
      </c>
      <c r="F12515" s="11" t="s">
        <v>21</v>
      </c>
    </row>
    <row r="12516" ht="15.75" customHeight="1">
      <c r="A12516" s="7" t="s">
        <v>34974</v>
      </c>
      <c r="B12516" s="7" t="s">
        <v>17</v>
      </c>
      <c r="C12516" s="9" t="s">
        <v>35286</v>
      </c>
      <c r="D12516" s="10" t="s">
        <v>35287</v>
      </c>
      <c r="E12516" s="7" t="s">
        <v>35288</v>
      </c>
      <c r="F12516" s="7" t="s">
        <v>21</v>
      </c>
    </row>
    <row r="12517" ht="15.75" customHeight="1">
      <c r="A12517" s="11" t="s">
        <v>34974</v>
      </c>
      <c r="B12517" s="11" t="s">
        <v>22</v>
      </c>
      <c r="C12517" s="12" t="s">
        <v>35289</v>
      </c>
      <c r="D12517" s="13" t="s">
        <v>35290</v>
      </c>
      <c r="E12517" s="11" t="s">
        <v>35291</v>
      </c>
      <c r="F12517" s="11" t="s">
        <v>21</v>
      </c>
    </row>
    <row r="12518" ht="15.75" customHeight="1">
      <c r="A12518" s="7" t="s">
        <v>34974</v>
      </c>
      <c r="B12518" s="7" t="s">
        <v>13</v>
      </c>
      <c r="C12518" s="9" t="s">
        <v>35292</v>
      </c>
      <c r="D12518" s="10" t="s">
        <v>35293</v>
      </c>
      <c r="E12518" s="7" t="s">
        <v>35294</v>
      </c>
      <c r="F12518" s="7"/>
    </row>
    <row r="12519" ht="15.75" customHeight="1">
      <c r="A12519" s="7" t="s">
        <v>34974</v>
      </c>
      <c r="B12519" s="7" t="s">
        <v>17</v>
      </c>
      <c r="C12519" s="9" t="s">
        <v>35295</v>
      </c>
      <c r="D12519" s="10" t="s">
        <v>35296</v>
      </c>
      <c r="E12519" s="7" t="s">
        <v>35297</v>
      </c>
      <c r="F12519" s="7" t="s">
        <v>21</v>
      </c>
    </row>
    <row r="12520" ht="15.75" customHeight="1">
      <c r="A12520" s="11" t="s">
        <v>34974</v>
      </c>
      <c r="B12520" s="11" t="s">
        <v>22</v>
      </c>
      <c r="C12520" s="12" t="s">
        <v>35298</v>
      </c>
      <c r="D12520" s="13" t="s">
        <v>35299</v>
      </c>
      <c r="E12520" s="11" t="s">
        <v>35300</v>
      </c>
      <c r="F12520" s="11" t="s">
        <v>21</v>
      </c>
    </row>
    <row r="12521" ht="15.75" customHeight="1">
      <c r="A12521" s="7" t="s">
        <v>34974</v>
      </c>
      <c r="B12521" s="7" t="s">
        <v>17</v>
      </c>
      <c r="C12521" s="9" t="s">
        <v>35301</v>
      </c>
      <c r="D12521" s="10" t="s">
        <v>35302</v>
      </c>
      <c r="E12521" s="7" t="s">
        <v>35303</v>
      </c>
      <c r="F12521" s="7" t="s">
        <v>21</v>
      </c>
    </row>
    <row r="12522" ht="15.75" customHeight="1">
      <c r="A12522" s="11" t="s">
        <v>34974</v>
      </c>
      <c r="B12522" s="11" t="s">
        <v>22</v>
      </c>
      <c r="C12522" s="12" t="s">
        <v>35304</v>
      </c>
      <c r="D12522" s="13" t="s">
        <v>35305</v>
      </c>
      <c r="E12522" s="11" t="s">
        <v>35306</v>
      </c>
      <c r="F12522" s="11" t="s">
        <v>21</v>
      </c>
    </row>
    <row r="12523" ht="15.75" customHeight="1">
      <c r="A12523" s="7" t="s">
        <v>34974</v>
      </c>
      <c r="B12523" s="7" t="s">
        <v>17</v>
      </c>
      <c r="C12523" s="9" t="s">
        <v>35307</v>
      </c>
      <c r="D12523" s="10" t="s">
        <v>35308</v>
      </c>
      <c r="E12523" s="7" t="s">
        <v>35309</v>
      </c>
      <c r="F12523" s="7" t="s">
        <v>21</v>
      </c>
    </row>
    <row r="12524" ht="15.75" customHeight="1">
      <c r="A12524" s="11" t="s">
        <v>34974</v>
      </c>
      <c r="B12524" s="11" t="s">
        <v>22</v>
      </c>
      <c r="C12524" s="12" t="s">
        <v>35310</v>
      </c>
      <c r="D12524" s="13" t="s">
        <v>35311</v>
      </c>
      <c r="E12524" s="11" t="s">
        <v>35312</v>
      </c>
      <c r="F12524" s="11" t="s">
        <v>21</v>
      </c>
    </row>
    <row r="12525" ht="15.75" customHeight="1">
      <c r="A12525" s="7" t="s">
        <v>34974</v>
      </c>
      <c r="B12525" s="7" t="s">
        <v>17</v>
      </c>
      <c r="C12525" s="9" t="s">
        <v>35313</v>
      </c>
      <c r="D12525" s="10" t="s">
        <v>35314</v>
      </c>
      <c r="E12525" s="7" t="s">
        <v>35315</v>
      </c>
      <c r="F12525" s="7" t="s">
        <v>21</v>
      </c>
    </row>
    <row r="12526" ht="15.75" customHeight="1">
      <c r="A12526" s="11" t="s">
        <v>34974</v>
      </c>
      <c r="B12526" s="11" t="s">
        <v>22</v>
      </c>
      <c r="C12526" s="12" t="s">
        <v>35316</v>
      </c>
      <c r="D12526" s="13" t="s">
        <v>35317</v>
      </c>
      <c r="E12526" s="11" t="s">
        <v>35318</v>
      </c>
      <c r="F12526" s="11" t="s">
        <v>21</v>
      </c>
    </row>
    <row r="12527" ht="15.75" customHeight="1">
      <c r="A12527" s="7" t="s">
        <v>34974</v>
      </c>
      <c r="B12527" s="7" t="s">
        <v>17</v>
      </c>
      <c r="C12527" s="9" t="s">
        <v>35319</v>
      </c>
      <c r="D12527" s="10" t="s">
        <v>35320</v>
      </c>
      <c r="E12527" s="7" t="s">
        <v>35321</v>
      </c>
      <c r="F12527" s="7" t="s">
        <v>21</v>
      </c>
    </row>
    <row r="12528" ht="15.75" customHeight="1">
      <c r="A12528" s="11" t="s">
        <v>34974</v>
      </c>
      <c r="B12528" s="11" t="s">
        <v>22</v>
      </c>
      <c r="C12528" s="12" t="s">
        <v>35322</v>
      </c>
      <c r="D12528" s="13" t="s">
        <v>35323</v>
      </c>
      <c r="E12528" s="11" t="s">
        <v>35324</v>
      </c>
      <c r="F12528" s="11" t="s">
        <v>21</v>
      </c>
    </row>
    <row r="12529" ht="15.75" customHeight="1">
      <c r="A12529" s="7" t="s">
        <v>34974</v>
      </c>
      <c r="B12529" s="7" t="s">
        <v>13</v>
      </c>
      <c r="C12529" s="9" t="s">
        <v>35325</v>
      </c>
      <c r="D12529" s="10" t="s">
        <v>35326</v>
      </c>
      <c r="E12529" s="7" t="s">
        <v>35327</v>
      </c>
      <c r="F12529" s="7"/>
    </row>
    <row r="12530" ht="15.75" customHeight="1">
      <c r="A12530" s="7" t="s">
        <v>34974</v>
      </c>
      <c r="B12530" s="7" t="s">
        <v>17</v>
      </c>
      <c r="C12530" s="9" t="s">
        <v>35328</v>
      </c>
      <c r="D12530" s="10" t="s">
        <v>35329</v>
      </c>
      <c r="E12530" s="7" t="s">
        <v>35330</v>
      </c>
      <c r="F12530" s="7" t="s">
        <v>21</v>
      </c>
    </row>
    <row r="12531" ht="15.75" customHeight="1">
      <c r="A12531" s="11" t="s">
        <v>34974</v>
      </c>
      <c r="B12531" s="11" t="s">
        <v>22</v>
      </c>
      <c r="C12531" s="12" t="s">
        <v>35331</v>
      </c>
      <c r="D12531" s="13" t="s">
        <v>35332</v>
      </c>
      <c r="E12531" s="11" t="s">
        <v>35333</v>
      </c>
      <c r="F12531" s="11" t="s">
        <v>21</v>
      </c>
    </row>
    <row r="12532" ht="15.75" customHeight="1">
      <c r="A12532" s="7" t="s">
        <v>34974</v>
      </c>
      <c r="B12532" s="7" t="s">
        <v>17</v>
      </c>
      <c r="C12532" s="9" t="s">
        <v>35334</v>
      </c>
      <c r="D12532" s="10" t="s">
        <v>35335</v>
      </c>
      <c r="E12532" s="7" t="s">
        <v>35336</v>
      </c>
      <c r="F12532" s="7" t="s">
        <v>21</v>
      </c>
    </row>
    <row r="12533" ht="15.75" customHeight="1">
      <c r="A12533" s="11" t="s">
        <v>34974</v>
      </c>
      <c r="B12533" s="11" t="s">
        <v>22</v>
      </c>
      <c r="C12533" s="12" t="s">
        <v>35337</v>
      </c>
      <c r="D12533" s="13" t="s">
        <v>35338</v>
      </c>
      <c r="E12533" s="11" t="s">
        <v>35339</v>
      </c>
      <c r="F12533" s="11" t="s">
        <v>21</v>
      </c>
    </row>
    <row r="12534" ht="15.75" customHeight="1">
      <c r="A12534" s="7" t="s">
        <v>34974</v>
      </c>
      <c r="B12534" s="7" t="s">
        <v>17</v>
      </c>
      <c r="C12534" s="9" t="s">
        <v>35340</v>
      </c>
      <c r="D12534" s="10" t="s">
        <v>35341</v>
      </c>
      <c r="E12534" s="7" t="s">
        <v>35342</v>
      </c>
      <c r="F12534" s="7" t="s">
        <v>517</v>
      </c>
    </row>
    <row r="12535" ht="15.75" customHeight="1">
      <c r="A12535" s="11" t="s">
        <v>34974</v>
      </c>
      <c r="B12535" s="11" t="s">
        <v>22</v>
      </c>
      <c r="C12535" s="12" t="s">
        <v>35343</v>
      </c>
      <c r="D12535" s="13" t="s">
        <v>35344</v>
      </c>
      <c r="E12535" s="11" t="s">
        <v>35345</v>
      </c>
      <c r="F12535" s="11" t="s">
        <v>517</v>
      </c>
    </row>
    <row r="12536" ht="15.75" customHeight="1">
      <c r="A12536" s="7" t="s">
        <v>34974</v>
      </c>
      <c r="B12536" s="7" t="s">
        <v>17</v>
      </c>
      <c r="C12536" s="9" t="s">
        <v>35346</v>
      </c>
      <c r="D12536" s="10" t="s">
        <v>35347</v>
      </c>
      <c r="E12536" s="7" t="s">
        <v>35348</v>
      </c>
      <c r="F12536" s="7" t="s">
        <v>517</v>
      </c>
    </row>
    <row r="12537" ht="15.75" customHeight="1">
      <c r="A12537" s="11" t="s">
        <v>34974</v>
      </c>
      <c r="B12537" s="11" t="s">
        <v>22</v>
      </c>
      <c r="C12537" s="12" t="s">
        <v>35349</v>
      </c>
      <c r="D12537" s="13" t="s">
        <v>35350</v>
      </c>
      <c r="E12537" s="11" t="s">
        <v>35351</v>
      </c>
      <c r="F12537" s="11" t="s">
        <v>517</v>
      </c>
    </row>
    <row r="12538" ht="15.75" customHeight="1">
      <c r="A12538" s="7" t="s">
        <v>34974</v>
      </c>
      <c r="B12538" s="7" t="s">
        <v>17</v>
      </c>
      <c r="C12538" s="9" t="s">
        <v>35352</v>
      </c>
      <c r="D12538" s="10" t="s">
        <v>35353</v>
      </c>
      <c r="E12538" s="7" t="s">
        <v>35354</v>
      </c>
      <c r="F12538" s="7" t="s">
        <v>517</v>
      </c>
    </row>
    <row r="12539" ht="15.75" customHeight="1">
      <c r="A12539" s="11" t="s">
        <v>34974</v>
      </c>
      <c r="B12539" s="11" t="s">
        <v>22</v>
      </c>
      <c r="C12539" s="12" t="s">
        <v>35355</v>
      </c>
      <c r="D12539" s="13" t="s">
        <v>35356</v>
      </c>
      <c r="E12539" s="11" t="s">
        <v>35357</v>
      </c>
      <c r="F12539" s="11" t="s">
        <v>517</v>
      </c>
    </row>
    <row r="12540" ht="15.75" customHeight="1">
      <c r="A12540" s="7" t="s">
        <v>34974</v>
      </c>
      <c r="B12540" s="7" t="s">
        <v>17</v>
      </c>
      <c r="C12540" s="9" t="s">
        <v>35358</v>
      </c>
      <c r="D12540" s="10" t="s">
        <v>35359</v>
      </c>
      <c r="E12540" s="7" t="s">
        <v>35360</v>
      </c>
      <c r="F12540" s="7" t="s">
        <v>21</v>
      </c>
    </row>
    <row r="12541" ht="15.75" customHeight="1">
      <c r="A12541" s="11" t="s">
        <v>34974</v>
      </c>
      <c r="B12541" s="11" t="s">
        <v>22</v>
      </c>
      <c r="C12541" s="12" t="s">
        <v>35361</v>
      </c>
      <c r="D12541" s="13" t="s">
        <v>35362</v>
      </c>
      <c r="E12541" s="11" t="s">
        <v>35363</v>
      </c>
      <c r="F12541" s="11" t="s">
        <v>21</v>
      </c>
    </row>
    <row r="12542" ht="15.75" customHeight="1">
      <c r="A12542" s="7" t="s">
        <v>34974</v>
      </c>
      <c r="B12542" s="7" t="s">
        <v>17</v>
      </c>
      <c r="C12542" s="9" t="s">
        <v>35364</v>
      </c>
      <c r="D12542" s="10" t="s">
        <v>35365</v>
      </c>
      <c r="E12542" s="7" t="s">
        <v>35366</v>
      </c>
      <c r="F12542" s="7" t="s">
        <v>21</v>
      </c>
    </row>
    <row r="12543" ht="15.75" customHeight="1">
      <c r="A12543" s="11" t="s">
        <v>34974</v>
      </c>
      <c r="B12543" s="11" t="s">
        <v>22</v>
      </c>
      <c r="C12543" s="12" t="s">
        <v>35367</v>
      </c>
      <c r="D12543" s="13" t="s">
        <v>35368</v>
      </c>
      <c r="E12543" s="11" t="s">
        <v>35369</v>
      </c>
      <c r="F12543" s="11" t="s">
        <v>21</v>
      </c>
    </row>
    <row r="12544" ht="15.75" customHeight="1">
      <c r="A12544" s="7" t="s">
        <v>34974</v>
      </c>
      <c r="B12544" s="7" t="s">
        <v>13</v>
      </c>
      <c r="C12544" s="9" t="s">
        <v>35370</v>
      </c>
      <c r="D12544" s="10" t="s">
        <v>35371</v>
      </c>
      <c r="E12544" s="7" t="s">
        <v>35372</v>
      </c>
      <c r="F12544" s="7"/>
    </row>
    <row r="12545" ht="15.75" customHeight="1">
      <c r="A12545" s="7" t="s">
        <v>34974</v>
      </c>
      <c r="B12545" s="7" t="s">
        <v>17</v>
      </c>
      <c r="C12545" s="9" t="s">
        <v>35373</v>
      </c>
      <c r="D12545" s="10" t="s">
        <v>35374</v>
      </c>
      <c r="E12545" s="7" t="s">
        <v>35375</v>
      </c>
      <c r="F12545" s="7" t="s">
        <v>21</v>
      </c>
    </row>
    <row r="12546" ht="15.75" customHeight="1">
      <c r="A12546" s="11" t="s">
        <v>34974</v>
      </c>
      <c r="B12546" s="11" t="s">
        <v>22</v>
      </c>
      <c r="C12546" s="12" t="s">
        <v>35376</v>
      </c>
      <c r="D12546" s="13" t="s">
        <v>35377</v>
      </c>
      <c r="E12546" s="11" t="s">
        <v>35378</v>
      </c>
      <c r="F12546" s="11" t="s">
        <v>21</v>
      </c>
    </row>
    <row r="12547" ht="15.75" customHeight="1">
      <c r="A12547" s="7" t="s">
        <v>34974</v>
      </c>
      <c r="B12547" s="7" t="s">
        <v>17</v>
      </c>
      <c r="C12547" s="9" t="s">
        <v>35379</v>
      </c>
      <c r="D12547" s="10" t="s">
        <v>35380</v>
      </c>
      <c r="E12547" s="7" t="s">
        <v>35381</v>
      </c>
      <c r="F12547" s="7" t="s">
        <v>21</v>
      </c>
    </row>
    <row r="12548" ht="15.75" customHeight="1">
      <c r="A12548" s="11" t="s">
        <v>34974</v>
      </c>
      <c r="B12548" s="11" t="s">
        <v>22</v>
      </c>
      <c r="C12548" s="12" t="s">
        <v>35382</v>
      </c>
      <c r="D12548" s="13" t="s">
        <v>35383</v>
      </c>
      <c r="E12548" s="11" t="s">
        <v>35384</v>
      </c>
      <c r="F12548" s="11" t="s">
        <v>21</v>
      </c>
    </row>
    <row r="12549" ht="15.75" customHeight="1">
      <c r="A12549" s="7" t="s">
        <v>34974</v>
      </c>
      <c r="B12549" s="7" t="s">
        <v>17</v>
      </c>
      <c r="C12549" s="9" t="s">
        <v>35385</v>
      </c>
      <c r="D12549" s="10" t="s">
        <v>35386</v>
      </c>
      <c r="E12549" s="7" t="s">
        <v>35387</v>
      </c>
      <c r="F12549" s="7" t="s">
        <v>21</v>
      </c>
    </row>
    <row r="12550" ht="15.75" customHeight="1">
      <c r="A12550" s="7" t="s">
        <v>34974</v>
      </c>
      <c r="B12550" s="7" t="s">
        <v>89</v>
      </c>
      <c r="C12550" s="9" t="s">
        <v>95</v>
      </c>
      <c r="D12550" s="10" t="s">
        <v>95</v>
      </c>
      <c r="E12550" s="15" t="s">
        <v>35388</v>
      </c>
      <c r="F12550" s="7"/>
    </row>
    <row r="12551" ht="15.75" customHeight="1">
      <c r="A12551" s="11" t="s">
        <v>34974</v>
      </c>
      <c r="B12551" s="11" t="s">
        <v>22</v>
      </c>
      <c r="C12551" s="12" t="s">
        <v>35389</v>
      </c>
      <c r="D12551" s="13" t="s">
        <v>35390</v>
      </c>
      <c r="E12551" s="11" t="s">
        <v>35391</v>
      </c>
      <c r="F12551" s="11" t="s">
        <v>21</v>
      </c>
    </row>
    <row r="12552" ht="15.75" customHeight="1">
      <c r="A12552" s="7" t="s">
        <v>34974</v>
      </c>
      <c r="B12552" s="7" t="s">
        <v>13</v>
      </c>
      <c r="C12552" s="9" t="s">
        <v>35392</v>
      </c>
      <c r="D12552" s="10" t="s">
        <v>35393</v>
      </c>
      <c r="E12552" s="7" t="s">
        <v>35394</v>
      </c>
      <c r="F12552" s="7"/>
    </row>
    <row r="12553" ht="15.75" customHeight="1">
      <c r="A12553" s="7" t="s">
        <v>34974</v>
      </c>
      <c r="B12553" s="7" t="s">
        <v>17</v>
      </c>
      <c r="C12553" s="9" t="s">
        <v>35395</v>
      </c>
      <c r="D12553" s="10" t="s">
        <v>35396</v>
      </c>
      <c r="E12553" s="7" t="s">
        <v>35397</v>
      </c>
      <c r="F12553" s="7" t="s">
        <v>21</v>
      </c>
    </row>
    <row r="12554" ht="15.75" customHeight="1">
      <c r="A12554" s="11" t="s">
        <v>34974</v>
      </c>
      <c r="B12554" s="11" t="s">
        <v>22</v>
      </c>
      <c r="C12554" s="12" t="s">
        <v>35398</v>
      </c>
      <c r="D12554" s="13" t="s">
        <v>35399</v>
      </c>
      <c r="E12554" s="11" t="s">
        <v>35400</v>
      </c>
      <c r="F12554" s="11" t="s">
        <v>21</v>
      </c>
    </row>
    <row r="12555" ht="15.75" customHeight="1">
      <c r="A12555" s="7" t="s">
        <v>34974</v>
      </c>
      <c r="B12555" s="7" t="s">
        <v>17</v>
      </c>
      <c r="C12555" s="9" t="s">
        <v>35401</v>
      </c>
      <c r="D12555" s="10" t="s">
        <v>35402</v>
      </c>
      <c r="E12555" s="7" t="s">
        <v>35403</v>
      </c>
      <c r="F12555" s="7" t="s">
        <v>21</v>
      </c>
    </row>
    <row r="12556" ht="15.75" customHeight="1">
      <c r="A12556" s="11" t="s">
        <v>34974</v>
      </c>
      <c r="B12556" s="11" t="s">
        <v>22</v>
      </c>
      <c r="C12556" s="12" t="s">
        <v>35404</v>
      </c>
      <c r="D12556" s="13" t="s">
        <v>35405</v>
      </c>
      <c r="E12556" s="11" t="s">
        <v>35406</v>
      </c>
      <c r="F12556" s="11" t="s">
        <v>21</v>
      </c>
    </row>
    <row r="12557" ht="15.75" customHeight="1">
      <c r="A12557" s="7" t="s">
        <v>34974</v>
      </c>
      <c r="B12557" s="7" t="s">
        <v>17</v>
      </c>
      <c r="C12557" s="9" t="s">
        <v>35407</v>
      </c>
      <c r="D12557" s="10" t="s">
        <v>35408</v>
      </c>
      <c r="E12557" s="7" t="s">
        <v>35409</v>
      </c>
      <c r="F12557" s="7" t="s">
        <v>21</v>
      </c>
    </row>
    <row r="12558" ht="15.75" customHeight="1">
      <c r="A12558" s="11" t="s">
        <v>34974</v>
      </c>
      <c r="B12558" s="11" t="s">
        <v>22</v>
      </c>
      <c r="C12558" s="12" t="s">
        <v>35410</v>
      </c>
      <c r="D12558" s="13" t="s">
        <v>35411</v>
      </c>
      <c r="E12558" s="11" t="s">
        <v>35412</v>
      </c>
      <c r="F12558" s="11" t="s">
        <v>21</v>
      </c>
    </row>
    <row r="12559" ht="15.75" customHeight="1">
      <c r="A12559" s="7" t="s">
        <v>34974</v>
      </c>
      <c r="B12559" s="7" t="s">
        <v>17</v>
      </c>
      <c r="C12559" s="9" t="s">
        <v>35413</v>
      </c>
      <c r="D12559" s="10" t="s">
        <v>35414</v>
      </c>
      <c r="E12559" s="7" t="s">
        <v>35415</v>
      </c>
      <c r="F12559" s="7" t="s">
        <v>21</v>
      </c>
    </row>
    <row r="12560" ht="15.75" customHeight="1">
      <c r="A12560" s="11" t="s">
        <v>34974</v>
      </c>
      <c r="B12560" s="11" t="s">
        <v>22</v>
      </c>
      <c r="C12560" s="12" t="s">
        <v>35416</v>
      </c>
      <c r="D12560" s="13" t="s">
        <v>35417</v>
      </c>
      <c r="E12560" s="11" t="s">
        <v>35418</v>
      </c>
      <c r="F12560" s="11" t="s">
        <v>21</v>
      </c>
    </row>
    <row r="12561" ht="15.75" customHeight="1">
      <c r="A12561" s="7" t="s">
        <v>34974</v>
      </c>
      <c r="B12561" s="7" t="s">
        <v>17</v>
      </c>
      <c r="C12561" s="9" t="s">
        <v>35419</v>
      </c>
      <c r="D12561" s="10" t="s">
        <v>35420</v>
      </c>
      <c r="E12561" s="7" t="s">
        <v>35421</v>
      </c>
      <c r="F12561" s="7" t="s">
        <v>21</v>
      </c>
    </row>
    <row r="12562" ht="15.75" customHeight="1">
      <c r="A12562" s="11" t="s">
        <v>34974</v>
      </c>
      <c r="B12562" s="11" t="s">
        <v>22</v>
      </c>
      <c r="C12562" s="12" t="s">
        <v>35422</v>
      </c>
      <c r="D12562" s="13" t="s">
        <v>35423</v>
      </c>
      <c r="E12562" s="11" t="s">
        <v>35424</v>
      </c>
      <c r="F12562" s="11" t="s">
        <v>21</v>
      </c>
    </row>
    <row r="12563" ht="15.75" customHeight="1">
      <c r="A12563" s="7" t="s">
        <v>34974</v>
      </c>
      <c r="B12563" s="7" t="s">
        <v>17</v>
      </c>
      <c r="C12563" s="9" t="s">
        <v>35425</v>
      </c>
      <c r="D12563" s="10" t="s">
        <v>35426</v>
      </c>
      <c r="E12563" s="7" t="s">
        <v>35427</v>
      </c>
      <c r="F12563" s="7" t="s">
        <v>21</v>
      </c>
    </row>
    <row r="12564" ht="15.75" customHeight="1">
      <c r="A12564" s="11" t="s">
        <v>34974</v>
      </c>
      <c r="B12564" s="11" t="s">
        <v>22</v>
      </c>
      <c r="C12564" s="12" t="s">
        <v>35428</v>
      </c>
      <c r="D12564" s="13" t="s">
        <v>35429</v>
      </c>
      <c r="E12564" s="11" t="s">
        <v>35430</v>
      </c>
      <c r="F12564" s="11" t="s">
        <v>21</v>
      </c>
    </row>
    <row r="12565" ht="15.75" customHeight="1">
      <c r="A12565" s="7" t="s">
        <v>34974</v>
      </c>
      <c r="B12565" s="7" t="s">
        <v>17</v>
      </c>
      <c r="C12565" s="9" t="s">
        <v>35431</v>
      </c>
      <c r="D12565" s="10" t="s">
        <v>35432</v>
      </c>
      <c r="E12565" s="7" t="s">
        <v>35433</v>
      </c>
      <c r="F12565" s="7" t="s">
        <v>517</v>
      </c>
    </row>
    <row r="12566" ht="15.75" customHeight="1">
      <c r="A12566" s="11" t="s">
        <v>34974</v>
      </c>
      <c r="B12566" s="11" t="s">
        <v>22</v>
      </c>
      <c r="C12566" s="12" t="s">
        <v>35434</v>
      </c>
      <c r="D12566" s="13" t="s">
        <v>35435</v>
      </c>
      <c r="E12566" s="11" t="s">
        <v>35436</v>
      </c>
      <c r="F12566" s="11" t="s">
        <v>517</v>
      </c>
    </row>
    <row r="12567" ht="15.75" customHeight="1">
      <c r="A12567" s="7" t="s">
        <v>34974</v>
      </c>
      <c r="B12567" s="7" t="s">
        <v>13</v>
      </c>
      <c r="C12567" s="9" t="s">
        <v>35437</v>
      </c>
      <c r="D12567" s="10" t="s">
        <v>35438</v>
      </c>
      <c r="E12567" s="7" t="s">
        <v>35439</v>
      </c>
      <c r="F12567" s="7"/>
    </row>
    <row r="12568" ht="15.75" customHeight="1">
      <c r="A12568" s="7" t="s">
        <v>34974</v>
      </c>
      <c r="B12568" s="7" t="s">
        <v>17</v>
      </c>
      <c r="C12568" s="9" t="s">
        <v>35440</v>
      </c>
      <c r="D12568" s="10" t="s">
        <v>35441</v>
      </c>
      <c r="E12568" s="7" t="s">
        <v>35442</v>
      </c>
      <c r="F12568" s="7" t="s">
        <v>21</v>
      </c>
    </row>
    <row r="12569" ht="15.75" customHeight="1">
      <c r="A12569" s="11" t="s">
        <v>34974</v>
      </c>
      <c r="B12569" s="11" t="s">
        <v>22</v>
      </c>
      <c r="C12569" s="12" t="s">
        <v>35443</v>
      </c>
      <c r="D12569" s="13" t="s">
        <v>35444</v>
      </c>
      <c r="E12569" s="11" t="s">
        <v>35445</v>
      </c>
      <c r="F12569" s="11" t="s">
        <v>21</v>
      </c>
    </row>
    <row r="12570" ht="15.75" customHeight="1">
      <c r="A12570" s="11" t="s">
        <v>34974</v>
      </c>
      <c r="B12570" s="11" t="s">
        <v>22</v>
      </c>
      <c r="C12570" s="12" t="s">
        <v>35446</v>
      </c>
      <c r="D12570" s="13" t="s">
        <v>35447</v>
      </c>
      <c r="E12570" s="11" t="s">
        <v>35448</v>
      </c>
      <c r="F12570" s="11" t="s">
        <v>21</v>
      </c>
    </row>
    <row r="12571" ht="15.75" customHeight="1">
      <c r="A12571" s="7" t="s">
        <v>34974</v>
      </c>
      <c r="B12571" s="7" t="s">
        <v>17</v>
      </c>
      <c r="C12571" s="9" t="s">
        <v>35449</v>
      </c>
      <c r="D12571" s="10" t="s">
        <v>35450</v>
      </c>
      <c r="E12571" s="7" t="s">
        <v>35451</v>
      </c>
      <c r="F12571" s="7" t="s">
        <v>21</v>
      </c>
    </row>
    <row r="12572" ht="15.75" customHeight="1">
      <c r="A12572" s="11" t="s">
        <v>34974</v>
      </c>
      <c r="B12572" s="11" t="s">
        <v>22</v>
      </c>
      <c r="C12572" s="12" t="s">
        <v>35452</v>
      </c>
      <c r="D12572" s="13" t="s">
        <v>35453</v>
      </c>
      <c r="E12572" s="11" t="s">
        <v>35454</v>
      </c>
      <c r="F12572" s="11" t="s">
        <v>21</v>
      </c>
    </row>
    <row r="12573" ht="15.75" customHeight="1">
      <c r="A12573" s="11" t="s">
        <v>34974</v>
      </c>
      <c r="B12573" s="11" t="s">
        <v>22</v>
      </c>
      <c r="C12573" s="12" t="s">
        <v>35455</v>
      </c>
      <c r="D12573" s="13" t="s">
        <v>35456</v>
      </c>
      <c r="E12573" s="11" t="s">
        <v>35457</v>
      </c>
      <c r="F12573" s="11" t="s">
        <v>21</v>
      </c>
    </row>
    <row r="12574" ht="15.75" customHeight="1">
      <c r="A12574" s="11" t="s">
        <v>34974</v>
      </c>
      <c r="B12574" s="11" t="s">
        <v>22</v>
      </c>
      <c r="C12574" s="12" t="s">
        <v>35458</v>
      </c>
      <c r="D12574" s="13" t="s">
        <v>35459</v>
      </c>
      <c r="E12574" s="11" t="s">
        <v>35460</v>
      </c>
      <c r="F12574" s="11" t="s">
        <v>21</v>
      </c>
    </row>
    <row r="12575" ht="15.75" customHeight="1">
      <c r="A12575" s="7" t="s">
        <v>34974</v>
      </c>
      <c r="B12575" s="7" t="s">
        <v>17</v>
      </c>
      <c r="C12575" s="9" t="s">
        <v>35461</v>
      </c>
      <c r="D12575" s="10" t="s">
        <v>35462</v>
      </c>
      <c r="E12575" s="7" t="s">
        <v>35463</v>
      </c>
      <c r="F12575" s="7" t="s">
        <v>21</v>
      </c>
    </row>
    <row r="12576" ht="15.75" customHeight="1">
      <c r="A12576" s="7" t="s">
        <v>34974</v>
      </c>
      <c r="B12576" s="7" t="s">
        <v>89</v>
      </c>
      <c r="C12576" s="9" t="s">
        <v>95</v>
      </c>
      <c r="D12576" s="10" t="s">
        <v>95</v>
      </c>
      <c r="E12576" s="15" t="s">
        <v>35464</v>
      </c>
      <c r="F12576" s="7"/>
    </row>
    <row r="12577" ht="15.75" customHeight="1">
      <c r="A12577" s="11" t="s">
        <v>34974</v>
      </c>
      <c r="B12577" s="11" t="s">
        <v>22</v>
      </c>
      <c r="C12577" s="12" t="s">
        <v>35465</v>
      </c>
      <c r="D12577" s="13" t="s">
        <v>35466</v>
      </c>
      <c r="E12577" s="11" t="s">
        <v>35467</v>
      </c>
      <c r="F12577" s="11" t="s">
        <v>21</v>
      </c>
    </row>
    <row r="12578" ht="15.75" customHeight="1">
      <c r="A12578" s="7" t="s">
        <v>34974</v>
      </c>
      <c r="B12578" s="7" t="s">
        <v>17</v>
      </c>
      <c r="C12578" s="9" t="s">
        <v>35468</v>
      </c>
      <c r="D12578" s="10" t="s">
        <v>35469</v>
      </c>
      <c r="E12578" s="7" t="s">
        <v>35470</v>
      </c>
      <c r="F12578" s="7" t="s">
        <v>21</v>
      </c>
    </row>
    <row r="12579" ht="15.75" customHeight="1">
      <c r="A12579" s="11" t="s">
        <v>34974</v>
      </c>
      <c r="B12579" s="11" t="s">
        <v>22</v>
      </c>
      <c r="C12579" s="12" t="s">
        <v>35471</v>
      </c>
      <c r="D12579" s="13" t="s">
        <v>35472</v>
      </c>
      <c r="E12579" s="11" t="s">
        <v>35473</v>
      </c>
      <c r="F12579" s="11" t="s">
        <v>21</v>
      </c>
    </row>
    <row r="12580" ht="15.75" customHeight="1">
      <c r="A12580" s="7" t="s">
        <v>34974</v>
      </c>
      <c r="B12580" s="7" t="s">
        <v>13</v>
      </c>
      <c r="C12580" s="9" t="s">
        <v>35474</v>
      </c>
      <c r="D12580" s="10" t="s">
        <v>35475</v>
      </c>
      <c r="E12580" s="7" t="s">
        <v>35476</v>
      </c>
      <c r="F12580" s="7"/>
    </row>
    <row r="12581" ht="15.75" customHeight="1">
      <c r="A12581" s="7" t="s">
        <v>34974</v>
      </c>
      <c r="B12581" s="7" t="s">
        <v>17</v>
      </c>
      <c r="C12581" s="9" t="s">
        <v>35477</v>
      </c>
      <c r="D12581" s="10" t="s">
        <v>35478</v>
      </c>
      <c r="E12581" s="7" t="s">
        <v>35479</v>
      </c>
      <c r="F12581" s="7" t="s">
        <v>21</v>
      </c>
    </row>
    <row r="12582" ht="15.75" customHeight="1">
      <c r="A12582" s="11" t="s">
        <v>34974</v>
      </c>
      <c r="B12582" s="11" t="s">
        <v>22</v>
      </c>
      <c r="C12582" s="12" t="s">
        <v>35480</v>
      </c>
      <c r="D12582" s="13" t="s">
        <v>35481</v>
      </c>
      <c r="E12582" s="11" t="s">
        <v>35482</v>
      </c>
      <c r="F12582" s="11" t="s">
        <v>21</v>
      </c>
    </row>
    <row r="12583" ht="15.75" customHeight="1">
      <c r="A12583" s="7" t="s">
        <v>34974</v>
      </c>
      <c r="B12583" s="7" t="s">
        <v>17</v>
      </c>
      <c r="C12583" s="9" t="s">
        <v>35483</v>
      </c>
      <c r="D12583" s="10" t="s">
        <v>35484</v>
      </c>
      <c r="E12583" s="7" t="s">
        <v>35485</v>
      </c>
      <c r="F12583" s="7" t="s">
        <v>21</v>
      </c>
    </row>
    <row r="12584" ht="15.75" customHeight="1">
      <c r="A12584" s="11" t="s">
        <v>34974</v>
      </c>
      <c r="B12584" s="11" t="s">
        <v>22</v>
      </c>
      <c r="C12584" s="12" t="s">
        <v>35486</v>
      </c>
      <c r="D12584" s="13" t="s">
        <v>35487</v>
      </c>
      <c r="E12584" s="11" t="s">
        <v>35488</v>
      </c>
      <c r="F12584" s="11" t="s">
        <v>21</v>
      </c>
    </row>
    <row r="12585" ht="15.75" customHeight="1">
      <c r="A12585" s="7" t="s">
        <v>34974</v>
      </c>
      <c r="B12585" s="7" t="s">
        <v>17</v>
      </c>
      <c r="C12585" s="9" t="s">
        <v>35489</v>
      </c>
      <c r="D12585" s="10" t="s">
        <v>35490</v>
      </c>
      <c r="E12585" s="7" t="s">
        <v>35491</v>
      </c>
      <c r="F12585" s="7" t="s">
        <v>21</v>
      </c>
    </row>
    <row r="12586" ht="15.75" customHeight="1">
      <c r="A12586" s="11" t="s">
        <v>34974</v>
      </c>
      <c r="B12586" s="11" t="s">
        <v>22</v>
      </c>
      <c r="C12586" s="12" t="s">
        <v>35492</v>
      </c>
      <c r="D12586" s="13" t="s">
        <v>35493</v>
      </c>
      <c r="E12586" s="11" t="s">
        <v>35494</v>
      </c>
      <c r="F12586" s="11" t="s">
        <v>21</v>
      </c>
    </row>
    <row r="12587" ht="15.75" customHeight="1">
      <c r="A12587" s="7" t="s">
        <v>34974</v>
      </c>
      <c r="B12587" s="7" t="s">
        <v>17</v>
      </c>
      <c r="C12587" s="9" t="s">
        <v>35495</v>
      </c>
      <c r="D12587" s="10" t="s">
        <v>35496</v>
      </c>
      <c r="E12587" s="7" t="s">
        <v>35497</v>
      </c>
      <c r="F12587" s="7" t="s">
        <v>21</v>
      </c>
    </row>
    <row r="12588" ht="15.75" customHeight="1">
      <c r="A12588" s="11" t="s">
        <v>34974</v>
      </c>
      <c r="B12588" s="11" t="s">
        <v>22</v>
      </c>
      <c r="C12588" s="12" t="s">
        <v>35498</v>
      </c>
      <c r="D12588" s="13" t="s">
        <v>35499</v>
      </c>
      <c r="E12588" s="11" t="s">
        <v>35500</v>
      </c>
      <c r="F12588" s="11" t="s">
        <v>21</v>
      </c>
    </row>
    <row r="12589" ht="15.75" customHeight="1">
      <c r="A12589" s="7" t="s">
        <v>34974</v>
      </c>
      <c r="B12589" s="7" t="s">
        <v>13</v>
      </c>
      <c r="C12589" s="9" t="s">
        <v>35501</v>
      </c>
      <c r="D12589" s="10" t="s">
        <v>35502</v>
      </c>
      <c r="E12589" s="7" t="s">
        <v>35503</v>
      </c>
      <c r="F12589" s="7"/>
    </row>
    <row r="12590" ht="15.75" customHeight="1">
      <c r="A12590" s="7" t="s">
        <v>34974</v>
      </c>
      <c r="B12590" s="7" t="s">
        <v>17</v>
      </c>
      <c r="C12590" s="9" t="s">
        <v>35504</v>
      </c>
      <c r="D12590" s="10" t="s">
        <v>35505</v>
      </c>
      <c r="E12590" s="7" t="s">
        <v>35506</v>
      </c>
      <c r="F12590" s="7" t="s">
        <v>21</v>
      </c>
    </row>
    <row r="12591" ht="15.75" customHeight="1">
      <c r="A12591" s="11" t="s">
        <v>34974</v>
      </c>
      <c r="B12591" s="11" t="s">
        <v>22</v>
      </c>
      <c r="C12591" s="12" t="s">
        <v>35507</v>
      </c>
      <c r="D12591" s="13" t="s">
        <v>35508</v>
      </c>
      <c r="E12591" s="11" t="s">
        <v>35509</v>
      </c>
      <c r="F12591" s="11" t="s">
        <v>21</v>
      </c>
    </row>
    <row r="12592" ht="15.75" customHeight="1">
      <c r="A12592" s="7" t="s">
        <v>34974</v>
      </c>
      <c r="B12592" s="7" t="s">
        <v>17</v>
      </c>
      <c r="C12592" s="9" t="s">
        <v>35510</v>
      </c>
      <c r="D12592" s="10" t="s">
        <v>35511</v>
      </c>
      <c r="E12592" s="7" t="s">
        <v>35512</v>
      </c>
      <c r="F12592" s="7" t="s">
        <v>21</v>
      </c>
    </row>
    <row r="12593" ht="15.75" customHeight="1">
      <c r="A12593" s="11" t="s">
        <v>34974</v>
      </c>
      <c r="B12593" s="11" t="s">
        <v>22</v>
      </c>
      <c r="C12593" s="12" t="s">
        <v>35513</v>
      </c>
      <c r="D12593" s="13" t="s">
        <v>35514</v>
      </c>
      <c r="E12593" s="11" t="s">
        <v>35515</v>
      </c>
      <c r="F12593" s="11" t="s">
        <v>21</v>
      </c>
    </row>
    <row r="12594" ht="15.75" customHeight="1">
      <c r="A12594" s="7" t="s">
        <v>34974</v>
      </c>
      <c r="B12594" s="7" t="s">
        <v>17</v>
      </c>
      <c r="C12594" s="9" t="s">
        <v>35516</v>
      </c>
      <c r="D12594" s="10" t="s">
        <v>35517</v>
      </c>
      <c r="E12594" s="7" t="s">
        <v>35518</v>
      </c>
      <c r="F12594" s="7" t="s">
        <v>21</v>
      </c>
    </row>
    <row r="12595" ht="15.75" customHeight="1">
      <c r="A12595" s="11" t="s">
        <v>34974</v>
      </c>
      <c r="B12595" s="11" t="s">
        <v>22</v>
      </c>
      <c r="C12595" s="12" t="s">
        <v>35519</v>
      </c>
      <c r="D12595" s="13" t="s">
        <v>35520</v>
      </c>
      <c r="E12595" s="11" t="s">
        <v>35521</v>
      </c>
      <c r="F12595" s="11" t="s">
        <v>21</v>
      </c>
    </row>
    <row r="12596" ht="15.75" customHeight="1">
      <c r="A12596" s="7" t="s">
        <v>34974</v>
      </c>
      <c r="B12596" s="7" t="s">
        <v>17</v>
      </c>
      <c r="C12596" s="9" t="s">
        <v>35522</v>
      </c>
      <c r="D12596" s="10" t="s">
        <v>35523</v>
      </c>
      <c r="E12596" s="7" t="s">
        <v>35524</v>
      </c>
      <c r="F12596" s="7" t="s">
        <v>21</v>
      </c>
    </row>
    <row r="12597" ht="15.75" customHeight="1">
      <c r="A12597" s="7" t="s">
        <v>34974</v>
      </c>
      <c r="B12597" s="7" t="s">
        <v>89</v>
      </c>
      <c r="C12597" s="9" t="s">
        <v>95</v>
      </c>
      <c r="D12597" s="10" t="s">
        <v>95</v>
      </c>
      <c r="E12597" s="15" t="s">
        <v>35525</v>
      </c>
      <c r="F12597" s="7"/>
    </row>
    <row r="12598" ht="15.75" customHeight="1">
      <c r="A12598" s="11" t="s">
        <v>34974</v>
      </c>
      <c r="B12598" s="11" t="s">
        <v>22</v>
      </c>
      <c r="C12598" s="12" t="s">
        <v>35526</v>
      </c>
      <c r="D12598" s="13" t="s">
        <v>35527</v>
      </c>
      <c r="E12598" s="11" t="s">
        <v>35528</v>
      </c>
      <c r="F12598" s="11" t="s">
        <v>21</v>
      </c>
    </row>
    <row r="12599" ht="15.75" customHeight="1">
      <c r="A12599" s="7" t="s">
        <v>34974</v>
      </c>
      <c r="B12599" s="7" t="s">
        <v>9</v>
      </c>
      <c r="C12599" s="9" t="s">
        <v>35529</v>
      </c>
      <c r="D12599" s="10" t="s">
        <v>35530</v>
      </c>
      <c r="E12599" s="7" t="s">
        <v>35531</v>
      </c>
      <c r="F12599" s="7"/>
    </row>
    <row r="12600" ht="15.75" customHeight="1">
      <c r="A12600" s="7" t="s">
        <v>34974</v>
      </c>
      <c r="B12600" s="7" t="s">
        <v>13</v>
      </c>
      <c r="C12600" s="9" t="s">
        <v>35532</v>
      </c>
      <c r="D12600" s="10" t="s">
        <v>35533</v>
      </c>
      <c r="E12600" s="7" t="s">
        <v>35534</v>
      </c>
      <c r="F12600" s="7"/>
    </row>
    <row r="12601" ht="15.75" customHeight="1">
      <c r="A12601" s="7" t="s">
        <v>34974</v>
      </c>
      <c r="B12601" s="7" t="s">
        <v>89</v>
      </c>
      <c r="C12601" s="9" t="s">
        <v>110</v>
      </c>
      <c r="D12601" s="10" t="s">
        <v>110</v>
      </c>
      <c r="E12601" s="15" t="s">
        <v>35535</v>
      </c>
      <c r="F12601" s="7"/>
    </row>
    <row r="12602" ht="15.75" customHeight="1">
      <c r="A12602" s="7" t="s">
        <v>34974</v>
      </c>
      <c r="B12602" s="7" t="s">
        <v>17</v>
      </c>
      <c r="C12602" s="9" t="s">
        <v>35536</v>
      </c>
      <c r="D12602" s="10" t="s">
        <v>35537</v>
      </c>
      <c r="E12602" s="7" t="s">
        <v>35538</v>
      </c>
      <c r="F12602" s="7" t="s">
        <v>21</v>
      </c>
    </row>
    <row r="12603" ht="15.75" customHeight="1">
      <c r="A12603" s="11" t="s">
        <v>34974</v>
      </c>
      <c r="B12603" s="11" t="s">
        <v>22</v>
      </c>
      <c r="C12603" s="12" t="s">
        <v>35539</v>
      </c>
      <c r="D12603" s="13" t="s">
        <v>35540</v>
      </c>
      <c r="E12603" s="11" t="s">
        <v>35541</v>
      </c>
      <c r="F12603" s="11" t="s">
        <v>21</v>
      </c>
    </row>
    <row r="12604" ht="15.75" customHeight="1">
      <c r="A12604" s="7" t="s">
        <v>34974</v>
      </c>
      <c r="B12604" s="7" t="s">
        <v>17</v>
      </c>
      <c r="C12604" s="9" t="s">
        <v>35542</v>
      </c>
      <c r="D12604" s="10" t="s">
        <v>35543</v>
      </c>
      <c r="E12604" s="7" t="s">
        <v>35544</v>
      </c>
      <c r="F12604" s="7" t="s">
        <v>21</v>
      </c>
    </row>
    <row r="12605" ht="15.75" customHeight="1">
      <c r="A12605" s="11" t="s">
        <v>34974</v>
      </c>
      <c r="B12605" s="11" t="s">
        <v>22</v>
      </c>
      <c r="C12605" s="12" t="s">
        <v>35545</v>
      </c>
      <c r="D12605" s="13" t="s">
        <v>35546</v>
      </c>
      <c r="E12605" s="11" t="s">
        <v>35547</v>
      </c>
      <c r="F12605" s="11" t="s">
        <v>21</v>
      </c>
    </row>
    <row r="12606" ht="15.75" customHeight="1">
      <c r="A12606" s="11" t="s">
        <v>34974</v>
      </c>
      <c r="B12606" s="11" t="s">
        <v>22</v>
      </c>
      <c r="C12606" s="12" t="s">
        <v>35548</v>
      </c>
      <c r="D12606" s="13" t="s">
        <v>35549</v>
      </c>
      <c r="E12606" s="11" t="s">
        <v>35550</v>
      </c>
      <c r="F12606" s="11" t="s">
        <v>21</v>
      </c>
    </row>
    <row r="12607" ht="15.75" customHeight="1">
      <c r="A12607" s="7" t="s">
        <v>34974</v>
      </c>
      <c r="B12607" s="7" t="s">
        <v>17</v>
      </c>
      <c r="C12607" s="9" t="s">
        <v>35551</v>
      </c>
      <c r="D12607" s="10" t="s">
        <v>35552</v>
      </c>
      <c r="E12607" s="7" t="s">
        <v>35553</v>
      </c>
      <c r="F12607" s="7" t="s">
        <v>21</v>
      </c>
    </row>
    <row r="12608" ht="15.75" customHeight="1">
      <c r="A12608" s="11" t="s">
        <v>34974</v>
      </c>
      <c r="B12608" s="11" t="s">
        <v>22</v>
      </c>
      <c r="C12608" s="12" t="s">
        <v>35554</v>
      </c>
      <c r="D12608" s="13" t="s">
        <v>35555</v>
      </c>
      <c r="E12608" s="11" t="s">
        <v>35556</v>
      </c>
      <c r="F12608" s="11" t="s">
        <v>21</v>
      </c>
    </row>
    <row r="12609" ht="15.75" customHeight="1">
      <c r="A12609" s="7" t="s">
        <v>34974</v>
      </c>
      <c r="B12609" s="7" t="s">
        <v>17</v>
      </c>
      <c r="C12609" s="9" t="s">
        <v>35557</v>
      </c>
      <c r="D12609" s="10" t="s">
        <v>35558</v>
      </c>
      <c r="E12609" s="7" t="s">
        <v>35559</v>
      </c>
      <c r="F12609" s="7" t="s">
        <v>21</v>
      </c>
    </row>
    <row r="12610" ht="15.75" customHeight="1">
      <c r="A12610" s="11" t="s">
        <v>34974</v>
      </c>
      <c r="B12610" s="11" t="s">
        <v>22</v>
      </c>
      <c r="C12610" s="12" t="s">
        <v>35560</v>
      </c>
      <c r="D12610" s="13" t="s">
        <v>35561</v>
      </c>
      <c r="E12610" s="11" t="s">
        <v>35562</v>
      </c>
      <c r="F12610" s="11" t="s">
        <v>21</v>
      </c>
    </row>
    <row r="12611" ht="15.75" customHeight="1">
      <c r="A12611" s="7" t="s">
        <v>34974</v>
      </c>
      <c r="B12611" s="7" t="s">
        <v>17</v>
      </c>
      <c r="C12611" s="9" t="s">
        <v>35563</v>
      </c>
      <c r="D12611" s="10" t="s">
        <v>35564</v>
      </c>
      <c r="E12611" s="7" t="s">
        <v>35565</v>
      </c>
      <c r="F12611" s="7" t="s">
        <v>21</v>
      </c>
    </row>
    <row r="12612" ht="15.75" customHeight="1">
      <c r="A12612" s="11" t="s">
        <v>34974</v>
      </c>
      <c r="B12612" s="11" t="s">
        <v>22</v>
      </c>
      <c r="C12612" s="12" t="s">
        <v>35566</v>
      </c>
      <c r="D12612" s="13" t="s">
        <v>35567</v>
      </c>
      <c r="E12612" s="11" t="s">
        <v>35568</v>
      </c>
      <c r="F12612" s="11" t="s">
        <v>21</v>
      </c>
    </row>
    <row r="12613" ht="15.75" customHeight="1">
      <c r="A12613" s="7" t="s">
        <v>34974</v>
      </c>
      <c r="B12613" s="7" t="s">
        <v>17</v>
      </c>
      <c r="C12613" s="9" t="s">
        <v>35569</v>
      </c>
      <c r="D12613" s="10" t="s">
        <v>35570</v>
      </c>
      <c r="E12613" s="7" t="s">
        <v>35571</v>
      </c>
      <c r="F12613" s="7" t="s">
        <v>21</v>
      </c>
    </row>
    <row r="12614" ht="15.75" customHeight="1">
      <c r="A12614" s="11" t="s">
        <v>34974</v>
      </c>
      <c r="B12614" s="11" t="s">
        <v>22</v>
      </c>
      <c r="C12614" s="12" t="s">
        <v>35572</v>
      </c>
      <c r="D12614" s="13" t="s">
        <v>35573</v>
      </c>
      <c r="E12614" s="11" t="s">
        <v>35574</v>
      </c>
      <c r="F12614" s="11" t="s">
        <v>21</v>
      </c>
    </row>
    <row r="12615" ht="15.75" customHeight="1">
      <c r="A12615" s="7" t="s">
        <v>34974</v>
      </c>
      <c r="B12615" s="7" t="s">
        <v>17</v>
      </c>
      <c r="C12615" s="9" t="s">
        <v>35575</v>
      </c>
      <c r="D12615" s="10" t="s">
        <v>35576</v>
      </c>
      <c r="E12615" s="7" t="s">
        <v>35577</v>
      </c>
      <c r="F12615" s="7" t="s">
        <v>21</v>
      </c>
    </row>
    <row r="12616" ht="15.75" customHeight="1">
      <c r="A12616" s="11" t="s">
        <v>34974</v>
      </c>
      <c r="B12616" s="11" t="s">
        <v>22</v>
      </c>
      <c r="C12616" s="12" t="s">
        <v>35578</v>
      </c>
      <c r="D12616" s="13" t="s">
        <v>35579</v>
      </c>
      <c r="E12616" s="11" t="s">
        <v>35580</v>
      </c>
      <c r="F12616" s="11" t="s">
        <v>21</v>
      </c>
    </row>
    <row r="12617" ht="15.75" customHeight="1">
      <c r="A12617" s="7" t="s">
        <v>34974</v>
      </c>
      <c r="B12617" s="7" t="s">
        <v>17</v>
      </c>
      <c r="C12617" s="9" t="s">
        <v>35581</v>
      </c>
      <c r="D12617" s="10" t="s">
        <v>35582</v>
      </c>
      <c r="E12617" s="7" t="s">
        <v>35583</v>
      </c>
      <c r="F12617" s="7" t="s">
        <v>21</v>
      </c>
    </row>
    <row r="12618" ht="15.75" customHeight="1">
      <c r="A12618" s="11" t="s">
        <v>34974</v>
      </c>
      <c r="B12618" s="11" t="s">
        <v>22</v>
      </c>
      <c r="C12618" s="12" t="s">
        <v>35584</v>
      </c>
      <c r="D12618" s="13" t="s">
        <v>35585</v>
      </c>
      <c r="E12618" s="11" t="s">
        <v>35586</v>
      </c>
      <c r="F12618" s="11" t="s">
        <v>21</v>
      </c>
    </row>
    <row r="12619" ht="15.75" customHeight="1">
      <c r="A12619" s="7" t="s">
        <v>34974</v>
      </c>
      <c r="B12619" s="7" t="s">
        <v>17</v>
      </c>
      <c r="C12619" s="9" t="s">
        <v>35587</v>
      </c>
      <c r="D12619" s="10" t="s">
        <v>35588</v>
      </c>
      <c r="E12619" s="7" t="s">
        <v>35589</v>
      </c>
      <c r="F12619" s="7" t="s">
        <v>21</v>
      </c>
    </row>
    <row r="12620" ht="15.75" customHeight="1">
      <c r="A12620" s="11" t="s">
        <v>34974</v>
      </c>
      <c r="B12620" s="11" t="s">
        <v>22</v>
      </c>
      <c r="C12620" s="12" t="s">
        <v>35590</v>
      </c>
      <c r="D12620" s="13" t="s">
        <v>35591</v>
      </c>
      <c r="E12620" s="11" t="s">
        <v>35592</v>
      </c>
      <c r="F12620" s="11" t="s">
        <v>21</v>
      </c>
    </row>
    <row r="12621" ht="15.75" customHeight="1">
      <c r="A12621" s="11" t="s">
        <v>34974</v>
      </c>
      <c r="B12621" s="11" t="s">
        <v>22</v>
      </c>
      <c r="C12621" s="12" t="s">
        <v>35593</v>
      </c>
      <c r="D12621" s="13" t="s">
        <v>35594</v>
      </c>
      <c r="E12621" s="11" t="s">
        <v>35595</v>
      </c>
      <c r="F12621" s="11" t="s">
        <v>21</v>
      </c>
    </row>
    <row r="12622" ht="15.75" customHeight="1">
      <c r="A12622" s="7" t="s">
        <v>34974</v>
      </c>
      <c r="B12622" s="7" t="s">
        <v>13</v>
      </c>
      <c r="C12622" s="9" t="s">
        <v>35596</v>
      </c>
      <c r="D12622" s="10" t="s">
        <v>35597</v>
      </c>
      <c r="E12622" s="7" t="s">
        <v>35598</v>
      </c>
      <c r="F12622" s="7"/>
    </row>
    <row r="12623" ht="15.75" customHeight="1">
      <c r="A12623" s="7" t="s">
        <v>34974</v>
      </c>
      <c r="B12623" s="7" t="s">
        <v>89</v>
      </c>
      <c r="C12623" s="9" t="s">
        <v>110</v>
      </c>
      <c r="D12623" s="10" t="s">
        <v>110</v>
      </c>
      <c r="E12623" s="15" t="s">
        <v>35599</v>
      </c>
      <c r="F12623" s="7"/>
    </row>
    <row r="12624" ht="15.75" customHeight="1">
      <c r="A12624" s="7" t="s">
        <v>34974</v>
      </c>
      <c r="B12624" s="7" t="s">
        <v>17</v>
      </c>
      <c r="C12624" s="9" t="s">
        <v>35600</v>
      </c>
      <c r="D12624" s="10" t="s">
        <v>35601</v>
      </c>
      <c r="E12624" s="7" t="s">
        <v>35602</v>
      </c>
      <c r="F12624" s="7" t="s">
        <v>21</v>
      </c>
    </row>
    <row r="12625" ht="15.75" customHeight="1">
      <c r="A12625" s="11" t="s">
        <v>34974</v>
      </c>
      <c r="B12625" s="11" t="s">
        <v>22</v>
      </c>
      <c r="C12625" s="12" t="s">
        <v>35603</v>
      </c>
      <c r="D12625" s="13" t="s">
        <v>35604</v>
      </c>
      <c r="E12625" s="11" t="s">
        <v>35605</v>
      </c>
      <c r="F12625" s="11" t="s">
        <v>21</v>
      </c>
    </row>
    <row r="12626" ht="15.75" customHeight="1">
      <c r="A12626" s="7" t="s">
        <v>34974</v>
      </c>
      <c r="B12626" s="7" t="s">
        <v>17</v>
      </c>
      <c r="C12626" s="9" t="s">
        <v>35606</v>
      </c>
      <c r="D12626" s="10" t="s">
        <v>35607</v>
      </c>
      <c r="E12626" s="7" t="s">
        <v>35608</v>
      </c>
      <c r="F12626" s="7" t="s">
        <v>21</v>
      </c>
    </row>
    <row r="12627" ht="15.75" customHeight="1">
      <c r="A12627" s="7" t="s">
        <v>34974</v>
      </c>
      <c r="B12627" s="7" t="s">
        <v>89</v>
      </c>
      <c r="C12627" s="9" t="s">
        <v>95</v>
      </c>
      <c r="D12627" s="10" t="s">
        <v>95</v>
      </c>
      <c r="E12627" s="15" t="s">
        <v>35609</v>
      </c>
      <c r="F12627" s="7"/>
    </row>
    <row r="12628" ht="15.75" customHeight="1">
      <c r="A12628" s="11" t="s">
        <v>34974</v>
      </c>
      <c r="B12628" s="11" t="s">
        <v>22</v>
      </c>
      <c r="C12628" s="12" t="s">
        <v>35610</v>
      </c>
      <c r="D12628" s="13" t="s">
        <v>35611</v>
      </c>
      <c r="E12628" s="11" t="s">
        <v>35612</v>
      </c>
      <c r="F12628" s="11" t="s">
        <v>21</v>
      </c>
    </row>
    <row r="12629" ht="15.75" customHeight="1">
      <c r="A12629" s="11" t="s">
        <v>34974</v>
      </c>
      <c r="B12629" s="11" t="s">
        <v>22</v>
      </c>
      <c r="C12629" s="12" t="s">
        <v>35613</v>
      </c>
      <c r="D12629" s="13" t="s">
        <v>35614</v>
      </c>
      <c r="E12629" s="11" t="s">
        <v>35615</v>
      </c>
      <c r="F12629" s="11" t="s">
        <v>21</v>
      </c>
    </row>
    <row r="12630" ht="15.75" customHeight="1">
      <c r="A12630" s="7" t="s">
        <v>34974</v>
      </c>
      <c r="B12630" s="7" t="s">
        <v>17</v>
      </c>
      <c r="C12630" s="9" t="s">
        <v>35616</v>
      </c>
      <c r="D12630" s="10" t="s">
        <v>35617</v>
      </c>
      <c r="E12630" s="7" t="s">
        <v>35618</v>
      </c>
      <c r="F12630" s="7" t="s">
        <v>21</v>
      </c>
    </row>
    <row r="12631" ht="15.75" customHeight="1">
      <c r="A12631" s="7" t="s">
        <v>34974</v>
      </c>
      <c r="B12631" s="7" t="s">
        <v>89</v>
      </c>
      <c r="C12631" s="9" t="s">
        <v>95</v>
      </c>
      <c r="D12631" s="10" t="s">
        <v>95</v>
      </c>
      <c r="E12631" s="15" t="s">
        <v>35619</v>
      </c>
      <c r="F12631" s="7"/>
    </row>
    <row r="12632" ht="15.75" customHeight="1">
      <c r="A12632" s="11" t="s">
        <v>34974</v>
      </c>
      <c r="B12632" s="11" t="s">
        <v>22</v>
      </c>
      <c r="C12632" s="12" t="s">
        <v>35620</v>
      </c>
      <c r="D12632" s="13" t="s">
        <v>35621</v>
      </c>
      <c r="E12632" s="11" t="s">
        <v>35622</v>
      </c>
      <c r="F12632" s="11" t="s">
        <v>21</v>
      </c>
    </row>
    <row r="12633" ht="15.75" customHeight="1">
      <c r="A12633" s="7" t="s">
        <v>34974</v>
      </c>
      <c r="B12633" s="7" t="s">
        <v>17</v>
      </c>
      <c r="C12633" s="9" t="s">
        <v>35623</v>
      </c>
      <c r="D12633" s="10" t="s">
        <v>35624</v>
      </c>
      <c r="E12633" s="7" t="s">
        <v>35625</v>
      </c>
      <c r="F12633" s="7" t="s">
        <v>21</v>
      </c>
    </row>
    <row r="12634" ht="15.75" customHeight="1">
      <c r="A12634" s="11" t="s">
        <v>34974</v>
      </c>
      <c r="B12634" s="11" t="s">
        <v>22</v>
      </c>
      <c r="C12634" s="12" t="s">
        <v>35626</v>
      </c>
      <c r="D12634" s="13" t="s">
        <v>35627</v>
      </c>
      <c r="E12634" s="11" t="s">
        <v>35628</v>
      </c>
      <c r="F12634" s="11" t="s">
        <v>21</v>
      </c>
    </row>
    <row r="12635" ht="15.75" customHeight="1">
      <c r="A12635" s="7" t="s">
        <v>34974</v>
      </c>
      <c r="B12635" s="7" t="s">
        <v>17</v>
      </c>
      <c r="C12635" s="9" t="s">
        <v>35629</v>
      </c>
      <c r="D12635" s="10" t="s">
        <v>35630</v>
      </c>
      <c r="E12635" s="7" t="s">
        <v>35631</v>
      </c>
      <c r="F12635" s="7" t="s">
        <v>21</v>
      </c>
    </row>
    <row r="12636" ht="15.75" customHeight="1">
      <c r="A12636" s="11" t="s">
        <v>34974</v>
      </c>
      <c r="B12636" s="11" t="s">
        <v>22</v>
      </c>
      <c r="C12636" s="12" t="s">
        <v>35632</v>
      </c>
      <c r="D12636" s="13" t="s">
        <v>35633</v>
      </c>
      <c r="E12636" s="11" t="s">
        <v>35634</v>
      </c>
      <c r="F12636" s="11" t="s">
        <v>21</v>
      </c>
    </row>
    <row r="12637" ht="15.75" customHeight="1">
      <c r="A12637" s="7" t="s">
        <v>34974</v>
      </c>
      <c r="B12637" s="7" t="s">
        <v>17</v>
      </c>
      <c r="C12637" s="9" t="s">
        <v>35635</v>
      </c>
      <c r="D12637" s="10" t="s">
        <v>35636</v>
      </c>
      <c r="E12637" s="7" t="s">
        <v>35637</v>
      </c>
      <c r="F12637" s="7" t="s">
        <v>21</v>
      </c>
    </row>
    <row r="12638" ht="15.75" customHeight="1">
      <c r="A12638" s="11" t="s">
        <v>34974</v>
      </c>
      <c r="B12638" s="11" t="s">
        <v>22</v>
      </c>
      <c r="C12638" s="12" t="s">
        <v>35638</v>
      </c>
      <c r="D12638" s="13" t="s">
        <v>35639</v>
      </c>
      <c r="E12638" s="11" t="s">
        <v>35640</v>
      </c>
      <c r="F12638" s="11" t="s">
        <v>21</v>
      </c>
    </row>
    <row r="12639" ht="15.75" customHeight="1">
      <c r="A12639" s="7" t="s">
        <v>34974</v>
      </c>
      <c r="B12639" s="7" t="s">
        <v>17</v>
      </c>
      <c r="C12639" s="9" t="s">
        <v>35641</v>
      </c>
      <c r="D12639" s="10" t="s">
        <v>35642</v>
      </c>
      <c r="E12639" s="7" t="s">
        <v>35643</v>
      </c>
      <c r="F12639" s="7" t="s">
        <v>21</v>
      </c>
    </row>
    <row r="12640" ht="15.75" customHeight="1">
      <c r="A12640" s="7" t="s">
        <v>34974</v>
      </c>
      <c r="B12640" s="7" t="s">
        <v>89</v>
      </c>
      <c r="C12640" s="9" t="s">
        <v>95</v>
      </c>
      <c r="D12640" s="10" t="s">
        <v>95</v>
      </c>
      <c r="E12640" s="15" t="s">
        <v>35644</v>
      </c>
      <c r="F12640" s="7"/>
    </row>
    <row r="12641" ht="15.75" customHeight="1">
      <c r="A12641" s="11" t="s">
        <v>34974</v>
      </c>
      <c r="B12641" s="11" t="s">
        <v>22</v>
      </c>
      <c r="C12641" s="12" t="s">
        <v>35645</v>
      </c>
      <c r="D12641" s="13" t="s">
        <v>35646</v>
      </c>
      <c r="E12641" s="11" t="s">
        <v>35647</v>
      </c>
      <c r="F12641" s="11" t="s">
        <v>21</v>
      </c>
    </row>
    <row r="12642" ht="15.75" customHeight="1">
      <c r="A12642" s="7" t="s">
        <v>34974</v>
      </c>
      <c r="B12642" s="7" t="s">
        <v>17</v>
      </c>
      <c r="C12642" s="9" t="s">
        <v>35648</v>
      </c>
      <c r="D12642" s="10" t="s">
        <v>35649</v>
      </c>
      <c r="E12642" s="7" t="s">
        <v>35650</v>
      </c>
      <c r="F12642" s="7" t="s">
        <v>21</v>
      </c>
    </row>
    <row r="12643" ht="15.75" customHeight="1">
      <c r="A12643" s="7" t="s">
        <v>34974</v>
      </c>
      <c r="B12643" s="7" t="s">
        <v>89</v>
      </c>
      <c r="C12643" s="9" t="s">
        <v>95</v>
      </c>
      <c r="D12643" s="10" t="s">
        <v>95</v>
      </c>
      <c r="E12643" s="15" t="s">
        <v>35644</v>
      </c>
      <c r="F12643" s="7"/>
    </row>
    <row r="12644" ht="15.75" customHeight="1">
      <c r="A12644" s="11" t="s">
        <v>34974</v>
      </c>
      <c r="B12644" s="11" t="s">
        <v>22</v>
      </c>
      <c r="C12644" s="12" t="s">
        <v>35651</v>
      </c>
      <c r="D12644" s="13" t="s">
        <v>35652</v>
      </c>
      <c r="E12644" s="11" t="s">
        <v>35653</v>
      </c>
      <c r="F12644" s="11" t="s">
        <v>21</v>
      </c>
    </row>
    <row r="12645" ht="15.75" customHeight="1">
      <c r="A12645" s="7" t="s">
        <v>34974</v>
      </c>
      <c r="B12645" s="7" t="s">
        <v>17</v>
      </c>
      <c r="C12645" s="9" t="s">
        <v>35654</v>
      </c>
      <c r="D12645" s="10" t="s">
        <v>35655</v>
      </c>
      <c r="E12645" s="7" t="s">
        <v>35656</v>
      </c>
      <c r="F12645" s="7" t="s">
        <v>21</v>
      </c>
    </row>
    <row r="12646" ht="15.75" customHeight="1">
      <c r="A12646" s="7" t="s">
        <v>34974</v>
      </c>
      <c r="B12646" s="7" t="s">
        <v>89</v>
      </c>
      <c r="C12646" s="9" t="s">
        <v>95</v>
      </c>
      <c r="D12646" s="10" t="s">
        <v>95</v>
      </c>
      <c r="E12646" s="15" t="s">
        <v>35644</v>
      </c>
      <c r="F12646" s="7"/>
    </row>
    <row r="12647" ht="15.75" customHeight="1">
      <c r="A12647" s="11" t="s">
        <v>34974</v>
      </c>
      <c r="B12647" s="11" t="s">
        <v>22</v>
      </c>
      <c r="C12647" s="12" t="s">
        <v>35657</v>
      </c>
      <c r="D12647" s="13" t="s">
        <v>35658</v>
      </c>
      <c r="E12647" s="11" t="s">
        <v>35659</v>
      </c>
      <c r="F12647" s="11" t="s">
        <v>21</v>
      </c>
    </row>
    <row r="12648" ht="15.75" customHeight="1">
      <c r="A12648" s="7" t="s">
        <v>34974</v>
      </c>
      <c r="B12648" s="7" t="s">
        <v>17</v>
      </c>
      <c r="C12648" s="9" t="s">
        <v>35660</v>
      </c>
      <c r="D12648" s="10" t="s">
        <v>35661</v>
      </c>
      <c r="E12648" s="7" t="s">
        <v>35662</v>
      </c>
      <c r="F12648" s="7" t="s">
        <v>21</v>
      </c>
    </row>
    <row r="12649" ht="15.75" customHeight="1">
      <c r="A12649" s="7" t="s">
        <v>34974</v>
      </c>
      <c r="B12649" s="7" t="s">
        <v>89</v>
      </c>
      <c r="C12649" s="9" t="s">
        <v>95</v>
      </c>
      <c r="D12649" s="10" t="s">
        <v>95</v>
      </c>
      <c r="E12649" s="15" t="s">
        <v>35644</v>
      </c>
      <c r="F12649" s="7"/>
    </row>
    <row r="12650" ht="15.75" customHeight="1">
      <c r="A12650" s="11" t="s">
        <v>34974</v>
      </c>
      <c r="B12650" s="11" t="s">
        <v>22</v>
      </c>
      <c r="C12650" s="12" t="s">
        <v>35663</v>
      </c>
      <c r="D12650" s="13" t="s">
        <v>35664</v>
      </c>
      <c r="E12650" s="11" t="s">
        <v>35665</v>
      </c>
      <c r="F12650" s="11" t="s">
        <v>21</v>
      </c>
    </row>
    <row r="12651" ht="15.75" customHeight="1">
      <c r="A12651" s="7" t="s">
        <v>34974</v>
      </c>
      <c r="B12651" s="7" t="s">
        <v>13</v>
      </c>
      <c r="C12651" s="9" t="s">
        <v>35666</v>
      </c>
      <c r="D12651" s="10" t="s">
        <v>35667</v>
      </c>
      <c r="E12651" s="7" t="s">
        <v>35668</v>
      </c>
      <c r="F12651" s="7"/>
    </row>
    <row r="12652" ht="15.75" customHeight="1">
      <c r="A12652" s="7" t="s">
        <v>34974</v>
      </c>
      <c r="B12652" s="7" t="s">
        <v>17</v>
      </c>
      <c r="C12652" s="9" t="s">
        <v>35669</v>
      </c>
      <c r="D12652" s="10" t="s">
        <v>35670</v>
      </c>
      <c r="E12652" s="7" t="s">
        <v>35671</v>
      </c>
      <c r="F12652" s="7" t="s">
        <v>21</v>
      </c>
    </row>
    <row r="12653" ht="15.75" customHeight="1">
      <c r="A12653" s="7" t="s">
        <v>34974</v>
      </c>
      <c r="B12653" s="7" t="s">
        <v>89</v>
      </c>
      <c r="C12653" s="9" t="s">
        <v>110</v>
      </c>
      <c r="D12653" s="10" t="s">
        <v>110</v>
      </c>
      <c r="E12653" s="15" t="s">
        <v>35672</v>
      </c>
      <c r="F12653" s="7"/>
    </row>
    <row r="12654" ht="15.75" customHeight="1">
      <c r="A12654" s="11" t="s">
        <v>34974</v>
      </c>
      <c r="B12654" s="11" t="s">
        <v>22</v>
      </c>
      <c r="C12654" s="12" t="s">
        <v>35673</v>
      </c>
      <c r="D12654" s="13" t="s">
        <v>35674</v>
      </c>
      <c r="E12654" s="11" t="s">
        <v>35675</v>
      </c>
      <c r="F12654" s="11" t="s">
        <v>21</v>
      </c>
    </row>
    <row r="12655" ht="15.75" customHeight="1">
      <c r="A12655" s="11" t="s">
        <v>34974</v>
      </c>
      <c r="B12655" s="11" t="s">
        <v>22</v>
      </c>
      <c r="C12655" s="12" t="s">
        <v>35676</v>
      </c>
      <c r="D12655" s="13" t="s">
        <v>35677</v>
      </c>
      <c r="E12655" s="11" t="s">
        <v>35678</v>
      </c>
      <c r="F12655" s="11" t="s">
        <v>21</v>
      </c>
    </row>
    <row r="12656" ht="15.75" customHeight="1">
      <c r="A12656" s="7" t="s">
        <v>34974</v>
      </c>
      <c r="B12656" s="7" t="s">
        <v>17</v>
      </c>
      <c r="C12656" s="9" t="s">
        <v>35679</v>
      </c>
      <c r="D12656" s="10" t="s">
        <v>35680</v>
      </c>
      <c r="E12656" s="7" t="s">
        <v>35681</v>
      </c>
      <c r="F12656" s="7" t="s">
        <v>21</v>
      </c>
    </row>
    <row r="12657" ht="15.75" customHeight="1">
      <c r="A12657" s="11" t="s">
        <v>34974</v>
      </c>
      <c r="B12657" s="11" t="s">
        <v>22</v>
      </c>
      <c r="C12657" s="12" t="s">
        <v>35682</v>
      </c>
      <c r="D12657" s="13" t="s">
        <v>35683</v>
      </c>
      <c r="E12657" s="11" t="s">
        <v>35684</v>
      </c>
      <c r="F12657" s="11" t="s">
        <v>21</v>
      </c>
    </row>
    <row r="12658" ht="15.75" customHeight="1">
      <c r="A12658" s="7" t="s">
        <v>35685</v>
      </c>
      <c r="B12658" s="7" t="s">
        <v>35685</v>
      </c>
      <c r="C12658" s="9" t="s">
        <v>35685</v>
      </c>
      <c r="D12658" s="10" t="s">
        <v>35685</v>
      </c>
      <c r="E12658" s="7"/>
      <c r="F12658" s="7"/>
    </row>
    <row r="12659" ht="15.75" customHeight="1">
      <c r="A12659" s="7" t="s">
        <v>35685</v>
      </c>
      <c r="B12659" s="7" t="s">
        <v>9</v>
      </c>
      <c r="C12659" s="9" t="s">
        <v>35686</v>
      </c>
      <c r="D12659" s="10" t="s">
        <v>35687</v>
      </c>
      <c r="E12659" s="7" t="s">
        <v>35688</v>
      </c>
      <c r="F12659" s="7"/>
    </row>
    <row r="12660" ht="15.75" customHeight="1">
      <c r="A12660" s="7" t="s">
        <v>35685</v>
      </c>
      <c r="B12660" s="7" t="s">
        <v>89</v>
      </c>
      <c r="C12660" s="9" t="s">
        <v>95</v>
      </c>
      <c r="D12660" s="10" t="s">
        <v>95</v>
      </c>
      <c r="E12660" s="15" t="s">
        <v>35689</v>
      </c>
      <c r="F12660" s="7"/>
    </row>
    <row r="12661" ht="15.75" customHeight="1">
      <c r="A12661" s="7" t="s">
        <v>35685</v>
      </c>
      <c r="B12661" s="7" t="s">
        <v>13</v>
      </c>
      <c r="C12661" s="9" t="s">
        <v>35690</v>
      </c>
      <c r="D12661" s="10" t="s">
        <v>35691</v>
      </c>
      <c r="E12661" s="7" t="s">
        <v>35692</v>
      </c>
      <c r="F12661" s="7"/>
    </row>
    <row r="12662" ht="15.75" customHeight="1">
      <c r="A12662" s="7" t="s">
        <v>35685</v>
      </c>
      <c r="B12662" s="7" t="s">
        <v>89</v>
      </c>
      <c r="C12662" s="9" t="s">
        <v>110</v>
      </c>
      <c r="D12662" s="10" t="s">
        <v>110</v>
      </c>
      <c r="E12662" s="15" t="s">
        <v>35693</v>
      </c>
      <c r="F12662" s="7"/>
    </row>
    <row r="12663" ht="15.75" customHeight="1">
      <c r="A12663" s="7" t="s">
        <v>35685</v>
      </c>
      <c r="B12663" s="7" t="s">
        <v>17</v>
      </c>
      <c r="C12663" s="9" t="s">
        <v>35694</v>
      </c>
      <c r="D12663" s="10" t="s">
        <v>35695</v>
      </c>
      <c r="E12663" s="7" t="s">
        <v>35696</v>
      </c>
      <c r="F12663" s="7" t="s">
        <v>21</v>
      </c>
    </row>
    <row r="12664" ht="15.75" customHeight="1">
      <c r="A12664" s="7" t="s">
        <v>35685</v>
      </c>
      <c r="B12664" s="7" t="s">
        <v>89</v>
      </c>
      <c r="C12664" s="9" t="s">
        <v>95</v>
      </c>
      <c r="D12664" s="10" t="s">
        <v>95</v>
      </c>
      <c r="E12664" s="15" t="s">
        <v>35697</v>
      </c>
      <c r="F12664" s="7"/>
    </row>
    <row r="12665" ht="15.75" customHeight="1">
      <c r="A12665" s="11" t="s">
        <v>35685</v>
      </c>
      <c r="B12665" s="11" t="s">
        <v>22</v>
      </c>
      <c r="C12665" s="12" t="s">
        <v>35698</v>
      </c>
      <c r="D12665" s="13" t="s">
        <v>35699</v>
      </c>
      <c r="E12665" s="11" t="s">
        <v>35700</v>
      </c>
      <c r="F12665" s="11" t="s">
        <v>21</v>
      </c>
    </row>
    <row r="12666" ht="15.75" customHeight="1">
      <c r="A12666" s="11" t="s">
        <v>35685</v>
      </c>
      <c r="B12666" s="11" t="s">
        <v>22</v>
      </c>
      <c r="C12666" s="12" t="s">
        <v>35701</v>
      </c>
      <c r="D12666" s="13" t="s">
        <v>35702</v>
      </c>
      <c r="E12666" s="11" t="s">
        <v>35703</v>
      </c>
      <c r="F12666" s="11" t="s">
        <v>21</v>
      </c>
    </row>
    <row r="12667" ht="15.75" customHeight="1">
      <c r="A12667" s="11" t="s">
        <v>35685</v>
      </c>
      <c r="B12667" s="11" t="s">
        <v>22</v>
      </c>
      <c r="C12667" s="12" t="s">
        <v>35704</v>
      </c>
      <c r="D12667" s="13" t="s">
        <v>35705</v>
      </c>
      <c r="E12667" s="11" t="s">
        <v>35706</v>
      </c>
      <c r="F12667" s="11" t="s">
        <v>21</v>
      </c>
    </row>
    <row r="12668" ht="15.75" customHeight="1">
      <c r="A12668" s="11" t="s">
        <v>35685</v>
      </c>
      <c r="B12668" s="11" t="s">
        <v>22</v>
      </c>
      <c r="C12668" s="12" t="s">
        <v>35707</v>
      </c>
      <c r="D12668" s="13" t="s">
        <v>35708</v>
      </c>
      <c r="E12668" s="11" t="s">
        <v>35709</v>
      </c>
      <c r="F12668" s="11" t="s">
        <v>21</v>
      </c>
    </row>
    <row r="12669" ht="15.75" customHeight="1">
      <c r="A12669" s="11" t="s">
        <v>35685</v>
      </c>
      <c r="B12669" s="11" t="s">
        <v>22</v>
      </c>
      <c r="C12669" s="12" t="s">
        <v>35710</v>
      </c>
      <c r="D12669" s="13" t="s">
        <v>35711</v>
      </c>
      <c r="E12669" s="11" t="s">
        <v>35712</v>
      </c>
      <c r="F12669" s="11" t="s">
        <v>21</v>
      </c>
    </row>
    <row r="12670" ht="15.75" customHeight="1">
      <c r="A12670" s="11" t="s">
        <v>35685</v>
      </c>
      <c r="B12670" s="11" t="s">
        <v>22</v>
      </c>
      <c r="C12670" s="12" t="s">
        <v>35713</v>
      </c>
      <c r="D12670" s="13" t="s">
        <v>35714</v>
      </c>
      <c r="E12670" s="11" t="s">
        <v>35715</v>
      </c>
      <c r="F12670" s="11" t="s">
        <v>21</v>
      </c>
    </row>
    <row r="12671" ht="15.75" customHeight="1">
      <c r="A12671" s="11" t="s">
        <v>35685</v>
      </c>
      <c r="B12671" s="11" t="s">
        <v>22</v>
      </c>
      <c r="C12671" s="12" t="s">
        <v>35716</v>
      </c>
      <c r="D12671" s="13" t="s">
        <v>35717</v>
      </c>
      <c r="E12671" s="11" t="s">
        <v>35718</v>
      </c>
      <c r="F12671" s="11" t="s">
        <v>21</v>
      </c>
    </row>
    <row r="12672" ht="15.75" customHeight="1">
      <c r="A12672" s="11" t="s">
        <v>35685</v>
      </c>
      <c r="B12672" s="11" t="s">
        <v>22</v>
      </c>
      <c r="C12672" s="12" t="s">
        <v>35719</v>
      </c>
      <c r="D12672" s="13" t="s">
        <v>35720</v>
      </c>
      <c r="E12672" s="11" t="s">
        <v>35721</v>
      </c>
      <c r="F12672" s="11" t="s">
        <v>21</v>
      </c>
    </row>
    <row r="12673" ht="15.75" customHeight="1">
      <c r="A12673" s="11" t="s">
        <v>35685</v>
      </c>
      <c r="B12673" s="11" t="s">
        <v>22</v>
      </c>
      <c r="C12673" s="12" t="s">
        <v>35722</v>
      </c>
      <c r="D12673" s="13" t="s">
        <v>35723</v>
      </c>
      <c r="E12673" s="11" t="s">
        <v>35724</v>
      </c>
      <c r="F12673" s="11" t="s">
        <v>21</v>
      </c>
    </row>
    <row r="12674" ht="15.75" customHeight="1">
      <c r="A12674" s="11" t="s">
        <v>35685</v>
      </c>
      <c r="B12674" s="11" t="s">
        <v>22</v>
      </c>
      <c r="C12674" s="12" t="s">
        <v>35725</v>
      </c>
      <c r="D12674" s="13" t="s">
        <v>35726</v>
      </c>
      <c r="E12674" s="11" t="s">
        <v>35727</v>
      </c>
      <c r="F12674" s="11" t="s">
        <v>21</v>
      </c>
    </row>
    <row r="12675" ht="15.75" customHeight="1">
      <c r="A12675" s="11" t="s">
        <v>35685</v>
      </c>
      <c r="B12675" s="11" t="s">
        <v>22</v>
      </c>
      <c r="C12675" s="12" t="s">
        <v>35728</v>
      </c>
      <c r="D12675" s="13" t="s">
        <v>35729</v>
      </c>
      <c r="E12675" s="11" t="s">
        <v>35730</v>
      </c>
      <c r="F12675" s="11" t="s">
        <v>21</v>
      </c>
    </row>
    <row r="12676" ht="15.75" customHeight="1">
      <c r="A12676" s="7" t="s">
        <v>35685</v>
      </c>
      <c r="B12676" s="7" t="s">
        <v>89</v>
      </c>
      <c r="C12676" s="9" t="s">
        <v>110</v>
      </c>
      <c r="D12676" s="10" t="s">
        <v>110</v>
      </c>
      <c r="E12676" s="15" t="s">
        <v>35731</v>
      </c>
      <c r="F12676" s="7"/>
    </row>
    <row r="12677" ht="15.75" customHeight="1">
      <c r="A12677" s="11" t="s">
        <v>35685</v>
      </c>
      <c r="B12677" s="11" t="s">
        <v>22</v>
      </c>
      <c r="C12677" s="12" t="s">
        <v>35732</v>
      </c>
      <c r="D12677" s="13" t="s">
        <v>35733</v>
      </c>
      <c r="E12677" s="11" t="s">
        <v>35734</v>
      </c>
      <c r="F12677" s="11" t="s">
        <v>21</v>
      </c>
    </row>
    <row r="12678" ht="15.75" customHeight="1">
      <c r="A12678" s="11" t="s">
        <v>35685</v>
      </c>
      <c r="B12678" s="11" t="s">
        <v>22</v>
      </c>
      <c r="C12678" s="12" t="s">
        <v>35735</v>
      </c>
      <c r="D12678" s="13" t="s">
        <v>35736</v>
      </c>
      <c r="E12678" s="11" t="s">
        <v>35737</v>
      </c>
      <c r="F12678" s="11" t="s">
        <v>21</v>
      </c>
    </row>
    <row r="12679" ht="15.75" customHeight="1">
      <c r="A12679" s="11" t="s">
        <v>35685</v>
      </c>
      <c r="B12679" s="11" t="s">
        <v>22</v>
      </c>
      <c r="C12679" s="12" t="s">
        <v>35738</v>
      </c>
      <c r="D12679" s="13" t="s">
        <v>35739</v>
      </c>
      <c r="E12679" s="11" t="s">
        <v>35740</v>
      </c>
      <c r="F12679" s="11" t="s">
        <v>21</v>
      </c>
    </row>
    <row r="12680" ht="15.75" customHeight="1">
      <c r="A12680" s="11" t="s">
        <v>35685</v>
      </c>
      <c r="B12680" s="11" t="s">
        <v>22</v>
      </c>
      <c r="C12680" s="12" t="s">
        <v>35741</v>
      </c>
      <c r="D12680" s="13" t="s">
        <v>35742</v>
      </c>
      <c r="E12680" s="11" t="s">
        <v>35743</v>
      </c>
      <c r="F12680" s="11" t="s">
        <v>21</v>
      </c>
    </row>
    <row r="12681" ht="15.75" customHeight="1">
      <c r="A12681" s="11" t="s">
        <v>35685</v>
      </c>
      <c r="B12681" s="11" t="s">
        <v>22</v>
      </c>
      <c r="C12681" s="12" t="s">
        <v>35744</v>
      </c>
      <c r="D12681" s="13" t="s">
        <v>35745</v>
      </c>
      <c r="E12681" s="11" t="s">
        <v>35746</v>
      </c>
      <c r="F12681" s="11" t="s">
        <v>21</v>
      </c>
    </row>
    <row r="12682" ht="15.75" customHeight="1">
      <c r="A12682" s="11" t="s">
        <v>35685</v>
      </c>
      <c r="B12682" s="11" t="s">
        <v>22</v>
      </c>
      <c r="C12682" s="12" t="s">
        <v>35747</v>
      </c>
      <c r="D12682" s="13" t="s">
        <v>35748</v>
      </c>
      <c r="E12682" s="11" t="s">
        <v>35749</v>
      </c>
      <c r="F12682" s="11" t="s">
        <v>21</v>
      </c>
    </row>
    <row r="12683" ht="15.75" customHeight="1">
      <c r="A12683" s="7" t="s">
        <v>35685</v>
      </c>
      <c r="B12683" s="7" t="s">
        <v>17</v>
      </c>
      <c r="C12683" s="9" t="s">
        <v>35750</v>
      </c>
      <c r="D12683" s="10" t="s">
        <v>35751</v>
      </c>
      <c r="E12683" s="7" t="s">
        <v>35752</v>
      </c>
      <c r="F12683" s="7" t="s">
        <v>21</v>
      </c>
    </row>
    <row r="12684" ht="15.75" customHeight="1">
      <c r="A12684" s="7" t="s">
        <v>35685</v>
      </c>
      <c r="B12684" s="7" t="s">
        <v>89</v>
      </c>
      <c r="C12684" s="9" t="s">
        <v>95</v>
      </c>
      <c r="D12684" s="10" t="s">
        <v>95</v>
      </c>
      <c r="E12684" s="15" t="s">
        <v>35753</v>
      </c>
      <c r="F12684" s="7"/>
    </row>
    <row r="12685" ht="15.75" customHeight="1">
      <c r="A12685" s="11" t="s">
        <v>35685</v>
      </c>
      <c r="B12685" s="11" t="s">
        <v>22</v>
      </c>
      <c r="C12685" s="12" t="s">
        <v>35754</v>
      </c>
      <c r="D12685" s="13" t="s">
        <v>35755</v>
      </c>
      <c r="E12685" s="11" t="s">
        <v>35756</v>
      </c>
      <c r="F12685" s="11" t="s">
        <v>21</v>
      </c>
    </row>
    <row r="12686" ht="15.75" customHeight="1">
      <c r="A12686" s="11" t="s">
        <v>35685</v>
      </c>
      <c r="B12686" s="11" t="s">
        <v>22</v>
      </c>
      <c r="C12686" s="12" t="s">
        <v>35757</v>
      </c>
      <c r="D12686" s="13" t="s">
        <v>35758</v>
      </c>
      <c r="E12686" s="11" t="s">
        <v>35759</v>
      </c>
      <c r="F12686" s="11" t="s">
        <v>21</v>
      </c>
    </row>
    <row r="12687" ht="15.75" customHeight="1">
      <c r="A12687" s="11" t="s">
        <v>35685</v>
      </c>
      <c r="B12687" s="11" t="s">
        <v>22</v>
      </c>
      <c r="C12687" s="12" t="s">
        <v>35760</v>
      </c>
      <c r="D12687" s="13" t="s">
        <v>35761</v>
      </c>
      <c r="E12687" s="11" t="s">
        <v>35762</v>
      </c>
      <c r="F12687" s="11" t="s">
        <v>21</v>
      </c>
    </row>
    <row r="12688" ht="15.75" customHeight="1">
      <c r="A12688" s="11" t="s">
        <v>35685</v>
      </c>
      <c r="B12688" s="11" t="s">
        <v>22</v>
      </c>
      <c r="C12688" s="12" t="s">
        <v>35763</v>
      </c>
      <c r="D12688" s="13" t="s">
        <v>35764</v>
      </c>
      <c r="E12688" s="11" t="s">
        <v>35765</v>
      </c>
      <c r="F12688" s="11" t="s">
        <v>21</v>
      </c>
    </row>
    <row r="12689" ht="15.75" customHeight="1">
      <c r="A12689" s="11" t="s">
        <v>35685</v>
      </c>
      <c r="B12689" s="11" t="s">
        <v>22</v>
      </c>
      <c r="C12689" s="12" t="s">
        <v>35766</v>
      </c>
      <c r="D12689" s="13" t="s">
        <v>35767</v>
      </c>
      <c r="E12689" s="11" t="s">
        <v>35768</v>
      </c>
      <c r="F12689" s="11" t="s">
        <v>21</v>
      </c>
    </row>
    <row r="12690" ht="15.75" customHeight="1">
      <c r="A12690" s="11" t="s">
        <v>35685</v>
      </c>
      <c r="B12690" s="11" t="s">
        <v>22</v>
      </c>
      <c r="C12690" s="12" t="s">
        <v>35769</v>
      </c>
      <c r="D12690" s="13" t="s">
        <v>35770</v>
      </c>
      <c r="E12690" s="11" t="s">
        <v>35771</v>
      </c>
      <c r="F12690" s="11" t="s">
        <v>21</v>
      </c>
    </row>
    <row r="12691" ht="15.75" customHeight="1">
      <c r="A12691" s="11" t="s">
        <v>35685</v>
      </c>
      <c r="B12691" s="11" t="s">
        <v>22</v>
      </c>
      <c r="C12691" s="12" t="s">
        <v>35772</v>
      </c>
      <c r="D12691" s="13" t="s">
        <v>35773</v>
      </c>
      <c r="E12691" s="11" t="s">
        <v>35774</v>
      </c>
      <c r="F12691" s="11" t="s">
        <v>21</v>
      </c>
    </row>
    <row r="12692" ht="15.75" customHeight="1">
      <c r="A12692" s="11" t="s">
        <v>35685</v>
      </c>
      <c r="B12692" s="11" t="s">
        <v>22</v>
      </c>
      <c r="C12692" s="12" t="s">
        <v>35775</v>
      </c>
      <c r="D12692" s="13" t="s">
        <v>35776</v>
      </c>
      <c r="E12692" s="11" t="s">
        <v>35777</v>
      </c>
      <c r="F12692" s="11" t="s">
        <v>21</v>
      </c>
    </row>
    <row r="12693" ht="15.75" customHeight="1">
      <c r="A12693" s="11" t="s">
        <v>35685</v>
      </c>
      <c r="B12693" s="11" t="s">
        <v>22</v>
      </c>
      <c r="C12693" s="12" t="s">
        <v>35778</v>
      </c>
      <c r="D12693" s="13" t="s">
        <v>35779</v>
      </c>
      <c r="E12693" s="11" t="s">
        <v>35780</v>
      </c>
      <c r="F12693" s="11" t="s">
        <v>21</v>
      </c>
    </row>
    <row r="12694" ht="15.75" customHeight="1">
      <c r="A12694" s="11" t="s">
        <v>35685</v>
      </c>
      <c r="B12694" s="11" t="s">
        <v>22</v>
      </c>
      <c r="C12694" s="12" t="s">
        <v>35781</v>
      </c>
      <c r="D12694" s="13" t="s">
        <v>35782</v>
      </c>
      <c r="E12694" s="11" t="s">
        <v>35783</v>
      </c>
      <c r="F12694" s="11" t="s">
        <v>21</v>
      </c>
    </row>
    <row r="12695" ht="15.75" customHeight="1">
      <c r="A12695" s="11" t="s">
        <v>35685</v>
      </c>
      <c r="B12695" s="11" t="s">
        <v>22</v>
      </c>
      <c r="C12695" s="12" t="s">
        <v>35784</v>
      </c>
      <c r="D12695" s="13" t="s">
        <v>35785</v>
      </c>
      <c r="E12695" s="11" t="s">
        <v>35786</v>
      </c>
      <c r="F12695" s="11" t="s">
        <v>21</v>
      </c>
    </row>
    <row r="12696" ht="15.75" customHeight="1">
      <c r="A12696" s="7" t="s">
        <v>35685</v>
      </c>
      <c r="B12696" s="7" t="s">
        <v>89</v>
      </c>
      <c r="C12696" s="9" t="s">
        <v>110</v>
      </c>
      <c r="D12696" s="10" t="s">
        <v>110</v>
      </c>
      <c r="E12696" s="15" t="s">
        <v>35787</v>
      </c>
      <c r="F12696" s="7"/>
    </row>
    <row r="12697" ht="15.75" customHeight="1">
      <c r="A12697" s="11" t="s">
        <v>35685</v>
      </c>
      <c r="B12697" s="11" t="s">
        <v>22</v>
      </c>
      <c r="C12697" s="12" t="s">
        <v>35788</v>
      </c>
      <c r="D12697" s="13" t="s">
        <v>35789</v>
      </c>
      <c r="E12697" s="11" t="s">
        <v>35790</v>
      </c>
      <c r="F12697" s="11" t="s">
        <v>21</v>
      </c>
    </row>
    <row r="12698" ht="15.75" customHeight="1">
      <c r="A12698" s="11" t="s">
        <v>35685</v>
      </c>
      <c r="B12698" s="11" t="s">
        <v>22</v>
      </c>
      <c r="C12698" s="12" t="s">
        <v>35791</v>
      </c>
      <c r="D12698" s="13" t="s">
        <v>35792</v>
      </c>
      <c r="E12698" s="11" t="s">
        <v>35793</v>
      </c>
      <c r="F12698" s="11" t="s">
        <v>21</v>
      </c>
    </row>
    <row r="12699" ht="15.75" customHeight="1">
      <c r="A12699" s="11" t="s">
        <v>35685</v>
      </c>
      <c r="B12699" s="11" t="s">
        <v>22</v>
      </c>
      <c r="C12699" s="12" t="s">
        <v>35794</v>
      </c>
      <c r="D12699" s="13" t="s">
        <v>35795</v>
      </c>
      <c r="E12699" s="11" t="s">
        <v>35796</v>
      </c>
      <c r="F12699" s="11" t="s">
        <v>21</v>
      </c>
    </row>
    <row r="12700" ht="15.75" customHeight="1">
      <c r="A12700" s="11" t="s">
        <v>35685</v>
      </c>
      <c r="B12700" s="11" t="s">
        <v>22</v>
      </c>
      <c r="C12700" s="12" t="s">
        <v>35797</v>
      </c>
      <c r="D12700" s="13" t="s">
        <v>35798</v>
      </c>
      <c r="E12700" s="11" t="s">
        <v>35799</v>
      </c>
      <c r="F12700" s="11" t="s">
        <v>21</v>
      </c>
    </row>
    <row r="12701" ht="15.75" customHeight="1">
      <c r="A12701" s="11" t="s">
        <v>35685</v>
      </c>
      <c r="B12701" s="11" t="s">
        <v>22</v>
      </c>
      <c r="C12701" s="12" t="s">
        <v>35800</v>
      </c>
      <c r="D12701" s="13" t="s">
        <v>35801</v>
      </c>
      <c r="E12701" s="11" t="s">
        <v>35802</v>
      </c>
      <c r="F12701" s="11" t="s">
        <v>21</v>
      </c>
    </row>
    <row r="12702" ht="15.75" customHeight="1">
      <c r="A12702" s="11" t="s">
        <v>35685</v>
      </c>
      <c r="B12702" s="11" t="s">
        <v>22</v>
      </c>
      <c r="C12702" s="12" t="s">
        <v>35803</v>
      </c>
      <c r="D12702" s="13" t="s">
        <v>35804</v>
      </c>
      <c r="E12702" s="11" t="s">
        <v>35805</v>
      </c>
      <c r="F12702" s="11" t="s">
        <v>21</v>
      </c>
    </row>
    <row r="12703" ht="15.75" customHeight="1">
      <c r="A12703" s="7" t="s">
        <v>35685</v>
      </c>
      <c r="B12703" s="7" t="s">
        <v>13</v>
      </c>
      <c r="C12703" s="9" t="s">
        <v>35806</v>
      </c>
      <c r="D12703" s="10" t="s">
        <v>35807</v>
      </c>
      <c r="E12703" s="7" t="s">
        <v>35808</v>
      </c>
      <c r="F12703" s="7"/>
    </row>
    <row r="12704" ht="15.75" customHeight="1">
      <c r="A12704" s="7" t="s">
        <v>35685</v>
      </c>
      <c r="B12704" s="7" t="s">
        <v>89</v>
      </c>
      <c r="C12704" s="9" t="s">
        <v>95</v>
      </c>
      <c r="D12704" s="10" t="s">
        <v>95</v>
      </c>
      <c r="E12704" s="15" t="s">
        <v>35809</v>
      </c>
      <c r="F12704" s="7"/>
    </row>
    <row r="12705" ht="15.75" customHeight="1">
      <c r="A12705" s="7" t="s">
        <v>35685</v>
      </c>
      <c r="B12705" s="7" t="s">
        <v>89</v>
      </c>
      <c r="C12705" s="9" t="s">
        <v>90</v>
      </c>
      <c r="D12705" s="10" t="s">
        <v>90</v>
      </c>
      <c r="E12705" s="15" t="s">
        <v>35810</v>
      </c>
      <c r="F12705" s="7"/>
    </row>
    <row r="12706" ht="15.75" customHeight="1">
      <c r="A12706" s="7" t="s">
        <v>35685</v>
      </c>
      <c r="B12706" s="7" t="s">
        <v>17</v>
      </c>
      <c r="C12706" s="9" t="s">
        <v>35811</v>
      </c>
      <c r="D12706" s="10" t="s">
        <v>35812</v>
      </c>
      <c r="E12706" s="7" t="s">
        <v>35813</v>
      </c>
      <c r="F12706" s="7" t="s">
        <v>21</v>
      </c>
    </row>
    <row r="12707" ht="15.75" customHeight="1">
      <c r="A12707" s="7" t="s">
        <v>35685</v>
      </c>
      <c r="B12707" s="7" t="s">
        <v>89</v>
      </c>
      <c r="C12707" s="9" t="s">
        <v>95</v>
      </c>
      <c r="D12707" s="10" t="s">
        <v>95</v>
      </c>
      <c r="E12707" s="15" t="s">
        <v>35814</v>
      </c>
      <c r="F12707" s="7"/>
    </row>
    <row r="12708" ht="15.75" customHeight="1">
      <c r="A12708" s="11" t="s">
        <v>35685</v>
      </c>
      <c r="B12708" s="11" t="s">
        <v>22</v>
      </c>
      <c r="C12708" s="12" t="s">
        <v>35815</v>
      </c>
      <c r="D12708" s="13" t="s">
        <v>35816</v>
      </c>
      <c r="E12708" s="11" t="s">
        <v>35817</v>
      </c>
      <c r="F12708" s="11" t="s">
        <v>21</v>
      </c>
    </row>
    <row r="12709" ht="15.75" customHeight="1">
      <c r="A12709" s="7" t="s">
        <v>35685</v>
      </c>
      <c r="B12709" s="7" t="s">
        <v>17</v>
      </c>
      <c r="C12709" s="9" t="s">
        <v>35818</v>
      </c>
      <c r="D12709" s="10" t="s">
        <v>35819</v>
      </c>
      <c r="E12709" s="7" t="s">
        <v>35820</v>
      </c>
      <c r="F12709" s="7" t="s">
        <v>517</v>
      </c>
    </row>
    <row r="12710" ht="15.75" customHeight="1">
      <c r="A12710" s="11" t="s">
        <v>35685</v>
      </c>
      <c r="B12710" s="11" t="s">
        <v>22</v>
      </c>
      <c r="C12710" s="12" t="s">
        <v>35821</v>
      </c>
      <c r="D12710" s="13" t="s">
        <v>35822</v>
      </c>
      <c r="E12710" s="11" t="s">
        <v>35823</v>
      </c>
      <c r="F12710" s="11" t="s">
        <v>517</v>
      </c>
    </row>
    <row r="12711" ht="15.75" customHeight="1">
      <c r="A12711" s="7" t="s">
        <v>35685</v>
      </c>
      <c r="B12711" s="7" t="s">
        <v>89</v>
      </c>
      <c r="C12711" s="9" t="s">
        <v>95</v>
      </c>
      <c r="D12711" s="10" t="s">
        <v>95</v>
      </c>
      <c r="E12711" s="15" t="s">
        <v>35824</v>
      </c>
      <c r="F12711" s="7"/>
    </row>
    <row r="12712" ht="15.75" customHeight="1">
      <c r="A12712" s="11" t="s">
        <v>35685</v>
      </c>
      <c r="B12712" s="11" t="s">
        <v>22</v>
      </c>
      <c r="C12712" s="12" t="s">
        <v>35825</v>
      </c>
      <c r="D12712" s="13" t="s">
        <v>35826</v>
      </c>
      <c r="E12712" s="11" t="s">
        <v>35827</v>
      </c>
      <c r="F12712" s="11" t="s">
        <v>517</v>
      </c>
    </row>
    <row r="12713" ht="15.75" customHeight="1">
      <c r="A12713" s="11" t="s">
        <v>35685</v>
      </c>
      <c r="B12713" s="11" t="s">
        <v>22</v>
      </c>
      <c r="C12713" s="12" t="s">
        <v>35828</v>
      </c>
      <c r="D12713" s="13" t="s">
        <v>35829</v>
      </c>
      <c r="E12713" s="11" t="s">
        <v>35830</v>
      </c>
      <c r="F12713" s="11" t="s">
        <v>517</v>
      </c>
    </row>
    <row r="12714" ht="15.75" customHeight="1">
      <c r="A12714" s="11" t="s">
        <v>35685</v>
      </c>
      <c r="B12714" s="11" t="s">
        <v>22</v>
      </c>
      <c r="C12714" s="12" t="s">
        <v>35831</v>
      </c>
      <c r="D12714" s="13" t="s">
        <v>35832</v>
      </c>
      <c r="E12714" s="11" t="s">
        <v>35833</v>
      </c>
      <c r="F12714" s="11" t="s">
        <v>517</v>
      </c>
    </row>
    <row r="12715" ht="15.75" customHeight="1">
      <c r="A12715" s="11" t="s">
        <v>35685</v>
      </c>
      <c r="B12715" s="11" t="s">
        <v>22</v>
      </c>
      <c r="C12715" s="12" t="s">
        <v>35834</v>
      </c>
      <c r="D12715" s="13" t="s">
        <v>35835</v>
      </c>
      <c r="E12715" s="11" t="s">
        <v>35836</v>
      </c>
      <c r="F12715" s="11" t="s">
        <v>517</v>
      </c>
    </row>
    <row r="12716" ht="15.75" customHeight="1">
      <c r="A12716" s="7" t="s">
        <v>35685</v>
      </c>
      <c r="B12716" s="7" t="s">
        <v>17</v>
      </c>
      <c r="C12716" s="9" t="s">
        <v>35837</v>
      </c>
      <c r="D12716" s="10" t="s">
        <v>35838</v>
      </c>
      <c r="E12716" s="7" t="s">
        <v>35839</v>
      </c>
      <c r="F12716" s="7" t="s">
        <v>21</v>
      </c>
    </row>
    <row r="12717" ht="15.75" customHeight="1">
      <c r="A12717" s="11" t="s">
        <v>35685</v>
      </c>
      <c r="B12717" s="11" t="s">
        <v>22</v>
      </c>
      <c r="C12717" s="12" t="s">
        <v>35840</v>
      </c>
      <c r="D12717" s="13" t="s">
        <v>35841</v>
      </c>
      <c r="E12717" s="11" t="s">
        <v>35842</v>
      </c>
      <c r="F12717" s="11" t="s">
        <v>21</v>
      </c>
    </row>
    <row r="12718" ht="15.75" customHeight="1">
      <c r="A12718" s="11" t="s">
        <v>35685</v>
      </c>
      <c r="B12718" s="11" t="s">
        <v>22</v>
      </c>
      <c r="C12718" s="12" t="s">
        <v>35843</v>
      </c>
      <c r="D12718" s="13" t="s">
        <v>35844</v>
      </c>
      <c r="E12718" s="11" t="s">
        <v>35845</v>
      </c>
      <c r="F12718" s="11" t="s">
        <v>21</v>
      </c>
    </row>
    <row r="12719" ht="15.75" customHeight="1">
      <c r="A12719" s="11" t="s">
        <v>35685</v>
      </c>
      <c r="B12719" s="11" t="s">
        <v>22</v>
      </c>
      <c r="C12719" s="12" t="s">
        <v>35846</v>
      </c>
      <c r="D12719" s="13" t="s">
        <v>35847</v>
      </c>
      <c r="E12719" s="11" t="s">
        <v>35848</v>
      </c>
      <c r="F12719" s="11" t="s">
        <v>21</v>
      </c>
    </row>
    <row r="12720" ht="15.75" customHeight="1">
      <c r="A12720" s="7" t="s">
        <v>35685</v>
      </c>
      <c r="B12720" s="7" t="s">
        <v>17</v>
      </c>
      <c r="C12720" s="9" t="s">
        <v>35849</v>
      </c>
      <c r="D12720" s="10" t="s">
        <v>35850</v>
      </c>
      <c r="E12720" s="7" t="s">
        <v>35851</v>
      </c>
      <c r="F12720" s="7" t="s">
        <v>21</v>
      </c>
    </row>
    <row r="12721" ht="15.75" customHeight="1">
      <c r="A12721" s="7" t="s">
        <v>35685</v>
      </c>
      <c r="B12721" s="7" t="s">
        <v>89</v>
      </c>
      <c r="C12721" s="9" t="s">
        <v>95</v>
      </c>
      <c r="D12721" s="10" t="s">
        <v>95</v>
      </c>
      <c r="E12721" s="15" t="s">
        <v>35852</v>
      </c>
      <c r="F12721" s="7"/>
    </row>
    <row r="12722" ht="15.75" customHeight="1">
      <c r="A12722" s="11" t="s">
        <v>35685</v>
      </c>
      <c r="B12722" s="11" t="s">
        <v>22</v>
      </c>
      <c r="C12722" s="12" t="s">
        <v>35853</v>
      </c>
      <c r="D12722" s="13" t="s">
        <v>35854</v>
      </c>
      <c r="E12722" s="11" t="s">
        <v>35855</v>
      </c>
      <c r="F12722" s="11" t="s">
        <v>21</v>
      </c>
    </row>
    <row r="12723" ht="15.75" customHeight="1">
      <c r="A12723" s="7" t="s">
        <v>35685</v>
      </c>
      <c r="B12723" s="7" t="s">
        <v>89</v>
      </c>
      <c r="C12723" s="9" t="s">
        <v>95</v>
      </c>
      <c r="D12723" s="10" t="s">
        <v>95</v>
      </c>
      <c r="E12723" s="15" t="s">
        <v>35856</v>
      </c>
      <c r="F12723" s="7"/>
    </row>
    <row r="12724" ht="15.75" customHeight="1">
      <c r="A12724" s="7" t="s">
        <v>35685</v>
      </c>
      <c r="B12724" s="7" t="s">
        <v>17</v>
      </c>
      <c r="C12724" s="9" t="s">
        <v>35857</v>
      </c>
      <c r="D12724" s="10" t="s">
        <v>35858</v>
      </c>
      <c r="E12724" s="7" t="s">
        <v>35859</v>
      </c>
      <c r="F12724" s="7" t="s">
        <v>21</v>
      </c>
    </row>
    <row r="12725" ht="15.75" customHeight="1">
      <c r="A12725" s="7" t="s">
        <v>35685</v>
      </c>
      <c r="B12725" s="7" t="s">
        <v>89</v>
      </c>
      <c r="C12725" s="9" t="s">
        <v>95</v>
      </c>
      <c r="D12725" s="10" t="s">
        <v>95</v>
      </c>
      <c r="E12725" s="15" t="s">
        <v>35860</v>
      </c>
      <c r="F12725" s="7"/>
    </row>
    <row r="12726" ht="15.75" customHeight="1">
      <c r="A12726" s="11" t="s">
        <v>35685</v>
      </c>
      <c r="B12726" s="11" t="s">
        <v>22</v>
      </c>
      <c r="C12726" s="12" t="s">
        <v>35861</v>
      </c>
      <c r="D12726" s="13" t="s">
        <v>35862</v>
      </c>
      <c r="E12726" s="11" t="s">
        <v>35863</v>
      </c>
      <c r="F12726" s="11" t="s">
        <v>21</v>
      </c>
    </row>
    <row r="12727" ht="15.75" customHeight="1">
      <c r="A12727" s="7" t="s">
        <v>35685</v>
      </c>
      <c r="B12727" s="7" t="s">
        <v>17</v>
      </c>
      <c r="C12727" s="9" t="s">
        <v>35864</v>
      </c>
      <c r="D12727" s="10" t="s">
        <v>35865</v>
      </c>
      <c r="E12727" s="7" t="s">
        <v>35866</v>
      </c>
      <c r="F12727" s="7" t="s">
        <v>21</v>
      </c>
    </row>
    <row r="12728" ht="15.75" customHeight="1">
      <c r="A12728" s="7" t="s">
        <v>35685</v>
      </c>
      <c r="B12728" s="7" t="s">
        <v>89</v>
      </c>
      <c r="C12728" s="9" t="s">
        <v>95</v>
      </c>
      <c r="D12728" s="10" t="s">
        <v>95</v>
      </c>
      <c r="E12728" s="15" t="s">
        <v>35867</v>
      </c>
      <c r="F12728" s="7"/>
    </row>
    <row r="12729" ht="15.75" customHeight="1">
      <c r="A12729" s="11" t="s">
        <v>35685</v>
      </c>
      <c r="B12729" s="11" t="s">
        <v>22</v>
      </c>
      <c r="C12729" s="12" t="s">
        <v>35868</v>
      </c>
      <c r="D12729" s="13" t="s">
        <v>35869</v>
      </c>
      <c r="E12729" s="11" t="s">
        <v>35870</v>
      </c>
      <c r="F12729" s="11" t="s">
        <v>21</v>
      </c>
    </row>
    <row r="12730" ht="15.75" customHeight="1">
      <c r="A12730" s="7" t="s">
        <v>35685</v>
      </c>
      <c r="B12730" s="7" t="s">
        <v>13</v>
      </c>
      <c r="C12730" s="9" t="s">
        <v>35871</v>
      </c>
      <c r="D12730" s="10" t="s">
        <v>35872</v>
      </c>
      <c r="E12730" s="7" t="s">
        <v>35873</v>
      </c>
      <c r="F12730" s="7"/>
    </row>
    <row r="12731" ht="15.75" customHeight="1">
      <c r="A12731" s="7" t="s">
        <v>35685</v>
      </c>
      <c r="B12731" s="7" t="s">
        <v>89</v>
      </c>
      <c r="C12731" s="9" t="s">
        <v>95</v>
      </c>
      <c r="D12731" s="10" t="s">
        <v>95</v>
      </c>
      <c r="E12731" s="15" t="s">
        <v>35874</v>
      </c>
      <c r="F12731" s="7"/>
    </row>
    <row r="12732" ht="15.75" customHeight="1">
      <c r="A12732" s="7" t="s">
        <v>35685</v>
      </c>
      <c r="B12732" s="7" t="s">
        <v>17</v>
      </c>
      <c r="C12732" s="9" t="s">
        <v>35875</v>
      </c>
      <c r="D12732" s="10" t="s">
        <v>35876</v>
      </c>
      <c r="E12732" s="7" t="s">
        <v>35877</v>
      </c>
      <c r="F12732" s="7" t="s">
        <v>21</v>
      </c>
    </row>
    <row r="12733" ht="15.75" customHeight="1">
      <c r="A12733" s="7" t="s">
        <v>35685</v>
      </c>
      <c r="B12733" s="7" t="s">
        <v>89</v>
      </c>
      <c r="C12733" s="9" t="s">
        <v>95</v>
      </c>
      <c r="D12733" s="10" t="s">
        <v>95</v>
      </c>
      <c r="E12733" s="15" t="s">
        <v>35878</v>
      </c>
      <c r="F12733" s="7"/>
    </row>
    <row r="12734" ht="15.75" customHeight="1">
      <c r="A12734" s="11" t="s">
        <v>35685</v>
      </c>
      <c r="B12734" s="11" t="s">
        <v>22</v>
      </c>
      <c r="C12734" s="12" t="s">
        <v>35879</v>
      </c>
      <c r="D12734" s="13" t="s">
        <v>35880</v>
      </c>
      <c r="E12734" s="11" t="s">
        <v>35881</v>
      </c>
      <c r="F12734" s="11" t="s">
        <v>21</v>
      </c>
    </row>
    <row r="12735" ht="15.75" customHeight="1">
      <c r="A12735" s="11" t="s">
        <v>35685</v>
      </c>
      <c r="B12735" s="11" t="s">
        <v>22</v>
      </c>
      <c r="C12735" s="12" t="s">
        <v>35882</v>
      </c>
      <c r="D12735" s="13" t="s">
        <v>35883</v>
      </c>
      <c r="E12735" s="11" t="s">
        <v>35884</v>
      </c>
      <c r="F12735" s="11" t="s">
        <v>21</v>
      </c>
    </row>
    <row r="12736" ht="15.75" customHeight="1">
      <c r="A12736" s="7" t="s">
        <v>35685</v>
      </c>
      <c r="B12736" s="7" t="s">
        <v>17</v>
      </c>
      <c r="C12736" s="9" t="s">
        <v>35885</v>
      </c>
      <c r="D12736" s="10" t="s">
        <v>35886</v>
      </c>
      <c r="E12736" s="7" t="s">
        <v>35887</v>
      </c>
      <c r="F12736" s="7" t="s">
        <v>21</v>
      </c>
    </row>
    <row r="12737" ht="15.75" customHeight="1">
      <c r="A12737" s="11" t="s">
        <v>35685</v>
      </c>
      <c r="B12737" s="11" t="s">
        <v>22</v>
      </c>
      <c r="C12737" s="12" t="s">
        <v>35888</v>
      </c>
      <c r="D12737" s="13" t="s">
        <v>35889</v>
      </c>
      <c r="E12737" s="11" t="s">
        <v>35890</v>
      </c>
      <c r="F12737" s="11" t="s">
        <v>21</v>
      </c>
    </row>
    <row r="12738" ht="15.75" customHeight="1">
      <c r="A12738" s="7" t="s">
        <v>35685</v>
      </c>
      <c r="B12738" s="7" t="s">
        <v>17</v>
      </c>
      <c r="C12738" s="9" t="s">
        <v>35891</v>
      </c>
      <c r="D12738" s="10" t="s">
        <v>35892</v>
      </c>
      <c r="E12738" s="7" t="s">
        <v>35893</v>
      </c>
      <c r="F12738" s="7" t="s">
        <v>21</v>
      </c>
    </row>
    <row r="12739" ht="15.75" customHeight="1">
      <c r="A12739" s="11" t="s">
        <v>35685</v>
      </c>
      <c r="B12739" s="11" t="s">
        <v>22</v>
      </c>
      <c r="C12739" s="12" t="s">
        <v>35894</v>
      </c>
      <c r="D12739" s="13" t="s">
        <v>35895</v>
      </c>
      <c r="E12739" s="11" t="s">
        <v>35896</v>
      </c>
      <c r="F12739" s="11" t="s">
        <v>21</v>
      </c>
    </row>
    <row r="12740" ht="15.75" customHeight="1">
      <c r="A12740" s="7" t="s">
        <v>35685</v>
      </c>
      <c r="B12740" s="7" t="s">
        <v>17</v>
      </c>
      <c r="C12740" s="9" t="s">
        <v>35897</v>
      </c>
      <c r="D12740" s="10" t="s">
        <v>35898</v>
      </c>
      <c r="E12740" s="7" t="s">
        <v>35899</v>
      </c>
      <c r="F12740" s="7" t="s">
        <v>21</v>
      </c>
    </row>
    <row r="12741" ht="15.75" customHeight="1">
      <c r="A12741" s="7" t="s">
        <v>35685</v>
      </c>
      <c r="B12741" s="7" t="s">
        <v>89</v>
      </c>
      <c r="C12741" s="9" t="s">
        <v>95</v>
      </c>
      <c r="D12741" s="10" t="s">
        <v>95</v>
      </c>
      <c r="E12741" s="15" t="s">
        <v>35867</v>
      </c>
      <c r="F12741" s="7"/>
    </row>
    <row r="12742" ht="15.75" customHeight="1">
      <c r="A12742" s="11" t="s">
        <v>35685</v>
      </c>
      <c r="B12742" s="11" t="s">
        <v>22</v>
      </c>
      <c r="C12742" s="12" t="s">
        <v>35900</v>
      </c>
      <c r="D12742" s="13" t="s">
        <v>35901</v>
      </c>
      <c r="E12742" s="11" t="s">
        <v>35902</v>
      </c>
      <c r="F12742" s="11" t="s">
        <v>21</v>
      </c>
    </row>
    <row r="12743" ht="15.75" customHeight="1">
      <c r="A12743" s="11" t="s">
        <v>35685</v>
      </c>
      <c r="B12743" s="11" t="s">
        <v>22</v>
      </c>
      <c r="C12743" s="12" t="s">
        <v>35903</v>
      </c>
      <c r="D12743" s="13" t="s">
        <v>35904</v>
      </c>
      <c r="E12743" s="11" t="s">
        <v>35905</v>
      </c>
      <c r="F12743" s="11" t="s">
        <v>21</v>
      </c>
    </row>
    <row r="12744" ht="15.75" customHeight="1">
      <c r="A12744" s="11" t="s">
        <v>35685</v>
      </c>
      <c r="B12744" s="11" t="s">
        <v>22</v>
      </c>
      <c r="C12744" s="12" t="s">
        <v>35906</v>
      </c>
      <c r="D12744" s="13" t="s">
        <v>35907</v>
      </c>
      <c r="E12744" s="11" t="s">
        <v>35908</v>
      </c>
      <c r="F12744" s="11" t="s">
        <v>21</v>
      </c>
    </row>
    <row r="12745" ht="15.75" customHeight="1">
      <c r="A12745" s="11" t="s">
        <v>35685</v>
      </c>
      <c r="B12745" s="11" t="s">
        <v>22</v>
      </c>
      <c r="C12745" s="12" t="s">
        <v>35909</v>
      </c>
      <c r="D12745" s="13" t="s">
        <v>35910</v>
      </c>
      <c r="E12745" s="11" t="s">
        <v>35911</v>
      </c>
      <c r="F12745" s="11" t="s">
        <v>21</v>
      </c>
    </row>
    <row r="12746" ht="15.75" customHeight="1">
      <c r="A12746" s="11" t="s">
        <v>35685</v>
      </c>
      <c r="B12746" s="11" t="s">
        <v>22</v>
      </c>
      <c r="C12746" s="12" t="s">
        <v>35912</v>
      </c>
      <c r="D12746" s="13" t="s">
        <v>35913</v>
      </c>
      <c r="E12746" s="11" t="s">
        <v>35914</v>
      </c>
      <c r="F12746" s="11" t="s">
        <v>21</v>
      </c>
    </row>
    <row r="12747" ht="15.75" customHeight="1">
      <c r="A12747" s="11" t="s">
        <v>35685</v>
      </c>
      <c r="B12747" s="11" t="s">
        <v>22</v>
      </c>
      <c r="C12747" s="12" t="s">
        <v>35915</v>
      </c>
      <c r="D12747" s="13" t="s">
        <v>35916</v>
      </c>
      <c r="E12747" s="11" t="s">
        <v>35917</v>
      </c>
      <c r="F12747" s="11" t="s">
        <v>21</v>
      </c>
    </row>
    <row r="12748" ht="15.75" customHeight="1">
      <c r="A12748" s="11" t="s">
        <v>35685</v>
      </c>
      <c r="B12748" s="11" t="s">
        <v>22</v>
      </c>
      <c r="C12748" s="12" t="s">
        <v>35918</v>
      </c>
      <c r="D12748" s="13" t="s">
        <v>35919</v>
      </c>
      <c r="E12748" s="11" t="s">
        <v>35920</v>
      </c>
      <c r="F12748" s="11" t="s">
        <v>21</v>
      </c>
    </row>
    <row r="12749" ht="15.75" customHeight="1">
      <c r="A12749" s="7" t="s">
        <v>35685</v>
      </c>
      <c r="B12749" s="7" t="s">
        <v>17</v>
      </c>
      <c r="C12749" s="9" t="s">
        <v>35921</v>
      </c>
      <c r="D12749" s="10" t="s">
        <v>35922</v>
      </c>
      <c r="E12749" s="7" t="s">
        <v>35923</v>
      </c>
      <c r="F12749" s="7" t="s">
        <v>21</v>
      </c>
    </row>
    <row r="12750" ht="15.75" customHeight="1">
      <c r="A12750" s="11" t="s">
        <v>35685</v>
      </c>
      <c r="B12750" s="11" t="s">
        <v>22</v>
      </c>
      <c r="C12750" s="12" t="s">
        <v>35924</v>
      </c>
      <c r="D12750" s="13" t="s">
        <v>35925</v>
      </c>
      <c r="E12750" s="11" t="s">
        <v>35926</v>
      </c>
      <c r="F12750" s="11" t="s">
        <v>21</v>
      </c>
    </row>
    <row r="12751" ht="15.75" customHeight="1">
      <c r="A12751" s="7" t="s">
        <v>35685</v>
      </c>
      <c r="B12751" s="7" t="s">
        <v>17</v>
      </c>
      <c r="C12751" s="9" t="s">
        <v>35927</v>
      </c>
      <c r="D12751" s="10" t="s">
        <v>35928</v>
      </c>
      <c r="E12751" s="7" t="s">
        <v>35929</v>
      </c>
      <c r="F12751" s="7" t="s">
        <v>21</v>
      </c>
    </row>
    <row r="12752" ht="15.75" customHeight="1">
      <c r="A12752" s="11" t="s">
        <v>35685</v>
      </c>
      <c r="B12752" s="11" t="s">
        <v>22</v>
      </c>
      <c r="C12752" s="12" t="s">
        <v>35930</v>
      </c>
      <c r="D12752" s="13" t="s">
        <v>35931</v>
      </c>
      <c r="E12752" s="11" t="s">
        <v>35932</v>
      </c>
      <c r="F12752" s="11" t="s">
        <v>21</v>
      </c>
    </row>
    <row r="12753" ht="15.75" customHeight="1">
      <c r="A12753" s="11" t="s">
        <v>35685</v>
      </c>
      <c r="B12753" s="11" t="s">
        <v>22</v>
      </c>
      <c r="C12753" s="12" t="s">
        <v>35933</v>
      </c>
      <c r="D12753" s="13" t="s">
        <v>35934</v>
      </c>
      <c r="E12753" s="11" t="s">
        <v>35935</v>
      </c>
      <c r="F12753" s="11" t="s">
        <v>21</v>
      </c>
    </row>
    <row r="12754" ht="15.75" customHeight="1">
      <c r="A12754" s="7" t="s">
        <v>35685</v>
      </c>
      <c r="B12754" s="7" t="s">
        <v>13</v>
      </c>
      <c r="C12754" s="9" t="s">
        <v>35936</v>
      </c>
      <c r="D12754" s="10" t="s">
        <v>35937</v>
      </c>
      <c r="E12754" s="7" t="s">
        <v>35938</v>
      </c>
      <c r="F12754" s="7"/>
    </row>
    <row r="12755" ht="15.75" customHeight="1">
      <c r="A12755" s="7" t="s">
        <v>35685</v>
      </c>
      <c r="B12755" s="7" t="s">
        <v>89</v>
      </c>
      <c r="C12755" s="9" t="s">
        <v>95</v>
      </c>
      <c r="D12755" s="10" t="s">
        <v>95</v>
      </c>
      <c r="E12755" s="15" t="s">
        <v>35939</v>
      </c>
      <c r="F12755" s="7"/>
    </row>
    <row r="12756" ht="15.75" customHeight="1">
      <c r="A12756" s="7" t="s">
        <v>35685</v>
      </c>
      <c r="B12756" s="7" t="s">
        <v>89</v>
      </c>
      <c r="C12756" s="9" t="s">
        <v>110</v>
      </c>
      <c r="D12756" s="10" t="s">
        <v>110</v>
      </c>
      <c r="E12756" s="15" t="s">
        <v>35940</v>
      </c>
      <c r="F12756" s="7"/>
    </row>
    <row r="12757" ht="15.75" customHeight="1">
      <c r="A12757" s="7" t="s">
        <v>35685</v>
      </c>
      <c r="B12757" s="7" t="s">
        <v>17</v>
      </c>
      <c r="C12757" s="9" t="s">
        <v>35941</v>
      </c>
      <c r="D12757" s="10" t="s">
        <v>35942</v>
      </c>
      <c r="E12757" s="7" t="s">
        <v>35943</v>
      </c>
      <c r="F12757" s="7" t="s">
        <v>21</v>
      </c>
    </row>
    <row r="12758" ht="15.75" customHeight="1">
      <c r="A12758" s="11" t="s">
        <v>35685</v>
      </c>
      <c r="B12758" s="11" t="s">
        <v>22</v>
      </c>
      <c r="C12758" s="12" t="s">
        <v>35944</v>
      </c>
      <c r="D12758" s="13" t="s">
        <v>35945</v>
      </c>
      <c r="E12758" s="11" t="s">
        <v>35946</v>
      </c>
      <c r="F12758" s="11" t="s">
        <v>21</v>
      </c>
    </row>
    <row r="12759" ht="15.75" customHeight="1">
      <c r="A12759" s="11" t="s">
        <v>35685</v>
      </c>
      <c r="B12759" s="11" t="s">
        <v>22</v>
      </c>
      <c r="C12759" s="12" t="s">
        <v>35947</v>
      </c>
      <c r="D12759" s="13" t="s">
        <v>35948</v>
      </c>
      <c r="E12759" s="11" t="s">
        <v>35949</v>
      </c>
      <c r="F12759" s="11" t="s">
        <v>21</v>
      </c>
    </row>
    <row r="12760" ht="15.75" customHeight="1">
      <c r="A12760" s="11" t="s">
        <v>35685</v>
      </c>
      <c r="B12760" s="11" t="s">
        <v>22</v>
      </c>
      <c r="C12760" s="12" t="s">
        <v>35950</v>
      </c>
      <c r="D12760" s="13" t="s">
        <v>35951</v>
      </c>
      <c r="E12760" s="11" t="s">
        <v>35952</v>
      </c>
      <c r="F12760" s="11" t="s">
        <v>21</v>
      </c>
    </row>
    <row r="12761" ht="15.75" customHeight="1">
      <c r="A12761" s="11" t="s">
        <v>35685</v>
      </c>
      <c r="B12761" s="11" t="s">
        <v>22</v>
      </c>
      <c r="C12761" s="12" t="s">
        <v>35953</v>
      </c>
      <c r="D12761" s="13" t="s">
        <v>35954</v>
      </c>
      <c r="E12761" s="11" t="s">
        <v>35955</v>
      </c>
      <c r="F12761" s="11" t="s">
        <v>21</v>
      </c>
    </row>
    <row r="12762" ht="15.75" customHeight="1">
      <c r="A12762" s="11" t="s">
        <v>35685</v>
      </c>
      <c r="B12762" s="11" t="s">
        <v>22</v>
      </c>
      <c r="C12762" s="12" t="s">
        <v>35956</v>
      </c>
      <c r="D12762" s="13" t="s">
        <v>35957</v>
      </c>
      <c r="E12762" s="11" t="s">
        <v>35958</v>
      </c>
      <c r="F12762" s="11" t="s">
        <v>21</v>
      </c>
    </row>
    <row r="12763" ht="15.75" customHeight="1">
      <c r="A12763" s="7" t="s">
        <v>35685</v>
      </c>
      <c r="B12763" s="7" t="s">
        <v>89</v>
      </c>
      <c r="C12763" s="9" t="s">
        <v>110</v>
      </c>
      <c r="D12763" s="10" t="s">
        <v>110</v>
      </c>
      <c r="E12763" s="15" t="s">
        <v>35959</v>
      </c>
      <c r="F12763" s="7"/>
    </row>
    <row r="12764" ht="15.75" customHeight="1">
      <c r="A12764" s="11" t="s">
        <v>35685</v>
      </c>
      <c r="B12764" s="11" t="s">
        <v>22</v>
      </c>
      <c r="C12764" s="12" t="s">
        <v>35960</v>
      </c>
      <c r="D12764" s="13" t="s">
        <v>35961</v>
      </c>
      <c r="E12764" s="11" t="s">
        <v>35962</v>
      </c>
      <c r="F12764" s="11" t="s">
        <v>21</v>
      </c>
    </row>
    <row r="12765" ht="15.75" customHeight="1">
      <c r="A12765" s="11" t="s">
        <v>35685</v>
      </c>
      <c r="B12765" s="11" t="s">
        <v>22</v>
      </c>
      <c r="C12765" s="12" t="s">
        <v>35963</v>
      </c>
      <c r="D12765" s="13" t="s">
        <v>35964</v>
      </c>
      <c r="E12765" s="11" t="s">
        <v>35965</v>
      </c>
      <c r="F12765" s="11" t="s">
        <v>21</v>
      </c>
    </row>
    <row r="12766" ht="15.75" customHeight="1">
      <c r="A12766" s="7" t="s">
        <v>35685</v>
      </c>
      <c r="B12766" s="7" t="s">
        <v>89</v>
      </c>
      <c r="C12766" s="9" t="s">
        <v>110</v>
      </c>
      <c r="D12766" s="10" t="s">
        <v>110</v>
      </c>
      <c r="E12766" s="15" t="s">
        <v>35966</v>
      </c>
      <c r="F12766" s="7"/>
    </row>
    <row r="12767" ht="15.75" customHeight="1">
      <c r="A12767" s="11" t="s">
        <v>35685</v>
      </c>
      <c r="B12767" s="11" t="s">
        <v>22</v>
      </c>
      <c r="C12767" s="12" t="s">
        <v>35967</v>
      </c>
      <c r="D12767" s="13" t="s">
        <v>35968</v>
      </c>
      <c r="E12767" s="11" t="s">
        <v>35969</v>
      </c>
      <c r="F12767" s="11" t="s">
        <v>21</v>
      </c>
    </row>
    <row r="12768" ht="15.75" customHeight="1">
      <c r="A12768" s="11" t="s">
        <v>35685</v>
      </c>
      <c r="B12768" s="11" t="s">
        <v>22</v>
      </c>
      <c r="C12768" s="12" t="s">
        <v>35970</v>
      </c>
      <c r="D12768" s="13" t="s">
        <v>35971</v>
      </c>
      <c r="E12768" s="11" t="s">
        <v>35972</v>
      </c>
      <c r="F12768" s="11" t="s">
        <v>21</v>
      </c>
    </row>
    <row r="12769" ht="15.75" customHeight="1">
      <c r="A12769" s="11" t="s">
        <v>35685</v>
      </c>
      <c r="B12769" s="11" t="s">
        <v>22</v>
      </c>
      <c r="C12769" s="12" t="s">
        <v>35973</v>
      </c>
      <c r="D12769" s="13" t="s">
        <v>35974</v>
      </c>
      <c r="E12769" s="11" t="s">
        <v>35975</v>
      </c>
      <c r="F12769" s="11" t="s">
        <v>21</v>
      </c>
    </row>
    <row r="12770" ht="15.75" customHeight="1">
      <c r="A12770" s="11" t="s">
        <v>35685</v>
      </c>
      <c r="B12770" s="11" t="s">
        <v>22</v>
      </c>
      <c r="C12770" s="12" t="s">
        <v>35976</v>
      </c>
      <c r="D12770" s="13" t="s">
        <v>35977</v>
      </c>
      <c r="E12770" s="11" t="s">
        <v>35978</v>
      </c>
      <c r="F12770" s="11" t="s">
        <v>21</v>
      </c>
    </row>
    <row r="12771" ht="15.75" customHeight="1">
      <c r="A12771" s="11" t="s">
        <v>35685</v>
      </c>
      <c r="B12771" s="11" t="s">
        <v>22</v>
      </c>
      <c r="C12771" s="12" t="s">
        <v>35979</v>
      </c>
      <c r="D12771" s="13" t="s">
        <v>35980</v>
      </c>
      <c r="E12771" s="11" t="s">
        <v>35981</v>
      </c>
      <c r="F12771" s="11" t="s">
        <v>21</v>
      </c>
    </row>
    <row r="12772" ht="15.75" customHeight="1">
      <c r="A12772" s="11" t="s">
        <v>35685</v>
      </c>
      <c r="B12772" s="11" t="s">
        <v>22</v>
      </c>
      <c r="C12772" s="12" t="s">
        <v>35982</v>
      </c>
      <c r="D12772" s="13" t="s">
        <v>35983</v>
      </c>
      <c r="E12772" s="11" t="s">
        <v>35984</v>
      </c>
      <c r="F12772" s="11" t="s">
        <v>21</v>
      </c>
    </row>
    <row r="12773" ht="15.75" customHeight="1">
      <c r="A12773" s="11" t="s">
        <v>35685</v>
      </c>
      <c r="B12773" s="11" t="s">
        <v>22</v>
      </c>
      <c r="C12773" s="12" t="s">
        <v>35985</v>
      </c>
      <c r="D12773" s="13" t="s">
        <v>35986</v>
      </c>
      <c r="E12773" s="11" t="s">
        <v>35987</v>
      </c>
      <c r="F12773" s="11" t="s">
        <v>21</v>
      </c>
    </row>
    <row r="12774" ht="15.75" customHeight="1">
      <c r="A12774" s="11" t="s">
        <v>35685</v>
      </c>
      <c r="B12774" s="11" t="s">
        <v>22</v>
      </c>
      <c r="C12774" s="12" t="s">
        <v>35988</v>
      </c>
      <c r="D12774" s="13" t="s">
        <v>35989</v>
      </c>
      <c r="E12774" s="11" t="s">
        <v>35990</v>
      </c>
      <c r="F12774" s="11" t="s">
        <v>21</v>
      </c>
    </row>
    <row r="12775" ht="15.75" customHeight="1">
      <c r="A12775" s="7" t="s">
        <v>35685</v>
      </c>
      <c r="B12775" s="7" t="s">
        <v>17</v>
      </c>
      <c r="C12775" s="9" t="s">
        <v>35991</v>
      </c>
      <c r="D12775" s="10" t="s">
        <v>35992</v>
      </c>
      <c r="E12775" s="7" t="s">
        <v>35993</v>
      </c>
      <c r="F12775" s="7" t="s">
        <v>21</v>
      </c>
    </row>
    <row r="12776" ht="15.75" customHeight="1">
      <c r="A12776" s="11" t="s">
        <v>35685</v>
      </c>
      <c r="B12776" s="11" t="s">
        <v>22</v>
      </c>
      <c r="C12776" s="12" t="s">
        <v>35994</v>
      </c>
      <c r="D12776" s="13" t="s">
        <v>35995</v>
      </c>
      <c r="E12776" s="11" t="s">
        <v>35996</v>
      </c>
      <c r="F12776" s="11" t="s">
        <v>21</v>
      </c>
    </row>
    <row r="12777" ht="15.75" customHeight="1">
      <c r="A12777" s="11" t="s">
        <v>35685</v>
      </c>
      <c r="B12777" s="11" t="s">
        <v>22</v>
      </c>
      <c r="C12777" s="12" t="s">
        <v>35997</v>
      </c>
      <c r="D12777" s="13" t="s">
        <v>35998</v>
      </c>
      <c r="E12777" s="11" t="s">
        <v>35999</v>
      </c>
      <c r="F12777" s="11" t="s">
        <v>21</v>
      </c>
    </row>
    <row r="12778" ht="15.75" customHeight="1">
      <c r="A12778" s="11" t="s">
        <v>35685</v>
      </c>
      <c r="B12778" s="11" t="s">
        <v>22</v>
      </c>
      <c r="C12778" s="12" t="s">
        <v>36000</v>
      </c>
      <c r="D12778" s="13" t="s">
        <v>36001</v>
      </c>
      <c r="E12778" s="11" t="s">
        <v>36002</v>
      </c>
      <c r="F12778" s="11" t="s">
        <v>21</v>
      </c>
    </row>
    <row r="12779" ht="15.75" customHeight="1">
      <c r="A12779" s="11" t="s">
        <v>35685</v>
      </c>
      <c r="B12779" s="11" t="s">
        <v>22</v>
      </c>
      <c r="C12779" s="12" t="s">
        <v>36003</v>
      </c>
      <c r="D12779" s="13" t="s">
        <v>36004</v>
      </c>
      <c r="E12779" s="11" t="s">
        <v>36005</v>
      </c>
      <c r="F12779" s="11" t="s">
        <v>21</v>
      </c>
    </row>
    <row r="12780" ht="15.75" customHeight="1">
      <c r="A12780" s="11" t="s">
        <v>35685</v>
      </c>
      <c r="B12780" s="11" t="s">
        <v>22</v>
      </c>
      <c r="C12780" s="12" t="s">
        <v>36006</v>
      </c>
      <c r="D12780" s="13" t="s">
        <v>36007</v>
      </c>
      <c r="E12780" s="11" t="s">
        <v>36008</v>
      </c>
      <c r="F12780" s="11" t="s">
        <v>21</v>
      </c>
    </row>
    <row r="12781" ht="15.75" customHeight="1">
      <c r="A12781" s="11" t="s">
        <v>35685</v>
      </c>
      <c r="B12781" s="11" t="s">
        <v>22</v>
      </c>
      <c r="C12781" s="12" t="s">
        <v>36009</v>
      </c>
      <c r="D12781" s="13" t="s">
        <v>36010</v>
      </c>
      <c r="E12781" s="11" t="s">
        <v>36011</v>
      </c>
      <c r="F12781" s="11" t="s">
        <v>21</v>
      </c>
    </row>
    <row r="12782" ht="15.75" customHeight="1">
      <c r="A12782" s="7" t="s">
        <v>35685</v>
      </c>
      <c r="B12782" s="7" t="s">
        <v>89</v>
      </c>
      <c r="C12782" s="9" t="s">
        <v>110</v>
      </c>
      <c r="D12782" s="10" t="s">
        <v>110</v>
      </c>
      <c r="E12782" s="15" t="s">
        <v>36012</v>
      </c>
      <c r="F12782" s="7"/>
    </row>
    <row r="12783" ht="15.75" customHeight="1">
      <c r="A12783" s="11" t="s">
        <v>35685</v>
      </c>
      <c r="B12783" s="11" t="s">
        <v>22</v>
      </c>
      <c r="C12783" s="12" t="s">
        <v>36013</v>
      </c>
      <c r="D12783" s="13" t="s">
        <v>36014</v>
      </c>
      <c r="E12783" s="11" t="s">
        <v>36015</v>
      </c>
      <c r="F12783" s="11" t="s">
        <v>21</v>
      </c>
    </row>
    <row r="12784" ht="15.75" customHeight="1">
      <c r="A12784" s="7" t="s">
        <v>35685</v>
      </c>
      <c r="B12784" s="7" t="s">
        <v>89</v>
      </c>
      <c r="C12784" s="9" t="s">
        <v>110</v>
      </c>
      <c r="D12784" s="10" t="s">
        <v>110</v>
      </c>
      <c r="E12784" s="15" t="s">
        <v>36012</v>
      </c>
      <c r="F12784" s="7"/>
    </row>
    <row r="12785" ht="15.75" customHeight="1">
      <c r="A12785" s="11" t="s">
        <v>35685</v>
      </c>
      <c r="B12785" s="11" t="s">
        <v>22</v>
      </c>
      <c r="C12785" s="12" t="s">
        <v>36016</v>
      </c>
      <c r="D12785" s="13" t="s">
        <v>36017</v>
      </c>
      <c r="E12785" s="11" t="s">
        <v>36018</v>
      </c>
      <c r="F12785" s="11" t="s">
        <v>21</v>
      </c>
    </row>
    <row r="12786" ht="15.75" customHeight="1">
      <c r="A12786" s="7" t="s">
        <v>35685</v>
      </c>
      <c r="B12786" s="7" t="s">
        <v>89</v>
      </c>
      <c r="C12786" s="9" t="s">
        <v>110</v>
      </c>
      <c r="D12786" s="10" t="s">
        <v>110</v>
      </c>
      <c r="E12786" s="15" t="s">
        <v>36012</v>
      </c>
      <c r="F12786" s="7"/>
    </row>
    <row r="12787" ht="15.75" customHeight="1">
      <c r="A12787" s="11" t="s">
        <v>35685</v>
      </c>
      <c r="B12787" s="11" t="s">
        <v>22</v>
      </c>
      <c r="C12787" s="12" t="s">
        <v>36019</v>
      </c>
      <c r="D12787" s="13" t="s">
        <v>36020</v>
      </c>
      <c r="E12787" s="11" t="s">
        <v>36021</v>
      </c>
      <c r="F12787" s="11" t="s">
        <v>21</v>
      </c>
    </row>
    <row r="12788" ht="15.75" customHeight="1">
      <c r="A12788" s="11" t="s">
        <v>35685</v>
      </c>
      <c r="B12788" s="11" t="s">
        <v>22</v>
      </c>
      <c r="C12788" s="12" t="s">
        <v>36022</v>
      </c>
      <c r="D12788" s="13" t="s">
        <v>36023</v>
      </c>
      <c r="E12788" s="11" t="s">
        <v>36024</v>
      </c>
      <c r="F12788" s="11" t="s">
        <v>21</v>
      </c>
    </row>
    <row r="12789" ht="15.75" customHeight="1">
      <c r="A12789" s="11" t="s">
        <v>35685</v>
      </c>
      <c r="B12789" s="11" t="s">
        <v>22</v>
      </c>
      <c r="C12789" s="12" t="s">
        <v>36025</v>
      </c>
      <c r="D12789" s="13" t="s">
        <v>36026</v>
      </c>
      <c r="E12789" s="11" t="s">
        <v>36027</v>
      </c>
      <c r="F12789" s="11" t="s">
        <v>21</v>
      </c>
    </row>
    <row r="12790" ht="15.75" customHeight="1">
      <c r="A12790" s="11" t="s">
        <v>35685</v>
      </c>
      <c r="B12790" s="11" t="s">
        <v>22</v>
      </c>
      <c r="C12790" s="12" t="s">
        <v>36028</v>
      </c>
      <c r="D12790" s="13" t="s">
        <v>36029</v>
      </c>
      <c r="E12790" s="11" t="s">
        <v>36030</v>
      </c>
      <c r="F12790" s="11" t="s">
        <v>36031</v>
      </c>
    </row>
    <row r="12791" ht="15.75" customHeight="1">
      <c r="A12791" s="11" t="s">
        <v>35685</v>
      </c>
      <c r="B12791" s="11" t="s">
        <v>22</v>
      </c>
      <c r="C12791" s="12" t="s">
        <v>36032</v>
      </c>
      <c r="D12791" s="13" t="s">
        <v>36033</v>
      </c>
      <c r="E12791" s="11" t="s">
        <v>36034</v>
      </c>
      <c r="F12791" s="11" t="s">
        <v>21</v>
      </c>
    </row>
    <row r="12792" ht="15.75" customHeight="1">
      <c r="A12792" s="11" t="s">
        <v>35685</v>
      </c>
      <c r="B12792" s="11" t="s">
        <v>22</v>
      </c>
      <c r="C12792" s="12" t="s">
        <v>36035</v>
      </c>
      <c r="D12792" s="13" t="s">
        <v>36036</v>
      </c>
      <c r="E12792" s="11" t="s">
        <v>36037</v>
      </c>
      <c r="F12792" s="11" t="s">
        <v>21</v>
      </c>
    </row>
    <row r="12793" ht="15.75" customHeight="1">
      <c r="A12793" s="11" t="s">
        <v>35685</v>
      </c>
      <c r="B12793" s="11" t="s">
        <v>22</v>
      </c>
      <c r="C12793" s="12" t="s">
        <v>36038</v>
      </c>
      <c r="D12793" s="13" t="s">
        <v>36039</v>
      </c>
      <c r="E12793" s="11" t="s">
        <v>36040</v>
      </c>
      <c r="F12793" s="11" t="s">
        <v>21</v>
      </c>
    </row>
    <row r="12794" ht="15.75" customHeight="1">
      <c r="A12794" s="7" t="s">
        <v>35685</v>
      </c>
      <c r="B12794" s="7" t="s">
        <v>13</v>
      </c>
      <c r="C12794" s="9" t="s">
        <v>36041</v>
      </c>
      <c r="D12794" s="10" t="s">
        <v>36042</v>
      </c>
      <c r="E12794" s="7" t="s">
        <v>36043</v>
      </c>
      <c r="F12794" s="7"/>
    </row>
    <row r="12795" ht="15.75" customHeight="1">
      <c r="A12795" s="7" t="s">
        <v>35685</v>
      </c>
      <c r="B12795" s="7" t="s">
        <v>17</v>
      </c>
      <c r="C12795" s="9" t="s">
        <v>36044</v>
      </c>
      <c r="D12795" s="10" t="s">
        <v>36045</v>
      </c>
      <c r="E12795" s="7" t="s">
        <v>36046</v>
      </c>
      <c r="F12795" s="7" t="s">
        <v>21</v>
      </c>
    </row>
    <row r="12796" ht="15.75" customHeight="1">
      <c r="A12796" s="11" t="s">
        <v>35685</v>
      </c>
      <c r="B12796" s="11" t="s">
        <v>22</v>
      </c>
      <c r="C12796" s="12" t="s">
        <v>36047</v>
      </c>
      <c r="D12796" s="13" t="s">
        <v>36048</v>
      </c>
      <c r="E12796" s="11" t="s">
        <v>36049</v>
      </c>
      <c r="F12796" s="11" t="s">
        <v>21</v>
      </c>
    </row>
    <row r="12797" ht="15.75" customHeight="1">
      <c r="A12797" s="7" t="s">
        <v>35685</v>
      </c>
      <c r="B12797" s="7" t="s">
        <v>17</v>
      </c>
      <c r="C12797" s="9" t="s">
        <v>36050</v>
      </c>
      <c r="D12797" s="10" t="s">
        <v>36051</v>
      </c>
      <c r="E12797" s="7" t="s">
        <v>36052</v>
      </c>
      <c r="F12797" s="7" t="s">
        <v>21</v>
      </c>
    </row>
    <row r="12798" ht="15.75" customHeight="1">
      <c r="A12798" s="11" t="s">
        <v>35685</v>
      </c>
      <c r="B12798" s="11" t="s">
        <v>22</v>
      </c>
      <c r="C12798" s="12" t="s">
        <v>36053</v>
      </c>
      <c r="D12798" s="13" t="s">
        <v>36054</v>
      </c>
      <c r="E12798" s="11" t="s">
        <v>36055</v>
      </c>
      <c r="F12798" s="11" t="s">
        <v>21</v>
      </c>
    </row>
    <row r="12799" ht="15.75" customHeight="1">
      <c r="A12799" s="7" t="s">
        <v>35685</v>
      </c>
      <c r="B12799" s="7" t="s">
        <v>17</v>
      </c>
      <c r="C12799" s="9" t="s">
        <v>36056</v>
      </c>
      <c r="D12799" s="10" t="s">
        <v>36057</v>
      </c>
      <c r="E12799" s="7" t="s">
        <v>36058</v>
      </c>
      <c r="F12799" s="7" t="s">
        <v>21</v>
      </c>
    </row>
    <row r="12800" ht="15.75" customHeight="1">
      <c r="A12800" s="11" t="s">
        <v>35685</v>
      </c>
      <c r="B12800" s="11" t="s">
        <v>22</v>
      </c>
      <c r="C12800" s="12" t="s">
        <v>36059</v>
      </c>
      <c r="D12800" s="13" t="s">
        <v>36060</v>
      </c>
      <c r="E12800" s="11" t="s">
        <v>36061</v>
      </c>
      <c r="F12800" s="11" t="s">
        <v>21</v>
      </c>
    </row>
    <row r="12801" ht="15.75" customHeight="1">
      <c r="A12801" s="7" t="s">
        <v>35685</v>
      </c>
      <c r="B12801" s="7" t="s">
        <v>13</v>
      </c>
      <c r="C12801" s="9" t="s">
        <v>36062</v>
      </c>
      <c r="D12801" s="10" t="s">
        <v>36063</v>
      </c>
      <c r="E12801" s="7" t="s">
        <v>36064</v>
      </c>
      <c r="F12801" s="7"/>
    </row>
    <row r="12802" ht="15.75" customHeight="1">
      <c r="A12802" s="7" t="s">
        <v>35685</v>
      </c>
      <c r="B12802" s="7" t="s">
        <v>17</v>
      </c>
      <c r="C12802" s="9" t="s">
        <v>36065</v>
      </c>
      <c r="D12802" s="10" t="s">
        <v>36066</v>
      </c>
      <c r="E12802" s="7" t="s">
        <v>36067</v>
      </c>
      <c r="F12802" s="7" t="s">
        <v>21</v>
      </c>
    </row>
    <row r="12803" ht="15.75" customHeight="1">
      <c r="A12803" s="11" t="s">
        <v>35685</v>
      </c>
      <c r="B12803" s="11" t="s">
        <v>22</v>
      </c>
      <c r="C12803" s="29" t="s">
        <v>36068</v>
      </c>
      <c r="D12803" s="11" t="s">
        <v>36069</v>
      </c>
      <c r="E12803" s="11" t="s">
        <v>36070</v>
      </c>
      <c r="F12803" s="11" t="s">
        <v>21</v>
      </c>
    </row>
    <row r="12804" ht="15.75" customHeight="1">
      <c r="A12804" s="7" t="s">
        <v>35685</v>
      </c>
      <c r="B12804" s="7" t="s">
        <v>17</v>
      </c>
      <c r="C12804" s="9" t="s">
        <v>36071</v>
      </c>
      <c r="D12804" s="10" t="s">
        <v>36072</v>
      </c>
      <c r="E12804" s="7" t="s">
        <v>36073</v>
      </c>
      <c r="F12804" s="7" t="s">
        <v>21</v>
      </c>
    </row>
    <row r="12805" ht="15.75" customHeight="1">
      <c r="A12805" s="11" t="s">
        <v>35685</v>
      </c>
      <c r="B12805" s="11" t="s">
        <v>22</v>
      </c>
      <c r="C12805" s="29" t="s">
        <v>36074</v>
      </c>
      <c r="D12805" s="11" t="s">
        <v>36075</v>
      </c>
      <c r="E12805" s="11" t="s">
        <v>36076</v>
      </c>
      <c r="F12805" s="11" t="s">
        <v>21</v>
      </c>
    </row>
    <row r="12806" ht="15.75" customHeight="1">
      <c r="A12806" s="7" t="s">
        <v>35685</v>
      </c>
      <c r="B12806" s="7" t="s">
        <v>13</v>
      </c>
      <c r="C12806" s="9" t="s">
        <v>36077</v>
      </c>
      <c r="D12806" s="10" t="s">
        <v>36078</v>
      </c>
      <c r="E12806" s="7" t="s">
        <v>36079</v>
      </c>
      <c r="F12806" s="7"/>
    </row>
    <row r="12807" ht="15.75" customHeight="1">
      <c r="A12807" s="7" t="s">
        <v>35685</v>
      </c>
      <c r="B12807" s="7" t="s">
        <v>89</v>
      </c>
      <c r="C12807" s="9" t="s">
        <v>110</v>
      </c>
      <c r="D12807" s="10" t="s">
        <v>110</v>
      </c>
      <c r="E12807" s="15" t="s">
        <v>36080</v>
      </c>
      <c r="F12807" s="7"/>
    </row>
    <row r="12808" ht="15.75" customHeight="1">
      <c r="A12808" s="7" t="s">
        <v>35685</v>
      </c>
      <c r="B12808" s="7" t="s">
        <v>17</v>
      </c>
      <c r="C12808" s="9" t="s">
        <v>36081</v>
      </c>
      <c r="D12808" s="10" t="s">
        <v>36082</v>
      </c>
      <c r="E12808" s="7" t="s">
        <v>36083</v>
      </c>
      <c r="F12808" s="7" t="s">
        <v>21</v>
      </c>
    </row>
    <row r="12809" ht="15.75" customHeight="1">
      <c r="A12809" s="7" t="s">
        <v>35685</v>
      </c>
      <c r="B12809" s="7" t="s">
        <v>89</v>
      </c>
      <c r="C12809" s="9" t="s">
        <v>95</v>
      </c>
      <c r="D12809" s="10" t="s">
        <v>95</v>
      </c>
      <c r="E12809" s="15" t="s">
        <v>36084</v>
      </c>
      <c r="F12809" s="7"/>
    </row>
    <row r="12810" ht="15.75" customHeight="1">
      <c r="A12810" s="11" t="s">
        <v>35685</v>
      </c>
      <c r="B12810" s="11" t="s">
        <v>22</v>
      </c>
      <c r="C12810" s="12" t="s">
        <v>36085</v>
      </c>
      <c r="D12810" s="13" t="s">
        <v>36086</v>
      </c>
      <c r="E12810" s="11" t="s">
        <v>36087</v>
      </c>
      <c r="F12810" s="11" t="s">
        <v>21</v>
      </c>
    </row>
    <row r="12811" ht="15.75" customHeight="1">
      <c r="A12811" s="11" t="s">
        <v>35685</v>
      </c>
      <c r="B12811" s="11" t="s">
        <v>22</v>
      </c>
      <c r="C12811" s="12" t="s">
        <v>36088</v>
      </c>
      <c r="D12811" s="13" t="s">
        <v>36089</v>
      </c>
      <c r="E12811" s="11" t="s">
        <v>36090</v>
      </c>
      <c r="F12811" s="11" t="s">
        <v>21</v>
      </c>
    </row>
    <row r="12812" ht="15.75" customHeight="1">
      <c r="A12812" s="7" t="s">
        <v>35685</v>
      </c>
      <c r="B12812" s="7" t="s">
        <v>17</v>
      </c>
      <c r="C12812" s="9" t="s">
        <v>36091</v>
      </c>
      <c r="D12812" s="10" t="s">
        <v>36092</v>
      </c>
      <c r="E12812" s="7" t="s">
        <v>36093</v>
      </c>
      <c r="F12812" s="7" t="s">
        <v>21</v>
      </c>
    </row>
    <row r="12813" ht="15.75" customHeight="1">
      <c r="A12813" s="7" t="s">
        <v>35685</v>
      </c>
      <c r="B12813" s="7" t="s">
        <v>89</v>
      </c>
      <c r="C12813" s="9" t="s">
        <v>95</v>
      </c>
      <c r="D12813" s="10" t="s">
        <v>95</v>
      </c>
      <c r="E12813" s="15" t="s">
        <v>36094</v>
      </c>
      <c r="F12813" s="7"/>
    </row>
    <row r="12814" ht="15.75" customHeight="1">
      <c r="A12814" s="11" t="s">
        <v>35685</v>
      </c>
      <c r="B12814" s="11" t="s">
        <v>22</v>
      </c>
      <c r="C12814" s="12" t="s">
        <v>36095</v>
      </c>
      <c r="D12814" s="13" t="s">
        <v>36096</v>
      </c>
      <c r="E12814" s="11" t="s">
        <v>36097</v>
      </c>
      <c r="F12814" s="11" t="s">
        <v>21</v>
      </c>
    </row>
    <row r="12815" ht="15.75" customHeight="1">
      <c r="A12815" s="7" t="s">
        <v>35685</v>
      </c>
      <c r="B12815" s="7" t="s">
        <v>17</v>
      </c>
      <c r="C12815" s="9" t="s">
        <v>36098</v>
      </c>
      <c r="D12815" s="10" t="s">
        <v>36099</v>
      </c>
      <c r="E12815" s="7" t="s">
        <v>36100</v>
      </c>
      <c r="F12815" s="7" t="s">
        <v>21</v>
      </c>
    </row>
    <row r="12816" ht="15.75" customHeight="1">
      <c r="A12816" s="11" t="s">
        <v>35685</v>
      </c>
      <c r="B12816" s="11" t="s">
        <v>22</v>
      </c>
      <c r="C12816" s="12" t="s">
        <v>36101</v>
      </c>
      <c r="D12816" s="13" t="s">
        <v>36102</v>
      </c>
      <c r="E12816" s="11" t="s">
        <v>36103</v>
      </c>
      <c r="F12816" s="11" t="s">
        <v>21</v>
      </c>
    </row>
    <row r="12817" ht="15.75" customHeight="1">
      <c r="A12817" s="7" t="s">
        <v>35685</v>
      </c>
      <c r="B12817" s="7" t="s">
        <v>17</v>
      </c>
      <c r="C12817" s="9" t="s">
        <v>36104</v>
      </c>
      <c r="D12817" s="10" t="s">
        <v>36105</v>
      </c>
      <c r="E12817" s="7" t="s">
        <v>36106</v>
      </c>
      <c r="F12817" s="7" t="s">
        <v>21</v>
      </c>
    </row>
    <row r="12818" ht="15.75" customHeight="1">
      <c r="A12818" s="11" t="s">
        <v>35685</v>
      </c>
      <c r="B12818" s="11" t="s">
        <v>22</v>
      </c>
      <c r="C12818" s="12" t="s">
        <v>36107</v>
      </c>
      <c r="D12818" s="13" t="s">
        <v>36108</v>
      </c>
      <c r="E12818" s="11" t="s">
        <v>36109</v>
      </c>
      <c r="F12818" s="11" t="s">
        <v>21</v>
      </c>
    </row>
    <row r="12819" ht="15.75" customHeight="1">
      <c r="A12819" s="7" t="s">
        <v>35685</v>
      </c>
      <c r="B12819" s="7" t="s">
        <v>13</v>
      </c>
      <c r="C12819" s="9" t="s">
        <v>36110</v>
      </c>
      <c r="D12819" s="10" t="s">
        <v>36111</v>
      </c>
      <c r="E12819" s="7" t="s">
        <v>36112</v>
      </c>
      <c r="F12819" s="7"/>
    </row>
    <row r="12820" ht="15.75" customHeight="1">
      <c r="A12820" s="7" t="s">
        <v>35685</v>
      </c>
      <c r="B12820" s="7" t="s">
        <v>17</v>
      </c>
      <c r="C12820" s="9" t="s">
        <v>36113</v>
      </c>
      <c r="D12820" s="10" t="s">
        <v>36114</v>
      </c>
      <c r="E12820" s="7" t="s">
        <v>36115</v>
      </c>
      <c r="F12820" s="7" t="s">
        <v>21</v>
      </c>
    </row>
    <row r="12821" ht="15.75" customHeight="1">
      <c r="A12821" s="11" t="s">
        <v>35685</v>
      </c>
      <c r="B12821" s="11" t="s">
        <v>22</v>
      </c>
      <c r="C12821" s="12" t="s">
        <v>36116</v>
      </c>
      <c r="D12821" s="13" t="s">
        <v>36117</v>
      </c>
      <c r="E12821" s="11" t="s">
        <v>36118</v>
      </c>
      <c r="F12821" s="11" t="s">
        <v>21</v>
      </c>
    </row>
    <row r="12822" ht="15.75" customHeight="1">
      <c r="A12822" s="11" t="s">
        <v>35685</v>
      </c>
      <c r="B12822" s="11" t="s">
        <v>22</v>
      </c>
      <c r="C12822" s="12" t="s">
        <v>36119</v>
      </c>
      <c r="D12822" s="13" t="s">
        <v>36120</v>
      </c>
      <c r="E12822" s="11" t="s">
        <v>36121</v>
      </c>
      <c r="F12822" s="11" t="s">
        <v>21</v>
      </c>
    </row>
    <row r="12823" ht="15.75" customHeight="1">
      <c r="A12823" s="11" t="s">
        <v>35685</v>
      </c>
      <c r="B12823" s="11" t="s">
        <v>22</v>
      </c>
      <c r="C12823" s="12" t="s">
        <v>36122</v>
      </c>
      <c r="D12823" s="13" t="s">
        <v>36123</v>
      </c>
      <c r="E12823" s="11" t="s">
        <v>36124</v>
      </c>
      <c r="F12823" s="11" t="s">
        <v>21</v>
      </c>
    </row>
    <row r="12824" ht="15.75" customHeight="1">
      <c r="A12824" s="11" t="s">
        <v>35685</v>
      </c>
      <c r="B12824" s="11" t="s">
        <v>22</v>
      </c>
      <c r="C12824" s="12" t="s">
        <v>36125</v>
      </c>
      <c r="D12824" s="13" t="s">
        <v>36126</v>
      </c>
      <c r="E12824" s="11" t="s">
        <v>36127</v>
      </c>
      <c r="F12824" s="11" t="s">
        <v>21</v>
      </c>
    </row>
    <row r="12825" ht="15.75" customHeight="1">
      <c r="A12825" s="11" t="s">
        <v>35685</v>
      </c>
      <c r="B12825" s="11" t="s">
        <v>22</v>
      </c>
      <c r="C12825" s="12" t="s">
        <v>36128</v>
      </c>
      <c r="D12825" s="13" t="s">
        <v>36129</v>
      </c>
      <c r="E12825" s="11" t="s">
        <v>36130</v>
      </c>
      <c r="F12825" s="11" t="s">
        <v>21</v>
      </c>
    </row>
    <row r="12826" ht="15.75" customHeight="1">
      <c r="A12826" s="11" t="s">
        <v>35685</v>
      </c>
      <c r="B12826" s="11" t="s">
        <v>22</v>
      </c>
      <c r="C12826" s="12" t="s">
        <v>36131</v>
      </c>
      <c r="D12826" s="13" t="s">
        <v>36132</v>
      </c>
      <c r="E12826" s="11" t="s">
        <v>36133</v>
      </c>
      <c r="F12826" s="11" t="s">
        <v>21</v>
      </c>
    </row>
    <row r="12827" ht="15.75" customHeight="1">
      <c r="A12827" s="7" t="s">
        <v>35685</v>
      </c>
      <c r="B12827" s="7" t="s">
        <v>17</v>
      </c>
      <c r="C12827" s="9" t="s">
        <v>36134</v>
      </c>
      <c r="D12827" s="10" t="s">
        <v>36135</v>
      </c>
      <c r="E12827" s="7" t="s">
        <v>36136</v>
      </c>
      <c r="F12827" s="7" t="s">
        <v>21</v>
      </c>
    </row>
    <row r="12828" ht="15.75" customHeight="1">
      <c r="A12828" s="7" t="s">
        <v>35685</v>
      </c>
      <c r="B12828" s="7" t="s">
        <v>89</v>
      </c>
      <c r="C12828" s="9" t="s">
        <v>95</v>
      </c>
      <c r="D12828" s="10" t="s">
        <v>95</v>
      </c>
      <c r="E12828" s="15" t="s">
        <v>36137</v>
      </c>
      <c r="F12828" s="7"/>
    </row>
    <row r="12829" ht="15.75" customHeight="1">
      <c r="A12829" s="11" t="s">
        <v>35685</v>
      </c>
      <c r="B12829" s="11" t="s">
        <v>22</v>
      </c>
      <c r="C12829" s="12" t="s">
        <v>36138</v>
      </c>
      <c r="D12829" s="13" t="s">
        <v>36139</v>
      </c>
      <c r="E12829" s="11" t="s">
        <v>36140</v>
      </c>
      <c r="F12829" s="11" t="s">
        <v>21</v>
      </c>
    </row>
    <row r="12830" ht="15.75" customHeight="1">
      <c r="A12830" s="11" t="s">
        <v>35685</v>
      </c>
      <c r="B12830" s="11" t="s">
        <v>22</v>
      </c>
      <c r="C12830" s="12" t="s">
        <v>36141</v>
      </c>
      <c r="D12830" s="13" t="s">
        <v>36142</v>
      </c>
      <c r="E12830" s="11" t="s">
        <v>36143</v>
      </c>
      <c r="F12830" s="11" t="s">
        <v>21</v>
      </c>
    </row>
    <row r="12831" ht="15.75" customHeight="1">
      <c r="A12831" s="7" t="s">
        <v>35685</v>
      </c>
      <c r="B12831" s="7" t="s">
        <v>13</v>
      </c>
      <c r="C12831" s="9" t="s">
        <v>36144</v>
      </c>
      <c r="D12831" s="10" t="s">
        <v>36145</v>
      </c>
      <c r="E12831" s="7" t="s">
        <v>36146</v>
      </c>
      <c r="F12831" s="7"/>
    </row>
    <row r="12832" ht="15.75" customHeight="1">
      <c r="A12832" s="7" t="s">
        <v>35685</v>
      </c>
      <c r="B12832" s="7" t="s">
        <v>17</v>
      </c>
      <c r="C12832" s="9" t="s">
        <v>36147</v>
      </c>
      <c r="D12832" s="10" t="s">
        <v>36148</v>
      </c>
      <c r="E12832" s="7" t="s">
        <v>36149</v>
      </c>
      <c r="F12832" s="7" t="s">
        <v>21</v>
      </c>
    </row>
    <row r="12833" ht="15.75" customHeight="1">
      <c r="A12833" s="7" t="s">
        <v>35685</v>
      </c>
      <c r="B12833" s="7" t="s">
        <v>89</v>
      </c>
      <c r="C12833" s="9" t="s">
        <v>110</v>
      </c>
      <c r="D12833" s="10" t="s">
        <v>110</v>
      </c>
      <c r="E12833" s="15" t="s">
        <v>36150</v>
      </c>
      <c r="F12833" s="7"/>
    </row>
    <row r="12834" ht="15.75" customHeight="1">
      <c r="A12834" s="11" t="s">
        <v>35685</v>
      </c>
      <c r="B12834" s="11" t="s">
        <v>22</v>
      </c>
      <c r="C12834" s="12" t="s">
        <v>36151</v>
      </c>
      <c r="D12834" s="13" t="s">
        <v>36152</v>
      </c>
      <c r="E12834" s="11" t="s">
        <v>36153</v>
      </c>
      <c r="F12834" s="11" t="s">
        <v>21</v>
      </c>
    </row>
    <row r="12835" ht="15.75" customHeight="1">
      <c r="A12835" s="11" t="s">
        <v>35685</v>
      </c>
      <c r="B12835" s="11" t="s">
        <v>22</v>
      </c>
      <c r="C12835" s="12" t="s">
        <v>36154</v>
      </c>
      <c r="D12835" s="13" t="s">
        <v>36155</v>
      </c>
      <c r="E12835" s="11" t="s">
        <v>36156</v>
      </c>
      <c r="F12835" s="11" t="s">
        <v>21</v>
      </c>
    </row>
    <row r="12836" ht="15.75" customHeight="1">
      <c r="A12836" s="11" t="s">
        <v>35685</v>
      </c>
      <c r="B12836" s="11" t="s">
        <v>22</v>
      </c>
      <c r="C12836" s="12" t="s">
        <v>36157</v>
      </c>
      <c r="D12836" s="13" t="s">
        <v>36158</v>
      </c>
      <c r="E12836" s="11" t="s">
        <v>36159</v>
      </c>
      <c r="F12836" s="11" t="s">
        <v>21</v>
      </c>
    </row>
    <row r="12837" ht="15.75" customHeight="1">
      <c r="A12837" s="11" t="s">
        <v>35685</v>
      </c>
      <c r="B12837" s="11" t="s">
        <v>22</v>
      </c>
      <c r="C12837" s="12" t="s">
        <v>36160</v>
      </c>
      <c r="D12837" s="13" t="s">
        <v>36161</v>
      </c>
      <c r="E12837" s="11" t="s">
        <v>36162</v>
      </c>
      <c r="F12837" s="11" t="s">
        <v>21</v>
      </c>
    </row>
    <row r="12838" ht="15.75" customHeight="1">
      <c r="A12838" s="11" t="s">
        <v>35685</v>
      </c>
      <c r="B12838" s="11" t="s">
        <v>22</v>
      </c>
      <c r="C12838" s="12" t="s">
        <v>36163</v>
      </c>
      <c r="D12838" s="13" t="s">
        <v>36164</v>
      </c>
      <c r="E12838" s="11" t="s">
        <v>36165</v>
      </c>
      <c r="F12838" s="11" t="s">
        <v>21</v>
      </c>
    </row>
    <row r="12839" ht="15.75" customHeight="1">
      <c r="A12839" s="7" t="s">
        <v>35685</v>
      </c>
      <c r="B12839" s="7" t="s">
        <v>17</v>
      </c>
      <c r="C12839" s="9" t="s">
        <v>36166</v>
      </c>
      <c r="D12839" s="10" t="s">
        <v>36167</v>
      </c>
      <c r="E12839" s="7" t="s">
        <v>36168</v>
      </c>
      <c r="F12839" s="7" t="s">
        <v>21</v>
      </c>
    </row>
    <row r="12840" ht="15.75" customHeight="1">
      <c r="A12840" s="7" t="s">
        <v>35685</v>
      </c>
      <c r="B12840" s="7" t="s">
        <v>89</v>
      </c>
      <c r="C12840" s="9" t="s">
        <v>95</v>
      </c>
      <c r="D12840" s="10" t="s">
        <v>95</v>
      </c>
      <c r="E12840" s="15" t="s">
        <v>36169</v>
      </c>
      <c r="F12840" s="7"/>
    </row>
    <row r="12841" ht="15.75" customHeight="1">
      <c r="A12841" s="11" t="s">
        <v>35685</v>
      </c>
      <c r="B12841" s="11" t="s">
        <v>22</v>
      </c>
      <c r="C12841" s="12" t="s">
        <v>36170</v>
      </c>
      <c r="D12841" s="13" t="s">
        <v>36171</v>
      </c>
      <c r="E12841" s="11" t="s">
        <v>36172</v>
      </c>
      <c r="F12841" s="11" t="s">
        <v>21</v>
      </c>
    </row>
    <row r="12842" ht="15.75" customHeight="1">
      <c r="A12842" s="11" t="s">
        <v>35685</v>
      </c>
      <c r="B12842" s="11" t="s">
        <v>22</v>
      </c>
      <c r="C12842" s="12" t="s">
        <v>36173</v>
      </c>
      <c r="D12842" s="13" t="s">
        <v>36174</v>
      </c>
      <c r="E12842" s="11" t="s">
        <v>36175</v>
      </c>
      <c r="F12842" s="11" t="s">
        <v>21</v>
      </c>
    </row>
    <row r="12843" ht="15.75" customHeight="1">
      <c r="A12843" s="7" t="s">
        <v>35685</v>
      </c>
      <c r="B12843" s="7" t="s">
        <v>17</v>
      </c>
      <c r="C12843" s="9" t="s">
        <v>36176</v>
      </c>
      <c r="D12843" s="10" t="s">
        <v>36177</v>
      </c>
      <c r="E12843" s="7" t="s">
        <v>36178</v>
      </c>
      <c r="F12843" s="7" t="s">
        <v>21</v>
      </c>
    </row>
    <row r="12844" ht="15.75" customHeight="1">
      <c r="A12844" s="11" t="s">
        <v>35685</v>
      </c>
      <c r="B12844" s="11" t="s">
        <v>22</v>
      </c>
      <c r="C12844" s="12" t="s">
        <v>36179</v>
      </c>
      <c r="D12844" s="13" t="s">
        <v>36180</v>
      </c>
      <c r="E12844" s="11" t="s">
        <v>36181</v>
      </c>
      <c r="F12844" s="11" t="s">
        <v>21</v>
      </c>
    </row>
    <row r="12845" ht="15.75" customHeight="1">
      <c r="A12845" s="11" t="s">
        <v>35685</v>
      </c>
      <c r="B12845" s="11" t="s">
        <v>22</v>
      </c>
      <c r="C12845" s="12" t="s">
        <v>36182</v>
      </c>
      <c r="D12845" s="13" t="s">
        <v>36183</v>
      </c>
      <c r="E12845" s="11" t="s">
        <v>36184</v>
      </c>
      <c r="F12845" s="11" t="s">
        <v>21</v>
      </c>
    </row>
    <row r="12846" ht="15.75" customHeight="1">
      <c r="A12846" s="7" t="s">
        <v>35685</v>
      </c>
      <c r="B12846" s="7" t="s">
        <v>17</v>
      </c>
      <c r="C12846" s="9" t="s">
        <v>36185</v>
      </c>
      <c r="D12846" s="10" t="s">
        <v>36186</v>
      </c>
      <c r="E12846" s="7" t="s">
        <v>36187</v>
      </c>
      <c r="F12846" s="7" t="s">
        <v>21</v>
      </c>
    </row>
    <row r="12847" ht="15.75" customHeight="1">
      <c r="A12847" s="11" t="s">
        <v>35685</v>
      </c>
      <c r="B12847" s="11" t="s">
        <v>22</v>
      </c>
      <c r="C12847" s="12" t="s">
        <v>36188</v>
      </c>
      <c r="D12847" s="13" t="s">
        <v>36189</v>
      </c>
      <c r="E12847" s="11" t="s">
        <v>36190</v>
      </c>
      <c r="F12847" s="11" t="s">
        <v>21</v>
      </c>
    </row>
    <row r="12848" ht="15.75" customHeight="1">
      <c r="A12848" s="7" t="s">
        <v>35685</v>
      </c>
      <c r="B12848" s="7" t="s">
        <v>89</v>
      </c>
      <c r="C12848" s="9" t="s">
        <v>95</v>
      </c>
      <c r="D12848" s="10" t="s">
        <v>95</v>
      </c>
      <c r="E12848" s="15" t="s">
        <v>36191</v>
      </c>
      <c r="F12848" s="7"/>
    </row>
    <row r="12849" ht="15.75" customHeight="1">
      <c r="A12849" s="7" t="s">
        <v>35685</v>
      </c>
      <c r="B12849" s="7" t="s">
        <v>89</v>
      </c>
      <c r="C12849" s="9" t="s">
        <v>90</v>
      </c>
      <c r="D12849" s="10" t="s">
        <v>90</v>
      </c>
      <c r="E12849" s="15" t="s">
        <v>36192</v>
      </c>
      <c r="F12849" s="7"/>
    </row>
    <row r="12850" ht="15.75" customHeight="1">
      <c r="A12850" s="7" t="s">
        <v>35685</v>
      </c>
      <c r="B12850" s="7" t="s">
        <v>17</v>
      </c>
      <c r="C12850" s="9" t="s">
        <v>36193</v>
      </c>
      <c r="D12850" s="10" t="s">
        <v>36194</v>
      </c>
      <c r="E12850" s="7" t="s">
        <v>36195</v>
      </c>
      <c r="F12850" s="7" t="s">
        <v>517</v>
      </c>
    </row>
    <row r="12851" ht="15.75" customHeight="1">
      <c r="A12851" s="7" t="s">
        <v>35685</v>
      </c>
      <c r="B12851" s="7" t="s">
        <v>89</v>
      </c>
      <c r="C12851" s="9" t="s">
        <v>110</v>
      </c>
      <c r="D12851" s="10" t="s">
        <v>110</v>
      </c>
      <c r="E12851" s="15" t="s">
        <v>36196</v>
      </c>
      <c r="F12851" s="7"/>
    </row>
    <row r="12852" ht="15.75" customHeight="1">
      <c r="A12852" s="11" t="s">
        <v>35685</v>
      </c>
      <c r="B12852" s="11" t="s">
        <v>22</v>
      </c>
      <c r="C12852" s="12" t="s">
        <v>36197</v>
      </c>
      <c r="D12852" s="13" t="s">
        <v>36198</v>
      </c>
      <c r="E12852" s="11" t="s">
        <v>36199</v>
      </c>
      <c r="F12852" s="11" t="s">
        <v>517</v>
      </c>
    </row>
    <row r="12853" ht="15.75" customHeight="1">
      <c r="A12853" s="7" t="s">
        <v>35685</v>
      </c>
      <c r="B12853" s="7" t="s">
        <v>13</v>
      </c>
      <c r="C12853" s="9" t="s">
        <v>36200</v>
      </c>
      <c r="D12853" s="10" t="s">
        <v>36201</v>
      </c>
      <c r="E12853" s="7" t="s">
        <v>36202</v>
      </c>
      <c r="F12853" s="7"/>
    </row>
    <row r="12854" ht="15.75" customHeight="1">
      <c r="A12854" s="7" t="s">
        <v>35685</v>
      </c>
      <c r="B12854" s="7" t="s">
        <v>17</v>
      </c>
      <c r="C12854" s="9" t="s">
        <v>36203</v>
      </c>
      <c r="D12854" s="10" t="s">
        <v>36204</v>
      </c>
      <c r="E12854" s="7" t="s">
        <v>36205</v>
      </c>
      <c r="F12854" s="7" t="s">
        <v>21</v>
      </c>
    </row>
    <row r="12855" ht="15.75" customHeight="1">
      <c r="A12855" s="11" t="s">
        <v>35685</v>
      </c>
      <c r="B12855" s="11" t="s">
        <v>22</v>
      </c>
      <c r="C12855" s="12" t="s">
        <v>36206</v>
      </c>
      <c r="D12855" s="13" t="s">
        <v>36207</v>
      </c>
      <c r="E12855" s="11" t="s">
        <v>36208</v>
      </c>
      <c r="F12855" s="11" t="s">
        <v>21</v>
      </c>
    </row>
    <row r="12856" ht="15.75" customHeight="1">
      <c r="A12856" s="7" t="s">
        <v>35685</v>
      </c>
      <c r="B12856" s="7" t="s">
        <v>17</v>
      </c>
      <c r="C12856" s="9" t="s">
        <v>36209</v>
      </c>
      <c r="D12856" s="10" t="s">
        <v>36210</v>
      </c>
      <c r="E12856" s="7" t="s">
        <v>36211</v>
      </c>
      <c r="F12856" s="7" t="s">
        <v>21</v>
      </c>
    </row>
    <row r="12857" ht="15.75" customHeight="1">
      <c r="A12857" s="11" t="s">
        <v>35685</v>
      </c>
      <c r="B12857" s="11" t="s">
        <v>22</v>
      </c>
      <c r="C12857" s="12" t="s">
        <v>36212</v>
      </c>
      <c r="D12857" s="13" t="s">
        <v>36213</v>
      </c>
      <c r="E12857" s="11" t="s">
        <v>36214</v>
      </c>
      <c r="F12857" s="11" t="s">
        <v>21</v>
      </c>
    </row>
    <row r="12858" ht="15.75" customHeight="1">
      <c r="A12858" s="7" t="s">
        <v>35685</v>
      </c>
      <c r="B12858" s="7" t="s">
        <v>17</v>
      </c>
      <c r="C12858" s="9" t="s">
        <v>36215</v>
      </c>
      <c r="D12858" s="10" t="s">
        <v>36216</v>
      </c>
      <c r="E12858" s="7" t="s">
        <v>36217</v>
      </c>
      <c r="F12858" s="7" t="s">
        <v>21</v>
      </c>
    </row>
    <row r="12859" ht="15.75" customHeight="1">
      <c r="A12859" s="11" t="s">
        <v>35685</v>
      </c>
      <c r="B12859" s="11" t="s">
        <v>22</v>
      </c>
      <c r="C12859" s="12" t="s">
        <v>36218</v>
      </c>
      <c r="D12859" s="13" t="s">
        <v>36219</v>
      </c>
      <c r="E12859" s="11" t="s">
        <v>36220</v>
      </c>
      <c r="F12859" s="11" t="s">
        <v>21</v>
      </c>
    </row>
    <row r="12860" ht="15.75" customHeight="1">
      <c r="A12860" s="11" t="s">
        <v>35685</v>
      </c>
      <c r="B12860" s="11" t="s">
        <v>22</v>
      </c>
      <c r="C12860" s="12" t="s">
        <v>36221</v>
      </c>
      <c r="D12860" s="13" t="s">
        <v>36222</v>
      </c>
      <c r="E12860" s="11" t="s">
        <v>36223</v>
      </c>
      <c r="F12860" s="11" t="s">
        <v>21</v>
      </c>
    </row>
    <row r="12861" ht="15.75" customHeight="1">
      <c r="A12861" s="7" t="s">
        <v>35685</v>
      </c>
      <c r="B12861" s="7" t="s">
        <v>36224</v>
      </c>
      <c r="C12861" s="9" t="s">
        <v>36224</v>
      </c>
      <c r="D12861" s="10" t="s">
        <v>36224</v>
      </c>
      <c r="E12861" s="7"/>
      <c r="F12861" s="7"/>
    </row>
    <row r="12862" ht="15.75" customHeight="1">
      <c r="A12862" s="7" t="s">
        <v>36225</v>
      </c>
      <c r="B12862" s="7" t="s">
        <v>36225</v>
      </c>
      <c r="C12862" s="9" t="s">
        <v>36225</v>
      </c>
      <c r="D12862" s="10" t="s">
        <v>36225</v>
      </c>
      <c r="E12862" s="7"/>
      <c r="F12862" s="7"/>
    </row>
    <row r="12863" ht="15.75" customHeight="1">
      <c r="A12863" s="7" t="s">
        <v>36225</v>
      </c>
      <c r="B12863" s="7" t="s">
        <v>9</v>
      </c>
      <c r="C12863" s="9" t="s">
        <v>36226</v>
      </c>
      <c r="D12863" s="10" t="s">
        <v>36227</v>
      </c>
      <c r="E12863" s="7" t="s">
        <v>36228</v>
      </c>
      <c r="F12863" s="7"/>
    </row>
    <row r="12864" ht="15.75" customHeight="1">
      <c r="A12864" s="7" t="s">
        <v>36225</v>
      </c>
      <c r="B12864" s="7" t="s">
        <v>89</v>
      </c>
      <c r="C12864" s="9" t="s">
        <v>95</v>
      </c>
      <c r="D12864" s="10" t="s">
        <v>95</v>
      </c>
      <c r="E12864" s="15" t="s">
        <v>36229</v>
      </c>
      <c r="F12864" s="7"/>
    </row>
    <row r="12865" ht="15.75" customHeight="1">
      <c r="A12865" s="7" t="s">
        <v>36225</v>
      </c>
      <c r="B12865" s="7" t="s">
        <v>13</v>
      </c>
      <c r="C12865" s="9" t="s">
        <v>36230</v>
      </c>
      <c r="D12865" s="10" t="s">
        <v>36231</v>
      </c>
      <c r="E12865" s="7" t="s">
        <v>36232</v>
      </c>
      <c r="F12865" s="7"/>
    </row>
    <row r="12866" ht="15.75" customHeight="1">
      <c r="A12866" s="7" t="s">
        <v>36225</v>
      </c>
      <c r="B12866" s="7" t="s">
        <v>89</v>
      </c>
      <c r="C12866" s="9" t="s">
        <v>110</v>
      </c>
      <c r="D12866" s="10" t="s">
        <v>110</v>
      </c>
      <c r="E12866" s="15" t="s">
        <v>36233</v>
      </c>
      <c r="F12866" s="7"/>
    </row>
    <row r="12867" ht="15.75" customHeight="1">
      <c r="A12867" s="7" t="s">
        <v>36225</v>
      </c>
      <c r="B12867" s="7" t="s">
        <v>17</v>
      </c>
      <c r="C12867" s="9" t="s">
        <v>36234</v>
      </c>
      <c r="D12867" s="10" t="s">
        <v>36235</v>
      </c>
      <c r="E12867" s="7" t="s">
        <v>36236</v>
      </c>
      <c r="F12867" s="7" t="s">
        <v>36237</v>
      </c>
    </row>
    <row r="12868" ht="15.75" customHeight="1">
      <c r="A12868" s="7" t="s">
        <v>36225</v>
      </c>
      <c r="B12868" s="7" t="s">
        <v>89</v>
      </c>
      <c r="C12868" s="9" t="s">
        <v>95</v>
      </c>
      <c r="D12868" s="10" t="s">
        <v>95</v>
      </c>
      <c r="E12868" s="15" t="s">
        <v>36238</v>
      </c>
      <c r="F12868" s="7"/>
    </row>
    <row r="12869" ht="15.75" customHeight="1">
      <c r="A12869" s="11" t="s">
        <v>36225</v>
      </c>
      <c r="B12869" s="11" t="s">
        <v>22</v>
      </c>
      <c r="C12869" s="12" t="s">
        <v>36239</v>
      </c>
      <c r="D12869" s="13" t="s">
        <v>36240</v>
      </c>
      <c r="E12869" s="11" t="s">
        <v>36241</v>
      </c>
      <c r="F12869" s="11" t="s">
        <v>36237</v>
      </c>
    </row>
    <row r="12870" ht="15.75" customHeight="1">
      <c r="A12870" s="11" t="s">
        <v>36225</v>
      </c>
      <c r="B12870" s="11" t="s">
        <v>22</v>
      </c>
      <c r="C12870" s="12" t="s">
        <v>36242</v>
      </c>
      <c r="D12870" s="13" t="s">
        <v>36243</v>
      </c>
      <c r="E12870" s="11" t="s">
        <v>36244</v>
      </c>
      <c r="F12870" s="11" t="s">
        <v>36237</v>
      </c>
    </row>
    <row r="12871" ht="15.75" customHeight="1">
      <c r="A12871" s="11" t="s">
        <v>36225</v>
      </c>
      <c r="B12871" s="11" t="s">
        <v>22</v>
      </c>
      <c r="C12871" s="12" t="s">
        <v>36245</v>
      </c>
      <c r="D12871" s="13" t="s">
        <v>36246</v>
      </c>
      <c r="E12871" s="11" t="s">
        <v>36247</v>
      </c>
      <c r="F12871" s="11" t="s">
        <v>36237</v>
      </c>
    </row>
    <row r="12872" ht="15.75" customHeight="1">
      <c r="A12872" s="11" t="s">
        <v>36225</v>
      </c>
      <c r="B12872" s="11" t="s">
        <v>22</v>
      </c>
      <c r="C12872" s="12" t="s">
        <v>36248</v>
      </c>
      <c r="D12872" s="13" t="s">
        <v>36249</v>
      </c>
      <c r="E12872" s="11" t="s">
        <v>36250</v>
      </c>
      <c r="F12872" s="11" t="s">
        <v>36237</v>
      </c>
    </row>
    <row r="12873" ht="15.75" customHeight="1">
      <c r="A12873" s="7" t="s">
        <v>36225</v>
      </c>
      <c r="B12873" s="7" t="s">
        <v>17</v>
      </c>
      <c r="C12873" s="9" t="s">
        <v>36251</v>
      </c>
      <c r="D12873" s="10" t="s">
        <v>36252</v>
      </c>
      <c r="E12873" s="7" t="s">
        <v>36253</v>
      </c>
      <c r="F12873" s="7" t="s">
        <v>36237</v>
      </c>
    </row>
    <row r="12874" ht="15.75" customHeight="1">
      <c r="A12874" s="7" t="s">
        <v>36225</v>
      </c>
      <c r="B12874" s="7" t="s">
        <v>89</v>
      </c>
      <c r="C12874" s="9" t="s">
        <v>95</v>
      </c>
      <c r="D12874" s="10" t="s">
        <v>95</v>
      </c>
      <c r="E12874" s="15" t="s">
        <v>36254</v>
      </c>
      <c r="F12874" s="7"/>
    </row>
    <row r="12875" ht="15.75" customHeight="1">
      <c r="A12875" s="11" t="s">
        <v>36225</v>
      </c>
      <c r="B12875" s="11" t="s">
        <v>22</v>
      </c>
      <c r="C12875" s="12" t="s">
        <v>36255</v>
      </c>
      <c r="D12875" s="13" t="s">
        <v>36256</v>
      </c>
      <c r="E12875" s="11" t="s">
        <v>36257</v>
      </c>
      <c r="F12875" s="11" t="s">
        <v>36237</v>
      </c>
    </row>
    <row r="12876" ht="15.75" customHeight="1">
      <c r="A12876" s="11" t="s">
        <v>36225</v>
      </c>
      <c r="B12876" s="11" t="s">
        <v>22</v>
      </c>
      <c r="C12876" s="12" t="s">
        <v>36258</v>
      </c>
      <c r="D12876" s="13" t="s">
        <v>36259</v>
      </c>
      <c r="E12876" s="11" t="s">
        <v>36260</v>
      </c>
      <c r="F12876" s="11" t="s">
        <v>36237</v>
      </c>
    </row>
    <row r="12877" ht="15.75" customHeight="1">
      <c r="A12877" s="11" t="s">
        <v>36225</v>
      </c>
      <c r="B12877" s="11" t="s">
        <v>22</v>
      </c>
      <c r="C12877" s="12" t="s">
        <v>36261</v>
      </c>
      <c r="D12877" s="13" t="s">
        <v>36262</v>
      </c>
      <c r="E12877" s="11" t="s">
        <v>36263</v>
      </c>
      <c r="F12877" s="11" t="s">
        <v>36237</v>
      </c>
    </row>
    <row r="12878" ht="15.75" customHeight="1">
      <c r="A12878" s="11" t="s">
        <v>36225</v>
      </c>
      <c r="B12878" s="11" t="s">
        <v>22</v>
      </c>
      <c r="C12878" s="12" t="s">
        <v>36264</v>
      </c>
      <c r="D12878" s="13" t="s">
        <v>36265</v>
      </c>
      <c r="E12878" s="11" t="s">
        <v>36266</v>
      </c>
      <c r="F12878" s="11" t="s">
        <v>36237</v>
      </c>
    </row>
    <row r="12879" ht="15.75" customHeight="1">
      <c r="A12879" s="7" t="s">
        <v>36225</v>
      </c>
      <c r="B12879" s="7" t="s">
        <v>17</v>
      </c>
      <c r="C12879" s="9" t="s">
        <v>36267</v>
      </c>
      <c r="D12879" s="10" t="s">
        <v>36268</v>
      </c>
      <c r="E12879" s="7" t="s">
        <v>36269</v>
      </c>
      <c r="F12879" s="7" t="s">
        <v>36237</v>
      </c>
    </row>
    <row r="12880" ht="15.75" customHeight="1">
      <c r="A12880" s="7" t="s">
        <v>36225</v>
      </c>
      <c r="B12880" s="7" t="s">
        <v>89</v>
      </c>
      <c r="C12880" s="9" t="s">
        <v>95</v>
      </c>
      <c r="D12880" s="10" t="s">
        <v>95</v>
      </c>
      <c r="E12880" s="15" t="s">
        <v>36270</v>
      </c>
      <c r="F12880" s="7"/>
    </row>
    <row r="12881" ht="15.75" customHeight="1">
      <c r="A12881" s="11" t="s">
        <v>36225</v>
      </c>
      <c r="B12881" s="11" t="s">
        <v>22</v>
      </c>
      <c r="C12881" s="12" t="s">
        <v>36271</v>
      </c>
      <c r="D12881" s="13" t="s">
        <v>36272</v>
      </c>
      <c r="E12881" s="11" t="s">
        <v>36273</v>
      </c>
      <c r="F12881" s="11" t="s">
        <v>36237</v>
      </c>
    </row>
    <row r="12882" ht="15.75" customHeight="1">
      <c r="A12882" s="11" t="s">
        <v>36225</v>
      </c>
      <c r="B12882" s="11" t="s">
        <v>22</v>
      </c>
      <c r="C12882" s="12" t="s">
        <v>36274</v>
      </c>
      <c r="D12882" s="13" t="s">
        <v>36275</v>
      </c>
      <c r="E12882" s="11" t="s">
        <v>36276</v>
      </c>
      <c r="F12882" s="11" t="s">
        <v>36237</v>
      </c>
    </row>
    <row r="12883" ht="15.75" customHeight="1">
      <c r="A12883" s="11" t="s">
        <v>36225</v>
      </c>
      <c r="B12883" s="11" t="s">
        <v>22</v>
      </c>
      <c r="C12883" s="12" t="s">
        <v>36277</v>
      </c>
      <c r="D12883" s="13" t="s">
        <v>36278</v>
      </c>
      <c r="E12883" s="11" t="s">
        <v>36279</v>
      </c>
      <c r="F12883" s="11" t="s">
        <v>36237</v>
      </c>
    </row>
    <row r="12884" ht="15.75" customHeight="1">
      <c r="A12884" s="7" t="s">
        <v>36225</v>
      </c>
      <c r="B12884" s="7" t="s">
        <v>17</v>
      </c>
      <c r="C12884" s="9" t="s">
        <v>36280</v>
      </c>
      <c r="D12884" s="10" t="s">
        <v>36281</v>
      </c>
      <c r="E12884" s="7" t="s">
        <v>36282</v>
      </c>
      <c r="F12884" s="7" t="s">
        <v>36237</v>
      </c>
    </row>
    <row r="12885" ht="15.75" customHeight="1">
      <c r="A12885" s="11" t="s">
        <v>36225</v>
      </c>
      <c r="B12885" s="11" t="s">
        <v>22</v>
      </c>
      <c r="C12885" s="12" t="s">
        <v>36283</v>
      </c>
      <c r="D12885" s="13" t="s">
        <v>36284</v>
      </c>
      <c r="E12885" s="11" t="s">
        <v>36285</v>
      </c>
      <c r="F12885" s="11" t="s">
        <v>36237</v>
      </c>
    </row>
    <row r="12886" ht="15.75" customHeight="1">
      <c r="A12886" s="11" t="s">
        <v>36225</v>
      </c>
      <c r="B12886" s="11" t="s">
        <v>22</v>
      </c>
      <c r="C12886" s="12" t="s">
        <v>36286</v>
      </c>
      <c r="D12886" s="13" t="s">
        <v>36287</v>
      </c>
      <c r="E12886" s="11" t="s">
        <v>36288</v>
      </c>
      <c r="F12886" s="11" t="s">
        <v>36237</v>
      </c>
    </row>
    <row r="12887" ht="15.75" customHeight="1">
      <c r="A12887" s="11" t="s">
        <v>36225</v>
      </c>
      <c r="B12887" s="11" t="s">
        <v>22</v>
      </c>
      <c r="C12887" s="12" t="s">
        <v>36289</v>
      </c>
      <c r="D12887" s="13" t="s">
        <v>36290</v>
      </c>
      <c r="E12887" s="11" t="s">
        <v>36291</v>
      </c>
      <c r="F12887" s="11" t="s">
        <v>36237</v>
      </c>
    </row>
    <row r="12888" ht="15.75" customHeight="1">
      <c r="A12888" s="7" t="s">
        <v>36225</v>
      </c>
      <c r="B12888" s="7" t="s">
        <v>17</v>
      </c>
      <c r="C12888" s="9" t="s">
        <v>36292</v>
      </c>
      <c r="D12888" s="10" t="s">
        <v>36293</v>
      </c>
      <c r="E12888" s="7" t="s">
        <v>36294</v>
      </c>
      <c r="F12888" s="7" t="s">
        <v>36237</v>
      </c>
    </row>
    <row r="12889" ht="15.75" customHeight="1">
      <c r="A12889" s="11" t="s">
        <v>36225</v>
      </c>
      <c r="B12889" s="11" t="s">
        <v>22</v>
      </c>
      <c r="C12889" s="12" t="s">
        <v>36295</v>
      </c>
      <c r="D12889" s="13" t="s">
        <v>36296</v>
      </c>
      <c r="E12889" s="11" t="s">
        <v>36297</v>
      </c>
      <c r="F12889" s="11" t="s">
        <v>36237</v>
      </c>
    </row>
    <row r="12890" ht="15.75" customHeight="1">
      <c r="A12890" s="11" t="s">
        <v>36225</v>
      </c>
      <c r="B12890" s="11" t="s">
        <v>22</v>
      </c>
      <c r="C12890" s="12" t="s">
        <v>36298</v>
      </c>
      <c r="D12890" s="13" t="s">
        <v>36299</v>
      </c>
      <c r="E12890" s="11" t="s">
        <v>36300</v>
      </c>
      <c r="F12890" s="11" t="s">
        <v>36237</v>
      </c>
    </row>
    <row r="12891" ht="15.75" customHeight="1">
      <c r="A12891" s="7" t="s">
        <v>36225</v>
      </c>
      <c r="B12891" s="7" t="s">
        <v>13</v>
      </c>
      <c r="C12891" s="9" t="s">
        <v>36301</v>
      </c>
      <c r="D12891" s="10" t="s">
        <v>36302</v>
      </c>
      <c r="E12891" s="7" t="s">
        <v>36303</v>
      </c>
      <c r="F12891" s="7"/>
    </row>
    <row r="12892" ht="15.75" customHeight="1">
      <c r="A12892" s="7" t="s">
        <v>36225</v>
      </c>
      <c r="B12892" s="7" t="s">
        <v>89</v>
      </c>
      <c r="C12892" s="9" t="s">
        <v>95</v>
      </c>
      <c r="D12892" s="10" t="s">
        <v>95</v>
      </c>
      <c r="E12892" s="15" t="s">
        <v>36304</v>
      </c>
      <c r="F12892" s="7"/>
    </row>
    <row r="12893" ht="15.75" customHeight="1">
      <c r="A12893" s="7" t="s">
        <v>36225</v>
      </c>
      <c r="B12893" s="7" t="s">
        <v>17</v>
      </c>
      <c r="C12893" s="9" t="s">
        <v>36305</v>
      </c>
      <c r="D12893" s="10" t="s">
        <v>36306</v>
      </c>
      <c r="E12893" s="7" t="s">
        <v>36307</v>
      </c>
      <c r="F12893" s="7" t="s">
        <v>36237</v>
      </c>
    </row>
    <row r="12894" ht="15.75" customHeight="1">
      <c r="A12894" s="11" t="s">
        <v>36225</v>
      </c>
      <c r="B12894" s="11" t="s">
        <v>22</v>
      </c>
      <c r="C12894" s="12" t="s">
        <v>36308</v>
      </c>
      <c r="D12894" s="13" t="s">
        <v>36309</v>
      </c>
      <c r="E12894" s="11" t="s">
        <v>36310</v>
      </c>
      <c r="F12894" s="11" t="s">
        <v>36237</v>
      </c>
    </row>
    <row r="12895" ht="15.75" customHeight="1">
      <c r="A12895" s="11" t="s">
        <v>36225</v>
      </c>
      <c r="B12895" s="11" t="s">
        <v>22</v>
      </c>
      <c r="C12895" s="12" t="s">
        <v>36311</v>
      </c>
      <c r="D12895" s="13" t="s">
        <v>36312</v>
      </c>
      <c r="E12895" s="11" t="s">
        <v>36313</v>
      </c>
      <c r="F12895" s="11" t="s">
        <v>36237</v>
      </c>
    </row>
    <row r="12896" ht="15.75" customHeight="1">
      <c r="A12896" s="11" t="s">
        <v>36225</v>
      </c>
      <c r="B12896" s="11" t="s">
        <v>22</v>
      </c>
      <c r="C12896" s="12" t="s">
        <v>36314</v>
      </c>
      <c r="D12896" s="13" t="s">
        <v>36315</v>
      </c>
      <c r="E12896" s="11" t="s">
        <v>36316</v>
      </c>
      <c r="F12896" s="11" t="s">
        <v>36237</v>
      </c>
    </row>
    <row r="12897" ht="15.75" customHeight="1">
      <c r="A12897" s="11" t="s">
        <v>36225</v>
      </c>
      <c r="B12897" s="11" t="s">
        <v>22</v>
      </c>
      <c r="C12897" s="12" t="s">
        <v>36317</v>
      </c>
      <c r="D12897" s="13" t="s">
        <v>36318</v>
      </c>
      <c r="E12897" s="11" t="s">
        <v>36319</v>
      </c>
      <c r="F12897" s="11" t="s">
        <v>36237</v>
      </c>
    </row>
    <row r="12898" ht="15.75" customHeight="1">
      <c r="A12898" s="11" t="s">
        <v>36225</v>
      </c>
      <c r="B12898" s="11" t="s">
        <v>22</v>
      </c>
      <c r="C12898" s="12" t="s">
        <v>36320</v>
      </c>
      <c r="D12898" s="13" t="s">
        <v>36321</v>
      </c>
      <c r="E12898" s="11" t="s">
        <v>36322</v>
      </c>
      <c r="F12898" s="11" t="s">
        <v>36237</v>
      </c>
    </row>
    <row r="12899" ht="15.75" customHeight="1">
      <c r="A12899" s="7" t="s">
        <v>36225</v>
      </c>
      <c r="B12899" s="7" t="s">
        <v>17</v>
      </c>
      <c r="C12899" s="9" t="s">
        <v>36323</v>
      </c>
      <c r="D12899" s="10" t="s">
        <v>36324</v>
      </c>
      <c r="E12899" s="7" t="s">
        <v>36325</v>
      </c>
      <c r="F12899" s="7" t="s">
        <v>36237</v>
      </c>
    </row>
    <row r="12900" ht="15.75" customHeight="1">
      <c r="A12900" s="11" t="s">
        <v>36225</v>
      </c>
      <c r="B12900" s="11" t="s">
        <v>22</v>
      </c>
      <c r="C12900" s="12" t="s">
        <v>36326</v>
      </c>
      <c r="D12900" s="13" t="s">
        <v>36327</v>
      </c>
      <c r="E12900" s="11" t="s">
        <v>36328</v>
      </c>
      <c r="F12900" s="11" t="s">
        <v>36237</v>
      </c>
    </row>
    <row r="12901" ht="15.75" customHeight="1">
      <c r="A12901" s="7" t="s">
        <v>36225</v>
      </c>
      <c r="B12901" s="7" t="s">
        <v>9</v>
      </c>
      <c r="C12901" s="9" t="s">
        <v>36329</v>
      </c>
      <c r="D12901" s="10" t="s">
        <v>36330</v>
      </c>
      <c r="E12901" s="7" t="s">
        <v>36331</v>
      </c>
      <c r="F12901" s="7"/>
    </row>
    <row r="12902" ht="15.75" customHeight="1">
      <c r="A12902" s="7" t="s">
        <v>36225</v>
      </c>
      <c r="B12902" s="7" t="s">
        <v>89</v>
      </c>
      <c r="C12902" s="9" t="s">
        <v>95</v>
      </c>
      <c r="D12902" s="10" t="s">
        <v>95</v>
      </c>
      <c r="E12902" s="15" t="s">
        <v>36332</v>
      </c>
      <c r="F12902" s="7"/>
    </row>
    <row r="12903" ht="15.75" customHeight="1">
      <c r="A12903" s="7" t="s">
        <v>36225</v>
      </c>
      <c r="B12903" s="7" t="s">
        <v>13</v>
      </c>
      <c r="C12903" s="9" t="s">
        <v>36333</v>
      </c>
      <c r="D12903" s="10" t="s">
        <v>36334</v>
      </c>
      <c r="E12903" s="7" t="s">
        <v>36335</v>
      </c>
      <c r="F12903" s="7"/>
    </row>
    <row r="12904" ht="15.75" customHeight="1">
      <c r="A12904" s="7" t="s">
        <v>36225</v>
      </c>
      <c r="B12904" s="7" t="s">
        <v>17</v>
      </c>
      <c r="C12904" s="9" t="s">
        <v>36336</v>
      </c>
      <c r="D12904" s="10" t="s">
        <v>36337</v>
      </c>
      <c r="E12904" s="7" t="s">
        <v>36338</v>
      </c>
      <c r="F12904" s="7" t="s">
        <v>36237</v>
      </c>
    </row>
    <row r="12905" ht="15.75" customHeight="1">
      <c r="A12905" s="11" t="s">
        <v>36225</v>
      </c>
      <c r="B12905" s="11" t="s">
        <v>22</v>
      </c>
      <c r="C12905" s="12" t="s">
        <v>36339</v>
      </c>
      <c r="D12905" s="13" t="s">
        <v>36340</v>
      </c>
      <c r="E12905" s="11" t="s">
        <v>36341</v>
      </c>
      <c r="F12905" s="11" t="s">
        <v>36237</v>
      </c>
    </row>
    <row r="12906" ht="15.75" customHeight="1">
      <c r="A12906" s="7" t="s">
        <v>36225</v>
      </c>
      <c r="B12906" s="7" t="s">
        <v>89</v>
      </c>
      <c r="C12906" s="9" t="s">
        <v>95</v>
      </c>
      <c r="D12906" s="10" t="s">
        <v>95</v>
      </c>
      <c r="E12906" s="15" t="s">
        <v>36342</v>
      </c>
      <c r="F12906" s="7"/>
    </row>
    <row r="12907" ht="15.75" customHeight="1">
      <c r="A12907" s="11" t="s">
        <v>36225</v>
      </c>
      <c r="B12907" s="11" t="s">
        <v>22</v>
      </c>
      <c r="C12907" s="12" t="s">
        <v>36343</v>
      </c>
      <c r="D12907" s="13" t="s">
        <v>36344</v>
      </c>
      <c r="E12907" s="11" t="s">
        <v>36345</v>
      </c>
      <c r="F12907" s="11" t="s">
        <v>36237</v>
      </c>
    </row>
    <row r="12908" ht="15.75" customHeight="1">
      <c r="A12908" s="7" t="s">
        <v>36225</v>
      </c>
      <c r="B12908" s="7" t="s">
        <v>89</v>
      </c>
      <c r="C12908" s="9" t="s">
        <v>95</v>
      </c>
      <c r="D12908" s="10" t="s">
        <v>95</v>
      </c>
      <c r="E12908" s="15" t="s">
        <v>36346</v>
      </c>
      <c r="F12908" s="7"/>
    </row>
    <row r="12909" ht="15.75" customHeight="1">
      <c r="A12909" s="7" t="s">
        <v>36225</v>
      </c>
      <c r="B12909" s="7" t="s">
        <v>13</v>
      </c>
      <c r="C12909" s="9" t="s">
        <v>36347</v>
      </c>
      <c r="D12909" s="10" t="s">
        <v>36348</v>
      </c>
      <c r="E12909" s="7" t="s">
        <v>36349</v>
      </c>
      <c r="F12909" s="7"/>
    </row>
    <row r="12910" ht="15.75" customHeight="1">
      <c r="A12910" s="7" t="s">
        <v>36225</v>
      </c>
      <c r="B12910" s="7" t="s">
        <v>89</v>
      </c>
      <c r="C12910" s="9" t="s">
        <v>95</v>
      </c>
      <c r="D12910" s="10" t="s">
        <v>95</v>
      </c>
      <c r="E12910" s="15" t="s">
        <v>36350</v>
      </c>
      <c r="F12910" s="7"/>
    </row>
    <row r="12911" ht="15.75" customHeight="1">
      <c r="A12911" s="7" t="s">
        <v>36225</v>
      </c>
      <c r="B12911" s="7" t="s">
        <v>17</v>
      </c>
      <c r="C12911" s="9" t="s">
        <v>36351</v>
      </c>
      <c r="D12911" s="10" t="s">
        <v>36352</v>
      </c>
      <c r="E12911" s="7" t="s">
        <v>36353</v>
      </c>
      <c r="F12911" s="7" t="s">
        <v>36237</v>
      </c>
    </row>
    <row r="12912" ht="15.75" customHeight="1">
      <c r="A12912" s="11" t="s">
        <v>36225</v>
      </c>
      <c r="B12912" s="11" t="s">
        <v>22</v>
      </c>
      <c r="C12912" s="12" t="s">
        <v>36354</v>
      </c>
      <c r="D12912" s="13" t="s">
        <v>36355</v>
      </c>
      <c r="E12912" s="11" t="s">
        <v>36356</v>
      </c>
      <c r="F12912" s="11" t="s">
        <v>36237</v>
      </c>
    </row>
    <row r="12913" ht="15.75" customHeight="1">
      <c r="A12913" s="11" t="s">
        <v>36225</v>
      </c>
      <c r="B12913" s="11" t="s">
        <v>22</v>
      </c>
      <c r="C12913" s="12" t="s">
        <v>36357</v>
      </c>
      <c r="D12913" s="13" t="s">
        <v>36358</v>
      </c>
      <c r="E12913" s="11" t="s">
        <v>36359</v>
      </c>
      <c r="F12913" s="11" t="s">
        <v>36237</v>
      </c>
    </row>
    <row r="12914" ht="15.75" customHeight="1">
      <c r="A12914" s="7" t="s">
        <v>36225</v>
      </c>
      <c r="B12914" s="7" t="s">
        <v>13</v>
      </c>
      <c r="C12914" s="9" t="s">
        <v>36360</v>
      </c>
      <c r="D12914" s="10" t="s">
        <v>36361</v>
      </c>
      <c r="E12914" s="7" t="s">
        <v>36362</v>
      </c>
      <c r="F12914" s="7"/>
    </row>
    <row r="12915" ht="15.75" customHeight="1">
      <c r="A12915" s="7" t="s">
        <v>36225</v>
      </c>
      <c r="B12915" s="7" t="s">
        <v>17</v>
      </c>
      <c r="C12915" s="9" t="s">
        <v>36363</v>
      </c>
      <c r="D12915" s="10" t="s">
        <v>36364</v>
      </c>
      <c r="E12915" s="7" t="s">
        <v>36365</v>
      </c>
      <c r="F12915" s="7" t="s">
        <v>36237</v>
      </c>
    </row>
    <row r="12916" ht="15.75" customHeight="1">
      <c r="A12916" s="11" t="s">
        <v>36225</v>
      </c>
      <c r="B12916" s="11" t="s">
        <v>22</v>
      </c>
      <c r="C12916" s="12" t="s">
        <v>36366</v>
      </c>
      <c r="D12916" s="13" t="s">
        <v>36367</v>
      </c>
      <c r="E12916" s="11" t="s">
        <v>36368</v>
      </c>
      <c r="F12916" s="11" t="s">
        <v>36237</v>
      </c>
    </row>
    <row r="12917" ht="15.75" customHeight="1">
      <c r="A12917" s="7" t="s">
        <v>36225</v>
      </c>
      <c r="B12917" s="7" t="s">
        <v>89</v>
      </c>
      <c r="C12917" s="9" t="s">
        <v>95</v>
      </c>
      <c r="D12917" s="10" t="s">
        <v>95</v>
      </c>
      <c r="E12917" s="15" t="s">
        <v>36369</v>
      </c>
      <c r="F12917" s="7"/>
    </row>
    <row r="12918" ht="15.75" customHeight="1">
      <c r="A12918" s="7" t="s">
        <v>36225</v>
      </c>
      <c r="B12918" s="7" t="s">
        <v>9</v>
      </c>
      <c r="C12918" s="9" t="s">
        <v>36370</v>
      </c>
      <c r="D12918" s="10" t="s">
        <v>36371</v>
      </c>
      <c r="E12918" s="7" t="s">
        <v>36372</v>
      </c>
      <c r="F12918" s="7"/>
    </row>
    <row r="12919" ht="15.75" customHeight="1">
      <c r="A12919" s="7" t="s">
        <v>36225</v>
      </c>
      <c r="B12919" s="7" t="s">
        <v>89</v>
      </c>
      <c r="C12919" s="9" t="s">
        <v>95</v>
      </c>
      <c r="D12919" s="10" t="s">
        <v>95</v>
      </c>
      <c r="E12919" s="15" t="s">
        <v>36373</v>
      </c>
      <c r="F12919" s="7"/>
    </row>
    <row r="12920" ht="15.75" customHeight="1">
      <c r="A12920" s="7" t="s">
        <v>36225</v>
      </c>
      <c r="B12920" s="7" t="s">
        <v>13</v>
      </c>
      <c r="C12920" s="9" t="s">
        <v>36374</v>
      </c>
      <c r="D12920" s="10" t="s">
        <v>36375</v>
      </c>
      <c r="E12920" s="7" t="s">
        <v>36376</v>
      </c>
      <c r="F12920" s="7"/>
    </row>
    <row r="12921" ht="15.75" customHeight="1">
      <c r="A12921" s="7" t="s">
        <v>36225</v>
      </c>
      <c r="B12921" s="7" t="s">
        <v>17</v>
      </c>
      <c r="C12921" s="9" t="s">
        <v>36377</v>
      </c>
      <c r="D12921" s="10" t="s">
        <v>36378</v>
      </c>
      <c r="E12921" s="7" t="s">
        <v>36379</v>
      </c>
      <c r="F12921" s="7" t="s">
        <v>36237</v>
      </c>
    </row>
    <row r="12922" ht="15.75" customHeight="1">
      <c r="A12922" s="11" t="s">
        <v>36225</v>
      </c>
      <c r="B12922" s="11" t="s">
        <v>22</v>
      </c>
      <c r="C12922" s="12" t="s">
        <v>36380</v>
      </c>
      <c r="D12922" s="13" t="s">
        <v>36381</v>
      </c>
      <c r="E12922" s="11" t="s">
        <v>36382</v>
      </c>
      <c r="F12922" s="11" t="s">
        <v>36237</v>
      </c>
    </row>
    <row r="12923" ht="15.75" customHeight="1">
      <c r="A12923" s="11" t="s">
        <v>36225</v>
      </c>
      <c r="B12923" s="11" t="s">
        <v>22</v>
      </c>
      <c r="C12923" s="12" t="s">
        <v>36383</v>
      </c>
      <c r="D12923" s="13" t="s">
        <v>36384</v>
      </c>
      <c r="E12923" s="11" t="s">
        <v>36385</v>
      </c>
      <c r="F12923" s="11" t="s">
        <v>36237</v>
      </c>
    </row>
    <row r="12924" ht="15.75" customHeight="1">
      <c r="A12924" s="11" t="s">
        <v>36225</v>
      </c>
      <c r="B12924" s="11" t="s">
        <v>22</v>
      </c>
      <c r="C12924" s="12" t="s">
        <v>36386</v>
      </c>
      <c r="D12924" s="13" t="s">
        <v>36387</v>
      </c>
      <c r="E12924" s="11" t="s">
        <v>36388</v>
      </c>
      <c r="F12924" s="11" t="s">
        <v>36237</v>
      </c>
    </row>
    <row r="12925" ht="15.75" customHeight="1">
      <c r="A12925" s="11" t="s">
        <v>36225</v>
      </c>
      <c r="B12925" s="11" t="s">
        <v>22</v>
      </c>
      <c r="C12925" s="12" t="s">
        <v>36389</v>
      </c>
      <c r="D12925" s="13" t="s">
        <v>36390</v>
      </c>
      <c r="E12925" s="11" t="s">
        <v>36391</v>
      </c>
      <c r="F12925" s="11" t="s">
        <v>36237</v>
      </c>
    </row>
    <row r="12926" ht="15.75" customHeight="1">
      <c r="A12926" s="11" t="s">
        <v>36225</v>
      </c>
      <c r="B12926" s="11" t="s">
        <v>22</v>
      </c>
      <c r="C12926" s="12" t="s">
        <v>36392</v>
      </c>
      <c r="D12926" s="13" t="s">
        <v>36393</v>
      </c>
      <c r="E12926" s="11" t="s">
        <v>36394</v>
      </c>
      <c r="F12926" s="11" t="s">
        <v>36237</v>
      </c>
    </row>
    <row r="12927" ht="15.75" customHeight="1">
      <c r="A12927" s="11" t="s">
        <v>36225</v>
      </c>
      <c r="B12927" s="11" t="s">
        <v>22</v>
      </c>
      <c r="C12927" s="12" t="s">
        <v>36395</v>
      </c>
      <c r="D12927" s="13" t="s">
        <v>36396</v>
      </c>
      <c r="E12927" s="11" t="s">
        <v>36397</v>
      </c>
      <c r="F12927" s="11" t="s">
        <v>36237</v>
      </c>
    </row>
    <row r="12928" ht="15.75" customHeight="1">
      <c r="A12928" s="7" t="s">
        <v>36225</v>
      </c>
      <c r="B12928" s="7" t="s">
        <v>17</v>
      </c>
      <c r="C12928" s="9" t="s">
        <v>36398</v>
      </c>
      <c r="D12928" s="10" t="s">
        <v>36399</v>
      </c>
      <c r="E12928" s="7" t="s">
        <v>36400</v>
      </c>
      <c r="F12928" s="7" t="s">
        <v>36237</v>
      </c>
    </row>
    <row r="12929" ht="15.75" customHeight="1">
      <c r="A12929" s="11" t="s">
        <v>36225</v>
      </c>
      <c r="B12929" s="11" t="s">
        <v>22</v>
      </c>
      <c r="C12929" s="12" t="s">
        <v>36401</v>
      </c>
      <c r="D12929" s="13" t="s">
        <v>36402</v>
      </c>
      <c r="E12929" s="11" t="s">
        <v>36403</v>
      </c>
      <c r="F12929" s="11" t="s">
        <v>36237</v>
      </c>
    </row>
    <row r="12930" ht="15.75" customHeight="1">
      <c r="A12930" s="7" t="s">
        <v>36225</v>
      </c>
      <c r="B12930" s="7" t="s">
        <v>13</v>
      </c>
      <c r="C12930" s="9" t="s">
        <v>36404</v>
      </c>
      <c r="D12930" s="10" t="s">
        <v>36405</v>
      </c>
      <c r="E12930" s="7" t="s">
        <v>36406</v>
      </c>
      <c r="F12930" s="7"/>
    </row>
    <row r="12931" ht="15.75" customHeight="1">
      <c r="A12931" s="7" t="s">
        <v>36225</v>
      </c>
      <c r="B12931" s="7" t="s">
        <v>17</v>
      </c>
      <c r="C12931" s="9" t="s">
        <v>36407</v>
      </c>
      <c r="D12931" s="10" t="s">
        <v>36408</v>
      </c>
      <c r="E12931" s="7" t="s">
        <v>36409</v>
      </c>
      <c r="F12931" s="7" t="s">
        <v>36237</v>
      </c>
    </row>
    <row r="12932" ht="15.75" customHeight="1">
      <c r="A12932" s="11" t="s">
        <v>36225</v>
      </c>
      <c r="B12932" s="11" t="s">
        <v>22</v>
      </c>
      <c r="C12932" s="12" t="s">
        <v>36410</v>
      </c>
      <c r="D12932" s="13" t="s">
        <v>36411</v>
      </c>
      <c r="E12932" s="11" t="s">
        <v>36412</v>
      </c>
      <c r="F12932" s="11" t="s">
        <v>36237</v>
      </c>
    </row>
    <row r="12933" ht="15.75" customHeight="1">
      <c r="A12933" s="11" t="s">
        <v>36225</v>
      </c>
      <c r="B12933" s="11" t="s">
        <v>22</v>
      </c>
      <c r="C12933" s="12" t="s">
        <v>36413</v>
      </c>
      <c r="D12933" s="13" t="s">
        <v>36414</v>
      </c>
      <c r="E12933" s="11" t="s">
        <v>36415</v>
      </c>
      <c r="F12933" s="11" t="s">
        <v>36237</v>
      </c>
    </row>
    <row r="12934" ht="15.75" customHeight="1">
      <c r="A12934" s="11" t="s">
        <v>36225</v>
      </c>
      <c r="B12934" s="11" t="s">
        <v>22</v>
      </c>
      <c r="C12934" s="12" t="s">
        <v>36416</v>
      </c>
      <c r="D12934" s="13" t="s">
        <v>36417</v>
      </c>
      <c r="E12934" s="11" t="s">
        <v>36418</v>
      </c>
      <c r="F12934" s="11" t="s">
        <v>36237</v>
      </c>
    </row>
    <row r="12935" ht="15.75" customHeight="1">
      <c r="A12935" s="11" t="s">
        <v>36225</v>
      </c>
      <c r="B12935" s="11" t="s">
        <v>22</v>
      </c>
      <c r="C12935" s="12" t="s">
        <v>36419</v>
      </c>
      <c r="D12935" s="13" t="s">
        <v>36420</v>
      </c>
      <c r="E12935" s="11" t="s">
        <v>36421</v>
      </c>
      <c r="F12935" s="11" t="s">
        <v>36237</v>
      </c>
    </row>
    <row r="12936" ht="15.75" customHeight="1">
      <c r="A12936" s="11" t="s">
        <v>36225</v>
      </c>
      <c r="B12936" s="11" t="s">
        <v>22</v>
      </c>
      <c r="C12936" s="12" t="s">
        <v>36422</v>
      </c>
      <c r="D12936" s="13" t="s">
        <v>36423</v>
      </c>
      <c r="E12936" s="11" t="s">
        <v>36424</v>
      </c>
      <c r="F12936" s="11" t="s">
        <v>36237</v>
      </c>
    </row>
    <row r="12937" ht="15.75" customHeight="1">
      <c r="A12937" s="11" t="s">
        <v>36225</v>
      </c>
      <c r="B12937" s="11" t="s">
        <v>22</v>
      </c>
      <c r="C12937" s="12" t="s">
        <v>36425</v>
      </c>
      <c r="D12937" s="13" t="s">
        <v>36426</v>
      </c>
      <c r="E12937" s="11" t="s">
        <v>36427</v>
      </c>
      <c r="F12937" s="11" t="s">
        <v>36237</v>
      </c>
    </row>
    <row r="12938" ht="15.75" customHeight="1">
      <c r="A12938" s="11" t="s">
        <v>36225</v>
      </c>
      <c r="B12938" s="11" t="s">
        <v>22</v>
      </c>
      <c r="C12938" s="12" t="s">
        <v>36428</v>
      </c>
      <c r="D12938" s="13" t="s">
        <v>36429</v>
      </c>
      <c r="E12938" s="11" t="s">
        <v>36430</v>
      </c>
      <c r="F12938" s="11" t="s">
        <v>36237</v>
      </c>
    </row>
    <row r="12939" ht="15.75" customHeight="1">
      <c r="A12939" s="11" t="s">
        <v>36225</v>
      </c>
      <c r="B12939" s="11" t="s">
        <v>22</v>
      </c>
      <c r="C12939" s="12" t="s">
        <v>36431</v>
      </c>
      <c r="D12939" s="13" t="s">
        <v>36432</v>
      </c>
      <c r="E12939" s="11" t="s">
        <v>36433</v>
      </c>
      <c r="F12939" s="11" t="s">
        <v>36237</v>
      </c>
    </row>
    <row r="12940" ht="15.75" customHeight="1">
      <c r="A12940" s="7" t="s">
        <v>36225</v>
      </c>
      <c r="B12940" s="7" t="s">
        <v>13</v>
      </c>
      <c r="C12940" s="9" t="s">
        <v>36434</v>
      </c>
      <c r="D12940" s="10" t="s">
        <v>36435</v>
      </c>
      <c r="E12940" s="7" t="s">
        <v>36436</v>
      </c>
      <c r="F12940" s="7"/>
    </row>
    <row r="12941" ht="15.75" customHeight="1">
      <c r="A12941" s="7" t="s">
        <v>36225</v>
      </c>
      <c r="B12941" s="7" t="s">
        <v>89</v>
      </c>
      <c r="C12941" s="9" t="s">
        <v>95</v>
      </c>
      <c r="D12941" s="10" t="s">
        <v>95</v>
      </c>
      <c r="E12941" s="15" t="s">
        <v>36437</v>
      </c>
      <c r="F12941" s="7"/>
    </row>
    <row r="12942" ht="15.75" customHeight="1">
      <c r="A12942" s="7" t="s">
        <v>36225</v>
      </c>
      <c r="B12942" s="7" t="s">
        <v>17</v>
      </c>
      <c r="C12942" s="9" t="s">
        <v>36438</v>
      </c>
      <c r="D12942" s="10" t="s">
        <v>36439</v>
      </c>
      <c r="E12942" s="7" t="s">
        <v>36440</v>
      </c>
      <c r="F12942" s="7" t="s">
        <v>36237</v>
      </c>
    </row>
    <row r="12943" ht="15.75" customHeight="1">
      <c r="A12943" s="11" t="s">
        <v>36225</v>
      </c>
      <c r="B12943" s="11" t="s">
        <v>22</v>
      </c>
      <c r="C12943" s="12" t="s">
        <v>36441</v>
      </c>
      <c r="D12943" s="13" t="s">
        <v>36442</v>
      </c>
      <c r="E12943" s="11" t="s">
        <v>36443</v>
      </c>
      <c r="F12943" s="11" t="s">
        <v>36237</v>
      </c>
    </row>
    <row r="12944" ht="15.75" customHeight="1">
      <c r="A12944" s="11" t="s">
        <v>36225</v>
      </c>
      <c r="B12944" s="11" t="s">
        <v>22</v>
      </c>
      <c r="C12944" s="12" t="s">
        <v>36444</v>
      </c>
      <c r="D12944" s="13" t="s">
        <v>36445</v>
      </c>
      <c r="E12944" s="11" t="s">
        <v>36446</v>
      </c>
      <c r="F12944" s="11" t="s">
        <v>36237</v>
      </c>
    </row>
    <row r="12945" ht="15.75" customHeight="1">
      <c r="A12945" s="11" t="s">
        <v>36225</v>
      </c>
      <c r="B12945" s="11" t="s">
        <v>22</v>
      </c>
      <c r="C12945" s="12" t="s">
        <v>36447</v>
      </c>
      <c r="D12945" s="13" t="s">
        <v>36448</v>
      </c>
      <c r="E12945" s="11" t="s">
        <v>36449</v>
      </c>
      <c r="F12945" s="11" t="s">
        <v>36237</v>
      </c>
    </row>
    <row r="12946" ht="15.75" customHeight="1">
      <c r="A12946" s="11" t="s">
        <v>36225</v>
      </c>
      <c r="B12946" s="11" t="s">
        <v>22</v>
      </c>
      <c r="C12946" s="12" t="s">
        <v>36450</v>
      </c>
      <c r="D12946" s="13" t="s">
        <v>36451</v>
      </c>
      <c r="E12946" s="11" t="s">
        <v>36452</v>
      </c>
      <c r="F12946" s="11" t="s">
        <v>36237</v>
      </c>
    </row>
    <row r="12947" ht="15.75" customHeight="1">
      <c r="A12947" s="11" t="s">
        <v>36225</v>
      </c>
      <c r="B12947" s="11" t="s">
        <v>22</v>
      </c>
      <c r="C12947" s="12" t="s">
        <v>36453</v>
      </c>
      <c r="D12947" s="13" t="s">
        <v>36454</v>
      </c>
      <c r="E12947" s="11" t="s">
        <v>36455</v>
      </c>
      <c r="F12947" s="11" t="s">
        <v>36237</v>
      </c>
    </row>
    <row r="12948" ht="15.75" customHeight="1">
      <c r="A12948" s="11" t="s">
        <v>36225</v>
      </c>
      <c r="B12948" s="11" t="s">
        <v>22</v>
      </c>
      <c r="C12948" s="12" t="s">
        <v>36456</v>
      </c>
      <c r="D12948" s="13" t="s">
        <v>36457</v>
      </c>
      <c r="E12948" s="11" t="s">
        <v>36458</v>
      </c>
      <c r="F12948" s="11" t="s">
        <v>36237</v>
      </c>
    </row>
    <row r="12949" ht="15.75" customHeight="1">
      <c r="A12949" s="11" t="s">
        <v>36225</v>
      </c>
      <c r="B12949" s="11" t="s">
        <v>22</v>
      </c>
      <c r="C12949" s="12" t="s">
        <v>36459</v>
      </c>
      <c r="D12949" s="13" t="s">
        <v>36460</v>
      </c>
      <c r="E12949" s="11" t="s">
        <v>36461</v>
      </c>
      <c r="F12949" s="11" t="s">
        <v>36237</v>
      </c>
    </row>
    <row r="12950" ht="15.75" customHeight="1">
      <c r="A12950" s="11" t="s">
        <v>36225</v>
      </c>
      <c r="B12950" s="11" t="s">
        <v>22</v>
      </c>
      <c r="C12950" s="12" t="s">
        <v>36462</v>
      </c>
      <c r="D12950" s="13" t="s">
        <v>36463</v>
      </c>
      <c r="E12950" s="11" t="s">
        <v>36464</v>
      </c>
      <c r="F12950" s="11" t="s">
        <v>36237</v>
      </c>
    </row>
    <row r="12951" ht="15.75" customHeight="1">
      <c r="A12951" s="11" t="s">
        <v>36225</v>
      </c>
      <c r="B12951" s="11" t="s">
        <v>22</v>
      </c>
      <c r="C12951" s="12" t="s">
        <v>36465</v>
      </c>
      <c r="D12951" s="13" t="s">
        <v>36466</v>
      </c>
      <c r="E12951" s="11" t="s">
        <v>36467</v>
      </c>
      <c r="F12951" s="11" t="s">
        <v>36237</v>
      </c>
    </row>
    <row r="12952" ht="15.75" customHeight="1">
      <c r="A12952" s="11" t="s">
        <v>36225</v>
      </c>
      <c r="B12952" s="11" t="s">
        <v>22</v>
      </c>
      <c r="C12952" s="12" t="s">
        <v>36468</v>
      </c>
      <c r="D12952" s="13" t="s">
        <v>36469</v>
      </c>
      <c r="E12952" s="11" t="s">
        <v>36470</v>
      </c>
      <c r="F12952" s="11" t="s">
        <v>36237</v>
      </c>
    </row>
    <row r="12953" ht="15.75" customHeight="1">
      <c r="A12953" s="11" t="s">
        <v>36225</v>
      </c>
      <c r="B12953" s="11" t="s">
        <v>22</v>
      </c>
      <c r="C12953" s="12" t="s">
        <v>36471</v>
      </c>
      <c r="D12953" s="13" t="s">
        <v>36472</v>
      </c>
      <c r="E12953" s="11" t="s">
        <v>36473</v>
      </c>
      <c r="F12953" s="11" t="s">
        <v>36237</v>
      </c>
    </row>
    <row r="12954" ht="15.75" customHeight="1">
      <c r="A12954" s="11" t="s">
        <v>36225</v>
      </c>
      <c r="B12954" s="11" t="s">
        <v>22</v>
      </c>
      <c r="C12954" s="12" t="s">
        <v>36474</v>
      </c>
      <c r="D12954" s="13" t="s">
        <v>36475</v>
      </c>
      <c r="E12954" s="11" t="s">
        <v>36476</v>
      </c>
      <c r="F12954" s="11" t="s">
        <v>36237</v>
      </c>
    </row>
    <row r="12955" ht="15.75" customHeight="1">
      <c r="A12955" s="11" t="s">
        <v>36225</v>
      </c>
      <c r="B12955" s="11" t="s">
        <v>22</v>
      </c>
      <c r="C12955" s="12" t="s">
        <v>36477</v>
      </c>
      <c r="D12955" s="13" t="s">
        <v>36478</v>
      </c>
      <c r="E12955" s="11" t="s">
        <v>36479</v>
      </c>
      <c r="F12955" s="11" t="s">
        <v>36237</v>
      </c>
    </row>
    <row r="12956" ht="15.75" customHeight="1">
      <c r="A12956" s="11" t="s">
        <v>36225</v>
      </c>
      <c r="B12956" s="11" t="s">
        <v>22</v>
      </c>
      <c r="C12956" s="12" t="s">
        <v>36480</v>
      </c>
      <c r="D12956" s="13" t="s">
        <v>36481</v>
      </c>
      <c r="E12956" s="11" t="s">
        <v>36482</v>
      </c>
      <c r="F12956" s="11" t="s">
        <v>36237</v>
      </c>
    </row>
    <row r="12957" ht="15.75" customHeight="1">
      <c r="A12957" s="11" t="s">
        <v>36225</v>
      </c>
      <c r="B12957" s="11" t="s">
        <v>22</v>
      </c>
      <c r="C12957" s="12" t="s">
        <v>36483</v>
      </c>
      <c r="D12957" s="13" t="s">
        <v>36484</v>
      </c>
      <c r="E12957" s="11" t="s">
        <v>36485</v>
      </c>
      <c r="F12957" s="11" t="s">
        <v>36237</v>
      </c>
    </row>
    <row r="12958" ht="15.75" customHeight="1">
      <c r="A12958" s="11" t="s">
        <v>36225</v>
      </c>
      <c r="B12958" s="11" t="s">
        <v>22</v>
      </c>
      <c r="C12958" s="12" t="s">
        <v>36486</v>
      </c>
      <c r="D12958" s="13" t="s">
        <v>36487</v>
      </c>
      <c r="E12958" s="11" t="s">
        <v>36488</v>
      </c>
      <c r="F12958" s="11" t="s">
        <v>36237</v>
      </c>
    </row>
    <row r="12959" ht="15.75" customHeight="1">
      <c r="A12959" s="11" t="s">
        <v>36225</v>
      </c>
      <c r="B12959" s="11" t="s">
        <v>22</v>
      </c>
      <c r="C12959" s="12" t="s">
        <v>36489</v>
      </c>
      <c r="D12959" s="13" t="s">
        <v>36490</v>
      </c>
      <c r="E12959" s="11" t="s">
        <v>36491</v>
      </c>
      <c r="F12959" s="11" t="s">
        <v>36237</v>
      </c>
    </row>
    <row r="12960" ht="15.75" customHeight="1">
      <c r="A12960" s="11" t="s">
        <v>36225</v>
      </c>
      <c r="B12960" s="11" t="s">
        <v>22</v>
      </c>
      <c r="C12960" s="12" t="s">
        <v>36492</v>
      </c>
      <c r="D12960" s="13" t="s">
        <v>36493</v>
      </c>
      <c r="E12960" s="11" t="s">
        <v>36494</v>
      </c>
      <c r="F12960" s="11" t="s">
        <v>36237</v>
      </c>
    </row>
    <row r="12961" ht="15.75" customHeight="1">
      <c r="A12961" s="11" t="s">
        <v>36225</v>
      </c>
      <c r="B12961" s="11" t="s">
        <v>22</v>
      </c>
      <c r="C12961" s="12" t="s">
        <v>36495</v>
      </c>
      <c r="D12961" s="13" t="s">
        <v>36496</v>
      </c>
      <c r="E12961" s="11" t="s">
        <v>36497</v>
      </c>
      <c r="F12961" s="11" t="s">
        <v>36237</v>
      </c>
    </row>
    <row r="12962" ht="15.75" customHeight="1">
      <c r="A12962" s="11" t="s">
        <v>36225</v>
      </c>
      <c r="B12962" s="11" t="s">
        <v>22</v>
      </c>
      <c r="C12962" s="12" t="s">
        <v>36498</v>
      </c>
      <c r="D12962" s="13" t="s">
        <v>36499</v>
      </c>
      <c r="E12962" s="11" t="s">
        <v>36500</v>
      </c>
      <c r="F12962" s="11" t="s">
        <v>36237</v>
      </c>
    </row>
    <row r="12963" ht="15.75" customHeight="1">
      <c r="A12963" s="11" t="s">
        <v>36225</v>
      </c>
      <c r="B12963" s="11" t="s">
        <v>22</v>
      </c>
      <c r="C12963" s="12" t="s">
        <v>36501</v>
      </c>
      <c r="D12963" s="13" t="s">
        <v>36502</v>
      </c>
      <c r="E12963" s="11" t="s">
        <v>36503</v>
      </c>
      <c r="F12963" s="11" t="s">
        <v>36237</v>
      </c>
    </row>
    <row r="12964" ht="15.75" customHeight="1">
      <c r="A12964" s="11" t="s">
        <v>36225</v>
      </c>
      <c r="B12964" s="11" t="s">
        <v>22</v>
      </c>
      <c r="C12964" s="12" t="s">
        <v>36504</v>
      </c>
      <c r="D12964" s="13" t="s">
        <v>36505</v>
      </c>
      <c r="E12964" s="11" t="s">
        <v>36506</v>
      </c>
      <c r="F12964" s="11" t="s">
        <v>36237</v>
      </c>
    </row>
    <row r="12965" ht="15.75" customHeight="1">
      <c r="A12965" s="7" t="s">
        <v>36225</v>
      </c>
      <c r="B12965" s="7" t="s">
        <v>17</v>
      </c>
      <c r="C12965" s="9" t="s">
        <v>36507</v>
      </c>
      <c r="D12965" s="10" t="s">
        <v>36508</v>
      </c>
      <c r="E12965" s="7" t="s">
        <v>36509</v>
      </c>
      <c r="F12965" s="7" t="s">
        <v>36237</v>
      </c>
    </row>
    <row r="12966" ht="15.75" customHeight="1">
      <c r="A12966" s="11" t="s">
        <v>36225</v>
      </c>
      <c r="B12966" s="11" t="s">
        <v>22</v>
      </c>
      <c r="C12966" s="12" t="s">
        <v>36510</v>
      </c>
      <c r="D12966" s="13" t="s">
        <v>36511</v>
      </c>
      <c r="E12966" s="11" t="s">
        <v>36512</v>
      </c>
      <c r="F12966" s="11" t="s">
        <v>36237</v>
      </c>
    </row>
    <row r="12967" ht="15.75" customHeight="1">
      <c r="A12967" s="11" t="s">
        <v>36225</v>
      </c>
      <c r="B12967" s="11" t="s">
        <v>22</v>
      </c>
      <c r="C12967" s="12" t="s">
        <v>36513</v>
      </c>
      <c r="D12967" s="13" t="s">
        <v>36514</v>
      </c>
      <c r="E12967" s="11" t="s">
        <v>36515</v>
      </c>
      <c r="F12967" s="11" t="s">
        <v>36237</v>
      </c>
    </row>
    <row r="12968" ht="15.75" customHeight="1">
      <c r="A12968" s="11" t="s">
        <v>36225</v>
      </c>
      <c r="B12968" s="11" t="s">
        <v>22</v>
      </c>
      <c r="C12968" s="12" t="s">
        <v>36516</v>
      </c>
      <c r="D12968" s="13" t="s">
        <v>36517</v>
      </c>
      <c r="E12968" s="11" t="s">
        <v>36518</v>
      </c>
      <c r="F12968" s="11" t="s">
        <v>36237</v>
      </c>
    </row>
    <row r="12969" ht="15.75" customHeight="1">
      <c r="A12969" s="11" t="s">
        <v>36225</v>
      </c>
      <c r="B12969" s="11" t="s">
        <v>22</v>
      </c>
      <c r="C12969" s="12" t="s">
        <v>36519</v>
      </c>
      <c r="D12969" s="13" t="s">
        <v>36520</v>
      </c>
      <c r="E12969" s="11" t="s">
        <v>36521</v>
      </c>
      <c r="F12969" s="11" t="s">
        <v>36237</v>
      </c>
    </row>
    <row r="12970" ht="15.75" customHeight="1">
      <c r="A12970" s="11" t="s">
        <v>36225</v>
      </c>
      <c r="B12970" s="11" t="s">
        <v>22</v>
      </c>
      <c r="C12970" s="12" t="s">
        <v>36522</v>
      </c>
      <c r="D12970" s="13" t="s">
        <v>36523</v>
      </c>
      <c r="E12970" s="11" t="s">
        <v>36524</v>
      </c>
      <c r="F12970" s="11" t="s">
        <v>36237</v>
      </c>
    </row>
    <row r="12971" ht="15.75" customHeight="1">
      <c r="A12971" s="11" t="s">
        <v>36225</v>
      </c>
      <c r="B12971" s="11" t="s">
        <v>22</v>
      </c>
      <c r="C12971" s="12" t="s">
        <v>36525</v>
      </c>
      <c r="D12971" s="13" t="s">
        <v>36526</v>
      </c>
      <c r="E12971" s="11" t="s">
        <v>36527</v>
      </c>
      <c r="F12971" s="11" t="s">
        <v>36237</v>
      </c>
    </row>
    <row r="12972" ht="15.75" customHeight="1">
      <c r="A12972" s="11" t="s">
        <v>36225</v>
      </c>
      <c r="B12972" s="11" t="s">
        <v>22</v>
      </c>
      <c r="C12972" s="12" t="s">
        <v>36528</v>
      </c>
      <c r="D12972" s="13" t="s">
        <v>36529</v>
      </c>
      <c r="E12972" s="11" t="s">
        <v>36530</v>
      </c>
      <c r="F12972" s="11" t="s">
        <v>36237</v>
      </c>
    </row>
    <row r="12973" ht="15.75" customHeight="1">
      <c r="A12973" s="11" t="s">
        <v>36225</v>
      </c>
      <c r="B12973" s="11" t="s">
        <v>22</v>
      </c>
      <c r="C12973" s="12" t="s">
        <v>36531</v>
      </c>
      <c r="D12973" s="13" t="s">
        <v>36532</v>
      </c>
      <c r="E12973" s="11" t="s">
        <v>36533</v>
      </c>
      <c r="F12973" s="11" t="s">
        <v>36237</v>
      </c>
    </row>
    <row r="12974" ht="15.75" customHeight="1">
      <c r="A12974" s="11" t="s">
        <v>36225</v>
      </c>
      <c r="B12974" s="11" t="s">
        <v>22</v>
      </c>
      <c r="C12974" s="12" t="s">
        <v>36534</v>
      </c>
      <c r="D12974" s="13" t="s">
        <v>36535</v>
      </c>
      <c r="E12974" s="11" t="s">
        <v>36536</v>
      </c>
      <c r="F12974" s="11" t="s">
        <v>36237</v>
      </c>
    </row>
    <row r="12975" ht="15.75" customHeight="1">
      <c r="A12975" s="11" t="s">
        <v>36225</v>
      </c>
      <c r="B12975" s="11" t="s">
        <v>22</v>
      </c>
      <c r="C12975" s="12" t="s">
        <v>36537</v>
      </c>
      <c r="D12975" s="13" t="s">
        <v>36538</v>
      </c>
      <c r="E12975" s="11" t="s">
        <v>36539</v>
      </c>
      <c r="F12975" s="11" t="s">
        <v>36237</v>
      </c>
    </row>
    <row r="12976" ht="15.75" customHeight="1">
      <c r="A12976" s="11" t="s">
        <v>36225</v>
      </c>
      <c r="B12976" s="11" t="s">
        <v>22</v>
      </c>
      <c r="C12976" s="12" t="s">
        <v>36540</v>
      </c>
      <c r="D12976" s="13" t="s">
        <v>36541</v>
      </c>
      <c r="E12976" s="11" t="s">
        <v>36542</v>
      </c>
      <c r="F12976" s="11" t="s">
        <v>36237</v>
      </c>
    </row>
    <row r="12977" ht="15.75" customHeight="1">
      <c r="A12977" s="11" t="s">
        <v>36225</v>
      </c>
      <c r="B12977" s="11" t="s">
        <v>22</v>
      </c>
      <c r="C12977" s="12" t="s">
        <v>36543</v>
      </c>
      <c r="D12977" s="13" t="s">
        <v>36544</v>
      </c>
      <c r="E12977" s="11" t="s">
        <v>36545</v>
      </c>
      <c r="F12977" s="11" t="s">
        <v>36237</v>
      </c>
    </row>
    <row r="12978" ht="15.75" customHeight="1">
      <c r="A12978" s="11" t="s">
        <v>36225</v>
      </c>
      <c r="B12978" s="11" t="s">
        <v>22</v>
      </c>
      <c r="C12978" s="12" t="s">
        <v>36546</v>
      </c>
      <c r="D12978" s="13" t="s">
        <v>36547</v>
      </c>
      <c r="E12978" s="11" t="s">
        <v>36548</v>
      </c>
      <c r="F12978" s="11" t="s">
        <v>36237</v>
      </c>
    </row>
    <row r="12979" ht="15.75" customHeight="1">
      <c r="A12979" s="11" t="s">
        <v>36225</v>
      </c>
      <c r="B12979" s="11" t="s">
        <v>22</v>
      </c>
      <c r="C12979" s="12" t="s">
        <v>36549</v>
      </c>
      <c r="D12979" s="13" t="s">
        <v>36550</v>
      </c>
      <c r="E12979" s="11" t="s">
        <v>36551</v>
      </c>
      <c r="F12979" s="11" t="s">
        <v>36237</v>
      </c>
    </row>
    <row r="12980" ht="15.75" customHeight="1">
      <c r="A12980" s="11" t="s">
        <v>36225</v>
      </c>
      <c r="B12980" s="11" t="s">
        <v>22</v>
      </c>
      <c r="C12980" s="12" t="s">
        <v>36552</v>
      </c>
      <c r="D12980" s="13" t="s">
        <v>36553</v>
      </c>
      <c r="E12980" s="11" t="s">
        <v>36554</v>
      </c>
      <c r="F12980" s="11" t="s">
        <v>36237</v>
      </c>
    </row>
    <row r="12981" ht="15.75" customHeight="1">
      <c r="A12981" s="11" t="s">
        <v>36225</v>
      </c>
      <c r="B12981" s="11" t="s">
        <v>22</v>
      </c>
      <c r="C12981" s="12" t="s">
        <v>36555</v>
      </c>
      <c r="D12981" s="13" t="s">
        <v>36556</v>
      </c>
      <c r="E12981" s="11" t="s">
        <v>36557</v>
      </c>
      <c r="F12981" s="11" t="s">
        <v>36237</v>
      </c>
    </row>
    <row r="12982" ht="15.75" customHeight="1">
      <c r="A12982" s="11" t="s">
        <v>36225</v>
      </c>
      <c r="B12982" s="11" t="s">
        <v>22</v>
      </c>
      <c r="C12982" s="12" t="s">
        <v>36558</v>
      </c>
      <c r="D12982" s="13" t="s">
        <v>36559</v>
      </c>
      <c r="E12982" s="11" t="s">
        <v>36560</v>
      </c>
      <c r="F12982" s="11" t="s">
        <v>36237</v>
      </c>
    </row>
    <row r="12983" ht="15.75" customHeight="1">
      <c r="A12983" s="11" t="s">
        <v>36225</v>
      </c>
      <c r="B12983" s="11" t="s">
        <v>22</v>
      </c>
      <c r="C12983" s="12" t="s">
        <v>36561</v>
      </c>
      <c r="D12983" s="13" t="s">
        <v>36562</v>
      </c>
      <c r="E12983" s="11" t="s">
        <v>36563</v>
      </c>
      <c r="F12983" s="11" t="s">
        <v>36237</v>
      </c>
    </row>
    <row r="12984" ht="15.75" customHeight="1">
      <c r="A12984" s="11" t="s">
        <v>36225</v>
      </c>
      <c r="B12984" s="11" t="s">
        <v>22</v>
      </c>
      <c r="C12984" s="12" t="s">
        <v>36564</v>
      </c>
      <c r="D12984" s="13" t="s">
        <v>36565</v>
      </c>
      <c r="E12984" s="11" t="s">
        <v>36566</v>
      </c>
      <c r="F12984" s="11" t="s">
        <v>36237</v>
      </c>
    </row>
    <row r="12985" ht="15.75" customHeight="1">
      <c r="A12985" s="11" t="s">
        <v>36225</v>
      </c>
      <c r="B12985" s="11" t="s">
        <v>22</v>
      </c>
      <c r="C12985" s="12" t="s">
        <v>36567</v>
      </c>
      <c r="D12985" s="13" t="s">
        <v>36568</v>
      </c>
      <c r="E12985" s="11" t="s">
        <v>36569</v>
      </c>
      <c r="F12985" s="11" t="s">
        <v>36237</v>
      </c>
    </row>
    <row r="12986" ht="15.75" customHeight="1">
      <c r="A12986" s="11" t="s">
        <v>36225</v>
      </c>
      <c r="B12986" s="11" t="s">
        <v>22</v>
      </c>
      <c r="C12986" s="12" t="s">
        <v>36570</v>
      </c>
      <c r="D12986" s="13" t="s">
        <v>36571</v>
      </c>
      <c r="E12986" s="11" t="s">
        <v>36572</v>
      </c>
      <c r="F12986" s="11" t="s">
        <v>36237</v>
      </c>
    </row>
    <row r="12987" ht="15.75" customHeight="1">
      <c r="A12987" s="11" t="s">
        <v>36225</v>
      </c>
      <c r="B12987" s="11" t="s">
        <v>22</v>
      </c>
      <c r="C12987" s="12" t="s">
        <v>36573</v>
      </c>
      <c r="D12987" s="13" t="s">
        <v>36574</v>
      </c>
      <c r="E12987" s="11" t="s">
        <v>36575</v>
      </c>
      <c r="F12987" s="11" t="s">
        <v>36237</v>
      </c>
    </row>
    <row r="12988" ht="15.75" customHeight="1">
      <c r="A12988" s="11" t="s">
        <v>36225</v>
      </c>
      <c r="B12988" s="11" t="s">
        <v>22</v>
      </c>
      <c r="C12988" s="12" t="s">
        <v>36576</v>
      </c>
      <c r="D12988" s="13" t="s">
        <v>36577</v>
      </c>
      <c r="E12988" s="11" t="s">
        <v>36578</v>
      </c>
      <c r="F12988" s="11" t="s">
        <v>36237</v>
      </c>
    </row>
    <row r="12989" ht="15.75" customHeight="1">
      <c r="A12989" s="11" t="s">
        <v>36225</v>
      </c>
      <c r="B12989" s="11" t="s">
        <v>22</v>
      </c>
      <c r="C12989" s="12" t="s">
        <v>36579</v>
      </c>
      <c r="D12989" s="13" t="s">
        <v>36580</v>
      </c>
      <c r="E12989" s="11" t="s">
        <v>36581</v>
      </c>
      <c r="F12989" s="11" t="s">
        <v>36237</v>
      </c>
    </row>
    <row r="12990" ht="15.75" customHeight="1">
      <c r="A12990" s="11" t="s">
        <v>36225</v>
      </c>
      <c r="B12990" s="11" t="s">
        <v>22</v>
      </c>
      <c r="C12990" s="12" t="s">
        <v>36582</v>
      </c>
      <c r="D12990" s="13" t="s">
        <v>36583</v>
      </c>
      <c r="E12990" s="11" t="s">
        <v>36584</v>
      </c>
      <c r="F12990" s="11" t="s">
        <v>36237</v>
      </c>
    </row>
    <row r="12991" ht="15.75" customHeight="1">
      <c r="A12991" s="11" t="s">
        <v>36225</v>
      </c>
      <c r="B12991" s="11" t="s">
        <v>22</v>
      </c>
      <c r="C12991" s="12" t="s">
        <v>36585</v>
      </c>
      <c r="D12991" s="13" t="s">
        <v>36586</v>
      </c>
      <c r="E12991" s="11" t="s">
        <v>36587</v>
      </c>
      <c r="F12991" s="11" t="s">
        <v>36237</v>
      </c>
    </row>
    <row r="12992" ht="15.75" customHeight="1">
      <c r="A12992" s="7" t="s">
        <v>36225</v>
      </c>
      <c r="B12992" s="7" t="s">
        <v>17</v>
      </c>
      <c r="C12992" s="9" t="s">
        <v>36588</v>
      </c>
      <c r="D12992" s="10" t="s">
        <v>36589</v>
      </c>
      <c r="E12992" s="7" t="s">
        <v>36590</v>
      </c>
      <c r="F12992" s="7" t="s">
        <v>36237</v>
      </c>
    </row>
    <row r="12993" ht="15.75" customHeight="1">
      <c r="A12993" s="7" t="s">
        <v>36225</v>
      </c>
      <c r="B12993" s="7" t="s">
        <v>89</v>
      </c>
      <c r="C12993" s="9" t="s">
        <v>95</v>
      </c>
      <c r="D12993" s="10" t="s">
        <v>95</v>
      </c>
      <c r="E12993" s="15" t="s">
        <v>36591</v>
      </c>
      <c r="F12993" s="7"/>
    </row>
    <row r="12994" ht="15.75" customHeight="1">
      <c r="A12994" s="11" t="s">
        <v>36225</v>
      </c>
      <c r="B12994" s="11" t="s">
        <v>22</v>
      </c>
      <c r="C12994" s="12" t="s">
        <v>36592</v>
      </c>
      <c r="D12994" s="13" t="s">
        <v>36593</v>
      </c>
      <c r="E12994" s="11" t="s">
        <v>36594</v>
      </c>
      <c r="F12994" s="11" t="s">
        <v>36237</v>
      </c>
    </row>
    <row r="12995" ht="15.75" customHeight="1">
      <c r="A12995" s="11" t="s">
        <v>36225</v>
      </c>
      <c r="B12995" s="11" t="s">
        <v>22</v>
      </c>
      <c r="C12995" s="12" t="s">
        <v>36595</v>
      </c>
      <c r="D12995" s="13" t="s">
        <v>36596</v>
      </c>
      <c r="E12995" s="11" t="s">
        <v>36597</v>
      </c>
      <c r="F12995" s="11" t="s">
        <v>36237</v>
      </c>
    </row>
    <row r="12996" ht="15.75" customHeight="1">
      <c r="A12996" s="11" t="s">
        <v>36225</v>
      </c>
      <c r="B12996" s="11" t="s">
        <v>22</v>
      </c>
      <c r="C12996" s="12" t="s">
        <v>36598</v>
      </c>
      <c r="D12996" s="13" t="s">
        <v>36599</v>
      </c>
      <c r="E12996" s="11" t="s">
        <v>36600</v>
      </c>
      <c r="F12996" s="11" t="s">
        <v>36237</v>
      </c>
    </row>
    <row r="12997" ht="15.75" customHeight="1">
      <c r="A12997" s="11" t="s">
        <v>36225</v>
      </c>
      <c r="B12997" s="11" t="s">
        <v>22</v>
      </c>
      <c r="C12997" s="12" t="s">
        <v>36601</v>
      </c>
      <c r="D12997" s="13" t="s">
        <v>36602</v>
      </c>
      <c r="E12997" s="11" t="s">
        <v>36603</v>
      </c>
      <c r="F12997" s="11" t="s">
        <v>36237</v>
      </c>
    </row>
    <row r="12998" ht="15.75" customHeight="1">
      <c r="A12998" s="11" t="s">
        <v>36225</v>
      </c>
      <c r="B12998" s="11" t="s">
        <v>22</v>
      </c>
      <c r="C12998" s="12" t="s">
        <v>36604</v>
      </c>
      <c r="D12998" s="13" t="s">
        <v>36605</v>
      </c>
      <c r="E12998" s="11" t="s">
        <v>36606</v>
      </c>
      <c r="F12998" s="11" t="s">
        <v>36237</v>
      </c>
    </row>
    <row r="12999" ht="15.75" customHeight="1">
      <c r="A12999" s="11" t="s">
        <v>36225</v>
      </c>
      <c r="B12999" s="11" t="s">
        <v>22</v>
      </c>
      <c r="C12999" s="12" t="s">
        <v>36607</v>
      </c>
      <c r="D12999" s="13" t="s">
        <v>36608</v>
      </c>
      <c r="E12999" s="11" t="s">
        <v>36609</v>
      </c>
      <c r="F12999" s="11" t="s">
        <v>36237</v>
      </c>
    </row>
    <row r="13000" ht="15.75" customHeight="1">
      <c r="A13000" s="7" t="s">
        <v>36225</v>
      </c>
      <c r="B13000" s="7" t="s">
        <v>17</v>
      </c>
      <c r="C13000" s="9" t="s">
        <v>36610</v>
      </c>
      <c r="D13000" s="10" t="s">
        <v>36611</v>
      </c>
      <c r="E13000" s="7" t="s">
        <v>36612</v>
      </c>
      <c r="F13000" s="7" t="s">
        <v>36237</v>
      </c>
    </row>
    <row r="13001" ht="15.75" customHeight="1">
      <c r="A13001" s="7" t="s">
        <v>36225</v>
      </c>
      <c r="B13001" s="7" t="s">
        <v>89</v>
      </c>
      <c r="C13001" s="9" t="s">
        <v>110</v>
      </c>
      <c r="D13001" s="10" t="s">
        <v>110</v>
      </c>
      <c r="E13001" s="15" t="s">
        <v>36613</v>
      </c>
      <c r="F13001" s="7"/>
    </row>
    <row r="13002" ht="15.75" customHeight="1">
      <c r="A13002" s="11" t="s">
        <v>36225</v>
      </c>
      <c r="B13002" s="11" t="s">
        <v>22</v>
      </c>
      <c r="C13002" s="12" t="s">
        <v>36614</v>
      </c>
      <c r="D13002" s="13" t="s">
        <v>36615</v>
      </c>
      <c r="E13002" s="11" t="s">
        <v>36616</v>
      </c>
      <c r="F13002" s="11" t="s">
        <v>36237</v>
      </c>
    </row>
    <row r="13003" ht="15.75" customHeight="1">
      <c r="A13003" s="11" t="s">
        <v>36225</v>
      </c>
      <c r="B13003" s="11" t="s">
        <v>22</v>
      </c>
      <c r="C13003" s="12" t="s">
        <v>36617</v>
      </c>
      <c r="D13003" s="13" t="s">
        <v>36618</v>
      </c>
      <c r="E13003" s="11" t="s">
        <v>36619</v>
      </c>
      <c r="F13003" s="11" t="s">
        <v>36237</v>
      </c>
    </row>
    <row r="13004" ht="15.75" customHeight="1">
      <c r="A13004" s="11" t="s">
        <v>36225</v>
      </c>
      <c r="B13004" s="11" t="s">
        <v>22</v>
      </c>
      <c r="C13004" s="12" t="s">
        <v>36620</v>
      </c>
      <c r="D13004" s="13" t="s">
        <v>36621</v>
      </c>
      <c r="E13004" s="11" t="s">
        <v>36622</v>
      </c>
      <c r="F13004" s="11" t="s">
        <v>36237</v>
      </c>
    </row>
    <row r="13005" ht="15.75" customHeight="1">
      <c r="A13005" s="11" t="s">
        <v>36225</v>
      </c>
      <c r="B13005" s="11" t="s">
        <v>22</v>
      </c>
      <c r="C13005" s="12" t="s">
        <v>36623</v>
      </c>
      <c r="D13005" s="13" t="s">
        <v>36624</v>
      </c>
      <c r="E13005" s="11" t="s">
        <v>36625</v>
      </c>
      <c r="F13005" s="11" t="s">
        <v>36237</v>
      </c>
    </row>
    <row r="13006" ht="15.75" customHeight="1">
      <c r="A13006" s="11" t="s">
        <v>36225</v>
      </c>
      <c r="B13006" s="11" t="s">
        <v>22</v>
      </c>
      <c r="C13006" s="12" t="s">
        <v>36626</v>
      </c>
      <c r="D13006" s="13" t="s">
        <v>36627</v>
      </c>
      <c r="E13006" s="11" t="s">
        <v>36628</v>
      </c>
      <c r="F13006" s="11" t="s">
        <v>36237</v>
      </c>
    </row>
    <row r="13007" ht="15.75" customHeight="1">
      <c r="A13007" s="11" t="s">
        <v>36225</v>
      </c>
      <c r="B13007" s="11" t="s">
        <v>22</v>
      </c>
      <c r="C13007" s="12" t="s">
        <v>36629</v>
      </c>
      <c r="D13007" s="13" t="s">
        <v>36630</v>
      </c>
      <c r="E13007" s="11" t="s">
        <v>36631</v>
      </c>
      <c r="F13007" s="11" t="s">
        <v>36237</v>
      </c>
    </row>
    <row r="13008" ht="15.75" customHeight="1">
      <c r="A13008" s="11" t="s">
        <v>36225</v>
      </c>
      <c r="B13008" s="11" t="s">
        <v>22</v>
      </c>
      <c r="C13008" s="12" t="s">
        <v>36632</v>
      </c>
      <c r="D13008" s="13" t="s">
        <v>36633</v>
      </c>
      <c r="E13008" s="11" t="s">
        <v>36634</v>
      </c>
      <c r="F13008" s="11" t="s">
        <v>36237</v>
      </c>
    </row>
    <row r="13009" ht="15.75" customHeight="1">
      <c r="A13009" s="11" t="s">
        <v>36225</v>
      </c>
      <c r="B13009" s="11" t="s">
        <v>22</v>
      </c>
      <c r="C13009" s="12" t="s">
        <v>36635</v>
      </c>
      <c r="D13009" s="13" t="s">
        <v>36636</v>
      </c>
      <c r="E13009" s="11" t="s">
        <v>36637</v>
      </c>
      <c r="F13009" s="11" t="s">
        <v>36237</v>
      </c>
    </row>
    <row r="13010" ht="15.75" customHeight="1">
      <c r="A13010" s="11" t="s">
        <v>36225</v>
      </c>
      <c r="B13010" s="11" t="s">
        <v>22</v>
      </c>
      <c r="C13010" s="12" t="s">
        <v>36638</v>
      </c>
      <c r="D13010" s="13" t="s">
        <v>36639</v>
      </c>
      <c r="E13010" s="11" t="s">
        <v>36640</v>
      </c>
      <c r="F13010" s="11" t="s">
        <v>36237</v>
      </c>
    </row>
    <row r="13011" ht="15.75" customHeight="1">
      <c r="A13011" s="11" t="s">
        <v>36225</v>
      </c>
      <c r="B13011" s="11" t="s">
        <v>22</v>
      </c>
      <c r="C13011" s="12" t="s">
        <v>36641</v>
      </c>
      <c r="D13011" s="13" t="s">
        <v>36642</v>
      </c>
      <c r="E13011" s="11" t="s">
        <v>36643</v>
      </c>
      <c r="F13011" s="11" t="s">
        <v>36237</v>
      </c>
    </row>
    <row r="13012" ht="15.75" customHeight="1">
      <c r="A13012" s="7" t="s">
        <v>36225</v>
      </c>
      <c r="B13012" s="7" t="s">
        <v>17</v>
      </c>
      <c r="C13012" s="9" t="s">
        <v>36644</v>
      </c>
      <c r="D13012" s="10" t="s">
        <v>36645</v>
      </c>
      <c r="E13012" s="7" t="s">
        <v>36646</v>
      </c>
      <c r="F13012" s="7" t="s">
        <v>36237</v>
      </c>
    </row>
    <row r="13013" ht="15.75" customHeight="1">
      <c r="A13013" s="11" t="s">
        <v>36225</v>
      </c>
      <c r="B13013" s="11" t="s">
        <v>22</v>
      </c>
      <c r="C13013" s="12" t="s">
        <v>36647</v>
      </c>
      <c r="D13013" s="13" t="s">
        <v>36648</v>
      </c>
      <c r="E13013" s="11" t="s">
        <v>36649</v>
      </c>
      <c r="F13013" s="11" t="s">
        <v>36237</v>
      </c>
    </row>
    <row r="13014" ht="15.75" customHeight="1">
      <c r="A13014" s="11" t="s">
        <v>36225</v>
      </c>
      <c r="B13014" s="11" t="s">
        <v>22</v>
      </c>
      <c r="C13014" s="12" t="s">
        <v>36650</v>
      </c>
      <c r="D13014" s="13" t="s">
        <v>36651</v>
      </c>
      <c r="E13014" s="11" t="s">
        <v>36652</v>
      </c>
      <c r="F13014" s="11" t="s">
        <v>36237</v>
      </c>
    </row>
    <row r="13015" ht="15.75" customHeight="1">
      <c r="A13015" s="7" t="s">
        <v>36225</v>
      </c>
      <c r="B13015" s="7" t="s">
        <v>17</v>
      </c>
      <c r="C13015" s="9" t="s">
        <v>36653</v>
      </c>
      <c r="D13015" s="10" t="s">
        <v>36654</v>
      </c>
      <c r="E13015" s="7" t="s">
        <v>36655</v>
      </c>
      <c r="F13015" s="7" t="s">
        <v>36237</v>
      </c>
    </row>
    <row r="13016" ht="15.75" customHeight="1">
      <c r="A13016" s="7" t="s">
        <v>36225</v>
      </c>
      <c r="B13016" s="7" t="s">
        <v>89</v>
      </c>
      <c r="C13016" s="9" t="s">
        <v>95</v>
      </c>
      <c r="D13016" s="10" t="s">
        <v>95</v>
      </c>
      <c r="E13016" s="15" t="s">
        <v>36656</v>
      </c>
      <c r="F13016" s="7"/>
    </row>
    <row r="13017" ht="15.75" customHeight="1">
      <c r="A13017" s="11" t="s">
        <v>36225</v>
      </c>
      <c r="B13017" s="11" t="s">
        <v>22</v>
      </c>
      <c r="C13017" s="12" t="s">
        <v>36657</v>
      </c>
      <c r="D13017" s="13" t="s">
        <v>36658</v>
      </c>
      <c r="E13017" s="11" t="s">
        <v>36659</v>
      </c>
      <c r="F13017" s="11" t="s">
        <v>36237</v>
      </c>
    </row>
    <row r="13018" ht="15.75" customHeight="1">
      <c r="A13018" s="11" t="s">
        <v>36225</v>
      </c>
      <c r="B13018" s="11" t="s">
        <v>22</v>
      </c>
      <c r="C13018" s="12" t="s">
        <v>36660</v>
      </c>
      <c r="D13018" s="13" t="s">
        <v>36661</v>
      </c>
      <c r="E13018" s="11" t="s">
        <v>36662</v>
      </c>
      <c r="F13018" s="11" t="s">
        <v>36237</v>
      </c>
    </row>
    <row r="13019" ht="15.75" customHeight="1">
      <c r="A13019" s="11" t="s">
        <v>36225</v>
      </c>
      <c r="B13019" s="11" t="s">
        <v>22</v>
      </c>
      <c r="C13019" s="12" t="s">
        <v>36663</v>
      </c>
      <c r="D13019" s="13" t="s">
        <v>36664</v>
      </c>
      <c r="E13019" s="11" t="s">
        <v>36665</v>
      </c>
      <c r="F13019" s="11" t="s">
        <v>36237</v>
      </c>
    </row>
    <row r="13020" ht="15.75" customHeight="1">
      <c r="A13020" s="11" t="s">
        <v>36225</v>
      </c>
      <c r="B13020" s="11" t="s">
        <v>22</v>
      </c>
      <c r="C13020" s="12" t="s">
        <v>36666</v>
      </c>
      <c r="D13020" s="13" t="s">
        <v>36667</v>
      </c>
      <c r="E13020" s="11" t="s">
        <v>36668</v>
      </c>
      <c r="F13020" s="11" t="s">
        <v>36237</v>
      </c>
    </row>
    <row r="13021" ht="15.75" customHeight="1">
      <c r="A13021" s="11" t="s">
        <v>36225</v>
      </c>
      <c r="B13021" s="11" t="s">
        <v>22</v>
      </c>
      <c r="C13021" s="12" t="s">
        <v>36669</v>
      </c>
      <c r="D13021" s="13" t="s">
        <v>36670</v>
      </c>
      <c r="E13021" s="11" t="s">
        <v>36671</v>
      </c>
      <c r="F13021" s="11" t="s">
        <v>36237</v>
      </c>
    </row>
    <row r="13022" ht="15.75" customHeight="1">
      <c r="A13022" s="11" t="s">
        <v>36225</v>
      </c>
      <c r="B13022" s="11" t="s">
        <v>22</v>
      </c>
      <c r="C13022" s="12" t="s">
        <v>36672</v>
      </c>
      <c r="D13022" s="13" t="s">
        <v>36673</v>
      </c>
      <c r="E13022" s="11" t="s">
        <v>36674</v>
      </c>
      <c r="F13022" s="11" t="s">
        <v>36237</v>
      </c>
    </row>
    <row r="13023" ht="15.75" customHeight="1">
      <c r="A13023" s="11" t="s">
        <v>36225</v>
      </c>
      <c r="B13023" s="11" t="s">
        <v>22</v>
      </c>
      <c r="C13023" s="12" t="s">
        <v>36675</v>
      </c>
      <c r="D13023" s="13" t="s">
        <v>36676</v>
      </c>
      <c r="E13023" s="11" t="s">
        <v>36677</v>
      </c>
      <c r="F13023" s="11" t="s">
        <v>36237</v>
      </c>
    </row>
    <row r="13024" ht="15.75" customHeight="1">
      <c r="A13024" s="11" t="s">
        <v>36225</v>
      </c>
      <c r="B13024" s="11" t="s">
        <v>22</v>
      </c>
      <c r="C13024" s="12" t="s">
        <v>36678</v>
      </c>
      <c r="D13024" s="13" t="s">
        <v>36679</v>
      </c>
      <c r="E13024" s="11" t="s">
        <v>36680</v>
      </c>
      <c r="F13024" s="11" t="s">
        <v>36237</v>
      </c>
    </row>
    <row r="13025" ht="15.75" customHeight="1">
      <c r="A13025" s="11" t="s">
        <v>36225</v>
      </c>
      <c r="B13025" s="11" t="s">
        <v>22</v>
      </c>
      <c r="C13025" s="12" t="s">
        <v>36681</v>
      </c>
      <c r="D13025" s="13" t="s">
        <v>36682</v>
      </c>
      <c r="E13025" s="11" t="s">
        <v>36683</v>
      </c>
      <c r="F13025" s="11" t="s">
        <v>36237</v>
      </c>
    </row>
    <row r="13026" ht="15.75" customHeight="1">
      <c r="A13026" s="11" t="s">
        <v>36225</v>
      </c>
      <c r="B13026" s="11" t="s">
        <v>22</v>
      </c>
      <c r="C13026" s="12" t="s">
        <v>36684</v>
      </c>
      <c r="D13026" s="13" t="s">
        <v>36685</v>
      </c>
      <c r="E13026" s="11" t="s">
        <v>36686</v>
      </c>
      <c r="F13026" s="11" t="s">
        <v>36237</v>
      </c>
    </row>
    <row r="13027" ht="15.75" customHeight="1">
      <c r="A13027" s="11" t="s">
        <v>36225</v>
      </c>
      <c r="B13027" s="11" t="s">
        <v>22</v>
      </c>
      <c r="C13027" s="12" t="s">
        <v>36687</v>
      </c>
      <c r="D13027" s="13" t="s">
        <v>36688</v>
      </c>
      <c r="E13027" s="11" t="s">
        <v>36689</v>
      </c>
      <c r="F13027" s="11" t="s">
        <v>36237</v>
      </c>
    </row>
    <row r="13028" ht="15.75" customHeight="1">
      <c r="A13028" s="11" t="s">
        <v>36225</v>
      </c>
      <c r="B13028" s="11" t="s">
        <v>22</v>
      </c>
      <c r="C13028" s="12" t="s">
        <v>36690</v>
      </c>
      <c r="D13028" s="13" t="s">
        <v>36691</v>
      </c>
      <c r="E13028" s="11" t="s">
        <v>36692</v>
      </c>
      <c r="F13028" s="11" t="s">
        <v>36237</v>
      </c>
    </row>
    <row r="13029" ht="15.75" customHeight="1">
      <c r="A13029" s="11" t="s">
        <v>36225</v>
      </c>
      <c r="B13029" s="11" t="s">
        <v>22</v>
      </c>
      <c r="C13029" s="12" t="s">
        <v>36693</v>
      </c>
      <c r="D13029" s="13" t="s">
        <v>36694</v>
      </c>
      <c r="E13029" s="11" t="s">
        <v>36695</v>
      </c>
      <c r="F13029" s="11" t="s">
        <v>36237</v>
      </c>
    </row>
    <row r="13030" ht="15.75" customHeight="1">
      <c r="A13030" s="7" t="s">
        <v>36225</v>
      </c>
      <c r="B13030" s="7" t="s">
        <v>17</v>
      </c>
      <c r="C13030" s="9" t="s">
        <v>36696</v>
      </c>
      <c r="D13030" s="10" t="s">
        <v>36697</v>
      </c>
      <c r="E13030" s="7" t="s">
        <v>36698</v>
      </c>
      <c r="F13030" s="7" t="s">
        <v>36237</v>
      </c>
    </row>
    <row r="13031" ht="15.75" customHeight="1">
      <c r="A13031" s="11" t="s">
        <v>36225</v>
      </c>
      <c r="B13031" s="11" t="s">
        <v>22</v>
      </c>
      <c r="C13031" s="12" t="s">
        <v>36699</v>
      </c>
      <c r="D13031" s="13" t="s">
        <v>36700</v>
      </c>
      <c r="E13031" s="11" t="s">
        <v>36701</v>
      </c>
      <c r="F13031" s="11" t="s">
        <v>36237</v>
      </c>
    </row>
    <row r="13032" ht="15.75" customHeight="1">
      <c r="A13032" s="11" t="s">
        <v>36225</v>
      </c>
      <c r="B13032" s="11" t="s">
        <v>22</v>
      </c>
      <c r="C13032" s="12" t="s">
        <v>36702</v>
      </c>
      <c r="D13032" s="13" t="s">
        <v>36703</v>
      </c>
      <c r="E13032" s="11" t="s">
        <v>36704</v>
      </c>
      <c r="F13032" s="11" t="s">
        <v>36237</v>
      </c>
    </row>
    <row r="13033" ht="15.75" customHeight="1">
      <c r="A13033" s="11" t="s">
        <v>36225</v>
      </c>
      <c r="B13033" s="11" t="s">
        <v>22</v>
      </c>
      <c r="C13033" s="12" t="s">
        <v>36705</v>
      </c>
      <c r="D13033" s="13" t="s">
        <v>36706</v>
      </c>
      <c r="E13033" s="11" t="s">
        <v>36707</v>
      </c>
      <c r="F13033" s="11" t="s">
        <v>36237</v>
      </c>
    </row>
    <row r="13034" ht="15.75" customHeight="1">
      <c r="A13034" s="11" t="s">
        <v>36225</v>
      </c>
      <c r="B13034" s="11" t="s">
        <v>22</v>
      </c>
      <c r="C13034" s="12" t="s">
        <v>36708</v>
      </c>
      <c r="D13034" s="13" t="s">
        <v>36709</v>
      </c>
      <c r="E13034" s="11" t="s">
        <v>36710</v>
      </c>
      <c r="F13034" s="11" t="s">
        <v>36237</v>
      </c>
    </row>
    <row r="13035" ht="15.75" customHeight="1">
      <c r="A13035" s="11" t="s">
        <v>36225</v>
      </c>
      <c r="B13035" s="11" t="s">
        <v>22</v>
      </c>
      <c r="C13035" s="12" t="s">
        <v>36711</v>
      </c>
      <c r="D13035" s="13" t="s">
        <v>36712</v>
      </c>
      <c r="E13035" s="11" t="s">
        <v>36713</v>
      </c>
      <c r="F13035" s="11" t="s">
        <v>36237</v>
      </c>
    </row>
    <row r="13036" ht="15.75" customHeight="1">
      <c r="A13036" s="11" t="s">
        <v>36225</v>
      </c>
      <c r="B13036" s="11" t="s">
        <v>22</v>
      </c>
      <c r="C13036" s="12" t="s">
        <v>36714</v>
      </c>
      <c r="D13036" s="13" t="s">
        <v>36715</v>
      </c>
      <c r="E13036" s="11" t="s">
        <v>36716</v>
      </c>
      <c r="F13036" s="11" t="s">
        <v>36237</v>
      </c>
    </row>
    <row r="13037" ht="15.75" customHeight="1">
      <c r="A13037" s="11" t="s">
        <v>36225</v>
      </c>
      <c r="B13037" s="11" t="s">
        <v>22</v>
      </c>
      <c r="C13037" s="12" t="s">
        <v>36717</v>
      </c>
      <c r="D13037" s="13" t="s">
        <v>36718</v>
      </c>
      <c r="E13037" s="11" t="s">
        <v>36719</v>
      </c>
      <c r="F13037" s="11" t="s">
        <v>36237</v>
      </c>
    </row>
    <row r="13038" ht="15.75" customHeight="1">
      <c r="A13038" s="11" t="s">
        <v>36225</v>
      </c>
      <c r="B13038" s="11" t="s">
        <v>22</v>
      </c>
      <c r="C13038" s="12" t="s">
        <v>36720</v>
      </c>
      <c r="D13038" s="13" t="s">
        <v>36721</v>
      </c>
      <c r="E13038" s="11" t="s">
        <v>36722</v>
      </c>
      <c r="F13038" s="11" t="s">
        <v>36237</v>
      </c>
    </row>
    <row r="13039" ht="15.75" customHeight="1">
      <c r="A13039" s="11" t="s">
        <v>36225</v>
      </c>
      <c r="B13039" s="11" t="s">
        <v>22</v>
      </c>
      <c r="C13039" s="12" t="s">
        <v>36723</v>
      </c>
      <c r="D13039" s="13" t="s">
        <v>36724</v>
      </c>
      <c r="E13039" s="11" t="s">
        <v>36725</v>
      </c>
      <c r="F13039" s="11" t="s">
        <v>36237</v>
      </c>
    </row>
    <row r="13040" ht="15.75" customHeight="1">
      <c r="A13040" s="11" t="s">
        <v>36225</v>
      </c>
      <c r="B13040" s="11" t="s">
        <v>22</v>
      </c>
      <c r="C13040" s="12" t="s">
        <v>36726</v>
      </c>
      <c r="D13040" s="13" t="s">
        <v>36727</v>
      </c>
      <c r="E13040" s="11" t="s">
        <v>36728</v>
      </c>
      <c r="F13040" s="11" t="s">
        <v>36237</v>
      </c>
    </row>
    <row r="13041" ht="15.75" customHeight="1">
      <c r="A13041" s="11" t="s">
        <v>36225</v>
      </c>
      <c r="B13041" s="11" t="s">
        <v>22</v>
      </c>
      <c r="C13041" s="12" t="s">
        <v>36729</v>
      </c>
      <c r="D13041" s="13" t="s">
        <v>36730</v>
      </c>
      <c r="E13041" s="11" t="s">
        <v>36731</v>
      </c>
      <c r="F13041" s="11" t="s">
        <v>36237</v>
      </c>
    </row>
    <row r="13042" ht="15.75" customHeight="1">
      <c r="A13042" s="11" t="s">
        <v>36225</v>
      </c>
      <c r="B13042" s="11" t="s">
        <v>22</v>
      </c>
      <c r="C13042" s="12" t="s">
        <v>36732</v>
      </c>
      <c r="D13042" s="13" t="s">
        <v>36733</v>
      </c>
      <c r="E13042" s="11" t="s">
        <v>36734</v>
      </c>
      <c r="F13042" s="11" t="s">
        <v>36237</v>
      </c>
    </row>
    <row r="13043" ht="15.75" customHeight="1">
      <c r="A13043" s="11" t="s">
        <v>36225</v>
      </c>
      <c r="B13043" s="11" t="s">
        <v>22</v>
      </c>
      <c r="C13043" s="12" t="s">
        <v>36735</v>
      </c>
      <c r="D13043" s="13" t="s">
        <v>36736</v>
      </c>
      <c r="E13043" s="11" t="s">
        <v>36737</v>
      </c>
      <c r="F13043" s="11" t="s">
        <v>36237</v>
      </c>
    </row>
    <row r="13044" ht="15.75" customHeight="1">
      <c r="A13044" s="11" t="s">
        <v>36225</v>
      </c>
      <c r="B13044" s="11" t="s">
        <v>22</v>
      </c>
      <c r="C13044" s="12" t="s">
        <v>36738</v>
      </c>
      <c r="D13044" s="13" t="s">
        <v>36739</v>
      </c>
      <c r="E13044" s="11" t="s">
        <v>36740</v>
      </c>
      <c r="F13044" s="11" t="s">
        <v>36237</v>
      </c>
    </row>
    <row r="13045" ht="15.75" customHeight="1">
      <c r="A13045" s="11" t="s">
        <v>36225</v>
      </c>
      <c r="B13045" s="11" t="s">
        <v>22</v>
      </c>
      <c r="C13045" s="12" t="s">
        <v>36741</v>
      </c>
      <c r="D13045" s="13" t="s">
        <v>36742</v>
      </c>
      <c r="E13045" s="11" t="s">
        <v>36743</v>
      </c>
      <c r="F13045" s="11" t="s">
        <v>36237</v>
      </c>
    </row>
    <row r="13046" ht="15.75" customHeight="1">
      <c r="A13046" s="11" t="s">
        <v>36225</v>
      </c>
      <c r="B13046" s="11" t="s">
        <v>22</v>
      </c>
      <c r="C13046" s="12" t="s">
        <v>36744</v>
      </c>
      <c r="D13046" s="13" t="s">
        <v>36745</v>
      </c>
      <c r="E13046" s="11" t="s">
        <v>36746</v>
      </c>
      <c r="F13046" s="11" t="s">
        <v>36237</v>
      </c>
    </row>
    <row r="13047" ht="15.75" customHeight="1">
      <c r="A13047" s="11" t="s">
        <v>36225</v>
      </c>
      <c r="B13047" s="11" t="s">
        <v>22</v>
      </c>
      <c r="C13047" s="12" t="s">
        <v>36747</v>
      </c>
      <c r="D13047" s="13" t="s">
        <v>36748</v>
      </c>
      <c r="E13047" s="11" t="s">
        <v>36749</v>
      </c>
      <c r="F13047" s="11" t="s">
        <v>36237</v>
      </c>
    </row>
    <row r="13048" ht="15.75" customHeight="1">
      <c r="A13048" s="11" t="s">
        <v>36225</v>
      </c>
      <c r="B13048" s="11" t="s">
        <v>22</v>
      </c>
      <c r="C13048" s="12" t="s">
        <v>36750</v>
      </c>
      <c r="D13048" s="13" t="s">
        <v>36751</v>
      </c>
      <c r="E13048" s="11" t="s">
        <v>36752</v>
      </c>
      <c r="F13048" s="11" t="s">
        <v>36237</v>
      </c>
    </row>
    <row r="13049" ht="15.75" customHeight="1">
      <c r="A13049" s="11" t="s">
        <v>36225</v>
      </c>
      <c r="B13049" s="11" t="s">
        <v>22</v>
      </c>
      <c r="C13049" s="12" t="s">
        <v>36753</v>
      </c>
      <c r="D13049" s="13" t="s">
        <v>36754</v>
      </c>
      <c r="E13049" s="11" t="s">
        <v>36755</v>
      </c>
      <c r="F13049" s="11" t="s">
        <v>36237</v>
      </c>
    </row>
    <row r="13050" ht="15.75" customHeight="1">
      <c r="A13050" s="11" t="s">
        <v>36225</v>
      </c>
      <c r="B13050" s="11" t="s">
        <v>22</v>
      </c>
      <c r="C13050" s="12" t="s">
        <v>36756</v>
      </c>
      <c r="D13050" s="13" t="s">
        <v>36757</v>
      </c>
      <c r="E13050" s="11" t="s">
        <v>36758</v>
      </c>
      <c r="F13050" s="11" t="s">
        <v>36237</v>
      </c>
    </row>
    <row r="13051" ht="15.75" customHeight="1">
      <c r="A13051" s="11" t="s">
        <v>36225</v>
      </c>
      <c r="B13051" s="11" t="s">
        <v>22</v>
      </c>
      <c r="C13051" s="12" t="s">
        <v>36759</v>
      </c>
      <c r="D13051" s="13" t="s">
        <v>36760</v>
      </c>
      <c r="E13051" s="11" t="s">
        <v>36761</v>
      </c>
      <c r="F13051" s="11" t="s">
        <v>36237</v>
      </c>
    </row>
    <row r="13052" ht="15.75" customHeight="1">
      <c r="A13052" s="7" t="s">
        <v>36225</v>
      </c>
      <c r="B13052" s="7" t="s">
        <v>17</v>
      </c>
      <c r="C13052" s="9" t="s">
        <v>36762</v>
      </c>
      <c r="D13052" s="10" t="s">
        <v>36763</v>
      </c>
      <c r="E13052" s="7" t="s">
        <v>36764</v>
      </c>
      <c r="F13052" s="7" t="s">
        <v>36237</v>
      </c>
    </row>
    <row r="13053" ht="15.75" customHeight="1">
      <c r="A13053" s="7" t="s">
        <v>36225</v>
      </c>
      <c r="B13053" s="7" t="s">
        <v>89</v>
      </c>
      <c r="C13053" s="9" t="s">
        <v>95</v>
      </c>
      <c r="D13053" s="10" t="s">
        <v>95</v>
      </c>
      <c r="E13053" s="15" t="s">
        <v>36765</v>
      </c>
      <c r="F13053" s="7"/>
    </row>
    <row r="13054" ht="15.75" customHeight="1">
      <c r="A13054" s="11" t="s">
        <v>36225</v>
      </c>
      <c r="B13054" s="11" t="s">
        <v>22</v>
      </c>
      <c r="C13054" s="12" t="s">
        <v>36766</v>
      </c>
      <c r="D13054" s="13" t="s">
        <v>36767</v>
      </c>
      <c r="E13054" s="11" t="s">
        <v>36768</v>
      </c>
      <c r="F13054" s="11" t="s">
        <v>36237</v>
      </c>
    </row>
    <row r="13055" ht="15.75" customHeight="1">
      <c r="A13055" s="11" t="s">
        <v>36225</v>
      </c>
      <c r="B13055" s="11" t="s">
        <v>22</v>
      </c>
      <c r="C13055" s="12" t="s">
        <v>36769</v>
      </c>
      <c r="D13055" s="13" t="s">
        <v>36770</v>
      </c>
      <c r="E13055" s="11" t="s">
        <v>36771</v>
      </c>
      <c r="F13055" s="11" t="s">
        <v>36237</v>
      </c>
    </row>
    <row r="13056" ht="15.75" customHeight="1">
      <c r="A13056" s="11" t="s">
        <v>36225</v>
      </c>
      <c r="B13056" s="11" t="s">
        <v>22</v>
      </c>
      <c r="C13056" s="12" t="s">
        <v>36772</v>
      </c>
      <c r="D13056" s="13" t="s">
        <v>36773</v>
      </c>
      <c r="E13056" s="11" t="s">
        <v>36774</v>
      </c>
      <c r="F13056" s="11" t="s">
        <v>36237</v>
      </c>
    </row>
    <row r="13057" ht="15.75" customHeight="1">
      <c r="A13057" s="11" t="s">
        <v>36225</v>
      </c>
      <c r="B13057" s="11" t="s">
        <v>22</v>
      </c>
      <c r="C13057" s="12" t="s">
        <v>36775</v>
      </c>
      <c r="D13057" s="13" t="s">
        <v>36776</v>
      </c>
      <c r="E13057" s="11" t="s">
        <v>36777</v>
      </c>
      <c r="F13057" s="11" t="s">
        <v>36237</v>
      </c>
    </row>
    <row r="13058" ht="15.75" customHeight="1">
      <c r="A13058" s="11" t="s">
        <v>36225</v>
      </c>
      <c r="B13058" s="11" t="s">
        <v>22</v>
      </c>
      <c r="C13058" s="12" t="s">
        <v>36778</v>
      </c>
      <c r="D13058" s="13" t="s">
        <v>36779</v>
      </c>
      <c r="E13058" s="11" t="s">
        <v>36780</v>
      </c>
      <c r="F13058" s="11" t="s">
        <v>36237</v>
      </c>
    </row>
    <row r="13059" ht="15.75" customHeight="1">
      <c r="A13059" s="11" t="s">
        <v>36225</v>
      </c>
      <c r="B13059" s="11" t="s">
        <v>22</v>
      </c>
      <c r="C13059" s="12" t="s">
        <v>36781</v>
      </c>
      <c r="D13059" s="13" t="s">
        <v>36782</v>
      </c>
      <c r="E13059" s="11" t="s">
        <v>36783</v>
      </c>
      <c r="F13059" s="11" t="s">
        <v>36237</v>
      </c>
    </row>
    <row r="13060" ht="15.75" customHeight="1">
      <c r="A13060" s="11" t="s">
        <v>36225</v>
      </c>
      <c r="B13060" s="11" t="s">
        <v>22</v>
      </c>
      <c r="C13060" s="12" t="s">
        <v>36784</v>
      </c>
      <c r="D13060" s="13" t="s">
        <v>36785</v>
      </c>
      <c r="E13060" s="11" t="s">
        <v>36786</v>
      </c>
      <c r="F13060" s="11" t="s">
        <v>36237</v>
      </c>
    </row>
    <row r="13061" ht="15.75" customHeight="1">
      <c r="A13061" s="11" t="s">
        <v>36225</v>
      </c>
      <c r="B13061" s="11" t="s">
        <v>22</v>
      </c>
      <c r="C13061" s="12" t="s">
        <v>36787</v>
      </c>
      <c r="D13061" s="13" t="s">
        <v>36788</v>
      </c>
      <c r="E13061" s="11" t="s">
        <v>36789</v>
      </c>
      <c r="F13061" s="11" t="s">
        <v>36237</v>
      </c>
    </row>
    <row r="13062" ht="15.75" customHeight="1">
      <c r="A13062" s="11" t="s">
        <v>36225</v>
      </c>
      <c r="B13062" s="11" t="s">
        <v>22</v>
      </c>
      <c r="C13062" s="12" t="s">
        <v>36790</v>
      </c>
      <c r="D13062" s="13" t="s">
        <v>36791</v>
      </c>
      <c r="E13062" s="11" t="s">
        <v>36792</v>
      </c>
      <c r="F13062" s="11" t="s">
        <v>36237</v>
      </c>
    </row>
    <row r="13063" ht="15.75" customHeight="1">
      <c r="A13063" s="11" t="s">
        <v>36225</v>
      </c>
      <c r="B13063" s="11" t="s">
        <v>22</v>
      </c>
      <c r="C13063" s="12" t="s">
        <v>36793</v>
      </c>
      <c r="D13063" s="13" t="s">
        <v>36794</v>
      </c>
      <c r="E13063" s="11" t="s">
        <v>36795</v>
      </c>
      <c r="F13063" s="11" t="s">
        <v>36237</v>
      </c>
    </row>
    <row r="13064" ht="15.75" customHeight="1">
      <c r="A13064" s="11" t="s">
        <v>36225</v>
      </c>
      <c r="B13064" s="11" t="s">
        <v>22</v>
      </c>
      <c r="C13064" s="12" t="s">
        <v>36796</v>
      </c>
      <c r="D13064" s="13" t="s">
        <v>36797</v>
      </c>
      <c r="E13064" s="11" t="s">
        <v>36798</v>
      </c>
      <c r="F13064" s="11" t="s">
        <v>36237</v>
      </c>
    </row>
    <row r="13065" ht="15.75" customHeight="1">
      <c r="A13065" s="11" t="s">
        <v>36225</v>
      </c>
      <c r="B13065" s="11" t="s">
        <v>22</v>
      </c>
      <c r="C13065" s="12" t="s">
        <v>36799</v>
      </c>
      <c r="D13065" s="13" t="s">
        <v>36800</v>
      </c>
      <c r="E13065" s="11" t="s">
        <v>36801</v>
      </c>
      <c r="F13065" s="11" t="s">
        <v>36237</v>
      </c>
    </row>
    <row r="13066" ht="15.75" customHeight="1">
      <c r="A13066" s="11" t="s">
        <v>36225</v>
      </c>
      <c r="B13066" s="11" t="s">
        <v>22</v>
      </c>
      <c r="C13066" s="12" t="s">
        <v>36802</v>
      </c>
      <c r="D13066" s="13" t="s">
        <v>36803</v>
      </c>
      <c r="E13066" s="11" t="s">
        <v>36804</v>
      </c>
      <c r="F13066" s="11" t="s">
        <v>36237</v>
      </c>
    </row>
    <row r="13067" ht="15.75" customHeight="1">
      <c r="A13067" s="11" t="s">
        <v>36225</v>
      </c>
      <c r="B13067" s="11" t="s">
        <v>22</v>
      </c>
      <c r="C13067" s="12" t="s">
        <v>36805</v>
      </c>
      <c r="D13067" s="13" t="s">
        <v>36806</v>
      </c>
      <c r="E13067" s="11" t="s">
        <v>36807</v>
      </c>
      <c r="F13067" s="11" t="s">
        <v>36237</v>
      </c>
    </row>
    <row r="13068" ht="15.75" customHeight="1">
      <c r="A13068" s="11" t="s">
        <v>36225</v>
      </c>
      <c r="B13068" s="11" t="s">
        <v>22</v>
      </c>
      <c r="C13068" s="12" t="s">
        <v>36808</v>
      </c>
      <c r="D13068" s="13" t="s">
        <v>36809</v>
      </c>
      <c r="E13068" s="11" t="s">
        <v>36810</v>
      </c>
      <c r="F13068" s="11" t="s">
        <v>36237</v>
      </c>
    </row>
    <row r="13069" ht="15.75" customHeight="1">
      <c r="A13069" s="11" t="s">
        <v>36225</v>
      </c>
      <c r="B13069" s="11" t="s">
        <v>22</v>
      </c>
      <c r="C13069" s="12" t="s">
        <v>36811</v>
      </c>
      <c r="D13069" s="13" t="s">
        <v>36812</v>
      </c>
      <c r="E13069" s="11" t="s">
        <v>36813</v>
      </c>
      <c r="F13069" s="11" t="s">
        <v>36237</v>
      </c>
    </row>
    <row r="13070" ht="15.75" customHeight="1">
      <c r="A13070" s="11" t="s">
        <v>36225</v>
      </c>
      <c r="B13070" s="11" t="s">
        <v>22</v>
      </c>
      <c r="C13070" s="12" t="s">
        <v>36814</v>
      </c>
      <c r="D13070" s="13" t="s">
        <v>36815</v>
      </c>
      <c r="E13070" s="11" t="s">
        <v>36816</v>
      </c>
      <c r="F13070" s="11" t="s">
        <v>36237</v>
      </c>
    </row>
    <row r="13071" ht="15.75" customHeight="1">
      <c r="A13071" s="11" t="s">
        <v>36225</v>
      </c>
      <c r="B13071" s="11" t="s">
        <v>22</v>
      </c>
      <c r="C13071" s="12" t="s">
        <v>36817</v>
      </c>
      <c r="D13071" s="13" t="s">
        <v>36818</v>
      </c>
      <c r="E13071" s="11" t="s">
        <v>36819</v>
      </c>
      <c r="F13071" s="11" t="s">
        <v>36237</v>
      </c>
    </row>
    <row r="13072" ht="15.75" customHeight="1">
      <c r="A13072" s="11" t="s">
        <v>36225</v>
      </c>
      <c r="B13072" s="11" t="s">
        <v>22</v>
      </c>
      <c r="C13072" s="12" t="s">
        <v>36820</v>
      </c>
      <c r="D13072" s="13" t="s">
        <v>36821</v>
      </c>
      <c r="E13072" s="11" t="s">
        <v>36822</v>
      </c>
      <c r="F13072" s="11" t="s">
        <v>36237</v>
      </c>
    </row>
    <row r="13073" ht="15.75" customHeight="1">
      <c r="A13073" s="11" t="s">
        <v>36225</v>
      </c>
      <c r="B13073" s="11" t="s">
        <v>22</v>
      </c>
      <c r="C13073" s="12" t="s">
        <v>36823</v>
      </c>
      <c r="D13073" s="13" t="s">
        <v>36824</v>
      </c>
      <c r="E13073" s="11" t="s">
        <v>36825</v>
      </c>
      <c r="F13073" s="11" t="s">
        <v>36237</v>
      </c>
    </row>
    <row r="13074" ht="15.75" customHeight="1">
      <c r="A13074" s="11" t="s">
        <v>36225</v>
      </c>
      <c r="B13074" s="11" t="s">
        <v>22</v>
      </c>
      <c r="C13074" s="12" t="s">
        <v>36826</v>
      </c>
      <c r="D13074" s="13" t="s">
        <v>36827</v>
      </c>
      <c r="E13074" s="11" t="s">
        <v>36828</v>
      </c>
      <c r="F13074" s="11" t="s">
        <v>36237</v>
      </c>
    </row>
    <row r="13075" ht="15.75" customHeight="1">
      <c r="A13075" s="11" t="s">
        <v>36225</v>
      </c>
      <c r="B13075" s="11" t="s">
        <v>22</v>
      </c>
      <c r="C13075" s="12" t="s">
        <v>36829</v>
      </c>
      <c r="D13075" s="13" t="s">
        <v>36830</v>
      </c>
      <c r="E13075" s="11" t="s">
        <v>36831</v>
      </c>
      <c r="F13075" s="11" t="s">
        <v>36237</v>
      </c>
    </row>
    <row r="13076" ht="15.75" customHeight="1">
      <c r="A13076" s="11" t="s">
        <v>36225</v>
      </c>
      <c r="B13076" s="11" t="s">
        <v>22</v>
      </c>
      <c r="C13076" s="12" t="s">
        <v>36832</v>
      </c>
      <c r="D13076" s="13" t="s">
        <v>36833</v>
      </c>
      <c r="E13076" s="11" t="s">
        <v>36834</v>
      </c>
      <c r="F13076" s="11" t="s">
        <v>36237</v>
      </c>
    </row>
    <row r="13077" ht="15.75" customHeight="1">
      <c r="A13077" s="11" t="s">
        <v>36225</v>
      </c>
      <c r="B13077" s="11" t="s">
        <v>22</v>
      </c>
      <c r="C13077" s="12" t="s">
        <v>36835</v>
      </c>
      <c r="D13077" s="13" t="s">
        <v>36836</v>
      </c>
      <c r="E13077" s="11" t="s">
        <v>36837</v>
      </c>
      <c r="F13077" s="11" t="s">
        <v>36237</v>
      </c>
    </row>
    <row r="13078" ht="15.75" customHeight="1">
      <c r="A13078" s="11" t="s">
        <v>36225</v>
      </c>
      <c r="B13078" s="11" t="s">
        <v>22</v>
      </c>
      <c r="C13078" s="12" t="s">
        <v>36838</v>
      </c>
      <c r="D13078" s="13" t="s">
        <v>36839</v>
      </c>
      <c r="E13078" s="11" t="s">
        <v>36840</v>
      </c>
      <c r="F13078" s="11" t="s">
        <v>36237</v>
      </c>
    </row>
    <row r="13079" ht="15.75" customHeight="1">
      <c r="A13079" s="11" t="s">
        <v>36225</v>
      </c>
      <c r="B13079" s="11" t="s">
        <v>22</v>
      </c>
      <c r="C13079" s="12" t="s">
        <v>36841</v>
      </c>
      <c r="D13079" s="13" t="s">
        <v>36842</v>
      </c>
      <c r="E13079" s="11" t="s">
        <v>36843</v>
      </c>
      <c r="F13079" s="11" t="s">
        <v>36237</v>
      </c>
    </row>
    <row r="13080" ht="15.75" customHeight="1">
      <c r="A13080" s="11" t="s">
        <v>36225</v>
      </c>
      <c r="B13080" s="11" t="s">
        <v>22</v>
      </c>
      <c r="C13080" s="12" t="s">
        <v>36844</v>
      </c>
      <c r="D13080" s="13" t="s">
        <v>36845</v>
      </c>
      <c r="E13080" s="11" t="s">
        <v>36846</v>
      </c>
      <c r="F13080" s="11" t="s">
        <v>36237</v>
      </c>
    </row>
    <row r="13081" ht="15.75" customHeight="1">
      <c r="A13081" s="11" t="s">
        <v>36225</v>
      </c>
      <c r="B13081" s="11" t="s">
        <v>22</v>
      </c>
      <c r="C13081" s="12" t="s">
        <v>36847</v>
      </c>
      <c r="D13081" s="13" t="s">
        <v>36848</v>
      </c>
      <c r="E13081" s="11" t="s">
        <v>36849</v>
      </c>
      <c r="F13081" s="11" t="s">
        <v>36237</v>
      </c>
    </row>
    <row r="13082" ht="15.75" customHeight="1">
      <c r="A13082" s="11" t="s">
        <v>36225</v>
      </c>
      <c r="B13082" s="11" t="s">
        <v>22</v>
      </c>
      <c r="C13082" s="12" t="s">
        <v>36850</v>
      </c>
      <c r="D13082" s="13" t="s">
        <v>36851</v>
      </c>
      <c r="E13082" s="11" t="s">
        <v>36852</v>
      </c>
      <c r="F13082" s="11" t="s">
        <v>36237</v>
      </c>
    </row>
    <row r="13083" ht="15.75" customHeight="1">
      <c r="A13083" s="7" t="s">
        <v>36225</v>
      </c>
      <c r="B13083" s="7" t="s">
        <v>17</v>
      </c>
      <c r="C13083" s="9" t="s">
        <v>36853</v>
      </c>
      <c r="D13083" s="10" t="s">
        <v>36854</v>
      </c>
      <c r="E13083" s="7" t="s">
        <v>36855</v>
      </c>
      <c r="F13083" s="7" t="s">
        <v>36237</v>
      </c>
    </row>
    <row r="13084" ht="15.75" customHeight="1">
      <c r="A13084" s="7" t="s">
        <v>36225</v>
      </c>
      <c r="B13084" s="7" t="s">
        <v>89</v>
      </c>
      <c r="C13084" s="9" t="s">
        <v>95</v>
      </c>
      <c r="D13084" s="10" t="s">
        <v>95</v>
      </c>
      <c r="E13084" s="15" t="s">
        <v>36856</v>
      </c>
      <c r="F13084" s="7"/>
    </row>
    <row r="13085" ht="15.75" customHeight="1">
      <c r="A13085" s="11" t="s">
        <v>36225</v>
      </c>
      <c r="B13085" s="11" t="s">
        <v>22</v>
      </c>
      <c r="C13085" s="12" t="s">
        <v>36857</v>
      </c>
      <c r="D13085" s="13" t="s">
        <v>36858</v>
      </c>
      <c r="E13085" s="11" t="s">
        <v>36859</v>
      </c>
      <c r="F13085" s="11" t="s">
        <v>36237</v>
      </c>
    </row>
    <row r="13086" ht="15.75" customHeight="1">
      <c r="A13086" s="11" t="s">
        <v>36225</v>
      </c>
      <c r="B13086" s="11" t="s">
        <v>22</v>
      </c>
      <c r="C13086" s="12" t="s">
        <v>36860</v>
      </c>
      <c r="D13086" s="13" t="s">
        <v>36861</v>
      </c>
      <c r="E13086" s="11" t="s">
        <v>36862</v>
      </c>
      <c r="F13086" s="11" t="s">
        <v>36237</v>
      </c>
    </row>
    <row r="13087" ht="15.75" customHeight="1">
      <c r="A13087" s="11" t="s">
        <v>36225</v>
      </c>
      <c r="B13087" s="11" t="s">
        <v>22</v>
      </c>
      <c r="C13087" s="12" t="s">
        <v>36863</v>
      </c>
      <c r="D13087" s="13" t="s">
        <v>36864</v>
      </c>
      <c r="E13087" s="11" t="s">
        <v>36865</v>
      </c>
      <c r="F13087" s="11" t="s">
        <v>36237</v>
      </c>
    </row>
    <row r="13088" ht="15.75" customHeight="1">
      <c r="A13088" s="11" t="s">
        <v>36225</v>
      </c>
      <c r="B13088" s="11" t="s">
        <v>22</v>
      </c>
      <c r="C13088" s="12" t="s">
        <v>36866</v>
      </c>
      <c r="D13088" s="13" t="s">
        <v>36867</v>
      </c>
      <c r="E13088" s="11" t="s">
        <v>36868</v>
      </c>
      <c r="F13088" s="11" t="s">
        <v>36237</v>
      </c>
    </row>
    <row r="13089" ht="15.75" customHeight="1">
      <c r="A13089" s="11" t="s">
        <v>36225</v>
      </c>
      <c r="B13089" s="11" t="s">
        <v>22</v>
      </c>
      <c r="C13089" s="12" t="s">
        <v>36869</v>
      </c>
      <c r="D13089" s="13" t="s">
        <v>36870</v>
      </c>
      <c r="E13089" s="11" t="s">
        <v>36871</v>
      </c>
      <c r="F13089" s="11" t="s">
        <v>36237</v>
      </c>
    </row>
    <row r="13090" ht="15.75" customHeight="1">
      <c r="A13090" s="11" t="s">
        <v>36225</v>
      </c>
      <c r="B13090" s="11" t="s">
        <v>22</v>
      </c>
      <c r="C13090" s="12" t="s">
        <v>36872</v>
      </c>
      <c r="D13090" s="13" t="s">
        <v>36873</v>
      </c>
      <c r="E13090" s="11" t="s">
        <v>36874</v>
      </c>
      <c r="F13090" s="11" t="s">
        <v>36237</v>
      </c>
    </row>
    <row r="13091" ht="15.75" customHeight="1">
      <c r="A13091" s="11" t="s">
        <v>36225</v>
      </c>
      <c r="B13091" s="11" t="s">
        <v>22</v>
      </c>
      <c r="C13091" s="12" t="s">
        <v>36875</v>
      </c>
      <c r="D13091" s="13" t="s">
        <v>36876</v>
      </c>
      <c r="E13091" s="11" t="s">
        <v>36877</v>
      </c>
      <c r="F13091" s="11" t="s">
        <v>36237</v>
      </c>
    </row>
    <row r="13092" ht="15.75" customHeight="1">
      <c r="A13092" s="11" t="s">
        <v>36225</v>
      </c>
      <c r="B13092" s="11" t="s">
        <v>22</v>
      </c>
      <c r="C13092" s="12" t="s">
        <v>36878</v>
      </c>
      <c r="D13092" s="13" t="s">
        <v>36879</v>
      </c>
      <c r="E13092" s="11" t="s">
        <v>36880</v>
      </c>
      <c r="F13092" s="11" t="s">
        <v>36237</v>
      </c>
    </row>
    <row r="13093" ht="15.75" customHeight="1">
      <c r="A13093" s="11" t="s">
        <v>36225</v>
      </c>
      <c r="B13093" s="11" t="s">
        <v>22</v>
      </c>
      <c r="C13093" s="12" t="s">
        <v>36881</v>
      </c>
      <c r="D13093" s="13" t="s">
        <v>36882</v>
      </c>
      <c r="E13093" s="11" t="s">
        <v>36883</v>
      </c>
      <c r="F13093" s="11" t="s">
        <v>36237</v>
      </c>
    </row>
    <row r="13094" ht="15.75" customHeight="1">
      <c r="A13094" s="11" t="s">
        <v>36225</v>
      </c>
      <c r="B13094" s="11" t="s">
        <v>22</v>
      </c>
      <c r="C13094" s="12" t="s">
        <v>36884</v>
      </c>
      <c r="D13094" s="13" t="s">
        <v>36885</v>
      </c>
      <c r="E13094" s="11" t="s">
        <v>36886</v>
      </c>
      <c r="F13094" s="11" t="s">
        <v>36237</v>
      </c>
    </row>
    <row r="13095" ht="15.75" customHeight="1">
      <c r="A13095" s="11" t="s">
        <v>36225</v>
      </c>
      <c r="B13095" s="11" t="s">
        <v>22</v>
      </c>
      <c r="C13095" s="12" t="s">
        <v>36887</v>
      </c>
      <c r="D13095" s="13" t="s">
        <v>36888</v>
      </c>
      <c r="E13095" s="11" t="s">
        <v>36889</v>
      </c>
      <c r="F13095" s="11" t="s">
        <v>36237</v>
      </c>
    </row>
    <row r="13096" ht="15.75" customHeight="1">
      <c r="A13096" s="11" t="s">
        <v>36225</v>
      </c>
      <c r="B13096" s="11" t="s">
        <v>22</v>
      </c>
      <c r="C13096" s="12" t="s">
        <v>36890</v>
      </c>
      <c r="D13096" s="13" t="s">
        <v>36891</v>
      </c>
      <c r="E13096" s="11" t="s">
        <v>36892</v>
      </c>
      <c r="F13096" s="11" t="s">
        <v>36237</v>
      </c>
    </row>
    <row r="13097" ht="15.75" customHeight="1">
      <c r="A13097" s="11" t="s">
        <v>36225</v>
      </c>
      <c r="B13097" s="11" t="s">
        <v>22</v>
      </c>
      <c r="C13097" s="12" t="s">
        <v>36893</v>
      </c>
      <c r="D13097" s="13" t="s">
        <v>36894</v>
      </c>
      <c r="E13097" s="11" t="s">
        <v>36895</v>
      </c>
      <c r="F13097" s="11" t="s">
        <v>36237</v>
      </c>
    </row>
    <row r="13098" ht="15.75" customHeight="1">
      <c r="A13098" s="11" t="s">
        <v>36225</v>
      </c>
      <c r="B13098" s="11" t="s">
        <v>22</v>
      </c>
      <c r="C13098" s="12" t="s">
        <v>36896</v>
      </c>
      <c r="D13098" s="13" t="s">
        <v>36897</v>
      </c>
      <c r="E13098" s="11" t="s">
        <v>36898</v>
      </c>
      <c r="F13098" s="11" t="s">
        <v>36237</v>
      </c>
    </row>
    <row r="13099" ht="15.75" customHeight="1">
      <c r="A13099" s="11" t="s">
        <v>36225</v>
      </c>
      <c r="B13099" s="11" t="s">
        <v>22</v>
      </c>
      <c r="C13099" s="12" t="s">
        <v>36899</v>
      </c>
      <c r="D13099" s="13" t="s">
        <v>36900</v>
      </c>
      <c r="E13099" s="11" t="s">
        <v>36901</v>
      </c>
      <c r="F13099" s="11" t="s">
        <v>36237</v>
      </c>
    </row>
    <row r="13100" ht="15.75" customHeight="1">
      <c r="A13100" s="11" t="s">
        <v>36225</v>
      </c>
      <c r="B13100" s="11" t="s">
        <v>22</v>
      </c>
      <c r="C13100" s="12" t="s">
        <v>36902</v>
      </c>
      <c r="D13100" s="13" t="s">
        <v>36903</v>
      </c>
      <c r="E13100" s="11" t="s">
        <v>36904</v>
      </c>
      <c r="F13100" s="11" t="s">
        <v>36237</v>
      </c>
    </row>
    <row r="13101" ht="15.75" customHeight="1">
      <c r="A13101" s="11" t="s">
        <v>36225</v>
      </c>
      <c r="B13101" s="11" t="s">
        <v>22</v>
      </c>
      <c r="C13101" s="12" t="s">
        <v>36905</v>
      </c>
      <c r="D13101" s="13" t="s">
        <v>36906</v>
      </c>
      <c r="E13101" s="11" t="s">
        <v>36907</v>
      </c>
      <c r="F13101" s="11" t="s">
        <v>36237</v>
      </c>
    </row>
    <row r="13102" ht="15.75" customHeight="1">
      <c r="A13102" s="11" t="s">
        <v>36225</v>
      </c>
      <c r="B13102" s="11" t="s">
        <v>22</v>
      </c>
      <c r="C13102" s="12" t="s">
        <v>36908</v>
      </c>
      <c r="D13102" s="13" t="s">
        <v>36909</v>
      </c>
      <c r="E13102" s="11" t="s">
        <v>36910</v>
      </c>
      <c r="F13102" s="11" t="s">
        <v>36237</v>
      </c>
    </row>
    <row r="13103" ht="15.75" customHeight="1">
      <c r="A13103" s="11" t="s">
        <v>36225</v>
      </c>
      <c r="B13103" s="11" t="s">
        <v>22</v>
      </c>
      <c r="C13103" s="12" t="s">
        <v>36911</v>
      </c>
      <c r="D13103" s="13" t="s">
        <v>36912</v>
      </c>
      <c r="E13103" s="11" t="s">
        <v>36913</v>
      </c>
      <c r="F13103" s="11" t="s">
        <v>36237</v>
      </c>
    </row>
    <row r="13104" ht="15.75" customHeight="1">
      <c r="A13104" s="11" t="s">
        <v>36225</v>
      </c>
      <c r="B13104" s="11" t="s">
        <v>22</v>
      </c>
      <c r="C13104" s="12" t="s">
        <v>36914</v>
      </c>
      <c r="D13104" s="13" t="s">
        <v>36915</v>
      </c>
      <c r="E13104" s="11" t="s">
        <v>36916</v>
      </c>
      <c r="F13104" s="11" t="s">
        <v>36237</v>
      </c>
    </row>
    <row r="13105" ht="15.75" customHeight="1">
      <c r="A13105" s="11" t="s">
        <v>36225</v>
      </c>
      <c r="B13105" s="11" t="s">
        <v>22</v>
      </c>
      <c r="C13105" s="12" t="s">
        <v>36917</v>
      </c>
      <c r="D13105" s="13" t="s">
        <v>36918</v>
      </c>
      <c r="E13105" s="11" t="s">
        <v>36919</v>
      </c>
      <c r="F13105" s="11" t="s">
        <v>36237</v>
      </c>
    </row>
    <row r="13106" ht="15.75" customHeight="1">
      <c r="A13106" s="11" t="s">
        <v>36225</v>
      </c>
      <c r="B13106" s="11" t="s">
        <v>22</v>
      </c>
      <c r="C13106" s="12" t="s">
        <v>36920</v>
      </c>
      <c r="D13106" s="13" t="s">
        <v>36921</v>
      </c>
      <c r="E13106" s="11" t="s">
        <v>36922</v>
      </c>
      <c r="F13106" s="11" t="s">
        <v>36237</v>
      </c>
    </row>
    <row r="13107" ht="15.75" customHeight="1">
      <c r="A13107" s="11" t="s">
        <v>36225</v>
      </c>
      <c r="B13107" s="11" t="s">
        <v>22</v>
      </c>
      <c r="C13107" s="12" t="s">
        <v>36923</v>
      </c>
      <c r="D13107" s="13" t="s">
        <v>36924</v>
      </c>
      <c r="E13107" s="11" t="s">
        <v>36925</v>
      </c>
      <c r="F13107" s="11" t="s">
        <v>36237</v>
      </c>
    </row>
    <row r="13108" ht="15.75" customHeight="1">
      <c r="A13108" s="11" t="s">
        <v>36225</v>
      </c>
      <c r="B13108" s="11" t="s">
        <v>22</v>
      </c>
      <c r="C13108" s="12" t="s">
        <v>36926</v>
      </c>
      <c r="D13108" s="13" t="s">
        <v>36927</v>
      </c>
      <c r="E13108" s="11" t="s">
        <v>36928</v>
      </c>
      <c r="F13108" s="11" t="s">
        <v>36237</v>
      </c>
    </row>
    <row r="13109" ht="15.75" customHeight="1">
      <c r="A13109" s="11" t="s">
        <v>36225</v>
      </c>
      <c r="B13109" s="11" t="s">
        <v>22</v>
      </c>
      <c r="C13109" s="12" t="s">
        <v>36929</v>
      </c>
      <c r="D13109" s="13" t="s">
        <v>36930</v>
      </c>
      <c r="E13109" s="11" t="s">
        <v>36931</v>
      </c>
      <c r="F13109" s="11" t="s">
        <v>36237</v>
      </c>
    </row>
    <row r="13110" ht="15.75" customHeight="1">
      <c r="A13110" s="11" t="s">
        <v>36225</v>
      </c>
      <c r="B13110" s="11" t="s">
        <v>22</v>
      </c>
      <c r="C13110" s="12" t="s">
        <v>36932</v>
      </c>
      <c r="D13110" s="13" t="s">
        <v>36933</v>
      </c>
      <c r="E13110" s="11" t="s">
        <v>36934</v>
      </c>
      <c r="F13110" s="11" t="s">
        <v>36237</v>
      </c>
    </row>
    <row r="13111" ht="15.75" customHeight="1">
      <c r="A13111" s="11" t="s">
        <v>36225</v>
      </c>
      <c r="B13111" s="11" t="s">
        <v>22</v>
      </c>
      <c r="C13111" s="12" t="s">
        <v>36935</v>
      </c>
      <c r="D13111" s="13" t="s">
        <v>36936</v>
      </c>
      <c r="E13111" s="11" t="s">
        <v>36937</v>
      </c>
      <c r="F13111" s="11" t="s">
        <v>36237</v>
      </c>
    </row>
    <row r="13112" ht="15.75" customHeight="1">
      <c r="A13112" s="11" t="s">
        <v>36225</v>
      </c>
      <c r="B13112" s="11" t="s">
        <v>22</v>
      </c>
      <c r="C13112" s="12" t="s">
        <v>36938</v>
      </c>
      <c r="D13112" s="13" t="s">
        <v>36939</v>
      </c>
      <c r="E13112" s="11" t="s">
        <v>36940</v>
      </c>
      <c r="F13112" s="11" t="s">
        <v>36237</v>
      </c>
    </row>
    <row r="13113" ht="15.75" customHeight="1">
      <c r="A13113" s="11" t="s">
        <v>36225</v>
      </c>
      <c r="B13113" s="11" t="s">
        <v>22</v>
      </c>
      <c r="C13113" s="12" t="s">
        <v>36941</v>
      </c>
      <c r="D13113" s="13" t="s">
        <v>36942</v>
      </c>
      <c r="E13113" s="11" t="s">
        <v>36943</v>
      </c>
      <c r="F13113" s="11" t="s">
        <v>36237</v>
      </c>
    </row>
    <row r="13114" ht="15.75" customHeight="1">
      <c r="A13114" s="11" t="s">
        <v>36225</v>
      </c>
      <c r="B13114" s="11" t="s">
        <v>22</v>
      </c>
      <c r="C13114" s="12" t="s">
        <v>36944</v>
      </c>
      <c r="D13114" s="13" t="s">
        <v>36945</v>
      </c>
      <c r="E13114" s="11" t="s">
        <v>36946</v>
      </c>
      <c r="F13114" s="11" t="s">
        <v>36237</v>
      </c>
    </row>
    <row r="13115" ht="15.75" customHeight="1">
      <c r="A13115" s="11" t="s">
        <v>36225</v>
      </c>
      <c r="B13115" s="11" t="s">
        <v>22</v>
      </c>
      <c r="C13115" s="12" t="s">
        <v>36947</v>
      </c>
      <c r="D13115" s="13" t="s">
        <v>36948</v>
      </c>
      <c r="E13115" s="11" t="s">
        <v>36949</v>
      </c>
      <c r="F13115" s="11" t="s">
        <v>36237</v>
      </c>
    </row>
    <row r="13116" ht="15.75" customHeight="1">
      <c r="A13116" s="11" t="s">
        <v>36225</v>
      </c>
      <c r="B13116" s="11" t="s">
        <v>22</v>
      </c>
      <c r="C13116" s="12" t="s">
        <v>36950</v>
      </c>
      <c r="D13116" s="13" t="s">
        <v>36951</v>
      </c>
      <c r="E13116" s="11" t="s">
        <v>36952</v>
      </c>
      <c r="F13116" s="11" t="s">
        <v>36237</v>
      </c>
    </row>
    <row r="13117" ht="15.75" customHeight="1">
      <c r="A13117" s="11" t="s">
        <v>36225</v>
      </c>
      <c r="B13117" s="11" t="s">
        <v>22</v>
      </c>
      <c r="C13117" s="12" t="s">
        <v>36953</v>
      </c>
      <c r="D13117" s="13" t="s">
        <v>36954</v>
      </c>
      <c r="E13117" s="11" t="s">
        <v>36955</v>
      </c>
      <c r="F13117" s="11" t="s">
        <v>36237</v>
      </c>
    </row>
    <row r="13118" ht="15.75" customHeight="1">
      <c r="A13118" s="11" t="s">
        <v>36225</v>
      </c>
      <c r="B13118" s="11" t="s">
        <v>22</v>
      </c>
      <c r="C13118" s="12" t="s">
        <v>36956</v>
      </c>
      <c r="D13118" s="13" t="s">
        <v>36957</v>
      </c>
      <c r="E13118" s="11" t="s">
        <v>36958</v>
      </c>
      <c r="F13118" s="11" t="s">
        <v>36237</v>
      </c>
    </row>
    <row r="13119" ht="15.75" customHeight="1">
      <c r="A13119" s="11" t="s">
        <v>36225</v>
      </c>
      <c r="B13119" s="11" t="s">
        <v>22</v>
      </c>
      <c r="C13119" s="12" t="s">
        <v>36959</v>
      </c>
      <c r="D13119" s="13" t="s">
        <v>36960</v>
      </c>
      <c r="E13119" s="11" t="s">
        <v>36961</v>
      </c>
      <c r="F13119" s="11" t="s">
        <v>36237</v>
      </c>
    </row>
    <row r="13120" ht="15.75" customHeight="1">
      <c r="A13120" s="11" t="s">
        <v>36225</v>
      </c>
      <c r="B13120" s="11" t="s">
        <v>22</v>
      </c>
      <c r="C13120" s="12" t="s">
        <v>36962</v>
      </c>
      <c r="D13120" s="13" t="s">
        <v>36963</v>
      </c>
      <c r="E13120" s="11" t="s">
        <v>36964</v>
      </c>
      <c r="F13120" s="11" t="s">
        <v>36237</v>
      </c>
    </row>
    <row r="13121" ht="15.75" customHeight="1">
      <c r="A13121" s="7" t="s">
        <v>36225</v>
      </c>
      <c r="B13121" s="7" t="s">
        <v>9</v>
      </c>
      <c r="C13121" s="9" t="s">
        <v>36965</v>
      </c>
      <c r="D13121" s="10" t="s">
        <v>36966</v>
      </c>
      <c r="E13121" s="7" t="s">
        <v>36967</v>
      </c>
      <c r="F13121" s="7"/>
    </row>
    <row r="13122" ht="15.75" customHeight="1">
      <c r="A13122" s="7" t="s">
        <v>36225</v>
      </c>
      <c r="B13122" s="7" t="s">
        <v>89</v>
      </c>
      <c r="C13122" s="9" t="s">
        <v>95</v>
      </c>
      <c r="D13122" s="10" t="s">
        <v>95</v>
      </c>
      <c r="E13122" s="15" t="s">
        <v>36968</v>
      </c>
      <c r="F13122" s="7"/>
    </row>
    <row r="13123" ht="15.75" customHeight="1">
      <c r="A13123" s="7" t="s">
        <v>36225</v>
      </c>
      <c r="B13123" s="7" t="s">
        <v>13</v>
      </c>
      <c r="C13123" s="9" t="s">
        <v>36969</v>
      </c>
      <c r="D13123" s="10" t="s">
        <v>36970</v>
      </c>
      <c r="E13123" s="7" t="s">
        <v>36971</v>
      </c>
      <c r="F13123" s="7"/>
    </row>
    <row r="13124" ht="15.75" customHeight="1">
      <c r="A13124" s="7" t="s">
        <v>36225</v>
      </c>
      <c r="B13124" s="7" t="s">
        <v>89</v>
      </c>
      <c r="C13124" s="9" t="s">
        <v>95</v>
      </c>
      <c r="D13124" s="10" t="s">
        <v>95</v>
      </c>
      <c r="E13124" s="15" t="s">
        <v>36972</v>
      </c>
      <c r="F13124" s="7"/>
    </row>
    <row r="13125" ht="15.75" customHeight="1">
      <c r="A13125" s="7" t="s">
        <v>36225</v>
      </c>
      <c r="B13125" s="7" t="s">
        <v>17</v>
      </c>
      <c r="C13125" s="9" t="s">
        <v>36973</v>
      </c>
      <c r="D13125" s="10" t="s">
        <v>36974</v>
      </c>
      <c r="E13125" s="7" t="s">
        <v>36975</v>
      </c>
      <c r="F13125" s="7" t="s">
        <v>36237</v>
      </c>
    </row>
    <row r="13126" ht="15.75" customHeight="1">
      <c r="A13126" s="11" t="s">
        <v>36225</v>
      </c>
      <c r="B13126" s="11" t="s">
        <v>22</v>
      </c>
      <c r="C13126" s="12" t="s">
        <v>36976</v>
      </c>
      <c r="D13126" s="13" t="s">
        <v>36977</v>
      </c>
      <c r="E13126" s="11" t="s">
        <v>36978</v>
      </c>
      <c r="F13126" s="11" t="s">
        <v>36237</v>
      </c>
    </row>
    <row r="13127" ht="15.75" customHeight="1">
      <c r="A13127" s="11" t="s">
        <v>36225</v>
      </c>
      <c r="B13127" s="11" t="s">
        <v>22</v>
      </c>
      <c r="C13127" s="12" t="s">
        <v>36979</v>
      </c>
      <c r="D13127" s="13" t="s">
        <v>36980</v>
      </c>
      <c r="E13127" s="11" t="s">
        <v>36981</v>
      </c>
      <c r="F13127" s="11" t="s">
        <v>36237</v>
      </c>
    </row>
    <row r="13128" ht="15.75" customHeight="1">
      <c r="A13128" s="11" t="s">
        <v>36225</v>
      </c>
      <c r="B13128" s="11" t="s">
        <v>22</v>
      </c>
      <c r="C13128" s="12" t="s">
        <v>36982</v>
      </c>
      <c r="D13128" s="13" t="s">
        <v>36983</v>
      </c>
      <c r="E13128" s="11" t="s">
        <v>36984</v>
      </c>
      <c r="F13128" s="11" t="s">
        <v>36237</v>
      </c>
    </row>
    <row r="13129" ht="15.75" customHeight="1">
      <c r="A13129" s="11" t="s">
        <v>36225</v>
      </c>
      <c r="B13129" s="11" t="s">
        <v>22</v>
      </c>
      <c r="C13129" s="12" t="s">
        <v>36985</v>
      </c>
      <c r="D13129" s="13" t="s">
        <v>36986</v>
      </c>
      <c r="E13129" s="11" t="s">
        <v>36987</v>
      </c>
      <c r="F13129" s="11" t="s">
        <v>36237</v>
      </c>
    </row>
    <row r="13130" ht="15.75" customHeight="1">
      <c r="A13130" s="7" t="s">
        <v>36225</v>
      </c>
      <c r="B13130" s="7" t="s">
        <v>17</v>
      </c>
      <c r="C13130" s="9" t="s">
        <v>36988</v>
      </c>
      <c r="D13130" s="10" t="s">
        <v>36989</v>
      </c>
      <c r="E13130" s="7" t="s">
        <v>36990</v>
      </c>
      <c r="F13130" s="7" t="s">
        <v>36237</v>
      </c>
    </row>
    <row r="13131" ht="15.75" customHeight="1">
      <c r="A13131" s="11" t="s">
        <v>36225</v>
      </c>
      <c r="B13131" s="11" t="s">
        <v>22</v>
      </c>
      <c r="C13131" s="12" t="s">
        <v>36991</v>
      </c>
      <c r="D13131" s="13" t="s">
        <v>36992</v>
      </c>
      <c r="E13131" s="11" t="s">
        <v>36993</v>
      </c>
      <c r="F13131" s="11" t="s">
        <v>36237</v>
      </c>
    </row>
    <row r="13132" ht="15.75" customHeight="1">
      <c r="A13132" s="7" t="s">
        <v>36225</v>
      </c>
      <c r="B13132" s="7" t="s">
        <v>89</v>
      </c>
      <c r="C13132" s="9" t="s">
        <v>95</v>
      </c>
      <c r="D13132" s="10" t="s">
        <v>95</v>
      </c>
      <c r="E13132" s="15" t="s">
        <v>36994</v>
      </c>
      <c r="F13132" s="7"/>
    </row>
    <row r="13133" ht="15.75" customHeight="1">
      <c r="A13133" s="11" t="s">
        <v>36225</v>
      </c>
      <c r="B13133" s="11" t="s">
        <v>22</v>
      </c>
      <c r="C13133" s="12" t="s">
        <v>36995</v>
      </c>
      <c r="D13133" s="13" t="s">
        <v>36996</v>
      </c>
      <c r="E13133" s="11" t="s">
        <v>36997</v>
      </c>
      <c r="F13133" s="11" t="s">
        <v>36237</v>
      </c>
    </row>
    <row r="13134" ht="15.75" customHeight="1">
      <c r="A13134" s="11" t="s">
        <v>36225</v>
      </c>
      <c r="B13134" s="11" t="s">
        <v>22</v>
      </c>
      <c r="C13134" s="12" t="s">
        <v>36998</v>
      </c>
      <c r="D13134" s="13" t="s">
        <v>36999</v>
      </c>
      <c r="E13134" s="11" t="s">
        <v>37000</v>
      </c>
      <c r="F13134" s="11" t="s">
        <v>36237</v>
      </c>
    </row>
    <row r="13135" ht="15.75" customHeight="1">
      <c r="A13135" s="11" t="s">
        <v>36225</v>
      </c>
      <c r="B13135" s="11" t="s">
        <v>22</v>
      </c>
      <c r="C13135" s="12" t="s">
        <v>37001</v>
      </c>
      <c r="D13135" s="13" t="s">
        <v>37002</v>
      </c>
      <c r="E13135" s="11" t="s">
        <v>37003</v>
      </c>
      <c r="F13135" s="11" t="s">
        <v>36237</v>
      </c>
    </row>
    <row r="13136" ht="15.75" customHeight="1">
      <c r="A13136" s="7" t="s">
        <v>36225</v>
      </c>
      <c r="B13136" s="7" t="s">
        <v>17</v>
      </c>
      <c r="C13136" s="9" t="s">
        <v>37004</v>
      </c>
      <c r="D13136" s="10" t="s">
        <v>37005</v>
      </c>
      <c r="E13136" s="7" t="s">
        <v>37006</v>
      </c>
      <c r="F13136" s="7" t="s">
        <v>36237</v>
      </c>
    </row>
    <row r="13137" ht="15.75" customHeight="1">
      <c r="A13137" s="11" t="s">
        <v>36225</v>
      </c>
      <c r="B13137" s="11" t="s">
        <v>22</v>
      </c>
      <c r="C13137" s="12" t="s">
        <v>37007</v>
      </c>
      <c r="D13137" s="13" t="s">
        <v>37008</v>
      </c>
      <c r="E13137" s="11" t="s">
        <v>37009</v>
      </c>
      <c r="F13137" s="11" t="s">
        <v>36237</v>
      </c>
    </row>
    <row r="13138" ht="15.75" customHeight="1">
      <c r="A13138" s="7" t="s">
        <v>36225</v>
      </c>
      <c r="B13138" s="7" t="s">
        <v>89</v>
      </c>
      <c r="C13138" s="9" t="s">
        <v>95</v>
      </c>
      <c r="D13138" s="10" t="s">
        <v>95</v>
      </c>
      <c r="E13138" s="15" t="s">
        <v>37010</v>
      </c>
      <c r="F13138" s="7"/>
    </row>
    <row r="13139" ht="15.75" customHeight="1">
      <c r="A13139" s="11" t="s">
        <v>36225</v>
      </c>
      <c r="B13139" s="11" t="s">
        <v>22</v>
      </c>
      <c r="C13139" s="12" t="s">
        <v>37011</v>
      </c>
      <c r="D13139" s="13" t="s">
        <v>37012</v>
      </c>
      <c r="E13139" s="11" t="s">
        <v>37013</v>
      </c>
      <c r="F13139" s="11" t="s">
        <v>36237</v>
      </c>
    </row>
    <row r="13140" ht="15.75" customHeight="1">
      <c r="A13140" s="11" t="s">
        <v>36225</v>
      </c>
      <c r="B13140" s="11" t="s">
        <v>22</v>
      </c>
      <c r="C13140" s="12" t="s">
        <v>37014</v>
      </c>
      <c r="D13140" s="13" t="s">
        <v>37015</v>
      </c>
      <c r="E13140" s="11" t="s">
        <v>37016</v>
      </c>
      <c r="F13140" s="11" t="s">
        <v>36237</v>
      </c>
    </row>
    <row r="13141" ht="15.75" customHeight="1">
      <c r="A13141" s="11" t="s">
        <v>36225</v>
      </c>
      <c r="B13141" s="11" t="s">
        <v>22</v>
      </c>
      <c r="C13141" s="12" t="s">
        <v>37017</v>
      </c>
      <c r="D13141" s="13" t="s">
        <v>37018</v>
      </c>
      <c r="E13141" s="11" t="s">
        <v>37019</v>
      </c>
      <c r="F13141" s="11" t="s">
        <v>36237</v>
      </c>
    </row>
    <row r="13142" ht="15.75" customHeight="1">
      <c r="A13142" s="7" t="s">
        <v>36225</v>
      </c>
      <c r="B13142" s="7" t="s">
        <v>89</v>
      </c>
      <c r="C13142" s="9" t="s">
        <v>95</v>
      </c>
      <c r="D13142" s="10" t="s">
        <v>95</v>
      </c>
      <c r="E13142" s="15" t="s">
        <v>37020</v>
      </c>
      <c r="F13142" s="7"/>
    </row>
    <row r="13143" ht="15.75" customHeight="1">
      <c r="A13143" s="7" t="s">
        <v>36225</v>
      </c>
      <c r="B13143" s="7" t="s">
        <v>17</v>
      </c>
      <c r="C13143" s="9" t="s">
        <v>37021</v>
      </c>
      <c r="D13143" s="10" t="s">
        <v>37022</v>
      </c>
      <c r="E13143" s="7" t="s">
        <v>37023</v>
      </c>
      <c r="F13143" s="7" t="s">
        <v>36237</v>
      </c>
    </row>
    <row r="13144" ht="15.75" customHeight="1">
      <c r="A13144" s="7" t="s">
        <v>36225</v>
      </c>
      <c r="B13144" s="7" t="s">
        <v>89</v>
      </c>
      <c r="C13144" s="9" t="s">
        <v>95</v>
      </c>
      <c r="D13144" s="10" t="s">
        <v>95</v>
      </c>
      <c r="E13144" s="15" t="s">
        <v>37024</v>
      </c>
      <c r="F13144" s="7"/>
    </row>
    <row r="13145" ht="15.75" customHeight="1">
      <c r="A13145" s="11" t="s">
        <v>36225</v>
      </c>
      <c r="B13145" s="11" t="s">
        <v>22</v>
      </c>
      <c r="C13145" s="12" t="s">
        <v>37025</v>
      </c>
      <c r="D13145" s="13" t="s">
        <v>37026</v>
      </c>
      <c r="E13145" s="11" t="s">
        <v>37027</v>
      </c>
      <c r="F13145" s="11" t="s">
        <v>36237</v>
      </c>
    </row>
    <row r="13146" ht="15.75" customHeight="1">
      <c r="A13146" s="11" t="s">
        <v>36225</v>
      </c>
      <c r="B13146" s="11" t="s">
        <v>22</v>
      </c>
      <c r="C13146" s="12" t="s">
        <v>37028</v>
      </c>
      <c r="D13146" s="13" t="s">
        <v>37029</v>
      </c>
      <c r="E13146" s="11" t="s">
        <v>37030</v>
      </c>
      <c r="F13146" s="11" t="s">
        <v>36237</v>
      </c>
    </row>
    <row r="13147" ht="15.75" customHeight="1">
      <c r="A13147" s="11" t="s">
        <v>36225</v>
      </c>
      <c r="B13147" s="11" t="s">
        <v>22</v>
      </c>
      <c r="C13147" s="12" t="s">
        <v>37031</v>
      </c>
      <c r="D13147" s="13" t="s">
        <v>37032</v>
      </c>
      <c r="E13147" s="11" t="s">
        <v>37033</v>
      </c>
      <c r="F13147" s="11" t="s">
        <v>36237</v>
      </c>
    </row>
    <row r="13148" ht="15.75" customHeight="1">
      <c r="A13148" s="11" t="s">
        <v>36225</v>
      </c>
      <c r="B13148" s="11" t="s">
        <v>22</v>
      </c>
      <c r="C13148" s="12" t="s">
        <v>37034</v>
      </c>
      <c r="D13148" s="13" t="s">
        <v>37035</v>
      </c>
      <c r="E13148" s="11" t="s">
        <v>37036</v>
      </c>
      <c r="F13148" s="11" t="s">
        <v>36237</v>
      </c>
    </row>
    <row r="13149" ht="15.75" customHeight="1">
      <c r="A13149" s="7" t="s">
        <v>36225</v>
      </c>
      <c r="B13149" s="7" t="s">
        <v>17</v>
      </c>
      <c r="C13149" s="9" t="s">
        <v>37037</v>
      </c>
      <c r="D13149" s="10" t="s">
        <v>37038</v>
      </c>
      <c r="E13149" s="7" t="s">
        <v>37039</v>
      </c>
      <c r="F13149" s="7" t="s">
        <v>36237</v>
      </c>
    </row>
    <row r="13150" ht="15.75" customHeight="1">
      <c r="A13150" s="7" t="s">
        <v>36225</v>
      </c>
      <c r="B13150" s="7" t="s">
        <v>89</v>
      </c>
      <c r="C13150" s="9" t="s">
        <v>95</v>
      </c>
      <c r="D13150" s="10" t="s">
        <v>95</v>
      </c>
      <c r="E13150" s="15" t="s">
        <v>37040</v>
      </c>
      <c r="F13150" s="7"/>
    </row>
    <row r="13151" ht="15.75" customHeight="1">
      <c r="A13151" s="11" t="s">
        <v>36225</v>
      </c>
      <c r="B13151" s="11" t="s">
        <v>22</v>
      </c>
      <c r="C13151" s="12" t="s">
        <v>37041</v>
      </c>
      <c r="D13151" s="13" t="s">
        <v>37042</v>
      </c>
      <c r="E13151" s="11" t="s">
        <v>37043</v>
      </c>
      <c r="F13151" s="11" t="s">
        <v>36237</v>
      </c>
    </row>
    <row r="13152" ht="15.75" customHeight="1">
      <c r="A13152" s="11" t="s">
        <v>36225</v>
      </c>
      <c r="B13152" s="11" t="s">
        <v>22</v>
      </c>
      <c r="C13152" s="12" t="s">
        <v>37044</v>
      </c>
      <c r="D13152" s="13" t="s">
        <v>37045</v>
      </c>
      <c r="E13152" s="11" t="s">
        <v>37046</v>
      </c>
      <c r="F13152" s="11" t="s">
        <v>36237</v>
      </c>
    </row>
    <row r="13153" ht="15.75" customHeight="1">
      <c r="A13153" s="11" t="s">
        <v>36225</v>
      </c>
      <c r="B13153" s="11" t="s">
        <v>22</v>
      </c>
      <c r="C13153" s="12" t="s">
        <v>37047</v>
      </c>
      <c r="D13153" s="13" t="s">
        <v>37048</v>
      </c>
      <c r="E13153" s="11" t="s">
        <v>37049</v>
      </c>
      <c r="F13153" s="11" t="s">
        <v>36237</v>
      </c>
    </row>
    <row r="13154" ht="15.75" customHeight="1">
      <c r="A13154" s="11" t="s">
        <v>36225</v>
      </c>
      <c r="B13154" s="11" t="s">
        <v>22</v>
      </c>
      <c r="C13154" s="12" t="s">
        <v>37050</v>
      </c>
      <c r="D13154" s="13" t="s">
        <v>37051</v>
      </c>
      <c r="E13154" s="11" t="s">
        <v>37052</v>
      </c>
      <c r="F13154" s="11" t="s">
        <v>36237</v>
      </c>
    </row>
    <row r="13155" ht="15.75" customHeight="1">
      <c r="A13155" s="7" t="s">
        <v>36225</v>
      </c>
      <c r="B13155" s="7" t="s">
        <v>17</v>
      </c>
      <c r="C13155" s="9" t="s">
        <v>37053</v>
      </c>
      <c r="D13155" s="10" t="s">
        <v>37054</v>
      </c>
      <c r="E13155" s="7" t="s">
        <v>37055</v>
      </c>
      <c r="F13155" s="7" t="s">
        <v>36237</v>
      </c>
    </row>
    <row r="13156" ht="15.75" customHeight="1">
      <c r="A13156" s="11" t="s">
        <v>36225</v>
      </c>
      <c r="B13156" s="11" t="s">
        <v>22</v>
      </c>
      <c r="C13156" s="12" t="s">
        <v>37056</v>
      </c>
      <c r="D13156" s="13" t="s">
        <v>37057</v>
      </c>
      <c r="E13156" s="11" t="s">
        <v>37058</v>
      </c>
      <c r="F13156" s="11" t="s">
        <v>36237</v>
      </c>
    </row>
    <row r="13157" ht="15.75" customHeight="1">
      <c r="A13157" s="11" t="s">
        <v>36225</v>
      </c>
      <c r="B13157" s="11" t="s">
        <v>22</v>
      </c>
      <c r="C13157" s="12" t="s">
        <v>37059</v>
      </c>
      <c r="D13157" s="13" t="s">
        <v>37060</v>
      </c>
      <c r="E13157" s="11" t="s">
        <v>37061</v>
      </c>
      <c r="F13157" s="11" t="s">
        <v>36237</v>
      </c>
    </row>
    <row r="13158" ht="15.75" customHeight="1">
      <c r="A13158" s="7" t="s">
        <v>36225</v>
      </c>
      <c r="B13158" s="7" t="s">
        <v>89</v>
      </c>
      <c r="C13158" s="9" t="s">
        <v>95</v>
      </c>
      <c r="D13158" s="10" t="s">
        <v>95</v>
      </c>
      <c r="E13158" s="15" t="s">
        <v>37062</v>
      </c>
      <c r="F13158" s="7"/>
    </row>
    <row r="13159" ht="15.75" customHeight="1">
      <c r="A13159" s="11" t="s">
        <v>36225</v>
      </c>
      <c r="B13159" s="11" t="s">
        <v>22</v>
      </c>
      <c r="C13159" s="12" t="s">
        <v>37063</v>
      </c>
      <c r="D13159" s="13" t="s">
        <v>37064</v>
      </c>
      <c r="E13159" s="11" t="s">
        <v>37065</v>
      </c>
      <c r="F13159" s="11" t="s">
        <v>36237</v>
      </c>
    </row>
    <row r="13160" ht="15.75" customHeight="1">
      <c r="A13160" s="11" t="s">
        <v>36225</v>
      </c>
      <c r="B13160" s="11" t="s">
        <v>22</v>
      </c>
      <c r="C13160" s="12" t="s">
        <v>37066</v>
      </c>
      <c r="D13160" s="13" t="s">
        <v>37067</v>
      </c>
      <c r="E13160" s="11" t="s">
        <v>37068</v>
      </c>
      <c r="F13160" s="11" t="s">
        <v>36237</v>
      </c>
    </row>
    <row r="13161" ht="15.75" customHeight="1">
      <c r="A13161" s="11" t="s">
        <v>36225</v>
      </c>
      <c r="B13161" s="11" t="s">
        <v>22</v>
      </c>
      <c r="C13161" s="12" t="s">
        <v>37069</v>
      </c>
      <c r="D13161" s="13" t="s">
        <v>37070</v>
      </c>
      <c r="E13161" s="11" t="s">
        <v>37071</v>
      </c>
      <c r="F13161" s="11" t="s">
        <v>36237</v>
      </c>
    </row>
    <row r="13162" ht="15.75" customHeight="1">
      <c r="A13162" s="11" t="s">
        <v>36225</v>
      </c>
      <c r="B13162" s="11" t="s">
        <v>22</v>
      </c>
      <c r="C13162" s="12" t="s">
        <v>37072</v>
      </c>
      <c r="D13162" s="13" t="s">
        <v>37073</v>
      </c>
      <c r="E13162" s="11" t="s">
        <v>37074</v>
      </c>
      <c r="F13162" s="11" t="s">
        <v>36237</v>
      </c>
    </row>
    <row r="13163" ht="15.75" customHeight="1">
      <c r="A13163" s="7" t="s">
        <v>36225</v>
      </c>
      <c r="B13163" s="7" t="s">
        <v>13</v>
      </c>
      <c r="C13163" s="9" t="s">
        <v>37075</v>
      </c>
      <c r="D13163" s="10" t="s">
        <v>37076</v>
      </c>
      <c r="E13163" s="7" t="s">
        <v>37077</v>
      </c>
      <c r="F13163" s="7"/>
    </row>
    <row r="13164" ht="15.75" customHeight="1">
      <c r="A13164" s="7" t="s">
        <v>36225</v>
      </c>
      <c r="B13164" s="7" t="s">
        <v>17</v>
      </c>
      <c r="C13164" s="9" t="s">
        <v>37078</v>
      </c>
      <c r="D13164" s="10" t="s">
        <v>37079</v>
      </c>
      <c r="E13164" s="7" t="s">
        <v>37080</v>
      </c>
      <c r="F13164" s="7" t="s">
        <v>36237</v>
      </c>
    </row>
    <row r="13165" ht="15.75" customHeight="1">
      <c r="A13165" s="11" t="s">
        <v>36225</v>
      </c>
      <c r="B13165" s="11" t="s">
        <v>22</v>
      </c>
      <c r="C13165" s="12" t="s">
        <v>37081</v>
      </c>
      <c r="D13165" s="13" t="s">
        <v>37082</v>
      </c>
      <c r="E13165" s="11" t="s">
        <v>37083</v>
      </c>
      <c r="F13165" s="11" t="s">
        <v>36237</v>
      </c>
    </row>
    <row r="13166" ht="15.75" customHeight="1">
      <c r="A13166" s="11" t="s">
        <v>36225</v>
      </c>
      <c r="B13166" s="11" t="s">
        <v>22</v>
      </c>
      <c r="C13166" s="12" t="s">
        <v>37084</v>
      </c>
      <c r="D13166" s="13" t="s">
        <v>37085</v>
      </c>
      <c r="E13166" s="11" t="s">
        <v>37086</v>
      </c>
      <c r="F13166" s="11" t="s">
        <v>36237</v>
      </c>
    </row>
    <row r="13167" ht="15.75" customHeight="1">
      <c r="A13167" s="11" t="s">
        <v>36225</v>
      </c>
      <c r="B13167" s="11" t="s">
        <v>22</v>
      </c>
      <c r="C13167" s="12" t="s">
        <v>37087</v>
      </c>
      <c r="D13167" s="13" t="s">
        <v>37088</v>
      </c>
      <c r="E13167" s="11" t="s">
        <v>37089</v>
      </c>
      <c r="F13167" s="11" t="s">
        <v>36237</v>
      </c>
    </row>
    <row r="13168" ht="15.75" customHeight="1">
      <c r="A13168" s="11" t="s">
        <v>36225</v>
      </c>
      <c r="B13168" s="11" t="s">
        <v>22</v>
      </c>
      <c r="C13168" s="12" t="s">
        <v>37090</v>
      </c>
      <c r="D13168" s="13" t="s">
        <v>37091</v>
      </c>
      <c r="E13168" s="11" t="s">
        <v>37092</v>
      </c>
      <c r="F13168" s="11" t="s">
        <v>36237</v>
      </c>
    </row>
    <row r="13169" ht="15.75" customHeight="1">
      <c r="A13169" s="11" t="s">
        <v>36225</v>
      </c>
      <c r="B13169" s="11" t="s">
        <v>22</v>
      </c>
      <c r="C13169" s="12" t="s">
        <v>37093</v>
      </c>
      <c r="D13169" s="13" t="s">
        <v>37094</v>
      </c>
      <c r="E13169" s="11" t="s">
        <v>37095</v>
      </c>
      <c r="F13169" s="11" t="s">
        <v>36237</v>
      </c>
    </row>
    <row r="13170" ht="15.75" customHeight="1">
      <c r="A13170" s="7" t="s">
        <v>36225</v>
      </c>
      <c r="B13170" s="7" t="s">
        <v>17</v>
      </c>
      <c r="C13170" s="9" t="s">
        <v>37096</v>
      </c>
      <c r="D13170" s="10" t="s">
        <v>37097</v>
      </c>
      <c r="E13170" s="7" t="s">
        <v>37098</v>
      </c>
      <c r="F13170" s="7" t="s">
        <v>36237</v>
      </c>
    </row>
    <row r="13171" ht="15.75" customHeight="1">
      <c r="A13171" s="11" t="s">
        <v>36225</v>
      </c>
      <c r="B13171" s="11" t="s">
        <v>22</v>
      </c>
      <c r="C13171" s="12" t="s">
        <v>37099</v>
      </c>
      <c r="D13171" s="13" t="s">
        <v>37100</v>
      </c>
      <c r="E13171" s="11" t="s">
        <v>37101</v>
      </c>
      <c r="F13171" s="11" t="s">
        <v>36237</v>
      </c>
    </row>
    <row r="13172" ht="15.75" customHeight="1">
      <c r="A13172" s="11" t="s">
        <v>36225</v>
      </c>
      <c r="B13172" s="11" t="s">
        <v>22</v>
      </c>
      <c r="C13172" s="12" t="s">
        <v>37102</v>
      </c>
      <c r="D13172" s="13" t="s">
        <v>37103</v>
      </c>
      <c r="E13172" s="11" t="s">
        <v>37104</v>
      </c>
      <c r="F13172" s="11" t="s">
        <v>36237</v>
      </c>
    </row>
    <row r="13173" ht="15.75" customHeight="1">
      <c r="A13173" s="11" t="s">
        <v>36225</v>
      </c>
      <c r="B13173" s="11" t="s">
        <v>22</v>
      </c>
      <c r="C13173" s="12" t="s">
        <v>37105</v>
      </c>
      <c r="D13173" s="13" t="s">
        <v>37106</v>
      </c>
      <c r="E13173" s="11" t="s">
        <v>37107</v>
      </c>
      <c r="F13173" s="11" t="s">
        <v>36237</v>
      </c>
    </row>
    <row r="13174" ht="15.75" customHeight="1">
      <c r="A13174" s="11" t="s">
        <v>36225</v>
      </c>
      <c r="B13174" s="11" t="s">
        <v>22</v>
      </c>
      <c r="C13174" s="12" t="s">
        <v>37108</v>
      </c>
      <c r="D13174" s="13" t="s">
        <v>37109</v>
      </c>
      <c r="E13174" s="11" t="s">
        <v>37110</v>
      </c>
      <c r="F13174" s="11" t="s">
        <v>36237</v>
      </c>
    </row>
    <row r="13175" ht="15.75" customHeight="1">
      <c r="A13175" s="11" t="s">
        <v>36225</v>
      </c>
      <c r="B13175" s="11" t="s">
        <v>22</v>
      </c>
      <c r="C13175" s="12" t="s">
        <v>37111</v>
      </c>
      <c r="D13175" s="13" t="s">
        <v>37112</v>
      </c>
      <c r="E13175" s="11" t="s">
        <v>37113</v>
      </c>
      <c r="F13175" s="11" t="s">
        <v>36237</v>
      </c>
    </row>
    <row r="13176" ht="15.75" customHeight="1">
      <c r="A13176" s="7" t="s">
        <v>36225</v>
      </c>
      <c r="B13176" s="7" t="s">
        <v>17</v>
      </c>
      <c r="C13176" s="9" t="s">
        <v>37114</v>
      </c>
      <c r="D13176" s="10" t="s">
        <v>37115</v>
      </c>
      <c r="E13176" s="7" t="s">
        <v>37116</v>
      </c>
      <c r="F13176" s="7" t="s">
        <v>36237</v>
      </c>
    </row>
    <row r="13177" ht="15.75" customHeight="1">
      <c r="A13177" s="11" t="s">
        <v>36225</v>
      </c>
      <c r="B13177" s="11" t="s">
        <v>22</v>
      </c>
      <c r="C13177" s="12" t="s">
        <v>37117</v>
      </c>
      <c r="D13177" s="13" t="s">
        <v>37118</v>
      </c>
      <c r="E13177" s="11" t="s">
        <v>37119</v>
      </c>
      <c r="F13177" s="11" t="s">
        <v>36237</v>
      </c>
    </row>
    <row r="13178" ht="15.75" customHeight="1">
      <c r="A13178" s="7" t="s">
        <v>36225</v>
      </c>
      <c r="B13178" s="7" t="s">
        <v>89</v>
      </c>
      <c r="C13178" s="9" t="s">
        <v>95</v>
      </c>
      <c r="D13178" s="10" t="s">
        <v>95</v>
      </c>
      <c r="E13178" s="15" t="s">
        <v>37120</v>
      </c>
      <c r="F13178" s="7"/>
    </row>
    <row r="13179" ht="15.75" customHeight="1">
      <c r="A13179" s="11" t="s">
        <v>36225</v>
      </c>
      <c r="B13179" s="11" t="s">
        <v>22</v>
      </c>
      <c r="C13179" s="12" t="s">
        <v>37121</v>
      </c>
      <c r="D13179" s="13" t="s">
        <v>37122</v>
      </c>
      <c r="E13179" s="11" t="s">
        <v>37123</v>
      </c>
      <c r="F13179" s="11" t="s">
        <v>36237</v>
      </c>
    </row>
    <row r="13180" ht="15.75" customHeight="1">
      <c r="A13180" s="7" t="s">
        <v>36225</v>
      </c>
      <c r="B13180" s="7" t="s">
        <v>89</v>
      </c>
      <c r="C13180" s="9" t="s">
        <v>95</v>
      </c>
      <c r="D13180" s="10" t="s">
        <v>95</v>
      </c>
      <c r="E13180" s="15" t="s">
        <v>37124</v>
      </c>
      <c r="F13180" s="7"/>
    </row>
    <row r="13181" ht="15.75" customHeight="1">
      <c r="A13181" s="7" t="s">
        <v>36225</v>
      </c>
      <c r="B13181" s="7" t="s">
        <v>9</v>
      </c>
      <c r="C13181" s="9" t="s">
        <v>37125</v>
      </c>
      <c r="D13181" s="10" t="s">
        <v>37126</v>
      </c>
      <c r="E13181" s="7" t="s">
        <v>37127</v>
      </c>
      <c r="F13181" s="7"/>
    </row>
    <row r="13182" ht="15.75" customHeight="1">
      <c r="A13182" s="7" t="s">
        <v>36225</v>
      </c>
      <c r="B13182" s="7" t="s">
        <v>89</v>
      </c>
      <c r="C13182" s="9" t="s">
        <v>95</v>
      </c>
      <c r="D13182" s="10" t="s">
        <v>95</v>
      </c>
      <c r="E13182" s="15" t="s">
        <v>37128</v>
      </c>
      <c r="F13182" s="7"/>
    </row>
    <row r="13183" ht="15.75" customHeight="1">
      <c r="A13183" s="7" t="s">
        <v>36225</v>
      </c>
      <c r="B13183" s="7" t="s">
        <v>13</v>
      </c>
      <c r="C13183" s="9" t="s">
        <v>37129</v>
      </c>
      <c r="D13183" s="10" t="s">
        <v>37130</v>
      </c>
      <c r="E13183" s="7" t="s">
        <v>37131</v>
      </c>
      <c r="F13183" s="7"/>
    </row>
    <row r="13184" ht="15.75" customHeight="1">
      <c r="A13184" s="7" t="s">
        <v>36225</v>
      </c>
      <c r="B13184" s="7" t="s">
        <v>89</v>
      </c>
      <c r="C13184" s="9" t="s">
        <v>95</v>
      </c>
      <c r="D13184" s="10" t="s">
        <v>95</v>
      </c>
      <c r="E13184" s="15" t="s">
        <v>37132</v>
      </c>
      <c r="F13184" s="7"/>
    </row>
    <row r="13185" ht="15.75" customHeight="1">
      <c r="A13185" s="7" t="s">
        <v>36225</v>
      </c>
      <c r="B13185" s="7" t="s">
        <v>17</v>
      </c>
      <c r="C13185" s="9" t="s">
        <v>37133</v>
      </c>
      <c r="D13185" s="10" t="s">
        <v>37134</v>
      </c>
      <c r="E13185" s="7" t="s">
        <v>37135</v>
      </c>
      <c r="F13185" s="7" t="s">
        <v>36237</v>
      </c>
    </row>
    <row r="13186" ht="15.75" customHeight="1">
      <c r="A13186" s="7" t="s">
        <v>36225</v>
      </c>
      <c r="B13186" s="7" t="s">
        <v>89</v>
      </c>
      <c r="C13186" s="9" t="s">
        <v>95</v>
      </c>
      <c r="D13186" s="10" t="s">
        <v>95</v>
      </c>
      <c r="E13186" s="15" t="s">
        <v>37136</v>
      </c>
      <c r="F13186" s="7"/>
    </row>
    <row r="13187" ht="15.75" customHeight="1">
      <c r="A13187" s="11" t="s">
        <v>36225</v>
      </c>
      <c r="B13187" s="11" t="s">
        <v>22</v>
      </c>
      <c r="C13187" s="12" t="s">
        <v>37137</v>
      </c>
      <c r="D13187" s="13" t="s">
        <v>37138</v>
      </c>
      <c r="E13187" s="11" t="s">
        <v>37139</v>
      </c>
      <c r="F13187" s="11" t="s">
        <v>36237</v>
      </c>
    </row>
    <row r="13188" ht="15.75" customHeight="1">
      <c r="A13188" s="11" t="s">
        <v>36225</v>
      </c>
      <c r="B13188" s="11" t="s">
        <v>22</v>
      </c>
      <c r="C13188" s="12" t="s">
        <v>37140</v>
      </c>
      <c r="D13188" s="13" t="s">
        <v>37141</v>
      </c>
      <c r="E13188" s="11" t="s">
        <v>37142</v>
      </c>
      <c r="F13188" s="11" t="s">
        <v>36237</v>
      </c>
    </row>
    <row r="13189" ht="15.75" customHeight="1">
      <c r="A13189" s="7" t="s">
        <v>36225</v>
      </c>
      <c r="B13189" s="7" t="s">
        <v>17</v>
      </c>
      <c r="C13189" s="9" t="s">
        <v>37143</v>
      </c>
      <c r="D13189" s="10" t="s">
        <v>37144</v>
      </c>
      <c r="E13189" s="7" t="s">
        <v>37145</v>
      </c>
      <c r="F13189" s="7" t="s">
        <v>36237</v>
      </c>
    </row>
    <row r="13190" ht="15.75" customHeight="1">
      <c r="A13190" s="11" t="s">
        <v>36225</v>
      </c>
      <c r="B13190" s="11" t="s">
        <v>22</v>
      </c>
      <c r="C13190" s="12" t="s">
        <v>37146</v>
      </c>
      <c r="D13190" s="13" t="s">
        <v>37147</v>
      </c>
      <c r="E13190" s="11" t="s">
        <v>37148</v>
      </c>
      <c r="F13190" s="11" t="s">
        <v>36237</v>
      </c>
    </row>
    <row r="13191" ht="15.75" customHeight="1">
      <c r="A13191" s="11" t="s">
        <v>36225</v>
      </c>
      <c r="B13191" s="11" t="s">
        <v>22</v>
      </c>
      <c r="C13191" s="12" t="s">
        <v>37149</v>
      </c>
      <c r="D13191" s="13" t="s">
        <v>37150</v>
      </c>
      <c r="E13191" s="11" t="s">
        <v>37151</v>
      </c>
      <c r="F13191" s="11" t="s">
        <v>36237</v>
      </c>
    </row>
    <row r="13192" ht="15.75" customHeight="1">
      <c r="A13192" s="7" t="s">
        <v>36225</v>
      </c>
      <c r="B13192" s="7" t="s">
        <v>89</v>
      </c>
      <c r="C13192" s="9" t="s">
        <v>95</v>
      </c>
      <c r="D13192" s="10" t="s">
        <v>95</v>
      </c>
      <c r="E13192" s="15" t="s">
        <v>37152</v>
      </c>
      <c r="F13192" s="7"/>
    </row>
    <row r="13193" ht="15.75" customHeight="1">
      <c r="A13193" s="7" t="s">
        <v>36225</v>
      </c>
      <c r="B13193" s="7" t="s">
        <v>17</v>
      </c>
      <c r="C13193" s="9" t="s">
        <v>37153</v>
      </c>
      <c r="D13193" s="10" t="s">
        <v>37154</v>
      </c>
      <c r="E13193" s="7" t="s">
        <v>37155</v>
      </c>
      <c r="F13193" s="7" t="s">
        <v>36237</v>
      </c>
    </row>
    <row r="13194" ht="15.75" customHeight="1">
      <c r="A13194" s="11" t="s">
        <v>36225</v>
      </c>
      <c r="B13194" s="11" t="s">
        <v>22</v>
      </c>
      <c r="C13194" s="12" t="s">
        <v>37156</v>
      </c>
      <c r="D13194" s="13" t="s">
        <v>37157</v>
      </c>
      <c r="E13194" s="11" t="s">
        <v>37158</v>
      </c>
      <c r="F13194" s="11" t="s">
        <v>36237</v>
      </c>
    </row>
    <row r="13195" ht="15.75" customHeight="1">
      <c r="A13195" s="11" t="s">
        <v>36225</v>
      </c>
      <c r="B13195" s="11" t="s">
        <v>22</v>
      </c>
      <c r="C13195" s="12" t="s">
        <v>37159</v>
      </c>
      <c r="D13195" s="13" t="s">
        <v>37160</v>
      </c>
      <c r="E13195" s="11" t="s">
        <v>37161</v>
      </c>
      <c r="F13195" s="11" t="s">
        <v>36237</v>
      </c>
    </row>
    <row r="13196" ht="15.75" customHeight="1">
      <c r="A13196" s="11" t="s">
        <v>36225</v>
      </c>
      <c r="B13196" s="11" t="s">
        <v>22</v>
      </c>
      <c r="C13196" s="12" t="s">
        <v>37162</v>
      </c>
      <c r="D13196" s="13" t="s">
        <v>37163</v>
      </c>
      <c r="E13196" s="11" t="s">
        <v>37164</v>
      </c>
      <c r="F13196" s="11" t="s">
        <v>36237</v>
      </c>
    </row>
    <row r="13197" ht="15.75" customHeight="1">
      <c r="A13197" s="11" t="s">
        <v>36225</v>
      </c>
      <c r="B13197" s="11" t="s">
        <v>22</v>
      </c>
      <c r="C13197" s="12" t="s">
        <v>37165</v>
      </c>
      <c r="D13197" s="13" t="s">
        <v>37166</v>
      </c>
      <c r="E13197" s="11" t="s">
        <v>37167</v>
      </c>
      <c r="F13197" s="11" t="s">
        <v>36237</v>
      </c>
    </row>
    <row r="13198" ht="15.75" customHeight="1">
      <c r="A13198" s="11" t="s">
        <v>36225</v>
      </c>
      <c r="B13198" s="11" t="s">
        <v>22</v>
      </c>
      <c r="C13198" s="12" t="s">
        <v>37168</v>
      </c>
      <c r="D13198" s="13" t="s">
        <v>37169</v>
      </c>
      <c r="E13198" s="11" t="s">
        <v>37170</v>
      </c>
      <c r="F13198" s="11" t="s">
        <v>36237</v>
      </c>
    </row>
    <row r="13199" ht="15.75" customHeight="1">
      <c r="A13199" s="11" t="s">
        <v>36225</v>
      </c>
      <c r="B13199" s="11" t="s">
        <v>22</v>
      </c>
      <c r="C13199" s="12" t="s">
        <v>37171</v>
      </c>
      <c r="D13199" s="13" t="s">
        <v>37172</v>
      </c>
      <c r="E13199" s="11" t="s">
        <v>37173</v>
      </c>
      <c r="F13199" s="11" t="s">
        <v>36237</v>
      </c>
    </row>
    <row r="13200" ht="15.75" customHeight="1">
      <c r="A13200" s="11" t="s">
        <v>36225</v>
      </c>
      <c r="B13200" s="11" t="s">
        <v>22</v>
      </c>
      <c r="C13200" s="12" t="s">
        <v>37174</v>
      </c>
      <c r="D13200" s="13" t="s">
        <v>37175</v>
      </c>
      <c r="E13200" s="11" t="s">
        <v>37176</v>
      </c>
      <c r="F13200" s="11" t="s">
        <v>36237</v>
      </c>
    </row>
    <row r="13201" ht="15.75" customHeight="1">
      <c r="A13201" s="11" t="s">
        <v>36225</v>
      </c>
      <c r="B13201" s="11" t="s">
        <v>22</v>
      </c>
      <c r="C13201" s="12" t="s">
        <v>37177</v>
      </c>
      <c r="D13201" s="13" t="s">
        <v>37178</v>
      </c>
      <c r="E13201" s="11" t="s">
        <v>37179</v>
      </c>
      <c r="F13201" s="11" t="s">
        <v>36237</v>
      </c>
    </row>
    <row r="13202" ht="15.75" customHeight="1">
      <c r="A13202" s="7" t="s">
        <v>36225</v>
      </c>
      <c r="B13202" s="7" t="s">
        <v>13</v>
      </c>
      <c r="C13202" s="9" t="s">
        <v>37180</v>
      </c>
      <c r="D13202" s="10" t="s">
        <v>37181</v>
      </c>
      <c r="E13202" s="7" t="s">
        <v>37182</v>
      </c>
      <c r="F13202" s="7"/>
    </row>
    <row r="13203" ht="15.75" customHeight="1">
      <c r="A13203" s="7" t="s">
        <v>36225</v>
      </c>
      <c r="B13203" s="7" t="s">
        <v>17</v>
      </c>
      <c r="C13203" s="9" t="s">
        <v>37183</v>
      </c>
      <c r="D13203" s="10" t="s">
        <v>37184</v>
      </c>
      <c r="E13203" s="7" t="s">
        <v>37185</v>
      </c>
      <c r="F13203" s="7" t="s">
        <v>36237</v>
      </c>
    </row>
    <row r="13204" ht="15.75" customHeight="1">
      <c r="A13204" s="11" t="s">
        <v>36225</v>
      </c>
      <c r="B13204" s="11" t="s">
        <v>22</v>
      </c>
      <c r="C13204" s="12" t="s">
        <v>37186</v>
      </c>
      <c r="D13204" s="13" t="s">
        <v>37187</v>
      </c>
      <c r="E13204" s="11" t="s">
        <v>37188</v>
      </c>
      <c r="F13204" s="11" t="s">
        <v>36237</v>
      </c>
    </row>
    <row r="13205" ht="15.75" customHeight="1">
      <c r="A13205" s="7" t="s">
        <v>36225</v>
      </c>
      <c r="B13205" s="7" t="s">
        <v>13</v>
      </c>
      <c r="C13205" s="9" t="s">
        <v>37189</v>
      </c>
      <c r="D13205" s="10" t="s">
        <v>37190</v>
      </c>
      <c r="E13205" s="7" t="s">
        <v>37191</v>
      </c>
      <c r="F13205" s="7"/>
    </row>
    <row r="13206" ht="15.75" customHeight="1">
      <c r="A13206" s="7" t="s">
        <v>36225</v>
      </c>
      <c r="B13206" s="7" t="s">
        <v>17</v>
      </c>
      <c r="C13206" s="9" t="s">
        <v>37192</v>
      </c>
      <c r="D13206" s="10" t="s">
        <v>37193</v>
      </c>
      <c r="E13206" s="7" t="s">
        <v>37194</v>
      </c>
      <c r="F13206" s="7" t="s">
        <v>36237</v>
      </c>
    </row>
    <row r="13207" ht="15.75" customHeight="1">
      <c r="A13207" s="11" t="s">
        <v>36225</v>
      </c>
      <c r="B13207" s="11" t="s">
        <v>22</v>
      </c>
      <c r="C13207" s="12" t="s">
        <v>37195</v>
      </c>
      <c r="D13207" s="13" t="s">
        <v>37196</v>
      </c>
      <c r="E13207" s="11" t="s">
        <v>37197</v>
      </c>
      <c r="F13207" s="11" t="s">
        <v>36237</v>
      </c>
    </row>
    <row r="13208" ht="15.75" customHeight="1">
      <c r="A13208" s="11" t="s">
        <v>36225</v>
      </c>
      <c r="B13208" s="11" t="s">
        <v>22</v>
      </c>
      <c r="C13208" s="12" t="s">
        <v>37198</v>
      </c>
      <c r="D13208" s="13" t="s">
        <v>37199</v>
      </c>
      <c r="E13208" s="11" t="s">
        <v>37200</v>
      </c>
      <c r="F13208" s="11" t="s">
        <v>36237</v>
      </c>
    </row>
    <row r="13209" ht="15.75" customHeight="1">
      <c r="A13209" s="11" t="s">
        <v>36225</v>
      </c>
      <c r="B13209" s="11" t="s">
        <v>22</v>
      </c>
      <c r="C13209" s="12" t="s">
        <v>37201</v>
      </c>
      <c r="D13209" s="13" t="s">
        <v>37202</v>
      </c>
      <c r="E13209" s="11" t="s">
        <v>37203</v>
      </c>
      <c r="F13209" s="11" t="s">
        <v>36237</v>
      </c>
    </row>
    <row r="13210" ht="15.75" customHeight="1">
      <c r="A13210" s="11" t="s">
        <v>36225</v>
      </c>
      <c r="B13210" s="11" t="s">
        <v>22</v>
      </c>
      <c r="C13210" s="12" t="s">
        <v>37204</v>
      </c>
      <c r="D13210" s="13" t="s">
        <v>37205</v>
      </c>
      <c r="E13210" s="11" t="s">
        <v>37206</v>
      </c>
      <c r="F13210" s="11" t="s">
        <v>36237</v>
      </c>
    </row>
    <row r="13211" ht="15.75" customHeight="1">
      <c r="A13211" s="11" t="s">
        <v>36225</v>
      </c>
      <c r="B13211" s="11" t="s">
        <v>22</v>
      </c>
      <c r="C13211" s="12" t="s">
        <v>37207</v>
      </c>
      <c r="D13211" s="13" t="s">
        <v>37208</v>
      </c>
      <c r="E13211" s="11" t="s">
        <v>37209</v>
      </c>
      <c r="F13211" s="11" t="s">
        <v>36237</v>
      </c>
    </row>
    <row r="13212" ht="15.75" customHeight="1">
      <c r="A13212" s="11" t="s">
        <v>36225</v>
      </c>
      <c r="B13212" s="11" t="s">
        <v>22</v>
      </c>
      <c r="C13212" s="12" t="s">
        <v>37210</v>
      </c>
      <c r="D13212" s="13" t="s">
        <v>37211</v>
      </c>
      <c r="E13212" s="11" t="s">
        <v>37212</v>
      </c>
      <c r="F13212" s="11" t="s">
        <v>36237</v>
      </c>
    </row>
    <row r="13213" ht="15.75" customHeight="1">
      <c r="A13213" s="11" t="s">
        <v>36225</v>
      </c>
      <c r="B13213" s="11" t="s">
        <v>22</v>
      </c>
      <c r="C13213" s="12" t="s">
        <v>37213</v>
      </c>
      <c r="D13213" s="13" t="s">
        <v>37214</v>
      </c>
      <c r="E13213" s="11" t="s">
        <v>37215</v>
      </c>
      <c r="F13213" s="11" t="s">
        <v>36237</v>
      </c>
    </row>
    <row r="13214" ht="15.75" customHeight="1">
      <c r="A13214" s="11" t="s">
        <v>36225</v>
      </c>
      <c r="B13214" s="11" t="s">
        <v>22</v>
      </c>
      <c r="C13214" s="12" t="s">
        <v>37216</v>
      </c>
      <c r="D13214" s="13" t="s">
        <v>37217</v>
      </c>
      <c r="E13214" s="11" t="s">
        <v>37218</v>
      </c>
      <c r="F13214" s="11" t="s">
        <v>36237</v>
      </c>
    </row>
    <row r="13215" ht="15.75" customHeight="1">
      <c r="A13215" s="11" t="s">
        <v>36225</v>
      </c>
      <c r="B13215" s="11" t="s">
        <v>22</v>
      </c>
      <c r="C13215" s="12" t="s">
        <v>37219</v>
      </c>
      <c r="D13215" s="13" t="s">
        <v>37220</v>
      </c>
      <c r="E13215" s="11" t="s">
        <v>37221</v>
      </c>
      <c r="F13215" s="11" t="s">
        <v>36237</v>
      </c>
    </row>
    <row r="13216" ht="15.75" customHeight="1">
      <c r="A13216" s="11" t="s">
        <v>36225</v>
      </c>
      <c r="B13216" s="11" t="s">
        <v>22</v>
      </c>
      <c r="C13216" s="12" t="s">
        <v>37222</v>
      </c>
      <c r="D13216" s="13" t="s">
        <v>37223</v>
      </c>
      <c r="E13216" s="11" t="s">
        <v>37224</v>
      </c>
      <c r="F13216" s="11" t="s">
        <v>36237</v>
      </c>
    </row>
    <row r="13217" ht="15.75" customHeight="1">
      <c r="A13217" s="11" t="s">
        <v>36225</v>
      </c>
      <c r="B13217" s="11" t="s">
        <v>22</v>
      </c>
      <c r="C13217" s="12" t="s">
        <v>37225</v>
      </c>
      <c r="D13217" s="13" t="s">
        <v>37226</v>
      </c>
      <c r="E13217" s="11" t="s">
        <v>37227</v>
      </c>
      <c r="F13217" s="11" t="s">
        <v>36237</v>
      </c>
    </row>
    <row r="13218" ht="15.75" customHeight="1">
      <c r="A13218" s="7" t="s">
        <v>36225</v>
      </c>
      <c r="B13218" s="7" t="s">
        <v>17</v>
      </c>
      <c r="C13218" s="9" t="s">
        <v>37228</v>
      </c>
      <c r="D13218" s="10" t="s">
        <v>37229</v>
      </c>
      <c r="E13218" s="7" t="s">
        <v>37230</v>
      </c>
      <c r="F13218" s="7" t="s">
        <v>36237</v>
      </c>
    </row>
    <row r="13219" ht="15.75" customHeight="1">
      <c r="A13219" s="11" t="s">
        <v>36225</v>
      </c>
      <c r="B13219" s="11" t="s">
        <v>22</v>
      </c>
      <c r="C13219" s="12" t="s">
        <v>37231</v>
      </c>
      <c r="D13219" s="13" t="s">
        <v>37232</v>
      </c>
      <c r="E13219" s="11" t="s">
        <v>37233</v>
      </c>
      <c r="F13219" s="11" t="s">
        <v>36237</v>
      </c>
    </row>
    <row r="13220" ht="15.75" customHeight="1">
      <c r="A13220" s="11" t="s">
        <v>36225</v>
      </c>
      <c r="B13220" s="11" t="s">
        <v>22</v>
      </c>
      <c r="C13220" s="12" t="s">
        <v>37234</v>
      </c>
      <c r="D13220" s="13" t="s">
        <v>37235</v>
      </c>
      <c r="E13220" s="11" t="s">
        <v>37236</v>
      </c>
      <c r="F13220" s="11" t="s">
        <v>36237</v>
      </c>
    </row>
    <row r="13221" ht="15.75" customHeight="1">
      <c r="A13221" s="11" t="s">
        <v>36225</v>
      </c>
      <c r="B13221" s="11" t="s">
        <v>22</v>
      </c>
      <c r="C13221" s="12" t="s">
        <v>37237</v>
      </c>
      <c r="D13221" s="13" t="s">
        <v>37238</v>
      </c>
      <c r="E13221" s="11" t="s">
        <v>37239</v>
      </c>
      <c r="F13221" s="11" t="s">
        <v>36237</v>
      </c>
    </row>
    <row r="13222" ht="15.75" customHeight="1">
      <c r="A13222" s="11" t="s">
        <v>36225</v>
      </c>
      <c r="B13222" s="11" t="s">
        <v>22</v>
      </c>
      <c r="C13222" s="12" t="s">
        <v>37240</v>
      </c>
      <c r="D13222" s="13" t="s">
        <v>37241</v>
      </c>
      <c r="E13222" s="11" t="s">
        <v>37242</v>
      </c>
      <c r="F13222" s="11" t="s">
        <v>36237</v>
      </c>
    </row>
    <row r="13223" ht="15.75" customHeight="1">
      <c r="A13223" s="7" t="s">
        <v>36225</v>
      </c>
      <c r="B13223" s="7" t="s">
        <v>13</v>
      </c>
      <c r="C13223" s="9" t="s">
        <v>37243</v>
      </c>
      <c r="D13223" s="10" t="s">
        <v>37244</v>
      </c>
      <c r="E13223" s="7" t="s">
        <v>37245</v>
      </c>
      <c r="F13223" s="7"/>
    </row>
    <row r="13224" ht="15.75" customHeight="1">
      <c r="A13224" s="7" t="s">
        <v>36225</v>
      </c>
      <c r="B13224" s="7" t="s">
        <v>17</v>
      </c>
      <c r="C13224" s="9" t="s">
        <v>37246</v>
      </c>
      <c r="D13224" s="10" t="s">
        <v>37247</v>
      </c>
      <c r="E13224" s="7" t="s">
        <v>37248</v>
      </c>
      <c r="F13224" s="7" t="s">
        <v>36237</v>
      </c>
    </row>
    <row r="13225" ht="15.75" customHeight="1">
      <c r="A13225" s="11" t="s">
        <v>36225</v>
      </c>
      <c r="B13225" s="11" t="s">
        <v>22</v>
      </c>
      <c r="C13225" s="12" t="s">
        <v>37249</v>
      </c>
      <c r="D13225" s="13" t="s">
        <v>37250</v>
      </c>
      <c r="E13225" s="11" t="s">
        <v>37251</v>
      </c>
      <c r="F13225" s="11" t="s">
        <v>36237</v>
      </c>
    </row>
    <row r="13226" ht="15.75" customHeight="1">
      <c r="A13226" s="11" t="s">
        <v>36225</v>
      </c>
      <c r="B13226" s="11" t="s">
        <v>22</v>
      </c>
      <c r="C13226" s="12" t="s">
        <v>37252</v>
      </c>
      <c r="D13226" s="13" t="s">
        <v>37253</v>
      </c>
      <c r="E13226" s="11" t="s">
        <v>37254</v>
      </c>
      <c r="F13226" s="11" t="s">
        <v>36237</v>
      </c>
    </row>
    <row r="13227" ht="15.75" customHeight="1">
      <c r="A13227" s="11" t="s">
        <v>36225</v>
      </c>
      <c r="B13227" s="11" t="s">
        <v>22</v>
      </c>
      <c r="C13227" s="12" t="s">
        <v>37255</v>
      </c>
      <c r="D13227" s="13" t="s">
        <v>37256</v>
      </c>
      <c r="E13227" s="11" t="s">
        <v>37257</v>
      </c>
      <c r="F13227" s="11" t="s">
        <v>36237</v>
      </c>
    </row>
    <row r="13228" ht="15.75" customHeight="1">
      <c r="A13228" s="7" t="s">
        <v>36225</v>
      </c>
      <c r="B13228" s="7" t="s">
        <v>17</v>
      </c>
      <c r="C13228" s="9" t="s">
        <v>37258</v>
      </c>
      <c r="D13228" s="10" t="s">
        <v>37259</v>
      </c>
      <c r="E13228" s="7" t="s">
        <v>37260</v>
      </c>
      <c r="F13228" s="7" t="s">
        <v>36237</v>
      </c>
    </row>
    <row r="13229" ht="15.75" customHeight="1">
      <c r="A13229" s="11" t="s">
        <v>36225</v>
      </c>
      <c r="B13229" s="11" t="s">
        <v>22</v>
      </c>
      <c r="C13229" s="12" t="s">
        <v>37261</v>
      </c>
      <c r="D13229" s="13" t="s">
        <v>37262</v>
      </c>
      <c r="E13229" s="11" t="s">
        <v>37263</v>
      </c>
      <c r="F13229" s="11" t="s">
        <v>36237</v>
      </c>
    </row>
    <row r="13230" ht="15.75" customHeight="1">
      <c r="A13230" s="11" t="s">
        <v>36225</v>
      </c>
      <c r="B13230" s="11" t="s">
        <v>22</v>
      </c>
      <c r="C13230" s="12" t="s">
        <v>37264</v>
      </c>
      <c r="D13230" s="13" t="s">
        <v>37265</v>
      </c>
      <c r="E13230" s="11" t="s">
        <v>37266</v>
      </c>
      <c r="F13230" s="11" t="s">
        <v>36237</v>
      </c>
    </row>
    <row r="13231" ht="15.75" customHeight="1">
      <c r="A13231" s="11" t="s">
        <v>36225</v>
      </c>
      <c r="B13231" s="11" t="s">
        <v>22</v>
      </c>
      <c r="C13231" s="12" t="s">
        <v>37267</v>
      </c>
      <c r="D13231" s="13" t="s">
        <v>37268</v>
      </c>
      <c r="E13231" s="11" t="s">
        <v>37269</v>
      </c>
      <c r="F13231" s="11" t="s">
        <v>36237</v>
      </c>
    </row>
    <row r="13232" ht="15.75" customHeight="1">
      <c r="A13232" s="11" t="s">
        <v>36225</v>
      </c>
      <c r="B13232" s="11" t="s">
        <v>22</v>
      </c>
      <c r="C13232" s="12" t="s">
        <v>37270</v>
      </c>
      <c r="D13232" s="13" t="s">
        <v>37271</v>
      </c>
      <c r="E13232" s="11" t="s">
        <v>37272</v>
      </c>
      <c r="F13232" s="11" t="s">
        <v>36237</v>
      </c>
    </row>
    <row r="13233" ht="15.75" customHeight="1">
      <c r="A13233" s="11" t="s">
        <v>36225</v>
      </c>
      <c r="B13233" s="11" t="s">
        <v>22</v>
      </c>
      <c r="C13233" s="12" t="s">
        <v>37273</v>
      </c>
      <c r="D13233" s="13" t="s">
        <v>37274</v>
      </c>
      <c r="E13233" s="11" t="s">
        <v>37275</v>
      </c>
      <c r="F13233" s="11" t="s">
        <v>36237</v>
      </c>
    </row>
    <row r="13234" ht="15.75" customHeight="1">
      <c r="A13234" s="7" t="s">
        <v>36225</v>
      </c>
      <c r="B13234" s="7" t="s">
        <v>13</v>
      </c>
      <c r="C13234" s="9" t="s">
        <v>37276</v>
      </c>
      <c r="D13234" s="10" t="s">
        <v>37277</v>
      </c>
      <c r="E13234" s="7" t="s">
        <v>37278</v>
      </c>
      <c r="F13234" s="7"/>
    </row>
    <row r="13235" ht="15.75" customHeight="1">
      <c r="A13235" s="7" t="s">
        <v>36225</v>
      </c>
      <c r="B13235" s="7" t="s">
        <v>17</v>
      </c>
      <c r="C13235" s="9" t="s">
        <v>37279</v>
      </c>
      <c r="D13235" s="10" t="s">
        <v>37280</v>
      </c>
      <c r="E13235" s="7" t="s">
        <v>37281</v>
      </c>
      <c r="F13235" s="7" t="s">
        <v>36237</v>
      </c>
    </row>
    <row r="13236" ht="15.75" customHeight="1">
      <c r="A13236" s="11" t="s">
        <v>36225</v>
      </c>
      <c r="B13236" s="11" t="s">
        <v>22</v>
      </c>
      <c r="C13236" s="12" t="s">
        <v>37282</v>
      </c>
      <c r="D13236" s="13" t="s">
        <v>37283</v>
      </c>
      <c r="E13236" s="11" t="s">
        <v>37284</v>
      </c>
      <c r="F13236" s="11" t="s">
        <v>36237</v>
      </c>
    </row>
    <row r="13237" ht="15.75" customHeight="1">
      <c r="A13237" s="11" t="s">
        <v>36225</v>
      </c>
      <c r="B13237" s="11" t="s">
        <v>22</v>
      </c>
      <c r="C13237" s="12" t="s">
        <v>37285</v>
      </c>
      <c r="D13237" s="13" t="s">
        <v>37286</v>
      </c>
      <c r="E13237" s="11" t="s">
        <v>37287</v>
      </c>
      <c r="F13237" s="11" t="s">
        <v>36237</v>
      </c>
    </row>
    <row r="13238" ht="15.75" customHeight="1">
      <c r="A13238" s="7" t="s">
        <v>36225</v>
      </c>
      <c r="B13238" s="7" t="s">
        <v>17</v>
      </c>
      <c r="C13238" s="9" t="s">
        <v>37288</v>
      </c>
      <c r="D13238" s="10" t="s">
        <v>37289</v>
      </c>
      <c r="E13238" s="7" t="s">
        <v>37290</v>
      </c>
      <c r="F13238" s="7" t="s">
        <v>36237</v>
      </c>
    </row>
    <row r="13239" ht="15.75" customHeight="1">
      <c r="A13239" s="11" t="s">
        <v>36225</v>
      </c>
      <c r="B13239" s="11" t="s">
        <v>22</v>
      </c>
      <c r="C13239" s="12" t="s">
        <v>37291</v>
      </c>
      <c r="D13239" s="13" t="s">
        <v>37292</v>
      </c>
      <c r="E13239" s="11" t="s">
        <v>37293</v>
      </c>
      <c r="F13239" s="11" t="s">
        <v>36237</v>
      </c>
    </row>
    <row r="13240" ht="15.75" customHeight="1">
      <c r="A13240" s="11" t="s">
        <v>36225</v>
      </c>
      <c r="B13240" s="11" t="s">
        <v>22</v>
      </c>
      <c r="C13240" s="12" t="s">
        <v>37294</v>
      </c>
      <c r="D13240" s="13" t="s">
        <v>37295</v>
      </c>
      <c r="E13240" s="11" t="s">
        <v>37296</v>
      </c>
      <c r="F13240" s="11" t="s">
        <v>36237</v>
      </c>
    </row>
    <row r="13241" ht="15.75" customHeight="1">
      <c r="A13241" s="11" t="s">
        <v>36225</v>
      </c>
      <c r="B13241" s="11" t="s">
        <v>22</v>
      </c>
      <c r="C13241" s="12" t="s">
        <v>37297</v>
      </c>
      <c r="D13241" s="13" t="s">
        <v>37298</v>
      </c>
      <c r="E13241" s="11" t="s">
        <v>37299</v>
      </c>
      <c r="F13241" s="11" t="s">
        <v>36237</v>
      </c>
    </row>
    <row r="13242" ht="15.75" customHeight="1">
      <c r="A13242" s="11" t="s">
        <v>36225</v>
      </c>
      <c r="B13242" s="11" t="s">
        <v>22</v>
      </c>
      <c r="C13242" s="12" t="s">
        <v>37300</v>
      </c>
      <c r="D13242" s="13" t="s">
        <v>37301</v>
      </c>
      <c r="E13242" s="11" t="s">
        <v>37302</v>
      </c>
      <c r="F13242" s="11" t="s">
        <v>36237</v>
      </c>
    </row>
    <row r="13243" ht="15.75" customHeight="1">
      <c r="A13243" s="11" t="s">
        <v>36225</v>
      </c>
      <c r="B13243" s="11" t="s">
        <v>22</v>
      </c>
      <c r="C13243" s="12" t="s">
        <v>37303</v>
      </c>
      <c r="D13243" s="13" t="s">
        <v>37304</v>
      </c>
      <c r="E13243" s="11" t="s">
        <v>37305</v>
      </c>
      <c r="F13243" s="11" t="s">
        <v>36237</v>
      </c>
    </row>
    <row r="13244" ht="15.75" customHeight="1">
      <c r="A13244" s="11" t="s">
        <v>36225</v>
      </c>
      <c r="B13244" s="11" t="s">
        <v>22</v>
      </c>
      <c r="C13244" s="12" t="s">
        <v>37306</v>
      </c>
      <c r="D13244" s="13" t="s">
        <v>37307</v>
      </c>
      <c r="E13244" s="11" t="s">
        <v>37308</v>
      </c>
      <c r="F13244" s="11" t="s">
        <v>36237</v>
      </c>
    </row>
    <row r="13245" ht="15.75" customHeight="1">
      <c r="A13245" s="11" t="s">
        <v>36225</v>
      </c>
      <c r="B13245" s="11" t="s">
        <v>22</v>
      </c>
      <c r="C13245" s="12" t="s">
        <v>37309</v>
      </c>
      <c r="D13245" s="13" t="s">
        <v>37310</v>
      </c>
      <c r="E13245" s="11" t="s">
        <v>37311</v>
      </c>
      <c r="F13245" s="11" t="s">
        <v>36237</v>
      </c>
    </row>
    <row r="13246" ht="15.75" customHeight="1">
      <c r="A13246" s="11" t="s">
        <v>36225</v>
      </c>
      <c r="B13246" s="11" t="s">
        <v>22</v>
      </c>
      <c r="C13246" s="12" t="s">
        <v>37312</v>
      </c>
      <c r="D13246" s="13" t="s">
        <v>37313</v>
      </c>
      <c r="E13246" s="11" t="s">
        <v>37314</v>
      </c>
      <c r="F13246" s="11" t="s">
        <v>36237</v>
      </c>
    </row>
    <row r="13247" ht="15.75" customHeight="1">
      <c r="A13247" s="7" t="s">
        <v>36225</v>
      </c>
      <c r="B13247" s="7" t="s">
        <v>37315</v>
      </c>
      <c r="C13247" s="9" t="s">
        <v>37315</v>
      </c>
      <c r="D13247" s="10" t="s">
        <v>37315</v>
      </c>
      <c r="E13247" s="7"/>
      <c r="F13247" s="7"/>
    </row>
    <row r="13248" ht="15.75" customHeight="1">
      <c r="A13248" s="7" t="s">
        <v>37316</v>
      </c>
      <c r="B13248" s="7" t="s">
        <v>37316</v>
      </c>
      <c r="C13248" s="9" t="s">
        <v>37316</v>
      </c>
      <c r="D13248" s="10" t="s">
        <v>37316</v>
      </c>
      <c r="E13248" s="7"/>
      <c r="F13248" s="7"/>
    </row>
    <row r="13249" ht="15.75" customHeight="1">
      <c r="A13249" s="7" t="s">
        <v>37316</v>
      </c>
      <c r="B13249" s="7" t="s">
        <v>9</v>
      </c>
      <c r="C13249" s="9" t="s">
        <v>37317</v>
      </c>
      <c r="D13249" s="10" t="s">
        <v>37318</v>
      </c>
      <c r="E13249" s="7" t="s">
        <v>37319</v>
      </c>
      <c r="F13249" s="7"/>
    </row>
    <row r="13250" ht="15.75" customHeight="1">
      <c r="A13250" s="7" t="s">
        <v>37316</v>
      </c>
      <c r="B13250" s="7" t="s">
        <v>89</v>
      </c>
      <c r="C13250" s="9" t="s">
        <v>95</v>
      </c>
      <c r="D13250" s="10" t="s">
        <v>95</v>
      </c>
      <c r="E13250" s="15" t="s">
        <v>37320</v>
      </c>
      <c r="F13250" s="7"/>
    </row>
    <row r="13251" ht="15.75" customHeight="1">
      <c r="A13251" s="7" t="s">
        <v>37316</v>
      </c>
      <c r="B13251" s="7" t="s">
        <v>13</v>
      </c>
      <c r="C13251" s="9" t="s">
        <v>37321</v>
      </c>
      <c r="D13251" s="10" t="s">
        <v>37322</v>
      </c>
      <c r="E13251" s="7" t="s">
        <v>37323</v>
      </c>
      <c r="F13251" s="7"/>
    </row>
    <row r="13252" ht="15.75" customHeight="1">
      <c r="A13252" s="7" t="s">
        <v>37316</v>
      </c>
      <c r="B13252" s="7" t="s">
        <v>17</v>
      </c>
      <c r="C13252" s="9" t="s">
        <v>37324</v>
      </c>
      <c r="D13252" s="10" t="s">
        <v>37325</v>
      </c>
      <c r="E13252" s="7" t="s">
        <v>37326</v>
      </c>
      <c r="F13252" s="7" t="s">
        <v>37327</v>
      </c>
    </row>
    <row r="13253" ht="15.75" customHeight="1">
      <c r="A13253" s="11" t="s">
        <v>37316</v>
      </c>
      <c r="B13253" s="11" t="s">
        <v>22</v>
      </c>
      <c r="C13253" s="12" t="s">
        <v>37328</v>
      </c>
      <c r="D13253" s="13" t="s">
        <v>37329</v>
      </c>
      <c r="E13253" s="11" t="s">
        <v>37330</v>
      </c>
      <c r="F13253" s="11" t="s">
        <v>37327</v>
      </c>
    </row>
    <row r="13254" ht="15.75" customHeight="1">
      <c r="A13254" s="7" t="s">
        <v>37316</v>
      </c>
      <c r="B13254" s="7" t="s">
        <v>89</v>
      </c>
      <c r="C13254" s="9" t="s">
        <v>95</v>
      </c>
      <c r="D13254" s="10" t="s">
        <v>95</v>
      </c>
      <c r="E13254" s="15" t="s">
        <v>37331</v>
      </c>
      <c r="F13254" s="7"/>
    </row>
    <row r="13255" ht="15.75" customHeight="1">
      <c r="A13255" s="11" t="s">
        <v>37316</v>
      </c>
      <c r="B13255" s="11" t="s">
        <v>22</v>
      </c>
      <c r="C13255" s="12" t="s">
        <v>37332</v>
      </c>
      <c r="D13255" s="13" t="s">
        <v>37333</v>
      </c>
      <c r="E13255" s="11" t="s">
        <v>37334</v>
      </c>
      <c r="F13255" s="11" t="s">
        <v>37327</v>
      </c>
    </row>
    <row r="13256" ht="15.75" customHeight="1">
      <c r="A13256" s="7" t="s">
        <v>37316</v>
      </c>
      <c r="B13256" s="7" t="s">
        <v>89</v>
      </c>
      <c r="C13256" s="9" t="s">
        <v>95</v>
      </c>
      <c r="D13256" s="10" t="s">
        <v>95</v>
      </c>
      <c r="E13256" s="15" t="s">
        <v>37335</v>
      </c>
      <c r="F13256" s="7"/>
    </row>
    <row r="13257" ht="15.75" customHeight="1">
      <c r="A13257" s="11" t="s">
        <v>37316</v>
      </c>
      <c r="B13257" s="11" t="s">
        <v>22</v>
      </c>
      <c r="C13257" s="12" t="s">
        <v>37336</v>
      </c>
      <c r="D13257" s="13" t="s">
        <v>37337</v>
      </c>
      <c r="E13257" s="11" t="s">
        <v>37338</v>
      </c>
      <c r="F13257" s="11" t="s">
        <v>37327</v>
      </c>
    </row>
    <row r="13258" ht="15.75" customHeight="1">
      <c r="A13258" s="7" t="s">
        <v>37316</v>
      </c>
      <c r="B13258" s="7" t="s">
        <v>89</v>
      </c>
      <c r="C13258" s="9" t="s">
        <v>95</v>
      </c>
      <c r="D13258" s="10" t="s">
        <v>95</v>
      </c>
      <c r="E13258" s="15" t="s">
        <v>37339</v>
      </c>
      <c r="F13258" s="7"/>
    </row>
    <row r="13259" ht="15.75" customHeight="1">
      <c r="A13259" s="11" t="s">
        <v>37316</v>
      </c>
      <c r="B13259" s="11" t="s">
        <v>22</v>
      </c>
      <c r="C13259" s="12" t="s">
        <v>37340</v>
      </c>
      <c r="D13259" s="13" t="s">
        <v>37341</v>
      </c>
      <c r="E13259" s="11" t="s">
        <v>37342</v>
      </c>
      <c r="F13259" s="11" t="s">
        <v>37327</v>
      </c>
    </row>
    <row r="13260" ht="15.75" customHeight="1">
      <c r="A13260" s="7" t="s">
        <v>37316</v>
      </c>
      <c r="B13260" s="7" t="s">
        <v>89</v>
      </c>
      <c r="C13260" s="9" t="s">
        <v>95</v>
      </c>
      <c r="D13260" s="10" t="s">
        <v>95</v>
      </c>
      <c r="E13260" s="15" t="s">
        <v>37343</v>
      </c>
      <c r="F13260" s="7"/>
    </row>
    <row r="13261" ht="15.75" customHeight="1">
      <c r="A13261" s="11" t="s">
        <v>37316</v>
      </c>
      <c r="B13261" s="11" t="s">
        <v>22</v>
      </c>
      <c r="C13261" s="12" t="s">
        <v>37344</v>
      </c>
      <c r="D13261" s="13" t="s">
        <v>37345</v>
      </c>
      <c r="E13261" s="11" t="s">
        <v>37346</v>
      </c>
      <c r="F13261" s="11" t="s">
        <v>37327</v>
      </c>
    </row>
    <row r="13262" ht="15.75" customHeight="1">
      <c r="A13262" s="7" t="s">
        <v>37316</v>
      </c>
      <c r="B13262" s="7" t="s">
        <v>89</v>
      </c>
      <c r="C13262" s="9" t="s">
        <v>95</v>
      </c>
      <c r="D13262" s="10" t="s">
        <v>95</v>
      </c>
      <c r="E13262" s="15" t="s">
        <v>37347</v>
      </c>
      <c r="F13262" s="7"/>
    </row>
    <row r="13263" ht="15.75" customHeight="1">
      <c r="A13263" s="11" t="s">
        <v>37316</v>
      </c>
      <c r="B13263" s="11" t="s">
        <v>22</v>
      </c>
      <c r="C13263" s="12" t="s">
        <v>37348</v>
      </c>
      <c r="D13263" s="13" t="s">
        <v>37349</v>
      </c>
      <c r="E13263" s="11" t="s">
        <v>37350</v>
      </c>
      <c r="F13263" s="11" t="s">
        <v>37327</v>
      </c>
    </row>
    <row r="13264" ht="15.75" customHeight="1">
      <c r="A13264" s="7" t="s">
        <v>37316</v>
      </c>
      <c r="B13264" s="7" t="s">
        <v>89</v>
      </c>
      <c r="C13264" s="9" t="s">
        <v>95</v>
      </c>
      <c r="D13264" s="10" t="s">
        <v>95</v>
      </c>
      <c r="E13264" s="15" t="s">
        <v>37351</v>
      </c>
      <c r="F13264" s="7"/>
    </row>
    <row r="13265" ht="15.75" customHeight="1">
      <c r="A13265" s="11" t="s">
        <v>37316</v>
      </c>
      <c r="B13265" s="11" t="s">
        <v>22</v>
      </c>
      <c r="C13265" s="12" t="s">
        <v>37352</v>
      </c>
      <c r="D13265" s="13" t="s">
        <v>37353</v>
      </c>
      <c r="E13265" s="11" t="s">
        <v>37354</v>
      </c>
      <c r="F13265" s="11" t="s">
        <v>37327</v>
      </c>
    </row>
    <row r="13266" ht="15.75" customHeight="1">
      <c r="A13266" s="7" t="s">
        <v>37316</v>
      </c>
      <c r="B13266" s="7" t="s">
        <v>89</v>
      </c>
      <c r="C13266" s="9" t="s">
        <v>95</v>
      </c>
      <c r="D13266" s="10" t="s">
        <v>95</v>
      </c>
      <c r="E13266" s="15" t="s">
        <v>37355</v>
      </c>
      <c r="F13266" s="7"/>
    </row>
    <row r="13267" ht="15.75" customHeight="1">
      <c r="A13267" s="11" t="s">
        <v>37316</v>
      </c>
      <c r="B13267" s="11" t="s">
        <v>22</v>
      </c>
      <c r="C13267" s="12" t="s">
        <v>37356</v>
      </c>
      <c r="D13267" s="13" t="s">
        <v>37357</v>
      </c>
      <c r="E13267" s="11" t="s">
        <v>37358</v>
      </c>
      <c r="F13267" s="11" t="s">
        <v>37327</v>
      </c>
    </row>
    <row r="13268" ht="15.75" customHeight="1">
      <c r="A13268" s="7" t="s">
        <v>37316</v>
      </c>
      <c r="B13268" s="7" t="s">
        <v>89</v>
      </c>
      <c r="C13268" s="9" t="s">
        <v>95</v>
      </c>
      <c r="D13268" s="10" t="s">
        <v>95</v>
      </c>
      <c r="E13268" s="15" t="s">
        <v>37359</v>
      </c>
      <c r="F13268" s="7"/>
    </row>
    <row r="13269" ht="15.75" customHeight="1">
      <c r="A13269" s="7" t="s">
        <v>37316</v>
      </c>
      <c r="B13269" s="7" t="s">
        <v>17</v>
      </c>
      <c r="C13269" s="9" t="s">
        <v>37360</v>
      </c>
      <c r="D13269" s="10" t="s">
        <v>37361</v>
      </c>
      <c r="E13269" s="7" t="s">
        <v>37362</v>
      </c>
      <c r="F13269" s="7" t="s">
        <v>37327</v>
      </c>
    </row>
    <row r="13270" ht="15.75" customHeight="1">
      <c r="A13270" s="7" t="s">
        <v>37316</v>
      </c>
      <c r="B13270" s="7" t="s">
        <v>89</v>
      </c>
      <c r="C13270" s="9" t="s">
        <v>95</v>
      </c>
      <c r="D13270" s="10" t="s">
        <v>95</v>
      </c>
      <c r="E13270" s="15" t="s">
        <v>37363</v>
      </c>
      <c r="F13270" s="7"/>
    </row>
    <row r="13271" ht="15.75" customHeight="1">
      <c r="A13271" s="11" t="s">
        <v>37316</v>
      </c>
      <c r="B13271" s="11" t="s">
        <v>22</v>
      </c>
      <c r="C13271" s="12" t="s">
        <v>37364</v>
      </c>
      <c r="D13271" s="13" t="s">
        <v>37365</v>
      </c>
      <c r="E13271" s="11" t="s">
        <v>37366</v>
      </c>
      <c r="F13271" s="11" t="s">
        <v>37327</v>
      </c>
    </row>
    <row r="13272" ht="15.75" customHeight="1">
      <c r="A13272" s="7" t="s">
        <v>37316</v>
      </c>
      <c r="B13272" s="7" t="s">
        <v>89</v>
      </c>
      <c r="C13272" s="9" t="s">
        <v>95</v>
      </c>
      <c r="D13272" s="10" t="s">
        <v>95</v>
      </c>
      <c r="E13272" s="15" t="s">
        <v>37367</v>
      </c>
      <c r="F13272" s="7"/>
    </row>
    <row r="13273" ht="15.75" customHeight="1">
      <c r="A13273" s="11" t="s">
        <v>37316</v>
      </c>
      <c r="B13273" s="11" t="s">
        <v>22</v>
      </c>
      <c r="C13273" s="12" t="s">
        <v>37368</v>
      </c>
      <c r="D13273" s="13" t="s">
        <v>37369</v>
      </c>
      <c r="E13273" s="11" t="s">
        <v>37370</v>
      </c>
      <c r="F13273" s="11" t="s">
        <v>37327</v>
      </c>
    </row>
    <row r="13274" ht="15.75" customHeight="1">
      <c r="A13274" s="7" t="s">
        <v>37316</v>
      </c>
      <c r="B13274" s="7" t="s">
        <v>89</v>
      </c>
      <c r="C13274" s="9" t="s">
        <v>95</v>
      </c>
      <c r="D13274" s="10" t="s">
        <v>95</v>
      </c>
      <c r="E13274" s="15" t="s">
        <v>37367</v>
      </c>
      <c r="F13274" s="7"/>
    </row>
    <row r="13275" ht="15.75" customHeight="1">
      <c r="A13275" s="11" t="s">
        <v>37316</v>
      </c>
      <c r="B13275" s="11" t="s">
        <v>22</v>
      </c>
      <c r="C13275" s="12" t="s">
        <v>37371</v>
      </c>
      <c r="D13275" s="13" t="s">
        <v>37372</v>
      </c>
      <c r="E13275" s="11" t="s">
        <v>37373</v>
      </c>
      <c r="F13275" s="11" t="s">
        <v>37327</v>
      </c>
    </row>
    <row r="13276" ht="15.75" customHeight="1">
      <c r="A13276" s="7" t="s">
        <v>37316</v>
      </c>
      <c r="B13276" s="7" t="s">
        <v>89</v>
      </c>
      <c r="C13276" s="9" t="s">
        <v>95</v>
      </c>
      <c r="D13276" s="10" t="s">
        <v>95</v>
      </c>
      <c r="E13276" s="15" t="s">
        <v>37374</v>
      </c>
      <c r="F13276" s="7"/>
    </row>
    <row r="13277" ht="15.75" customHeight="1">
      <c r="A13277" s="11" t="s">
        <v>37316</v>
      </c>
      <c r="B13277" s="11" t="s">
        <v>22</v>
      </c>
      <c r="C13277" s="12" t="s">
        <v>37375</v>
      </c>
      <c r="D13277" s="13" t="s">
        <v>37376</v>
      </c>
      <c r="E13277" s="11" t="s">
        <v>37377</v>
      </c>
      <c r="F13277" s="11" t="s">
        <v>37327</v>
      </c>
    </row>
    <row r="13278" ht="15.75" customHeight="1">
      <c r="A13278" s="7" t="s">
        <v>37316</v>
      </c>
      <c r="B13278" s="7" t="s">
        <v>89</v>
      </c>
      <c r="C13278" s="9" t="s">
        <v>95</v>
      </c>
      <c r="D13278" s="10" t="s">
        <v>95</v>
      </c>
      <c r="E13278" s="15" t="s">
        <v>37378</v>
      </c>
      <c r="F13278" s="7"/>
    </row>
    <row r="13279" ht="15.75" customHeight="1">
      <c r="A13279" s="11" t="s">
        <v>37316</v>
      </c>
      <c r="B13279" s="11" t="s">
        <v>22</v>
      </c>
      <c r="C13279" s="12" t="s">
        <v>37379</v>
      </c>
      <c r="D13279" s="13" t="s">
        <v>37380</v>
      </c>
      <c r="E13279" s="11" t="s">
        <v>37381</v>
      </c>
      <c r="F13279" s="11" t="s">
        <v>37327</v>
      </c>
    </row>
    <row r="13280" ht="15.75" customHeight="1">
      <c r="A13280" s="7" t="s">
        <v>37316</v>
      </c>
      <c r="B13280" s="7" t="s">
        <v>89</v>
      </c>
      <c r="C13280" s="9" t="s">
        <v>95</v>
      </c>
      <c r="D13280" s="10" t="s">
        <v>95</v>
      </c>
      <c r="E13280" s="15" t="s">
        <v>37382</v>
      </c>
      <c r="F13280" s="7"/>
    </row>
    <row r="13281" ht="15.75" customHeight="1">
      <c r="A13281" s="11" t="s">
        <v>37316</v>
      </c>
      <c r="B13281" s="11" t="s">
        <v>22</v>
      </c>
      <c r="C13281" s="12" t="s">
        <v>37383</v>
      </c>
      <c r="D13281" s="13" t="s">
        <v>37384</v>
      </c>
      <c r="E13281" s="11" t="s">
        <v>37385</v>
      </c>
      <c r="F13281" s="11" t="s">
        <v>37327</v>
      </c>
    </row>
    <row r="13282" ht="15.75" customHeight="1">
      <c r="A13282" s="7" t="s">
        <v>37316</v>
      </c>
      <c r="B13282" s="7" t="s">
        <v>89</v>
      </c>
      <c r="C13282" s="9" t="s">
        <v>95</v>
      </c>
      <c r="D13282" s="10" t="s">
        <v>95</v>
      </c>
      <c r="E13282" s="15" t="s">
        <v>37386</v>
      </c>
      <c r="F13282" s="7"/>
    </row>
    <row r="13283" ht="15.75" customHeight="1">
      <c r="A13283" s="11" t="s">
        <v>37316</v>
      </c>
      <c r="B13283" s="11" t="s">
        <v>22</v>
      </c>
      <c r="C13283" s="12" t="s">
        <v>37387</v>
      </c>
      <c r="D13283" s="13" t="s">
        <v>37388</v>
      </c>
      <c r="E13283" s="11" t="s">
        <v>37389</v>
      </c>
      <c r="F13283" s="11" t="s">
        <v>37327</v>
      </c>
    </row>
    <row r="13284" ht="15.75" customHeight="1">
      <c r="A13284" s="7" t="s">
        <v>37316</v>
      </c>
      <c r="B13284" s="7" t="s">
        <v>89</v>
      </c>
      <c r="C13284" s="9" t="s">
        <v>95</v>
      </c>
      <c r="D13284" s="10" t="s">
        <v>95</v>
      </c>
      <c r="E13284" s="15" t="s">
        <v>37390</v>
      </c>
      <c r="F13284" s="7"/>
    </row>
    <row r="13285" ht="15.75" customHeight="1">
      <c r="A13285" s="11" t="s">
        <v>37316</v>
      </c>
      <c r="B13285" s="11" t="s">
        <v>22</v>
      </c>
      <c r="C13285" s="12" t="s">
        <v>37391</v>
      </c>
      <c r="D13285" s="13" t="s">
        <v>37392</v>
      </c>
      <c r="E13285" s="11" t="s">
        <v>37393</v>
      </c>
      <c r="F13285" s="11" t="s">
        <v>37327</v>
      </c>
    </row>
    <row r="13286" ht="15.75" customHeight="1">
      <c r="A13286" s="7" t="s">
        <v>37316</v>
      </c>
      <c r="B13286" s="7" t="s">
        <v>89</v>
      </c>
      <c r="C13286" s="9" t="s">
        <v>95</v>
      </c>
      <c r="D13286" s="10" t="s">
        <v>95</v>
      </c>
      <c r="E13286" s="15" t="s">
        <v>37394</v>
      </c>
      <c r="F13286" s="7"/>
    </row>
    <row r="13287" ht="15.75" customHeight="1">
      <c r="A13287" s="11" t="s">
        <v>37316</v>
      </c>
      <c r="B13287" s="11" t="s">
        <v>22</v>
      </c>
      <c r="C13287" s="12" t="s">
        <v>37395</v>
      </c>
      <c r="D13287" s="13" t="s">
        <v>37396</v>
      </c>
      <c r="E13287" s="11" t="s">
        <v>37397</v>
      </c>
      <c r="F13287" s="11" t="s">
        <v>37327</v>
      </c>
    </row>
    <row r="13288" ht="15.75" customHeight="1">
      <c r="A13288" s="7" t="s">
        <v>37316</v>
      </c>
      <c r="B13288" s="7" t="s">
        <v>89</v>
      </c>
      <c r="C13288" s="9" t="s">
        <v>95</v>
      </c>
      <c r="D13288" s="10" t="s">
        <v>95</v>
      </c>
      <c r="E13288" s="15" t="s">
        <v>37398</v>
      </c>
      <c r="F13288" s="7"/>
    </row>
    <row r="13289" ht="15.75" customHeight="1">
      <c r="A13289" s="7" t="s">
        <v>37316</v>
      </c>
      <c r="B13289" s="7" t="s">
        <v>17</v>
      </c>
      <c r="C13289" s="9" t="s">
        <v>37399</v>
      </c>
      <c r="D13289" s="10" t="s">
        <v>37400</v>
      </c>
      <c r="E13289" s="7" t="s">
        <v>37401</v>
      </c>
      <c r="F13289" s="7" t="s">
        <v>37327</v>
      </c>
    </row>
    <row r="13290" ht="15.75" customHeight="1">
      <c r="A13290" s="11" t="s">
        <v>37316</v>
      </c>
      <c r="B13290" s="11" t="s">
        <v>22</v>
      </c>
      <c r="C13290" s="12" t="s">
        <v>37402</v>
      </c>
      <c r="D13290" s="13" t="s">
        <v>37403</v>
      </c>
      <c r="E13290" s="11" t="s">
        <v>37404</v>
      </c>
      <c r="F13290" s="11" t="s">
        <v>37327</v>
      </c>
    </row>
    <row r="13291" ht="15.75" customHeight="1">
      <c r="A13291" s="7" t="s">
        <v>37316</v>
      </c>
      <c r="B13291" s="7" t="s">
        <v>89</v>
      </c>
      <c r="C13291" s="9" t="s">
        <v>95</v>
      </c>
      <c r="D13291" s="10" t="s">
        <v>95</v>
      </c>
      <c r="E13291" s="15" t="s">
        <v>37405</v>
      </c>
      <c r="F13291" s="7"/>
    </row>
    <row r="13292" ht="15.75" customHeight="1">
      <c r="A13292" s="11" t="s">
        <v>37316</v>
      </c>
      <c r="B13292" s="11" t="s">
        <v>22</v>
      </c>
      <c r="C13292" s="12" t="s">
        <v>37406</v>
      </c>
      <c r="D13292" s="13" t="s">
        <v>37407</v>
      </c>
      <c r="E13292" s="11" t="s">
        <v>37408</v>
      </c>
      <c r="F13292" s="11" t="s">
        <v>37327</v>
      </c>
    </row>
    <row r="13293" ht="15.75" customHeight="1">
      <c r="A13293" s="7" t="s">
        <v>37316</v>
      </c>
      <c r="B13293" s="7" t="s">
        <v>89</v>
      </c>
      <c r="C13293" s="9" t="s">
        <v>95</v>
      </c>
      <c r="D13293" s="10" t="s">
        <v>95</v>
      </c>
      <c r="E13293" s="15" t="s">
        <v>37409</v>
      </c>
      <c r="F13293" s="7"/>
    </row>
    <row r="13294" ht="15.75" customHeight="1">
      <c r="A13294" s="11" t="s">
        <v>37316</v>
      </c>
      <c r="B13294" s="11" t="s">
        <v>22</v>
      </c>
      <c r="C13294" s="12" t="s">
        <v>37410</v>
      </c>
      <c r="D13294" s="13" t="s">
        <v>37411</v>
      </c>
      <c r="E13294" s="11" t="s">
        <v>37412</v>
      </c>
      <c r="F13294" s="11" t="s">
        <v>37327</v>
      </c>
    </row>
    <row r="13295" ht="15.75" customHeight="1">
      <c r="A13295" s="7" t="s">
        <v>37316</v>
      </c>
      <c r="B13295" s="7" t="s">
        <v>89</v>
      </c>
      <c r="C13295" s="9" t="s">
        <v>95</v>
      </c>
      <c r="D13295" s="10" t="s">
        <v>95</v>
      </c>
      <c r="E13295" s="15" t="s">
        <v>37413</v>
      </c>
      <c r="F13295" s="7"/>
    </row>
    <row r="13296" ht="15.75" customHeight="1">
      <c r="A13296" s="7" t="s">
        <v>37316</v>
      </c>
      <c r="B13296" s="7" t="s">
        <v>17</v>
      </c>
      <c r="C13296" s="9" t="s">
        <v>37414</v>
      </c>
      <c r="D13296" s="10" t="s">
        <v>37415</v>
      </c>
      <c r="E13296" s="7" t="s">
        <v>37416</v>
      </c>
      <c r="F13296" s="7" t="s">
        <v>37327</v>
      </c>
    </row>
    <row r="13297" ht="15.75" customHeight="1">
      <c r="A13297" s="11" t="s">
        <v>37316</v>
      </c>
      <c r="B13297" s="11" t="s">
        <v>22</v>
      </c>
      <c r="C13297" s="12" t="s">
        <v>37417</v>
      </c>
      <c r="D13297" s="13" t="s">
        <v>37418</v>
      </c>
      <c r="E13297" s="11" t="s">
        <v>37419</v>
      </c>
      <c r="F13297" s="11" t="s">
        <v>37327</v>
      </c>
    </row>
    <row r="13298" ht="15.75" customHeight="1">
      <c r="A13298" s="7" t="s">
        <v>37316</v>
      </c>
      <c r="B13298" s="7" t="s">
        <v>89</v>
      </c>
      <c r="C13298" s="9" t="s">
        <v>95</v>
      </c>
      <c r="D13298" s="10" t="s">
        <v>95</v>
      </c>
      <c r="E13298" s="15" t="s">
        <v>37420</v>
      </c>
      <c r="F13298" s="7"/>
    </row>
    <row r="13299" ht="15.75" customHeight="1">
      <c r="A13299" s="11" t="s">
        <v>37316</v>
      </c>
      <c r="B13299" s="11" t="s">
        <v>22</v>
      </c>
      <c r="C13299" s="12" t="s">
        <v>37421</v>
      </c>
      <c r="D13299" s="13" t="s">
        <v>37422</v>
      </c>
      <c r="E13299" s="11" t="s">
        <v>37423</v>
      </c>
      <c r="F13299" s="11" t="s">
        <v>37327</v>
      </c>
    </row>
    <row r="13300" ht="15.75" customHeight="1">
      <c r="A13300" s="7" t="s">
        <v>37316</v>
      </c>
      <c r="B13300" s="7" t="s">
        <v>17</v>
      </c>
      <c r="C13300" s="9" t="s">
        <v>37424</v>
      </c>
      <c r="D13300" s="10" t="s">
        <v>37425</v>
      </c>
      <c r="E13300" s="7" t="s">
        <v>37426</v>
      </c>
      <c r="F13300" s="7" t="s">
        <v>37327</v>
      </c>
    </row>
    <row r="13301" ht="15.75" customHeight="1">
      <c r="A13301" s="7" t="s">
        <v>37316</v>
      </c>
      <c r="B13301" s="7" t="s">
        <v>89</v>
      </c>
      <c r="C13301" s="9" t="s">
        <v>95</v>
      </c>
      <c r="D13301" s="10" t="s">
        <v>95</v>
      </c>
      <c r="E13301" s="15" t="s">
        <v>37427</v>
      </c>
      <c r="F13301" s="7"/>
    </row>
    <row r="13302" ht="15.75" customHeight="1">
      <c r="A13302" s="11" t="s">
        <v>37316</v>
      </c>
      <c r="B13302" s="11" t="s">
        <v>22</v>
      </c>
      <c r="C13302" s="12" t="s">
        <v>37428</v>
      </c>
      <c r="D13302" s="13" t="s">
        <v>37429</v>
      </c>
      <c r="E13302" s="11" t="s">
        <v>37430</v>
      </c>
      <c r="F13302" s="11" t="s">
        <v>37327</v>
      </c>
    </row>
    <row r="13303" ht="15.75" customHeight="1">
      <c r="A13303" s="7" t="s">
        <v>37316</v>
      </c>
      <c r="B13303" s="7" t="s">
        <v>89</v>
      </c>
      <c r="C13303" s="9" t="s">
        <v>95</v>
      </c>
      <c r="D13303" s="10" t="s">
        <v>95</v>
      </c>
      <c r="E13303" s="15" t="s">
        <v>37431</v>
      </c>
      <c r="F13303" s="7"/>
    </row>
    <row r="13304" ht="15.75" customHeight="1">
      <c r="A13304" s="7" t="s">
        <v>37316</v>
      </c>
      <c r="B13304" s="7" t="s">
        <v>89</v>
      </c>
      <c r="C13304" s="9" t="s">
        <v>110</v>
      </c>
      <c r="D13304" s="10" t="s">
        <v>110</v>
      </c>
      <c r="E13304" s="15" t="s">
        <v>37432</v>
      </c>
      <c r="F13304" s="7"/>
    </row>
    <row r="13305" ht="15.75" customHeight="1">
      <c r="A13305" s="7" t="s">
        <v>37316</v>
      </c>
      <c r="B13305" s="7" t="s">
        <v>13</v>
      </c>
      <c r="C13305" s="9" t="s">
        <v>37433</v>
      </c>
      <c r="D13305" s="10" t="s">
        <v>37434</v>
      </c>
      <c r="E13305" s="7" t="s">
        <v>37435</v>
      </c>
      <c r="F13305" s="7"/>
    </row>
    <row r="13306" ht="15.75" customHeight="1">
      <c r="A13306" s="7" t="s">
        <v>37316</v>
      </c>
      <c r="B13306" s="7" t="s">
        <v>17</v>
      </c>
      <c r="C13306" s="9" t="s">
        <v>37436</v>
      </c>
      <c r="D13306" s="10" t="s">
        <v>37437</v>
      </c>
      <c r="E13306" s="7" t="s">
        <v>37438</v>
      </c>
      <c r="F13306" s="7" t="s">
        <v>37327</v>
      </c>
    </row>
    <row r="13307" ht="15.75" customHeight="1">
      <c r="A13307" s="11" t="s">
        <v>37316</v>
      </c>
      <c r="B13307" s="11" t="s">
        <v>22</v>
      </c>
      <c r="C13307" s="12" t="s">
        <v>37439</v>
      </c>
      <c r="D13307" s="13" t="s">
        <v>37440</v>
      </c>
      <c r="E13307" s="11" t="s">
        <v>37441</v>
      </c>
      <c r="F13307" s="11" t="s">
        <v>37327</v>
      </c>
    </row>
    <row r="13308" ht="15.75" customHeight="1">
      <c r="A13308" s="7" t="s">
        <v>37316</v>
      </c>
      <c r="B13308" s="7" t="s">
        <v>89</v>
      </c>
      <c r="C13308" s="9" t="s">
        <v>95</v>
      </c>
      <c r="D13308" s="10" t="s">
        <v>95</v>
      </c>
      <c r="E13308" s="15" t="s">
        <v>37442</v>
      </c>
      <c r="F13308" s="7"/>
    </row>
    <row r="13309" ht="15.75" customHeight="1">
      <c r="A13309" s="11" t="s">
        <v>37316</v>
      </c>
      <c r="B13309" s="11" t="s">
        <v>22</v>
      </c>
      <c r="C13309" s="12" t="s">
        <v>37443</v>
      </c>
      <c r="D13309" s="13" t="s">
        <v>37444</v>
      </c>
      <c r="E13309" s="11" t="s">
        <v>37445</v>
      </c>
      <c r="F13309" s="11" t="s">
        <v>37327</v>
      </c>
    </row>
    <row r="13310" ht="15.75" customHeight="1">
      <c r="A13310" s="7" t="s">
        <v>37316</v>
      </c>
      <c r="B13310" s="7" t="s">
        <v>89</v>
      </c>
      <c r="C13310" s="9" t="s">
        <v>95</v>
      </c>
      <c r="D13310" s="10" t="s">
        <v>95</v>
      </c>
      <c r="E13310" s="15" t="s">
        <v>37445</v>
      </c>
      <c r="F13310" s="7"/>
    </row>
    <row r="13311" ht="15.75" customHeight="1">
      <c r="A13311" s="11" t="s">
        <v>37316</v>
      </c>
      <c r="B13311" s="11" t="s">
        <v>22</v>
      </c>
      <c r="C13311" s="12" t="s">
        <v>37446</v>
      </c>
      <c r="D13311" s="13" t="s">
        <v>37447</v>
      </c>
      <c r="E13311" s="11" t="s">
        <v>37448</v>
      </c>
      <c r="F13311" s="11" t="s">
        <v>37327</v>
      </c>
    </row>
    <row r="13312" ht="15.75" customHeight="1">
      <c r="A13312" s="7" t="s">
        <v>37316</v>
      </c>
      <c r="B13312" s="7" t="s">
        <v>89</v>
      </c>
      <c r="C13312" s="9" t="s">
        <v>95</v>
      </c>
      <c r="D13312" s="10" t="s">
        <v>95</v>
      </c>
      <c r="E13312" s="15" t="s">
        <v>37449</v>
      </c>
      <c r="F13312" s="7"/>
    </row>
    <row r="13313" ht="15.75" customHeight="1">
      <c r="A13313" s="11" t="s">
        <v>37316</v>
      </c>
      <c r="B13313" s="11" t="s">
        <v>22</v>
      </c>
      <c r="C13313" s="12" t="s">
        <v>37450</v>
      </c>
      <c r="D13313" s="13" t="s">
        <v>37451</v>
      </c>
      <c r="E13313" s="11" t="s">
        <v>37452</v>
      </c>
      <c r="F13313" s="11" t="s">
        <v>37327</v>
      </c>
    </row>
    <row r="13314" ht="15.75" customHeight="1">
      <c r="A13314" s="7" t="s">
        <v>37316</v>
      </c>
      <c r="B13314" s="7" t="s">
        <v>89</v>
      </c>
      <c r="C13314" s="9" t="s">
        <v>95</v>
      </c>
      <c r="D13314" s="10" t="s">
        <v>95</v>
      </c>
      <c r="E13314" s="15" t="s">
        <v>37453</v>
      </c>
      <c r="F13314" s="7"/>
    </row>
    <row r="13315" ht="15.75" customHeight="1">
      <c r="A13315" s="11" t="s">
        <v>37316</v>
      </c>
      <c r="B13315" s="11" t="s">
        <v>22</v>
      </c>
      <c r="C13315" s="12" t="s">
        <v>37454</v>
      </c>
      <c r="D13315" s="13" t="s">
        <v>37455</v>
      </c>
      <c r="E13315" s="11" t="s">
        <v>37456</v>
      </c>
      <c r="F13315" s="11" t="s">
        <v>37327</v>
      </c>
    </row>
    <row r="13316" ht="15.75" customHeight="1">
      <c r="A13316" s="11" t="s">
        <v>37316</v>
      </c>
      <c r="B13316" s="11" t="s">
        <v>22</v>
      </c>
      <c r="C13316" s="12" t="s">
        <v>37457</v>
      </c>
      <c r="D13316" s="13" t="s">
        <v>37458</v>
      </c>
      <c r="E13316" s="11" t="s">
        <v>37459</v>
      </c>
      <c r="F13316" s="11" t="s">
        <v>37327</v>
      </c>
    </row>
    <row r="13317" ht="15.75" customHeight="1">
      <c r="A13317" s="7" t="s">
        <v>37316</v>
      </c>
      <c r="B13317" s="7" t="s">
        <v>89</v>
      </c>
      <c r="C13317" s="9" t="s">
        <v>95</v>
      </c>
      <c r="D13317" s="10" t="s">
        <v>95</v>
      </c>
      <c r="E13317" s="15" t="s">
        <v>37460</v>
      </c>
      <c r="F13317" s="7"/>
    </row>
    <row r="13318" ht="15.75" customHeight="1">
      <c r="A13318" s="11" t="s">
        <v>37316</v>
      </c>
      <c r="B13318" s="11" t="s">
        <v>22</v>
      </c>
      <c r="C13318" s="12" t="s">
        <v>37461</v>
      </c>
      <c r="D13318" s="13" t="s">
        <v>37462</v>
      </c>
      <c r="E13318" s="11" t="s">
        <v>37463</v>
      </c>
      <c r="F13318" s="11" t="s">
        <v>37327</v>
      </c>
    </row>
    <row r="13319" ht="15.75" customHeight="1">
      <c r="A13319" s="7" t="s">
        <v>37316</v>
      </c>
      <c r="B13319" s="7" t="s">
        <v>17</v>
      </c>
      <c r="C13319" s="9" t="s">
        <v>37464</v>
      </c>
      <c r="D13319" s="10" t="s">
        <v>37465</v>
      </c>
      <c r="E13319" s="7" t="s">
        <v>37466</v>
      </c>
      <c r="F13319" s="7" t="s">
        <v>37327</v>
      </c>
    </row>
    <row r="13320" ht="15.75" customHeight="1">
      <c r="A13320" s="11" t="s">
        <v>37316</v>
      </c>
      <c r="B13320" s="11" t="s">
        <v>22</v>
      </c>
      <c r="C13320" s="12" t="s">
        <v>37467</v>
      </c>
      <c r="D13320" s="13" t="s">
        <v>37468</v>
      </c>
      <c r="E13320" s="11" t="s">
        <v>37469</v>
      </c>
      <c r="F13320" s="11" t="s">
        <v>37327</v>
      </c>
    </row>
    <row r="13321" ht="15.75" customHeight="1">
      <c r="A13321" s="7" t="s">
        <v>37316</v>
      </c>
      <c r="B13321" s="7" t="s">
        <v>89</v>
      </c>
      <c r="C13321" s="9" t="s">
        <v>95</v>
      </c>
      <c r="D13321" s="10" t="s">
        <v>95</v>
      </c>
      <c r="E13321" s="15" t="s">
        <v>37470</v>
      </c>
      <c r="F13321" s="7"/>
    </row>
    <row r="13322" ht="15.75" customHeight="1">
      <c r="A13322" s="11" t="s">
        <v>37316</v>
      </c>
      <c r="B13322" s="11" t="s">
        <v>22</v>
      </c>
      <c r="C13322" s="12" t="s">
        <v>37471</v>
      </c>
      <c r="D13322" s="13" t="s">
        <v>37472</v>
      </c>
      <c r="E13322" s="11" t="s">
        <v>37473</v>
      </c>
      <c r="F13322" s="11" t="s">
        <v>37327</v>
      </c>
    </row>
    <row r="13323" ht="15.75" customHeight="1">
      <c r="A13323" s="11" t="s">
        <v>37316</v>
      </c>
      <c r="B13323" s="11" t="s">
        <v>22</v>
      </c>
      <c r="C13323" s="12" t="s">
        <v>37474</v>
      </c>
      <c r="D13323" s="13" t="s">
        <v>37475</v>
      </c>
      <c r="E13323" s="11" t="s">
        <v>37476</v>
      </c>
      <c r="F13323" s="11" t="s">
        <v>37327</v>
      </c>
    </row>
    <row r="13324" ht="15.75" customHeight="1">
      <c r="A13324" s="11" t="s">
        <v>37316</v>
      </c>
      <c r="B13324" s="11" t="s">
        <v>22</v>
      </c>
      <c r="C13324" s="12" t="s">
        <v>37477</v>
      </c>
      <c r="D13324" s="13" t="s">
        <v>37478</v>
      </c>
      <c r="E13324" s="11" t="s">
        <v>37479</v>
      </c>
      <c r="F13324" s="11" t="s">
        <v>37327</v>
      </c>
    </row>
    <row r="13325" ht="15.75" customHeight="1">
      <c r="A13325" s="7" t="s">
        <v>37316</v>
      </c>
      <c r="B13325" s="7" t="s">
        <v>17</v>
      </c>
      <c r="C13325" s="9" t="s">
        <v>37480</v>
      </c>
      <c r="D13325" s="10" t="s">
        <v>37481</v>
      </c>
      <c r="E13325" s="7" t="s">
        <v>37482</v>
      </c>
      <c r="F13325" s="7" t="s">
        <v>37327</v>
      </c>
    </row>
    <row r="13326" ht="15.75" customHeight="1">
      <c r="A13326" s="11" t="s">
        <v>37316</v>
      </c>
      <c r="B13326" s="11" t="s">
        <v>22</v>
      </c>
      <c r="C13326" s="12" t="s">
        <v>37483</v>
      </c>
      <c r="D13326" s="13" t="s">
        <v>37484</v>
      </c>
      <c r="E13326" s="11" t="s">
        <v>37485</v>
      </c>
      <c r="F13326" s="11" t="s">
        <v>37327</v>
      </c>
    </row>
    <row r="13327" ht="15.75" customHeight="1">
      <c r="A13327" s="7" t="s">
        <v>37316</v>
      </c>
      <c r="B13327" s="7" t="s">
        <v>89</v>
      </c>
      <c r="C13327" s="9" t="s">
        <v>95</v>
      </c>
      <c r="D13327" s="10" t="s">
        <v>95</v>
      </c>
      <c r="E13327" s="15" t="s">
        <v>37486</v>
      </c>
      <c r="F13327" s="7"/>
    </row>
    <row r="13328" ht="15.75" customHeight="1">
      <c r="A13328" s="11" t="s">
        <v>37316</v>
      </c>
      <c r="B13328" s="11" t="s">
        <v>22</v>
      </c>
      <c r="C13328" s="12" t="s">
        <v>37487</v>
      </c>
      <c r="D13328" s="13" t="s">
        <v>37488</v>
      </c>
      <c r="E13328" s="11" t="s">
        <v>37489</v>
      </c>
      <c r="F13328" s="11" t="s">
        <v>37327</v>
      </c>
    </row>
    <row r="13329" ht="15.75" customHeight="1">
      <c r="A13329" s="11" t="s">
        <v>37316</v>
      </c>
      <c r="B13329" s="11" t="s">
        <v>22</v>
      </c>
      <c r="C13329" s="12" t="s">
        <v>37490</v>
      </c>
      <c r="D13329" s="13" t="s">
        <v>37491</v>
      </c>
      <c r="E13329" s="11" t="s">
        <v>37492</v>
      </c>
      <c r="F13329" s="11" t="s">
        <v>37327</v>
      </c>
    </row>
    <row r="13330" ht="15.75" customHeight="1">
      <c r="A13330" s="7" t="s">
        <v>37316</v>
      </c>
      <c r="B13330" s="7" t="s">
        <v>17</v>
      </c>
      <c r="C13330" s="9" t="s">
        <v>37493</v>
      </c>
      <c r="D13330" s="10" t="s">
        <v>37494</v>
      </c>
      <c r="E13330" s="7" t="s">
        <v>37495</v>
      </c>
      <c r="F13330" s="7" t="s">
        <v>37327</v>
      </c>
    </row>
    <row r="13331" ht="15.75" customHeight="1">
      <c r="A13331" s="11" t="s">
        <v>37316</v>
      </c>
      <c r="B13331" s="11" t="s">
        <v>22</v>
      </c>
      <c r="C13331" s="12" t="s">
        <v>37496</v>
      </c>
      <c r="D13331" s="13" t="s">
        <v>37497</v>
      </c>
      <c r="E13331" s="11" t="s">
        <v>37498</v>
      </c>
      <c r="F13331" s="11" t="s">
        <v>37327</v>
      </c>
    </row>
    <row r="13332" ht="15.75" customHeight="1">
      <c r="A13332" s="7" t="s">
        <v>37316</v>
      </c>
      <c r="B13332" s="7" t="s">
        <v>89</v>
      </c>
      <c r="C13332" s="9" t="s">
        <v>95</v>
      </c>
      <c r="D13332" s="10" t="s">
        <v>95</v>
      </c>
      <c r="E13332" s="15" t="s">
        <v>37499</v>
      </c>
      <c r="F13332" s="7"/>
    </row>
    <row r="13333" ht="15.75" customHeight="1">
      <c r="A13333" s="11" t="s">
        <v>37316</v>
      </c>
      <c r="B13333" s="11" t="s">
        <v>22</v>
      </c>
      <c r="C13333" s="12" t="s">
        <v>37500</v>
      </c>
      <c r="D13333" s="13" t="s">
        <v>37501</v>
      </c>
      <c r="E13333" s="11" t="s">
        <v>37502</v>
      </c>
      <c r="F13333" s="11" t="s">
        <v>37327</v>
      </c>
    </row>
    <row r="13334" ht="15.75" customHeight="1">
      <c r="A13334" s="7" t="s">
        <v>37316</v>
      </c>
      <c r="B13334" s="7" t="s">
        <v>89</v>
      </c>
      <c r="C13334" s="9" t="s">
        <v>95</v>
      </c>
      <c r="D13334" s="10" t="s">
        <v>95</v>
      </c>
      <c r="E13334" s="15" t="s">
        <v>37503</v>
      </c>
      <c r="F13334" s="7"/>
    </row>
    <row r="13335" ht="15.75" customHeight="1">
      <c r="A13335" s="11" t="s">
        <v>37316</v>
      </c>
      <c r="B13335" s="11" t="s">
        <v>22</v>
      </c>
      <c r="C13335" s="12" t="s">
        <v>37504</v>
      </c>
      <c r="D13335" s="13" t="s">
        <v>37505</v>
      </c>
      <c r="E13335" s="11" t="s">
        <v>37495</v>
      </c>
      <c r="F13335" s="11" t="s">
        <v>37327</v>
      </c>
    </row>
    <row r="13336" ht="15.75" customHeight="1">
      <c r="A13336" s="7" t="s">
        <v>37316</v>
      </c>
      <c r="B13336" s="7" t="s">
        <v>89</v>
      </c>
      <c r="C13336" s="9" t="s">
        <v>95</v>
      </c>
      <c r="D13336" s="10" t="s">
        <v>95</v>
      </c>
      <c r="E13336" s="15" t="s">
        <v>37506</v>
      </c>
      <c r="F13336" s="7"/>
    </row>
    <row r="13337" ht="15.75" customHeight="1">
      <c r="A13337" s="7" t="s">
        <v>37316</v>
      </c>
      <c r="B13337" s="7" t="s">
        <v>17</v>
      </c>
      <c r="C13337" s="9" t="s">
        <v>37507</v>
      </c>
      <c r="D13337" s="10" t="s">
        <v>37508</v>
      </c>
      <c r="E13337" s="7" t="s">
        <v>37509</v>
      </c>
      <c r="F13337" s="7" t="s">
        <v>37327</v>
      </c>
    </row>
    <row r="13338" ht="15.75" customHeight="1">
      <c r="A13338" s="11" t="s">
        <v>37316</v>
      </c>
      <c r="B13338" s="11" t="s">
        <v>22</v>
      </c>
      <c r="C13338" s="12" t="s">
        <v>37510</v>
      </c>
      <c r="D13338" s="13" t="s">
        <v>37511</v>
      </c>
      <c r="E13338" s="11" t="s">
        <v>37512</v>
      </c>
      <c r="F13338" s="11" t="s">
        <v>37327</v>
      </c>
    </row>
    <row r="13339" ht="15.75" customHeight="1">
      <c r="A13339" s="11" t="s">
        <v>37316</v>
      </c>
      <c r="B13339" s="11" t="s">
        <v>22</v>
      </c>
      <c r="C13339" s="12" t="s">
        <v>37513</v>
      </c>
      <c r="D13339" s="13" t="s">
        <v>37514</v>
      </c>
      <c r="E13339" s="11" t="s">
        <v>37515</v>
      </c>
      <c r="F13339" s="11" t="s">
        <v>37327</v>
      </c>
    </row>
    <row r="13340" ht="15.75" customHeight="1">
      <c r="A13340" s="11" t="s">
        <v>37316</v>
      </c>
      <c r="B13340" s="11" t="s">
        <v>22</v>
      </c>
      <c r="C13340" s="12" t="s">
        <v>37516</v>
      </c>
      <c r="D13340" s="13" t="s">
        <v>37517</v>
      </c>
      <c r="E13340" s="11" t="s">
        <v>37518</v>
      </c>
      <c r="F13340" s="11" t="s">
        <v>37327</v>
      </c>
    </row>
    <row r="13341" ht="15.75" customHeight="1">
      <c r="A13341" s="11" t="s">
        <v>37316</v>
      </c>
      <c r="B13341" s="11" t="s">
        <v>22</v>
      </c>
      <c r="C13341" s="12" t="s">
        <v>37519</v>
      </c>
      <c r="D13341" s="13" t="s">
        <v>37520</v>
      </c>
      <c r="E13341" s="11" t="s">
        <v>37521</v>
      </c>
      <c r="F13341" s="11" t="s">
        <v>37327</v>
      </c>
    </row>
    <row r="13342" ht="15.75" customHeight="1">
      <c r="A13342" s="7" t="s">
        <v>37316</v>
      </c>
      <c r="B13342" s="7" t="s">
        <v>17</v>
      </c>
      <c r="C13342" s="9" t="s">
        <v>37522</v>
      </c>
      <c r="D13342" s="10" t="s">
        <v>37523</v>
      </c>
      <c r="E13342" s="7" t="s">
        <v>37524</v>
      </c>
      <c r="F13342" s="7" t="s">
        <v>37327</v>
      </c>
    </row>
    <row r="13343" ht="15.75" customHeight="1">
      <c r="A13343" s="7" t="s">
        <v>37316</v>
      </c>
      <c r="B13343" s="7" t="s">
        <v>89</v>
      </c>
      <c r="C13343" s="9" t="s">
        <v>95</v>
      </c>
      <c r="D13343" s="10" t="s">
        <v>95</v>
      </c>
      <c r="E13343" s="15" t="s">
        <v>37525</v>
      </c>
      <c r="F13343" s="7"/>
    </row>
    <row r="13344" ht="15.75" customHeight="1">
      <c r="A13344" s="11" t="s">
        <v>37316</v>
      </c>
      <c r="B13344" s="11" t="s">
        <v>22</v>
      </c>
      <c r="C13344" s="12" t="s">
        <v>37526</v>
      </c>
      <c r="D13344" s="13" t="s">
        <v>37527</v>
      </c>
      <c r="E13344" s="11" t="s">
        <v>37524</v>
      </c>
      <c r="F13344" s="11" t="s">
        <v>37327</v>
      </c>
    </row>
    <row r="13345" ht="15.75" customHeight="1">
      <c r="A13345" s="7" t="s">
        <v>37316</v>
      </c>
      <c r="B13345" s="7" t="s">
        <v>9</v>
      </c>
      <c r="C13345" s="9" t="s">
        <v>37528</v>
      </c>
      <c r="D13345" s="10" t="s">
        <v>37529</v>
      </c>
      <c r="E13345" s="7" t="s">
        <v>37530</v>
      </c>
      <c r="F13345" s="7"/>
    </row>
    <row r="13346" ht="15.75" customHeight="1">
      <c r="A13346" s="7" t="s">
        <v>37316</v>
      </c>
      <c r="B13346" s="7" t="s">
        <v>89</v>
      </c>
      <c r="C13346" s="9" t="s">
        <v>95</v>
      </c>
      <c r="D13346" s="10" t="s">
        <v>95</v>
      </c>
      <c r="E13346" s="15" t="s">
        <v>37531</v>
      </c>
      <c r="F13346" s="7"/>
    </row>
    <row r="13347" ht="15.75" customHeight="1">
      <c r="A13347" s="7" t="s">
        <v>37316</v>
      </c>
      <c r="B13347" s="7" t="s">
        <v>13</v>
      </c>
      <c r="C13347" s="9" t="s">
        <v>37532</v>
      </c>
      <c r="D13347" s="10" t="s">
        <v>37533</v>
      </c>
      <c r="E13347" s="7" t="s">
        <v>37323</v>
      </c>
      <c r="F13347" s="7"/>
    </row>
    <row r="13348" ht="15.75" customHeight="1">
      <c r="A13348" s="7" t="s">
        <v>37316</v>
      </c>
      <c r="B13348" s="7" t="s">
        <v>17</v>
      </c>
      <c r="C13348" s="9" t="s">
        <v>37534</v>
      </c>
      <c r="D13348" s="10" t="s">
        <v>37535</v>
      </c>
      <c r="E13348" s="7" t="s">
        <v>37536</v>
      </c>
      <c r="F13348" s="7" t="s">
        <v>37327</v>
      </c>
    </row>
    <row r="13349" ht="15.75" customHeight="1">
      <c r="A13349" s="11" t="s">
        <v>37316</v>
      </c>
      <c r="B13349" s="11" t="s">
        <v>22</v>
      </c>
      <c r="C13349" s="12" t="s">
        <v>37537</v>
      </c>
      <c r="D13349" s="13" t="s">
        <v>37538</v>
      </c>
      <c r="E13349" s="11" t="s">
        <v>37539</v>
      </c>
      <c r="F13349" s="11" t="s">
        <v>37327</v>
      </c>
    </row>
    <row r="13350" ht="15.75" customHeight="1">
      <c r="A13350" s="7" t="s">
        <v>37316</v>
      </c>
      <c r="B13350" s="7" t="s">
        <v>89</v>
      </c>
      <c r="C13350" s="9" t="s">
        <v>95</v>
      </c>
      <c r="D13350" s="10" t="s">
        <v>95</v>
      </c>
      <c r="E13350" s="15" t="s">
        <v>37540</v>
      </c>
      <c r="F13350" s="7"/>
    </row>
    <row r="13351" ht="15.75" customHeight="1">
      <c r="A13351" s="11" t="s">
        <v>37316</v>
      </c>
      <c r="B13351" s="11" t="s">
        <v>22</v>
      </c>
      <c r="C13351" s="12" t="s">
        <v>37541</v>
      </c>
      <c r="D13351" s="13" t="s">
        <v>37542</v>
      </c>
      <c r="E13351" s="11" t="s">
        <v>37543</v>
      </c>
      <c r="F13351" s="11" t="s">
        <v>37327</v>
      </c>
    </row>
    <row r="13352" ht="15.75" customHeight="1">
      <c r="A13352" s="7" t="s">
        <v>37316</v>
      </c>
      <c r="B13352" s="7" t="s">
        <v>89</v>
      </c>
      <c r="C13352" s="9" t="s">
        <v>95</v>
      </c>
      <c r="D13352" s="10" t="s">
        <v>95</v>
      </c>
      <c r="E13352" s="15" t="s">
        <v>37540</v>
      </c>
      <c r="F13352" s="7"/>
    </row>
    <row r="13353" ht="15.75" customHeight="1">
      <c r="A13353" s="11" t="s">
        <v>37316</v>
      </c>
      <c r="B13353" s="11" t="s">
        <v>22</v>
      </c>
      <c r="C13353" s="12" t="s">
        <v>37544</v>
      </c>
      <c r="D13353" s="13" t="s">
        <v>37545</v>
      </c>
      <c r="E13353" s="11" t="s">
        <v>37546</v>
      </c>
      <c r="F13353" s="11" t="s">
        <v>37327</v>
      </c>
    </row>
    <row r="13354" ht="15.75" customHeight="1">
      <c r="A13354" s="11" t="s">
        <v>37316</v>
      </c>
      <c r="B13354" s="11" t="s">
        <v>22</v>
      </c>
      <c r="C13354" s="12" t="s">
        <v>37547</v>
      </c>
      <c r="D13354" s="13" t="s">
        <v>37548</v>
      </c>
      <c r="E13354" s="11" t="s">
        <v>37549</v>
      </c>
      <c r="F13354" s="11" t="s">
        <v>37327</v>
      </c>
    </row>
    <row r="13355" ht="15.75" customHeight="1">
      <c r="A13355" s="11" t="s">
        <v>37316</v>
      </c>
      <c r="B13355" s="11" t="s">
        <v>22</v>
      </c>
      <c r="C13355" s="12" t="s">
        <v>37550</v>
      </c>
      <c r="D13355" s="13" t="s">
        <v>37551</v>
      </c>
      <c r="E13355" s="11" t="s">
        <v>37552</v>
      </c>
      <c r="F13355" s="11" t="s">
        <v>37327</v>
      </c>
    </row>
    <row r="13356" ht="15.75" customHeight="1">
      <c r="A13356" s="11" t="s">
        <v>37316</v>
      </c>
      <c r="B13356" s="11" t="s">
        <v>22</v>
      </c>
      <c r="C13356" s="12" t="s">
        <v>37553</v>
      </c>
      <c r="D13356" s="13" t="s">
        <v>37554</v>
      </c>
      <c r="E13356" s="11" t="s">
        <v>37555</v>
      </c>
      <c r="F13356" s="11" t="s">
        <v>37327</v>
      </c>
    </row>
    <row r="13357" ht="15.75" customHeight="1">
      <c r="A13357" s="11" t="s">
        <v>37316</v>
      </c>
      <c r="B13357" s="11" t="s">
        <v>22</v>
      </c>
      <c r="C13357" s="12" t="s">
        <v>37556</v>
      </c>
      <c r="D13357" s="13" t="s">
        <v>37557</v>
      </c>
      <c r="E13357" s="11" t="s">
        <v>37558</v>
      </c>
      <c r="F13357" s="11" t="s">
        <v>37327</v>
      </c>
    </row>
    <row r="13358" ht="15.75" customHeight="1">
      <c r="A13358" s="11" t="s">
        <v>37316</v>
      </c>
      <c r="B13358" s="11" t="s">
        <v>22</v>
      </c>
      <c r="C13358" s="12" t="s">
        <v>37559</v>
      </c>
      <c r="D13358" s="13" t="s">
        <v>37560</v>
      </c>
      <c r="E13358" s="11" t="s">
        <v>37561</v>
      </c>
      <c r="F13358" s="11" t="s">
        <v>37327</v>
      </c>
    </row>
    <row r="13359" ht="15.75" customHeight="1">
      <c r="A13359" s="11" t="s">
        <v>37316</v>
      </c>
      <c r="B13359" s="11" t="s">
        <v>22</v>
      </c>
      <c r="C13359" s="12" t="s">
        <v>37562</v>
      </c>
      <c r="D13359" s="13" t="s">
        <v>37563</v>
      </c>
      <c r="E13359" s="11" t="s">
        <v>37564</v>
      </c>
      <c r="F13359" s="11" t="s">
        <v>37327</v>
      </c>
    </row>
    <row r="13360" ht="15.75" customHeight="1">
      <c r="A13360" s="11" t="s">
        <v>37316</v>
      </c>
      <c r="B13360" s="11" t="s">
        <v>22</v>
      </c>
      <c r="C13360" s="12" t="s">
        <v>37565</v>
      </c>
      <c r="D13360" s="13" t="s">
        <v>37566</v>
      </c>
      <c r="E13360" s="11" t="s">
        <v>37567</v>
      </c>
      <c r="F13360" s="11" t="s">
        <v>37327</v>
      </c>
    </row>
    <row r="13361" ht="15.75" customHeight="1">
      <c r="A13361" s="11" t="s">
        <v>37316</v>
      </c>
      <c r="B13361" s="11" t="s">
        <v>22</v>
      </c>
      <c r="C13361" s="12" t="s">
        <v>37568</v>
      </c>
      <c r="D13361" s="13" t="s">
        <v>37569</v>
      </c>
      <c r="E13361" s="11" t="s">
        <v>37570</v>
      </c>
      <c r="F13361" s="11" t="s">
        <v>37327</v>
      </c>
    </row>
    <row r="13362" ht="15.75" customHeight="1">
      <c r="A13362" s="7" t="s">
        <v>37316</v>
      </c>
      <c r="B13362" s="7" t="s">
        <v>13</v>
      </c>
      <c r="C13362" s="9" t="s">
        <v>37571</v>
      </c>
      <c r="D13362" s="10" t="s">
        <v>37572</v>
      </c>
      <c r="E13362" s="7" t="s">
        <v>37435</v>
      </c>
      <c r="F13362" s="7"/>
    </row>
    <row r="13363" ht="15.75" customHeight="1">
      <c r="A13363" s="7" t="s">
        <v>37316</v>
      </c>
      <c r="B13363" s="7" t="s">
        <v>17</v>
      </c>
      <c r="C13363" s="9" t="s">
        <v>37573</v>
      </c>
      <c r="D13363" s="10" t="s">
        <v>37574</v>
      </c>
      <c r="E13363" s="7" t="s">
        <v>37575</v>
      </c>
      <c r="F13363" s="7" t="s">
        <v>37327</v>
      </c>
    </row>
    <row r="13364" ht="15.75" customHeight="1">
      <c r="A13364" s="11" t="s">
        <v>37316</v>
      </c>
      <c r="B13364" s="11" t="s">
        <v>22</v>
      </c>
      <c r="C13364" s="12" t="s">
        <v>37576</v>
      </c>
      <c r="D13364" s="13" t="s">
        <v>37577</v>
      </c>
      <c r="E13364" s="11" t="s">
        <v>37578</v>
      </c>
      <c r="F13364" s="11" t="s">
        <v>37327</v>
      </c>
    </row>
    <row r="13365" ht="15.75" customHeight="1">
      <c r="A13365" s="7" t="s">
        <v>37316</v>
      </c>
      <c r="B13365" s="7" t="s">
        <v>89</v>
      </c>
      <c r="C13365" s="9" t="s">
        <v>95</v>
      </c>
      <c r="D13365" s="10" t="s">
        <v>95</v>
      </c>
      <c r="E13365" s="15" t="s">
        <v>37579</v>
      </c>
      <c r="F13365" s="7"/>
    </row>
    <row r="13366" ht="15.75" customHeight="1">
      <c r="A13366" s="11" t="s">
        <v>37316</v>
      </c>
      <c r="B13366" s="11" t="s">
        <v>22</v>
      </c>
      <c r="C13366" s="12" t="s">
        <v>37580</v>
      </c>
      <c r="D13366" s="13" t="s">
        <v>37581</v>
      </c>
      <c r="E13366" s="11" t="s">
        <v>37582</v>
      </c>
      <c r="F13366" s="11" t="s">
        <v>37327</v>
      </c>
    </row>
    <row r="13367" ht="15.75" customHeight="1">
      <c r="A13367" s="7" t="s">
        <v>37316</v>
      </c>
      <c r="B13367" s="7" t="s">
        <v>89</v>
      </c>
      <c r="C13367" s="9" t="s">
        <v>95</v>
      </c>
      <c r="D13367" s="10" t="s">
        <v>95</v>
      </c>
      <c r="E13367" s="15" t="s">
        <v>37583</v>
      </c>
      <c r="F13367" s="7"/>
    </row>
    <row r="13368" ht="15.75" customHeight="1">
      <c r="A13368" s="11" t="s">
        <v>37316</v>
      </c>
      <c r="B13368" s="11" t="s">
        <v>22</v>
      </c>
      <c r="C13368" s="12" t="s">
        <v>37584</v>
      </c>
      <c r="D13368" s="13" t="s">
        <v>37585</v>
      </c>
      <c r="E13368" s="11" t="s">
        <v>37586</v>
      </c>
      <c r="F13368" s="11" t="s">
        <v>37327</v>
      </c>
    </row>
    <row r="13369" ht="15.75" customHeight="1">
      <c r="A13369" s="7" t="s">
        <v>37316</v>
      </c>
      <c r="B13369" s="7" t="s">
        <v>89</v>
      </c>
      <c r="C13369" s="9" t="s">
        <v>95</v>
      </c>
      <c r="D13369" s="10" t="s">
        <v>95</v>
      </c>
      <c r="E13369" s="15" t="s">
        <v>37587</v>
      </c>
      <c r="F13369" s="7"/>
    </row>
    <row r="13370" ht="15.75" customHeight="1">
      <c r="A13370" s="11" t="s">
        <v>37316</v>
      </c>
      <c r="B13370" s="11" t="s">
        <v>22</v>
      </c>
      <c r="C13370" s="12" t="s">
        <v>37588</v>
      </c>
      <c r="D13370" s="13" t="s">
        <v>37589</v>
      </c>
      <c r="E13370" s="11" t="s">
        <v>37590</v>
      </c>
      <c r="F13370" s="11" t="s">
        <v>37327</v>
      </c>
    </row>
    <row r="13371" ht="15.75" customHeight="1">
      <c r="A13371" s="7" t="s">
        <v>37316</v>
      </c>
      <c r="B13371" s="7" t="s">
        <v>89</v>
      </c>
      <c r="C13371" s="9" t="s">
        <v>95</v>
      </c>
      <c r="D13371" s="10" t="s">
        <v>95</v>
      </c>
      <c r="E13371" s="15" t="s">
        <v>37591</v>
      </c>
      <c r="F13371" s="7"/>
    </row>
    <row r="13372" ht="15.75" customHeight="1">
      <c r="A13372" s="11" t="s">
        <v>37316</v>
      </c>
      <c r="B13372" s="11" t="s">
        <v>22</v>
      </c>
      <c r="C13372" s="12" t="s">
        <v>37592</v>
      </c>
      <c r="D13372" s="13" t="s">
        <v>37593</v>
      </c>
      <c r="E13372" s="11" t="s">
        <v>37594</v>
      </c>
      <c r="F13372" s="11" t="s">
        <v>37327</v>
      </c>
    </row>
    <row r="13373" ht="15.75" customHeight="1">
      <c r="A13373" s="11" t="s">
        <v>37316</v>
      </c>
      <c r="B13373" s="11" t="s">
        <v>22</v>
      </c>
      <c r="C13373" s="12" t="s">
        <v>37595</v>
      </c>
      <c r="D13373" s="13" t="s">
        <v>37596</v>
      </c>
      <c r="E13373" s="11" t="s">
        <v>37597</v>
      </c>
      <c r="F13373" s="11" t="s">
        <v>37327</v>
      </c>
    </row>
    <row r="13374" ht="15.75" customHeight="1">
      <c r="A13374" s="7" t="s">
        <v>37316</v>
      </c>
      <c r="B13374" s="7" t="s">
        <v>89</v>
      </c>
      <c r="C13374" s="9" t="s">
        <v>95</v>
      </c>
      <c r="D13374" s="10" t="s">
        <v>95</v>
      </c>
      <c r="E13374" s="15" t="s">
        <v>37598</v>
      </c>
      <c r="F13374" s="7"/>
    </row>
    <row r="13375" ht="15.75" customHeight="1">
      <c r="A13375" s="11" t="s">
        <v>37316</v>
      </c>
      <c r="B13375" s="11" t="s">
        <v>22</v>
      </c>
      <c r="C13375" s="12" t="s">
        <v>37599</v>
      </c>
      <c r="D13375" s="13" t="s">
        <v>37600</v>
      </c>
      <c r="E13375" s="11" t="s">
        <v>37601</v>
      </c>
      <c r="F13375" s="11" t="s">
        <v>37327</v>
      </c>
    </row>
    <row r="13376" ht="15.75" customHeight="1">
      <c r="A13376" s="11" t="s">
        <v>37316</v>
      </c>
      <c r="B13376" s="11" t="s">
        <v>22</v>
      </c>
      <c r="C13376" s="12" t="s">
        <v>37602</v>
      </c>
      <c r="D13376" s="13" t="s">
        <v>37603</v>
      </c>
      <c r="E13376" s="11" t="s">
        <v>37604</v>
      </c>
      <c r="F13376" s="11" t="s">
        <v>37327</v>
      </c>
    </row>
    <row r="13377" ht="15.75" customHeight="1">
      <c r="A13377" s="7" t="s">
        <v>37316</v>
      </c>
      <c r="B13377" s="7" t="s">
        <v>89</v>
      </c>
      <c r="C13377" s="9" t="s">
        <v>95</v>
      </c>
      <c r="D13377" s="10" t="s">
        <v>95</v>
      </c>
      <c r="E13377" s="15" t="s">
        <v>37605</v>
      </c>
      <c r="F13377" s="7"/>
    </row>
    <row r="13378" ht="15.75" customHeight="1">
      <c r="A13378" s="11" t="s">
        <v>37316</v>
      </c>
      <c r="B13378" s="11" t="s">
        <v>22</v>
      </c>
      <c r="C13378" s="12" t="s">
        <v>37606</v>
      </c>
      <c r="D13378" s="13" t="s">
        <v>37607</v>
      </c>
      <c r="E13378" s="11" t="s">
        <v>37608</v>
      </c>
      <c r="F13378" s="11" t="s">
        <v>37327</v>
      </c>
    </row>
    <row r="13379" ht="15.75" customHeight="1">
      <c r="A13379" s="11" t="s">
        <v>37316</v>
      </c>
      <c r="B13379" s="11" t="s">
        <v>22</v>
      </c>
      <c r="C13379" s="12" t="s">
        <v>37609</v>
      </c>
      <c r="D13379" s="13" t="s">
        <v>37610</v>
      </c>
      <c r="E13379" s="11" t="s">
        <v>37611</v>
      </c>
      <c r="F13379" s="11" t="s">
        <v>37327</v>
      </c>
    </row>
    <row r="13380" ht="15.75" customHeight="1">
      <c r="A13380" s="11" t="s">
        <v>37316</v>
      </c>
      <c r="B13380" s="11" t="s">
        <v>22</v>
      </c>
      <c r="C13380" s="12" t="s">
        <v>37612</v>
      </c>
      <c r="D13380" s="13" t="s">
        <v>37613</v>
      </c>
      <c r="E13380" s="11" t="s">
        <v>37614</v>
      </c>
      <c r="F13380" s="11" t="s">
        <v>37327</v>
      </c>
    </row>
    <row r="13381" ht="15.75" customHeight="1">
      <c r="A13381" s="11" t="s">
        <v>37316</v>
      </c>
      <c r="B13381" s="11" t="s">
        <v>22</v>
      </c>
      <c r="C13381" s="12" t="s">
        <v>37615</v>
      </c>
      <c r="D13381" s="13" t="s">
        <v>37616</v>
      </c>
      <c r="E13381" s="11" t="s">
        <v>37617</v>
      </c>
      <c r="F13381" s="11" t="s">
        <v>37327</v>
      </c>
    </row>
    <row r="13382" ht="15.75" customHeight="1">
      <c r="A13382" s="11" t="s">
        <v>37316</v>
      </c>
      <c r="B13382" s="11" t="s">
        <v>22</v>
      </c>
      <c r="C13382" s="12" t="s">
        <v>37618</v>
      </c>
      <c r="D13382" s="13" t="s">
        <v>37619</v>
      </c>
      <c r="E13382" s="11" t="s">
        <v>37575</v>
      </c>
      <c r="F13382" s="11" t="s">
        <v>37327</v>
      </c>
    </row>
    <row r="13383" ht="15.75" customHeight="1">
      <c r="A13383" s="7" t="s">
        <v>37620</v>
      </c>
      <c r="B13383" s="7" t="s">
        <v>37620</v>
      </c>
      <c r="C13383" s="9" t="s">
        <v>37620</v>
      </c>
      <c r="D13383" s="10" t="s">
        <v>37620</v>
      </c>
      <c r="E13383" s="7"/>
      <c r="F13383" s="7"/>
    </row>
    <row r="13384" ht="15.75" customHeight="1">
      <c r="A13384" s="7" t="s">
        <v>37620</v>
      </c>
      <c r="B13384" s="7" t="s">
        <v>9</v>
      </c>
      <c r="C13384" s="9" t="s">
        <v>37621</v>
      </c>
      <c r="D13384" s="10" t="s">
        <v>37622</v>
      </c>
      <c r="E13384" s="7" t="s">
        <v>37623</v>
      </c>
      <c r="F13384" s="7"/>
    </row>
    <row r="13385" ht="15.75" customHeight="1">
      <c r="A13385" s="7" t="s">
        <v>37620</v>
      </c>
      <c r="B13385" s="7" t="s">
        <v>13</v>
      </c>
      <c r="C13385" s="9" t="s">
        <v>37624</v>
      </c>
      <c r="D13385" s="10" t="s">
        <v>37625</v>
      </c>
      <c r="E13385" s="7" t="s">
        <v>37626</v>
      </c>
      <c r="F13385" s="7"/>
    </row>
    <row r="13386" ht="15.75" customHeight="1">
      <c r="A13386" s="7" t="s">
        <v>37620</v>
      </c>
      <c r="B13386" s="7" t="s">
        <v>17</v>
      </c>
      <c r="C13386" s="9" t="s">
        <v>37627</v>
      </c>
      <c r="D13386" s="10" t="s">
        <v>37628</v>
      </c>
      <c r="E13386" s="7" t="s">
        <v>37629</v>
      </c>
      <c r="F13386" s="7" t="s">
        <v>37327</v>
      </c>
    </row>
    <row r="13387" ht="15.75" customHeight="1">
      <c r="A13387" s="11" t="s">
        <v>37620</v>
      </c>
      <c r="B13387" s="11" t="s">
        <v>22</v>
      </c>
      <c r="C13387" s="12" t="s">
        <v>37630</v>
      </c>
      <c r="D13387" s="13" t="s">
        <v>37631</v>
      </c>
      <c r="E13387" s="11" t="s">
        <v>37632</v>
      </c>
      <c r="F13387" s="11" t="s">
        <v>37327</v>
      </c>
    </row>
    <row r="13388" ht="15.75" customHeight="1">
      <c r="A13388" s="7" t="s">
        <v>37620</v>
      </c>
      <c r="B13388" s="7" t="s">
        <v>89</v>
      </c>
      <c r="C13388" s="9" t="s">
        <v>95</v>
      </c>
      <c r="D13388" s="10" t="s">
        <v>95</v>
      </c>
      <c r="E13388" s="15" t="s">
        <v>37540</v>
      </c>
      <c r="F13388" s="7"/>
    </row>
    <row r="13389" ht="15.75" customHeight="1">
      <c r="A13389" s="11" t="s">
        <v>37620</v>
      </c>
      <c r="B13389" s="11" t="s">
        <v>22</v>
      </c>
      <c r="C13389" s="12" t="s">
        <v>37633</v>
      </c>
      <c r="D13389" s="13" t="s">
        <v>37634</v>
      </c>
      <c r="E13389" s="11" t="s">
        <v>37635</v>
      </c>
      <c r="F13389" s="11" t="s">
        <v>37327</v>
      </c>
    </row>
    <row r="13390" ht="15.75" customHeight="1">
      <c r="A13390" s="11" t="s">
        <v>37620</v>
      </c>
      <c r="B13390" s="11" t="s">
        <v>22</v>
      </c>
      <c r="C13390" s="12" t="s">
        <v>37636</v>
      </c>
      <c r="D13390" s="13" t="s">
        <v>37637</v>
      </c>
      <c r="E13390" s="11" t="s">
        <v>37638</v>
      </c>
      <c r="F13390" s="11" t="s">
        <v>37327</v>
      </c>
    </row>
    <row r="13391" ht="15.75" customHeight="1">
      <c r="A13391" s="7" t="s">
        <v>37620</v>
      </c>
      <c r="B13391" s="7" t="s">
        <v>17</v>
      </c>
      <c r="C13391" s="9" t="s">
        <v>37639</v>
      </c>
      <c r="D13391" s="10" t="s">
        <v>37640</v>
      </c>
      <c r="E13391" s="7" t="s">
        <v>37641</v>
      </c>
      <c r="F13391" s="7" t="s">
        <v>37327</v>
      </c>
    </row>
    <row r="13392" ht="15.75" customHeight="1">
      <c r="A13392" s="11" t="s">
        <v>37620</v>
      </c>
      <c r="B13392" s="11" t="s">
        <v>22</v>
      </c>
      <c r="C13392" s="12" t="s">
        <v>37642</v>
      </c>
      <c r="D13392" s="13" t="s">
        <v>37643</v>
      </c>
      <c r="E13392" s="11" t="s">
        <v>37644</v>
      </c>
      <c r="F13392" s="11" t="s">
        <v>37327</v>
      </c>
    </row>
    <row r="13393" ht="15.75" customHeight="1">
      <c r="A13393" s="7" t="s">
        <v>37620</v>
      </c>
      <c r="B13393" s="7" t="s">
        <v>17</v>
      </c>
      <c r="C13393" s="9" t="s">
        <v>37645</v>
      </c>
      <c r="D13393" s="10" t="s">
        <v>37646</v>
      </c>
      <c r="E13393" s="7" t="s">
        <v>37647</v>
      </c>
      <c r="F13393" s="7" t="s">
        <v>37327</v>
      </c>
    </row>
    <row r="13394" ht="15.75" customHeight="1">
      <c r="A13394" s="11" t="s">
        <v>37620</v>
      </c>
      <c r="B13394" s="11" t="s">
        <v>22</v>
      </c>
      <c r="C13394" s="12" t="s">
        <v>37648</v>
      </c>
      <c r="D13394" s="13" t="s">
        <v>37649</v>
      </c>
      <c r="E13394" s="11" t="s">
        <v>37650</v>
      </c>
      <c r="F13394" s="11" t="s">
        <v>37327</v>
      </c>
    </row>
    <row r="13395" ht="15.75" customHeight="1">
      <c r="A13395" s="7" t="s">
        <v>37620</v>
      </c>
      <c r="B13395" s="7" t="s">
        <v>17</v>
      </c>
      <c r="C13395" s="9" t="s">
        <v>37651</v>
      </c>
      <c r="D13395" s="10" t="s">
        <v>37652</v>
      </c>
      <c r="E13395" s="7" t="s">
        <v>37653</v>
      </c>
      <c r="F13395" s="7" t="s">
        <v>37327</v>
      </c>
    </row>
    <row r="13396" ht="15.75" customHeight="1">
      <c r="A13396" s="11" t="s">
        <v>37620</v>
      </c>
      <c r="B13396" s="11" t="s">
        <v>22</v>
      </c>
      <c r="C13396" s="12" t="s">
        <v>37654</v>
      </c>
      <c r="D13396" s="13" t="s">
        <v>37655</v>
      </c>
      <c r="E13396" s="11" t="s">
        <v>37656</v>
      </c>
      <c r="F13396" s="11" t="s">
        <v>37327</v>
      </c>
    </row>
    <row r="13397" ht="15.75" customHeight="1">
      <c r="A13397" s="7" t="s">
        <v>37620</v>
      </c>
      <c r="B13397" s="7" t="s">
        <v>17</v>
      </c>
      <c r="C13397" s="9" t="s">
        <v>37657</v>
      </c>
      <c r="D13397" s="10" t="s">
        <v>37658</v>
      </c>
      <c r="E13397" s="7" t="s">
        <v>37659</v>
      </c>
      <c r="F13397" s="7" t="s">
        <v>37327</v>
      </c>
    </row>
    <row r="13398" ht="15.75" customHeight="1">
      <c r="A13398" s="11" t="s">
        <v>37620</v>
      </c>
      <c r="B13398" s="11" t="s">
        <v>22</v>
      </c>
      <c r="C13398" s="12" t="s">
        <v>37660</v>
      </c>
      <c r="D13398" s="13" t="s">
        <v>37661</v>
      </c>
      <c r="E13398" s="11" t="s">
        <v>37662</v>
      </c>
      <c r="F13398" s="11" t="s">
        <v>37327</v>
      </c>
    </row>
    <row r="13399" ht="15.75" customHeight="1">
      <c r="A13399" s="7" t="s">
        <v>37620</v>
      </c>
      <c r="B13399" s="7" t="s">
        <v>89</v>
      </c>
      <c r="C13399" s="9" t="s">
        <v>95</v>
      </c>
      <c r="D13399" s="10" t="s">
        <v>95</v>
      </c>
      <c r="E13399" s="15" t="s">
        <v>37663</v>
      </c>
      <c r="F13399" s="7"/>
    </row>
    <row r="13400" ht="15.75" customHeight="1">
      <c r="A13400" s="11" t="s">
        <v>37620</v>
      </c>
      <c r="B13400" s="11" t="s">
        <v>22</v>
      </c>
      <c r="C13400" s="12" t="s">
        <v>37664</v>
      </c>
      <c r="D13400" s="13" t="s">
        <v>37665</v>
      </c>
      <c r="E13400" s="11" t="s">
        <v>37666</v>
      </c>
      <c r="F13400" s="11" t="s">
        <v>37327</v>
      </c>
    </row>
    <row r="13401" ht="15.75" customHeight="1">
      <c r="A13401" s="7" t="s">
        <v>37620</v>
      </c>
      <c r="B13401" s="7" t="s">
        <v>13</v>
      </c>
      <c r="C13401" s="9" t="s">
        <v>37667</v>
      </c>
      <c r="D13401" s="10" t="s">
        <v>37668</v>
      </c>
      <c r="E13401" s="7" t="s">
        <v>37669</v>
      </c>
      <c r="F13401" s="7"/>
    </row>
    <row r="13402" ht="15.75" customHeight="1">
      <c r="A13402" s="7" t="s">
        <v>37620</v>
      </c>
      <c r="B13402" s="7" t="s">
        <v>89</v>
      </c>
      <c r="C13402" s="9" t="s">
        <v>95</v>
      </c>
      <c r="D13402" s="10" t="s">
        <v>95</v>
      </c>
      <c r="E13402" s="15" t="s">
        <v>37670</v>
      </c>
      <c r="F13402" s="7"/>
    </row>
    <row r="13403" ht="15.75" customHeight="1">
      <c r="A13403" s="7" t="s">
        <v>37620</v>
      </c>
      <c r="B13403" s="7" t="s">
        <v>17</v>
      </c>
      <c r="C13403" s="9" t="s">
        <v>37671</v>
      </c>
      <c r="D13403" s="10" t="s">
        <v>37672</v>
      </c>
      <c r="E13403" s="7" t="s">
        <v>37629</v>
      </c>
      <c r="F13403" s="7" t="s">
        <v>37327</v>
      </c>
    </row>
    <row r="13404" ht="15.75" customHeight="1">
      <c r="A13404" s="11" t="s">
        <v>37620</v>
      </c>
      <c r="B13404" s="11" t="s">
        <v>22</v>
      </c>
      <c r="C13404" s="12" t="s">
        <v>37673</v>
      </c>
      <c r="D13404" s="13" t="s">
        <v>37674</v>
      </c>
      <c r="E13404" s="11" t="s">
        <v>37675</v>
      </c>
      <c r="F13404" s="11" t="s">
        <v>37327</v>
      </c>
    </row>
    <row r="13405" ht="15.75" customHeight="1">
      <c r="A13405" s="11" t="s">
        <v>37620</v>
      </c>
      <c r="B13405" s="11" t="s">
        <v>22</v>
      </c>
      <c r="C13405" s="12" t="s">
        <v>37676</v>
      </c>
      <c r="D13405" s="13" t="s">
        <v>37677</v>
      </c>
      <c r="E13405" s="11" t="s">
        <v>37678</v>
      </c>
      <c r="F13405" s="11" t="s">
        <v>37327</v>
      </c>
    </row>
    <row r="13406" ht="15.75" customHeight="1">
      <c r="A13406" s="11" t="s">
        <v>37620</v>
      </c>
      <c r="B13406" s="11" t="s">
        <v>22</v>
      </c>
      <c r="C13406" s="12" t="s">
        <v>37679</v>
      </c>
      <c r="D13406" s="13" t="s">
        <v>37680</v>
      </c>
      <c r="E13406" s="11" t="s">
        <v>37681</v>
      </c>
      <c r="F13406" s="11" t="s">
        <v>37327</v>
      </c>
    </row>
    <row r="13407" ht="15.75" customHeight="1">
      <c r="A13407" s="7" t="s">
        <v>37620</v>
      </c>
      <c r="B13407" s="7" t="s">
        <v>17</v>
      </c>
      <c r="C13407" s="9" t="s">
        <v>37682</v>
      </c>
      <c r="D13407" s="10" t="s">
        <v>37683</v>
      </c>
      <c r="E13407" s="7" t="s">
        <v>37641</v>
      </c>
      <c r="F13407" s="7" t="s">
        <v>37327</v>
      </c>
    </row>
    <row r="13408" ht="15.75" customHeight="1">
      <c r="A13408" s="11" t="s">
        <v>37620</v>
      </c>
      <c r="B13408" s="11" t="s">
        <v>22</v>
      </c>
      <c r="C13408" s="12" t="s">
        <v>37684</v>
      </c>
      <c r="D13408" s="13" t="s">
        <v>37685</v>
      </c>
      <c r="E13408" s="11" t="s">
        <v>37686</v>
      </c>
      <c r="F13408" s="11" t="s">
        <v>37327</v>
      </c>
    </row>
    <row r="13409" ht="15.75" customHeight="1">
      <c r="A13409" s="7" t="s">
        <v>37620</v>
      </c>
      <c r="B13409" s="7" t="s">
        <v>17</v>
      </c>
      <c r="C13409" s="9" t="s">
        <v>37687</v>
      </c>
      <c r="D13409" s="10" t="s">
        <v>37688</v>
      </c>
      <c r="E13409" s="7" t="s">
        <v>37653</v>
      </c>
      <c r="F13409" s="7" t="s">
        <v>37327</v>
      </c>
    </row>
    <row r="13410" ht="15.75" customHeight="1">
      <c r="A13410" s="11" t="s">
        <v>37620</v>
      </c>
      <c r="B13410" s="11" t="s">
        <v>22</v>
      </c>
      <c r="C13410" s="12" t="s">
        <v>37689</v>
      </c>
      <c r="D13410" s="13" t="s">
        <v>37690</v>
      </c>
      <c r="E13410" s="11" t="s">
        <v>37691</v>
      </c>
      <c r="F13410" s="11" t="s">
        <v>37327</v>
      </c>
    </row>
    <row r="13411" ht="15.75" customHeight="1">
      <c r="A13411" s="7" t="s">
        <v>37620</v>
      </c>
      <c r="B13411" s="7" t="s">
        <v>17</v>
      </c>
      <c r="C13411" s="9" t="s">
        <v>37692</v>
      </c>
      <c r="D13411" s="10" t="s">
        <v>37693</v>
      </c>
      <c r="E13411" s="7" t="s">
        <v>37694</v>
      </c>
      <c r="F13411" s="7" t="s">
        <v>37327</v>
      </c>
    </row>
    <row r="13412" ht="15.75" customHeight="1">
      <c r="A13412" s="11" t="s">
        <v>37620</v>
      </c>
      <c r="B13412" s="11" t="s">
        <v>22</v>
      </c>
      <c r="C13412" s="12" t="s">
        <v>37695</v>
      </c>
      <c r="D13412" s="13" t="s">
        <v>37696</v>
      </c>
      <c r="E13412" s="11" t="s">
        <v>37697</v>
      </c>
      <c r="F13412" s="11" t="s">
        <v>37327</v>
      </c>
    </row>
    <row r="13413" ht="15.75" customHeight="1">
      <c r="A13413" s="7" t="s">
        <v>37620</v>
      </c>
      <c r="B13413" s="7" t="s">
        <v>13</v>
      </c>
      <c r="C13413" s="9" t="s">
        <v>37698</v>
      </c>
      <c r="D13413" s="10" t="s">
        <v>37699</v>
      </c>
      <c r="E13413" s="7" t="s">
        <v>37700</v>
      </c>
      <c r="F13413" s="7"/>
    </row>
    <row r="13414" ht="15.75" customHeight="1">
      <c r="A13414" s="7" t="s">
        <v>37620</v>
      </c>
      <c r="B13414" s="7" t="s">
        <v>89</v>
      </c>
      <c r="C13414" s="9" t="s">
        <v>95</v>
      </c>
      <c r="D13414" s="10" t="s">
        <v>95</v>
      </c>
      <c r="E13414" s="15" t="s">
        <v>37701</v>
      </c>
      <c r="F13414" s="7"/>
    </row>
    <row r="13415" ht="15.75" customHeight="1">
      <c r="A13415" s="7" t="s">
        <v>37620</v>
      </c>
      <c r="B13415" s="7" t="s">
        <v>17</v>
      </c>
      <c r="C13415" s="9" t="s">
        <v>37702</v>
      </c>
      <c r="D13415" s="10" t="s">
        <v>37703</v>
      </c>
      <c r="E13415" s="7" t="s">
        <v>36303</v>
      </c>
      <c r="F13415" s="7" t="s">
        <v>37327</v>
      </c>
    </row>
    <row r="13416" ht="15.75" customHeight="1">
      <c r="A13416" s="11" t="s">
        <v>37620</v>
      </c>
      <c r="B13416" s="11" t="s">
        <v>22</v>
      </c>
      <c r="C13416" s="12" t="s">
        <v>37704</v>
      </c>
      <c r="D13416" s="13" t="s">
        <v>37705</v>
      </c>
      <c r="E13416" s="11" t="s">
        <v>37706</v>
      </c>
      <c r="F13416" s="11" t="s">
        <v>37327</v>
      </c>
    </row>
    <row r="13417" ht="15.75" customHeight="1">
      <c r="A13417" s="7" t="s">
        <v>37620</v>
      </c>
      <c r="B13417" s="7" t="s">
        <v>17</v>
      </c>
      <c r="C13417" s="9" t="s">
        <v>37707</v>
      </c>
      <c r="D13417" s="10" t="s">
        <v>37708</v>
      </c>
      <c r="E13417" s="7" t="s">
        <v>37709</v>
      </c>
      <c r="F13417" s="7" t="s">
        <v>37327</v>
      </c>
    </row>
    <row r="13418" ht="15.75" customHeight="1">
      <c r="A13418" s="11" t="s">
        <v>37620</v>
      </c>
      <c r="B13418" s="11" t="s">
        <v>22</v>
      </c>
      <c r="C13418" s="12" t="s">
        <v>37710</v>
      </c>
      <c r="D13418" s="13" t="s">
        <v>37711</v>
      </c>
      <c r="E13418" s="11" t="s">
        <v>37712</v>
      </c>
      <c r="F13418" s="11" t="s">
        <v>37327</v>
      </c>
    </row>
    <row r="13419" ht="15.75" customHeight="1">
      <c r="A13419" s="7" t="s">
        <v>37620</v>
      </c>
      <c r="B13419" s="7" t="s">
        <v>17</v>
      </c>
      <c r="C13419" s="9" t="s">
        <v>37713</v>
      </c>
      <c r="D13419" s="10" t="s">
        <v>37714</v>
      </c>
      <c r="E13419" s="7" t="s">
        <v>37715</v>
      </c>
      <c r="F13419" s="7" t="s">
        <v>37327</v>
      </c>
    </row>
    <row r="13420" ht="15.75" customHeight="1">
      <c r="A13420" s="11" t="s">
        <v>37620</v>
      </c>
      <c r="B13420" s="11" t="s">
        <v>22</v>
      </c>
      <c r="C13420" s="12" t="s">
        <v>37716</v>
      </c>
      <c r="D13420" s="13" t="s">
        <v>37717</v>
      </c>
      <c r="E13420" s="11" t="s">
        <v>37718</v>
      </c>
      <c r="F13420" s="11" t="s">
        <v>37327</v>
      </c>
    </row>
    <row r="13421" ht="15.75" customHeight="1">
      <c r="A13421" s="7" t="s">
        <v>37620</v>
      </c>
      <c r="B13421" s="7" t="s">
        <v>17</v>
      </c>
      <c r="C13421" s="9" t="s">
        <v>37719</v>
      </c>
      <c r="D13421" s="10" t="s">
        <v>37720</v>
      </c>
      <c r="E13421" s="7" t="s">
        <v>37721</v>
      </c>
      <c r="F13421" s="7" t="s">
        <v>37327</v>
      </c>
    </row>
    <row r="13422" ht="15.75" customHeight="1">
      <c r="A13422" s="11" t="s">
        <v>37620</v>
      </c>
      <c r="B13422" s="11" t="s">
        <v>22</v>
      </c>
      <c r="C13422" s="12" t="s">
        <v>37722</v>
      </c>
      <c r="D13422" s="13" t="s">
        <v>37723</v>
      </c>
      <c r="E13422" s="11" t="s">
        <v>37724</v>
      </c>
      <c r="F13422" s="11" t="s">
        <v>37327</v>
      </c>
    </row>
    <row r="13423" ht="15.75" customHeight="1">
      <c r="A13423" s="11" t="s">
        <v>37620</v>
      </c>
      <c r="B13423" s="11" t="s">
        <v>22</v>
      </c>
      <c r="C13423" s="12" t="s">
        <v>37725</v>
      </c>
      <c r="D13423" s="13" t="s">
        <v>37726</v>
      </c>
      <c r="E13423" s="11" t="s">
        <v>37727</v>
      </c>
      <c r="F13423" s="11" t="s">
        <v>37327</v>
      </c>
    </row>
    <row r="13424" ht="15.75" customHeight="1">
      <c r="A13424" s="11" t="s">
        <v>37620</v>
      </c>
      <c r="B13424" s="11" t="s">
        <v>22</v>
      </c>
      <c r="C13424" s="12" t="s">
        <v>37728</v>
      </c>
      <c r="D13424" s="13" t="s">
        <v>37729</v>
      </c>
      <c r="E13424" s="11" t="s">
        <v>37730</v>
      </c>
      <c r="F13424" s="11" t="s">
        <v>37327</v>
      </c>
    </row>
    <row r="13425" ht="15.75" customHeight="1">
      <c r="A13425" s="11" t="s">
        <v>37620</v>
      </c>
      <c r="B13425" s="11" t="s">
        <v>22</v>
      </c>
      <c r="C13425" s="12" t="s">
        <v>37731</v>
      </c>
      <c r="D13425" s="13" t="s">
        <v>37732</v>
      </c>
      <c r="E13425" s="11" t="s">
        <v>37733</v>
      </c>
      <c r="F13425" s="11" t="s">
        <v>37327</v>
      </c>
    </row>
    <row r="13426" ht="15.75" customHeight="1">
      <c r="A13426" s="7" t="s">
        <v>37620</v>
      </c>
      <c r="B13426" s="7" t="s">
        <v>37734</v>
      </c>
      <c r="C13426" s="9" t="s">
        <v>37734</v>
      </c>
      <c r="D13426" s="10" t="s">
        <v>37734</v>
      </c>
      <c r="E13426" s="7"/>
      <c r="F13426" s="7"/>
    </row>
    <row r="13427" ht="15.75" customHeight="1">
      <c r="A13427" s="7" t="s">
        <v>37735</v>
      </c>
      <c r="B13427" s="7" t="s">
        <v>37735</v>
      </c>
      <c r="C13427" s="9" t="s">
        <v>37735</v>
      </c>
      <c r="D13427" s="10" t="s">
        <v>37735</v>
      </c>
      <c r="E13427" s="7"/>
      <c r="F13427" s="7"/>
    </row>
    <row r="13428" ht="15.75" customHeight="1">
      <c r="A13428" s="7" t="s">
        <v>37735</v>
      </c>
      <c r="B13428" s="7" t="s">
        <v>9</v>
      </c>
      <c r="C13428" s="9" t="s">
        <v>37736</v>
      </c>
      <c r="D13428" s="10" t="s">
        <v>37737</v>
      </c>
      <c r="E13428" s="7" t="s">
        <v>37738</v>
      </c>
      <c r="F13428" s="7"/>
    </row>
    <row r="13429" ht="15.75" customHeight="1">
      <c r="A13429" s="7" t="s">
        <v>37735</v>
      </c>
      <c r="B13429" s="7" t="s">
        <v>89</v>
      </c>
      <c r="C13429" s="9" t="s">
        <v>95</v>
      </c>
      <c r="D13429" s="10" t="s">
        <v>95</v>
      </c>
      <c r="E13429" s="15" t="s">
        <v>37739</v>
      </c>
      <c r="F13429" s="7"/>
    </row>
    <row r="13430" ht="15.75" customHeight="1">
      <c r="A13430" s="7" t="s">
        <v>37735</v>
      </c>
      <c r="B13430" s="7" t="s">
        <v>13</v>
      </c>
      <c r="C13430" s="9" t="s">
        <v>37740</v>
      </c>
      <c r="D13430" s="10" t="s">
        <v>37741</v>
      </c>
      <c r="E13430" s="7" t="s">
        <v>37742</v>
      </c>
      <c r="F13430" s="7"/>
    </row>
    <row r="13431" ht="15.75" customHeight="1">
      <c r="A13431" s="7" t="s">
        <v>37735</v>
      </c>
      <c r="B13431" s="7" t="s">
        <v>89</v>
      </c>
      <c r="C13431" s="9" t="s">
        <v>95</v>
      </c>
      <c r="D13431" s="10" t="s">
        <v>95</v>
      </c>
      <c r="E13431" s="15" t="s">
        <v>37743</v>
      </c>
      <c r="F13431" s="7"/>
    </row>
    <row r="13432" ht="15.75" customHeight="1">
      <c r="A13432" s="7" t="s">
        <v>37735</v>
      </c>
      <c r="B13432" s="7" t="s">
        <v>17</v>
      </c>
      <c r="C13432" s="9" t="s">
        <v>37744</v>
      </c>
      <c r="D13432" s="10" t="s">
        <v>37745</v>
      </c>
      <c r="E13432" s="7" t="s">
        <v>37746</v>
      </c>
      <c r="F13432" s="7" t="s">
        <v>21</v>
      </c>
    </row>
    <row r="13433" ht="15.75" customHeight="1">
      <c r="A13433" s="11" t="s">
        <v>37735</v>
      </c>
      <c r="B13433" s="11" t="s">
        <v>22</v>
      </c>
      <c r="C13433" s="12" t="s">
        <v>37747</v>
      </c>
      <c r="D13433" s="13" t="s">
        <v>37748</v>
      </c>
      <c r="E13433" s="11" t="s">
        <v>37749</v>
      </c>
      <c r="F13433" s="11" t="s">
        <v>21</v>
      </c>
    </row>
    <row r="13434" ht="15.75" customHeight="1">
      <c r="A13434" s="7" t="s">
        <v>37735</v>
      </c>
      <c r="B13434" s="7" t="s">
        <v>17</v>
      </c>
      <c r="C13434" s="9" t="s">
        <v>37750</v>
      </c>
      <c r="D13434" s="10" t="s">
        <v>37751</v>
      </c>
      <c r="E13434" s="7" t="s">
        <v>37752</v>
      </c>
      <c r="F13434" s="7" t="s">
        <v>21</v>
      </c>
    </row>
    <row r="13435" ht="15.75" customHeight="1">
      <c r="A13435" s="11" t="s">
        <v>37735</v>
      </c>
      <c r="B13435" s="11" t="s">
        <v>22</v>
      </c>
      <c r="C13435" s="12" t="s">
        <v>37753</v>
      </c>
      <c r="D13435" s="13" t="s">
        <v>37754</v>
      </c>
      <c r="E13435" s="11" t="s">
        <v>37755</v>
      </c>
      <c r="F13435" s="11" t="s">
        <v>21</v>
      </c>
    </row>
    <row r="13436" ht="15.75" customHeight="1">
      <c r="A13436" s="7" t="s">
        <v>37735</v>
      </c>
      <c r="B13436" s="7" t="s">
        <v>17</v>
      </c>
      <c r="C13436" s="9" t="s">
        <v>37756</v>
      </c>
      <c r="D13436" s="10" t="s">
        <v>37757</v>
      </c>
      <c r="E13436" s="7" t="s">
        <v>37758</v>
      </c>
      <c r="F13436" s="7" t="s">
        <v>21</v>
      </c>
    </row>
    <row r="13437" ht="15.75" customHeight="1">
      <c r="A13437" s="11" t="s">
        <v>37735</v>
      </c>
      <c r="B13437" s="11" t="s">
        <v>22</v>
      </c>
      <c r="C13437" s="12" t="s">
        <v>37759</v>
      </c>
      <c r="D13437" s="13" t="s">
        <v>37760</v>
      </c>
      <c r="E13437" s="11" t="s">
        <v>37761</v>
      </c>
      <c r="F13437" s="11" t="s">
        <v>21</v>
      </c>
    </row>
    <row r="13438" ht="15.75" customHeight="1">
      <c r="A13438" s="7" t="s">
        <v>37735</v>
      </c>
      <c r="B13438" s="7" t="s">
        <v>9</v>
      </c>
      <c r="C13438" s="9" t="s">
        <v>37762</v>
      </c>
      <c r="D13438" s="10" t="s">
        <v>37763</v>
      </c>
      <c r="E13438" s="7" t="s">
        <v>37764</v>
      </c>
      <c r="F13438" s="7"/>
    </row>
    <row r="13439" ht="15.75" customHeight="1">
      <c r="A13439" s="7" t="s">
        <v>37735</v>
      </c>
      <c r="B13439" s="7" t="s">
        <v>89</v>
      </c>
      <c r="C13439" s="9" t="s">
        <v>95</v>
      </c>
      <c r="D13439" s="10" t="s">
        <v>95</v>
      </c>
      <c r="E13439" s="15" t="s">
        <v>37765</v>
      </c>
      <c r="F13439" s="7"/>
    </row>
    <row r="13440" ht="15.75" customHeight="1">
      <c r="A13440" s="7" t="s">
        <v>37735</v>
      </c>
      <c r="B13440" s="7" t="s">
        <v>89</v>
      </c>
      <c r="C13440" s="9" t="s">
        <v>110</v>
      </c>
      <c r="D13440" s="10" t="s">
        <v>110</v>
      </c>
      <c r="E13440" s="15" t="s">
        <v>37766</v>
      </c>
      <c r="F13440" s="7"/>
    </row>
    <row r="13441" ht="15.75" customHeight="1">
      <c r="A13441" s="7" t="s">
        <v>37735</v>
      </c>
      <c r="B13441" s="7" t="s">
        <v>89</v>
      </c>
      <c r="C13441" s="9" t="s">
        <v>90</v>
      </c>
      <c r="D13441" s="10" t="s">
        <v>90</v>
      </c>
      <c r="E13441" s="15" t="s">
        <v>37767</v>
      </c>
      <c r="F13441" s="7"/>
    </row>
    <row r="13442" ht="15.75" customHeight="1">
      <c r="A13442" s="7" t="s">
        <v>37735</v>
      </c>
      <c r="B13442" s="7" t="s">
        <v>13</v>
      </c>
      <c r="C13442" s="9" t="s">
        <v>37768</v>
      </c>
      <c r="D13442" s="10" t="s">
        <v>37769</v>
      </c>
      <c r="E13442" s="7" t="s">
        <v>37770</v>
      </c>
      <c r="F13442" s="7"/>
    </row>
    <row r="13443" ht="15.75" customHeight="1">
      <c r="A13443" s="7" t="s">
        <v>37735</v>
      </c>
      <c r="B13443" s="7" t="s">
        <v>89</v>
      </c>
      <c r="C13443" s="9" t="s">
        <v>110</v>
      </c>
      <c r="D13443" s="10" t="s">
        <v>110</v>
      </c>
      <c r="E13443" s="15" t="s">
        <v>37771</v>
      </c>
      <c r="F13443" s="7"/>
    </row>
    <row r="13444" ht="15.75" customHeight="1">
      <c r="A13444" s="7" t="s">
        <v>37735</v>
      </c>
      <c r="B13444" s="7" t="s">
        <v>17</v>
      </c>
      <c r="C13444" s="9" t="s">
        <v>37772</v>
      </c>
      <c r="D13444" s="10" t="s">
        <v>37773</v>
      </c>
      <c r="E13444" s="7" t="s">
        <v>37774</v>
      </c>
      <c r="F13444" s="7" t="s">
        <v>21</v>
      </c>
    </row>
    <row r="13445" ht="15.75" customHeight="1">
      <c r="A13445" s="11" t="s">
        <v>37735</v>
      </c>
      <c r="B13445" s="11" t="s">
        <v>22</v>
      </c>
      <c r="C13445" s="12" t="s">
        <v>37775</v>
      </c>
      <c r="D13445" s="13" t="s">
        <v>37776</v>
      </c>
      <c r="E13445" s="11" t="s">
        <v>37777</v>
      </c>
      <c r="F13445" s="11" t="s">
        <v>21</v>
      </c>
    </row>
    <row r="13446" ht="15.75" customHeight="1">
      <c r="A13446" s="11" t="s">
        <v>37735</v>
      </c>
      <c r="B13446" s="11" t="s">
        <v>22</v>
      </c>
      <c r="C13446" s="12" t="s">
        <v>37778</v>
      </c>
      <c r="D13446" s="13" t="s">
        <v>37779</v>
      </c>
      <c r="E13446" s="11" t="s">
        <v>37780</v>
      </c>
      <c r="F13446" s="11" t="s">
        <v>21</v>
      </c>
    </row>
    <row r="13447" ht="15.75" customHeight="1">
      <c r="A13447" s="11" t="s">
        <v>37735</v>
      </c>
      <c r="B13447" s="11" t="s">
        <v>22</v>
      </c>
      <c r="C13447" s="12" t="s">
        <v>37781</v>
      </c>
      <c r="D13447" s="13" t="s">
        <v>37782</v>
      </c>
      <c r="E13447" s="11" t="s">
        <v>37783</v>
      </c>
      <c r="F13447" s="11" t="s">
        <v>21</v>
      </c>
    </row>
    <row r="13448" ht="15.75" customHeight="1">
      <c r="A13448" s="11" t="s">
        <v>37735</v>
      </c>
      <c r="B13448" s="11" t="s">
        <v>22</v>
      </c>
      <c r="C13448" s="12" t="s">
        <v>37784</v>
      </c>
      <c r="D13448" s="13" t="s">
        <v>37785</v>
      </c>
      <c r="E13448" s="11" t="s">
        <v>37786</v>
      </c>
      <c r="F13448" s="11" t="s">
        <v>21</v>
      </c>
    </row>
    <row r="13449" ht="15.75" customHeight="1">
      <c r="A13449" s="7" t="s">
        <v>37735</v>
      </c>
      <c r="B13449" s="7" t="s">
        <v>17</v>
      </c>
      <c r="C13449" s="9" t="s">
        <v>37787</v>
      </c>
      <c r="D13449" s="10" t="s">
        <v>37788</v>
      </c>
      <c r="E13449" s="7" t="s">
        <v>37789</v>
      </c>
      <c r="F13449" s="7" t="s">
        <v>21</v>
      </c>
    </row>
    <row r="13450" ht="15.75" customHeight="1">
      <c r="A13450" s="11" t="s">
        <v>37735</v>
      </c>
      <c r="B13450" s="11" t="s">
        <v>22</v>
      </c>
      <c r="C13450" s="12" t="s">
        <v>37790</v>
      </c>
      <c r="D13450" s="13" t="s">
        <v>37791</v>
      </c>
      <c r="E13450" s="11" t="s">
        <v>37792</v>
      </c>
      <c r="F13450" s="11" t="s">
        <v>21</v>
      </c>
    </row>
    <row r="13451" ht="15.75" customHeight="1">
      <c r="A13451" s="11" t="s">
        <v>37735</v>
      </c>
      <c r="B13451" s="11" t="s">
        <v>22</v>
      </c>
      <c r="C13451" s="12" t="s">
        <v>37793</v>
      </c>
      <c r="D13451" s="13" t="s">
        <v>37794</v>
      </c>
      <c r="E13451" s="11" t="s">
        <v>37795</v>
      </c>
      <c r="F13451" s="11" t="s">
        <v>21</v>
      </c>
    </row>
    <row r="13452" ht="15.75" customHeight="1">
      <c r="A13452" s="11" t="s">
        <v>37735</v>
      </c>
      <c r="B13452" s="11" t="s">
        <v>22</v>
      </c>
      <c r="C13452" s="12" t="s">
        <v>37796</v>
      </c>
      <c r="D13452" s="13" t="s">
        <v>37797</v>
      </c>
      <c r="E13452" s="11" t="s">
        <v>37798</v>
      </c>
      <c r="F13452" s="11" t="s">
        <v>21</v>
      </c>
    </row>
    <row r="13453" ht="15.75" customHeight="1">
      <c r="A13453" s="11" t="s">
        <v>37735</v>
      </c>
      <c r="B13453" s="11" t="s">
        <v>22</v>
      </c>
      <c r="C13453" s="12" t="s">
        <v>37799</v>
      </c>
      <c r="D13453" s="13" t="s">
        <v>37800</v>
      </c>
      <c r="E13453" s="11" t="s">
        <v>37801</v>
      </c>
      <c r="F13453" s="11" t="s">
        <v>21</v>
      </c>
    </row>
    <row r="13454" ht="15.75" customHeight="1">
      <c r="A13454" s="7" t="s">
        <v>37735</v>
      </c>
      <c r="B13454" s="7" t="s">
        <v>17</v>
      </c>
      <c r="C13454" s="9" t="s">
        <v>37802</v>
      </c>
      <c r="D13454" s="10" t="s">
        <v>37803</v>
      </c>
      <c r="E13454" s="7" t="s">
        <v>37804</v>
      </c>
      <c r="F13454" s="7" t="s">
        <v>21</v>
      </c>
    </row>
    <row r="13455" ht="15.75" customHeight="1">
      <c r="A13455" s="11" t="s">
        <v>37735</v>
      </c>
      <c r="B13455" s="11" t="s">
        <v>22</v>
      </c>
      <c r="C13455" s="12" t="s">
        <v>37805</v>
      </c>
      <c r="D13455" s="13" t="s">
        <v>37806</v>
      </c>
      <c r="E13455" s="11" t="s">
        <v>37807</v>
      </c>
      <c r="F13455" s="11" t="s">
        <v>21</v>
      </c>
    </row>
    <row r="13456" ht="15.75" customHeight="1">
      <c r="A13456" s="11" t="s">
        <v>37735</v>
      </c>
      <c r="B13456" s="11" t="s">
        <v>22</v>
      </c>
      <c r="C13456" s="12" t="s">
        <v>37808</v>
      </c>
      <c r="D13456" s="13" t="s">
        <v>37809</v>
      </c>
      <c r="E13456" s="11" t="s">
        <v>37810</v>
      </c>
      <c r="F13456" s="11" t="s">
        <v>21</v>
      </c>
    </row>
    <row r="13457" ht="15.75" customHeight="1">
      <c r="A13457" s="11" t="s">
        <v>37735</v>
      </c>
      <c r="B13457" s="11" t="s">
        <v>22</v>
      </c>
      <c r="C13457" s="12" t="s">
        <v>37811</v>
      </c>
      <c r="D13457" s="13" t="s">
        <v>37812</v>
      </c>
      <c r="E13457" s="11" t="s">
        <v>37813</v>
      </c>
      <c r="F13457" s="11" t="s">
        <v>21</v>
      </c>
    </row>
    <row r="13458" ht="15.75" customHeight="1">
      <c r="A13458" s="11" t="s">
        <v>37735</v>
      </c>
      <c r="B13458" s="11" t="s">
        <v>22</v>
      </c>
      <c r="C13458" s="12" t="s">
        <v>37814</v>
      </c>
      <c r="D13458" s="13" t="s">
        <v>37815</v>
      </c>
      <c r="E13458" s="11" t="s">
        <v>37816</v>
      </c>
      <c r="F13458" s="11" t="s">
        <v>21</v>
      </c>
    </row>
    <row r="13459" ht="15.75" customHeight="1">
      <c r="A13459" s="7" t="s">
        <v>37735</v>
      </c>
      <c r="B13459" s="7" t="s">
        <v>13</v>
      </c>
      <c r="C13459" s="9" t="s">
        <v>37817</v>
      </c>
      <c r="D13459" s="10" t="s">
        <v>37818</v>
      </c>
      <c r="E13459" s="7" t="s">
        <v>37819</v>
      </c>
      <c r="F13459" s="7"/>
    </row>
    <row r="13460" ht="15.75" customHeight="1">
      <c r="A13460" s="7" t="s">
        <v>37735</v>
      </c>
      <c r="B13460" s="7" t="s">
        <v>17</v>
      </c>
      <c r="C13460" s="9" t="s">
        <v>37820</v>
      </c>
      <c r="D13460" s="10" t="s">
        <v>37821</v>
      </c>
      <c r="E13460" s="7" t="s">
        <v>37822</v>
      </c>
      <c r="F13460" s="7" t="s">
        <v>21</v>
      </c>
    </row>
    <row r="13461" ht="15.75" customHeight="1">
      <c r="A13461" s="11" t="s">
        <v>37735</v>
      </c>
      <c r="B13461" s="11" t="s">
        <v>22</v>
      </c>
      <c r="C13461" s="12" t="s">
        <v>37823</v>
      </c>
      <c r="D13461" s="13" t="s">
        <v>37824</v>
      </c>
      <c r="E13461" s="11" t="s">
        <v>37825</v>
      </c>
      <c r="F13461" s="11" t="s">
        <v>21</v>
      </c>
    </row>
    <row r="13462" ht="15.75" customHeight="1">
      <c r="A13462" s="11" t="s">
        <v>37735</v>
      </c>
      <c r="B13462" s="11" t="s">
        <v>22</v>
      </c>
      <c r="C13462" s="12" t="s">
        <v>37826</v>
      </c>
      <c r="D13462" s="13" t="s">
        <v>37827</v>
      </c>
      <c r="E13462" s="11" t="s">
        <v>37828</v>
      </c>
      <c r="F13462" s="11" t="s">
        <v>21</v>
      </c>
    </row>
    <row r="13463" ht="15.75" customHeight="1">
      <c r="A13463" s="11" t="s">
        <v>37735</v>
      </c>
      <c r="B13463" s="11" t="s">
        <v>22</v>
      </c>
      <c r="C13463" s="12" t="s">
        <v>37829</v>
      </c>
      <c r="D13463" s="13" t="s">
        <v>37830</v>
      </c>
      <c r="E13463" s="11" t="s">
        <v>37831</v>
      </c>
      <c r="F13463" s="11" t="s">
        <v>21</v>
      </c>
    </row>
    <row r="13464" ht="15.75" customHeight="1">
      <c r="A13464" s="7" t="s">
        <v>37735</v>
      </c>
      <c r="B13464" s="7" t="s">
        <v>17</v>
      </c>
      <c r="C13464" s="9" t="s">
        <v>37832</v>
      </c>
      <c r="D13464" s="10" t="s">
        <v>37833</v>
      </c>
      <c r="E13464" s="7" t="s">
        <v>37834</v>
      </c>
      <c r="F13464" s="7" t="s">
        <v>21</v>
      </c>
    </row>
    <row r="13465" ht="15.75" customHeight="1">
      <c r="A13465" s="11" t="s">
        <v>37735</v>
      </c>
      <c r="B13465" s="11" t="s">
        <v>22</v>
      </c>
      <c r="C13465" s="12" t="s">
        <v>37835</v>
      </c>
      <c r="D13465" s="13" t="s">
        <v>37836</v>
      </c>
      <c r="E13465" s="11" t="s">
        <v>37837</v>
      </c>
      <c r="F13465" s="11" t="s">
        <v>21</v>
      </c>
    </row>
    <row r="13466" ht="15.75" customHeight="1">
      <c r="A13466" s="11" t="s">
        <v>37735</v>
      </c>
      <c r="B13466" s="11" t="s">
        <v>22</v>
      </c>
      <c r="C13466" s="12" t="s">
        <v>37838</v>
      </c>
      <c r="D13466" s="13" t="s">
        <v>37839</v>
      </c>
      <c r="E13466" s="11" t="s">
        <v>37840</v>
      </c>
      <c r="F13466" s="11" t="s">
        <v>21</v>
      </c>
    </row>
    <row r="13467" ht="15.75" customHeight="1">
      <c r="A13467" s="11" t="s">
        <v>37735</v>
      </c>
      <c r="B13467" s="11" t="s">
        <v>22</v>
      </c>
      <c r="C13467" s="12" t="s">
        <v>37841</v>
      </c>
      <c r="D13467" s="13" t="s">
        <v>37842</v>
      </c>
      <c r="E13467" s="11" t="s">
        <v>37843</v>
      </c>
      <c r="F13467" s="11" t="s">
        <v>21</v>
      </c>
    </row>
    <row r="13468" ht="15.75" customHeight="1">
      <c r="A13468" s="7" t="s">
        <v>37735</v>
      </c>
      <c r="B13468" s="7" t="s">
        <v>17</v>
      </c>
      <c r="C13468" s="9" t="s">
        <v>37844</v>
      </c>
      <c r="D13468" s="10" t="s">
        <v>37845</v>
      </c>
      <c r="E13468" s="7" t="s">
        <v>37846</v>
      </c>
      <c r="F13468" s="7" t="s">
        <v>21</v>
      </c>
    </row>
    <row r="13469" ht="15.75" customHeight="1">
      <c r="A13469" s="11" t="s">
        <v>37735</v>
      </c>
      <c r="B13469" s="11" t="s">
        <v>22</v>
      </c>
      <c r="C13469" s="12" t="s">
        <v>37847</v>
      </c>
      <c r="D13469" s="13" t="s">
        <v>37848</v>
      </c>
      <c r="E13469" s="11" t="s">
        <v>37849</v>
      </c>
      <c r="F13469" s="11" t="s">
        <v>21</v>
      </c>
    </row>
    <row r="13470" ht="15.75" customHeight="1">
      <c r="A13470" s="11" t="s">
        <v>37735</v>
      </c>
      <c r="B13470" s="11" t="s">
        <v>22</v>
      </c>
      <c r="C13470" s="12" t="s">
        <v>37850</v>
      </c>
      <c r="D13470" s="13" t="s">
        <v>37851</v>
      </c>
      <c r="E13470" s="11" t="s">
        <v>37852</v>
      </c>
      <c r="F13470" s="11" t="s">
        <v>21</v>
      </c>
    </row>
    <row r="13471" ht="15.75" customHeight="1">
      <c r="A13471" s="7" t="s">
        <v>37735</v>
      </c>
      <c r="B13471" s="7" t="s">
        <v>17</v>
      </c>
      <c r="C13471" s="9" t="s">
        <v>37853</v>
      </c>
      <c r="D13471" s="10" t="s">
        <v>37854</v>
      </c>
      <c r="E13471" s="7" t="s">
        <v>37855</v>
      </c>
      <c r="F13471" s="7" t="s">
        <v>21</v>
      </c>
    </row>
    <row r="13472" ht="15.75" customHeight="1">
      <c r="A13472" s="11" t="s">
        <v>37735</v>
      </c>
      <c r="B13472" s="11" t="s">
        <v>22</v>
      </c>
      <c r="C13472" s="12" t="s">
        <v>37856</v>
      </c>
      <c r="D13472" s="13" t="s">
        <v>37857</v>
      </c>
      <c r="E13472" s="11" t="s">
        <v>37858</v>
      </c>
      <c r="F13472" s="11" t="s">
        <v>21</v>
      </c>
    </row>
    <row r="13473" ht="15.75" customHeight="1">
      <c r="A13473" s="7" t="s">
        <v>37735</v>
      </c>
      <c r="B13473" s="7" t="s">
        <v>17</v>
      </c>
      <c r="C13473" s="9" t="s">
        <v>37859</v>
      </c>
      <c r="D13473" s="10" t="s">
        <v>37860</v>
      </c>
      <c r="E13473" s="7" t="s">
        <v>37861</v>
      </c>
      <c r="F13473" s="7" t="s">
        <v>21</v>
      </c>
    </row>
    <row r="13474" ht="15.75" customHeight="1">
      <c r="A13474" s="7" t="s">
        <v>37735</v>
      </c>
      <c r="B13474" s="7" t="s">
        <v>89</v>
      </c>
      <c r="C13474" s="9" t="s">
        <v>95</v>
      </c>
      <c r="D13474" s="10" t="s">
        <v>95</v>
      </c>
      <c r="E13474" s="15" t="s">
        <v>37862</v>
      </c>
      <c r="F13474" s="7"/>
    </row>
    <row r="13475" ht="15.75" customHeight="1">
      <c r="A13475" s="11" t="s">
        <v>37735</v>
      </c>
      <c r="B13475" s="11" t="s">
        <v>22</v>
      </c>
      <c r="C13475" s="12" t="s">
        <v>37863</v>
      </c>
      <c r="D13475" s="13" t="s">
        <v>37864</v>
      </c>
      <c r="E13475" s="11" t="s">
        <v>37865</v>
      </c>
      <c r="F13475" s="11" t="s">
        <v>21</v>
      </c>
    </row>
    <row r="13476" ht="15.75" customHeight="1">
      <c r="A13476" s="7" t="s">
        <v>37735</v>
      </c>
      <c r="B13476" s="7" t="s">
        <v>17</v>
      </c>
      <c r="C13476" s="9" t="s">
        <v>37866</v>
      </c>
      <c r="D13476" s="10" t="s">
        <v>37867</v>
      </c>
      <c r="E13476" s="7" t="s">
        <v>37868</v>
      </c>
      <c r="F13476" s="7" t="s">
        <v>21</v>
      </c>
    </row>
    <row r="13477" ht="15.75" customHeight="1">
      <c r="A13477" s="7" t="s">
        <v>37735</v>
      </c>
      <c r="B13477" s="7" t="s">
        <v>89</v>
      </c>
      <c r="C13477" s="9" t="s">
        <v>95</v>
      </c>
      <c r="D13477" s="10" t="s">
        <v>95</v>
      </c>
      <c r="E13477" s="15" t="s">
        <v>37869</v>
      </c>
      <c r="F13477" s="7"/>
    </row>
    <row r="13478" ht="15.75" customHeight="1">
      <c r="A13478" s="7" t="s">
        <v>37735</v>
      </c>
      <c r="B13478" s="7" t="s">
        <v>89</v>
      </c>
      <c r="C13478" s="9" t="s">
        <v>110</v>
      </c>
      <c r="D13478" s="10" t="s">
        <v>110</v>
      </c>
      <c r="E13478" s="15" t="s">
        <v>37870</v>
      </c>
      <c r="F13478" s="7"/>
    </row>
    <row r="13479" ht="15.75" customHeight="1">
      <c r="A13479" s="11" t="s">
        <v>37735</v>
      </c>
      <c r="B13479" s="11" t="s">
        <v>22</v>
      </c>
      <c r="C13479" s="12" t="s">
        <v>37871</v>
      </c>
      <c r="D13479" s="13" t="s">
        <v>37872</v>
      </c>
      <c r="E13479" s="11" t="s">
        <v>37873</v>
      </c>
      <c r="F13479" s="11" t="s">
        <v>21</v>
      </c>
    </row>
    <row r="13480" ht="15.75" customHeight="1">
      <c r="A13480" s="7" t="s">
        <v>37735</v>
      </c>
      <c r="B13480" s="7" t="s">
        <v>17</v>
      </c>
      <c r="C13480" s="9" t="s">
        <v>37874</v>
      </c>
      <c r="D13480" s="10" t="s">
        <v>37875</v>
      </c>
      <c r="E13480" s="7" t="s">
        <v>37876</v>
      </c>
      <c r="F13480" s="7" t="s">
        <v>37877</v>
      </c>
    </row>
    <row r="13481" ht="15.75" customHeight="1">
      <c r="A13481" s="7" t="s">
        <v>37735</v>
      </c>
      <c r="B13481" s="7" t="s">
        <v>89</v>
      </c>
      <c r="C13481" s="9" t="s">
        <v>95</v>
      </c>
      <c r="D13481" s="10" t="s">
        <v>95</v>
      </c>
      <c r="E13481" s="15" t="s">
        <v>37878</v>
      </c>
      <c r="F13481" s="7"/>
    </row>
    <row r="13482" ht="15.75" customHeight="1">
      <c r="A13482" s="11" t="s">
        <v>37735</v>
      </c>
      <c r="B13482" s="11" t="s">
        <v>22</v>
      </c>
      <c r="C13482" s="12" t="s">
        <v>37879</v>
      </c>
      <c r="D13482" s="13" t="s">
        <v>37880</v>
      </c>
      <c r="E13482" s="11" t="s">
        <v>37881</v>
      </c>
      <c r="F13482" s="11" t="s">
        <v>37877</v>
      </c>
    </row>
    <row r="13483" ht="15.75" customHeight="1">
      <c r="A13483" s="11" t="s">
        <v>37735</v>
      </c>
      <c r="B13483" s="11" t="s">
        <v>22</v>
      </c>
      <c r="C13483" s="12" t="s">
        <v>37882</v>
      </c>
      <c r="D13483" s="13" t="s">
        <v>37883</v>
      </c>
      <c r="E13483" s="11" t="s">
        <v>37884</v>
      </c>
      <c r="F13483" s="11" t="s">
        <v>37877</v>
      </c>
    </row>
    <row r="13484" ht="15.75" customHeight="1">
      <c r="A13484" s="11" t="s">
        <v>37735</v>
      </c>
      <c r="B13484" s="11" t="s">
        <v>22</v>
      </c>
      <c r="C13484" s="12" t="s">
        <v>37885</v>
      </c>
      <c r="D13484" s="13" t="s">
        <v>37886</v>
      </c>
      <c r="E13484" s="11" t="s">
        <v>37887</v>
      </c>
      <c r="F13484" s="11" t="s">
        <v>37877</v>
      </c>
    </row>
    <row r="13485" ht="15.75" customHeight="1">
      <c r="A13485" s="7" t="s">
        <v>37735</v>
      </c>
      <c r="B13485" s="7" t="s">
        <v>17</v>
      </c>
      <c r="C13485" s="9" t="s">
        <v>37888</v>
      </c>
      <c r="D13485" s="10" t="s">
        <v>37889</v>
      </c>
      <c r="E13485" s="7" t="s">
        <v>37890</v>
      </c>
      <c r="F13485" s="7" t="s">
        <v>510</v>
      </c>
    </row>
    <row r="13486" ht="15.75" customHeight="1">
      <c r="A13486" s="11" t="s">
        <v>37735</v>
      </c>
      <c r="B13486" s="11" t="s">
        <v>22</v>
      </c>
      <c r="C13486" s="12" t="s">
        <v>37891</v>
      </c>
      <c r="D13486" s="13" t="s">
        <v>37892</v>
      </c>
      <c r="E13486" s="11" t="s">
        <v>37893</v>
      </c>
      <c r="F13486" s="11" t="s">
        <v>517</v>
      </c>
    </row>
    <row r="13487" ht="15.75" customHeight="1">
      <c r="A13487" s="11" t="s">
        <v>37735</v>
      </c>
      <c r="B13487" s="11" t="s">
        <v>22</v>
      </c>
      <c r="C13487" s="12" t="s">
        <v>37894</v>
      </c>
      <c r="D13487" s="13" t="s">
        <v>37895</v>
      </c>
      <c r="E13487" s="11" t="s">
        <v>37896</v>
      </c>
      <c r="F13487" s="11" t="s">
        <v>21</v>
      </c>
    </row>
    <row r="13488" ht="15.75" customHeight="1">
      <c r="A13488" s="7" t="s">
        <v>37735</v>
      </c>
      <c r="B13488" s="7" t="s">
        <v>9</v>
      </c>
      <c r="C13488" s="9" t="s">
        <v>37897</v>
      </c>
      <c r="D13488" s="10" t="s">
        <v>37898</v>
      </c>
      <c r="E13488" s="7" t="s">
        <v>37899</v>
      </c>
      <c r="F13488" s="7"/>
    </row>
    <row r="13489" ht="15.75" customHeight="1">
      <c r="A13489" s="7" t="s">
        <v>37735</v>
      </c>
      <c r="B13489" s="7" t="s">
        <v>89</v>
      </c>
      <c r="C13489" s="9" t="s">
        <v>90</v>
      </c>
      <c r="D13489" s="10" t="s">
        <v>90</v>
      </c>
      <c r="E13489" s="15" t="s">
        <v>37900</v>
      </c>
      <c r="F13489" s="7"/>
    </row>
    <row r="13490" ht="15.75" customHeight="1">
      <c r="A13490" s="7" t="s">
        <v>37735</v>
      </c>
      <c r="B13490" s="7" t="s">
        <v>13</v>
      </c>
      <c r="C13490" s="9" t="s">
        <v>37901</v>
      </c>
      <c r="D13490" s="10" t="s">
        <v>37902</v>
      </c>
      <c r="E13490" s="7" t="s">
        <v>37903</v>
      </c>
      <c r="F13490" s="7"/>
    </row>
    <row r="13491" ht="15.75" customHeight="1">
      <c r="A13491" s="7" t="s">
        <v>37735</v>
      </c>
      <c r="B13491" s="7" t="s">
        <v>17</v>
      </c>
      <c r="C13491" s="9" t="s">
        <v>37904</v>
      </c>
      <c r="D13491" s="10" t="s">
        <v>37905</v>
      </c>
      <c r="E13491" s="7" t="s">
        <v>37906</v>
      </c>
      <c r="F13491" s="7" t="s">
        <v>21</v>
      </c>
    </row>
    <row r="13492" ht="15.75" customHeight="1">
      <c r="A13492" s="11" t="s">
        <v>37735</v>
      </c>
      <c r="B13492" s="11" t="s">
        <v>22</v>
      </c>
      <c r="C13492" s="12" t="s">
        <v>37907</v>
      </c>
      <c r="D13492" s="13" t="s">
        <v>37908</v>
      </c>
      <c r="E13492" s="11" t="s">
        <v>37909</v>
      </c>
      <c r="F13492" s="11" t="s">
        <v>21</v>
      </c>
    </row>
    <row r="13493" ht="15.75" customHeight="1">
      <c r="A13493" s="7" t="s">
        <v>37735</v>
      </c>
      <c r="B13493" s="7" t="s">
        <v>17</v>
      </c>
      <c r="C13493" s="9" t="s">
        <v>37910</v>
      </c>
      <c r="D13493" s="10" t="s">
        <v>37911</v>
      </c>
      <c r="E13493" s="7" t="s">
        <v>37912</v>
      </c>
      <c r="F13493" s="7" t="s">
        <v>21</v>
      </c>
    </row>
    <row r="13494" ht="15.75" customHeight="1">
      <c r="A13494" s="11" t="s">
        <v>37735</v>
      </c>
      <c r="B13494" s="11" t="s">
        <v>22</v>
      </c>
      <c r="C13494" s="12" t="s">
        <v>37913</v>
      </c>
      <c r="D13494" s="13" t="s">
        <v>37914</v>
      </c>
      <c r="E13494" s="11" t="s">
        <v>37915</v>
      </c>
      <c r="F13494" s="11" t="s">
        <v>21</v>
      </c>
    </row>
    <row r="13495" ht="15.75" customHeight="1">
      <c r="A13495" s="7" t="s">
        <v>37735</v>
      </c>
      <c r="B13495" s="7" t="s">
        <v>17</v>
      </c>
      <c r="C13495" s="9" t="s">
        <v>37916</v>
      </c>
      <c r="D13495" s="10" t="s">
        <v>37917</v>
      </c>
      <c r="E13495" s="7" t="s">
        <v>37918</v>
      </c>
      <c r="F13495" s="7" t="s">
        <v>21</v>
      </c>
    </row>
    <row r="13496" ht="15.75" customHeight="1">
      <c r="A13496" s="11" t="s">
        <v>37735</v>
      </c>
      <c r="B13496" s="11" t="s">
        <v>22</v>
      </c>
      <c r="C13496" s="12" t="s">
        <v>37919</v>
      </c>
      <c r="D13496" s="13" t="s">
        <v>37920</v>
      </c>
      <c r="E13496" s="11" t="s">
        <v>37921</v>
      </c>
      <c r="F13496" s="11" t="s">
        <v>21</v>
      </c>
    </row>
    <row r="13497" ht="15.75" customHeight="1">
      <c r="A13497" s="7" t="s">
        <v>37735</v>
      </c>
      <c r="B13497" s="7" t="s">
        <v>13</v>
      </c>
      <c r="C13497" s="9" t="s">
        <v>37922</v>
      </c>
      <c r="D13497" s="10" t="s">
        <v>37923</v>
      </c>
      <c r="E13497" s="7" t="s">
        <v>37924</v>
      </c>
      <c r="F13497" s="7"/>
    </row>
    <row r="13498" ht="15.75" customHeight="1">
      <c r="A13498" s="7" t="s">
        <v>37735</v>
      </c>
      <c r="B13498" s="7" t="s">
        <v>89</v>
      </c>
      <c r="C13498" s="9" t="s">
        <v>95</v>
      </c>
      <c r="D13498" s="10" t="s">
        <v>95</v>
      </c>
      <c r="E13498" s="15" t="s">
        <v>37925</v>
      </c>
      <c r="F13498" s="7"/>
    </row>
    <row r="13499" ht="15.75" customHeight="1">
      <c r="A13499" s="7" t="s">
        <v>37735</v>
      </c>
      <c r="B13499" s="7" t="s">
        <v>17</v>
      </c>
      <c r="C13499" s="9" t="s">
        <v>37926</v>
      </c>
      <c r="D13499" s="10" t="s">
        <v>37927</v>
      </c>
      <c r="E13499" s="7" t="s">
        <v>37928</v>
      </c>
      <c r="F13499" s="7" t="s">
        <v>21</v>
      </c>
    </row>
    <row r="13500" ht="15.75" customHeight="1">
      <c r="A13500" s="11" t="s">
        <v>37735</v>
      </c>
      <c r="B13500" s="11" t="s">
        <v>22</v>
      </c>
      <c r="C13500" s="12" t="s">
        <v>37929</v>
      </c>
      <c r="D13500" s="13" t="s">
        <v>37930</v>
      </c>
      <c r="E13500" s="11" t="s">
        <v>37931</v>
      </c>
      <c r="F13500" s="11" t="s">
        <v>21</v>
      </c>
    </row>
    <row r="13501" ht="15.75" customHeight="1">
      <c r="A13501" s="7" t="s">
        <v>37735</v>
      </c>
      <c r="B13501" s="7" t="s">
        <v>17</v>
      </c>
      <c r="C13501" s="9" t="s">
        <v>37932</v>
      </c>
      <c r="D13501" s="10" t="s">
        <v>37933</v>
      </c>
      <c r="E13501" s="7" t="s">
        <v>37934</v>
      </c>
      <c r="F13501" s="7" t="s">
        <v>21</v>
      </c>
    </row>
    <row r="13502" ht="15.75" customHeight="1">
      <c r="A13502" s="11" t="s">
        <v>37735</v>
      </c>
      <c r="B13502" s="11" t="s">
        <v>22</v>
      </c>
      <c r="C13502" s="12" t="s">
        <v>37935</v>
      </c>
      <c r="D13502" s="13" t="s">
        <v>37936</v>
      </c>
      <c r="E13502" s="11" t="s">
        <v>37937</v>
      </c>
      <c r="F13502" s="11" t="s">
        <v>21</v>
      </c>
    </row>
    <row r="13503" ht="15.75" customHeight="1">
      <c r="A13503" s="7" t="s">
        <v>37735</v>
      </c>
      <c r="B13503" s="7" t="s">
        <v>13</v>
      </c>
      <c r="C13503" s="9" t="s">
        <v>37938</v>
      </c>
      <c r="D13503" s="10" t="s">
        <v>37939</v>
      </c>
      <c r="E13503" s="7" t="s">
        <v>37940</v>
      </c>
      <c r="F13503" s="7"/>
    </row>
    <row r="13504" ht="15.75" customHeight="1">
      <c r="A13504" s="7" t="s">
        <v>37735</v>
      </c>
      <c r="B13504" s="7" t="s">
        <v>89</v>
      </c>
      <c r="C13504" s="9" t="s">
        <v>95</v>
      </c>
      <c r="D13504" s="10" t="s">
        <v>95</v>
      </c>
      <c r="E13504" s="15" t="s">
        <v>37941</v>
      </c>
      <c r="F13504" s="7"/>
    </row>
    <row r="13505" ht="15.75" customHeight="1">
      <c r="A13505" s="7" t="s">
        <v>37735</v>
      </c>
      <c r="B13505" s="7" t="s">
        <v>89</v>
      </c>
      <c r="C13505" s="9" t="s">
        <v>110</v>
      </c>
      <c r="D13505" s="10" t="s">
        <v>110</v>
      </c>
      <c r="E13505" s="15" t="s">
        <v>37942</v>
      </c>
      <c r="F13505" s="7"/>
    </row>
    <row r="13506" ht="15.75" customHeight="1">
      <c r="A13506" s="7" t="s">
        <v>37735</v>
      </c>
      <c r="B13506" s="7" t="s">
        <v>17</v>
      </c>
      <c r="C13506" s="9" t="s">
        <v>37943</v>
      </c>
      <c r="D13506" s="10" t="s">
        <v>37944</v>
      </c>
      <c r="E13506" s="7" t="s">
        <v>37945</v>
      </c>
      <c r="F13506" s="7" t="s">
        <v>21</v>
      </c>
    </row>
    <row r="13507" ht="15.75" customHeight="1">
      <c r="A13507" s="11" t="s">
        <v>37735</v>
      </c>
      <c r="B13507" s="11" t="s">
        <v>22</v>
      </c>
      <c r="C13507" s="12" t="s">
        <v>37946</v>
      </c>
      <c r="D13507" s="13" t="s">
        <v>37947</v>
      </c>
      <c r="E13507" s="11" t="s">
        <v>37948</v>
      </c>
      <c r="F13507" s="11" t="s">
        <v>21</v>
      </c>
    </row>
    <row r="13508" ht="15.75" customHeight="1">
      <c r="A13508" s="11" t="s">
        <v>37735</v>
      </c>
      <c r="B13508" s="11" t="s">
        <v>22</v>
      </c>
      <c r="C13508" s="12" t="s">
        <v>37949</v>
      </c>
      <c r="D13508" s="13" t="s">
        <v>37950</v>
      </c>
      <c r="E13508" s="11" t="s">
        <v>37951</v>
      </c>
      <c r="F13508" s="11" t="s">
        <v>21</v>
      </c>
    </row>
    <row r="13509" ht="15.75" customHeight="1">
      <c r="A13509" s="11" t="s">
        <v>37735</v>
      </c>
      <c r="B13509" s="11" t="s">
        <v>22</v>
      </c>
      <c r="C13509" s="12" t="s">
        <v>37952</v>
      </c>
      <c r="D13509" s="13" t="s">
        <v>37953</v>
      </c>
      <c r="E13509" s="11" t="s">
        <v>37954</v>
      </c>
      <c r="F13509" s="11" t="s">
        <v>21</v>
      </c>
    </row>
    <row r="13510" ht="15.75" customHeight="1">
      <c r="A13510" s="11" t="s">
        <v>37735</v>
      </c>
      <c r="B13510" s="11" t="s">
        <v>22</v>
      </c>
      <c r="C13510" s="12" t="s">
        <v>37955</v>
      </c>
      <c r="D13510" s="13" t="s">
        <v>37956</v>
      </c>
      <c r="E13510" s="11" t="s">
        <v>37957</v>
      </c>
      <c r="F13510" s="11" t="s">
        <v>21</v>
      </c>
    </row>
    <row r="13511" ht="15.75" customHeight="1">
      <c r="A13511" s="7" t="s">
        <v>37735</v>
      </c>
      <c r="B13511" s="7" t="s">
        <v>17</v>
      </c>
      <c r="C13511" s="9" t="s">
        <v>37958</v>
      </c>
      <c r="D13511" s="10" t="s">
        <v>37959</v>
      </c>
      <c r="E13511" s="7" t="s">
        <v>37960</v>
      </c>
      <c r="F13511" s="7" t="s">
        <v>21</v>
      </c>
    </row>
    <row r="13512" ht="15.75" customHeight="1">
      <c r="A13512" s="11" t="s">
        <v>37735</v>
      </c>
      <c r="B13512" s="11" t="s">
        <v>22</v>
      </c>
      <c r="C13512" s="12" t="s">
        <v>37961</v>
      </c>
      <c r="D13512" s="13" t="s">
        <v>37962</v>
      </c>
      <c r="E13512" s="11" t="s">
        <v>37963</v>
      </c>
      <c r="F13512" s="11" t="s">
        <v>21</v>
      </c>
    </row>
    <row r="13513" ht="15.75" customHeight="1">
      <c r="A13513" s="11" t="s">
        <v>37735</v>
      </c>
      <c r="B13513" s="11" t="s">
        <v>22</v>
      </c>
      <c r="C13513" s="12" t="s">
        <v>37964</v>
      </c>
      <c r="D13513" s="13" t="s">
        <v>37965</v>
      </c>
      <c r="E13513" s="11" t="s">
        <v>37966</v>
      </c>
      <c r="F13513" s="11" t="s">
        <v>21</v>
      </c>
    </row>
    <row r="13514" ht="15.75" customHeight="1">
      <c r="A13514" s="11" t="s">
        <v>37735</v>
      </c>
      <c r="B13514" s="11" t="s">
        <v>22</v>
      </c>
      <c r="C13514" s="12" t="s">
        <v>37967</v>
      </c>
      <c r="D13514" s="13" t="s">
        <v>37968</v>
      </c>
      <c r="E13514" s="11" t="s">
        <v>37969</v>
      </c>
      <c r="F13514" s="11" t="s">
        <v>21</v>
      </c>
    </row>
    <row r="13515" ht="15.75" customHeight="1">
      <c r="A13515" s="11" t="s">
        <v>37735</v>
      </c>
      <c r="B13515" s="11" t="s">
        <v>22</v>
      </c>
      <c r="C13515" s="12" t="s">
        <v>37970</v>
      </c>
      <c r="D13515" s="13" t="s">
        <v>37971</v>
      </c>
      <c r="E13515" s="11" t="s">
        <v>37972</v>
      </c>
      <c r="F13515" s="11" t="s">
        <v>21</v>
      </c>
    </row>
    <row r="13516" ht="15.75" customHeight="1">
      <c r="A13516" s="11" t="s">
        <v>37735</v>
      </c>
      <c r="B13516" s="11" t="s">
        <v>22</v>
      </c>
      <c r="C13516" s="12" t="s">
        <v>37973</v>
      </c>
      <c r="D13516" s="13" t="s">
        <v>37974</v>
      </c>
      <c r="E13516" s="11" t="s">
        <v>37975</v>
      </c>
      <c r="F13516" s="11" t="s">
        <v>21</v>
      </c>
    </row>
    <row r="13517" ht="15.75" customHeight="1">
      <c r="A13517" s="11" t="s">
        <v>37735</v>
      </c>
      <c r="B13517" s="11" t="s">
        <v>22</v>
      </c>
      <c r="C13517" s="12" t="s">
        <v>37976</v>
      </c>
      <c r="D13517" s="13" t="s">
        <v>37977</v>
      </c>
      <c r="E13517" s="11" t="s">
        <v>37978</v>
      </c>
      <c r="F13517" s="11" t="s">
        <v>21</v>
      </c>
    </row>
    <row r="13518" ht="15.75" customHeight="1">
      <c r="A13518" s="7" t="s">
        <v>37735</v>
      </c>
      <c r="B13518" s="7" t="s">
        <v>13</v>
      </c>
      <c r="C13518" s="9" t="s">
        <v>37979</v>
      </c>
      <c r="D13518" s="10" t="s">
        <v>37980</v>
      </c>
      <c r="E13518" s="7" t="s">
        <v>37981</v>
      </c>
      <c r="F13518" s="7"/>
    </row>
    <row r="13519" ht="15.75" customHeight="1">
      <c r="A13519" s="7" t="s">
        <v>37735</v>
      </c>
      <c r="B13519" s="7" t="s">
        <v>89</v>
      </c>
      <c r="C13519" s="9" t="s">
        <v>95</v>
      </c>
      <c r="D13519" s="10" t="s">
        <v>95</v>
      </c>
      <c r="E13519" s="15" t="s">
        <v>37982</v>
      </c>
      <c r="F13519" s="7"/>
    </row>
    <row r="13520" ht="15.75" customHeight="1">
      <c r="A13520" s="7" t="s">
        <v>37735</v>
      </c>
      <c r="B13520" s="7" t="s">
        <v>17</v>
      </c>
      <c r="C13520" s="9" t="s">
        <v>37983</v>
      </c>
      <c r="D13520" s="10" t="s">
        <v>37984</v>
      </c>
      <c r="E13520" s="7" t="s">
        <v>37985</v>
      </c>
      <c r="F13520" s="7" t="s">
        <v>21</v>
      </c>
    </row>
    <row r="13521" ht="15.75" customHeight="1">
      <c r="A13521" s="11" t="s">
        <v>37735</v>
      </c>
      <c r="B13521" s="11" t="s">
        <v>22</v>
      </c>
      <c r="C13521" s="12" t="s">
        <v>37986</v>
      </c>
      <c r="D13521" s="13" t="s">
        <v>37987</v>
      </c>
      <c r="E13521" s="11" t="s">
        <v>37988</v>
      </c>
      <c r="F13521" s="11" t="s">
        <v>21</v>
      </c>
    </row>
    <row r="13522" ht="15.75" customHeight="1">
      <c r="A13522" s="7" t="s">
        <v>37735</v>
      </c>
      <c r="B13522" s="7" t="s">
        <v>17</v>
      </c>
      <c r="C13522" s="9" t="s">
        <v>37989</v>
      </c>
      <c r="D13522" s="10" t="s">
        <v>37990</v>
      </c>
      <c r="E13522" s="7" t="s">
        <v>37991</v>
      </c>
      <c r="F13522" s="7" t="s">
        <v>21</v>
      </c>
    </row>
    <row r="13523" ht="15.75" customHeight="1">
      <c r="A13523" s="11" t="s">
        <v>37735</v>
      </c>
      <c r="B13523" s="11" t="s">
        <v>22</v>
      </c>
      <c r="C13523" s="12" t="s">
        <v>37992</v>
      </c>
      <c r="D13523" s="13" t="s">
        <v>37993</v>
      </c>
      <c r="E13523" s="11" t="s">
        <v>37994</v>
      </c>
      <c r="F13523" s="11" t="s">
        <v>21</v>
      </c>
    </row>
    <row r="13524" ht="15.75" customHeight="1">
      <c r="A13524" s="7" t="s">
        <v>37735</v>
      </c>
      <c r="B13524" s="7" t="s">
        <v>17</v>
      </c>
      <c r="C13524" s="9" t="s">
        <v>37995</v>
      </c>
      <c r="D13524" s="10" t="s">
        <v>37996</v>
      </c>
      <c r="E13524" s="7" t="s">
        <v>37997</v>
      </c>
      <c r="F13524" s="7" t="s">
        <v>21</v>
      </c>
    </row>
    <row r="13525" ht="15.75" customHeight="1">
      <c r="A13525" s="11" t="s">
        <v>37735</v>
      </c>
      <c r="B13525" s="11" t="s">
        <v>22</v>
      </c>
      <c r="C13525" s="12" t="s">
        <v>37998</v>
      </c>
      <c r="D13525" s="13" t="s">
        <v>37999</v>
      </c>
      <c r="E13525" s="11" t="s">
        <v>38000</v>
      </c>
      <c r="F13525" s="11" t="s">
        <v>21</v>
      </c>
    </row>
    <row r="13526" ht="15.75" customHeight="1">
      <c r="A13526" s="7" t="s">
        <v>37735</v>
      </c>
      <c r="B13526" s="7" t="s">
        <v>9</v>
      </c>
      <c r="C13526" s="9" t="s">
        <v>38001</v>
      </c>
      <c r="D13526" s="10" t="s">
        <v>38002</v>
      </c>
      <c r="E13526" s="7" t="s">
        <v>38003</v>
      </c>
      <c r="F13526" s="7"/>
    </row>
    <row r="13527" ht="15.75" customHeight="1">
      <c r="A13527" s="7" t="s">
        <v>37735</v>
      </c>
      <c r="B13527" s="7" t="s">
        <v>89</v>
      </c>
      <c r="C13527" s="9" t="s">
        <v>95</v>
      </c>
      <c r="D13527" s="10" t="s">
        <v>95</v>
      </c>
      <c r="E13527" s="15" t="s">
        <v>38004</v>
      </c>
      <c r="F13527" s="7"/>
    </row>
    <row r="13528" ht="15.75" customHeight="1">
      <c r="A13528" s="7" t="s">
        <v>37735</v>
      </c>
      <c r="B13528" s="7" t="s">
        <v>13</v>
      </c>
      <c r="C13528" s="9" t="s">
        <v>38005</v>
      </c>
      <c r="D13528" s="10" t="s">
        <v>38006</v>
      </c>
      <c r="E13528" s="7" t="s">
        <v>38007</v>
      </c>
      <c r="F13528" s="7"/>
    </row>
    <row r="13529" ht="15.75" customHeight="1">
      <c r="A13529" s="7" t="s">
        <v>37735</v>
      </c>
      <c r="B13529" s="7" t="s">
        <v>89</v>
      </c>
      <c r="C13529" s="9" t="s">
        <v>95</v>
      </c>
      <c r="D13529" s="10" t="s">
        <v>95</v>
      </c>
      <c r="E13529" s="15" t="s">
        <v>38008</v>
      </c>
      <c r="F13529" s="7"/>
    </row>
    <row r="13530" ht="15.75" customHeight="1">
      <c r="A13530" s="7" t="s">
        <v>37735</v>
      </c>
      <c r="B13530" s="7" t="s">
        <v>17</v>
      </c>
      <c r="C13530" s="9" t="s">
        <v>38009</v>
      </c>
      <c r="D13530" s="10" t="s">
        <v>38010</v>
      </c>
      <c r="E13530" s="7" t="s">
        <v>38011</v>
      </c>
      <c r="F13530" s="7" t="s">
        <v>38012</v>
      </c>
    </row>
    <row r="13531" ht="15.75" customHeight="1">
      <c r="A13531" s="11" t="s">
        <v>37735</v>
      </c>
      <c r="B13531" s="11" t="s">
        <v>22</v>
      </c>
      <c r="C13531" s="12" t="s">
        <v>38013</v>
      </c>
      <c r="D13531" s="13" t="s">
        <v>38014</v>
      </c>
      <c r="E13531" s="11" t="s">
        <v>38015</v>
      </c>
      <c r="F13531" s="11" t="s">
        <v>38012</v>
      </c>
    </row>
    <row r="13532" ht="15.75" customHeight="1">
      <c r="A13532" s="11" t="s">
        <v>37735</v>
      </c>
      <c r="B13532" s="11" t="s">
        <v>22</v>
      </c>
      <c r="C13532" s="12" t="s">
        <v>38016</v>
      </c>
      <c r="D13532" s="13" t="s">
        <v>38017</v>
      </c>
      <c r="E13532" s="11" t="s">
        <v>38018</v>
      </c>
      <c r="F13532" s="11" t="s">
        <v>38012</v>
      </c>
    </row>
    <row r="13533" ht="15.75" customHeight="1">
      <c r="A13533" s="7" t="s">
        <v>37735</v>
      </c>
      <c r="B13533" s="7" t="s">
        <v>17</v>
      </c>
      <c r="C13533" s="9" t="s">
        <v>38019</v>
      </c>
      <c r="D13533" s="10" t="s">
        <v>38020</v>
      </c>
      <c r="E13533" s="7" t="s">
        <v>38021</v>
      </c>
      <c r="F13533" s="7" t="s">
        <v>38012</v>
      </c>
    </row>
    <row r="13534" ht="15.75" customHeight="1">
      <c r="A13534" s="11" t="s">
        <v>37735</v>
      </c>
      <c r="B13534" s="11" t="s">
        <v>22</v>
      </c>
      <c r="C13534" s="12" t="s">
        <v>38022</v>
      </c>
      <c r="D13534" s="13" t="s">
        <v>38023</v>
      </c>
      <c r="E13534" s="11" t="s">
        <v>38024</v>
      </c>
      <c r="F13534" s="11" t="s">
        <v>38012</v>
      </c>
    </row>
    <row r="13535" ht="15.75" customHeight="1">
      <c r="A13535" s="11" t="s">
        <v>37735</v>
      </c>
      <c r="B13535" s="11" t="s">
        <v>22</v>
      </c>
      <c r="C13535" s="12" t="s">
        <v>38025</v>
      </c>
      <c r="D13535" s="13" t="s">
        <v>38026</v>
      </c>
      <c r="E13535" s="11" t="s">
        <v>38027</v>
      </c>
      <c r="F13535" s="11" t="s">
        <v>38012</v>
      </c>
    </row>
    <row r="13536" ht="15.75" customHeight="1">
      <c r="A13536" s="7" t="s">
        <v>37735</v>
      </c>
      <c r="B13536" s="7" t="s">
        <v>17</v>
      </c>
      <c r="C13536" s="9" t="s">
        <v>38028</v>
      </c>
      <c r="D13536" s="10" t="s">
        <v>38029</v>
      </c>
      <c r="E13536" s="7" t="s">
        <v>38030</v>
      </c>
      <c r="F13536" s="7" t="s">
        <v>38012</v>
      </c>
    </row>
    <row r="13537" ht="15.75" customHeight="1">
      <c r="A13537" s="11" t="s">
        <v>37735</v>
      </c>
      <c r="B13537" s="11" t="s">
        <v>22</v>
      </c>
      <c r="C13537" s="12" t="s">
        <v>38031</v>
      </c>
      <c r="D13537" s="13" t="s">
        <v>38032</v>
      </c>
      <c r="E13537" s="11" t="s">
        <v>38033</v>
      </c>
      <c r="F13537" s="11" t="s">
        <v>38012</v>
      </c>
    </row>
    <row r="13538" ht="15.75" customHeight="1">
      <c r="A13538" s="11" t="s">
        <v>37735</v>
      </c>
      <c r="B13538" s="11" t="s">
        <v>22</v>
      </c>
      <c r="C13538" s="12" t="s">
        <v>38034</v>
      </c>
      <c r="D13538" s="13" t="s">
        <v>38035</v>
      </c>
      <c r="E13538" s="11" t="s">
        <v>38036</v>
      </c>
      <c r="F13538" s="11" t="s">
        <v>38012</v>
      </c>
    </row>
    <row r="13539" ht="15.75" customHeight="1">
      <c r="A13539" s="7" t="s">
        <v>37735</v>
      </c>
      <c r="B13539" s="7" t="s">
        <v>13</v>
      </c>
      <c r="C13539" s="9" t="s">
        <v>38037</v>
      </c>
      <c r="D13539" s="10" t="s">
        <v>38038</v>
      </c>
      <c r="E13539" s="7" t="s">
        <v>38039</v>
      </c>
      <c r="F13539" s="7"/>
    </row>
    <row r="13540" ht="15.75" customHeight="1">
      <c r="A13540" s="7" t="s">
        <v>37735</v>
      </c>
      <c r="B13540" s="7" t="s">
        <v>89</v>
      </c>
      <c r="C13540" s="9" t="s">
        <v>95</v>
      </c>
      <c r="D13540" s="10" t="s">
        <v>95</v>
      </c>
      <c r="E13540" s="15" t="s">
        <v>38040</v>
      </c>
      <c r="F13540" s="7"/>
    </row>
    <row r="13541" ht="15.75" customHeight="1">
      <c r="A13541" s="7" t="s">
        <v>37735</v>
      </c>
      <c r="B13541" s="7" t="s">
        <v>17</v>
      </c>
      <c r="C13541" s="9" t="s">
        <v>38041</v>
      </c>
      <c r="D13541" s="10" t="s">
        <v>38042</v>
      </c>
      <c r="E13541" s="7" t="s">
        <v>38043</v>
      </c>
      <c r="F13541" s="7" t="s">
        <v>38012</v>
      </c>
    </row>
    <row r="13542" ht="15.75" customHeight="1">
      <c r="A13542" s="11" t="s">
        <v>37735</v>
      </c>
      <c r="B13542" s="11" t="s">
        <v>22</v>
      </c>
      <c r="C13542" s="12" t="s">
        <v>38044</v>
      </c>
      <c r="D13542" s="13" t="s">
        <v>38045</v>
      </c>
      <c r="E13542" s="11" t="s">
        <v>38046</v>
      </c>
      <c r="F13542" s="11" t="s">
        <v>38012</v>
      </c>
    </row>
    <row r="13543" ht="15.75" customHeight="1">
      <c r="A13543" s="11" t="s">
        <v>37735</v>
      </c>
      <c r="B13543" s="11" t="s">
        <v>22</v>
      </c>
      <c r="C13543" s="12" t="s">
        <v>38047</v>
      </c>
      <c r="D13543" s="13" t="s">
        <v>38048</v>
      </c>
      <c r="E13543" s="11" t="s">
        <v>38049</v>
      </c>
      <c r="F13543" s="11" t="s">
        <v>38012</v>
      </c>
    </row>
    <row r="13544" ht="15.75" customHeight="1">
      <c r="A13544" s="7" t="s">
        <v>37735</v>
      </c>
      <c r="B13544" s="7" t="s">
        <v>17</v>
      </c>
      <c r="C13544" s="9" t="s">
        <v>38050</v>
      </c>
      <c r="D13544" s="10" t="s">
        <v>38051</v>
      </c>
      <c r="E13544" s="7" t="s">
        <v>38052</v>
      </c>
      <c r="F13544" s="7" t="s">
        <v>38012</v>
      </c>
    </row>
    <row r="13545" ht="15.75" customHeight="1">
      <c r="A13545" s="11" t="s">
        <v>37735</v>
      </c>
      <c r="B13545" s="11" t="s">
        <v>22</v>
      </c>
      <c r="C13545" s="12" t="s">
        <v>38053</v>
      </c>
      <c r="D13545" s="13" t="s">
        <v>38054</v>
      </c>
      <c r="E13545" s="11" t="s">
        <v>38055</v>
      </c>
      <c r="F13545" s="11" t="s">
        <v>38012</v>
      </c>
    </row>
    <row r="13546" ht="15.75" customHeight="1">
      <c r="A13546" s="11" t="s">
        <v>37735</v>
      </c>
      <c r="B13546" s="11" t="s">
        <v>22</v>
      </c>
      <c r="C13546" s="12" t="s">
        <v>38056</v>
      </c>
      <c r="D13546" s="13" t="s">
        <v>38057</v>
      </c>
      <c r="E13546" s="11" t="s">
        <v>38058</v>
      </c>
      <c r="F13546" s="11" t="s">
        <v>38012</v>
      </c>
    </row>
    <row r="13547" ht="15.75" customHeight="1">
      <c r="A13547" s="7" t="s">
        <v>37735</v>
      </c>
      <c r="B13547" s="7" t="s">
        <v>17</v>
      </c>
      <c r="C13547" s="9" t="s">
        <v>38059</v>
      </c>
      <c r="D13547" s="10" t="s">
        <v>38060</v>
      </c>
      <c r="E13547" s="7" t="s">
        <v>38061</v>
      </c>
      <c r="F13547" s="7" t="s">
        <v>38012</v>
      </c>
    </row>
    <row r="13548" ht="15.75" customHeight="1">
      <c r="A13548" s="11" t="s">
        <v>37735</v>
      </c>
      <c r="B13548" s="11" t="s">
        <v>22</v>
      </c>
      <c r="C13548" s="12" t="s">
        <v>38062</v>
      </c>
      <c r="D13548" s="13" t="s">
        <v>38063</v>
      </c>
      <c r="E13548" s="11" t="s">
        <v>38064</v>
      </c>
      <c r="F13548" s="11" t="s">
        <v>38012</v>
      </c>
    </row>
    <row r="13549" ht="15.75" customHeight="1">
      <c r="A13549" s="11" t="s">
        <v>37735</v>
      </c>
      <c r="B13549" s="11" t="s">
        <v>22</v>
      </c>
      <c r="C13549" s="12" t="s">
        <v>38065</v>
      </c>
      <c r="D13549" s="13" t="s">
        <v>38066</v>
      </c>
      <c r="E13549" s="11" t="s">
        <v>38067</v>
      </c>
      <c r="F13549" s="11" t="s">
        <v>38012</v>
      </c>
    </row>
    <row r="13550" ht="15.75" customHeight="1">
      <c r="A13550" s="7" t="s">
        <v>37735</v>
      </c>
      <c r="B13550" s="7" t="s">
        <v>13</v>
      </c>
      <c r="C13550" s="9" t="s">
        <v>38068</v>
      </c>
      <c r="D13550" s="10" t="s">
        <v>38069</v>
      </c>
      <c r="E13550" s="7" t="s">
        <v>38070</v>
      </c>
      <c r="F13550" s="7"/>
    </row>
    <row r="13551" ht="15.75" customHeight="1">
      <c r="A13551" s="7" t="s">
        <v>37735</v>
      </c>
      <c r="B13551" s="7" t="s">
        <v>17</v>
      </c>
      <c r="C13551" s="9" t="s">
        <v>38071</v>
      </c>
      <c r="D13551" s="10" t="s">
        <v>38072</v>
      </c>
      <c r="E13551" s="7" t="s">
        <v>38073</v>
      </c>
      <c r="F13551" s="7" t="s">
        <v>38012</v>
      </c>
    </row>
    <row r="13552" ht="15.75" customHeight="1">
      <c r="A13552" s="7" t="s">
        <v>37735</v>
      </c>
      <c r="B13552" s="7" t="s">
        <v>89</v>
      </c>
      <c r="C13552" s="9" t="s">
        <v>95</v>
      </c>
      <c r="D13552" s="10" t="s">
        <v>95</v>
      </c>
      <c r="E13552" s="15" t="s">
        <v>38074</v>
      </c>
      <c r="F13552" s="7"/>
    </row>
    <row r="13553" ht="15.75" customHeight="1">
      <c r="A13553" s="11" t="s">
        <v>37735</v>
      </c>
      <c r="B13553" s="11" t="s">
        <v>22</v>
      </c>
      <c r="C13553" s="12" t="s">
        <v>38075</v>
      </c>
      <c r="D13553" s="13" t="s">
        <v>38076</v>
      </c>
      <c r="E13553" s="11" t="s">
        <v>38077</v>
      </c>
      <c r="F13553" s="11" t="s">
        <v>38012</v>
      </c>
    </row>
    <row r="13554" ht="15.75" customHeight="1">
      <c r="A13554" s="7" t="s">
        <v>37735</v>
      </c>
      <c r="B13554" s="7" t="s">
        <v>17</v>
      </c>
      <c r="C13554" s="9" t="s">
        <v>38078</v>
      </c>
      <c r="D13554" s="10" t="s">
        <v>38079</v>
      </c>
      <c r="E13554" s="7" t="s">
        <v>38080</v>
      </c>
      <c r="F13554" s="7" t="s">
        <v>38081</v>
      </c>
    </row>
    <row r="13555" ht="15.75" customHeight="1">
      <c r="A13555" s="11" t="s">
        <v>37735</v>
      </c>
      <c r="B13555" s="11" t="s">
        <v>22</v>
      </c>
      <c r="C13555" s="12" t="s">
        <v>38082</v>
      </c>
      <c r="D13555" s="13" t="s">
        <v>38083</v>
      </c>
      <c r="E13555" s="11" t="s">
        <v>38080</v>
      </c>
      <c r="F13555" s="11" t="s">
        <v>38081</v>
      </c>
    </row>
    <row r="13556" ht="15.75" customHeight="1">
      <c r="A13556" s="7" t="s">
        <v>37735</v>
      </c>
      <c r="B13556" s="7" t="s">
        <v>17</v>
      </c>
      <c r="C13556" s="9" t="s">
        <v>38084</v>
      </c>
      <c r="D13556" s="10" t="s">
        <v>38085</v>
      </c>
      <c r="E13556" s="7" t="s">
        <v>38086</v>
      </c>
      <c r="F13556" s="7" t="s">
        <v>38081</v>
      </c>
    </row>
    <row r="13557" ht="15.75" customHeight="1">
      <c r="A13557" s="11" t="s">
        <v>37735</v>
      </c>
      <c r="B13557" s="11" t="s">
        <v>22</v>
      </c>
      <c r="C13557" s="12" t="s">
        <v>38087</v>
      </c>
      <c r="D13557" s="13" t="s">
        <v>38088</v>
      </c>
      <c r="E13557" s="11" t="s">
        <v>38086</v>
      </c>
      <c r="F13557" s="11" t="s">
        <v>38081</v>
      </c>
    </row>
    <row r="13558" ht="15.75" customHeight="1">
      <c r="A13558" s="7" t="s">
        <v>37735</v>
      </c>
      <c r="B13558" s="7" t="s">
        <v>17</v>
      </c>
      <c r="C13558" s="9" t="s">
        <v>38089</v>
      </c>
      <c r="D13558" s="10" t="s">
        <v>38090</v>
      </c>
      <c r="E13558" s="7" t="s">
        <v>38091</v>
      </c>
      <c r="F13558" s="7" t="s">
        <v>38081</v>
      </c>
    </row>
    <row r="13559" ht="15.75" customHeight="1">
      <c r="A13559" s="11" t="s">
        <v>37735</v>
      </c>
      <c r="B13559" s="11" t="s">
        <v>22</v>
      </c>
      <c r="C13559" s="12" t="s">
        <v>38092</v>
      </c>
      <c r="D13559" s="13" t="s">
        <v>38093</v>
      </c>
      <c r="E13559" s="11" t="s">
        <v>38091</v>
      </c>
      <c r="F13559" s="11" t="s">
        <v>38081</v>
      </c>
    </row>
    <row r="13560" ht="15.75" customHeight="1">
      <c r="A13560" s="7" t="s">
        <v>37735</v>
      </c>
      <c r="B13560" s="7" t="s">
        <v>9</v>
      </c>
      <c r="C13560" s="9" t="s">
        <v>38094</v>
      </c>
      <c r="D13560" s="10" t="s">
        <v>38095</v>
      </c>
      <c r="E13560" s="7" t="s">
        <v>38096</v>
      </c>
      <c r="F13560" s="7"/>
    </row>
    <row r="13561" ht="15.75" customHeight="1">
      <c r="A13561" s="7" t="s">
        <v>37735</v>
      </c>
      <c r="B13561" s="7" t="s">
        <v>89</v>
      </c>
      <c r="C13561" s="9" t="s">
        <v>95</v>
      </c>
      <c r="D13561" s="10" t="s">
        <v>95</v>
      </c>
      <c r="E13561" s="15" t="s">
        <v>37739</v>
      </c>
      <c r="F13561" s="7"/>
    </row>
    <row r="13562" ht="15.75" customHeight="1">
      <c r="A13562" s="7" t="s">
        <v>37735</v>
      </c>
      <c r="B13562" s="7" t="s">
        <v>13</v>
      </c>
      <c r="C13562" s="9" t="s">
        <v>38097</v>
      </c>
      <c r="D13562" s="10" t="s">
        <v>38098</v>
      </c>
      <c r="E13562" s="7" t="s">
        <v>38096</v>
      </c>
      <c r="F13562" s="7"/>
    </row>
    <row r="13563" ht="15.75" customHeight="1">
      <c r="A13563" s="7" t="s">
        <v>37735</v>
      </c>
      <c r="B13563" s="7" t="s">
        <v>17</v>
      </c>
      <c r="C13563" s="9" t="s">
        <v>38099</v>
      </c>
      <c r="D13563" s="10" t="s">
        <v>38100</v>
      </c>
      <c r="E13563" s="7" t="s">
        <v>38101</v>
      </c>
      <c r="F13563" s="7" t="s">
        <v>21</v>
      </c>
    </row>
    <row r="13564" ht="15.75" customHeight="1">
      <c r="A13564" s="11" t="s">
        <v>37735</v>
      </c>
      <c r="B13564" s="11" t="s">
        <v>22</v>
      </c>
      <c r="C13564" s="12" t="s">
        <v>38102</v>
      </c>
      <c r="D13564" s="13" t="s">
        <v>38103</v>
      </c>
      <c r="E13564" s="11" t="s">
        <v>38104</v>
      </c>
      <c r="F13564" s="11" t="s">
        <v>21</v>
      </c>
    </row>
    <row r="13565" ht="15.75" customHeight="1">
      <c r="A13565" s="11" t="s">
        <v>37735</v>
      </c>
      <c r="B13565" s="11" t="s">
        <v>22</v>
      </c>
      <c r="C13565" s="12" t="s">
        <v>38105</v>
      </c>
      <c r="D13565" s="13" t="s">
        <v>38106</v>
      </c>
      <c r="E13565" s="11" t="s">
        <v>38107</v>
      </c>
      <c r="F13565" s="11" t="s">
        <v>21</v>
      </c>
    </row>
    <row r="13566" ht="15.75" customHeight="1">
      <c r="A13566" s="7" t="s">
        <v>37735</v>
      </c>
      <c r="B13566" s="7" t="s">
        <v>13</v>
      </c>
      <c r="C13566" s="9" t="s">
        <v>38108</v>
      </c>
      <c r="D13566" s="10" t="s">
        <v>38109</v>
      </c>
      <c r="E13566" s="7" t="s">
        <v>38110</v>
      </c>
      <c r="F13566" s="7"/>
    </row>
    <row r="13567" ht="15.75" customHeight="1">
      <c r="A13567" s="7" t="s">
        <v>37735</v>
      </c>
      <c r="B13567" s="7" t="s">
        <v>17</v>
      </c>
      <c r="C13567" s="9" t="s">
        <v>38111</v>
      </c>
      <c r="D13567" s="10" t="s">
        <v>38112</v>
      </c>
      <c r="E13567" s="7" t="s">
        <v>38113</v>
      </c>
      <c r="F13567" s="7" t="s">
        <v>21</v>
      </c>
    </row>
    <row r="13568" ht="15.75" customHeight="1">
      <c r="A13568" s="11" t="s">
        <v>37735</v>
      </c>
      <c r="B13568" s="11" t="s">
        <v>22</v>
      </c>
      <c r="C13568" s="12" t="s">
        <v>38114</v>
      </c>
      <c r="D13568" s="13" t="s">
        <v>38115</v>
      </c>
      <c r="E13568" s="11" t="s">
        <v>38116</v>
      </c>
      <c r="F13568" s="11" t="s">
        <v>21</v>
      </c>
    </row>
    <row r="13569" ht="15.75" customHeight="1">
      <c r="A13569" s="7" t="s">
        <v>37735</v>
      </c>
      <c r="B13569" s="7" t="s">
        <v>17</v>
      </c>
      <c r="C13569" s="9" t="s">
        <v>38117</v>
      </c>
      <c r="D13569" s="10" t="s">
        <v>38118</v>
      </c>
      <c r="E13569" s="7" t="s">
        <v>38119</v>
      </c>
      <c r="F13569" s="7" t="s">
        <v>21</v>
      </c>
    </row>
    <row r="13570" ht="15.75" customHeight="1">
      <c r="A13570" s="11" t="s">
        <v>37735</v>
      </c>
      <c r="B13570" s="11" t="s">
        <v>22</v>
      </c>
      <c r="C13570" s="12" t="s">
        <v>38120</v>
      </c>
      <c r="D13570" s="13" t="s">
        <v>38121</v>
      </c>
      <c r="E13570" s="11" t="s">
        <v>38122</v>
      </c>
      <c r="F13570" s="11" t="s">
        <v>21</v>
      </c>
    </row>
    <row r="13571" ht="15.75" customHeight="1">
      <c r="A13571" s="7" t="s">
        <v>37735</v>
      </c>
      <c r="B13571" s="7" t="s">
        <v>17</v>
      </c>
      <c r="C13571" s="9" t="s">
        <v>38123</v>
      </c>
      <c r="D13571" s="10" t="s">
        <v>38124</v>
      </c>
      <c r="E13571" s="7" t="s">
        <v>38125</v>
      </c>
      <c r="F13571" s="7" t="s">
        <v>21</v>
      </c>
    </row>
    <row r="13572" ht="15.75" customHeight="1">
      <c r="A13572" s="11" t="s">
        <v>37735</v>
      </c>
      <c r="B13572" s="11" t="s">
        <v>22</v>
      </c>
      <c r="C13572" s="12" t="s">
        <v>38126</v>
      </c>
      <c r="D13572" s="13" t="s">
        <v>38127</v>
      </c>
      <c r="E13572" s="11" t="s">
        <v>38128</v>
      </c>
      <c r="F13572" s="11" t="s">
        <v>21</v>
      </c>
    </row>
    <row r="13573" ht="15.75" customHeight="1">
      <c r="A13573" s="7" t="s">
        <v>37735</v>
      </c>
      <c r="B13573" s="7" t="s">
        <v>13</v>
      </c>
      <c r="C13573" s="9" t="s">
        <v>38129</v>
      </c>
      <c r="D13573" s="10" t="s">
        <v>38130</v>
      </c>
      <c r="E13573" s="7" t="s">
        <v>38131</v>
      </c>
      <c r="F13573" s="7"/>
    </row>
    <row r="13574" ht="15.75" customHeight="1">
      <c r="A13574" s="7" t="s">
        <v>37735</v>
      </c>
      <c r="B13574" s="7" t="s">
        <v>17</v>
      </c>
      <c r="C13574" s="9" t="s">
        <v>38132</v>
      </c>
      <c r="D13574" s="10" t="s">
        <v>38133</v>
      </c>
      <c r="E13574" s="7" t="s">
        <v>38134</v>
      </c>
      <c r="F13574" s="7" t="s">
        <v>21</v>
      </c>
    </row>
    <row r="13575" ht="15.75" customHeight="1">
      <c r="A13575" s="11" t="s">
        <v>37735</v>
      </c>
      <c r="B13575" s="11" t="s">
        <v>22</v>
      </c>
      <c r="C13575" s="12" t="s">
        <v>38135</v>
      </c>
      <c r="D13575" s="13" t="s">
        <v>38136</v>
      </c>
      <c r="E13575" s="11" t="s">
        <v>38137</v>
      </c>
      <c r="F13575" s="11" t="s">
        <v>21</v>
      </c>
    </row>
    <row r="13576" ht="15.75" customHeight="1">
      <c r="A13576" s="7" t="s">
        <v>37735</v>
      </c>
      <c r="B13576" s="7" t="s">
        <v>17</v>
      </c>
      <c r="C13576" s="9" t="s">
        <v>38138</v>
      </c>
      <c r="D13576" s="10" t="s">
        <v>38139</v>
      </c>
      <c r="E13576" s="7" t="s">
        <v>38140</v>
      </c>
      <c r="F13576" s="7" t="s">
        <v>21</v>
      </c>
    </row>
    <row r="13577" ht="15.75" customHeight="1">
      <c r="A13577" s="11" t="s">
        <v>37735</v>
      </c>
      <c r="B13577" s="11" t="s">
        <v>22</v>
      </c>
      <c r="C13577" s="12" t="s">
        <v>38141</v>
      </c>
      <c r="D13577" s="13" t="s">
        <v>38142</v>
      </c>
      <c r="E13577" s="11" t="s">
        <v>38143</v>
      </c>
      <c r="F13577" s="11" t="s">
        <v>21</v>
      </c>
    </row>
    <row r="13578" ht="15.75" customHeight="1">
      <c r="A13578" s="7" t="s">
        <v>37735</v>
      </c>
      <c r="B13578" s="7" t="s">
        <v>17</v>
      </c>
      <c r="C13578" s="9" t="s">
        <v>38144</v>
      </c>
      <c r="D13578" s="10" t="s">
        <v>38145</v>
      </c>
      <c r="E13578" s="7" t="s">
        <v>38146</v>
      </c>
      <c r="F13578" s="7" t="s">
        <v>21</v>
      </c>
    </row>
    <row r="13579" ht="15.75" customHeight="1">
      <c r="A13579" s="11" t="s">
        <v>37735</v>
      </c>
      <c r="B13579" s="11" t="s">
        <v>22</v>
      </c>
      <c r="C13579" s="12" t="s">
        <v>38147</v>
      </c>
      <c r="D13579" s="13" t="s">
        <v>38148</v>
      </c>
      <c r="E13579" s="11" t="s">
        <v>38149</v>
      </c>
      <c r="F13579" s="11" t="s">
        <v>21</v>
      </c>
    </row>
    <row r="13580" ht="15.75" customHeight="1">
      <c r="A13580" s="7" t="s">
        <v>37735</v>
      </c>
      <c r="B13580" s="7" t="s">
        <v>13</v>
      </c>
      <c r="C13580" s="9" t="s">
        <v>38150</v>
      </c>
      <c r="D13580" s="10" t="s">
        <v>38151</v>
      </c>
      <c r="E13580" s="7" t="s">
        <v>38152</v>
      </c>
      <c r="F13580" s="7"/>
    </row>
    <row r="13581" ht="15.75" customHeight="1">
      <c r="A13581" s="7" t="s">
        <v>37735</v>
      </c>
      <c r="B13581" s="7" t="s">
        <v>17</v>
      </c>
      <c r="C13581" s="9" t="s">
        <v>38153</v>
      </c>
      <c r="D13581" s="10" t="s">
        <v>38154</v>
      </c>
      <c r="E13581" s="7" t="s">
        <v>38155</v>
      </c>
      <c r="F13581" s="7" t="s">
        <v>21</v>
      </c>
    </row>
    <row r="13582" ht="15.75" customHeight="1">
      <c r="A13582" s="7" t="s">
        <v>37735</v>
      </c>
      <c r="B13582" s="7" t="s">
        <v>89</v>
      </c>
      <c r="C13582" s="9" t="s">
        <v>95</v>
      </c>
      <c r="D13582" s="10" t="s">
        <v>95</v>
      </c>
      <c r="E13582" s="15" t="s">
        <v>38156</v>
      </c>
      <c r="F13582" s="7"/>
    </row>
    <row r="13583" ht="15.75" customHeight="1">
      <c r="A13583" s="11" t="s">
        <v>37735</v>
      </c>
      <c r="B13583" s="11" t="s">
        <v>22</v>
      </c>
      <c r="C13583" s="12" t="s">
        <v>38157</v>
      </c>
      <c r="D13583" s="13" t="s">
        <v>38158</v>
      </c>
      <c r="E13583" s="11" t="s">
        <v>38159</v>
      </c>
      <c r="F13583" s="11" t="s">
        <v>21</v>
      </c>
    </row>
    <row r="13584" ht="15.75" customHeight="1">
      <c r="A13584" s="7" t="s">
        <v>37735</v>
      </c>
      <c r="B13584" s="7" t="s">
        <v>17</v>
      </c>
      <c r="C13584" s="9" t="s">
        <v>38160</v>
      </c>
      <c r="D13584" s="10" t="s">
        <v>38161</v>
      </c>
      <c r="E13584" s="7" t="s">
        <v>38162</v>
      </c>
      <c r="F13584" s="7" t="s">
        <v>517</v>
      </c>
    </row>
    <row r="13585" ht="15.75" customHeight="1">
      <c r="A13585" s="11" t="s">
        <v>37735</v>
      </c>
      <c r="B13585" s="11" t="s">
        <v>22</v>
      </c>
      <c r="C13585" s="12" t="s">
        <v>38163</v>
      </c>
      <c r="D13585" s="13" t="s">
        <v>38164</v>
      </c>
      <c r="E13585" s="11" t="s">
        <v>38165</v>
      </c>
      <c r="F13585" s="11" t="s">
        <v>517</v>
      </c>
    </row>
    <row r="13586" ht="15.75" customHeight="1">
      <c r="A13586" s="7" t="s">
        <v>37735</v>
      </c>
      <c r="B13586" s="7" t="s">
        <v>89</v>
      </c>
      <c r="C13586" s="9" t="s">
        <v>95</v>
      </c>
      <c r="D13586" s="10" t="s">
        <v>95</v>
      </c>
      <c r="E13586" s="15" t="s">
        <v>38166</v>
      </c>
      <c r="F13586" s="7"/>
    </row>
    <row r="13587" ht="15.75" customHeight="1">
      <c r="A13587" s="7" t="s">
        <v>37735</v>
      </c>
      <c r="B13587" s="7" t="s">
        <v>9</v>
      </c>
      <c r="C13587" s="9" t="s">
        <v>38167</v>
      </c>
      <c r="D13587" s="10" t="s">
        <v>38168</v>
      </c>
      <c r="E13587" s="7" t="s">
        <v>38169</v>
      </c>
      <c r="F13587" s="7"/>
    </row>
    <row r="13588" ht="15.75" customHeight="1">
      <c r="A13588" s="7" t="s">
        <v>37735</v>
      </c>
      <c r="B13588" s="7" t="s">
        <v>13</v>
      </c>
      <c r="C13588" s="9" t="s">
        <v>38170</v>
      </c>
      <c r="D13588" s="10" t="s">
        <v>38171</v>
      </c>
      <c r="E13588" s="7" t="s">
        <v>38172</v>
      </c>
      <c r="F13588" s="7"/>
    </row>
    <row r="13589" ht="15.75" customHeight="1">
      <c r="A13589" s="7" t="s">
        <v>37735</v>
      </c>
      <c r="B13589" s="7" t="s">
        <v>17</v>
      </c>
      <c r="C13589" s="9" t="s">
        <v>38173</v>
      </c>
      <c r="D13589" s="10" t="s">
        <v>38174</v>
      </c>
      <c r="E13589" s="7" t="s">
        <v>38175</v>
      </c>
      <c r="F13589" s="7" t="s">
        <v>21</v>
      </c>
    </row>
    <row r="13590" ht="15.75" customHeight="1">
      <c r="A13590" s="11" t="s">
        <v>37735</v>
      </c>
      <c r="B13590" s="11" t="s">
        <v>22</v>
      </c>
      <c r="C13590" s="12" t="s">
        <v>38176</v>
      </c>
      <c r="D13590" s="13" t="s">
        <v>38177</v>
      </c>
      <c r="E13590" s="11" t="s">
        <v>38178</v>
      </c>
      <c r="F13590" s="11" t="s">
        <v>21</v>
      </c>
    </row>
    <row r="13591" ht="15.75" customHeight="1">
      <c r="A13591" s="11" t="s">
        <v>37735</v>
      </c>
      <c r="B13591" s="11" t="s">
        <v>22</v>
      </c>
      <c r="C13591" s="12" t="s">
        <v>38179</v>
      </c>
      <c r="D13591" s="13" t="s">
        <v>38180</v>
      </c>
      <c r="E13591" s="11" t="s">
        <v>38181</v>
      </c>
      <c r="F13591" s="11" t="s">
        <v>21</v>
      </c>
    </row>
    <row r="13592" ht="15.75" customHeight="1">
      <c r="A13592" s="11" t="s">
        <v>37735</v>
      </c>
      <c r="B13592" s="11" t="s">
        <v>22</v>
      </c>
      <c r="C13592" s="12" t="s">
        <v>38182</v>
      </c>
      <c r="D13592" s="13" t="s">
        <v>38183</v>
      </c>
      <c r="E13592" s="11" t="s">
        <v>38184</v>
      </c>
      <c r="F13592" s="11" t="s">
        <v>21</v>
      </c>
    </row>
    <row r="13593" ht="15.75" customHeight="1">
      <c r="A13593" s="11" t="s">
        <v>37735</v>
      </c>
      <c r="B13593" s="11" t="s">
        <v>22</v>
      </c>
      <c r="C13593" s="12" t="s">
        <v>38185</v>
      </c>
      <c r="D13593" s="13" t="s">
        <v>38186</v>
      </c>
      <c r="E13593" s="11" t="s">
        <v>38187</v>
      </c>
      <c r="F13593" s="11" t="s">
        <v>21</v>
      </c>
    </row>
    <row r="13594" ht="15.75" customHeight="1">
      <c r="A13594" s="11" t="s">
        <v>37735</v>
      </c>
      <c r="B13594" s="11" t="s">
        <v>22</v>
      </c>
      <c r="C13594" s="12" t="s">
        <v>38188</v>
      </c>
      <c r="D13594" s="13" t="s">
        <v>38189</v>
      </c>
      <c r="E13594" s="11" t="s">
        <v>38190</v>
      </c>
      <c r="F13594" s="11" t="s">
        <v>21</v>
      </c>
    </row>
    <row r="13595" ht="15.75" customHeight="1">
      <c r="A13595" s="11" t="s">
        <v>37735</v>
      </c>
      <c r="B13595" s="11" t="s">
        <v>22</v>
      </c>
      <c r="C13595" s="12" t="s">
        <v>38191</v>
      </c>
      <c r="D13595" s="13" t="s">
        <v>38192</v>
      </c>
      <c r="E13595" s="11" t="s">
        <v>38193</v>
      </c>
      <c r="F13595" s="11" t="s">
        <v>21</v>
      </c>
    </row>
    <row r="13596" ht="15.75" customHeight="1">
      <c r="A13596" s="11" t="s">
        <v>37735</v>
      </c>
      <c r="B13596" s="11" t="s">
        <v>22</v>
      </c>
      <c r="C13596" s="12" t="s">
        <v>38194</v>
      </c>
      <c r="D13596" s="13" t="s">
        <v>38195</v>
      </c>
      <c r="E13596" s="11" t="s">
        <v>38196</v>
      </c>
      <c r="F13596" s="11" t="s">
        <v>21</v>
      </c>
    </row>
    <row r="13597" ht="15.75" customHeight="1">
      <c r="A13597" s="11" t="s">
        <v>37735</v>
      </c>
      <c r="B13597" s="11" t="s">
        <v>22</v>
      </c>
      <c r="C13597" s="12" t="s">
        <v>38197</v>
      </c>
      <c r="D13597" s="13" t="s">
        <v>38198</v>
      </c>
      <c r="E13597" s="11" t="s">
        <v>38199</v>
      </c>
      <c r="F13597" s="11" t="s">
        <v>21</v>
      </c>
    </row>
  </sheetData>
  <mergeCells count="1">
    <mergeCell ref="A1:F1"/>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63"/>
    <col customWidth="1" min="2" max="2" width="6.13"/>
    <col customWidth="1" min="3" max="3" width="36.25"/>
    <col customWidth="1" min="4" max="15" width="7.75"/>
    <col customWidth="1" min="16" max="16" width="24.25"/>
    <col customWidth="1" min="17" max="17" width="24.63"/>
    <col customWidth="1" min="18" max="18" width="38.88"/>
    <col customWidth="1" min="19" max="24" width="9.38"/>
  </cols>
  <sheetData>
    <row r="1" ht="12.75" customHeight="1">
      <c r="A1" s="31"/>
      <c r="B1" s="31"/>
      <c r="C1" s="31"/>
      <c r="D1" s="31"/>
      <c r="E1" s="31"/>
      <c r="F1" s="31"/>
      <c r="G1" s="31"/>
      <c r="H1" s="31"/>
      <c r="I1" s="31"/>
      <c r="J1" s="31"/>
      <c r="K1" s="31"/>
      <c r="L1" s="31"/>
      <c r="M1" s="31"/>
      <c r="N1" s="31"/>
      <c r="O1" s="31"/>
      <c r="P1" s="31"/>
      <c r="Q1" s="31"/>
      <c r="R1" s="32"/>
      <c r="S1" s="31"/>
      <c r="T1" s="31"/>
      <c r="U1" s="31"/>
      <c r="V1" s="31"/>
      <c r="W1" s="31"/>
      <c r="X1" s="31"/>
    </row>
    <row r="2" ht="12.75" customHeight="1">
      <c r="A2" s="31"/>
      <c r="B2" s="33" t="s">
        <v>38200</v>
      </c>
      <c r="C2" s="31"/>
      <c r="D2" s="31"/>
      <c r="E2" s="31"/>
      <c r="F2" s="31"/>
      <c r="G2" s="31"/>
      <c r="H2" s="31"/>
      <c r="I2" s="31"/>
      <c r="J2" s="31"/>
      <c r="K2" s="31"/>
      <c r="L2" s="31"/>
      <c r="M2" s="31"/>
      <c r="N2" s="31"/>
      <c r="O2" s="31"/>
      <c r="P2" s="31"/>
      <c r="Q2" s="31"/>
      <c r="R2" s="32"/>
      <c r="S2" s="31"/>
      <c r="T2" s="31"/>
      <c r="U2" s="31"/>
      <c r="V2" s="31"/>
      <c r="W2" s="31"/>
      <c r="X2" s="31"/>
    </row>
    <row r="3" ht="12.75" customHeight="1">
      <c r="A3" s="31"/>
      <c r="B3" s="31"/>
      <c r="C3" s="31"/>
      <c r="D3" s="31"/>
      <c r="E3" s="31"/>
      <c r="F3" s="31"/>
      <c r="G3" s="31"/>
      <c r="H3" s="31"/>
      <c r="I3" s="31"/>
      <c r="J3" s="31"/>
      <c r="K3" s="31"/>
      <c r="L3" s="31"/>
      <c r="M3" s="31"/>
      <c r="N3" s="31"/>
      <c r="O3" s="31"/>
      <c r="P3" s="31"/>
      <c r="Q3" s="31"/>
      <c r="R3" s="34"/>
      <c r="S3" s="31"/>
      <c r="T3" s="31"/>
      <c r="U3" s="31"/>
      <c r="V3" s="31"/>
      <c r="W3" s="31"/>
      <c r="X3" s="31"/>
    </row>
    <row r="4" ht="27.75" customHeight="1">
      <c r="A4" s="31"/>
      <c r="B4" s="35" t="s">
        <v>38201</v>
      </c>
      <c r="C4" s="36"/>
      <c r="D4" s="37" t="s">
        <v>38202</v>
      </c>
      <c r="E4" s="38"/>
      <c r="F4" s="38"/>
      <c r="G4" s="38"/>
      <c r="H4" s="38"/>
      <c r="I4" s="38"/>
      <c r="J4" s="38"/>
      <c r="K4" s="38"/>
      <c r="L4" s="38"/>
      <c r="M4" s="38"/>
      <c r="N4" s="38"/>
      <c r="O4" s="39"/>
      <c r="P4" s="40" t="s">
        <v>38203</v>
      </c>
      <c r="Q4" s="41" t="s">
        <v>38204</v>
      </c>
      <c r="R4" s="42" t="s">
        <v>38205</v>
      </c>
      <c r="S4" s="31"/>
      <c r="T4" s="31"/>
      <c r="U4" s="31"/>
      <c r="V4" s="31"/>
      <c r="W4" s="31"/>
      <c r="X4" s="31"/>
    </row>
    <row r="5" ht="24.0" customHeight="1">
      <c r="A5" s="31"/>
      <c r="B5" s="43"/>
      <c r="C5" s="44"/>
      <c r="D5" s="45" t="s">
        <v>38206</v>
      </c>
      <c r="E5" s="45" t="s">
        <v>38207</v>
      </c>
      <c r="F5" s="45" t="s">
        <v>38208</v>
      </c>
      <c r="G5" s="45" t="s">
        <v>38209</v>
      </c>
      <c r="H5" s="45" t="s">
        <v>38210</v>
      </c>
      <c r="I5" s="46" t="s">
        <v>38211</v>
      </c>
      <c r="J5" s="45" t="s">
        <v>38212</v>
      </c>
      <c r="K5" s="45" t="s">
        <v>38213</v>
      </c>
      <c r="L5" s="45" t="s">
        <v>38214</v>
      </c>
      <c r="M5" s="47" t="s">
        <v>38215</v>
      </c>
      <c r="N5" s="47" t="s">
        <v>38216</v>
      </c>
      <c r="O5" s="47" t="s">
        <v>38217</v>
      </c>
      <c r="P5" s="48"/>
      <c r="Q5" s="49"/>
      <c r="R5" s="50"/>
      <c r="S5" s="31"/>
      <c r="T5" s="31"/>
      <c r="U5" s="31"/>
      <c r="V5" s="31"/>
      <c r="W5" s="31"/>
      <c r="X5" s="31"/>
    </row>
    <row r="6" ht="86.25" customHeight="1">
      <c r="A6" s="51"/>
      <c r="B6" s="52" t="s">
        <v>38218</v>
      </c>
      <c r="C6" s="53" t="s">
        <v>38219</v>
      </c>
      <c r="D6" s="54" t="s">
        <v>38220</v>
      </c>
      <c r="E6" s="55"/>
      <c r="F6" s="56" t="s">
        <v>38221</v>
      </c>
      <c r="G6" s="55"/>
      <c r="H6" s="55"/>
      <c r="I6" s="56" t="s">
        <v>38220</v>
      </c>
      <c r="J6" s="55"/>
      <c r="K6" s="56" t="s">
        <v>38220</v>
      </c>
      <c r="L6" s="55"/>
      <c r="M6" s="56" t="s">
        <v>38220</v>
      </c>
      <c r="N6" s="55"/>
      <c r="O6" s="57" t="s">
        <v>38220</v>
      </c>
      <c r="P6" s="58" t="s">
        <v>38222</v>
      </c>
      <c r="Q6" s="59" t="s">
        <v>38223</v>
      </c>
      <c r="R6" s="60" t="s">
        <v>38224</v>
      </c>
      <c r="S6" s="51"/>
      <c r="T6" s="51"/>
      <c r="U6" s="51"/>
      <c r="V6" s="51"/>
      <c r="W6" s="51"/>
      <c r="X6" s="51"/>
    </row>
    <row r="7" ht="44.25" customHeight="1">
      <c r="A7" s="51"/>
      <c r="B7" s="61"/>
      <c r="C7" s="62" t="s">
        <v>38225</v>
      </c>
      <c r="D7" s="63"/>
      <c r="E7" s="64" t="s">
        <v>38220</v>
      </c>
      <c r="F7" s="65"/>
      <c r="G7" s="64" t="s">
        <v>38220</v>
      </c>
      <c r="H7" s="64" t="s">
        <v>38220</v>
      </c>
      <c r="I7" s="65"/>
      <c r="J7" s="64" t="s">
        <v>38220</v>
      </c>
      <c r="K7" s="65"/>
      <c r="L7" s="64" t="s">
        <v>38220</v>
      </c>
      <c r="M7" s="66"/>
      <c r="N7" s="64" t="s">
        <v>38220</v>
      </c>
      <c r="O7" s="67"/>
      <c r="P7" s="68" t="s">
        <v>38226</v>
      </c>
      <c r="Q7" s="69" t="s">
        <v>38223</v>
      </c>
      <c r="R7" s="50"/>
      <c r="S7" s="51"/>
      <c r="T7" s="51"/>
      <c r="U7" s="51"/>
      <c r="V7" s="51"/>
      <c r="W7" s="51"/>
      <c r="X7" s="51"/>
    </row>
    <row r="8" ht="78.75" customHeight="1">
      <c r="A8" s="51"/>
      <c r="B8" s="61"/>
      <c r="C8" s="70" t="s">
        <v>38227</v>
      </c>
      <c r="D8" s="63"/>
      <c r="E8" s="65"/>
      <c r="F8" s="65"/>
      <c r="G8" s="71" t="s">
        <v>38228</v>
      </c>
      <c r="H8" s="72"/>
      <c r="I8" s="72"/>
      <c r="J8" s="72"/>
      <c r="K8" s="72"/>
      <c r="L8" s="72"/>
      <c r="M8" s="72"/>
      <c r="N8" s="72"/>
      <c r="O8" s="73"/>
      <c r="P8" s="68" t="s">
        <v>38229</v>
      </c>
      <c r="Q8" s="69" t="s">
        <v>38230</v>
      </c>
      <c r="R8" s="74" t="s">
        <v>38231</v>
      </c>
      <c r="S8" s="51"/>
      <c r="T8" s="51"/>
      <c r="U8" s="51"/>
      <c r="V8" s="51"/>
      <c r="W8" s="51"/>
      <c r="X8" s="51"/>
    </row>
    <row r="9" ht="63.75" customHeight="1">
      <c r="A9" s="51"/>
      <c r="B9" s="61"/>
      <c r="C9" s="70" t="s">
        <v>38232</v>
      </c>
      <c r="D9" s="75" t="s">
        <v>38220</v>
      </c>
      <c r="E9" s="64" t="s">
        <v>38233</v>
      </c>
      <c r="F9" s="72"/>
      <c r="G9" s="72"/>
      <c r="H9" s="76"/>
      <c r="I9" s="77"/>
      <c r="J9" s="77"/>
      <c r="K9" s="77"/>
      <c r="L9" s="77"/>
      <c r="M9" s="76"/>
      <c r="N9" s="77"/>
      <c r="O9" s="77"/>
      <c r="P9" s="78" t="s">
        <v>38234</v>
      </c>
      <c r="Q9" s="69" t="s">
        <v>38235</v>
      </c>
      <c r="R9" s="74" t="s">
        <v>38236</v>
      </c>
      <c r="S9" s="51"/>
      <c r="T9" s="51"/>
      <c r="U9" s="51"/>
      <c r="V9" s="51"/>
      <c r="W9" s="51"/>
      <c r="X9" s="51"/>
    </row>
    <row r="10" ht="212.25" customHeight="1">
      <c r="A10" s="51"/>
      <c r="B10" s="79" t="s">
        <v>38237</v>
      </c>
      <c r="C10" s="80" t="s">
        <v>38238</v>
      </c>
      <c r="D10" s="76"/>
      <c r="E10" s="77"/>
      <c r="F10" s="77"/>
      <c r="G10" s="81" t="s">
        <v>38239</v>
      </c>
      <c r="H10" s="82"/>
      <c r="I10" s="82"/>
      <c r="J10" s="83"/>
      <c r="K10" s="77"/>
      <c r="L10" s="76"/>
      <c r="M10" s="77"/>
      <c r="N10" s="77"/>
      <c r="O10" s="77"/>
      <c r="P10" s="84" t="s">
        <v>38240</v>
      </c>
      <c r="Q10" s="85" t="s">
        <v>38223</v>
      </c>
      <c r="R10" s="86" t="s">
        <v>38241</v>
      </c>
      <c r="S10" s="51"/>
      <c r="T10" s="51"/>
      <c r="U10" s="51"/>
      <c r="V10" s="51"/>
      <c r="W10" s="51"/>
      <c r="X10" s="51"/>
    </row>
    <row r="11" ht="32.25" customHeight="1">
      <c r="A11" s="51"/>
      <c r="B11" s="52" t="s">
        <v>38242</v>
      </c>
      <c r="C11" s="87" t="s">
        <v>38243</v>
      </c>
      <c r="D11" s="88"/>
      <c r="E11" s="89"/>
      <c r="F11" s="89"/>
      <c r="G11" s="89"/>
      <c r="H11" s="89"/>
      <c r="I11" s="90" t="s">
        <v>38244</v>
      </c>
      <c r="J11" s="91"/>
      <c r="K11" s="91"/>
      <c r="L11" s="91"/>
      <c r="M11" s="91"/>
      <c r="N11" s="91"/>
      <c r="O11" s="91"/>
      <c r="P11" s="92" t="s">
        <v>38245</v>
      </c>
      <c r="Q11" s="93" t="s">
        <v>38230</v>
      </c>
      <c r="R11" s="60" t="s">
        <v>38246</v>
      </c>
      <c r="S11" s="51"/>
      <c r="T11" s="51"/>
      <c r="U11" s="51"/>
      <c r="V11" s="51"/>
      <c r="W11" s="51"/>
      <c r="X11" s="51"/>
    </row>
    <row r="12" ht="49.5" customHeight="1">
      <c r="A12" s="51"/>
      <c r="B12" s="61"/>
      <c r="D12" s="76"/>
      <c r="E12" s="77"/>
      <c r="F12" s="77"/>
      <c r="G12" s="77"/>
      <c r="H12" s="77"/>
      <c r="I12" s="94"/>
      <c r="J12" s="95"/>
      <c r="K12" s="95"/>
      <c r="L12" s="95"/>
      <c r="M12" s="95"/>
      <c r="N12" s="95"/>
      <c r="O12" s="95"/>
      <c r="P12" s="96"/>
      <c r="Q12" s="97"/>
      <c r="R12" s="50"/>
      <c r="S12" s="51"/>
      <c r="T12" s="51"/>
      <c r="U12" s="51"/>
      <c r="V12" s="51"/>
      <c r="W12" s="51"/>
      <c r="X12" s="51"/>
    </row>
    <row r="13" ht="55.5" customHeight="1">
      <c r="A13" s="51"/>
      <c r="B13" s="61"/>
      <c r="C13" s="98" t="s">
        <v>38247</v>
      </c>
      <c r="D13" s="99"/>
      <c r="E13" s="100"/>
      <c r="F13" s="100"/>
      <c r="G13" s="101"/>
      <c r="H13" s="100"/>
      <c r="I13" s="102" t="s">
        <v>38244</v>
      </c>
      <c r="J13" s="103"/>
      <c r="K13" s="103"/>
      <c r="L13" s="103"/>
      <c r="M13" s="103"/>
      <c r="N13" s="103"/>
      <c r="O13" s="104"/>
      <c r="P13" s="105" t="s">
        <v>38245</v>
      </c>
      <c r="Q13" s="106" t="s">
        <v>38230</v>
      </c>
      <c r="R13" s="74" t="s">
        <v>38248</v>
      </c>
      <c r="S13" s="51"/>
      <c r="T13" s="51"/>
      <c r="U13" s="51"/>
      <c r="V13" s="51"/>
      <c r="W13" s="51"/>
      <c r="X13" s="51"/>
    </row>
    <row r="14" ht="56.25" customHeight="1">
      <c r="A14" s="51"/>
      <c r="B14" s="61"/>
      <c r="C14" s="98" t="s">
        <v>38249</v>
      </c>
      <c r="D14" s="99"/>
      <c r="E14" s="100"/>
      <c r="F14" s="100"/>
      <c r="G14" s="100"/>
      <c r="H14" s="100"/>
      <c r="I14" s="100"/>
      <c r="J14" s="100"/>
      <c r="K14" s="100"/>
      <c r="L14" s="100"/>
      <c r="M14" s="102" t="s">
        <v>38250</v>
      </c>
      <c r="N14" s="103"/>
      <c r="O14" s="104"/>
      <c r="P14" s="105" t="s">
        <v>38245</v>
      </c>
      <c r="Q14" s="106" t="s">
        <v>38230</v>
      </c>
      <c r="R14" s="74" t="s">
        <v>38251</v>
      </c>
      <c r="S14" s="51"/>
      <c r="T14" s="51"/>
      <c r="U14" s="51"/>
      <c r="V14" s="51"/>
      <c r="W14" s="51"/>
      <c r="X14" s="51"/>
    </row>
    <row r="15" ht="32.25" customHeight="1">
      <c r="A15" s="51"/>
      <c r="B15" s="61"/>
      <c r="C15" s="98" t="s">
        <v>38252</v>
      </c>
      <c r="D15" s="99"/>
      <c r="E15" s="107" t="s">
        <v>38220</v>
      </c>
      <c r="F15" s="107" t="s">
        <v>38220</v>
      </c>
      <c r="G15" s="107" t="s">
        <v>38220</v>
      </c>
      <c r="H15" s="100"/>
      <c r="I15" s="107" t="s">
        <v>38220</v>
      </c>
      <c r="J15" s="107" t="s">
        <v>38220</v>
      </c>
      <c r="K15" s="100"/>
      <c r="L15" s="100"/>
      <c r="M15" s="100"/>
      <c r="N15" s="100"/>
      <c r="O15" s="100"/>
      <c r="P15" s="105" t="s">
        <v>38253</v>
      </c>
      <c r="Q15" s="108" t="s">
        <v>38254</v>
      </c>
      <c r="R15" s="74" t="s">
        <v>38255</v>
      </c>
      <c r="S15" s="51"/>
      <c r="T15" s="51"/>
      <c r="U15" s="51"/>
      <c r="V15" s="51"/>
      <c r="W15" s="51"/>
      <c r="X15" s="51"/>
    </row>
    <row r="16" ht="56.25" customHeight="1">
      <c r="A16" s="51"/>
      <c r="B16" s="61"/>
      <c r="C16" s="98" t="s">
        <v>38256</v>
      </c>
      <c r="D16" s="99"/>
      <c r="E16" s="100"/>
      <c r="F16" s="100"/>
      <c r="G16" s="107" t="s">
        <v>38220</v>
      </c>
      <c r="H16" s="100"/>
      <c r="I16" s="107" t="s">
        <v>38220</v>
      </c>
      <c r="J16" s="109" t="s">
        <v>38220</v>
      </c>
      <c r="K16" s="100"/>
      <c r="L16" s="100"/>
      <c r="M16" s="100"/>
      <c r="N16" s="100"/>
      <c r="O16" s="100"/>
      <c r="P16" s="105" t="s">
        <v>38240</v>
      </c>
      <c r="Q16" s="106" t="s">
        <v>38257</v>
      </c>
      <c r="R16" s="74" t="s">
        <v>38258</v>
      </c>
      <c r="S16" s="51"/>
      <c r="T16" s="51"/>
      <c r="U16" s="51"/>
      <c r="V16" s="51"/>
      <c r="W16" s="51"/>
      <c r="X16" s="51"/>
    </row>
    <row r="17" ht="45.0" customHeight="1">
      <c r="A17" s="51"/>
      <c r="B17" s="61"/>
      <c r="C17" s="98" t="s">
        <v>38259</v>
      </c>
      <c r="D17" s="99"/>
      <c r="E17" s="100"/>
      <c r="F17" s="100"/>
      <c r="G17" s="100"/>
      <c r="H17" s="100"/>
      <c r="I17" s="100"/>
      <c r="J17" s="100"/>
      <c r="K17" s="102" t="s">
        <v>38260</v>
      </c>
      <c r="L17" s="103"/>
      <c r="M17" s="103"/>
      <c r="N17" s="103"/>
      <c r="O17" s="110"/>
      <c r="P17" s="105" t="s">
        <v>38240</v>
      </c>
      <c r="Q17" s="108"/>
      <c r="R17" s="74" t="s">
        <v>38261</v>
      </c>
      <c r="S17" s="51"/>
      <c r="T17" s="51"/>
      <c r="U17" s="51"/>
      <c r="V17" s="51"/>
      <c r="W17" s="51"/>
      <c r="X17" s="51"/>
    </row>
    <row r="18" ht="101.25" customHeight="1">
      <c r="A18" s="111"/>
      <c r="B18" s="61"/>
      <c r="C18" s="98" t="s">
        <v>38262</v>
      </c>
      <c r="D18" s="112" t="s">
        <v>38263</v>
      </c>
      <c r="E18" s="103"/>
      <c r="F18" s="104"/>
      <c r="G18" s="100"/>
      <c r="H18" s="100"/>
      <c r="I18" s="100"/>
      <c r="J18" s="100"/>
      <c r="K18" s="100"/>
      <c r="L18" s="100"/>
      <c r="M18" s="100"/>
      <c r="N18" s="100"/>
      <c r="O18" s="100"/>
      <c r="P18" s="105" t="s">
        <v>38240</v>
      </c>
      <c r="Q18" s="108"/>
      <c r="R18" s="74" t="s">
        <v>38264</v>
      </c>
      <c r="S18" s="51"/>
      <c r="T18" s="51"/>
      <c r="U18" s="51"/>
      <c r="V18" s="51"/>
      <c r="W18" s="51"/>
      <c r="X18" s="51"/>
    </row>
    <row r="19" ht="73.5" customHeight="1">
      <c r="A19" s="51"/>
      <c r="B19" s="113"/>
      <c r="C19" s="114" t="s">
        <v>38265</v>
      </c>
      <c r="D19" s="115"/>
      <c r="E19" s="116"/>
      <c r="F19" s="116"/>
      <c r="G19" s="116"/>
      <c r="H19" s="116"/>
      <c r="I19" s="117" t="s">
        <v>38266</v>
      </c>
      <c r="J19" s="118"/>
      <c r="K19" s="118"/>
      <c r="L19" s="118"/>
      <c r="M19" s="118"/>
      <c r="N19" s="118"/>
      <c r="O19" s="118"/>
      <c r="P19" s="119" t="s">
        <v>38240</v>
      </c>
      <c r="Q19" s="120"/>
      <c r="R19" s="121" t="s">
        <v>38267</v>
      </c>
      <c r="S19" s="51"/>
      <c r="T19" s="51"/>
      <c r="U19" s="51"/>
      <c r="V19" s="51"/>
      <c r="W19" s="51"/>
      <c r="X19" s="51"/>
    </row>
    <row r="20" ht="63.0" customHeight="1">
      <c r="A20" s="51"/>
      <c r="B20" s="122" t="s">
        <v>38268</v>
      </c>
      <c r="C20" s="123" t="s">
        <v>38269</v>
      </c>
      <c r="D20" s="124" t="s">
        <v>38270</v>
      </c>
      <c r="E20" s="125"/>
      <c r="F20" s="125"/>
      <c r="G20" s="125"/>
      <c r="H20" s="125"/>
      <c r="I20" s="125"/>
      <c r="J20" s="125"/>
      <c r="K20" s="125"/>
      <c r="L20" s="125"/>
      <c r="M20" s="125"/>
      <c r="N20" s="125"/>
      <c r="O20" s="126"/>
      <c r="P20" s="127" t="s">
        <v>38271</v>
      </c>
      <c r="Q20" s="128" t="s">
        <v>38272</v>
      </c>
      <c r="R20" s="74" t="s">
        <v>38273</v>
      </c>
      <c r="S20" s="51"/>
      <c r="T20" s="51"/>
      <c r="U20" s="51"/>
      <c r="V20" s="51"/>
      <c r="W20" s="51"/>
      <c r="X20" s="51"/>
    </row>
    <row r="21" ht="74.25" customHeight="1">
      <c r="A21" s="51"/>
      <c r="B21" s="61"/>
      <c r="C21" s="129" t="s">
        <v>38274</v>
      </c>
      <c r="D21" s="130" t="s">
        <v>38275</v>
      </c>
      <c r="E21" s="131"/>
      <c r="F21" s="131"/>
      <c r="G21" s="131"/>
      <c r="H21" s="131"/>
      <c r="I21" s="131"/>
      <c r="J21" s="131"/>
      <c r="K21" s="131"/>
      <c r="L21" s="131"/>
      <c r="M21" s="131"/>
      <c r="N21" s="131"/>
      <c r="O21" s="132"/>
      <c r="P21" s="133"/>
      <c r="Q21" s="106" t="s">
        <v>38272</v>
      </c>
      <c r="R21" s="74" t="s">
        <v>38276</v>
      </c>
      <c r="S21" s="51"/>
      <c r="T21" s="51"/>
      <c r="U21" s="51"/>
      <c r="V21" s="51"/>
      <c r="W21" s="51"/>
      <c r="X21" s="51"/>
    </row>
    <row r="22" ht="103.5" customHeight="1">
      <c r="A22" s="51"/>
      <c r="B22" s="113"/>
      <c r="C22" s="134" t="s">
        <v>38277</v>
      </c>
      <c r="D22" s="135" t="s">
        <v>38278</v>
      </c>
      <c r="E22" s="136"/>
      <c r="F22" s="136"/>
      <c r="G22" s="136"/>
      <c r="H22" s="136"/>
      <c r="I22" s="136"/>
      <c r="J22" s="136"/>
      <c r="K22" s="136"/>
      <c r="L22" s="136"/>
      <c r="M22" s="136"/>
      <c r="N22" s="136"/>
      <c r="O22" s="137"/>
      <c r="P22" s="138"/>
      <c r="Q22" s="139" t="s">
        <v>38272</v>
      </c>
      <c r="R22" s="74" t="s">
        <v>38279</v>
      </c>
      <c r="S22" s="51"/>
      <c r="T22" s="51"/>
      <c r="U22" s="51"/>
      <c r="V22" s="51"/>
      <c r="W22" s="51"/>
      <c r="X22" s="51"/>
    </row>
    <row r="23" ht="57.0" customHeight="1">
      <c r="A23" s="31"/>
      <c r="B23" s="140"/>
      <c r="C23" s="141"/>
      <c r="R23" s="32"/>
      <c r="S23" s="31"/>
      <c r="T23" s="31"/>
      <c r="U23" s="31"/>
      <c r="V23" s="31"/>
      <c r="W23" s="31"/>
      <c r="X23" s="31"/>
    </row>
    <row r="24" ht="35.25" customHeight="1">
      <c r="A24" s="31"/>
      <c r="B24" s="31"/>
      <c r="C24" s="142"/>
      <c r="R24" s="32"/>
      <c r="S24" s="31"/>
      <c r="T24" s="31"/>
      <c r="U24" s="31"/>
      <c r="V24" s="31"/>
      <c r="W24" s="31"/>
      <c r="X24" s="31"/>
    </row>
    <row r="25" ht="31.5" customHeight="1">
      <c r="A25" s="31"/>
      <c r="B25" s="31"/>
      <c r="C25" s="31"/>
      <c r="D25" s="31"/>
      <c r="E25" s="31"/>
      <c r="F25" s="31"/>
      <c r="G25" s="31"/>
      <c r="H25" s="31"/>
      <c r="I25" s="31"/>
      <c r="J25" s="31"/>
      <c r="K25" s="31"/>
      <c r="L25" s="31"/>
      <c r="M25" s="31"/>
      <c r="N25" s="31"/>
      <c r="O25" s="31"/>
      <c r="P25" s="31"/>
      <c r="Q25" s="31"/>
      <c r="R25" s="32"/>
      <c r="S25" s="31"/>
      <c r="T25" s="31"/>
      <c r="U25" s="31"/>
      <c r="V25" s="31"/>
      <c r="W25" s="31"/>
      <c r="X25" s="31"/>
    </row>
    <row r="26" ht="12.75" customHeight="1">
      <c r="A26" s="31"/>
      <c r="B26" s="31"/>
      <c r="C26" s="31"/>
      <c r="D26" s="31"/>
      <c r="E26" s="31"/>
      <c r="F26" s="31"/>
      <c r="G26" s="31"/>
      <c r="H26" s="31"/>
      <c r="I26" s="31"/>
      <c r="J26" s="31"/>
      <c r="K26" s="31"/>
      <c r="L26" s="31"/>
      <c r="M26" s="31"/>
      <c r="N26" s="31"/>
      <c r="O26" s="31"/>
      <c r="P26" s="31"/>
      <c r="Q26" s="31"/>
      <c r="R26" s="32"/>
      <c r="S26" s="31"/>
      <c r="T26" s="31"/>
      <c r="U26" s="31"/>
      <c r="V26" s="31"/>
      <c r="W26" s="31"/>
      <c r="X26" s="31"/>
    </row>
    <row r="27" ht="12.75" customHeight="1">
      <c r="A27" s="31"/>
      <c r="B27" s="31"/>
      <c r="C27" s="31"/>
      <c r="D27" s="31"/>
      <c r="E27" s="31"/>
      <c r="F27" s="31"/>
      <c r="G27" s="31"/>
      <c r="H27" s="31"/>
      <c r="I27" s="31"/>
      <c r="J27" s="31"/>
      <c r="K27" s="31"/>
      <c r="L27" s="31"/>
      <c r="M27" s="31"/>
      <c r="N27" s="31"/>
      <c r="O27" s="31"/>
      <c r="P27" s="31"/>
      <c r="Q27" s="31"/>
      <c r="R27" s="32"/>
      <c r="S27" s="31"/>
      <c r="T27" s="31"/>
      <c r="U27" s="31"/>
      <c r="V27" s="31"/>
      <c r="W27" s="31"/>
      <c r="X27" s="31"/>
    </row>
    <row r="28" ht="12.75" customHeight="1">
      <c r="A28" s="31"/>
      <c r="B28" s="31"/>
      <c r="C28" s="31"/>
      <c r="D28" s="31"/>
      <c r="E28" s="31"/>
      <c r="F28" s="31"/>
      <c r="G28" s="31"/>
      <c r="H28" s="31"/>
      <c r="I28" s="31"/>
      <c r="J28" s="31"/>
      <c r="K28" s="31"/>
      <c r="L28" s="31"/>
      <c r="M28" s="31"/>
      <c r="N28" s="31"/>
      <c r="O28" s="31"/>
      <c r="P28" s="31"/>
      <c r="Q28" s="31"/>
      <c r="R28" s="32"/>
      <c r="S28" s="31"/>
      <c r="T28" s="31"/>
      <c r="U28" s="31"/>
      <c r="V28" s="31"/>
      <c r="W28" s="31"/>
      <c r="X28" s="31"/>
    </row>
    <row r="29" ht="12.75" customHeight="1">
      <c r="A29" s="31"/>
      <c r="B29" s="31"/>
      <c r="C29" s="31"/>
      <c r="D29" s="31"/>
      <c r="E29" s="31"/>
      <c r="F29" s="31"/>
      <c r="G29" s="31"/>
      <c r="H29" s="31"/>
      <c r="I29" s="31"/>
      <c r="J29" s="31"/>
      <c r="K29" s="31"/>
      <c r="L29" s="31"/>
      <c r="M29" s="31"/>
      <c r="N29" s="31"/>
      <c r="O29" s="31"/>
      <c r="P29" s="31"/>
      <c r="Q29" s="31"/>
      <c r="R29" s="32"/>
      <c r="S29" s="31"/>
      <c r="T29" s="31"/>
      <c r="U29" s="31"/>
      <c r="V29" s="31"/>
      <c r="W29" s="31"/>
      <c r="X29" s="31"/>
    </row>
    <row r="30" ht="12.75" customHeight="1">
      <c r="A30" s="31"/>
      <c r="B30" s="31"/>
      <c r="C30" s="31"/>
      <c r="D30" s="31"/>
      <c r="E30" s="31"/>
      <c r="F30" s="31"/>
      <c r="G30" s="31"/>
      <c r="H30" s="31"/>
      <c r="I30" s="31"/>
      <c r="J30" s="31"/>
      <c r="K30" s="31"/>
      <c r="L30" s="31"/>
      <c r="M30" s="31"/>
      <c r="N30" s="31"/>
      <c r="O30" s="31"/>
      <c r="P30" s="31"/>
      <c r="Q30" s="31"/>
      <c r="R30" s="32"/>
      <c r="S30" s="31"/>
      <c r="T30" s="31"/>
      <c r="U30" s="31"/>
      <c r="V30" s="31"/>
      <c r="W30" s="31"/>
      <c r="X30" s="31"/>
    </row>
    <row r="31" ht="12.75" customHeight="1">
      <c r="A31" s="31"/>
      <c r="B31" s="31"/>
      <c r="C31" s="31"/>
      <c r="D31" s="31"/>
      <c r="E31" s="31"/>
      <c r="F31" s="31"/>
      <c r="G31" s="31"/>
      <c r="H31" s="31"/>
      <c r="I31" s="31"/>
      <c r="J31" s="31"/>
      <c r="K31" s="31"/>
      <c r="L31" s="31"/>
      <c r="M31" s="31"/>
      <c r="N31" s="31"/>
      <c r="O31" s="31"/>
      <c r="P31" s="31"/>
      <c r="Q31" s="31"/>
      <c r="R31" s="32"/>
      <c r="S31" s="31"/>
      <c r="T31" s="31"/>
      <c r="U31" s="31"/>
      <c r="V31" s="31"/>
      <c r="W31" s="31"/>
      <c r="X31" s="31"/>
    </row>
    <row r="32" ht="12.75" customHeight="1">
      <c r="A32" s="31"/>
      <c r="B32" s="31"/>
      <c r="C32" s="31"/>
      <c r="D32" s="31"/>
      <c r="E32" s="31"/>
      <c r="F32" s="31"/>
      <c r="G32" s="31"/>
      <c r="H32" s="31"/>
      <c r="I32" s="31"/>
      <c r="J32" s="31"/>
      <c r="K32" s="31"/>
      <c r="L32" s="31"/>
      <c r="M32" s="31"/>
      <c r="N32" s="31"/>
      <c r="O32" s="31"/>
      <c r="P32" s="31"/>
      <c r="Q32" s="31"/>
      <c r="R32" s="32"/>
      <c r="S32" s="31"/>
      <c r="T32" s="31"/>
      <c r="U32" s="31"/>
      <c r="V32" s="31"/>
      <c r="W32" s="31"/>
      <c r="X32" s="31"/>
    </row>
    <row r="33" ht="12.75" customHeight="1">
      <c r="A33" s="31"/>
      <c r="B33" s="31"/>
      <c r="C33" s="31"/>
      <c r="D33" s="31"/>
      <c r="E33" s="31"/>
      <c r="F33" s="31"/>
      <c r="G33" s="31"/>
      <c r="H33" s="31"/>
      <c r="I33" s="31"/>
      <c r="J33" s="31"/>
      <c r="K33" s="31"/>
      <c r="L33" s="31"/>
      <c r="M33" s="31"/>
      <c r="N33" s="31"/>
      <c r="O33" s="31"/>
      <c r="P33" s="31"/>
      <c r="Q33" s="31"/>
      <c r="R33" s="32"/>
      <c r="S33" s="31"/>
      <c r="T33" s="31"/>
      <c r="U33" s="31"/>
      <c r="V33" s="31"/>
      <c r="W33" s="31"/>
      <c r="X33" s="31"/>
    </row>
    <row r="34" ht="12.75" customHeight="1">
      <c r="A34" s="31"/>
      <c r="B34" s="31"/>
      <c r="C34" s="31"/>
      <c r="D34" s="31"/>
      <c r="E34" s="31"/>
      <c r="F34" s="31"/>
      <c r="G34" s="31"/>
      <c r="H34" s="31"/>
      <c r="I34" s="31"/>
      <c r="J34" s="31"/>
      <c r="K34" s="31"/>
      <c r="L34" s="31"/>
      <c r="M34" s="31"/>
      <c r="N34" s="31"/>
      <c r="O34" s="31"/>
      <c r="P34" s="31"/>
      <c r="Q34" s="31"/>
      <c r="R34" s="32"/>
      <c r="S34" s="31"/>
      <c r="T34" s="31"/>
      <c r="U34" s="31"/>
      <c r="V34" s="31"/>
      <c r="W34" s="31"/>
      <c r="X34" s="31"/>
    </row>
    <row r="35" ht="12.75" customHeight="1">
      <c r="A35" s="31"/>
      <c r="B35" s="31"/>
      <c r="C35" s="31"/>
      <c r="D35" s="31"/>
      <c r="E35" s="31"/>
      <c r="F35" s="31"/>
      <c r="G35" s="31"/>
      <c r="H35" s="31"/>
      <c r="I35" s="31"/>
      <c r="J35" s="31"/>
      <c r="K35" s="31"/>
      <c r="L35" s="31"/>
      <c r="M35" s="31"/>
      <c r="N35" s="31"/>
      <c r="O35" s="31"/>
      <c r="P35" s="31"/>
      <c r="Q35" s="31"/>
      <c r="R35" s="32"/>
      <c r="S35" s="31"/>
      <c r="T35" s="31"/>
      <c r="U35" s="31"/>
      <c r="V35" s="31"/>
      <c r="W35" s="31"/>
      <c r="X35" s="31"/>
    </row>
    <row r="36" ht="12.75" customHeight="1">
      <c r="A36" s="31"/>
      <c r="B36" s="31"/>
      <c r="C36" s="31"/>
      <c r="D36" s="31"/>
      <c r="E36" s="31"/>
      <c r="F36" s="31"/>
      <c r="G36" s="31"/>
      <c r="H36" s="31"/>
      <c r="I36" s="31"/>
      <c r="J36" s="31"/>
      <c r="K36" s="31"/>
      <c r="L36" s="31"/>
      <c r="M36" s="31"/>
      <c r="N36" s="31"/>
      <c r="O36" s="31"/>
      <c r="P36" s="31"/>
      <c r="Q36" s="31"/>
      <c r="R36" s="32"/>
      <c r="S36" s="31"/>
      <c r="T36" s="31"/>
      <c r="U36" s="31"/>
      <c r="V36" s="31"/>
      <c r="W36" s="31"/>
      <c r="X36" s="31"/>
    </row>
    <row r="37" ht="12.75" customHeight="1">
      <c r="A37" s="31"/>
      <c r="B37" s="31"/>
      <c r="C37" s="31"/>
      <c r="D37" s="31"/>
      <c r="E37" s="31"/>
      <c r="F37" s="31"/>
      <c r="G37" s="31"/>
      <c r="H37" s="31"/>
      <c r="I37" s="31"/>
      <c r="J37" s="31"/>
      <c r="K37" s="31"/>
      <c r="L37" s="31"/>
      <c r="M37" s="31"/>
      <c r="N37" s="31"/>
      <c r="O37" s="31"/>
      <c r="P37" s="31"/>
      <c r="Q37" s="31"/>
      <c r="R37" s="32"/>
      <c r="S37" s="31"/>
      <c r="T37" s="31"/>
      <c r="U37" s="31"/>
      <c r="V37" s="31"/>
      <c r="W37" s="31"/>
      <c r="X37" s="31"/>
    </row>
    <row r="38" ht="12.75" customHeight="1">
      <c r="A38" s="31"/>
      <c r="B38" s="31"/>
      <c r="C38" s="31"/>
      <c r="D38" s="31"/>
      <c r="E38" s="31"/>
      <c r="F38" s="31"/>
      <c r="G38" s="31"/>
      <c r="H38" s="31"/>
      <c r="I38" s="31"/>
      <c r="J38" s="31"/>
      <c r="K38" s="31"/>
      <c r="L38" s="31"/>
      <c r="M38" s="31"/>
      <c r="N38" s="31"/>
      <c r="O38" s="31"/>
      <c r="P38" s="31"/>
      <c r="Q38" s="31"/>
      <c r="R38" s="32"/>
      <c r="S38" s="31"/>
      <c r="T38" s="31"/>
      <c r="U38" s="31"/>
      <c r="V38" s="31"/>
      <c r="W38" s="31"/>
      <c r="X38" s="31"/>
    </row>
    <row r="39" ht="12.75" customHeight="1">
      <c r="A39" s="31"/>
      <c r="B39" s="31"/>
      <c r="C39" s="31"/>
      <c r="D39" s="31"/>
      <c r="E39" s="31"/>
      <c r="F39" s="31"/>
      <c r="G39" s="31"/>
      <c r="H39" s="31"/>
      <c r="I39" s="31"/>
      <c r="J39" s="31"/>
      <c r="K39" s="31"/>
      <c r="L39" s="31"/>
      <c r="M39" s="31"/>
      <c r="N39" s="31"/>
      <c r="O39" s="31"/>
      <c r="P39" s="31"/>
      <c r="Q39" s="31"/>
      <c r="R39" s="32"/>
      <c r="S39" s="31"/>
      <c r="T39" s="31"/>
      <c r="U39" s="31"/>
      <c r="V39" s="31"/>
      <c r="W39" s="31"/>
      <c r="X39" s="31"/>
    </row>
    <row r="40" ht="12.75" customHeight="1">
      <c r="A40" s="31"/>
      <c r="B40" s="31"/>
      <c r="C40" s="31"/>
      <c r="D40" s="31"/>
      <c r="E40" s="31"/>
      <c r="F40" s="31"/>
      <c r="G40" s="31"/>
      <c r="H40" s="31"/>
      <c r="I40" s="31"/>
      <c r="J40" s="31"/>
      <c r="K40" s="31"/>
      <c r="L40" s="31"/>
      <c r="M40" s="31"/>
      <c r="N40" s="31"/>
      <c r="O40" s="31"/>
      <c r="P40" s="31"/>
      <c r="Q40" s="31"/>
      <c r="R40" s="32"/>
      <c r="S40" s="31"/>
      <c r="T40" s="31"/>
      <c r="U40" s="31"/>
      <c r="V40" s="31"/>
      <c r="W40" s="31"/>
      <c r="X40" s="31"/>
    </row>
    <row r="41" ht="12.75" customHeight="1">
      <c r="A41" s="31"/>
      <c r="B41" s="31"/>
      <c r="C41" s="31"/>
      <c r="D41" s="31"/>
      <c r="E41" s="31"/>
      <c r="F41" s="31"/>
      <c r="G41" s="31"/>
      <c r="H41" s="31"/>
      <c r="I41" s="31"/>
      <c r="J41" s="31"/>
      <c r="K41" s="31"/>
      <c r="L41" s="31"/>
      <c r="M41" s="31"/>
      <c r="N41" s="31"/>
      <c r="O41" s="31"/>
      <c r="P41" s="31"/>
      <c r="Q41" s="31"/>
      <c r="R41" s="32"/>
      <c r="S41" s="31"/>
      <c r="T41" s="31"/>
      <c r="U41" s="31"/>
      <c r="V41" s="31"/>
      <c r="W41" s="31"/>
      <c r="X41" s="31"/>
    </row>
    <row r="42" ht="12.75" customHeight="1">
      <c r="A42" s="31"/>
      <c r="B42" s="31"/>
      <c r="C42" s="31"/>
      <c r="D42" s="31"/>
      <c r="E42" s="31"/>
      <c r="F42" s="31"/>
      <c r="G42" s="31"/>
      <c r="H42" s="31"/>
      <c r="I42" s="31"/>
      <c r="J42" s="31"/>
      <c r="K42" s="31"/>
      <c r="L42" s="31"/>
      <c r="M42" s="31"/>
      <c r="N42" s="31"/>
      <c r="O42" s="31"/>
      <c r="P42" s="31"/>
      <c r="Q42" s="31"/>
      <c r="R42" s="32"/>
      <c r="S42" s="31"/>
      <c r="T42" s="31"/>
      <c r="U42" s="31"/>
      <c r="V42" s="31"/>
      <c r="W42" s="31"/>
      <c r="X42" s="31"/>
    </row>
    <row r="43" ht="12.75" customHeight="1">
      <c r="A43" s="31"/>
      <c r="B43" s="31"/>
      <c r="C43" s="31"/>
      <c r="D43" s="31"/>
      <c r="E43" s="31"/>
      <c r="F43" s="31"/>
      <c r="G43" s="31"/>
      <c r="H43" s="31"/>
      <c r="I43" s="31"/>
      <c r="J43" s="31"/>
      <c r="K43" s="31"/>
      <c r="L43" s="31"/>
      <c r="M43" s="31"/>
      <c r="N43" s="31"/>
      <c r="O43" s="31"/>
      <c r="P43" s="31"/>
      <c r="Q43" s="31"/>
      <c r="R43" s="32"/>
      <c r="S43" s="31"/>
      <c r="T43" s="31"/>
      <c r="U43" s="31"/>
      <c r="V43" s="31"/>
      <c r="W43" s="31"/>
      <c r="X43" s="31"/>
    </row>
    <row r="44" ht="12.75" customHeight="1">
      <c r="A44" s="31"/>
      <c r="B44" s="31"/>
      <c r="C44" s="31"/>
      <c r="D44" s="31"/>
      <c r="E44" s="31"/>
      <c r="F44" s="31"/>
      <c r="G44" s="31"/>
      <c r="H44" s="31"/>
      <c r="I44" s="31"/>
      <c r="J44" s="31"/>
      <c r="K44" s="31"/>
      <c r="L44" s="31"/>
      <c r="M44" s="31"/>
      <c r="N44" s="31"/>
      <c r="O44" s="31"/>
      <c r="P44" s="31"/>
      <c r="Q44" s="31"/>
      <c r="R44" s="32"/>
      <c r="S44" s="31"/>
      <c r="T44" s="31"/>
      <c r="U44" s="31"/>
      <c r="V44" s="31"/>
      <c r="W44" s="31"/>
      <c r="X44" s="31"/>
    </row>
    <row r="45" ht="12.75" customHeight="1">
      <c r="A45" s="31"/>
      <c r="B45" s="31"/>
      <c r="C45" s="31"/>
      <c r="D45" s="31"/>
      <c r="E45" s="31"/>
      <c r="F45" s="31"/>
      <c r="G45" s="31"/>
      <c r="H45" s="31"/>
      <c r="I45" s="31"/>
      <c r="J45" s="31"/>
      <c r="K45" s="31"/>
      <c r="L45" s="31"/>
      <c r="M45" s="31"/>
      <c r="N45" s="31"/>
      <c r="O45" s="31"/>
      <c r="P45" s="31"/>
      <c r="Q45" s="31"/>
      <c r="R45" s="32"/>
      <c r="S45" s="31"/>
      <c r="T45" s="31"/>
      <c r="U45" s="31"/>
      <c r="V45" s="31"/>
      <c r="W45" s="31"/>
      <c r="X45" s="31"/>
    </row>
    <row r="46" ht="12.75" customHeight="1">
      <c r="A46" s="31"/>
      <c r="B46" s="31"/>
      <c r="C46" s="31"/>
      <c r="D46" s="31"/>
      <c r="E46" s="31"/>
      <c r="F46" s="31"/>
      <c r="G46" s="31"/>
      <c r="H46" s="31"/>
      <c r="I46" s="31"/>
      <c r="J46" s="31"/>
      <c r="K46" s="31"/>
      <c r="L46" s="31"/>
      <c r="M46" s="31"/>
      <c r="N46" s="31"/>
      <c r="O46" s="31"/>
      <c r="P46" s="31"/>
      <c r="Q46" s="31"/>
      <c r="R46" s="32"/>
      <c r="S46" s="31"/>
      <c r="T46" s="31"/>
      <c r="U46" s="31"/>
      <c r="V46" s="31"/>
      <c r="W46" s="31"/>
      <c r="X46" s="31"/>
    </row>
    <row r="47" ht="12.75" customHeight="1">
      <c r="A47" s="31"/>
      <c r="B47" s="31"/>
      <c r="C47" s="31"/>
      <c r="D47" s="31"/>
      <c r="E47" s="31"/>
      <c r="F47" s="31"/>
      <c r="G47" s="31"/>
      <c r="H47" s="31"/>
      <c r="I47" s="31"/>
      <c r="J47" s="31"/>
      <c r="K47" s="31"/>
      <c r="L47" s="31"/>
      <c r="M47" s="31"/>
      <c r="N47" s="31"/>
      <c r="O47" s="31"/>
      <c r="P47" s="31"/>
      <c r="Q47" s="31"/>
      <c r="R47" s="32"/>
      <c r="S47" s="31"/>
      <c r="T47" s="31"/>
      <c r="U47" s="31"/>
      <c r="V47" s="31"/>
      <c r="W47" s="31"/>
      <c r="X47" s="31"/>
    </row>
    <row r="48" ht="12.75" customHeight="1">
      <c r="A48" s="31"/>
      <c r="B48" s="31"/>
      <c r="C48" s="31"/>
      <c r="D48" s="31"/>
      <c r="E48" s="31"/>
      <c r="F48" s="31"/>
      <c r="G48" s="31"/>
      <c r="H48" s="31"/>
      <c r="I48" s="31"/>
      <c r="J48" s="31"/>
      <c r="K48" s="31"/>
      <c r="L48" s="31"/>
      <c r="M48" s="31"/>
      <c r="N48" s="31"/>
      <c r="O48" s="31"/>
      <c r="P48" s="31"/>
      <c r="Q48" s="31"/>
      <c r="R48" s="32"/>
      <c r="S48" s="31"/>
      <c r="T48" s="31"/>
      <c r="U48" s="31"/>
      <c r="V48" s="31"/>
      <c r="W48" s="31"/>
      <c r="X48" s="31"/>
    </row>
    <row r="49" ht="12.75" customHeight="1">
      <c r="A49" s="31"/>
      <c r="B49" s="31"/>
      <c r="C49" s="31"/>
      <c r="D49" s="31"/>
      <c r="E49" s="31"/>
      <c r="F49" s="31"/>
      <c r="G49" s="31"/>
      <c r="H49" s="31"/>
      <c r="I49" s="31"/>
      <c r="J49" s="31"/>
      <c r="K49" s="31"/>
      <c r="L49" s="31"/>
      <c r="M49" s="31"/>
      <c r="N49" s="31"/>
      <c r="O49" s="31"/>
      <c r="P49" s="31"/>
      <c r="Q49" s="31"/>
      <c r="R49" s="32"/>
      <c r="S49" s="31"/>
      <c r="T49" s="31"/>
      <c r="U49" s="31"/>
      <c r="V49" s="31"/>
      <c r="W49" s="31"/>
      <c r="X49" s="31"/>
    </row>
    <row r="50" ht="12.75" customHeight="1">
      <c r="A50" s="31"/>
      <c r="B50" s="31"/>
      <c r="C50" s="31"/>
      <c r="D50" s="31"/>
      <c r="E50" s="31"/>
      <c r="F50" s="31"/>
      <c r="G50" s="31"/>
      <c r="H50" s="31"/>
      <c r="I50" s="31"/>
      <c r="J50" s="31"/>
      <c r="K50" s="31"/>
      <c r="L50" s="31"/>
      <c r="M50" s="31"/>
      <c r="N50" s="31"/>
      <c r="O50" s="31"/>
      <c r="P50" s="31"/>
      <c r="Q50" s="31"/>
      <c r="R50" s="32"/>
      <c r="S50" s="31"/>
      <c r="T50" s="31"/>
      <c r="U50" s="31"/>
      <c r="V50" s="31"/>
      <c r="W50" s="31"/>
      <c r="X50" s="31"/>
    </row>
    <row r="51" ht="12.75" customHeight="1">
      <c r="A51" s="31"/>
      <c r="B51" s="31"/>
      <c r="C51" s="31"/>
      <c r="D51" s="31"/>
      <c r="E51" s="31"/>
      <c r="F51" s="31"/>
      <c r="G51" s="31"/>
      <c r="H51" s="31"/>
      <c r="I51" s="31"/>
      <c r="J51" s="31"/>
      <c r="K51" s="31"/>
      <c r="L51" s="31"/>
      <c r="M51" s="31"/>
      <c r="N51" s="31"/>
      <c r="O51" s="31"/>
      <c r="P51" s="31"/>
      <c r="Q51" s="31"/>
      <c r="R51" s="32"/>
      <c r="S51" s="31"/>
      <c r="T51" s="31"/>
      <c r="U51" s="31"/>
      <c r="V51" s="31"/>
      <c r="W51" s="31"/>
      <c r="X51" s="31"/>
    </row>
    <row r="52" ht="12.75" customHeight="1">
      <c r="A52" s="31"/>
      <c r="B52" s="31"/>
      <c r="C52" s="31"/>
      <c r="D52" s="31"/>
      <c r="E52" s="31"/>
      <c r="F52" s="31"/>
      <c r="G52" s="31"/>
      <c r="H52" s="31"/>
      <c r="I52" s="31"/>
      <c r="J52" s="31"/>
      <c r="K52" s="31"/>
      <c r="L52" s="31"/>
      <c r="M52" s="31"/>
      <c r="N52" s="31"/>
      <c r="O52" s="31"/>
      <c r="P52" s="31"/>
      <c r="Q52" s="31"/>
      <c r="R52" s="32"/>
      <c r="S52" s="31"/>
      <c r="T52" s="31"/>
      <c r="U52" s="31"/>
      <c r="V52" s="31"/>
      <c r="W52" s="31"/>
      <c r="X52" s="31"/>
    </row>
    <row r="53" ht="12.75" customHeight="1">
      <c r="A53" s="31"/>
      <c r="B53" s="31"/>
      <c r="C53" s="31"/>
      <c r="D53" s="31"/>
      <c r="E53" s="31"/>
      <c r="F53" s="31"/>
      <c r="G53" s="31"/>
      <c r="H53" s="31"/>
      <c r="I53" s="31"/>
      <c r="J53" s="31"/>
      <c r="K53" s="31"/>
      <c r="L53" s="31"/>
      <c r="M53" s="31"/>
      <c r="N53" s="31"/>
      <c r="O53" s="31"/>
      <c r="P53" s="31"/>
      <c r="Q53" s="31"/>
      <c r="R53" s="32"/>
      <c r="S53" s="31"/>
      <c r="T53" s="31"/>
      <c r="U53" s="31"/>
      <c r="V53" s="31"/>
      <c r="W53" s="31"/>
      <c r="X53" s="31"/>
    </row>
    <row r="54" ht="12.75" customHeight="1">
      <c r="A54" s="31"/>
      <c r="B54" s="31"/>
      <c r="C54" s="31"/>
      <c r="D54" s="31"/>
      <c r="E54" s="31"/>
      <c r="F54" s="31"/>
      <c r="G54" s="31"/>
      <c r="H54" s="31"/>
      <c r="I54" s="31"/>
      <c r="J54" s="31"/>
      <c r="K54" s="31"/>
      <c r="L54" s="31"/>
      <c r="M54" s="31"/>
      <c r="N54" s="31"/>
      <c r="O54" s="31"/>
      <c r="P54" s="31"/>
      <c r="Q54" s="31"/>
      <c r="R54" s="32"/>
      <c r="S54" s="31"/>
      <c r="T54" s="31"/>
      <c r="U54" s="31"/>
      <c r="V54" s="31"/>
      <c r="W54" s="31"/>
      <c r="X54" s="31"/>
    </row>
    <row r="55" ht="12.75" customHeight="1">
      <c r="A55" s="31"/>
      <c r="B55" s="31"/>
      <c r="C55" s="31"/>
      <c r="D55" s="31"/>
      <c r="E55" s="31"/>
      <c r="F55" s="31"/>
      <c r="G55" s="31"/>
      <c r="H55" s="31"/>
      <c r="I55" s="31"/>
      <c r="J55" s="31"/>
      <c r="K55" s="31"/>
      <c r="L55" s="31"/>
      <c r="M55" s="31"/>
      <c r="N55" s="31"/>
      <c r="O55" s="31"/>
      <c r="P55" s="31"/>
      <c r="Q55" s="31"/>
      <c r="R55" s="32"/>
      <c r="S55" s="31"/>
      <c r="T55" s="31"/>
      <c r="U55" s="31"/>
      <c r="V55" s="31"/>
      <c r="W55" s="31"/>
      <c r="X55" s="31"/>
    </row>
    <row r="56" ht="12.75" customHeight="1">
      <c r="A56" s="31"/>
      <c r="B56" s="31"/>
      <c r="C56" s="31"/>
      <c r="D56" s="31"/>
      <c r="E56" s="31"/>
      <c r="F56" s="31"/>
      <c r="G56" s="31"/>
      <c r="H56" s="31"/>
      <c r="I56" s="31"/>
      <c r="J56" s="31"/>
      <c r="K56" s="31"/>
      <c r="L56" s="31"/>
      <c r="M56" s="31"/>
      <c r="N56" s="31"/>
      <c r="O56" s="31"/>
      <c r="P56" s="31"/>
      <c r="Q56" s="31"/>
      <c r="R56" s="32"/>
      <c r="S56" s="31"/>
      <c r="T56" s="31"/>
      <c r="U56" s="31"/>
      <c r="V56" s="31"/>
      <c r="W56" s="31"/>
      <c r="X56" s="31"/>
    </row>
    <row r="57" ht="12.75" customHeight="1">
      <c r="A57" s="31"/>
      <c r="B57" s="31"/>
      <c r="C57" s="31"/>
      <c r="D57" s="31"/>
      <c r="E57" s="31"/>
      <c r="F57" s="31"/>
      <c r="G57" s="31"/>
      <c r="H57" s="31"/>
      <c r="I57" s="31"/>
      <c r="J57" s="31"/>
      <c r="K57" s="31"/>
      <c r="L57" s="31"/>
      <c r="M57" s="31"/>
      <c r="N57" s="31"/>
      <c r="O57" s="31"/>
      <c r="P57" s="31"/>
      <c r="Q57" s="31"/>
      <c r="R57" s="32"/>
      <c r="S57" s="31"/>
      <c r="T57" s="31"/>
      <c r="U57" s="31"/>
      <c r="V57" s="31"/>
      <c r="W57" s="31"/>
      <c r="X57" s="31"/>
    </row>
    <row r="58" ht="12.75" customHeight="1">
      <c r="A58" s="31"/>
      <c r="B58" s="31"/>
      <c r="C58" s="31"/>
      <c r="D58" s="31"/>
      <c r="E58" s="31"/>
      <c r="F58" s="31"/>
      <c r="G58" s="31"/>
      <c r="H58" s="31"/>
      <c r="I58" s="31"/>
      <c r="J58" s="31"/>
      <c r="K58" s="31"/>
      <c r="L58" s="31"/>
      <c r="M58" s="31"/>
      <c r="N58" s="31"/>
      <c r="O58" s="31"/>
      <c r="P58" s="31"/>
      <c r="Q58" s="31"/>
      <c r="R58" s="32"/>
      <c r="S58" s="31"/>
      <c r="T58" s="31"/>
      <c r="U58" s="31"/>
      <c r="V58" s="31"/>
      <c r="W58" s="31"/>
      <c r="X58" s="31"/>
    </row>
    <row r="59" ht="12.75" customHeight="1">
      <c r="A59" s="31"/>
      <c r="B59" s="31"/>
      <c r="C59" s="31"/>
      <c r="D59" s="31"/>
      <c r="E59" s="31"/>
      <c r="F59" s="31"/>
      <c r="G59" s="31"/>
      <c r="H59" s="31"/>
      <c r="I59" s="31"/>
      <c r="J59" s="31"/>
      <c r="K59" s="31"/>
      <c r="L59" s="31"/>
      <c r="M59" s="31"/>
      <c r="N59" s="31"/>
      <c r="O59" s="31"/>
      <c r="P59" s="31"/>
      <c r="Q59" s="31"/>
      <c r="R59" s="32"/>
      <c r="S59" s="31"/>
      <c r="T59" s="31"/>
      <c r="U59" s="31"/>
      <c r="V59" s="31"/>
      <c r="W59" s="31"/>
      <c r="X59" s="31"/>
    </row>
    <row r="60" ht="12.75" customHeight="1">
      <c r="A60" s="31"/>
      <c r="B60" s="31"/>
      <c r="C60" s="31"/>
      <c r="D60" s="31"/>
      <c r="E60" s="31"/>
      <c r="F60" s="31"/>
      <c r="G60" s="31"/>
      <c r="H60" s="31"/>
      <c r="I60" s="31"/>
      <c r="J60" s="31"/>
      <c r="K60" s="31"/>
      <c r="L60" s="31"/>
      <c r="M60" s="31"/>
      <c r="N60" s="31"/>
      <c r="O60" s="31"/>
      <c r="P60" s="31"/>
      <c r="Q60" s="31"/>
      <c r="R60" s="32"/>
      <c r="S60" s="31"/>
      <c r="T60" s="31"/>
      <c r="U60" s="31"/>
      <c r="V60" s="31"/>
      <c r="W60" s="31"/>
      <c r="X60" s="31"/>
    </row>
    <row r="61" ht="12.75" customHeight="1">
      <c r="A61" s="31"/>
      <c r="B61" s="31"/>
      <c r="C61" s="31"/>
      <c r="D61" s="31"/>
      <c r="E61" s="31"/>
      <c r="F61" s="31"/>
      <c r="G61" s="31"/>
      <c r="H61" s="31"/>
      <c r="I61" s="31"/>
      <c r="J61" s="31"/>
      <c r="K61" s="31"/>
      <c r="L61" s="31"/>
      <c r="M61" s="31"/>
      <c r="N61" s="31"/>
      <c r="O61" s="31"/>
      <c r="P61" s="31"/>
      <c r="Q61" s="31"/>
      <c r="R61" s="32"/>
      <c r="S61" s="31"/>
      <c r="T61" s="31"/>
      <c r="U61" s="31"/>
      <c r="V61" s="31"/>
      <c r="W61" s="31"/>
      <c r="X61" s="31"/>
    </row>
    <row r="62" ht="12.75" customHeight="1">
      <c r="A62" s="31"/>
      <c r="B62" s="31"/>
      <c r="C62" s="31"/>
      <c r="D62" s="31"/>
      <c r="E62" s="31"/>
      <c r="F62" s="31"/>
      <c r="G62" s="31"/>
      <c r="H62" s="31"/>
      <c r="I62" s="31"/>
      <c r="J62" s="31"/>
      <c r="K62" s="31"/>
      <c r="L62" s="31"/>
      <c r="M62" s="31"/>
      <c r="N62" s="31"/>
      <c r="O62" s="31"/>
      <c r="P62" s="31"/>
      <c r="Q62" s="31"/>
      <c r="R62" s="32"/>
      <c r="S62" s="31"/>
      <c r="T62" s="31"/>
      <c r="U62" s="31"/>
      <c r="V62" s="31"/>
      <c r="W62" s="31"/>
      <c r="X62" s="31"/>
    </row>
    <row r="63" ht="12.75" customHeight="1">
      <c r="A63" s="31"/>
      <c r="B63" s="31"/>
      <c r="C63" s="31"/>
      <c r="D63" s="31"/>
      <c r="E63" s="31"/>
      <c r="F63" s="31"/>
      <c r="G63" s="31"/>
      <c r="H63" s="31"/>
      <c r="I63" s="31"/>
      <c r="J63" s="31"/>
      <c r="K63" s="31"/>
      <c r="L63" s="31"/>
      <c r="M63" s="31"/>
      <c r="N63" s="31"/>
      <c r="O63" s="31"/>
      <c r="P63" s="31"/>
      <c r="Q63" s="31"/>
      <c r="R63" s="32"/>
      <c r="S63" s="31"/>
      <c r="T63" s="31"/>
      <c r="U63" s="31"/>
      <c r="V63" s="31"/>
      <c r="W63" s="31"/>
      <c r="X63" s="31"/>
    </row>
    <row r="64" ht="12.75" customHeight="1">
      <c r="A64" s="31"/>
      <c r="B64" s="31"/>
      <c r="C64" s="31"/>
      <c r="D64" s="31"/>
      <c r="E64" s="31"/>
      <c r="F64" s="31"/>
      <c r="G64" s="31"/>
      <c r="H64" s="31"/>
      <c r="I64" s="31"/>
      <c r="J64" s="31"/>
      <c r="K64" s="31"/>
      <c r="L64" s="31"/>
      <c r="M64" s="31"/>
      <c r="N64" s="31"/>
      <c r="O64" s="31"/>
      <c r="P64" s="31"/>
      <c r="Q64" s="31"/>
      <c r="R64" s="32"/>
      <c r="S64" s="31"/>
      <c r="T64" s="31"/>
      <c r="U64" s="31"/>
      <c r="V64" s="31"/>
      <c r="W64" s="31"/>
      <c r="X64" s="31"/>
    </row>
    <row r="65" ht="12.75" customHeight="1">
      <c r="A65" s="31"/>
      <c r="B65" s="31"/>
      <c r="C65" s="31"/>
      <c r="D65" s="31"/>
      <c r="E65" s="31"/>
      <c r="F65" s="31"/>
      <c r="G65" s="31"/>
      <c r="H65" s="31"/>
      <c r="I65" s="31"/>
      <c r="J65" s="31"/>
      <c r="K65" s="31"/>
      <c r="L65" s="31"/>
      <c r="M65" s="31"/>
      <c r="N65" s="31"/>
      <c r="O65" s="31"/>
      <c r="P65" s="31"/>
      <c r="Q65" s="31"/>
      <c r="R65" s="32"/>
      <c r="S65" s="31"/>
      <c r="T65" s="31"/>
      <c r="U65" s="31"/>
      <c r="V65" s="31"/>
      <c r="W65" s="31"/>
      <c r="X65" s="31"/>
    </row>
    <row r="66" ht="12.75" customHeight="1">
      <c r="A66" s="31"/>
      <c r="B66" s="31"/>
      <c r="C66" s="31"/>
      <c r="D66" s="31"/>
      <c r="E66" s="31"/>
      <c r="F66" s="31"/>
      <c r="G66" s="31"/>
      <c r="H66" s="31"/>
      <c r="I66" s="31"/>
      <c r="J66" s="31"/>
      <c r="K66" s="31"/>
      <c r="L66" s="31"/>
      <c r="M66" s="31"/>
      <c r="N66" s="31"/>
      <c r="O66" s="31"/>
      <c r="P66" s="31"/>
      <c r="Q66" s="31"/>
      <c r="R66" s="32"/>
      <c r="S66" s="31"/>
      <c r="T66" s="31"/>
      <c r="U66" s="31"/>
      <c r="V66" s="31"/>
      <c r="W66" s="31"/>
      <c r="X66" s="31"/>
    </row>
    <row r="67" ht="12.75" customHeight="1">
      <c r="A67" s="31"/>
      <c r="B67" s="31"/>
      <c r="C67" s="31"/>
      <c r="D67" s="31"/>
      <c r="E67" s="31"/>
      <c r="F67" s="31"/>
      <c r="G67" s="31"/>
      <c r="H67" s="31"/>
      <c r="I67" s="31"/>
      <c r="J67" s="31"/>
      <c r="K67" s="31"/>
      <c r="L67" s="31"/>
      <c r="M67" s="31"/>
      <c r="N67" s="31"/>
      <c r="O67" s="31"/>
      <c r="P67" s="31"/>
      <c r="Q67" s="31"/>
      <c r="R67" s="32"/>
      <c r="S67" s="31"/>
      <c r="T67" s="31"/>
      <c r="U67" s="31"/>
      <c r="V67" s="31"/>
      <c r="W67" s="31"/>
      <c r="X67" s="31"/>
    </row>
    <row r="68" ht="12.75" customHeight="1">
      <c r="A68" s="31"/>
      <c r="B68" s="31"/>
      <c r="C68" s="31"/>
      <c r="D68" s="31"/>
      <c r="E68" s="31"/>
      <c r="F68" s="31"/>
      <c r="G68" s="31"/>
      <c r="H68" s="31"/>
      <c r="I68" s="31"/>
      <c r="J68" s="31"/>
      <c r="K68" s="31"/>
      <c r="L68" s="31"/>
      <c r="M68" s="31"/>
      <c r="N68" s="31"/>
      <c r="O68" s="31"/>
      <c r="P68" s="31"/>
      <c r="Q68" s="31"/>
      <c r="R68" s="32"/>
      <c r="S68" s="31"/>
      <c r="T68" s="31"/>
      <c r="U68" s="31"/>
      <c r="V68" s="31"/>
      <c r="W68" s="31"/>
      <c r="X68" s="31"/>
    </row>
    <row r="69" ht="12.75" customHeight="1">
      <c r="A69" s="31"/>
      <c r="B69" s="31"/>
      <c r="C69" s="31"/>
      <c r="D69" s="31"/>
      <c r="E69" s="31"/>
      <c r="F69" s="31"/>
      <c r="G69" s="31"/>
      <c r="H69" s="31"/>
      <c r="I69" s="31"/>
      <c r="J69" s="31"/>
      <c r="K69" s="31"/>
      <c r="L69" s="31"/>
      <c r="M69" s="31"/>
      <c r="N69" s="31"/>
      <c r="O69" s="31"/>
      <c r="P69" s="31"/>
      <c r="Q69" s="31"/>
      <c r="R69" s="32"/>
      <c r="S69" s="31"/>
      <c r="T69" s="31"/>
      <c r="U69" s="31"/>
      <c r="V69" s="31"/>
      <c r="W69" s="31"/>
      <c r="X69" s="31"/>
    </row>
    <row r="70" ht="12.75" customHeight="1">
      <c r="A70" s="31"/>
      <c r="B70" s="31"/>
      <c r="C70" s="31"/>
      <c r="D70" s="31"/>
      <c r="E70" s="31"/>
      <c r="F70" s="31"/>
      <c r="G70" s="31"/>
      <c r="H70" s="31"/>
      <c r="I70" s="31"/>
      <c r="J70" s="31"/>
      <c r="K70" s="31"/>
      <c r="L70" s="31"/>
      <c r="M70" s="31"/>
      <c r="N70" s="31"/>
      <c r="O70" s="31"/>
      <c r="P70" s="31"/>
      <c r="Q70" s="31"/>
      <c r="R70" s="32"/>
      <c r="S70" s="31"/>
      <c r="T70" s="31"/>
      <c r="U70" s="31"/>
      <c r="V70" s="31"/>
      <c r="W70" s="31"/>
      <c r="X70" s="31"/>
    </row>
    <row r="71" ht="12.75" customHeight="1">
      <c r="A71" s="31"/>
      <c r="B71" s="31"/>
      <c r="C71" s="31"/>
      <c r="D71" s="31"/>
      <c r="E71" s="31"/>
      <c r="F71" s="31"/>
      <c r="G71" s="31"/>
      <c r="H71" s="31"/>
      <c r="I71" s="31"/>
      <c r="J71" s="31"/>
      <c r="K71" s="31"/>
      <c r="L71" s="31"/>
      <c r="M71" s="31"/>
      <c r="N71" s="31"/>
      <c r="O71" s="31"/>
      <c r="P71" s="31"/>
      <c r="Q71" s="31"/>
      <c r="R71" s="32"/>
      <c r="S71" s="31"/>
      <c r="T71" s="31"/>
      <c r="U71" s="31"/>
      <c r="V71" s="31"/>
      <c r="W71" s="31"/>
      <c r="X71" s="31"/>
    </row>
    <row r="72" ht="12.75" customHeight="1">
      <c r="A72" s="31"/>
      <c r="B72" s="31"/>
      <c r="C72" s="31"/>
      <c r="D72" s="31"/>
      <c r="E72" s="31"/>
      <c r="F72" s="31"/>
      <c r="G72" s="31"/>
      <c r="H72" s="31"/>
      <c r="I72" s="31"/>
      <c r="J72" s="31"/>
      <c r="K72" s="31"/>
      <c r="L72" s="31"/>
      <c r="M72" s="31"/>
      <c r="N72" s="31"/>
      <c r="O72" s="31"/>
      <c r="P72" s="31"/>
      <c r="Q72" s="31"/>
      <c r="R72" s="32"/>
      <c r="S72" s="31"/>
      <c r="T72" s="31"/>
      <c r="U72" s="31"/>
      <c r="V72" s="31"/>
      <c r="W72" s="31"/>
      <c r="X72" s="31"/>
    </row>
    <row r="73" ht="12.75" customHeight="1">
      <c r="A73" s="31"/>
      <c r="B73" s="31"/>
      <c r="C73" s="31"/>
      <c r="D73" s="31"/>
      <c r="E73" s="31"/>
      <c r="F73" s="31"/>
      <c r="G73" s="31"/>
      <c r="H73" s="31"/>
      <c r="I73" s="31"/>
      <c r="J73" s="31"/>
      <c r="K73" s="31"/>
      <c r="L73" s="31"/>
      <c r="M73" s="31"/>
      <c r="N73" s="31"/>
      <c r="O73" s="31"/>
      <c r="P73" s="31"/>
      <c r="Q73" s="31"/>
      <c r="R73" s="32"/>
      <c r="S73" s="31"/>
      <c r="T73" s="31"/>
      <c r="U73" s="31"/>
      <c r="V73" s="31"/>
      <c r="W73" s="31"/>
      <c r="X73" s="31"/>
    </row>
    <row r="74" ht="12.75" customHeight="1">
      <c r="A74" s="31"/>
      <c r="B74" s="31"/>
      <c r="C74" s="31"/>
      <c r="D74" s="31"/>
      <c r="E74" s="31"/>
      <c r="F74" s="31"/>
      <c r="G74" s="31"/>
      <c r="H74" s="31"/>
      <c r="I74" s="31"/>
      <c r="J74" s="31"/>
      <c r="K74" s="31"/>
      <c r="L74" s="31"/>
      <c r="M74" s="31"/>
      <c r="N74" s="31"/>
      <c r="O74" s="31"/>
      <c r="P74" s="31"/>
      <c r="Q74" s="31"/>
      <c r="R74" s="32"/>
      <c r="S74" s="31"/>
      <c r="T74" s="31"/>
      <c r="U74" s="31"/>
      <c r="V74" s="31"/>
      <c r="W74" s="31"/>
      <c r="X74" s="31"/>
    </row>
    <row r="75" ht="12.75" customHeight="1">
      <c r="A75" s="31"/>
      <c r="B75" s="31"/>
      <c r="C75" s="31"/>
      <c r="D75" s="31"/>
      <c r="E75" s="31"/>
      <c r="F75" s="31"/>
      <c r="G75" s="31"/>
      <c r="H75" s="31"/>
      <c r="I75" s="31"/>
      <c r="J75" s="31"/>
      <c r="K75" s="31"/>
      <c r="L75" s="31"/>
      <c r="M75" s="31"/>
      <c r="N75" s="31"/>
      <c r="O75" s="31"/>
      <c r="P75" s="31"/>
      <c r="Q75" s="31"/>
      <c r="R75" s="32"/>
      <c r="S75" s="31"/>
      <c r="T75" s="31"/>
      <c r="U75" s="31"/>
      <c r="V75" s="31"/>
      <c r="W75" s="31"/>
      <c r="X75" s="31"/>
    </row>
    <row r="76" ht="12.75" customHeight="1">
      <c r="A76" s="31"/>
      <c r="B76" s="31"/>
      <c r="C76" s="31"/>
      <c r="D76" s="31"/>
      <c r="E76" s="31"/>
      <c r="F76" s="31"/>
      <c r="G76" s="31"/>
      <c r="H76" s="31"/>
      <c r="I76" s="31"/>
      <c r="J76" s="31"/>
      <c r="K76" s="31"/>
      <c r="L76" s="31"/>
      <c r="M76" s="31"/>
      <c r="N76" s="31"/>
      <c r="O76" s="31"/>
      <c r="P76" s="31"/>
      <c r="Q76" s="31"/>
      <c r="R76" s="32"/>
      <c r="S76" s="31"/>
      <c r="T76" s="31"/>
      <c r="U76" s="31"/>
      <c r="V76" s="31"/>
      <c r="W76" s="31"/>
      <c r="X76" s="31"/>
    </row>
    <row r="77" ht="12.75" customHeight="1">
      <c r="A77" s="31"/>
      <c r="B77" s="31"/>
      <c r="C77" s="31"/>
      <c r="D77" s="31"/>
      <c r="E77" s="31"/>
      <c r="F77" s="31"/>
      <c r="G77" s="31"/>
      <c r="H77" s="31"/>
      <c r="I77" s="31"/>
      <c r="J77" s="31"/>
      <c r="K77" s="31"/>
      <c r="L77" s="31"/>
      <c r="M77" s="31"/>
      <c r="N77" s="31"/>
      <c r="O77" s="31"/>
      <c r="P77" s="31"/>
      <c r="Q77" s="31"/>
      <c r="R77" s="32"/>
      <c r="S77" s="31"/>
      <c r="T77" s="31"/>
      <c r="U77" s="31"/>
      <c r="V77" s="31"/>
      <c r="W77" s="31"/>
      <c r="X77" s="31"/>
    </row>
    <row r="78" ht="12.75" customHeight="1">
      <c r="A78" s="31"/>
      <c r="B78" s="31"/>
      <c r="C78" s="31"/>
      <c r="D78" s="31"/>
      <c r="E78" s="31"/>
      <c r="F78" s="31"/>
      <c r="G78" s="31"/>
      <c r="H78" s="31"/>
      <c r="I78" s="31"/>
      <c r="J78" s="31"/>
      <c r="K78" s="31"/>
      <c r="L78" s="31"/>
      <c r="M78" s="31"/>
      <c r="N78" s="31"/>
      <c r="O78" s="31"/>
      <c r="P78" s="31"/>
      <c r="Q78" s="31"/>
      <c r="R78" s="32"/>
      <c r="S78" s="31"/>
      <c r="T78" s="31"/>
      <c r="U78" s="31"/>
      <c r="V78" s="31"/>
      <c r="W78" s="31"/>
      <c r="X78" s="31"/>
    </row>
    <row r="79" ht="12.75" customHeight="1">
      <c r="A79" s="31"/>
      <c r="B79" s="31"/>
      <c r="C79" s="31"/>
      <c r="D79" s="31"/>
      <c r="E79" s="31"/>
      <c r="F79" s="31"/>
      <c r="G79" s="31"/>
      <c r="H79" s="31"/>
      <c r="I79" s="31"/>
      <c r="J79" s="31"/>
      <c r="K79" s="31"/>
      <c r="L79" s="31"/>
      <c r="M79" s="31"/>
      <c r="N79" s="31"/>
      <c r="O79" s="31"/>
      <c r="P79" s="31"/>
      <c r="Q79" s="31"/>
      <c r="R79" s="32"/>
      <c r="S79" s="31"/>
      <c r="T79" s="31"/>
      <c r="U79" s="31"/>
      <c r="V79" s="31"/>
      <c r="W79" s="31"/>
      <c r="X79" s="31"/>
    </row>
    <row r="80" ht="12.75" customHeight="1">
      <c r="A80" s="31"/>
      <c r="B80" s="31"/>
      <c r="C80" s="31"/>
      <c r="D80" s="31"/>
      <c r="E80" s="31"/>
      <c r="F80" s="31"/>
      <c r="G80" s="31"/>
      <c r="H80" s="31"/>
      <c r="I80" s="31"/>
      <c r="J80" s="31"/>
      <c r="K80" s="31"/>
      <c r="L80" s="31"/>
      <c r="M80" s="31"/>
      <c r="N80" s="31"/>
      <c r="O80" s="31"/>
      <c r="P80" s="31"/>
      <c r="Q80" s="31"/>
      <c r="R80" s="32"/>
      <c r="S80" s="31"/>
      <c r="T80" s="31"/>
      <c r="U80" s="31"/>
      <c r="V80" s="31"/>
      <c r="W80" s="31"/>
      <c r="X80" s="31"/>
    </row>
    <row r="81" ht="12.75" customHeight="1">
      <c r="A81" s="31"/>
      <c r="B81" s="31"/>
      <c r="C81" s="31"/>
      <c r="D81" s="31"/>
      <c r="E81" s="31"/>
      <c r="F81" s="31"/>
      <c r="G81" s="31"/>
      <c r="H81" s="31"/>
      <c r="I81" s="31"/>
      <c r="J81" s="31"/>
      <c r="K81" s="31"/>
      <c r="L81" s="31"/>
      <c r="M81" s="31"/>
      <c r="N81" s="31"/>
      <c r="O81" s="31"/>
      <c r="P81" s="31"/>
      <c r="Q81" s="31"/>
      <c r="R81" s="32"/>
      <c r="S81" s="31"/>
      <c r="T81" s="31"/>
      <c r="U81" s="31"/>
      <c r="V81" s="31"/>
      <c r="W81" s="31"/>
      <c r="X81" s="31"/>
    </row>
    <row r="82" ht="12.75" customHeight="1">
      <c r="A82" s="31"/>
      <c r="B82" s="31"/>
      <c r="C82" s="31"/>
      <c r="D82" s="31"/>
      <c r="E82" s="31"/>
      <c r="F82" s="31"/>
      <c r="G82" s="31"/>
      <c r="H82" s="31"/>
      <c r="I82" s="31"/>
      <c r="J82" s="31"/>
      <c r="K82" s="31"/>
      <c r="L82" s="31"/>
      <c r="M82" s="31"/>
      <c r="N82" s="31"/>
      <c r="O82" s="31"/>
      <c r="P82" s="31"/>
      <c r="Q82" s="31"/>
      <c r="R82" s="32"/>
      <c r="S82" s="31"/>
      <c r="T82" s="31"/>
      <c r="U82" s="31"/>
      <c r="V82" s="31"/>
      <c r="W82" s="31"/>
      <c r="X82" s="31"/>
    </row>
    <row r="83" ht="12.75" customHeight="1">
      <c r="A83" s="31"/>
      <c r="B83" s="31"/>
      <c r="C83" s="31"/>
      <c r="D83" s="31"/>
      <c r="E83" s="31"/>
      <c r="F83" s="31"/>
      <c r="G83" s="31"/>
      <c r="H83" s="31"/>
      <c r="I83" s="31"/>
      <c r="J83" s="31"/>
      <c r="K83" s="31"/>
      <c r="L83" s="31"/>
      <c r="M83" s="31"/>
      <c r="N83" s="31"/>
      <c r="O83" s="31"/>
      <c r="P83" s="31"/>
      <c r="Q83" s="31"/>
      <c r="R83" s="32"/>
      <c r="S83" s="31"/>
      <c r="T83" s="31"/>
      <c r="U83" s="31"/>
      <c r="V83" s="31"/>
      <c r="W83" s="31"/>
      <c r="X83" s="31"/>
    </row>
    <row r="84" ht="12.75" customHeight="1">
      <c r="A84" s="31"/>
      <c r="B84" s="31"/>
      <c r="C84" s="31"/>
      <c r="D84" s="31"/>
      <c r="E84" s="31"/>
      <c r="F84" s="31"/>
      <c r="G84" s="31"/>
      <c r="H84" s="31"/>
      <c r="I84" s="31"/>
      <c r="J84" s="31"/>
      <c r="K84" s="31"/>
      <c r="L84" s="31"/>
      <c r="M84" s="31"/>
      <c r="N84" s="31"/>
      <c r="O84" s="31"/>
      <c r="P84" s="31"/>
      <c r="Q84" s="31"/>
      <c r="R84" s="32"/>
      <c r="S84" s="31"/>
      <c r="T84" s="31"/>
      <c r="U84" s="31"/>
      <c r="V84" s="31"/>
      <c r="W84" s="31"/>
      <c r="X84" s="31"/>
    </row>
    <row r="85" ht="12.75" customHeight="1">
      <c r="A85" s="31"/>
      <c r="B85" s="31"/>
      <c r="C85" s="31"/>
      <c r="D85" s="31"/>
      <c r="E85" s="31"/>
      <c r="F85" s="31"/>
      <c r="G85" s="31"/>
      <c r="H85" s="31"/>
      <c r="I85" s="31"/>
      <c r="J85" s="31"/>
      <c r="K85" s="31"/>
      <c r="L85" s="31"/>
      <c r="M85" s="31"/>
      <c r="N85" s="31"/>
      <c r="O85" s="31"/>
      <c r="P85" s="31"/>
      <c r="Q85" s="31"/>
      <c r="R85" s="32"/>
      <c r="S85" s="31"/>
      <c r="T85" s="31"/>
      <c r="U85" s="31"/>
      <c r="V85" s="31"/>
      <c r="W85" s="31"/>
      <c r="X85" s="31"/>
    </row>
    <row r="86" ht="12.75" customHeight="1">
      <c r="A86" s="31"/>
      <c r="B86" s="31"/>
      <c r="C86" s="31"/>
      <c r="D86" s="31"/>
      <c r="E86" s="31"/>
      <c r="F86" s="31"/>
      <c r="G86" s="31"/>
      <c r="H86" s="31"/>
      <c r="I86" s="31"/>
      <c r="J86" s="31"/>
      <c r="K86" s="31"/>
      <c r="L86" s="31"/>
      <c r="M86" s="31"/>
      <c r="N86" s="31"/>
      <c r="O86" s="31"/>
      <c r="P86" s="31"/>
      <c r="Q86" s="31"/>
      <c r="R86" s="32"/>
      <c r="S86" s="31"/>
      <c r="T86" s="31"/>
      <c r="U86" s="31"/>
      <c r="V86" s="31"/>
      <c r="W86" s="31"/>
      <c r="X86" s="31"/>
    </row>
    <row r="87" ht="12.75" customHeight="1">
      <c r="A87" s="31"/>
      <c r="B87" s="31"/>
      <c r="C87" s="31"/>
      <c r="D87" s="31"/>
      <c r="E87" s="31"/>
      <c r="F87" s="31"/>
      <c r="G87" s="31"/>
      <c r="H87" s="31"/>
      <c r="I87" s="31"/>
      <c r="J87" s="31"/>
      <c r="K87" s="31"/>
      <c r="L87" s="31"/>
      <c r="M87" s="31"/>
      <c r="N87" s="31"/>
      <c r="O87" s="31"/>
      <c r="P87" s="31"/>
      <c r="Q87" s="31"/>
      <c r="R87" s="32"/>
      <c r="S87" s="31"/>
      <c r="T87" s="31"/>
      <c r="U87" s="31"/>
      <c r="V87" s="31"/>
      <c r="W87" s="31"/>
      <c r="X87" s="31"/>
    </row>
    <row r="88" ht="12.75" customHeight="1">
      <c r="A88" s="31"/>
      <c r="B88" s="31"/>
      <c r="C88" s="31"/>
      <c r="D88" s="31"/>
      <c r="E88" s="31"/>
      <c r="F88" s="31"/>
      <c r="G88" s="31"/>
      <c r="H88" s="31"/>
      <c r="I88" s="31"/>
      <c r="J88" s="31"/>
      <c r="K88" s="31"/>
      <c r="L88" s="31"/>
      <c r="M88" s="31"/>
      <c r="N88" s="31"/>
      <c r="O88" s="31"/>
      <c r="P88" s="31"/>
      <c r="Q88" s="31"/>
      <c r="R88" s="32"/>
      <c r="S88" s="31"/>
      <c r="T88" s="31"/>
      <c r="U88" s="31"/>
      <c r="V88" s="31"/>
      <c r="W88" s="31"/>
      <c r="X88" s="31"/>
    </row>
    <row r="89" ht="12.75" customHeight="1">
      <c r="A89" s="31"/>
      <c r="B89" s="31"/>
      <c r="C89" s="31"/>
      <c r="D89" s="31"/>
      <c r="E89" s="31"/>
      <c r="F89" s="31"/>
      <c r="G89" s="31"/>
      <c r="H89" s="31"/>
      <c r="I89" s="31"/>
      <c r="J89" s="31"/>
      <c r="K89" s="31"/>
      <c r="L89" s="31"/>
      <c r="M89" s="31"/>
      <c r="N89" s="31"/>
      <c r="O89" s="31"/>
      <c r="P89" s="31"/>
      <c r="Q89" s="31"/>
      <c r="R89" s="32"/>
      <c r="S89" s="31"/>
      <c r="T89" s="31"/>
      <c r="U89" s="31"/>
      <c r="V89" s="31"/>
      <c r="W89" s="31"/>
      <c r="X89" s="31"/>
    </row>
    <row r="90" ht="12.75" customHeight="1">
      <c r="A90" s="31"/>
      <c r="B90" s="31"/>
      <c r="C90" s="31"/>
      <c r="D90" s="31"/>
      <c r="E90" s="31"/>
      <c r="F90" s="31"/>
      <c r="G90" s="31"/>
      <c r="H90" s="31"/>
      <c r="I90" s="31"/>
      <c r="J90" s="31"/>
      <c r="K90" s="31"/>
      <c r="L90" s="31"/>
      <c r="M90" s="31"/>
      <c r="N90" s="31"/>
      <c r="O90" s="31"/>
      <c r="P90" s="31"/>
      <c r="Q90" s="31"/>
      <c r="R90" s="32"/>
      <c r="S90" s="31"/>
      <c r="T90" s="31"/>
      <c r="U90" s="31"/>
      <c r="V90" s="31"/>
      <c r="W90" s="31"/>
      <c r="X90" s="31"/>
    </row>
    <row r="91" ht="12.75" customHeight="1">
      <c r="A91" s="31"/>
      <c r="B91" s="31"/>
      <c r="C91" s="31"/>
      <c r="D91" s="31"/>
      <c r="E91" s="31"/>
      <c r="F91" s="31"/>
      <c r="G91" s="31"/>
      <c r="H91" s="31"/>
      <c r="I91" s="31"/>
      <c r="J91" s="31"/>
      <c r="K91" s="31"/>
      <c r="L91" s="31"/>
      <c r="M91" s="31"/>
      <c r="N91" s="31"/>
      <c r="O91" s="31"/>
      <c r="P91" s="31"/>
      <c r="Q91" s="31"/>
      <c r="R91" s="32"/>
      <c r="S91" s="31"/>
      <c r="T91" s="31"/>
      <c r="U91" s="31"/>
      <c r="V91" s="31"/>
      <c r="W91" s="31"/>
      <c r="X91" s="31"/>
    </row>
    <row r="92" ht="12.75" customHeight="1">
      <c r="A92" s="31"/>
      <c r="B92" s="31"/>
      <c r="C92" s="31"/>
      <c r="D92" s="31"/>
      <c r="E92" s="31"/>
      <c r="F92" s="31"/>
      <c r="G92" s="31"/>
      <c r="H92" s="31"/>
      <c r="I92" s="31"/>
      <c r="J92" s="31"/>
      <c r="K92" s="31"/>
      <c r="L92" s="31"/>
      <c r="M92" s="31"/>
      <c r="N92" s="31"/>
      <c r="O92" s="31"/>
      <c r="P92" s="31"/>
      <c r="Q92" s="31"/>
      <c r="R92" s="32"/>
      <c r="S92" s="31"/>
      <c r="T92" s="31"/>
      <c r="U92" s="31"/>
      <c r="V92" s="31"/>
      <c r="W92" s="31"/>
      <c r="X92" s="31"/>
    </row>
    <row r="93" ht="12.75" customHeight="1">
      <c r="A93" s="31"/>
      <c r="B93" s="31"/>
      <c r="C93" s="31"/>
      <c r="D93" s="31"/>
      <c r="E93" s="31"/>
      <c r="F93" s="31"/>
      <c r="G93" s="31"/>
      <c r="H93" s="31"/>
      <c r="I93" s="31"/>
      <c r="J93" s="31"/>
      <c r="K93" s="31"/>
      <c r="L93" s="31"/>
      <c r="M93" s="31"/>
      <c r="N93" s="31"/>
      <c r="O93" s="31"/>
      <c r="P93" s="31"/>
      <c r="Q93" s="31"/>
      <c r="R93" s="32"/>
      <c r="S93" s="31"/>
      <c r="T93" s="31"/>
      <c r="U93" s="31"/>
      <c r="V93" s="31"/>
      <c r="W93" s="31"/>
      <c r="X93" s="31"/>
    </row>
    <row r="94" ht="12.75" customHeight="1">
      <c r="A94" s="31"/>
      <c r="B94" s="31"/>
      <c r="C94" s="31"/>
      <c r="D94" s="31"/>
      <c r="E94" s="31"/>
      <c r="F94" s="31"/>
      <c r="G94" s="31"/>
      <c r="H94" s="31"/>
      <c r="I94" s="31"/>
      <c r="J94" s="31"/>
      <c r="K94" s="31"/>
      <c r="L94" s="31"/>
      <c r="M94" s="31"/>
      <c r="N94" s="31"/>
      <c r="O94" s="31"/>
      <c r="P94" s="31"/>
      <c r="Q94" s="31"/>
      <c r="R94" s="32"/>
      <c r="S94" s="31"/>
      <c r="T94" s="31"/>
      <c r="U94" s="31"/>
      <c r="V94" s="31"/>
      <c r="W94" s="31"/>
      <c r="X94" s="31"/>
    </row>
    <row r="95" ht="12.75" customHeight="1">
      <c r="A95" s="31"/>
      <c r="B95" s="31"/>
      <c r="C95" s="31"/>
      <c r="D95" s="31"/>
      <c r="E95" s="31"/>
      <c r="F95" s="31"/>
      <c r="G95" s="31"/>
      <c r="H95" s="31"/>
      <c r="I95" s="31"/>
      <c r="J95" s="31"/>
      <c r="K95" s="31"/>
      <c r="L95" s="31"/>
      <c r="M95" s="31"/>
      <c r="N95" s="31"/>
      <c r="O95" s="31"/>
      <c r="P95" s="31"/>
      <c r="Q95" s="31"/>
      <c r="R95" s="32"/>
      <c r="S95" s="31"/>
      <c r="T95" s="31"/>
      <c r="U95" s="31"/>
      <c r="V95" s="31"/>
      <c r="W95" s="31"/>
      <c r="X95" s="31"/>
    </row>
    <row r="96" ht="12.75" customHeight="1">
      <c r="A96" s="31"/>
      <c r="B96" s="31"/>
      <c r="C96" s="31"/>
      <c r="D96" s="31"/>
      <c r="E96" s="31"/>
      <c r="F96" s="31"/>
      <c r="G96" s="31"/>
      <c r="H96" s="31"/>
      <c r="I96" s="31"/>
      <c r="J96" s="31"/>
      <c r="K96" s="31"/>
      <c r="L96" s="31"/>
      <c r="M96" s="31"/>
      <c r="N96" s="31"/>
      <c r="O96" s="31"/>
      <c r="P96" s="31"/>
      <c r="Q96" s="31"/>
      <c r="R96" s="32"/>
      <c r="S96" s="31"/>
      <c r="T96" s="31"/>
      <c r="U96" s="31"/>
      <c r="V96" s="31"/>
      <c r="W96" s="31"/>
      <c r="X96" s="31"/>
    </row>
    <row r="97" ht="12.75" customHeight="1">
      <c r="A97" s="31"/>
      <c r="B97" s="31"/>
      <c r="C97" s="31"/>
      <c r="D97" s="31"/>
      <c r="E97" s="31"/>
      <c r="F97" s="31"/>
      <c r="G97" s="31"/>
      <c r="H97" s="31"/>
      <c r="I97" s="31"/>
      <c r="J97" s="31"/>
      <c r="K97" s="31"/>
      <c r="L97" s="31"/>
      <c r="M97" s="31"/>
      <c r="N97" s="31"/>
      <c r="O97" s="31"/>
      <c r="P97" s="31"/>
      <c r="Q97" s="31"/>
      <c r="R97" s="32"/>
      <c r="S97" s="31"/>
      <c r="T97" s="31"/>
      <c r="U97" s="31"/>
      <c r="V97" s="31"/>
      <c r="W97" s="31"/>
      <c r="X97" s="31"/>
    </row>
    <row r="98" ht="12.75" customHeight="1">
      <c r="A98" s="31"/>
      <c r="B98" s="31"/>
      <c r="C98" s="31"/>
      <c r="D98" s="31"/>
      <c r="E98" s="31"/>
      <c r="F98" s="31"/>
      <c r="G98" s="31"/>
      <c r="H98" s="31"/>
      <c r="I98" s="31"/>
      <c r="J98" s="31"/>
      <c r="K98" s="31"/>
      <c r="L98" s="31"/>
      <c r="M98" s="31"/>
      <c r="N98" s="31"/>
      <c r="O98" s="31"/>
      <c r="P98" s="31"/>
      <c r="Q98" s="31"/>
      <c r="R98" s="32"/>
      <c r="S98" s="31"/>
      <c r="T98" s="31"/>
      <c r="U98" s="31"/>
      <c r="V98" s="31"/>
      <c r="W98" s="31"/>
      <c r="X98" s="31"/>
    </row>
    <row r="99" ht="12.75" customHeight="1">
      <c r="A99" s="31"/>
      <c r="B99" s="31"/>
      <c r="C99" s="31"/>
      <c r="D99" s="31"/>
      <c r="E99" s="31"/>
      <c r="F99" s="31"/>
      <c r="G99" s="31"/>
      <c r="H99" s="31"/>
      <c r="I99" s="31"/>
      <c r="J99" s="31"/>
      <c r="K99" s="31"/>
      <c r="L99" s="31"/>
      <c r="M99" s="31"/>
      <c r="N99" s="31"/>
      <c r="O99" s="31"/>
      <c r="P99" s="31"/>
      <c r="Q99" s="31"/>
      <c r="R99" s="32"/>
      <c r="S99" s="31"/>
      <c r="T99" s="31"/>
      <c r="U99" s="31"/>
      <c r="V99" s="31"/>
      <c r="W99" s="31"/>
      <c r="X99" s="31"/>
    </row>
    <row r="100" ht="12.75" customHeight="1">
      <c r="A100" s="31"/>
      <c r="B100" s="31"/>
      <c r="C100" s="31"/>
      <c r="D100" s="31"/>
      <c r="E100" s="31"/>
      <c r="F100" s="31"/>
      <c r="G100" s="31"/>
      <c r="H100" s="31"/>
      <c r="I100" s="31"/>
      <c r="J100" s="31"/>
      <c r="K100" s="31"/>
      <c r="L100" s="31"/>
      <c r="M100" s="31"/>
      <c r="N100" s="31"/>
      <c r="O100" s="31"/>
      <c r="P100" s="31"/>
      <c r="Q100" s="31"/>
      <c r="R100" s="32"/>
      <c r="S100" s="31"/>
      <c r="T100" s="31"/>
      <c r="U100" s="31"/>
      <c r="V100" s="31"/>
      <c r="W100" s="31"/>
      <c r="X100" s="31"/>
    </row>
    <row r="101" ht="12.75" customHeight="1">
      <c r="A101" s="31"/>
      <c r="B101" s="31"/>
      <c r="C101" s="31"/>
      <c r="D101" s="31"/>
      <c r="E101" s="31"/>
      <c r="F101" s="31"/>
      <c r="G101" s="31"/>
      <c r="H101" s="31"/>
      <c r="I101" s="31"/>
      <c r="J101" s="31"/>
      <c r="K101" s="31"/>
      <c r="L101" s="31"/>
      <c r="M101" s="31"/>
      <c r="N101" s="31"/>
      <c r="O101" s="31"/>
      <c r="P101" s="31"/>
      <c r="Q101" s="31"/>
      <c r="R101" s="32"/>
      <c r="S101" s="31"/>
      <c r="T101" s="31"/>
      <c r="U101" s="31"/>
      <c r="V101" s="31"/>
      <c r="W101" s="31"/>
      <c r="X101" s="31"/>
    </row>
    <row r="102" ht="12.75" customHeight="1">
      <c r="A102" s="31"/>
      <c r="B102" s="31"/>
      <c r="C102" s="31"/>
      <c r="D102" s="31"/>
      <c r="E102" s="31"/>
      <c r="F102" s="31"/>
      <c r="G102" s="31"/>
      <c r="H102" s="31"/>
      <c r="I102" s="31"/>
      <c r="J102" s="31"/>
      <c r="K102" s="31"/>
      <c r="L102" s="31"/>
      <c r="M102" s="31"/>
      <c r="N102" s="31"/>
      <c r="O102" s="31"/>
      <c r="P102" s="31"/>
      <c r="Q102" s="31"/>
      <c r="R102" s="32"/>
      <c r="S102" s="31"/>
      <c r="T102" s="31"/>
      <c r="U102" s="31"/>
      <c r="V102" s="31"/>
      <c r="W102" s="31"/>
      <c r="X102" s="31"/>
    </row>
    <row r="103" ht="12.75" customHeight="1">
      <c r="A103" s="31"/>
      <c r="B103" s="31"/>
      <c r="C103" s="31"/>
      <c r="D103" s="31"/>
      <c r="E103" s="31"/>
      <c r="F103" s="31"/>
      <c r="G103" s="31"/>
      <c r="H103" s="31"/>
      <c r="I103" s="31"/>
      <c r="J103" s="31"/>
      <c r="K103" s="31"/>
      <c r="L103" s="31"/>
      <c r="M103" s="31"/>
      <c r="N103" s="31"/>
      <c r="O103" s="31"/>
      <c r="P103" s="31"/>
      <c r="Q103" s="31"/>
      <c r="R103" s="32"/>
      <c r="S103" s="31"/>
      <c r="T103" s="31"/>
      <c r="U103" s="31"/>
      <c r="V103" s="31"/>
      <c r="W103" s="31"/>
      <c r="X103" s="31"/>
    </row>
    <row r="104" ht="12.75" customHeight="1">
      <c r="A104" s="31"/>
      <c r="B104" s="31"/>
      <c r="C104" s="31"/>
      <c r="D104" s="31"/>
      <c r="E104" s="31"/>
      <c r="F104" s="31"/>
      <c r="G104" s="31"/>
      <c r="H104" s="31"/>
      <c r="I104" s="31"/>
      <c r="J104" s="31"/>
      <c r="K104" s="31"/>
      <c r="L104" s="31"/>
      <c r="M104" s="31"/>
      <c r="N104" s="31"/>
      <c r="O104" s="31"/>
      <c r="P104" s="31"/>
      <c r="Q104" s="31"/>
      <c r="R104" s="32"/>
      <c r="S104" s="31"/>
      <c r="T104" s="31"/>
      <c r="U104" s="31"/>
      <c r="V104" s="31"/>
      <c r="W104" s="31"/>
      <c r="X104" s="31"/>
    </row>
    <row r="105" ht="12.75" customHeight="1">
      <c r="A105" s="31"/>
      <c r="B105" s="31"/>
      <c r="C105" s="31"/>
      <c r="D105" s="31"/>
      <c r="E105" s="31"/>
      <c r="F105" s="31"/>
      <c r="G105" s="31"/>
      <c r="H105" s="31"/>
      <c r="I105" s="31"/>
      <c r="J105" s="31"/>
      <c r="K105" s="31"/>
      <c r="L105" s="31"/>
      <c r="M105" s="31"/>
      <c r="N105" s="31"/>
      <c r="O105" s="31"/>
      <c r="P105" s="31"/>
      <c r="Q105" s="31"/>
      <c r="R105" s="32"/>
      <c r="S105" s="31"/>
      <c r="T105" s="31"/>
      <c r="U105" s="31"/>
      <c r="V105" s="31"/>
      <c r="W105" s="31"/>
      <c r="X105" s="31"/>
    </row>
    <row r="106" ht="12.75" customHeight="1">
      <c r="A106" s="31"/>
      <c r="B106" s="31"/>
      <c r="C106" s="31"/>
      <c r="D106" s="31"/>
      <c r="E106" s="31"/>
      <c r="F106" s="31"/>
      <c r="G106" s="31"/>
      <c r="H106" s="31"/>
      <c r="I106" s="31"/>
      <c r="J106" s="31"/>
      <c r="K106" s="31"/>
      <c r="L106" s="31"/>
      <c r="M106" s="31"/>
      <c r="N106" s="31"/>
      <c r="O106" s="31"/>
      <c r="P106" s="31"/>
      <c r="Q106" s="31"/>
      <c r="R106" s="32"/>
      <c r="S106" s="31"/>
      <c r="T106" s="31"/>
      <c r="U106" s="31"/>
      <c r="V106" s="31"/>
      <c r="W106" s="31"/>
      <c r="X106" s="31"/>
    </row>
    <row r="107" ht="12.75" customHeight="1">
      <c r="A107" s="31"/>
      <c r="B107" s="31"/>
      <c r="C107" s="31"/>
      <c r="D107" s="31"/>
      <c r="E107" s="31"/>
      <c r="F107" s="31"/>
      <c r="G107" s="31"/>
      <c r="H107" s="31"/>
      <c r="I107" s="31"/>
      <c r="J107" s="31"/>
      <c r="K107" s="31"/>
      <c r="L107" s="31"/>
      <c r="M107" s="31"/>
      <c r="N107" s="31"/>
      <c r="O107" s="31"/>
      <c r="P107" s="31"/>
      <c r="Q107" s="31"/>
      <c r="R107" s="32"/>
      <c r="S107" s="31"/>
      <c r="T107" s="31"/>
      <c r="U107" s="31"/>
      <c r="V107" s="31"/>
      <c r="W107" s="31"/>
      <c r="X107" s="31"/>
    </row>
    <row r="108" ht="12.75" customHeight="1">
      <c r="A108" s="31"/>
      <c r="B108" s="31"/>
      <c r="C108" s="31"/>
      <c r="D108" s="31"/>
      <c r="E108" s="31"/>
      <c r="F108" s="31"/>
      <c r="G108" s="31"/>
      <c r="H108" s="31"/>
      <c r="I108" s="31"/>
      <c r="J108" s="31"/>
      <c r="K108" s="31"/>
      <c r="L108" s="31"/>
      <c r="M108" s="31"/>
      <c r="N108" s="31"/>
      <c r="O108" s="31"/>
      <c r="P108" s="31"/>
      <c r="Q108" s="31"/>
      <c r="R108" s="32"/>
      <c r="S108" s="31"/>
      <c r="T108" s="31"/>
      <c r="U108" s="31"/>
      <c r="V108" s="31"/>
      <c r="W108" s="31"/>
      <c r="X108" s="31"/>
    </row>
    <row r="109" ht="12.75" customHeight="1">
      <c r="A109" s="31"/>
      <c r="B109" s="31"/>
      <c r="C109" s="31"/>
      <c r="D109" s="31"/>
      <c r="E109" s="31"/>
      <c r="F109" s="31"/>
      <c r="G109" s="31"/>
      <c r="H109" s="31"/>
      <c r="I109" s="31"/>
      <c r="J109" s="31"/>
      <c r="K109" s="31"/>
      <c r="L109" s="31"/>
      <c r="M109" s="31"/>
      <c r="N109" s="31"/>
      <c r="O109" s="31"/>
      <c r="P109" s="31"/>
      <c r="Q109" s="31"/>
      <c r="R109" s="32"/>
      <c r="S109" s="31"/>
      <c r="T109" s="31"/>
      <c r="U109" s="31"/>
      <c r="V109" s="31"/>
      <c r="W109" s="31"/>
      <c r="X109" s="31"/>
    </row>
    <row r="110" ht="12.75" customHeight="1">
      <c r="A110" s="31"/>
      <c r="B110" s="31"/>
      <c r="C110" s="31"/>
      <c r="D110" s="31"/>
      <c r="E110" s="31"/>
      <c r="F110" s="31"/>
      <c r="G110" s="31"/>
      <c r="H110" s="31"/>
      <c r="I110" s="31"/>
      <c r="J110" s="31"/>
      <c r="K110" s="31"/>
      <c r="L110" s="31"/>
      <c r="M110" s="31"/>
      <c r="N110" s="31"/>
      <c r="O110" s="31"/>
      <c r="P110" s="31"/>
      <c r="Q110" s="31"/>
      <c r="R110" s="32"/>
      <c r="S110" s="31"/>
      <c r="T110" s="31"/>
      <c r="U110" s="31"/>
      <c r="V110" s="31"/>
      <c r="W110" s="31"/>
      <c r="X110" s="31"/>
    </row>
    <row r="111" ht="12.75" customHeight="1">
      <c r="A111" s="31"/>
      <c r="B111" s="31"/>
      <c r="C111" s="31"/>
      <c r="D111" s="31"/>
      <c r="E111" s="31"/>
      <c r="F111" s="31"/>
      <c r="G111" s="31"/>
      <c r="H111" s="31"/>
      <c r="I111" s="31"/>
      <c r="J111" s="31"/>
      <c r="K111" s="31"/>
      <c r="L111" s="31"/>
      <c r="M111" s="31"/>
      <c r="N111" s="31"/>
      <c r="O111" s="31"/>
      <c r="P111" s="31"/>
      <c r="Q111" s="31"/>
      <c r="R111" s="32"/>
      <c r="S111" s="31"/>
      <c r="T111" s="31"/>
      <c r="U111" s="31"/>
      <c r="V111" s="31"/>
      <c r="W111" s="31"/>
      <c r="X111" s="31"/>
    </row>
    <row r="112" ht="12.75" customHeight="1">
      <c r="A112" s="31"/>
      <c r="B112" s="31"/>
      <c r="C112" s="31"/>
      <c r="D112" s="31"/>
      <c r="E112" s="31"/>
      <c r="F112" s="31"/>
      <c r="G112" s="31"/>
      <c r="H112" s="31"/>
      <c r="I112" s="31"/>
      <c r="J112" s="31"/>
      <c r="K112" s="31"/>
      <c r="L112" s="31"/>
      <c r="M112" s="31"/>
      <c r="N112" s="31"/>
      <c r="O112" s="31"/>
      <c r="P112" s="31"/>
      <c r="Q112" s="31"/>
      <c r="R112" s="32"/>
      <c r="S112" s="31"/>
      <c r="T112" s="31"/>
      <c r="U112" s="31"/>
      <c r="V112" s="31"/>
      <c r="W112" s="31"/>
      <c r="X112" s="31"/>
    </row>
    <row r="113" ht="12.75" customHeight="1">
      <c r="A113" s="31"/>
      <c r="B113" s="31"/>
      <c r="C113" s="31"/>
      <c r="D113" s="31"/>
      <c r="E113" s="31"/>
      <c r="F113" s="31"/>
      <c r="G113" s="31"/>
      <c r="H113" s="31"/>
      <c r="I113" s="31"/>
      <c r="J113" s="31"/>
      <c r="K113" s="31"/>
      <c r="L113" s="31"/>
      <c r="M113" s="31"/>
      <c r="N113" s="31"/>
      <c r="O113" s="31"/>
      <c r="P113" s="31"/>
      <c r="Q113" s="31"/>
      <c r="R113" s="32"/>
      <c r="S113" s="31"/>
      <c r="T113" s="31"/>
      <c r="U113" s="31"/>
      <c r="V113" s="31"/>
      <c r="W113" s="31"/>
      <c r="X113" s="31"/>
    </row>
    <row r="114" ht="12.75" customHeight="1">
      <c r="A114" s="31"/>
      <c r="B114" s="31"/>
      <c r="C114" s="31"/>
      <c r="D114" s="31"/>
      <c r="E114" s="31"/>
      <c r="F114" s="31"/>
      <c r="G114" s="31"/>
      <c r="H114" s="31"/>
      <c r="I114" s="31"/>
      <c r="J114" s="31"/>
      <c r="K114" s="31"/>
      <c r="L114" s="31"/>
      <c r="M114" s="31"/>
      <c r="N114" s="31"/>
      <c r="O114" s="31"/>
      <c r="P114" s="31"/>
      <c r="Q114" s="31"/>
      <c r="R114" s="32"/>
      <c r="S114" s="31"/>
      <c r="T114" s="31"/>
      <c r="U114" s="31"/>
      <c r="V114" s="31"/>
      <c r="W114" s="31"/>
      <c r="X114" s="31"/>
    </row>
    <row r="115" ht="12.75" customHeight="1">
      <c r="A115" s="31"/>
      <c r="B115" s="31"/>
      <c r="C115" s="31"/>
      <c r="D115" s="31"/>
      <c r="E115" s="31"/>
      <c r="F115" s="31"/>
      <c r="G115" s="31"/>
      <c r="H115" s="31"/>
      <c r="I115" s="31"/>
      <c r="J115" s="31"/>
      <c r="K115" s="31"/>
      <c r="L115" s="31"/>
      <c r="M115" s="31"/>
      <c r="N115" s="31"/>
      <c r="O115" s="31"/>
      <c r="P115" s="31"/>
      <c r="Q115" s="31"/>
      <c r="R115" s="32"/>
      <c r="S115" s="31"/>
      <c r="T115" s="31"/>
      <c r="U115" s="31"/>
      <c r="V115" s="31"/>
      <c r="W115" s="31"/>
      <c r="X115" s="31"/>
    </row>
    <row r="116" ht="12.75" customHeight="1">
      <c r="A116" s="31"/>
      <c r="B116" s="31"/>
      <c r="C116" s="31"/>
      <c r="D116" s="31"/>
      <c r="E116" s="31"/>
      <c r="F116" s="31"/>
      <c r="G116" s="31"/>
      <c r="H116" s="31"/>
      <c r="I116" s="31"/>
      <c r="J116" s="31"/>
      <c r="K116" s="31"/>
      <c r="L116" s="31"/>
      <c r="M116" s="31"/>
      <c r="N116" s="31"/>
      <c r="O116" s="31"/>
      <c r="P116" s="31"/>
      <c r="Q116" s="31"/>
      <c r="R116" s="32"/>
      <c r="S116" s="31"/>
      <c r="T116" s="31"/>
      <c r="U116" s="31"/>
      <c r="V116" s="31"/>
      <c r="W116" s="31"/>
      <c r="X116" s="31"/>
    </row>
    <row r="117" ht="12.75" customHeight="1">
      <c r="A117" s="31"/>
      <c r="B117" s="31"/>
      <c r="C117" s="31"/>
      <c r="D117" s="31"/>
      <c r="E117" s="31"/>
      <c r="F117" s="31"/>
      <c r="G117" s="31"/>
      <c r="H117" s="31"/>
      <c r="I117" s="31"/>
      <c r="J117" s="31"/>
      <c r="K117" s="31"/>
      <c r="L117" s="31"/>
      <c r="M117" s="31"/>
      <c r="N117" s="31"/>
      <c r="O117" s="31"/>
      <c r="P117" s="31"/>
      <c r="Q117" s="31"/>
      <c r="R117" s="32"/>
      <c r="S117" s="31"/>
      <c r="T117" s="31"/>
      <c r="U117" s="31"/>
      <c r="V117" s="31"/>
      <c r="W117" s="31"/>
      <c r="X117" s="31"/>
    </row>
    <row r="118" ht="12.75" customHeight="1">
      <c r="A118" s="31"/>
      <c r="B118" s="31"/>
      <c r="C118" s="31"/>
      <c r="D118" s="31"/>
      <c r="E118" s="31"/>
      <c r="F118" s="31"/>
      <c r="G118" s="31"/>
      <c r="H118" s="31"/>
      <c r="I118" s="31"/>
      <c r="J118" s="31"/>
      <c r="K118" s="31"/>
      <c r="L118" s="31"/>
      <c r="M118" s="31"/>
      <c r="N118" s="31"/>
      <c r="O118" s="31"/>
      <c r="P118" s="31"/>
      <c r="Q118" s="31"/>
      <c r="R118" s="32"/>
      <c r="S118" s="31"/>
      <c r="T118" s="31"/>
      <c r="U118" s="31"/>
      <c r="V118" s="31"/>
      <c r="W118" s="31"/>
      <c r="X118" s="31"/>
    </row>
    <row r="119" ht="12.75" customHeight="1">
      <c r="A119" s="31"/>
      <c r="B119" s="31"/>
      <c r="C119" s="31"/>
      <c r="D119" s="31"/>
      <c r="E119" s="31"/>
      <c r="F119" s="31"/>
      <c r="G119" s="31"/>
      <c r="H119" s="31"/>
      <c r="I119" s="31"/>
      <c r="J119" s="31"/>
      <c r="K119" s="31"/>
      <c r="L119" s="31"/>
      <c r="M119" s="31"/>
      <c r="N119" s="31"/>
      <c r="O119" s="31"/>
      <c r="P119" s="31"/>
      <c r="Q119" s="31"/>
      <c r="R119" s="32"/>
      <c r="S119" s="31"/>
      <c r="T119" s="31"/>
      <c r="U119" s="31"/>
      <c r="V119" s="31"/>
      <c r="W119" s="31"/>
      <c r="X119" s="31"/>
    </row>
    <row r="120" ht="12.75" customHeight="1">
      <c r="A120" s="31"/>
      <c r="B120" s="31"/>
      <c r="C120" s="31"/>
      <c r="D120" s="31"/>
      <c r="E120" s="31"/>
      <c r="F120" s="31"/>
      <c r="G120" s="31"/>
      <c r="H120" s="31"/>
      <c r="I120" s="31"/>
      <c r="J120" s="31"/>
      <c r="K120" s="31"/>
      <c r="L120" s="31"/>
      <c r="M120" s="31"/>
      <c r="N120" s="31"/>
      <c r="O120" s="31"/>
      <c r="P120" s="31"/>
      <c r="Q120" s="31"/>
      <c r="R120" s="32"/>
      <c r="S120" s="31"/>
      <c r="T120" s="31"/>
      <c r="U120" s="31"/>
      <c r="V120" s="31"/>
      <c r="W120" s="31"/>
      <c r="X120" s="31"/>
    </row>
    <row r="121" ht="12.75" customHeight="1">
      <c r="A121" s="31"/>
      <c r="B121" s="31"/>
      <c r="C121" s="31"/>
      <c r="D121" s="31"/>
      <c r="E121" s="31"/>
      <c r="F121" s="31"/>
      <c r="G121" s="31"/>
      <c r="H121" s="31"/>
      <c r="I121" s="31"/>
      <c r="J121" s="31"/>
      <c r="K121" s="31"/>
      <c r="L121" s="31"/>
      <c r="M121" s="31"/>
      <c r="N121" s="31"/>
      <c r="O121" s="31"/>
      <c r="P121" s="31"/>
      <c r="Q121" s="31"/>
      <c r="R121" s="32"/>
      <c r="S121" s="31"/>
      <c r="T121" s="31"/>
      <c r="U121" s="31"/>
      <c r="V121" s="31"/>
      <c r="W121" s="31"/>
      <c r="X121" s="31"/>
    </row>
    <row r="122" ht="12.75" customHeight="1">
      <c r="A122" s="31"/>
      <c r="B122" s="31"/>
      <c r="C122" s="31"/>
      <c r="D122" s="31"/>
      <c r="E122" s="31"/>
      <c r="F122" s="31"/>
      <c r="G122" s="31"/>
      <c r="H122" s="31"/>
      <c r="I122" s="31"/>
      <c r="J122" s="31"/>
      <c r="K122" s="31"/>
      <c r="L122" s="31"/>
      <c r="M122" s="31"/>
      <c r="N122" s="31"/>
      <c r="O122" s="31"/>
      <c r="P122" s="31"/>
      <c r="Q122" s="31"/>
      <c r="R122" s="32"/>
      <c r="S122" s="31"/>
      <c r="T122" s="31"/>
      <c r="U122" s="31"/>
      <c r="V122" s="31"/>
      <c r="W122" s="31"/>
      <c r="X122" s="31"/>
    </row>
    <row r="123" ht="12.75" customHeight="1">
      <c r="A123" s="31"/>
      <c r="B123" s="31"/>
      <c r="C123" s="31"/>
      <c r="D123" s="31"/>
      <c r="E123" s="31"/>
      <c r="F123" s="31"/>
      <c r="G123" s="31"/>
      <c r="H123" s="31"/>
      <c r="I123" s="31"/>
      <c r="J123" s="31"/>
      <c r="K123" s="31"/>
      <c r="L123" s="31"/>
      <c r="M123" s="31"/>
      <c r="N123" s="31"/>
      <c r="O123" s="31"/>
      <c r="P123" s="31"/>
      <c r="Q123" s="31"/>
      <c r="R123" s="32"/>
      <c r="S123" s="31"/>
      <c r="T123" s="31"/>
      <c r="U123" s="31"/>
      <c r="V123" s="31"/>
      <c r="W123" s="31"/>
      <c r="X123" s="31"/>
    </row>
    <row r="124" ht="12.75" customHeight="1">
      <c r="A124" s="31"/>
      <c r="B124" s="31"/>
      <c r="C124" s="31"/>
      <c r="D124" s="31"/>
      <c r="E124" s="31"/>
      <c r="F124" s="31"/>
      <c r="G124" s="31"/>
      <c r="H124" s="31"/>
      <c r="I124" s="31"/>
      <c r="J124" s="31"/>
      <c r="K124" s="31"/>
      <c r="L124" s="31"/>
      <c r="M124" s="31"/>
      <c r="N124" s="31"/>
      <c r="O124" s="31"/>
      <c r="P124" s="31"/>
      <c r="Q124" s="31"/>
      <c r="R124" s="32"/>
      <c r="S124" s="31"/>
      <c r="T124" s="31"/>
      <c r="U124" s="31"/>
      <c r="V124" s="31"/>
      <c r="W124" s="31"/>
      <c r="X124" s="31"/>
    </row>
    <row r="125" ht="12.75" customHeight="1">
      <c r="A125" s="31"/>
      <c r="B125" s="31"/>
      <c r="C125" s="31"/>
      <c r="D125" s="31"/>
      <c r="E125" s="31"/>
      <c r="F125" s="31"/>
      <c r="G125" s="31"/>
      <c r="H125" s="31"/>
      <c r="I125" s="31"/>
      <c r="J125" s="31"/>
      <c r="K125" s="31"/>
      <c r="L125" s="31"/>
      <c r="M125" s="31"/>
      <c r="N125" s="31"/>
      <c r="O125" s="31"/>
      <c r="P125" s="31"/>
      <c r="Q125" s="31"/>
      <c r="R125" s="32"/>
      <c r="S125" s="31"/>
      <c r="T125" s="31"/>
      <c r="U125" s="31"/>
      <c r="V125" s="31"/>
      <c r="W125" s="31"/>
      <c r="X125" s="31"/>
    </row>
    <row r="126" ht="12.75" customHeight="1">
      <c r="A126" s="31"/>
      <c r="B126" s="31"/>
      <c r="C126" s="31"/>
      <c r="D126" s="31"/>
      <c r="E126" s="31"/>
      <c r="F126" s="31"/>
      <c r="G126" s="31"/>
      <c r="H126" s="31"/>
      <c r="I126" s="31"/>
      <c r="J126" s="31"/>
      <c r="K126" s="31"/>
      <c r="L126" s="31"/>
      <c r="M126" s="31"/>
      <c r="N126" s="31"/>
      <c r="O126" s="31"/>
      <c r="P126" s="31"/>
      <c r="Q126" s="31"/>
      <c r="R126" s="32"/>
      <c r="S126" s="31"/>
      <c r="T126" s="31"/>
      <c r="U126" s="31"/>
      <c r="V126" s="31"/>
      <c r="W126" s="31"/>
      <c r="X126" s="31"/>
    </row>
    <row r="127" ht="12.75" customHeight="1">
      <c r="A127" s="31"/>
      <c r="B127" s="31"/>
      <c r="C127" s="31"/>
      <c r="D127" s="31"/>
      <c r="E127" s="31"/>
      <c r="F127" s="31"/>
      <c r="G127" s="31"/>
      <c r="H127" s="31"/>
      <c r="I127" s="31"/>
      <c r="J127" s="31"/>
      <c r="K127" s="31"/>
      <c r="L127" s="31"/>
      <c r="M127" s="31"/>
      <c r="N127" s="31"/>
      <c r="O127" s="31"/>
      <c r="P127" s="31"/>
      <c r="Q127" s="31"/>
      <c r="R127" s="32"/>
      <c r="S127" s="31"/>
      <c r="T127" s="31"/>
      <c r="U127" s="31"/>
      <c r="V127" s="31"/>
      <c r="W127" s="31"/>
      <c r="X127" s="31"/>
    </row>
    <row r="128" ht="12.75" customHeight="1">
      <c r="A128" s="31"/>
      <c r="B128" s="31"/>
      <c r="C128" s="31"/>
      <c r="D128" s="31"/>
      <c r="E128" s="31"/>
      <c r="F128" s="31"/>
      <c r="G128" s="31"/>
      <c r="H128" s="31"/>
      <c r="I128" s="31"/>
      <c r="J128" s="31"/>
      <c r="K128" s="31"/>
      <c r="L128" s="31"/>
      <c r="M128" s="31"/>
      <c r="N128" s="31"/>
      <c r="O128" s="31"/>
      <c r="P128" s="31"/>
      <c r="Q128" s="31"/>
      <c r="R128" s="32"/>
      <c r="S128" s="31"/>
      <c r="T128" s="31"/>
      <c r="U128" s="31"/>
      <c r="V128" s="31"/>
      <c r="W128" s="31"/>
      <c r="X128" s="31"/>
    </row>
    <row r="129" ht="12.75" customHeight="1">
      <c r="A129" s="31"/>
      <c r="B129" s="31"/>
      <c r="C129" s="31"/>
      <c r="D129" s="31"/>
      <c r="E129" s="31"/>
      <c r="F129" s="31"/>
      <c r="G129" s="31"/>
      <c r="H129" s="31"/>
      <c r="I129" s="31"/>
      <c r="J129" s="31"/>
      <c r="K129" s="31"/>
      <c r="L129" s="31"/>
      <c r="M129" s="31"/>
      <c r="N129" s="31"/>
      <c r="O129" s="31"/>
      <c r="P129" s="31"/>
      <c r="Q129" s="31"/>
      <c r="R129" s="32"/>
      <c r="S129" s="31"/>
      <c r="T129" s="31"/>
      <c r="U129" s="31"/>
      <c r="V129" s="31"/>
      <c r="W129" s="31"/>
      <c r="X129" s="31"/>
    </row>
    <row r="130" ht="12.75" customHeight="1">
      <c r="A130" s="31"/>
      <c r="B130" s="31"/>
      <c r="C130" s="31"/>
      <c r="D130" s="31"/>
      <c r="E130" s="31"/>
      <c r="F130" s="31"/>
      <c r="G130" s="31"/>
      <c r="H130" s="31"/>
      <c r="I130" s="31"/>
      <c r="J130" s="31"/>
      <c r="K130" s="31"/>
      <c r="L130" s="31"/>
      <c r="M130" s="31"/>
      <c r="N130" s="31"/>
      <c r="O130" s="31"/>
      <c r="P130" s="31"/>
      <c r="Q130" s="31"/>
      <c r="R130" s="32"/>
      <c r="S130" s="31"/>
      <c r="T130" s="31"/>
      <c r="U130" s="31"/>
      <c r="V130" s="31"/>
      <c r="W130" s="31"/>
      <c r="X130" s="31"/>
    </row>
    <row r="131" ht="12.75" customHeight="1">
      <c r="A131" s="31"/>
      <c r="B131" s="31"/>
      <c r="C131" s="31"/>
      <c r="D131" s="31"/>
      <c r="E131" s="31"/>
      <c r="F131" s="31"/>
      <c r="G131" s="31"/>
      <c r="H131" s="31"/>
      <c r="I131" s="31"/>
      <c r="J131" s="31"/>
      <c r="K131" s="31"/>
      <c r="L131" s="31"/>
      <c r="M131" s="31"/>
      <c r="N131" s="31"/>
      <c r="O131" s="31"/>
      <c r="P131" s="31"/>
      <c r="Q131" s="31"/>
      <c r="R131" s="32"/>
      <c r="S131" s="31"/>
      <c r="T131" s="31"/>
      <c r="U131" s="31"/>
      <c r="V131" s="31"/>
      <c r="W131" s="31"/>
      <c r="X131" s="31"/>
    </row>
    <row r="132" ht="12.75" customHeight="1">
      <c r="A132" s="31"/>
      <c r="B132" s="31"/>
      <c r="C132" s="31"/>
      <c r="D132" s="31"/>
      <c r="E132" s="31"/>
      <c r="F132" s="31"/>
      <c r="G132" s="31"/>
      <c r="H132" s="31"/>
      <c r="I132" s="31"/>
      <c r="J132" s="31"/>
      <c r="K132" s="31"/>
      <c r="L132" s="31"/>
      <c r="M132" s="31"/>
      <c r="N132" s="31"/>
      <c r="O132" s="31"/>
      <c r="P132" s="31"/>
      <c r="Q132" s="31"/>
      <c r="R132" s="32"/>
      <c r="S132" s="31"/>
      <c r="T132" s="31"/>
      <c r="U132" s="31"/>
      <c r="V132" s="31"/>
      <c r="W132" s="31"/>
      <c r="X132" s="31"/>
    </row>
    <row r="133" ht="12.75" customHeight="1">
      <c r="A133" s="31"/>
      <c r="B133" s="31"/>
      <c r="C133" s="31"/>
      <c r="D133" s="31"/>
      <c r="E133" s="31"/>
      <c r="F133" s="31"/>
      <c r="G133" s="31"/>
      <c r="H133" s="31"/>
      <c r="I133" s="31"/>
      <c r="J133" s="31"/>
      <c r="K133" s="31"/>
      <c r="L133" s="31"/>
      <c r="M133" s="31"/>
      <c r="N133" s="31"/>
      <c r="O133" s="31"/>
      <c r="P133" s="31"/>
      <c r="Q133" s="31"/>
      <c r="R133" s="32"/>
      <c r="S133" s="31"/>
      <c r="T133" s="31"/>
      <c r="U133" s="31"/>
      <c r="V133" s="31"/>
      <c r="W133" s="31"/>
      <c r="X133" s="31"/>
    </row>
    <row r="134" ht="12.75" customHeight="1">
      <c r="A134" s="31"/>
      <c r="B134" s="31"/>
      <c r="C134" s="31"/>
      <c r="D134" s="31"/>
      <c r="E134" s="31"/>
      <c r="F134" s="31"/>
      <c r="G134" s="31"/>
      <c r="H134" s="31"/>
      <c r="I134" s="31"/>
      <c r="J134" s="31"/>
      <c r="K134" s="31"/>
      <c r="L134" s="31"/>
      <c r="M134" s="31"/>
      <c r="N134" s="31"/>
      <c r="O134" s="31"/>
      <c r="P134" s="31"/>
      <c r="Q134" s="31"/>
      <c r="R134" s="32"/>
      <c r="S134" s="31"/>
      <c r="T134" s="31"/>
      <c r="U134" s="31"/>
      <c r="V134" s="31"/>
      <c r="W134" s="31"/>
      <c r="X134" s="31"/>
    </row>
    <row r="135" ht="12.75" customHeight="1">
      <c r="A135" s="31"/>
      <c r="B135" s="31"/>
      <c r="C135" s="31"/>
      <c r="D135" s="31"/>
      <c r="E135" s="31"/>
      <c r="F135" s="31"/>
      <c r="G135" s="31"/>
      <c r="H135" s="31"/>
      <c r="I135" s="31"/>
      <c r="J135" s="31"/>
      <c r="K135" s="31"/>
      <c r="L135" s="31"/>
      <c r="M135" s="31"/>
      <c r="N135" s="31"/>
      <c r="O135" s="31"/>
      <c r="P135" s="31"/>
      <c r="Q135" s="31"/>
      <c r="R135" s="32"/>
      <c r="S135" s="31"/>
      <c r="T135" s="31"/>
      <c r="U135" s="31"/>
      <c r="V135" s="31"/>
      <c r="W135" s="31"/>
      <c r="X135" s="31"/>
    </row>
    <row r="136" ht="12.75" customHeight="1">
      <c r="A136" s="31"/>
      <c r="B136" s="31"/>
      <c r="C136" s="31"/>
      <c r="D136" s="31"/>
      <c r="E136" s="31"/>
      <c r="F136" s="31"/>
      <c r="G136" s="31"/>
      <c r="H136" s="31"/>
      <c r="I136" s="31"/>
      <c r="J136" s="31"/>
      <c r="K136" s="31"/>
      <c r="L136" s="31"/>
      <c r="M136" s="31"/>
      <c r="N136" s="31"/>
      <c r="O136" s="31"/>
      <c r="P136" s="31"/>
      <c r="Q136" s="31"/>
      <c r="R136" s="32"/>
      <c r="S136" s="31"/>
      <c r="T136" s="31"/>
      <c r="U136" s="31"/>
      <c r="V136" s="31"/>
      <c r="W136" s="31"/>
      <c r="X136" s="31"/>
    </row>
    <row r="137" ht="12.75" customHeight="1">
      <c r="A137" s="31"/>
      <c r="B137" s="31"/>
      <c r="C137" s="31"/>
      <c r="D137" s="31"/>
      <c r="E137" s="31"/>
      <c r="F137" s="31"/>
      <c r="G137" s="31"/>
      <c r="H137" s="31"/>
      <c r="I137" s="31"/>
      <c r="J137" s="31"/>
      <c r="K137" s="31"/>
      <c r="L137" s="31"/>
      <c r="M137" s="31"/>
      <c r="N137" s="31"/>
      <c r="O137" s="31"/>
      <c r="P137" s="31"/>
      <c r="Q137" s="31"/>
      <c r="R137" s="32"/>
      <c r="S137" s="31"/>
      <c r="T137" s="31"/>
      <c r="U137" s="31"/>
      <c r="V137" s="31"/>
      <c r="W137" s="31"/>
      <c r="X137" s="31"/>
    </row>
    <row r="138" ht="12.75" customHeight="1">
      <c r="A138" s="31"/>
      <c r="B138" s="31"/>
      <c r="C138" s="31"/>
      <c r="D138" s="31"/>
      <c r="E138" s="31"/>
      <c r="F138" s="31"/>
      <c r="G138" s="31"/>
      <c r="H138" s="31"/>
      <c r="I138" s="31"/>
      <c r="J138" s="31"/>
      <c r="K138" s="31"/>
      <c r="L138" s="31"/>
      <c r="M138" s="31"/>
      <c r="N138" s="31"/>
      <c r="O138" s="31"/>
      <c r="P138" s="31"/>
      <c r="Q138" s="31"/>
      <c r="R138" s="32"/>
      <c r="S138" s="31"/>
      <c r="T138" s="31"/>
      <c r="U138" s="31"/>
      <c r="V138" s="31"/>
      <c r="W138" s="31"/>
      <c r="X138" s="31"/>
    </row>
    <row r="139" ht="12.75" customHeight="1">
      <c r="A139" s="31"/>
      <c r="B139" s="31"/>
      <c r="C139" s="31"/>
      <c r="D139" s="31"/>
      <c r="E139" s="31"/>
      <c r="F139" s="31"/>
      <c r="G139" s="31"/>
      <c r="H139" s="31"/>
      <c r="I139" s="31"/>
      <c r="J139" s="31"/>
      <c r="K139" s="31"/>
      <c r="L139" s="31"/>
      <c r="M139" s="31"/>
      <c r="N139" s="31"/>
      <c r="O139" s="31"/>
      <c r="P139" s="31"/>
      <c r="Q139" s="31"/>
      <c r="R139" s="32"/>
      <c r="S139" s="31"/>
      <c r="T139" s="31"/>
      <c r="U139" s="31"/>
      <c r="V139" s="31"/>
      <c r="W139" s="31"/>
      <c r="X139" s="31"/>
    </row>
    <row r="140" ht="12.75" customHeight="1">
      <c r="A140" s="31"/>
      <c r="B140" s="31"/>
      <c r="C140" s="31"/>
      <c r="D140" s="31"/>
      <c r="E140" s="31"/>
      <c r="F140" s="31"/>
      <c r="G140" s="31"/>
      <c r="H140" s="31"/>
      <c r="I140" s="31"/>
      <c r="J140" s="31"/>
      <c r="K140" s="31"/>
      <c r="L140" s="31"/>
      <c r="M140" s="31"/>
      <c r="N140" s="31"/>
      <c r="O140" s="31"/>
      <c r="P140" s="31"/>
      <c r="Q140" s="31"/>
      <c r="R140" s="32"/>
      <c r="S140" s="31"/>
      <c r="T140" s="31"/>
      <c r="U140" s="31"/>
      <c r="V140" s="31"/>
      <c r="W140" s="31"/>
      <c r="X140" s="31"/>
    </row>
    <row r="141" ht="12.75" customHeight="1">
      <c r="A141" s="31"/>
      <c r="B141" s="31"/>
      <c r="C141" s="31"/>
      <c r="D141" s="31"/>
      <c r="E141" s="31"/>
      <c r="F141" s="31"/>
      <c r="G141" s="31"/>
      <c r="H141" s="31"/>
      <c r="I141" s="31"/>
      <c r="J141" s="31"/>
      <c r="K141" s="31"/>
      <c r="L141" s="31"/>
      <c r="M141" s="31"/>
      <c r="N141" s="31"/>
      <c r="O141" s="31"/>
      <c r="P141" s="31"/>
      <c r="Q141" s="31"/>
      <c r="R141" s="32"/>
      <c r="S141" s="31"/>
      <c r="T141" s="31"/>
      <c r="U141" s="31"/>
      <c r="V141" s="31"/>
      <c r="W141" s="31"/>
      <c r="X141" s="31"/>
    </row>
    <row r="142" ht="12.75" customHeight="1">
      <c r="A142" s="31"/>
      <c r="B142" s="31"/>
      <c r="C142" s="31"/>
      <c r="D142" s="31"/>
      <c r="E142" s="31"/>
      <c r="F142" s="31"/>
      <c r="G142" s="31"/>
      <c r="H142" s="31"/>
      <c r="I142" s="31"/>
      <c r="J142" s="31"/>
      <c r="K142" s="31"/>
      <c r="L142" s="31"/>
      <c r="M142" s="31"/>
      <c r="N142" s="31"/>
      <c r="O142" s="31"/>
      <c r="P142" s="31"/>
      <c r="Q142" s="31"/>
      <c r="R142" s="32"/>
      <c r="S142" s="31"/>
      <c r="T142" s="31"/>
      <c r="U142" s="31"/>
      <c r="V142" s="31"/>
      <c r="W142" s="31"/>
      <c r="X142" s="31"/>
    </row>
    <row r="143" ht="12.75" customHeight="1">
      <c r="A143" s="31"/>
      <c r="B143" s="31"/>
      <c r="C143" s="31"/>
      <c r="D143" s="31"/>
      <c r="E143" s="31"/>
      <c r="F143" s="31"/>
      <c r="G143" s="31"/>
      <c r="H143" s="31"/>
      <c r="I143" s="31"/>
      <c r="J143" s="31"/>
      <c r="K143" s="31"/>
      <c r="L143" s="31"/>
      <c r="M143" s="31"/>
      <c r="N143" s="31"/>
      <c r="O143" s="31"/>
      <c r="P143" s="31"/>
      <c r="Q143" s="31"/>
      <c r="R143" s="32"/>
      <c r="S143" s="31"/>
      <c r="T143" s="31"/>
      <c r="U143" s="31"/>
      <c r="V143" s="31"/>
      <c r="W143" s="31"/>
      <c r="X143" s="31"/>
    </row>
    <row r="144" ht="12.75" customHeight="1">
      <c r="A144" s="31"/>
      <c r="B144" s="31"/>
      <c r="C144" s="31"/>
      <c r="D144" s="31"/>
      <c r="E144" s="31"/>
      <c r="F144" s="31"/>
      <c r="G144" s="31"/>
      <c r="H144" s="31"/>
      <c r="I144" s="31"/>
      <c r="J144" s="31"/>
      <c r="K144" s="31"/>
      <c r="L144" s="31"/>
      <c r="M144" s="31"/>
      <c r="N144" s="31"/>
      <c r="O144" s="31"/>
      <c r="P144" s="31"/>
      <c r="Q144" s="31"/>
      <c r="R144" s="32"/>
      <c r="S144" s="31"/>
      <c r="T144" s="31"/>
      <c r="U144" s="31"/>
      <c r="V144" s="31"/>
      <c r="W144" s="31"/>
      <c r="X144" s="31"/>
    </row>
    <row r="145" ht="12.75" customHeight="1">
      <c r="A145" s="31"/>
      <c r="B145" s="31"/>
      <c r="C145" s="31"/>
      <c r="D145" s="31"/>
      <c r="E145" s="31"/>
      <c r="F145" s="31"/>
      <c r="G145" s="31"/>
      <c r="H145" s="31"/>
      <c r="I145" s="31"/>
      <c r="J145" s="31"/>
      <c r="K145" s="31"/>
      <c r="L145" s="31"/>
      <c r="M145" s="31"/>
      <c r="N145" s="31"/>
      <c r="O145" s="31"/>
      <c r="P145" s="31"/>
      <c r="Q145" s="31"/>
      <c r="R145" s="32"/>
      <c r="S145" s="31"/>
      <c r="T145" s="31"/>
      <c r="U145" s="31"/>
      <c r="V145" s="31"/>
      <c r="W145" s="31"/>
      <c r="X145" s="31"/>
    </row>
    <row r="146" ht="12.75" customHeight="1">
      <c r="A146" s="31"/>
      <c r="B146" s="31"/>
      <c r="C146" s="31"/>
      <c r="D146" s="31"/>
      <c r="E146" s="31"/>
      <c r="F146" s="31"/>
      <c r="G146" s="31"/>
      <c r="H146" s="31"/>
      <c r="I146" s="31"/>
      <c r="J146" s="31"/>
      <c r="K146" s="31"/>
      <c r="L146" s="31"/>
      <c r="M146" s="31"/>
      <c r="N146" s="31"/>
      <c r="O146" s="31"/>
      <c r="P146" s="31"/>
      <c r="Q146" s="31"/>
      <c r="R146" s="32"/>
      <c r="S146" s="31"/>
      <c r="T146" s="31"/>
      <c r="U146" s="31"/>
      <c r="V146" s="31"/>
      <c r="W146" s="31"/>
      <c r="X146" s="31"/>
    </row>
    <row r="147" ht="12.75" customHeight="1">
      <c r="A147" s="31"/>
      <c r="B147" s="31"/>
      <c r="C147" s="31"/>
      <c r="D147" s="31"/>
      <c r="E147" s="31"/>
      <c r="F147" s="31"/>
      <c r="G147" s="31"/>
      <c r="H147" s="31"/>
      <c r="I147" s="31"/>
      <c r="J147" s="31"/>
      <c r="K147" s="31"/>
      <c r="L147" s="31"/>
      <c r="M147" s="31"/>
      <c r="N147" s="31"/>
      <c r="O147" s="31"/>
      <c r="P147" s="31"/>
      <c r="Q147" s="31"/>
      <c r="R147" s="32"/>
      <c r="S147" s="31"/>
      <c r="T147" s="31"/>
      <c r="U147" s="31"/>
      <c r="V147" s="31"/>
      <c r="W147" s="31"/>
      <c r="X147" s="31"/>
    </row>
    <row r="148" ht="12.75" customHeight="1">
      <c r="A148" s="31"/>
      <c r="B148" s="31"/>
      <c r="C148" s="31"/>
      <c r="D148" s="31"/>
      <c r="E148" s="31"/>
      <c r="F148" s="31"/>
      <c r="G148" s="31"/>
      <c r="H148" s="31"/>
      <c r="I148" s="31"/>
      <c r="J148" s="31"/>
      <c r="K148" s="31"/>
      <c r="L148" s="31"/>
      <c r="M148" s="31"/>
      <c r="N148" s="31"/>
      <c r="O148" s="31"/>
      <c r="P148" s="31"/>
      <c r="Q148" s="31"/>
      <c r="R148" s="32"/>
      <c r="S148" s="31"/>
      <c r="T148" s="31"/>
      <c r="U148" s="31"/>
      <c r="V148" s="31"/>
      <c r="W148" s="31"/>
      <c r="X148" s="31"/>
    </row>
    <row r="149" ht="12.75" customHeight="1">
      <c r="A149" s="31"/>
      <c r="B149" s="31"/>
      <c r="C149" s="31"/>
      <c r="D149" s="31"/>
      <c r="E149" s="31"/>
      <c r="F149" s="31"/>
      <c r="G149" s="31"/>
      <c r="H149" s="31"/>
      <c r="I149" s="31"/>
      <c r="J149" s="31"/>
      <c r="K149" s="31"/>
      <c r="L149" s="31"/>
      <c r="M149" s="31"/>
      <c r="N149" s="31"/>
      <c r="O149" s="31"/>
      <c r="P149" s="31"/>
      <c r="Q149" s="31"/>
      <c r="R149" s="32"/>
      <c r="S149" s="31"/>
      <c r="T149" s="31"/>
      <c r="U149" s="31"/>
      <c r="V149" s="31"/>
      <c r="W149" s="31"/>
      <c r="X149" s="31"/>
    </row>
    <row r="150" ht="12.75" customHeight="1">
      <c r="A150" s="31"/>
      <c r="B150" s="31"/>
      <c r="C150" s="31"/>
      <c r="D150" s="31"/>
      <c r="E150" s="31"/>
      <c r="F150" s="31"/>
      <c r="G150" s="31"/>
      <c r="H150" s="31"/>
      <c r="I150" s="31"/>
      <c r="J150" s="31"/>
      <c r="K150" s="31"/>
      <c r="L150" s="31"/>
      <c r="M150" s="31"/>
      <c r="N150" s="31"/>
      <c r="O150" s="31"/>
      <c r="P150" s="31"/>
      <c r="Q150" s="31"/>
      <c r="R150" s="32"/>
      <c r="S150" s="31"/>
      <c r="T150" s="31"/>
      <c r="U150" s="31"/>
      <c r="V150" s="31"/>
      <c r="W150" s="31"/>
      <c r="X150" s="31"/>
    </row>
    <row r="151" ht="12.75" customHeight="1">
      <c r="A151" s="31"/>
      <c r="B151" s="31"/>
      <c r="C151" s="31"/>
      <c r="D151" s="31"/>
      <c r="E151" s="31"/>
      <c r="F151" s="31"/>
      <c r="G151" s="31"/>
      <c r="H151" s="31"/>
      <c r="I151" s="31"/>
      <c r="J151" s="31"/>
      <c r="K151" s="31"/>
      <c r="L151" s="31"/>
      <c r="M151" s="31"/>
      <c r="N151" s="31"/>
      <c r="O151" s="31"/>
      <c r="P151" s="31"/>
      <c r="Q151" s="31"/>
      <c r="R151" s="32"/>
      <c r="S151" s="31"/>
      <c r="T151" s="31"/>
      <c r="U151" s="31"/>
      <c r="V151" s="31"/>
      <c r="W151" s="31"/>
      <c r="X151" s="31"/>
    </row>
    <row r="152" ht="12.75" customHeight="1">
      <c r="A152" s="31"/>
      <c r="B152" s="31"/>
      <c r="C152" s="31"/>
      <c r="D152" s="31"/>
      <c r="E152" s="31"/>
      <c r="F152" s="31"/>
      <c r="G152" s="31"/>
      <c r="H152" s="31"/>
      <c r="I152" s="31"/>
      <c r="J152" s="31"/>
      <c r="K152" s="31"/>
      <c r="L152" s="31"/>
      <c r="M152" s="31"/>
      <c r="N152" s="31"/>
      <c r="O152" s="31"/>
      <c r="P152" s="31"/>
      <c r="Q152" s="31"/>
      <c r="R152" s="32"/>
      <c r="S152" s="31"/>
      <c r="T152" s="31"/>
      <c r="U152" s="31"/>
      <c r="V152" s="31"/>
      <c r="W152" s="31"/>
      <c r="X152" s="31"/>
    </row>
    <row r="153" ht="12.75" customHeight="1">
      <c r="A153" s="31"/>
      <c r="B153" s="31"/>
      <c r="C153" s="31"/>
      <c r="D153" s="31"/>
      <c r="E153" s="31"/>
      <c r="F153" s="31"/>
      <c r="G153" s="31"/>
      <c r="H153" s="31"/>
      <c r="I153" s="31"/>
      <c r="J153" s="31"/>
      <c r="K153" s="31"/>
      <c r="L153" s="31"/>
      <c r="M153" s="31"/>
      <c r="N153" s="31"/>
      <c r="O153" s="31"/>
      <c r="P153" s="31"/>
      <c r="Q153" s="31"/>
      <c r="R153" s="32"/>
      <c r="S153" s="31"/>
      <c r="T153" s="31"/>
      <c r="U153" s="31"/>
      <c r="V153" s="31"/>
      <c r="W153" s="31"/>
      <c r="X153" s="31"/>
    </row>
    <row r="154" ht="12.75" customHeight="1">
      <c r="A154" s="31"/>
      <c r="B154" s="31"/>
      <c r="C154" s="31"/>
      <c r="D154" s="31"/>
      <c r="E154" s="31"/>
      <c r="F154" s="31"/>
      <c r="G154" s="31"/>
      <c r="H154" s="31"/>
      <c r="I154" s="31"/>
      <c r="J154" s="31"/>
      <c r="K154" s="31"/>
      <c r="L154" s="31"/>
      <c r="M154" s="31"/>
      <c r="N154" s="31"/>
      <c r="O154" s="31"/>
      <c r="P154" s="31"/>
      <c r="Q154" s="31"/>
      <c r="R154" s="32"/>
      <c r="S154" s="31"/>
      <c r="T154" s="31"/>
      <c r="U154" s="31"/>
      <c r="V154" s="31"/>
      <c r="W154" s="31"/>
      <c r="X154" s="31"/>
    </row>
    <row r="155" ht="12.75" customHeight="1">
      <c r="A155" s="31"/>
      <c r="B155" s="31"/>
      <c r="C155" s="31"/>
      <c r="D155" s="31"/>
      <c r="E155" s="31"/>
      <c r="F155" s="31"/>
      <c r="G155" s="31"/>
      <c r="H155" s="31"/>
      <c r="I155" s="31"/>
      <c r="J155" s="31"/>
      <c r="K155" s="31"/>
      <c r="L155" s="31"/>
      <c r="M155" s="31"/>
      <c r="N155" s="31"/>
      <c r="O155" s="31"/>
      <c r="P155" s="31"/>
      <c r="Q155" s="31"/>
      <c r="R155" s="32"/>
      <c r="S155" s="31"/>
      <c r="T155" s="31"/>
      <c r="U155" s="31"/>
      <c r="V155" s="31"/>
      <c r="W155" s="31"/>
      <c r="X155" s="31"/>
    </row>
    <row r="156" ht="12.75" customHeight="1">
      <c r="A156" s="31"/>
      <c r="B156" s="31"/>
      <c r="C156" s="31"/>
      <c r="D156" s="31"/>
      <c r="E156" s="31"/>
      <c r="F156" s="31"/>
      <c r="G156" s="31"/>
      <c r="H156" s="31"/>
      <c r="I156" s="31"/>
      <c r="J156" s="31"/>
      <c r="K156" s="31"/>
      <c r="L156" s="31"/>
      <c r="M156" s="31"/>
      <c r="N156" s="31"/>
      <c r="O156" s="31"/>
      <c r="P156" s="31"/>
      <c r="Q156" s="31"/>
      <c r="R156" s="32"/>
      <c r="S156" s="31"/>
      <c r="T156" s="31"/>
      <c r="U156" s="31"/>
      <c r="V156" s="31"/>
      <c r="W156" s="31"/>
      <c r="X156" s="31"/>
    </row>
    <row r="157" ht="12.75" customHeight="1">
      <c r="A157" s="31"/>
      <c r="B157" s="31"/>
      <c r="C157" s="31"/>
      <c r="D157" s="31"/>
      <c r="E157" s="31"/>
      <c r="F157" s="31"/>
      <c r="G157" s="31"/>
      <c r="H157" s="31"/>
      <c r="I157" s="31"/>
      <c r="J157" s="31"/>
      <c r="K157" s="31"/>
      <c r="L157" s="31"/>
      <c r="M157" s="31"/>
      <c r="N157" s="31"/>
      <c r="O157" s="31"/>
      <c r="P157" s="31"/>
      <c r="Q157" s="31"/>
      <c r="R157" s="32"/>
      <c r="S157" s="31"/>
      <c r="T157" s="31"/>
      <c r="U157" s="31"/>
      <c r="V157" s="31"/>
      <c r="W157" s="31"/>
      <c r="X157" s="31"/>
    </row>
    <row r="158" ht="12.75" customHeight="1">
      <c r="A158" s="31"/>
      <c r="B158" s="31"/>
      <c r="C158" s="31"/>
      <c r="D158" s="31"/>
      <c r="E158" s="31"/>
      <c r="F158" s="31"/>
      <c r="G158" s="31"/>
      <c r="H158" s="31"/>
      <c r="I158" s="31"/>
      <c r="J158" s="31"/>
      <c r="K158" s="31"/>
      <c r="L158" s="31"/>
      <c r="M158" s="31"/>
      <c r="N158" s="31"/>
      <c r="O158" s="31"/>
      <c r="P158" s="31"/>
      <c r="Q158" s="31"/>
      <c r="R158" s="32"/>
      <c r="S158" s="31"/>
      <c r="T158" s="31"/>
      <c r="U158" s="31"/>
      <c r="V158" s="31"/>
      <c r="W158" s="31"/>
      <c r="X158" s="31"/>
    </row>
    <row r="159" ht="12.75" customHeight="1">
      <c r="A159" s="31"/>
      <c r="B159" s="31"/>
      <c r="C159" s="31"/>
      <c r="D159" s="31"/>
      <c r="E159" s="31"/>
      <c r="F159" s="31"/>
      <c r="G159" s="31"/>
      <c r="H159" s="31"/>
      <c r="I159" s="31"/>
      <c r="J159" s="31"/>
      <c r="K159" s="31"/>
      <c r="L159" s="31"/>
      <c r="M159" s="31"/>
      <c r="N159" s="31"/>
      <c r="O159" s="31"/>
      <c r="P159" s="31"/>
      <c r="Q159" s="31"/>
      <c r="R159" s="32"/>
      <c r="S159" s="31"/>
      <c r="T159" s="31"/>
      <c r="U159" s="31"/>
      <c r="V159" s="31"/>
      <c r="W159" s="31"/>
      <c r="X159" s="31"/>
    </row>
    <row r="160" ht="12.75" customHeight="1">
      <c r="A160" s="31"/>
      <c r="B160" s="31"/>
      <c r="C160" s="31"/>
      <c r="D160" s="31"/>
      <c r="E160" s="31"/>
      <c r="F160" s="31"/>
      <c r="G160" s="31"/>
      <c r="H160" s="31"/>
      <c r="I160" s="31"/>
      <c r="J160" s="31"/>
      <c r="K160" s="31"/>
      <c r="L160" s="31"/>
      <c r="M160" s="31"/>
      <c r="N160" s="31"/>
      <c r="O160" s="31"/>
      <c r="P160" s="31"/>
      <c r="Q160" s="31"/>
      <c r="R160" s="32"/>
      <c r="S160" s="31"/>
      <c r="T160" s="31"/>
      <c r="U160" s="31"/>
      <c r="V160" s="31"/>
      <c r="W160" s="31"/>
      <c r="X160" s="31"/>
    </row>
    <row r="161" ht="12.75" customHeight="1">
      <c r="A161" s="31"/>
      <c r="B161" s="31"/>
      <c r="C161" s="31"/>
      <c r="D161" s="31"/>
      <c r="E161" s="31"/>
      <c r="F161" s="31"/>
      <c r="G161" s="31"/>
      <c r="H161" s="31"/>
      <c r="I161" s="31"/>
      <c r="J161" s="31"/>
      <c r="K161" s="31"/>
      <c r="L161" s="31"/>
      <c r="M161" s="31"/>
      <c r="N161" s="31"/>
      <c r="O161" s="31"/>
      <c r="P161" s="31"/>
      <c r="Q161" s="31"/>
      <c r="R161" s="32"/>
      <c r="S161" s="31"/>
      <c r="T161" s="31"/>
      <c r="U161" s="31"/>
      <c r="V161" s="31"/>
      <c r="W161" s="31"/>
      <c r="X161" s="31"/>
    </row>
    <row r="162" ht="12.75" customHeight="1">
      <c r="A162" s="31"/>
      <c r="B162" s="31"/>
      <c r="C162" s="31"/>
      <c r="D162" s="31"/>
      <c r="E162" s="31"/>
      <c r="F162" s="31"/>
      <c r="G162" s="31"/>
      <c r="H162" s="31"/>
      <c r="I162" s="31"/>
      <c r="J162" s="31"/>
      <c r="K162" s="31"/>
      <c r="L162" s="31"/>
      <c r="M162" s="31"/>
      <c r="N162" s="31"/>
      <c r="O162" s="31"/>
      <c r="P162" s="31"/>
      <c r="Q162" s="31"/>
      <c r="R162" s="32"/>
      <c r="S162" s="31"/>
      <c r="T162" s="31"/>
      <c r="U162" s="31"/>
      <c r="V162" s="31"/>
      <c r="W162" s="31"/>
      <c r="X162" s="31"/>
    </row>
    <row r="163" ht="12.75" customHeight="1">
      <c r="A163" s="31"/>
      <c r="B163" s="31"/>
      <c r="C163" s="31"/>
      <c r="D163" s="31"/>
      <c r="E163" s="31"/>
      <c r="F163" s="31"/>
      <c r="G163" s="31"/>
      <c r="H163" s="31"/>
      <c r="I163" s="31"/>
      <c r="J163" s="31"/>
      <c r="K163" s="31"/>
      <c r="L163" s="31"/>
      <c r="M163" s="31"/>
      <c r="N163" s="31"/>
      <c r="O163" s="31"/>
      <c r="P163" s="31"/>
      <c r="Q163" s="31"/>
      <c r="R163" s="32"/>
      <c r="S163" s="31"/>
      <c r="T163" s="31"/>
      <c r="U163" s="31"/>
      <c r="V163" s="31"/>
      <c r="W163" s="31"/>
      <c r="X163" s="31"/>
    </row>
    <row r="164" ht="12.75" customHeight="1">
      <c r="A164" s="31"/>
      <c r="B164" s="31"/>
      <c r="C164" s="31"/>
      <c r="D164" s="31"/>
      <c r="E164" s="31"/>
      <c r="F164" s="31"/>
      <c r="G164" s="31"/>
      <c r="H164" s="31"/>
      <c r="I164" s="31"/>
      <c r="J164" s="31"/>
      <c r="K164" s="31"/>
      <c r="L164" s="31"/>
      <c r="M164" s="31"/>
      <c r="N164" s="31"/>
      <c r="O164" s="31"/>
      <c r="P164" s="31"/>
      <c r="Q164" s="31"/>
      <c r="R164" s="32"/>
      <c r="S164" s="31"/>
      <c r="T164" s="31"/>
      <c r="U164" s="31"/>
      <c r="V164" s="31"/>
      <c r="W164" s="31"/>
      <c r="X164" s="31"/>
    </row>
    <row r="165" ht="12.75" customHeight="1">
      <c r="A165" s="31"/>
      <c r="B165" s="31"/>
      <c r="C165" s="31"/>
      <c r="D165" s="31"/>
      <c r="E165" s="31"/>
      <c r="F165" s="31"/>
      <c r="G165" s="31"/>
      <c r="H165" s="31"/>
      <c r="I165" s="31"/>
      <c r="J165" s="31"/>
      <c r="K165" s="31"/>
      <c r="L165" s="31"/>
      <c r="M165" s="31"/>
      <c r="N165" s="31"/>
      <c r="O165" s="31"/>
      <c r="P165" s="31"/>
      <c r="Q165" s="31"/>
      <c r="R165" s="32"/>
      <c r="S165" s="31"/>
      <c r="T165" s="31"/>
      <c r="U165" s="31"/>
      <c r="V165" s="31"/>
      <c r="W165" s="31"/>
      <c r="X165" s="31"/>
    </row>
    <row r="166" ht="12.75" customHeight="1">
      <c r="A166" s="31"/>
      <c r="B166" s="31"/>
      <c r="C166" s="31"/>
      <c r="D166" s="31"/>
      <c r="E166" s="31"/>
      <c r="F166" s="31"/>
      <c r="G166" s="31"/>
      <c r="H166" s="31"/>
      <c r="I166" s="31"/>
      <c r="J166" s="31"/>
      <c r="K166" s="31"/>
      <c r="L166" s="31"/>
      <c r="M166" s="31"/>
      <c r="N166" s="31"/>
      <c r="O166" s="31"/>
      <c r="P166" s="31"/>
      <c r="Q166" s="31"/>
      <c r="R166" s="32"/>
      <c r="S166" s="31"/>
      <c r="T166" s="31"/>
      <c r="U166" s="31"/>
      <c r="V166" s="31"/>
      <c r="W166" s="31"/>
      <c r="X166" s="31"/>
    </row>
    <row r="167" ht="12.75" customHeight="1">
      <c r="A167" s="31"/>
      <c r="B167" s="31"/>
      <c r="C167" s="31"/>
      <c r="D167" s="31"/>
      <c r="E167" s="31"/>
      <c r="F167" s="31"/>
      <c r="G167" s="31"/>
      <c r="H167" s="31"/>
      <c r="I167" s="31"/>
      <c r="J167" s="31"/>
      <c r="K167" s="31"/>
      <c r="L167" s="31"/>
      <c r="M167" s="31"/>
      <c r="N167" s="31"/>
      <c r="O167" s="31"/>
      <c r="P167" s="31"/>
      <c r="Q167" s="31"/>
      <c r="R167" s="32"/>
      <c r="S167" s="31"/>
      <c r="T167" s="31"/>
      <c r="U167" s="31"/>
      <c r="V167" s="31"/>
      <c r="W167" s="31"/>
      <c r="X167" s="31"/>
    </row>
    <row r="168" ht="12.75" customHeight="1">
      <c r="A168" s="31"/>
      <c r="B168" s="31"/>
      <c r="C168" s="31"/>
      <c r="D168" s="31"/>
      <c r="E168" s="31"/>
      <c r="F168" s="31"/>
      <c r="G168" s="31"/>
      <c r="H168" s="31"/>
      <c r="I168" s="31"/>
      <c r="J168" s="31"/>
      <c r="K168" s="31"/>
      <c r="L168" s="31"/>
      <c r="M168" s="31"/>
      <c r="N168" s="31"/>
      <c r="O168" s="31"/>
      <c r="P168" s="31"/>
      <c r="Q168" s="31"/>
      <c r="R168" s="32"/>
      <c r="S168" s="31"/>
      <c r="T168" s="31"/>
      <c r="U168" s="31"/>
      <c r="V168" s="31"/>
      <c r="W168" s="31"/>
      <c r="X168" s="31"/>
    </row>
    <row r="169" ht="12.75" customHeight="1">
      <c r="A169" s="31"/>
      <c r="B169" s="31"/>
      <c r="C169" s="31"/>
      <c r="D169" s="31"/>
      <c r="E169" s="31"/>
      <c r="F169" s="31"/>
      <c r="G169" s="31"/>
      <c r="H169" s="31"/>
      <c r="I169" s="31"/>
      <c r="J169" s="31"/>
      <c r="K169" s="31"/>
      <c r="L169" s="31"/>
      <c r="M169" s="31"/>
      <c r="N169" s="31"/>
      <c r="O169" s="31"/>
      <c r="P169" s="31"/>
      <c r="Q169" s="31"/>
      <c r="R169" s="32"/>
      <c r="S169" s="31"/>
      <c r="T169" s="31"/>
      <c r="U169" s="31"/>
      <c r="V169" s="31"/>
      <c r="W169" s="31"/>
      <c r="X169" s="31"/>
    </row>
    <row r="170" ht="12.75" customHeight="1">
      <c r="A170" s="31"/>
      <c r="B170" s="31"/>
      <c r="C170" s="31"/>
      <c r="D170" s="31"/>
      <c r="E170" s="31"/>
      <c r="F170" s="31"/>
      <c r="G170" s="31"/>
      <c r="H170" s="31"/>
      <c r="I170" s="31"/>
      <c r="J170" s="31"/>
      <c r="K170" s="31"/>
      <c r="L170" s="31"/>
      <c r="M170" s="31"/>
      <c r="N170" s="31"/>
      <c r="O170" s="31"/>
      <c r="P170" s="31"/>
      <c r="Q170" s="31"/>
      <c r="R170" s="32"/>
      <c r="S170" s="31"/>
      <c r="T170" s="31"/>
      <c r="U170" s="31"/>
      <c r="V170" s="31"/>
      <c r="W170" s="31"/>
      <c r="X170" s="31"/>
    </row>
    <row r="171" ht="12.75" customHeight="1">
      <c r="A171" s="31"/>
      <c r="B171" s="31"/>
      <c r="C171" s="31"/>
      <c r="D171" s="31"/>
      <c r="E171" s="31"/>
      <c r="F171" s="31"/>
      <c r="G171" s="31"/>
      <c r="H171" s="31"/>
      <c r="I171" s="31"/>
      <c r="J171" s="31"/>
      <c r="K171" s="31"/>
      <c r="L171" s="31"/>
      <c r="M171" s="31"/>
      <c r="N171" s="31"/>
      <c r="O171" s="31"/>
      <c r="P171" s="31"/>
      <c r="Q171" s="31"/>
      <c r="R171" s="32"/>
      <c r="S171" s="31"/>
      <c r="T171" s="31"/>
      <c r="U171" s="31"/>
      <c r="V171" s="31"/>
      <c r="W171" s="31"/>
      <c r="X171" s="31"/>
    </row>
    <row r="172" ht="12.75" customHeight="1">
      <c r="A172" s="31"/>
      <c r="B172" s="31"/>
      <c r="C172" s="31"/>
      <c r="D172" s="31"/>
      <c r="E172" s="31"/>
      <c r="F172" s="31"/>
      <c r="G172" s="31"/>
      <c r="H172" s="31"/>
      <c r="I172" s="31"/>
      <c r="J172" s="31"/>
      <c r="K172" s="31"/>
      <c r="L172" s="31"/>
      <c r="M172" s="31"/>
      <c r="N172" s="31"/>
      <c r="O172" s="31"/>
      <c r="P172" s="31"/>
      <c r="Q172" s="31"/>
      <c r="R172" s="32"/>
      <c r="S172" s="31"/>
      <c r="T172" s="31"/>
      <c r="U172" s="31"/>
      <c r="V172" s="31"/>
      <c r="W172" s="31"/>
      <c r="X172" s="31"/>
    </row>
    <row r="173" ht="12.75" customHeight="1">
      <c r="A173" s="31"/>
      <c r="B173" s="31"/>
      <c r="C173" s="31"/>
      <c r="D173" s="31"/>
      <c r="E173" s="31"/>
      <c r="F173" s="31"/>
      <c r="G173" s="31"/>
      <c r="H173" s="31"/>
      <c r="I173" s="31"/>
      <c r="J173" s="31"/>
      <c r="K173" s="31"/>
      <c r="L173" s="31"/>
      <c r="M173" s="31"/>
      <c r="N173" s="31"/>
      <c r="O173" s="31"/>
      <c r="P173" s="31"/>
      <c r="Q173" s="31"/>
      <c r="R173" s="32"/>
      <c r="S173" s="31"/>
      <c r="T173" s="31"/>
      <c r="U173" s="31"/>
      <c r="V173" s="31"/>
      <c r="W173" s="31"/>
      <c r="X173" s="31"/>
    </row>
    <row r="174" ht="12.75" customHeight="1">
      <c r="A174" s="31"/>
      <c r="B174" s="31"/>
      <c r="C174" s="31"/>
      <c r="D174" s="31"/>
      <c r="E174" s="31"/>
      <c r="F174" s="31"/>
      <c r="G174" s="31"/>
      <c r="H174" s="31"/>
      <c r="I174" s="31"/>
      <c r="J174" s="31"/>
      <c r="K174" s="31"/>
      <c r="L174" s="31"/>
      <c r="M174" s="31"/>
      <c r="N174" s="31"/>
      <c r="O174" s="31"/>
      <c r="P174" s="31"/>
      <c r="Q174" s="31"/>
      <c r="R174" s="32"/>
      <c r="S174" s="31"/>
      <c r="T174" s="31"/>
      <c r="U174" s="31"/>
      <c r="V174" s="31"/>
      <c r="W174" s="31"/>
      <c r="X174" s="31"/>
    </row>
    <row r="175" ht="12.75" customHeight="1">
      <c r="A175" s="31"/>
      <c r="B175" s="31"/>
      <c r="C175" s="31"/>
      <c r="D175" s="31"/>
      <c r="E175" s="31"/>
      <c r="F175" s="31"/>
      <c r="G175" s="31"/>
      <c r="H175" s="31"/>
      <c r="I175" s="31"/>
      <c r="J175" s="31"/>
      <c r="K175" s="31"/>
      <c r="L175" s="31"/>
      <c r="M175" s="31"/>
      <c r="N175" s="31"/>
      <c r="O175" s="31"/>
      <c r="P175" s="31"/>
      <c r="Q175" s="31"/>
      <c r="R175" s="32"/>
      <c r="S175" s="31"/>
      <c r="T175" s="31"/>
      <c r="U175" s="31"/>
      <c r="V175" s="31"/>
      <c r="W175" s="31"/>
      <c r="X175" s="31"/>
    </row>
    <row r="176" ht="12.75" customHeight="1">
      <c r="A176" s="31"/>
      <c r="B176" s="31"/>
      <c r="C176" s="31"/>
      <c r="D176" s="31"/>
      <c r="E176" s="31"/>
      <c r="F176" s="31"/>
      <c r="G176" s="31"/>
      <c r="H176" s="31"/>
      <c r="I176" s="31"/>
      <c r="J176" s="31"/>
      <c r="K176" s="31"/>
      <c r="L176" s="31"/>
      <c r="M176" s="31"/>
      <c r="N176" s="31"/>
      <c r="O176" s="31"/>
      <c r="P176" s="31"/>
      <c r="Q176" s="31"/>
      <c r="R176" s="32"/>
      <c r="S176" s="31"/>
      <c r="T176" s="31"/>
      <c r="U176" s="31"/>
      <c r="V176" s="31"/>
      <c r="W176" s="31"/>
      <c r="X176" s="31"/>
    </row>
    <row r="177" ht="12.75" customHeight="1">
      <c r="A177" s="31"/>
      <c r="B177" s="31"/>
      <c r="C177" s="31"/>
      <c r="D177" s="31"/>
      <c r="E177" s="31"/>
      <c r="F177" s="31"/>
      <c r="G177" s="31"/>
      <c r="H177" s="31"/>
      <c r="I177" s="31"/>
      <c r="J177" s="31"/>
      <c r="K177" s="31"/>
      <c r="L177" s="31"/>
      <c r="M177" s="31"/>
      <c r="N177" s="31"/>
      <c r="O177" s="31"/>
      <c r="P177" s="31"/>
      <c r="Q177" s="31"/>
      <c r="R177" s="32"/>
      <c r="S177" s="31"/>
      <c r="T177" s="31"/>
      <c r="U177" s="31"/>
      <c r="V177" s="31"/>
      <c r="W177" s="31"/>
      <c r="X177" s="31"/>
    </row>
    <row r="178" ht="12.75" customHeight="1">
      <c r="A178" s="31"/>
      <c r="B178" s="31"/>
      <c r="C178" s="31"/>
      <c r="D178" s="31"/>
      <c r="E178" s="31"/>
      <c r="F178" s="31"/>
      <c r="G178" s="31"/>
      <c r="H178" s="31"/>
      <c r="I178" s="31"/>
      <c r="J178" s="31"/>
      <c r="K178" s="31"/>
      <c r="L178" s="31"/>
      <c r="M178" s="31"/>
      <c r="N178" s="31"/>
      <c r="O178" s="31"/>
      <c r="P178" s="31"/>
      <c r="Q178" s="31"/>
      <c r="R178" s="32"/>
      <c r="S178" s="31"/>
      <c r="T178" s="31"/>
      <c r="U178" s="31"/>
      <c r="V178" s="31"/>
      <c r="W178" s="31"/>
      <c r="X178" s="31"/>
    </row>
    <row r="179" ht="12.75" customHeight="1">
      <c r="A179" s="31"/>
      <c r="B179" s="31"/>
      <c r="C179" s="31"/>
      <c r="D179" s="31"/>
      <c r="E179" s="31"/>
      <c r="F179" s="31"/>
      <c r="G179" s="31"/>
      <c r="H179" s="31"/>
      <c r="I179" s="31"/>
      <c r="J179" s="31"/>
      <c r="K179" s="31"/>
      <c r="L179" s="31"/>
      <c r="M179" s="31"/>
      <c r="N179" s="31"/>
      <c r="O179" s="31"/>
      <c r="P179" s="31"/>
      <c r="Q179" s="31"/>
      <c r="R179" s="32"/>
      <c r="S179" s="31"/>
      <c r="T179" s="31"/>
      <c r="U179" s="31"/>
      <c r="V179" s="31"/>
      <c r="W179" s="31"/>
      <c r="X179" s="31"/>
    </row>
    <row r="180" ht="12.75" customHeight="1">
      <c r="A180" s="31"/>
      <c r="B180" s="31"/>
      <c r="C180" s="31"/>
      <c r="D180" s="31"/>
      <c r="E180" s="31"/>
      <c r="F180" s="31"/>
      <c r="G180" s="31"/>
      <c r="H180" s="31"/>
      <c r="I180" s="31"/>
      <c r="J180" s="31"/>
      <c r="K180" s="31"/>
      <c r="L180" s="31"/>
      <c r="M180" s="31"/>
      <c r="N180" s="31"/>
      <c r="O180" s="31"/>
      <c r="P180" s="31"/>
      <c r="Q180" s="31"/>
      <c r="R180" s="32"/>
      <c r="S180" s="31"/>
      <c r="T180" s="31"/>
      <c r="U180" s="31"/>
      <c r="V180" s="31"/>
      <c r="W180" s="31"/>
      <c r="X180" s="31"/>
    </row>
    <row r="181" ht="12.75" customHeight="1">
      <c r="A181" s="31"/>
      <c r="B181" s="31"/>
      <c r="C181" s="31"/>
      <c r="D181" s="31"/>
      <c r="E181" s="31"/>
      <c r="F181" s="31"/>
      <c r="G181" s="31"/>
      <c r="H181" s="31"/>
      <c r="I181" s="31"/>
      <c r="J181" s="31"/>
      <c r="K181" s="31"/>
      <c r="L181" s="31"/>
      <c r="M181" s="31"/>
      <c r="N181" s="31"/>
      <c r="O181" s="31"/>
      <c r="P181" s="31"/>
      <c r="Q181" s="31"/>
      <c r="R181" s="32"/>
      <c r="S181" s="31"/>
      <c r="T181" s="31"/>
      <c r="U181" s="31"/>
      <c r="V181" s="31"/>
      <c r="W181" s="31"/>
      <c r="X181" s="31"/>
    </row>
    <row r="182" ht="12.75" customHeight="1">
      <c r="A182" s="31"/>
      <c r="B182" s="31"/>
      <c r="C182" s="31"/>
      <c r="D182" s="31"/>
      <c r="E182" s="31"/>
      <c r="F182" s="31"/>
      <c r="G182" s="31"/>
      <c r="H182" s="31"/>
      <c r="I182" s="31"/>
      <c r="J182" s="31"/>
      <c r="K182" s="31"/>
      <c r="L182" s="31"/>
      <c r="M182" s="31"/>
      <c r="N182" s="31"/>
      <c r="O182" s="31"/>
      <c r="P182" s="31"/>
      <c r="Q182" s="31"/>
      <c r="R182" s="32"/>
      <c r="S182" s="31"/>
      <c r="T182" s="31"/>
      <c r="U182" s="31"/>
      <c r="V182" s="31"/>
      <c r="W182" s="31"/>
      <c r="X182" s="31"/>
    </row>
    <row r="183" ht="12.75" customHeight="1">
      <c r="A183" s="31"/>
      <c r="B183" s="31"/>
      <c r="C183" s="31"/>
      <c r="D183" s="31"/>
      <c r="E183" s="31"/>
      <c r="F183" s="31"/>
      <c r="G183" s="31"/>
      <c r="H183" s="31"/>
      <c r="I183" s="31"/>
      <c r="J183" s="31"/>
      <c r="K183" s="31"/>
      <c r="L183" s="31"/>
      <c r="M183" s="31"/>
      <c r="N183" s="31"/>
      <c r="O183" s="31"/>
      <c r="P183" s="31"/>
      <c r="Q183" s="31"/>
      <c r="R183" s="32"/>
      <c r="S183" s="31"/>
      <c r="T183" s="31"/>
      <c r="U183" s="31"/>
      <c r="V183" s="31"/>
      <c r="W183" s="31"/>
      <c r="X183" s="31"/>
    </row>
    <row r="184" ht="12.75" customHeight="1">
      <c r="A184" s="31"/>
      <c r="B184" s="31"/>
      <c r="C184" s="31"/>
      <c r="D184" s="31"/>
      <c r="E184" s="31"/>
      <c r="F184" s="31"/>
      <c r="G184" s="31"/>
      <c r="H184" s="31"/>
      <c r="I184" s="31"/>
      <c r="J184" s="31"/>
      <c r="K184" s="31"/>
      <c r="L184" s="31"/>
      <c r="M184" s="31"/>
      <c r="N184" s="31"/>
      <c r="O184" s="31"/>
      <c r="P184" s="31"/>
      <c r="Q184" s="31"/>
      <c r="R184" s="32"/>
      <c r="S184" s="31"/>
      <c r="T184" s="31"/>
      <c r="U184" s="31"/>
      <c r="V184" s="31"/>
      <c r="W184" s="31"/>
      <c r="X184" s="31"/>
    </row>
    <row r="185" ht="12.75" customHeight="1">
      <c r="A185" s="31"/>
      <c r="B185" s="31"/>
      <c r="C185" s="31"/>
      <c r="D185" s="31"/>
      <c r="E185" s="31"/>
      <c r="F185" s="31"/>
      <c r="G185" s="31"/>
      <c r="H185" s="31"/>
      <c r="I185" s="31"/>
      <c r="J185" s="31"/>
      <c r="K185" s="31"/>
      <c r="L185" s="31"/>
      <c r="M185" s="31"/>
      <c r="N185" s="31"/>
      <c r="O185" s="31"/>
      <c r="P185" s="31"/>
      <c r="Q185" s="31"/>
      <c r="R185" s="32"/>
      <c r="S185" s="31"/>
      <c r="T185" s="31"/>
      <c r="U185" s="31"/>
      <c r="V185" s="31"/>
      <c r="W185" s="31"/>
      <c r="X185" s="31"/>
    </row>
    <row r="186" ht="12.75" customHeight="1">
      <c r="A186" s="31"/>
      <c r="B186" s="31"/>
      <c r="C186" s="31"/>
      <c r="D186" s="31"/>
      <c r="E186" s="31"/>
      <c r="F186" s="31"/>
      <c r="G186" s="31"/>
      <c r="H186" s="31"/>
      <c r="I186" s="31"/>
      <c r="J186" s="31"/>
      <c r="K186" s="31"/>
      <c r="L186" s="31"/>
      <c r="M186" s="31"/>
      <c r="N186" s="31"/>
      <c r="O186" s="31"/>
      <c r="P186" s="31"/>
      <c r="Q186" s="31"/>
      <c r="R186" s="32"/>
      <c r="S186" s="31"/>
      <c r="T186" s="31"/>
      <c r="U186" s="31"/>
      <c r="V186" s="31"/>
      <c r="W186" s="31"/>
      <c r="X186" s="31"/>
    </row>
    <row r="187" ht="12.75" customHeight="1">
      <c r="A187" s="31"/>
      <c r="B187" s="31"/>
      <c r="C187" s="31"/>
      <c r="D187" s="31"/>
      <c r="E187" s="31"/>
      <c r="F187" s="31"/>
      <c r="G187" s="31"/>
      <c r="H187" s="31"/>
      <c r="I187" s="31"/>
      <c r="J187" s="31"/>
      <c r="K187" s="31"/>
      <c r="L187" s="31"/>
      <c r="M187" s="31"/>
      <c r="N187" s="31"/>
      <c r="O187" s="31"/>
      <c r="P187" s="31"/>
      <c r="Q187" s="31"/>
      <c r="R187" s="32"/>
      <c r="S187" s="31"/>
      <c r="T187" s="31"/>
      <c r="U187" s="31"/>
      <c r="V187" s="31"/>
      <c r="W187" s="31"/>
      <c r="X187" s="31"/>
    </row>
    <row r="188" ht="12.75" customHeight="1">
      <c r="A188" s="31"/>
      <c r="B188" s="31"/>
      <c r="C188" s="31"/>
      <c r="D188" s="31"/>
      <c r="E188" s="31"/>
      <c r="F188" s="31"/>
      <c r="G188" s="31"/>
      <c r="H188" s="31"/>
      <c r="I188" s="31"/>
      <c r="J188" s="31"/>
      <c r="K188" s="31"/>
      <c r="L188" s="31"/>
      <c r="M188" s="31"/>
      <c r="N188" s="31"/>
      <c r="O188" s="31"/>
      <c r="P188" s="31"/>
      <c r="Q188" s="31"/>
      <c r="R188" s="32"/>
      <c r="S188" s="31"/>
      <c r="T188" s="31"/>
      <c r="U188" s="31"/>
      <c r="V188" s="31"/>
      <c r="W188" s="31"/>
      <c r="X188" s="31"/>
    </row>
    <row r="189" ht="12.75" customHeight="1">
      <c r="A189" s="31"/>
      <c r="B189" s="31"/>
      <c r="C189" s="31"/>
      <c r="D189" s="31"/>
      <c r="E189" s="31"/>
      <c r="F189" s="31"/>
      <c r="G189" s="31"/>
      <c r="H189" s="31"/>
      <c r="I189" s="31"/>
      <c r="J189" s="31"/>
      <c r="K189" s="31"/>
      <c r="L189" s="31"/>
      <c r="M189" s="31"/>
      <c r="N189" s="31"/>
      <c r="O189" s="31"/>
      <c r="P189" s="31"/>
      <c r="Q189" s="31"/>
      <c r="R189" s="32"/>
      <c r="S189" s="31"/>
      <c r="T189" s="31"/>
      <c r="U189" s="31"/>
      <c r="V189" s="31"/>
      <c r="W189" s="31"/>
      <c r="X189" s="31"/>
    </row>
    <row r="190" ht="12.75" customHeight="1">
      <c r="A190" s="31"/>
      <c r="B190" s="31"/>
      <c r="C190" s="31"/>
      <c r="D190" s="31"/>
      <c r="E190" s="31"/>
      <c r="F190" s="31"/>
      <c r="G190" s="31"/>
      <c r="H190" s="31"/>
      <c r="I190" s="31"/>
      <c r="J190" s="31"/>
      <c r="K190" s="31"/>
      <c r="L190" s="31"/>
      <c r="M190" s="31"/>
      <c r="N190" s="31"/>
      <c r="O190" s="31"/>
      <c r="P190" s="31"/>
      <c r="Q190" s="31"/>
      <c r="R190" s="32"/>
      <c r="S190" s="31"/>
      <c r="T190" s="31"/>
      <c r="U190" s="31"/>
      <c r="V190" s="31"/>
      <c r="W190" s="31"/>
      <c r="X190" s="31"/>
    </row>
    <row r="191" ht="12.75" customHeight="1">
      <c r="A191" s="31"/>
      <c r="B191" s="31"/>
      <c r="C191" s="31"/>
      <c r="D191" s="31"/>
      <c r="E191" s="31"/>
      <c r="F191" s="31"/>
      <c r="G191" s="31"/>
      <c r="H191" s="31"/>
      <c r="I191" s="31"/>
      <c r="J191" s="31"/>
      <c r="K191" s="31"/>
      <c r="L191" s="31"/>
      <c r="M191" s="31"/>
      <c r="N191" s="31"/>
      <c r="O191" s="31"/>
      <c r="P191" s="31"/>
      <c r="Q191" s="31"/>
      <c r="R191" s="32"/>
      <c r="S191" s="31"/>
      <c r="T191" s="31"/>
      <c r="U191" s="31"/>
      <c r="V191" s="31"/>
      <c r="W191" s="31"/>
      <c r="X191" s="31"/>
    </row>
    <row r="192" ht="12.75" customHeight="1">
      <c r="A192" s="31"/>
      <c r="B192" s="31"/>
      <c r="C192" s="31"/>
      <c r="D192" s="31"/>
      <c r="E192" s="31"/>
      <c r="F192" s="31"/>
      <c r="G192" s="31"/>
      <c r="H192" s="31"/>
      <c r="I192" s="31"/>
      <c r="J192" s="31"/>
      <c r="K192" s="31"/>
      <c r="L192" s="31"/>
      <c r="M192" s="31"/>
      <c r="N192" s="31"/>
      <c r="O192" s="31"/>
      <c r="P192" s="31"/>
      <c r="Q192" s="31"/>
      <c r="R192" s="32"/>
      <c r="S192" s="31"/>
      <c r="T192" s="31"/>
      <c r="U192" s="31"/>
      <c r="V192" s="31"/>
      <c r="W192" s="31"/>
      <c r="X192" s="31"/>
    </row>
    <row r="193" ht="12.75" customHeight="1">
      <c r="A193" s="31"/>
      <c r="B193" s="31"/>
      <c r="C193" s="31"/>
      <c r="D193" s="31"/>
      <c r="E193" s="31"/>
      <c r="F193" s="31"/>
      <c r="G193" s="31"/>
      <c r="H193" s="31"/>
      <c r="I193" s="31"/>
      <c r="J193" s="31"/>
      <c r="K193" s="31"/>
      <c r="L193" s="31"/>
      <c r="M193" s="31"/>
      <c r="N193" s="31"/>
      <c r="O193" s="31"/>
      <c r="P193" s="31"/>
      <c r="Q193" s="31"/>
      <c r="R193" s="32"/>
      <c r="S193" s="31"/>
      <c r="T193" s="31"/>
      <c r="U193" s="31"/>
      <c r="V193" s="31"/>
      <c r="W193" s="31"/>
      <c r="X193" s="31"/>
    </row>
    <row r="194" ht="12.75" customHeight="1">
      <c r="A194" s="31"/>
      <c r="B194" s="31"/>
      <c r="C194" s="31"/>
      <c r="D194" s="31"/>
      <c r="E194" s="31"/>
      <c r="F194" s="31"/>
      <c r="G194" s="31"/>
      <c r="H194" s="31"/>
      <c r="I194" s="31"/>
      <c r="J194" s="31"/>
      <c r="K194" s="31"/>
      <c r="L194" s="31"/>
      <c r="M194" s="31"/>
      <c r="N194" s="31"/>
      <c r="O194" s="31"/>
      <c r="P194" s="31"/>
      <c r="Q194" s="31"/>
      <c r="R194" s="32"/>
      <c r="S194" s="31"/>
      <c r="T194" s="31"/>
      <c r="U194" s="31"/>
      <c r="V194" s="31"/>
      <c r="W194" s="31"/>
      <c r="X194" s="31"/>
    </row>
    <row r="195" ht="12.75" customHeight="1">
      <c r="A195" s="31"/>
      <c r="B195" s="31"/>
      <c r="C195" s="31"/>
      <c r="D195" s="31"/>
      <c r="E195" s="31"/>
      <c r="F195" s="31"/>
      <c r="G195" s="31"/>
      <c r="H195" s="31"/>
      <c r="I195" s="31"/>
      <c r="J195" s="31"/>
      <c r="K195" s="31"/>
      <c r="L195" s="31"/>
      <c r="M195" s="31"/>
      <c r="N195" s="31"/>
      <c r="O195" s="31"/>
      <c r="P195" s="31"/>
      <c r="Q195" s="31"/>
      <c r="R195" s="32"/>
      <c r="S195" s="31"/>
      <c r="T195" s="31"/>
      <c r="U195" s="31"/>
      <c r="V195" s="31"/>
      <c r="W195" s="31"/>
      <c r="X195" s="31"/>
    </row>
    <row r="196" ht="12.75" customHeight="1">
      <c r="A196" s="31"/>
      <c r="B196" s="31"/>
      <c r="C196" s="31"/>
      <c r="D196" s="31"/>
      <c r="E196" s="31"/>
      <c r="F196" s="31"/>
      <c r="G196" s="31"/>
      <c r="H196" s="31"/>
      <c r="I196" s="31"/>
      <c r="J196" s="31"/>
      <c r="K196" s="31"/>
      <c r="L196" s="31"/>
      <c r="M196" s="31"/>
      <c r="N196" s="31"/>
      <c r="O196" s="31"/>
      <c r="P196" s="31"/>
      <c r="Q196" s="31"/>
      <c r="R196" s="32"/>
      <c r="S196" s="31"/>
      <c r="T196" s="31"/>
      <c r="U196" s="31"/>
      <c r="V196" s="31"/>
      <c r="W196" s="31"/>
      <c r="X196" s="31"/>
    </row>
    <row r="197" ht="12.75" customHeight="1">
      <c r="A197" s="31"/>
      <c r="B197" s="31"/>
      <c r="C197" s="31"/>
      <c r="D197" s="31"/>
      <c r="E197" s="31"/>
      <c r="F197" s="31"/>
      <c r="G197" s="31"/>
      <c r="H197" s="31"/>
      <c r="I197" s="31"/>
      <c r="J197" s="31"/>
      <c r="K197" s="31"/>
      <c r="L197" s="31"/>
      <c r="M197" s="31"/>
      <c r="N197" s="31"/>
      <c r="O197" s="31"/>
      <c r="P197" s="31"/>
      <c r="Q197" s="31"/>
      <c r="R197" s="32"/>
      <c r="S197" s="31"/>
      <c r="T197" s="31"/>
      <c r="U197" s="31"/>
      <c r="V197" s="31"/>
      <c r="W197" s="31"/>
      <c r="X197" s="31"/>
    </row>
    <row r="198" ht="12.75" customHeight="1">
      <c r="A198" s="31"/>
      <c r="B198" s="31"/>
      <c r="C198" s="31"/>
      <c r="D198" s="31"/>
      <c r="E198" s="31"/>
      <c r="F198" s="31"/>
      <c r="G198" s="31"/>
      <c r="H198" s="31"/>
      <c r="I198" s="31"/>
      <c r="J198" s="31"/>
      <c r="K198" s="31"/>
      <c r="L198" s="31"/>
      <c r="M198" s="31"/>
      <c r="N198" s="31"/>
      <c r="O198" s="31"/>
      <c r="P198" s="31"/>
      <c r="Q198" s="31"/>
      <c r="R198" s="32"/>
      <c r="S198" s="31"/>
      <c r="T198" s="31"/>
      <c r="U198" s="31"/>
      <c r="V198" s="31"/>
      <c r="W198" s="31"/>
      <c r="X198" s="31"/>
    </row>
    <row r="199" ht="12.75" customHeight="1">
      <c r="A199" s="31"/>
      <c r="B199" s="31"/>
      <c r="C199" s="31"/>
      <c r="D199" s="31"/>
      <c r="E199" s="31"/>
      <c r="F199" s="31"/>
      <c r="G199" s="31"/>
      <c r="H199" s="31"/>
      <c r="I199" s="31"/>
      <c r="J199" s="31"/>
      <c r="K199" s="31"/>
      <c r="L199" s="31"/>
      <c r="M199" s="31"/>
      <c r="N199" s="31"/>
      <c r="O199" s="31"/>
      <c r="P199" s="31"/>
      <c r="Q199" s="31"/>
      <c r="R199" s="32"/>
      <c r="S199" s="31"/>
      <c r="T199" s="31"/>
      <c r="U199" s="31"/>
      <c r="V199" s="31"/>
      <c r="W199" s="31"/>
      <c r="X199" s="31"/>
    </row>
    <row r="200" ht="12.75" customHeight="1">
      <c r="A200" s="31"/>
      <c r="B200" s="31"/>
      <c r="C200" s="31"/>
      <c r="D200" s="31"/>
      <c r="E200" s="31"/>
      <c r="F200" s="31"/>
      <c r="G200" s="31"/>
      <c r="H200" s="31"/>
      <c r="I200" s="31"/>
      <c r="J200" s="31"/>
      <c r="K200" s="31"/>
      <c r="L200" s="31"/>
      <c r="M200" s="31"/>
      <c r="N200" s="31"/>
      <c r="O200" s="31"/>
      <c r="P200" s="31"/>
      <c r="Q200" s="31"/>
      <c r="R200" s="32"/>
      <c r="S200" s="31"/>
      <c r="T200" s="31"/>
      <c r="U200" s="31"/>
      <c r="V200" s="31"/>
      <c r="W200" s="31"/>
      <c r="X200" s="31"/>
    </row>
    <row r="201" ht="12.75" customHeight="1">
      <c r="A201" s="31"/>
      <c r="B201" s="31"/>
      <c r="C201" s="31"/>
      <c r="D201" s="31"/>
      <c r="E201" s="31"/>
      <c r="F201" s="31"/>
      <c r="G201" s="31"/>
      <c r="H201" s="31"/>
      <c r="I201" s="31"/>
      <c r="J201" s="31"/>
      <c r="K201" s="31"/>
      <c r="L201" s="31"/>
      <c r="M201" s="31"/>
      <c r="N201" s="31"/>
      <c r="O201" s="31"/>
      <c r="P201" s="31"/>
      <c r="Q201" s="31"/>
      <c r="R201" s="32"/>
      <c r="S201" s="31"/>
      <c r="T201" s="31"/>
      <c r="U201" s="31"/>
      <c r="V201" s="31"/>
      <c r="W201" s="31"/>
      <c r="X201" s="31"/>
    </row>
    <row r="202" ht="12.75" customHeight="1">
      <c r="A202" s="31"/>
      <c r="B202" s="31"/>
      <c r="C202" s="31"/>
      <c r="D202" s="31"/>
      <c r="E202" s="31"/>
      <c r="F202" s="31"/>
      <c r="G202" s="31"/>
      <c r="H202" s="31"/>
      <c r="I202" s="31"/>
      <c r="J202" s="31"/>
      <c r="K202" s="31"/>
      <c r="L202" s="31"/>
      <c r="M202" s="31"/>
      <c r="N202" s="31"/>
      <c r="O202" s="31"/>
      <c r="P202" s="31"/>
      <c r="Q202" s="31"/>
      <c r="R202" s="32"/>
      <c r="S202" s="31"/>
      <c r="T202" s="31"/>
      <c r="U202" s="31"/>
      <c r="V202" s="31"/>
      <c r="W202" s="31"/>
      <c r="X202" s="31"/>
    </row>
    <row r="203" ht="12.75" customHeight="1">
      <c r="A203" s="31"/>
      <c r="B203" s="31"/>
      <c r="C203" s="31"/>
      <c r="D203" s="31"/>
      <c r="E203" s="31"/>
      <c r="F203" s="31"/>
      <c r="G203" s="31"/>
      <c r="H203" s="31"/>
      <c r="I203" s="31"/>
      <c r="J203" s="31"/>
      <c r="K203" s="31"/>
      <c r="L203" s="31"/>
      <c r="M203" s="31"/>
      <c r="N203" s="31"/>
      <c r="O203" s="31"/>
      <c r="P203" s="31"/>
      <c r="Q203" s="31"/>
      <c r="R203" s="32"/>
      <c r="S203" s="31"/>
      <c r="T203" s="31"/>
      <c r="U203" s="31"/>
      <c r="V203" s="31"/>
      <c r="W203" s="31"/>
      <c r="X203" s="31"/>
    </row>
    <row r="204" ht="12.75" customHeight="1">
      <c r="A204" s="31"/>
      <c r="B204" s="31"/>
      <c r="C204" s="31"/>
      <c r="D204" s="31"/>
      <c r="E204" s="31"/>
      <c r="F204" s="31"/>
      <c r="G204" s="31"/>
      <c r="H204" s="31"/>
      <c r="I204" s="31"/>
      <c r="J204" s="31"/>
      <c r="K204" s="31"/>
      <c r="L204" s="31"/>
      <c r="M204" s="31"/>
      <c r="N204" s="31"/>
      <c r="O204" s="31"/>
      <c r="P204" s="31"/>
      <c r="Q204" s="31"/>
      <c r="R204" s="32"/>
      <c r="S204" s="31"/>
      <c r="T204" s="31"/>
      <c r="U204" s="31"/>
      <c r="V204" s="31"/>
      <c r="W204" s="31"/>
      <c r="X204" s="31"/>
    </row>
    <row r="205" ht="12.75" customHeight="1">
      <c r="A205" s="31"/>
      <c r="B205" s="31"/>
      <c r="C205" s="31"/>
      <c r="D205" s="31"/>
      <c r="E205" s="31"/>
      <c r="F205" s="31"/>
      <c r="G205" s="31"/>
      <c r="H205" s="31"/>
      <c r="I205" s="31"/>
      <c r="J205" s="31"/>
      <c r="K205" s="31"/>
      <c r="L205" s="31"/>
      <c r="M205" s="31"/>
      <c r="N205" s="31"/>
      <c r="O205" s="31"/>
      <c r="P205" s="31"/>
      <c r="Q205" s="31"/>
      <c r="R205" s="32"/>
      <c r="S205" s="31"/>
      <c r="T205" s="31"/>
      <c r="U205" s="31"/>
      <c r="V205" s="31"/>
      <c r="W205" s="31"/>
      <c r="X205" s="31"/>
    </row>
    <row r="206" ht="12.75" customHeight="1">
      <c r="A206" s="31"/>
      <c r="B206" s="31"/>
      <c r="C206" s="31"/>
      <c r="D206" s="31"/>
      <c r="E206" s="31"/>
      <c r="F206" s="31"/>
      <c r="G206" s="31"/>
      <c r="H206" s="31"/>
      <c r="I206" s="31"/>
      <c r="J206" s="31"/>
      <c r="K206" s="31"/>
      <c r="L206" s="31"/>
      <c r="M206" s="31"/>
      <c r="N206" s="31"/>
      <c r="O206" s="31"/>
      <c r="P206" s="31"/>
      <c r="Q206" s="31"/>
      <c r="R206" s="32"/>
      <c r="S206" s="31"/>
      <c r="T206" s="31"/>
      <c r="U206" s="31"/>
      <c r="V206" s="31"/>
      <c r="W206" s="31"/>
      <c r="X206" s="31"/>
    </row>
    <row r="207" ht="12.75" customHeight="1">
      <c r="A207" s="31"/>
      <c r="B207" s="31"/>
      <c r="C207" s="31"/>
      <c r="D207" s="31"/>
      <c r="E207" s="31"/>
      <c r="F207" s="31"/>
      <c r="G207" s="31"/>
      <c r="H207" s="31"/>
      <c r="I207" s="31"/>
      <c r="J207" s="31"/>
      <c r="K207" s="31"/>
      <c r="L207" s="31"/>
      <c r="M207" s="31"/>
      <c r="N207" s="31"/>
      <c r="O207" s="31"/>
      <c r="P207" s="31"/>
      <c r="Q207" s="31"/>
      <c r="R207" s="32"/>
      <c r="S207" s="31"/>
      <c r="T207" s="31"/>
      <c r="U207" s="31"/>
      <c r="V207" s="31"/>
      <c r="W207" s="31"/>
      <c r="X207" s="31"/>
    </row>
    <row r="208" ht="12.75" customHeight="1">
      <c r="A208" s="31"/>
      <c r="B208" s="31"/>
      <c r="C208" s="31"/>
      <c r="D208" s="31"/>
      <c r="E208" s="31"/>
      <c r="F208" s="31"/>
      <c r="G208" s="31"/>
      <c r="H208" s="31"/>
      <c r="I208" s="31"/>
      <c r="J208" s="31"/>
      <c r="K208" s="31"/>
      <c r="L208" s="31"/>
      <c r="M208" s="31"/>
      <c r="N208" s="31"/>
      <c r="O208" s="31"/>
      <c r="P208" s="31"/>
      <c r="Q208" s="31"/>
      <c r="R208" s="32"/>
      <c r="S208" s="31"/>
      <c r="T208" s="31"/>
      <c r="U208" s="31"/>
      <c r="V208" s="31"/>
      <c r="W208" s="31"/>
      <c r="X208" s="31"/>
    </row>
    <row r="209" ht="12.75" customHeight="1">
      <c r="A209" s="31"/>
      <c r="B209" s="31"/>
      <c r="C209" s="31"/>
      <c r="D209" s="31"/>
      <c r="E209" s="31"/>
      <c r="F209" s="31"/>
      <c r="G209" s="31"/>
      <c r="H209" s="31"/>
      <c r="I209" s="31"/>
      <c r="J209" s="31"/>
      <c r="K209" s="31"/>
      <c r="L209" s="31"/>
      <c r="M209" s="31"/>
      <c r="N209" s="31"/>
      <c r="O209" s="31"/>
      <c r="P209" s="31"/>
      <c r="Q209" s="31"/>
      <c r="R209" s="32"/>
      <c r="S209" s="31"/>
      <c r="T209" s="31"/>
      <c r="U209" s="31"/>
      <c r="V209" s="31"/>
      <c r="W209" s="31"/>
      <c r="X209" s="31"/>
    </row>
    <row r="210" ht="12.75" customHeight="1">
      <c r="A210" s="31"/>
      <c r="B210" s="31"/>
      <c r="C210" s="31"/>
      <c r="D210" s="31"/>
      <c r="E210" s="31"/>
      <c r="F210" s="31"/>
      <c r="G210" s="31"/>
      <c r="H210" s="31"/>
      <c r="I210" s="31"/>
      <c r="J210" s="31"/>
      <c r="K210" s="31"/>
      <c r="L210" s="31"/>
      <c r="M210" s="31"/>
      <c r="N210" s="31"/>
      <c r="O210" s="31"/>
      <c r="P210" s="31"/>
      <c r="Q210" s="31"/>
      <c r="R210" s="32"/>
      <c r="S210" s="31"/>
      <c r="T210" s="31"/>
      <c r="U210" s="31"/>
      <c r="V210" s="31"/>
      <c r="W210" s="31"/>
      <c r="X210" s="31"/>
    </row>
    <row r="211" ht="12.75" customHeight="1">
      <c r="A211" s="31"/>
      <c r="B211" s="31"/>
      <c r="C211" s="31"/>
      <c r="D211" s="31"/>
      <c r="E211" s="31"/>
      <c r="F211" s="31"/>
      <c r="G211" s="31"/>
      <c r="H211" s="31"/>
      <c r="I211" s="31"/>
      <c r="J211" s="31"/>
      <c r="K211" s="31"/>
      <c r="L211" s="31"/>
      <c r="M211" s="31"/>
      <c r="N211" s="31"/>
      <c r="O211" s="31"/>
      <c r="P211" s="31"/>
      <c r="Q211" s="31"/>
      <c r="R211" s="32"/>
      <c r="S211" s="31"/>
      <c r="T211" s="31"/>
      <c r="U211" s="31"/>
      <c r="V211" s="31"/>
      <c r="W211" s="31"/>
      <c r="X211" s="31"/>
    </row>
    <row r="212" ht="12.75" customHeight="1">
      <c r="A212" s="31"/>
      <c r="B212" s="31"/>
      <c r="C212" s="31"/>
      <c r="D212" s="31"/>
      <c r="E212" s="31"/>
      <c r="F212" s="31"/>
      <c r="G212" s="31"/>
      <c r="H212" s="31"/>
      <c r="I212" s="31"/>
      <c r="J212" s="31"/>
      <c r="K212" s="31"/>
      <c r="L212" s="31"/>
      <c r="M212" s="31"/>
      <c r="N212" s="31"/>
      <c r="O212" s="31"/>
      <c r="P212" s="31"/>
      <c r="Q212" s="31"/>
      <c r="R212" s="32"/>
      <c r="S212" s="31"/>
      <c r="T212" s="31"/>
      <c r="U212" s="31"/>
      <c r="V212" s="31"/>
      <c r="W212" s="31"/>
      <c r="X212" s="31"/>
    </row>
    <row r="213" ht="12.75" customHeight="1">
      <c r="A213" s="31"/>
      <c r="B213" s="31"/>
      <c r="C213" s="31"/>
      <c r="D213" s="31"/>
      <c r="E213" s="31"/>
      <c r="F213" s="31"/>
      <c r="G213" s="31"/>
      <c r="H213" s="31"/>
      <c r="I213" s="31"/>
      <c r="J213" s="31"/>
      <c r="K213" s="31"/>
      <c r="L213" s="31"/>
      <c r="M213" s="31"/>
      <c r="N213" s="31"/>
      <c r="O213" s="31"/>
      <c r="P213" s="31"/>
      <c r="Q213" s="31"/>
      <c r="R213" s="32"/>
      <c r="S213" s="31"/>
      <c r="T213" s="31"/>
      <c r="U213" s="31"/>
      <c r="V213" s="31"/>
      <c r="W213" s="31"/>
      <c r="X213" s="31"/>
    </row>
    <row r="214" ht="12.75" customHeight="1">
      <c r="A214" s="31"/>
      <c r="B214" s="31"/>
      <c r="C214" s="31"/>
      <c r="D214" s="31"/>
      <c r="E214" s="31"/>
      <c r="F214" s="31"/>
      <c r="G214" s="31"/>
      <c r="H214" s="31"/>
      <c r="I214" s="31"/>
      <c r="J214" s="31"/>
      <c r="K214" s="31"/>
      <c r="L214" s="31"/>
      <c r="M214" s="31"/>
      <c r="N214" s="31"/>
      <c r="O214" s="31"/>
      <c r="P214" s="31"/>
      <c r="Q214" s="31"/>
      <c r="R214" s="32"/>
      <c r="S214" s="31"/>
      <c r="T214" s="31"/>
      <c r="U214" s="31"/>
      <c r="V214" s="31"/>
      <c r="W214" s="31"/>
      <c r="X214" s="31"/>
    </row>
    <row r="215" ht="12.75" customHeight="1">
      <c r="A215" s="31"/>
      <c r="B215" s="31"/>
      <c r="C215" s="31"/>
      <c r="D215" s="31"/>
      <c r="E215" s="31"/>
      <c r="F215" s="31"/>
      <c r="G215" s="31"/>
      <c r="H215" s="31"/>
      <c r="I215" s="31"/>
      <c r="J215" s="31"/>
      <c r="K215" s="31"/>
      <c r="L215" s="31"/>
      <c r="M215" s="31"/>
      <c r="N215" s="31"/>
      <c r="O215" s="31"/>
      <c r="P215" s="31"/>
      <c r="Q215" s="31"/>
      <c r="R215" s="32"/>
      <c r="S215" s="31"/>
      <c r="T215" s="31"/>
      <c r="U215" s="31"/>
      <c r="V215" s="31"/>
      <c r="W215" s="31"/>
      <c r="X215" s="31"/>
    </row>
    <row r="216" ht="12.75" customHeight="1">
      <c r="A216" s="31"/>
      <c r="B216" s="31"/>
      <c r="C216" s="31"/>
      <c r="D216" s="31"/>
      <c r="E216" s="31"/>
      <c r="F216" s="31"/>
      <c r="G216" s="31"/>
      <c r="H216" s="31"/>
      <c r="I216" s="31"/>
      <c r="J216" s="31"/>
      <c r="K216" s="31"/>
      <c r="L216" s="31"/>
      <c r="M216" s="31"/>
      <c r="N216" s="31"/>
      <c r="O216" s="31"/>
      <c r="P216" s="31"/>
      <c r="Q216" s="31"/>
      <c r="R216" s="32"/>
      <c r="S216" s="31"/>
      <c r="T216" s="31"/>
      <c r="U216" s="31"/>
      <c r="V216" s="31"/>
      <c r="W216" s="31"/>
      <c r="X216" s="31"/>
    </row>
    <row r="217" ht="12.75" customHeight="1">
      <c r="A217" s="31"/>
      <c r="B217" s="31"/>
      <c r="C217" s="31"/>
      <c r="D217" s="31"/>
      <c r="E217" s="31"/>
      <c r="F217" s="31"/>
      <c r="G217" s="31"/>
      <c r="H217" s="31"/>
      <c r="I217" s="31"/>
      <c r="J217" s="31"/>
      <c r="K217" s="31"/>
      <c r="L217" s="31"/>
      <c r="M217" s="31"/>
      <c r="N217" s="31"/>
      <c r="O217" s="31"/>
      <c r="P217" s="31"/>
      <c r="Q217" s="31"/>
      <c r="R217" s="32"/>
      <c r="S217" s="31"/>
      <c r="T217" s="31"/>
      <c r="U217" s="31"/>
      <c r="V217" s="31"/>
      <c r="W217" s="31"/>
      <c r="X217" s="31"/>
    </row>
    <row r="218" ht="12.75" customHeight="1">
      <c r="A218" s="31"/>
      <c r="B218" s="31"/>
      <c r="C218" s="31"/>
      <c r="D218" s="31"/>
      <c r="E218" s="31"/>
      <c r="F218" s="31"/>
      <c r="G218" s="31"/>
      <c r="H218" s="31"/>
      <c r="I218" s="31"/>
      <c r="J218" s="31"/>
      <c r="K218" s="31"/>
      <c r="L218" s="31"/>
      <c r="M218" s="31"/>
      <c r="N218" s="31"/>
      <c r="O218" s="31"/>
      <c r="P218" s="31"/>
      <c r="Q218" s="31"/>
      <c r="R218" s="32"/>
      <c r="S218" s="31"/>
      <c r="T218" s="31"/>
      <c r="U218" s="31"/>
      <c r="V218" s="31"/>
      <c r="W218" s="31"/>
      <c r="X218" s="31"/>
    </row>
    <row r="219" ht="12.75" customHeight="1">
      <c r="A219" s="31"/>
      <c r="B219" s="31"/>
      <c r="C219" s="31"/>
      <c r="D219" s="31"/>
      <c r="E219" s="31"/>
      <c r="F219" s="31"/>
      <c r="G219" s="31"/>
      <c r="H219" s="31"/>
      <c r="I219" s="31"/>
      <c r="J219" s="31"/>
      <c r="K219" s="31"/>
      <c r="L219" s="31"/>
      <c r="M219" s="31"/>
      <c r="N219" s="31"/>
      <c r="O219" s="31"/>
      <c r="P219" s="31"/>
      <c r="Q219" s="31"/>
      <c r="R219" s="32"/>
      <c r="S219" s="31"/>
      <c r="T219" s="31"/>
      <c r="U219" s="31"/>
      <c r="V219" s="31"/>
      <c r="W219" s="31"/>
      <c r="X219" s="31"/>
    </row>
    <row r="220" ht="12.75" customHeight="1">
      <c r="A220" s="31"/>
      <c r="B220" s="31"/>
      <c r="C220" s="31"/>
      <c r="D220" s="31"/>
      <c r="E220" s="31"/>
      <c r="F220" s="31"/>
      <c r="G220" s="31"/>
      <c r="H220" s="31"/>
      <c r="I220" s="31"/>
      <c r="J220" s="31"/>
      <c r="K220" s="31"/>
      <c r="L220" s="31"/>
      <c r="M220" s="31"/>
      <c r="N220" s="31"/>
      <c r="O220" s="31"/>
      <c r="P220" s="31"/>
      <c r="Q220" s="31"/>
      <c r="R220" s="32"/>
      <c r="S220" s="31"/>
      <c r="T220" s="31"/>
      <c r="U220" s="31"/>
      <c r="V220" s="31"/>
      <c r="W220" s="31"/>
      <c r="X220" s="31"/>
    </row>
    <row r="221" ht="12.75" customHeight="1">
      <c r="A221" s="31"/>
      <c r="B221" s="31"/>
      <c r="C221" s="31"/>
      <c r="D221" s="31"/>
      <c r="E221" s="31"/>
      <c r="F221" s="31"/>
      <c r="G221" s="31"/>
      <c r="H221" s="31"/>
      <c r="I221" s="31"/>
      <c r="J221" s="31"/>
      <c r="K221" s="31"/>
      <c r="L221" s="31"/>
      <c r="M221" s="31"/>
      <c r="N221" s="31"/>
      <c r="O221" s="31"/>
      <c r="P221" s="31"/>
      <c r="Q221" s="31"/>
      <c r="R221" s="32"/>
      <c r="S221" s="31"/>
      <c r="T221" s="31"/>
      <c r="U221" s="31"/>
      <c r="V221" s="31"/>
      <c r="W221" s="31"/>
      <c r="X221" s="31"/>
    </row>
    <row r="222" ht="12.75" customHeight="1">
      <c r="A222" s="31"/>
      <c r="B222" s="31"/>
      <c r="C222" s="31"/>
      <c r="D222" s="31"/>
      <c r="E222" s="31"/>
      <c r="F222" s="31"/>
      <c r="G222" s="31"/>
      <c r="H222" s="31"/>
      <c r="I222" s="31"/>
      <c r="J222" s="31"/>
      <c r="K222" s="31"/>
      <c r="L222" s="31"/>
      <c r="M222" s="31"/>
      <c r="N222" s="31"/>
      <c r="O222" s="31"/>
      <c r="P222" s="31"/>
      <c r="Q222" s="31"/>
      <c r="R222" s="32"/>
      <c r="S222" s="31"/>
      <c r="T222" s="31"/>
      <c r="U222" s="31"/>
      <c r="V222" s="31"/>
      <c r="W222" s="31"/>
      <c r="X222" s="31"/>
    </row>
    <row r="223" ht="12.75" customHeight="1">
      <c r="A223" s="31"/>
      <c r="B223" s="31"/>
      <c r="C223" s="31"/>
      <c r="D223" s="31"/>
      <c r="E223" s="31"/>
      <c r="F223" s="31"/>
      <c r="G223" s="31"/>
      <c r="H223" s="31"/>
      <c r="I223" s="31"/>
      <c r="J223" s="31"/>
      <c r="K223" s="31"/>
      <c r="L223" s="31"/>
      <c r="M223" s="31"/>
      <c r="N223" s="31"/>
      <c r="O223" s="31"/>
      <c r="P223" s="31"/>
      <c r="Q223" s="31"/>
      <c r="R223" s="32"/>
      <c r="S223" s="31"/>
      <c r="T223" s="31"/>
      <c r="U223" s="31"/>
      <c r="V223" s="31"/>
      <c r="W223" s="31"/>
      <c r="X223" s="31"/>
    </row>
    <row r="224" ht="12.75" customHeight="1">
      <c r="A224" s="31"/>
      <c r="B224" s="31"/>
      <c r="C224" s="31"/>
      <c r="D224" s="31"/>
      <c r="E224" s="31"/>
      <c r="F224" s="31"/>
      <c r="G224" s="31"/>
      <c r="H224" s="31"/>
      <c r="I224" s="31"/>
      <c r="J224" s="31"/>
      <c r="K224" s="31"/>
      <c r="L224" s="31"/>
      <c r="M224" s="31"/>
      <c r="N224" s="31"/>
      <c r="O224" s="31"/>
      <c r="P224" s="31"/>
      <c r="Q224" s="31"/>
      <c r="R224" s="32"/>
      <c r="S224" s="31"/>
      <c r="T224" s="31"/>
      <c r="U224" s="31"/>
      <c r="V224" s="31"/>
      <c r="W224" s="31"/>
      <c r="X224" s="31"/>
    </row>
    <row r="225" ht="12.75" customHeight="1">
      <c r="A225" s="31"/>
      <c r="B225" s="31"/>
      <c r="C225" s="31"/>
      <c r="D225" s="31"/>
      <c r="E225" s="31"/>
      <c r="F225" s="31"/>
      <c r="G225" s="31"/>
      <c r="H225" s="31"/>
      <c r="I225" s="31"/>
      <c r="J225" s="31"/>
      <c r="K225" s="31"/>
      <c r="L225" s="31"/>
      <c r="M225" s="31"/>
      <c r="N225" s="31"/>
      <c r="O225" s="31"/>
      <c r="P225" s="31"/>
      <c r="Q225" s="31"/>
      <c r="R225" s="32"/>
      <c r="S225" s="31"/>
      <c r="T225" s="31"/>
      <c r="U225" s="31"/>
      <c r="V225" s="31"/>
      <c r="W225" s="31"/>
      <c r="X225" s="31"/>
    </row>
    <row r="226" ht="12.75" customHeight="1">
      <c r="A226" s="31"/>
      <c r="B226" s="31"/>
      <c r="C226" s="31"/>
      <c r="D226" s="31"/>
      <c r="E226" s="31"/>
      <c r="F226" s="31"/>
      <c r="G226" s="31"/>
      <c r="H226" s="31"/>
      <c r="I226" s="31"/>
      <c r="J226" s="31"/>
      <c r="K226" s="31"/>
      <c r="L226" s="31"/>
      <c r="M226" s="31"/>
      <c r="N226" s="31"/>
      <c r="O226" s="31"/>
      <c r="P226" s="31"/>
      <c r="Q226" s="31"/>
      <c r="R226" s="32"/>
      <c r="S226" s="31"/>
      <c r="T226" s="31"/>
      <c r="U226" s="31"/>
      <c r="V226" s="31"/>
      <c r="W226" s="31"/>
      <c r="X226" s="31"/>
    </row>
    <row r="227" ht="12.75" customHeight="1">
      <c r="A227" s="31"/>
      <c r="B227" s="31"/>
      <c r="C227" s="31"/>
      <c r="D227" s="31"/>
      <c r="E227" s="31"/>
      <c r="F227" s="31"/>
      <c r="G227" s="31"/>
      <c r="H227" s="31"/>
      <c r="I227" s="31"/>
      <c r="J227" s="31"/>
      <c r="K227" s="31"/>
      <c r="L227" s="31"/>
      <c r="M227" s="31"/>
      <c r="N227" s="31"/>
      <c r="O227" s="31"/>
      <c r="P227" s="31"/>
      <c r="Q227" s="31"/>
      <c r="R227" s="32"/>
      <c r="S227" s="31"/>
      <c r="T227" s="31"/>
      <c r="U227" s="31"/>
      <c r="V227" s="31"/>
      <c r="W227" s="31"/>
      <c r="X227" s="31"/>
    </row>
    <row r="228" ht="12.75" customHeight="1">
      <c r="A228" s="31"/>
      <c r="B228" s="31"/>
      <c r="C228" s="31"/>
      <c r="D228" s="31"/>
      <c r="E228" s="31"/>
      <c r="F228" s="31"/>
      <c r="G228" s="31"/>
      <c r="H228" s="31"/>
      <c r="I228" s="31"/>
      <c r="J228" s="31"/>
      <c r="K228" s="31"/>
      <c r="L228" s="31"/>
      <c r="M228" s="31"/>
      <c r="N228" s="31"/>
      <c r="O228" s="31"/>
      <c r="P228" s="31"/>
      <c r="Q228" s="31"/>
      <c r="R228" s="32"/>
      <c r="S228" s="31"/>
      <c r="T228" s="31"/>
      <c r="U228" s="31"/>
      <c r="V228" s="31"/>
      <c r="W228" s="31"/>
      <c r="X228" s="31"/>
    </row>
    <row r="229" ht="12.75" customHeight="1">
      <c r="A229" s="31"/>
      <c r="B229" s="31"/>
      <c r="C229" s="31"/>
      <c r="D229" s="31"/>
      <c r="E229" s="31"/>
      <c r="F229" s="31"/>
      <c r="G229" s="31"/>
      <c r="H229" s="31"/>
      <c r="I229" s="31"/>
      <c r="J229" s="31"/>
      <c r="K229" s="31"/>
      <c r="L229" s="31"/>
      <c r="M229" s="31"/>
      <c r="N229" s="31"/>
      <c r="O229" s="31"/>
      <c r="P229" s="31"/>
      <c r="Q229" s="31"/>
      <c r="R229" s="32"/>
      <c r="S229" s="31"/>
      <c r="T229" s="31"/>
      <c r="U229" s="31"/>
      <c r="V229" s="31"/>
      <c r="W229" s="31"/>
      <c r="X229" s="31"/>
    </row>
    <row r="230" ht="12.75" customHeight="1">
      <c r="A230" s="31"/>
      <c r="B230" s="31"/>
      <c r="C230" s="31"/>
      <c r="D230" s="31"/>
      <c r="E230" s="31"/>
      <c r="F230" s="31"/>
      <c r="G230" s="31"/>
      <c r="H230" s="31"/>
      <c r="I230" s="31"/>
      <c r="J230" s="31"/>
      <c r="K230" s="31"/>
      <c r="L230" s="31"/>
      <c r="M230" s="31"/>
      <c r="N230" s="31"/>
      <c r="O230" s="31"/>
      <c r="P230" s="31"/>
      <c r="Q230" s="31"/>
      <c r="R230" s="32"/>
      <c r="S230" s="31"/>
      <c r="T230" s="31"/>
      <c r="U230" s="31"/>
      <c r="V230" s="31"/>
      <c r="W230" s="31"/>
      <c r="X230" s="31"/>
    </row>
    <row r="231" ht="12.75" customHeight="1">
      <c r="A231" s="31"/>
      <c r="B231" s="31"/>
      <c r="C231" s="31"/>
      <c r="D231" s="31"/>
      <c r="E231" s="31"/>
      <c r="F231" s="31"/>
      <c r="G231" s="31"/>
      <c r="H231" s="31"/>
      <c r="I231" s="31"/>
      <c r="J231" s="31"/>
      <c r="K231" s="31"/>
      <c r="L231" s="31"/>
      <c r="M231" s="31"/>
      <c r="N231" s="31"/>
      <c r="O231" s="31"/>
      <c r="P231" s="31"/>
      <c r="Q231" s="31"/>
      <c r="R231" s="32"/>
      <c r="S231" s="31"/>
      <c r="T231" s="31"/>
      <c r="U231" s="31"/>
      <c r="V231" s="31"/>
      <c r="W231" s="31"/>
      <c r="X231" s="31"/>
    </row>
    <row r="232" ht="12.75" customHeight="1">
      <c r="A232" s="31"/>
      <c r="B232" s="31"/>
      <c r="C232" s="31"/>
      <c r="D232" s="31"/>
      <c r="E232" s="31"/>
      <c r="F232" s="31"/>
      <c r="G232" s="31"/>
      <c r="H232" s="31"/>
      <c r="I232" s="31"/>
      <c r="J232" s="31"/>
      <c r="K232" s="31"/>
      <c r="L232" s="31"/>
      <c r="M232" s="31"/>
      <c r="N232" s="31"/>
      <c r="O232" s="31"/>
      <c r="P232" s="31"/>
      <c r="Q232" s="31"/>
      <c r="R232" s="32"/>
      <c r="S232" s="31"/>
      <c r="T232" s="31"/>
      <c r="U232" s="31"/>
      <c r="V232" s="31"/>
      <c r="W232" s="31"/>
      <c r="X232" s="31"/>
    </row>
    <row r="233" ht="12.75" customHeight="1">
      <c r="A233" s="31"/>
      <c r="B233" s="31"/>
      <c r="C233" s="31"/>
      <c r="D233" s="31"/>
      <c r="E233" s="31"/>
      <c r="F233" s="31"/>
      <c r="G233" s="31"/>
      <c r="H233" s="31"/>
      <c r="I233" s="31"/>
      <c r="J233" s="31"/>
      <c r="K233" s="31"/>
      <c r="L233" s="31"/>
      <c r="M233" s="31"/>
      <c r="N233" s="31"/>
      <c r="O233" s="31"/>
      <c r="P233" s="31"/>
      <c r="Q233" s="31"/>
      <c r="R233" s="32"/>
      <c r="S233" s="31"/>
      <c r="T233" s="31"/>
      <c r="U233" s="31"/>
      <c r="V233" s="31"/>
      <c r="W233" s="31"/>
      <c r="X233" s="31"/>
    </row>
    <row r="234" ht="12.75" customHeight="1">
      <c r="A234" s="31"/>
      <c r="B234" s="31"/>
      <c r="C234" s="31"/>
      <c r="D234" s="31"/>
      <c r="E234" s="31"/>
      <c r="F234" s="31"/>
      <c r="G234" s="31"/>
      <c r="H234" s="31"/>
      <c r="I234" s="31"/>
      <c r="J234" s="31"/>
      <c r="K234" s="31"/>
      <c r="L234" s="31"/>
      <c r="M234" s="31"/>
      <c r="N234" s="31"/>
      <c r="O234" s="31"/>
      <c r="P234" s="31"/>
      <c r="Q234" s="31"/>
      <c r="R234" s="32"/>
      <c r="S234" s="31"/>
      <c r="T234" s="31"/>
      <c r="U234" s="31"/>
      <c r="V234" s="31"/>
      <c r="W234" s="31"/>
      <c r="X234" s="31"/>
    </row>
    <row r="235" ht="12.75" customHeight="1">
      <c r="A235" s="31"/>
      <c r="B235" s="31"/>
      <c r="C235" s="31"/>
      <c r="D235" s="31"/>
      <c r="E235" s="31"/>
      <c r="F235" s="31"/>
      <c r="G235" s="31"/>
      <c r="H235" s="31"/>
      <c r="I235" s="31"/>
      <c r="J235" s="31"/>
      <c r="K235" s="31"/>
      <c r="L235" s="31"/>
      <c r="M235" s="31"/>
      <c r="N235" s="31"/>
      <c r="O235" s="31"/>
      <c r="P235" s="31"/>
      <c r="Q235" s="31"/>
      <c r="R235" s="32"/>
      <c r="S235" s="31"/>
      <c r="T235" s="31"/>
      <c r="U235" s="31"/>
      <c r="V235" s="31"/>
      <c r="W235" s="31"/>
      <c r="X235" s="31"/>
    </row>
    <row r="236" ht="12.75" customHeight="1">
      <c r="A236" s="31"/>
      <c r="B236" s="31"/>
      <c r="C236" s="31"/>
      <c r="D236" s="31"/>
      <c r="E236" s="31"/>
      <c r="F236" s="31"/>
      <c r="G236" s="31"/>
      <c r="H236" s="31"/>
      <c r="I236" s="31"/>
      <c r="J236" s="31"/>
      <c r="K236" s="31"/>
      <c r="L236" s="31"/>
      <c r="M236" s="31"/>
      <c r="N236" s="31"/>
      <c r="O236" s="31"/>
      <c r="P236" s="31"/>
      <c r="Q236" s="31"/>
      <c r="R236" s="32"/>
      <c r="S236" s="31"/>
      <c r="T236" s="31"/>
      <c r="U236" s="31"/>
      <c r="V236" s="31"/>
      <c r="W236" s="31"/>
      <c r="X236" s="31"/>
    </row>
    <row r="237" ht="12.75" customHeight="1">
      <c r="A237" s="31"/>
      <c r="B237" s="31"/>
      <c r="C237" s="31"/>
      <c r="D237" s="31"/>
      <c r="E237" s="31"/>
      <c r="F237" s="31"/>
      <c r="G237" s="31"/>
      <c r="H237" s="31"/>
      <c r="I237" s="31"/>
      <c r="J237" s="31"/>
      <c r="K237" s="31"/>
      <c r="L237" s="31"/>
      <c r="M237" s="31"/>
      <c r="N237" s="31"/>
      <c r="O237" s="31"/>
      <c r="P237" s="31"/>
      <c r="Q237" s="31"/>
      <c r="R237" s="32"/>
      <c r="S237" s="31"/>
      <c r="T237" s="31"/>
      <c r="U237" s="31"/>
      <c r="V237" s="31"/>
      <c r="W237" s="31"/>
      <c r="X237" s="31"/>
    </row>
    <row r="238" ht="12.75" customHeight="1">
      <c r="A238" s="31"/>
      <c r="B238" s="31"/>
      <c r="C238" s="31"/>
      <c r="D238" s="31"/>
      <c r="E238" s="31"/>
      <c r="F238" s="31"/>
      <c r="G238" s="31"/>
      <c r="H238" s="31"/>
      <c r="I238" s="31"/>
      <c r="J238" s="31"/>
      <c r="K238" s="31"/>
      <c r="L238" s="31"/>
      <c r="M238" s="31"/>
      <c r="N238" s="31"/>
      <c r="O238" s="31"/>
      <c r="P238" s="31"/>
      <c r="Q238" s="31"/>
      <c r="R238" s="32"/>
      <c r="S238" s="31"/>
      <c r="T238" s="31"/>
      <c r="U238" s="31"/>
      <c r="V238" s="31"/>
      <c r="W238" s="31"/>
      <c r="X238" s="31"/>
    </row>
    <row r="239" ht="12.75" customHeight="1">
      <c r="A239" s="31"/>
      <c r="B239" s="31"/>
      <c r="C239" s="31"/>
      <c r="D239" s="31"/>
      <c r="E239" s="31"/>
      <c r="F239" s="31"/>
      <c r="G239" s="31"/>
      <c r="H239" s="31"/>
      <c r="I239" s="31"/>
      <c r="J239" s="31"/>
      <c r="K239" s="31"/>
      <c r="L239" s="31"/>
      <c r="M239" s="31"/>
      <c r="N239" s="31"/>
      <c r="O239" s="31"/>
      <c r="P239" s="31"/>
      <c r="Q239" s="31"/>
      <c r="R239" s="32"/>
      <c r="S239" s="31"/>
      <c r="T239" s="31"/>
      <c r="U239" s="31"/>
      <c r="V239" s="31"/>
      <c r="W239" s="31"/>
      <c r="X239" s="31"/>
    </row>
    <row r="240" ht="12.75" customHeight="1">
      <c r="A240" s="31"/>
      <c r="B240" s="31"/>
      <c r="C240" s="31"/>
      <c r="D240" s="31"/>
      <c r="E240" s="31"/>
      <c r="F240" s="31"/>
      <c r="G240" s="31"/>
      <c r="H240" s="31"/>
      <c r="I240" s="31"/>
      <c r="J240" s="31"/>
      <c r="K240" s="31"/>
      <c r="L240" s="31"/>
      <c r="M240" s="31"/>
      <c r="N240" s="31"/>
      <c r="O240" s="31"/>
      <c r="P240" s="31"/>
      <c r="Q240" s="31"/>
      <c r="R240" s="32"/>
      <c r="S240" s="31"/>
      <c r="T240" s="31"/>
      <c r="U240" s="31"/>
      <c r="V240" s="31"/>
      <c r="W240" s="31"/>
      <c r="X240" s="31"/>
    </row>
    <row r="241" ht="12.75" customHeight="1">
      <c r="A241" s="31"/>
      <c r="B241" s="31"/>
      <c r="C241" s="31"/>
      <c r="D241" s="31"/>
      <c r="E241" s="31"/>
      <c r="F241" s="31"/>
      <c r="G241" s="31"/>
      <c r="H241" s="31"/>
      <c r="I241" s="31"/>
      <c r="J241" s="31"/>
      <c r="K241" s="31"/>
      <c r="L241" s="31"/>
      <c r="M241" s="31"/>
      <c r="N241" s="31"/>
      <c r="O241" s="31"/>
      <c r="P241" s="31"/>
      <c r="Q241" s="31"/>
      <c r="R241" s="32"/>
      <c r="S241" s="31"/>
      <c r="T241" s="31"/>
      <c r="U241" s="31"/>
      <c r="V241" s="31"/>
      <c r="W241" s="31"/>
      <c r="X241" s="31"/>
    </row>
    <row r="242" ht="12.75" customHeight="1">
      <c r="A242" s="31"/>
      <c r="B242" s="31"/>
      <c r="C242" s="31"/>
      <c r="D242" s="31"/>
      <c r="E242" s="31"/>
      <c r="F242" s="31"/>
      <c r="G242" s="31"/>
      <c r="H242" s="31"/>
      <c r="I242" s="31"/>
      <c r="J242" s="31"/>
      <c r="K242" s="31"/>
      <c r="L242" s="31"/>
      <c r="M242" s="31"/>
      <c r="N242" s="31"/>
      <c r="O242" s="31"/>
      <c r="P242" s="31"/>
      <c r="Q242" s="31"/>
      <c r="R242" s="32"/>
      <c r="S242" s="31"/>
      <c r="T242" s="31"/>
      <c r="U242" s="31"/>
      <c r="V242" s="31"/>
      <c r="W242" s="31"/>
      <c r="X242" s="31"/>
    </row>
    <row r="243" ht="12.75" customHeight="1">
      <c r="A243" s="31"/>
      <c r="B243" s="31"/>
      <c r="C243" s="31"/>
      <c r="D243" s="31"/>
      <c r="E243" s="31"/>
      <c r="F243" s="31"/>
      <c r="G243" s="31"/>
      <c r="H243" s="31"/>
      <c r="I243" s="31"/>
      <c r="J243" s="31"/>
      <c r="K243" s="31"/>
      <c r="L243" s="31"/>
      <c r="M243" s="31"/>
      <c r="N243" s="31"/>
      <c r="O243" s="31"/>
      <c r="P243" s="31"/>
      <c r="Q243" s="31"/>
      <c r="R243" s="32"/>
      <c r="S243" s="31"/>
      <c r="T243" s="31"/>
      <c r="U243" s="31"/>
      <c r="V243" s="31"/>
      <c r="W243" s="31"/>
      <c r="X243" s="31"/>
    </row>
    <row r="244" ht="12.75" customHeight="1">
      <c r="A244" s="31"/>
      <c r="B244" s="31"/>
      <c r="C244" s="31"/>
      <c r="D244" s="31"/>
      <c r="E244" s="31"/>
      <c r="F244" s="31"/>
      <c r="G244" s="31"/>
      <c r="H244" s="31"/>
      <c r="I244" s="31"/>
      <c r="J244" s="31"/>
      <c r="K244" s="31"/>
      <c r="L244" s="31"/>
      <c r="M244" s="31"/>
      <c r="N244" s="31"/>
      <c r="O244" s="31"/>
      <c r="P244" s="31"/>
      <c r="Q244" s="31"/>
      <c r="R244" s="32"/>
      <c r="S244" s="31"/>
      <c r="T244" s="31"/>
      <c r="U244" s="31"/>
      <c r="V244" s="31"/>
      <c r="W244" s="31"/>
      <c r="X244" s="31"/>
    </row>
    <row r="245" ht="12.75" customHeight="1">
      <c r="A245" s="31"/>
      <c r="B245" s="31"/>
      <c r="C245" s="31"/>
      <c r="D245" s="31"/>
      <c r="E245" s="31"/>
      <c r="F245" s="31"/>
      <c r="G245" s="31"/>
      <c r="H245" s="31"/>
      <c r="I245" s="31"/>
      <c r="J245" s="31"/>
      <c r="K245" s="31"/>
      <c r="L245" s="31"/>
      <c r="M245" s="31"/>
      <c r="N245" s="31"/>
      <c r="O245" s="31"/>
      <c r="P245" s="31"/>
      <c r="Q245" s="31"/>
      <c r="R245" s="32"/>
      <c r="S245" s="31"/>
      <c r="T245" s="31"/>
      <c r="U245" s="31"/>
      <c r="V245" s="31"/>
      <c r="W245" s="31"/>
      <c r="X245" s="31"/>
    </row>
    <row r="246" ht="12.75" customHeight="1">
      <c r="A246" s="31"/>
      <c r="B246" s="31"/>
      <c r="C246" s="31"/>
      <c r="D246" s="31"/>
      <c r="E246" s="31"/>
      <c r="F246" s="31"/>
      <c r="G246" s="31"/>
      <c r="H246" s="31"/>
      <c r="I246" s="31"/>
      <c r="J246" s="31"/>
      <c r="K246" s="31"/>
      <c r="L246" s="31"/>
      <c r="M246" s="31"/>
      <c r="N246" s="31"/>
      <c r="O246" s="31"/>
      <c r="P246" s="31"/>
      <c r="Q246" s="31"/>
      <c r="R246" s="32"/>
      <c r="S246" s="31"/>
      <c r="T246" s="31"/>
      <c r="U246" s="31"/>
      <c r="V246" s="31"/>
      <c r="W246" s="31"/>
      <c r="X246" s="31"/>
    </row>
    <row r="247" ht="12.75" customHeight="1">
      <c r="A247" s="31"/>
      <c r="B247" s="31"/>
      <c r="C247" s="31"/>
      <c r="D247" s="31"/>
      <c r="E247" s="31"/>
      <c r="F247" s="31"/>
      <c r="G247" s="31"/>
      <c r="H247" s="31"/>
      <c r="I247" s="31"/>
      <c r="J247" s="31"/>
      <c r="K247" s="31"/>
      <c r="L247" s="31"/>
      <c r="M247" s="31"/>
      <c r="N247" s="31"/>
      <c r="O247" s="31"/>
      <c r="P247" s="31"/>
      <c r="Q247" s="31"/>
      <c r="R247" s="32"/>
      <c r="S247" s="31"/>
      <c r="T247" s="31"/>
      <c r="U247" s="31"/>
      <c r="V247" s="31"/>
      <c r="W247" s="31"/>
      <c r="X247" s="31"/>
    </row>
    <row r="248" ht="12.75" customHeight="1">
      <c r="A248" s="31"/>
      <c r="B248" s="31"/>
      <c r="C248" s="31"/>
      <c r="D248" s="31"/>
      <c r="E248" s="31"/>
      <c r="F248" s="31"/>
      <c r="G248" s="31"/>
      <c r="H248" s="31"/>
      <c r="I248" s="31"/>
      <c r="J248" s="31"/>
      <c r="K248" s="31"/>
      <c r="L248" s="31"/>
      <c r="M248" s="31"/>
      <c r="N248" s="31"/>
      <c r="O248" s="31"/>
      <c r="P248" s="31"/>
      <c r="Q248" s="31"/>
      <c r="R248" s="32"/>
      <c r="S248" s="31"/>
      <c r="T248" s="31"/>
      <c r="U248" s="31"/>
      <c r="V248" s="31"/>
      <c r="W248" s="31"/>
      <c r="X248" s="31"/>
    </row>
    <row r="249" ht="12.75" customHeight="1">
      <c r="A249" s="31"/>
      <c r="B249" s="31"/>
      <c r="C249" s="31"/>
      <c r="D249" s="31"/>
      <c r="E249" s="31"/>
      <c r="F249" s="31"/>
      <c r="G249" s="31"/>
      <c r="H249" s="31"/>
      <c r="I249" s="31"/>
      <c r="J249" s="31"/>
      <c r="K249" s="31"/>
      <c r="L249" s="31"/>
      <c r="M249" s="31"/>
      <c r="N249" s="31"/>
      <c r="O249" s="31"/>
      <c r="P249" s="31"/>
      <c r="Q249" s="31"/>
      <c r="R249" s="32"/>
      <c r="S249" s="31"/>
      <c r="T249" s="31"/>
      <c r="U249" s="31"/>
      <c r="V249" s="31"/>
      <c r="W249" s="31"/>
      <c r="X249" s="31"/>
    </row>
    <row r="250" ht="12.75" customHeight="1">
      <c r="A250" s="31"/>
      <c r="B250" s="31"/>
      <c r="C250" s="31"/>
      <c r="D250" s="31"/>
      <c r="E250" s="31"/>
      <c r="F250" s="31"/>
      <c r="G250" s="31"/>
      <c r="H250" s="31"/>
      <c r="I250" s="31"/>
      <c r="J250" s="31"/>
      <c r="K250" s="31"/>
      <c r="L250" s="31"/>
      <c r="M250" s="31"/>
      <c r="N250" s="31"/>
      <c r="O250" s="31"/>
      <c r="P250" s="31"/>
      <c r="Q250" s="31"/>
      <c r="R250" s="32"/>
      <c r="S250" s="31"/>
      <c r="T250" s="31"/>
      <c r="U250" s="31"/>
      <c r="V250" s="31"/>
      <c r="W250" s="31"/>
      <c r="X250" s="31"/>
    </row>
    <row r="251" ht="12.75" customHeight="1">
      <c r="A251" s="31"/>
      <c r="B251" s="31"/>
      <c r="C251" s="31"/>
      <c r="D251" s="31"/>
      <c r="E251" s="31"/>
      <c r="F251" s="31"/>
      <c r="G251" s="31"/>
      <c r="H251" s="31"/>
      <c r="I251" s="31"/>
      <c r="J251" s="31"/>
      <c r="K251" s="31"/>
      <c r="L251" s="31"/>
      <c r="M251" s="31"/>
      <c r="N251" s="31"/>
      <c r="O251" s="31"/>
      <c r="P251" s="31"/>
      <c r="Q251" s="31"/>
      <c r="R251" s="32"/>
      <c r="S251" s="31"/>
      <c r="T251" s="31"/>
      <c r="U251" s="31"/>
      <c r="V251" s="31"/>
      <c r="W251" s="31"/>
      <c r="X251" s="31"/>
    </row>
    <row r="252" ht="12.75" customHeight="1">
      <c r="A252" s="31"/>
      <c r="B252" s="31"/>
      <c r="C252" s="31"/>
      <c r="D252" s="31"/>
      <c r="E252" s="31"/>
      <c r="F252" s="31"/>
      <c r="G252" s="31"/>
      <c r="H252" s="31"/>
      <c r="I252" s="31"/>
      <c r="J252" s="31"/>
      <c r="K252" s="31"/>
      <c r="L252" s="31"/>
      <c r="M252" s="31"/>
      <c r="N252" s="31"/>
      <c r="O252" s="31"/>
      <c r="P252" s="31"/>
      <c r="Q252" s="31"/>
      <c r="R252" s="32"/>
      <c r="S252" s="31"/>
      <c r="T252" s="31"/>
      <c r="U252" s="31"/>
      <c r="V252" s="31"/>
      <c r="W252" s="31"/>
      <c r="X252" s="31"/>
    </row>
    <row r="253" ht="12.75" customHeight="1">
      <c r="A253" s="31"/>
      <c r="B253" s="31"/>
      <c r="C253" s="31"/>
      <c r="D253" s="31"/>
      <c r="E253" s="31"/>
      <c r="F253" s="31"/>
      <c r="G253" s="31"/>
      <c r="H253" s="31"/>
      <c r="I253" s="31"/>
      <c r="J253" s="31"/>
      <c r="K253" s="31"/>
      <c r="L253" s="31"/>
      <c r="M253" s="31"/>
      <c r="N253" s="31"/>
      <c r="O253" s="31"/>
      <c r="P253" s="31"/>
      <c r="Q253" s="31"/>
      <c r="R253" s="32"/>
      <c r="S253" s="31"/>
      <c r="T253" s="31"/>
      <c r="U253" s="31"/>
      <c r="V253" s="31"/>
      <c r="W253" s="31"/>
      <c r="X253" s="31"/>
    </row>
    <row r="254" ht="12.75" customHeight="1">
      <c r="A254" s="31"/>
      <c r="B254" s="31"/>
      <c r="C254" s="31"/>
      <c r="D254" s="31"/>
      <c r="E254" s="31"/>
      <c r="F254" s="31"/>
      <c r="G254" s="31"/>
      <c r="H254" s="31"/>
      <c r="I254" s="31"/>
      <c r="J254" s="31"/>
      <c r="K254" s="31"/>
      <c r="L254" s="31"/>
      <c r="M254" s="31"/>
      <c r="N254" s="31"/>
      <c r="O254" s="31"/>
      <c r="P254" s="31"/>
      <c r="Q254" s="31"/>
      <c r="R254" s="32"/>
      <c r="S254" s="31"/>
      <c r="T254" s="31"/>
      <c r="U254" s="31"/>
      <c r="V254" s="31"/>
      <c r="W254" s="31"/>
      <c r="X254" s="31"/>
    </row>
    <row r="255" ht="12.75" customHeight="1">
      <c r="A255" s="31"/>
      <c r="B255" s="31"/>
      <c r="C255" s="31"/>
      <c r="D255" s="31"/>
      <c r="E255" s="31"/>
      <c r="F255" s="31"/>
      <c r="G255" s="31"/>
      <c r="H255" s="31"/>
      <c r="I255" s="31"/>
      <c r="J255" s="31"/>
      <c r="K255" s="31"/>
      <c r="L255" s="31"/>
      <c r="M255" s="31"/>
      <c r="N255" s="31"/>
      <c r="O255" s="31"/>
      <c r="P255" s="31"/>
      <c r="Q255" s="31"/>
      <c r="R255" s="32"/>
      <c r="S255" s="31"/>
      <c r="T255" s="31"/>
      <c r="U255" s="31"/>
      <c r="V255" s="31"/>
      <c r="W255" s="31"/>
      <c r="X255" s="31"/>
    </row>
    <row r="256" ht="12.75" customHeight="1">
      <c r="A256" s="31"/>
      <c r="B256" s="31"/>
      <c r="C256" s="31"/>
      <c r="D256" s="31"/>
      <c r="E256" s="31"/>
      <c r="F256" s="31"/>
      <c r="G256" s="31"/>
      <c r="H256" s="31"/>
      <c r="I256" s="31"/>
      <c r="J256" s="31"/>
      <c r="K256" s="31"/>
      <c r="L256" s="31"/>
      <c r="M256" s="31"/>
      <c r="N256" s="31"/>
      <c r="O256" s="31"/>
      <c r="P256" s="31"/>
      <c r="Q256" s="31"/>
      <c r="R256" s="32"/>
      <c r="S256" s="31"/>
      <c r="T256" s="31"/>
      <c r="U256" s="31"/>
      <c r="V256" s="31"/>
      <c r="W256" s="31"/>
      <c r="X256" s="31"/>
    </row>
    <row r="257" ht="12.75" customHeight="1">
      <c r="A257" s="31"/>
      <c r="B257" s="31"/>
      <c r="C257" s="31"/>
      <c r="D257" s="31"/>
      <c r="E257" s="31"/>
      <c r="F257" s="31"/>
      <c r="G257" s="31"/>
      <c r="H257" s="31"/>
      <c r="I257" s="31"/>
      <c r="J257" s="31"/>
      <c r="K257" s="31"/>
      <c r="L257" s="31"/>
      <c r="M257" s="31"/>
      <c r="N257" s="31"/>
      <c r="O257" s="31"/>
      <c r="P257" s="31"/>
      <c r="Q257" s="31"/>
      <c r="R257" s="32"/>
      <c r="S257" s="31"/>
      <c r="T257" s="31"/>
      <c r="U257" s="31"/>
      <c r="V257" s="31"/>
      <c r="W257" s="31"/>
      <c r="X257" s="31"/>
    </row>
    <row r="258" ht="12.75" customHeight="1">
      <c r="A258" s="31"/>
      <c r="B258" s="31"/>
      <c r="C258" s="31"/>
      <c r="D258" s="31"/>
      <c r="E258" s="31"/>
      <c r="F258" s="31"/>
      <c r="G258" s="31"/>
      <c r="H258" s="31"/>
      <c r="I258" s="31"/>
      <c r="J258" s="31"/>
      <c r="K258" s="31"/>
      <c r="L258" s="31"/>
      <c r="M258" s="31"/>
      <c r="N258" s="31"/>
      <c r="O258" s="31"/>
      <c r="P258" s="31"/>
      <c r="Q258" s="31"/>
      <c r="R258" s="32"/>
      <c r="S258" s="31"/>
      <c r="T258" s="31"/>
      <c r="U258" s="31"/>
      <c r="V258" s="31"/>
      <c r="W258" s="31"/>
      <c r="X258" s="31"/>
    </row>
    <row r="259" ht="12.75" customHeight="1">
      <c r="A259" s="31"/>
      <c r="B259" s="31"/>
      <c r="C259" s="31"/>
      <c r="D259" s="31"/>
      <c r="E259" s="31"/>
      <c r="F259" s="31"/>
      <c r="G259" s="31"/>
      <c r="H259" s="31"/>
      <c r="I259" s="31"/>
      <c r="J259" s="31"/>
      <c r="K259" s="31"/>
      <c r="L259" s="31"/>
      <c r="M259" s="31"/>
      <c r="N259" s="31"/>
      <c r="O259" s="31"/>
      <c r="P259" s="31"/>
      <c r="Q259" s="31"/>
      <c r="R259" s="32"/>
      <c r="S259" s="31"/>
      <c r="T259" s="31"/>
      <c r="U259" s="31"/>
      <c r="V259" s="31"/>
      <c r="W259" s="31"/>
      <c r="X259" s="31"/>
    </row>
    <row r="260" ht="12.75" customHeight="1">
      <c r="A260" s="31"/>
      <c r="B260" s="31"/>
      <c r="C260" s="31"/>
      <c r="D260" s="31"/>
      <c r="E260" s="31"/>
      <c r="F260" s="31"/>
      <c r="G260" s="31"/>
      <c r="H260" s="31"/>
      <c r="I260" s="31"/>
      <c r="J260" s="31"/>
      <c r="K260" s="31"/>
      <c r="L260" s="31"/>
      <c r="M260" s="31"/>
      <c r="N260" s="31"/>
      <c r="O260" s="31"/>
      <c r="P260" s="31"/>
      <c r="Q260" s="31"/>
      <c r="R260" s="32"/>
      <c r="S260" s="31"/>
      <c r="T260" s="31"/>
      <c r="U260" s="31"/>
      <c r="V260" s="31"/>
      <c r="W260" s="31"/>
      <c r="X260" s="31"/>
    </row>
    <row r="261" ht="12.75" customHeight="1">
      <c r="A261" s="31"/>
      <c r="B261" s="31"/>
      <c r="C261" s="31"/>
      <c r="D261" s="31"/>
      <c r="E261" s="31"/>
      <c r="F261" s="31"/>
      <c r="G261" s="31"/>
      <c r="H261" s="31"/>
      <c r="I261" s="31"/>
      <c r="J261" s="31"/>
      <c r="K261" s="31"/>
      <c r="L261" s="31"/>
      <c r="M261" s="31"/>
      <c r="N261" s="31"/>
      <c r="O261" s="31"/>
      <c r="P261" s="31"/>
      <c r="Q261" s="31"/>
      <c r="R261" s="32"/>
      <c r="S261" s="31"/>
      <c r="T261" s="31"/>
      <c r="U261" s="31"/>
      <c r="V261" s="31"/>
      <c r="W261" s="31"/>
      <c r="X261" s="31"/>
    </row>
    <row r="262" ht="12.75" customHeight="1">
      <c r="A262" s="31"/>
      <c r="B262" s="31"/>
      <c r="C262" s="31"/>
      <c r="D262" s="31"/>
      <c r="E262" s="31"/>
      <c r="F262" s="31"/>
      <c r="G262" s="31"/>
      <c r="H262" s="31"/>
      <c r="I262" s="31"/>
      <c r="J262" s="31"/>
      <c r="K262" s="31"/>
      <c r="L262" s="31"/>
      <c r="M262" s="31"/>
      <c r="N262" s="31"/>
      <c r="O262" s="31"/>
      <c r="P262" s="31"/>
      <c r="Q262" s="31"/>
      <c r="R262" s="32"/>
      <c r="S262" s="31"/>
      <c r="T262" s="31"/>
      <c r="U262" s="31"/>
      <c r="V262" s="31"/>
      <c r="W262" s="31"/>
      <c r="X262" s="31"/>
    </row>
    <row r="263" ht="12.75" customHeight="1">
      <c r="A263" s="31"/>
      <c r="B263" s="31"/>
      <c r="C263" s="31"/>
      <c r="D263" s="31"/>
      <c r="E263" s="31"/>
      <c r="F263" s="31"/>
      <c r="G263" s="31"/>
      <c r="H263" s="31"/>
      <c r="I263" s="31"/>
      <c r="J263" s="31"/>
      <c r="K263" s="31"/>
      <c r="L263" s="31"/>
      <c r="M263" s="31"/>
      <c r="N263" s="31"/>
      <c r="O263" s="31"/>
      <c r="P263" s="31"/>
      <c r="Q263" s="31"/>
      <c r="R263" s="32"/>
      <c r="S263" s="31"/>
      <c r="T263" s="31"/>
      <c r="U263" s="31"/>
      <c r="V263" s="31"/>
      <c r="W263" s="31"/>
      <c r="X263" s="31"/>
    </row>
    <row r="264" ht="12.75" customHeight="1">
      <c r="A264" s="31"/>
      <c r="B264" s="31"/>
      <c r="C264" s="31"/>
      <c r="D264" s="31"/>
      <c r="E264" s="31"/>
      <c r="F264" s="31"/>
      <c r="G264" s="31"/>
      <c r="H264" s="31"/>
      <c r="I264" s="31"/>
      <c r="J264" s="31"/>
      <c r="K264" s="31"/>
      <c r="L264" s="31"/>
      <c r="M264" s="31"/>
      <c r="N264" s="31"/>
      <c r="O264" s="31"/>
      <c r="P264" s="31"/>
      <c r="Q264" s="31"/>
      <c r="R264" s="32"/>
      <c r="S264" s="31"/>
      <c r="T264" s="31"/>
      <c r="U264" s="31"/>
      <c r="V264" s="31"/>
      <c r="W264" s="31"/>
      <c r="X264" s="31"/>
    </row>
    <row r="265" ht="12.75" customHeight="1">
      <c r="A265" s="31"/>
      <c r="B265" s="31"/>
      <c r="C265" s="31"/>
      <c r="D265" s="31"/>
      <c r="E265" s="31"/>
      <c r="F265" s="31"/>
      <c r="G265" s="31"/>
      <c r="H265" s="31"/>
      <c r="I265" s="31"/>
      <c r="J265" s="31"/>
      <c r="K265" s="31"/>
      <c r="L265" s="31"/>
      <c r="M265" s="31"/>
      <c r="N265" s="31"/>
      <c r="O265" s="31"/>
      <c r="P265" s="31"/>
      <c r="Q265" s="31"/>
      <c r="R265" s="32"/>
      <c r="S265" s="31"/>
      <c r="T265" s="31"/>
      <c r="U265" s="31"/>
      <c r="V265" s="31"/>
      <c r="W265" s="31"/>
      <c r="X265" s="31"/>
    </row>
    <row r="266" ht="12.75" customHeight="1">
      <c r="A266" s="31"/>
      <c r="B266" s="31"/>
      <c r="C266" s="31"/>
      <c r="D266" s="31"/>
      <c r="E266" s="31"/>
      <c r="F266" s="31"/>
      <c r="G266" s="31"/>
      <c r="H266" s="31"/>
      <c r="I266" s="31"/>
      <c r="J266" s="31"/>
      <c r="K266" s="31"/>
      <c r="L266" s="31"/>
      <c r="M266" s="31"/>
      <c r="N266" s="31"/>
      <c r="O266" s="31"/>
      <c r="P266" s="31"/>
      <c r="Q266" s="31"/>
      <c r="R266" s="32"/>
      <c r="S266" s="31"/>
      <c r="T266" s="31"/>
      <c r="U266" s="31"/>
      <c r="V266" s="31"/>
      <c r="W266" s="31"/>
      <c r="X266" s="31"/>
    </row>
    <row r="267" ht="12.75" customHeight="1">
      <c r="A267" s="31"/>
      <c r="B267" s="31"/>
      <c r="C267" s="31"/>
      <c r="D267" s="31"/>
      <c r="E267" s="31"/>
      <c r="F267" s="31"/>
      <c r="G267" s="31"/>
      <c r="H267" s="31"/>
      <c r="I267" s="31"/>
      <c r="J267" s="31"/>
      <c r="K267" s="31"/>
      <c r="L267" s="31"/>
      <c r="M267" s="31"/>
      <c r="N267" s="31"/>
      <c r="O267" s="31"/>
      <c r="P267" s="31"/>
      <c r="Q267" s="31"/>
      <c r="R267" s="32"/>
      <c r="S267" s="31"/>
      <c r="T267" s="31"/>
      <c r="U267" s="31"/>
      <c r="V267" s="31"/>
      <c r="W267" s="31"/>
      <c r="X267" s="31"/>
    </row>
    <row r="268" ht="12.75" customHeight="1">
      <c r="A268" s="31"/>
      <c r="B268" s="31"/>
      <c r="C268" s="31"/>
      <c r="D268" s="31"/>
      <c r="E268" s="31"/>
      <c r="F268" s="31"/>
      <c r="G268" s="31"/>
      <c r="H268" s="31"/>
      <c r="I268" s="31"/>
      <c r="J268" s="31"/>
      <c r="K268" s="31"/>
      <c r="L268" s="31"/>
      <c r="M268" s="31"/>
      <c r="N268" s="31"/>
      <c r="O268" s="31"/>
      <c r="P268" s="31"/>
      <c r="Q268" s="31"/>
      <c r="R268" s="32"/>
      <c r="S268" s="31"/>
      <c r="T268" s="31"/>
      <c r="U268" s="31"/>
      <c r="V268" s="31"/>
      <c r="W268" s="31"/>
      <c r="X268" s="31"/>
    </row>
    <row r="269" ht="12.75" customHeight="1">
      <c r="A269" s="31"/>
      <c r="B269" s="31"/>
      <c r="C269" s="31"/>
      <c r="D269" s="31"/>
      <c r="E269" s="31"/>
      <c r="F269" s="31"/>
      <c r="G269" s="31"/>
      <c r="H269" s="31"/>
      <c r="I269" s="31"/>
      <c r="J269" s="31"/>
      <c r="K269" s="31"/>
      <c r="L269" s="31"/>
      <c r="M269" s="31"/>
      <c r="N269" s="31"/>
      <c r="O269" s="31"/>
      <c r="P269" s="31"/>
      <c r="Q269" s="31"/>
      <c r="R269" s="32"/>
      <c r="S269" s="31"/>
      <c r="T269" s="31"/>
      <c r="U269" s="31"/>
      <c r="V269" s="31"/>
      <c r="W269" s="31"/>
      <c r="X269" s="31"/>
    </row>
    <row r="270" ht="12.75" customHeight="1">
      <c r="A270" s="31"/>
      <c r="B270" s="31"/>
      <c r="C270" s="31"/>
      <c r="D270" s="31"/>
      <c r="E270" s="31"/>
      <c r="F270" s="31"/>
      <c r="G270" s="31"/>
      <c r="H270" s="31"/>
      <c r="I270" s="31"/>
      <c r="J270" s="31"/>
      <c r="K270" s="31"/>
      <c r="L270" s="31"/>
      <c r="M270" s="31"/>
      <c r="N270" s="31"/>
      <c r="O270" s="31"/>
      <c r="P270" s="31"/>
      <c r="Q270" s="31"/>
      <c r="R270" s="32"/>
      <c r="S270" s="31"/>
      <c r="T270" s="31"/>
      <c r="U270" s="31"/>
      <c r="V270" s="31"/>
      <c r="W270" s="31"/>
      <c r="X270" s="31"/>
    </row>
    <row r="271" ht="12.75" customHeight="1">
      <c r="A271" s="31"/>
      <c r="B271" s="31"/>
      <c r="C271" s="31"/>
      <c r="D271" s="31"/>
      <c r="E271" s="31"/>
      <c r="F271" s="31"/>
      <c r="G271" s="31"/>
      <c r="H271" s="31"/>
      <c r="I271" s="31"/>
      <c r="J271" s="31"/>
      <c r="K271" s="31"/>
      <c r="L271" s="31"/>
      <c r="M271" s="31"/>
      <c r="N271" s="31"/>
      <c r="O271" s="31"/>
      <c r="P271" s="31"/>
      <c r="Q271" s="31"/>
      <c r="R271" s="32"/>
      <c r="S271" s="31"/>
      <c r="T271" s="31"/>
      <c r="U271" s="31"/>
      <c r="V271" s="31"/>
      <c r="W271" s="31"/>
      <c r="X271" s="31"/>
    </row>
    <row r="272" ht="12.75" customHeight="1">
      <c r="A272" s="31"/>
      <c r="B272" s="31"/>
      <c r="C272" s="31"/>
      <c r="D272" s="31"/>
      <c r="E272" s="31"/>
      <c r="F272" s="31"/>
      <c r="G272" s="31"/>
      <c r="H272" s="31"/>
      <c r="I272" s="31"/>
      <c r="J272" s="31"/>
      <c r="K272" s="31"/>
      <c r="L272" s="31"/>
      <c r="M272" s="31"/>
      <c r="N272" s="31"/>
      <c r="O272" s="31"/>
      <c r="P272" s="31"/>
      <c r="Q272" s="31"/>
      <c r="R272" s="32"/>
      <c r="S272" s="31"/>
      <c r="T272" s="31"/>
      <c r="U272" s="31"/>
      <c r="V272" s="31"/>
      <c r="W272" s="31"/>
      <c r="X272" s="31"/>
    </row>
    <row r="273" ht="12.75" customHeight="1">
      <c r="A273" s="31"/>
      <c r="B273" s="31"/>
      <c r="C273" s="31"/>
      <c r="D273" s="31"/>
      <c r="E273" s="31"/>
      <c r="F273" s="31"/>
      <c r="G273" s="31"/>
      <c r="H273" s="31"/>
      <c r="I273" s="31"/>
      <c r="J273" s="31"/>
      <c r="K273" s="31"/>
      <c r="L273" s="31"/>
      <c r="M273" s="31"/>
      <c r="N273" s="31"/>
      <c r="O273" s="31"/>
      <c r="P273" s="31"/>
      <c r="Q273" s="31"/>
      <c r="R273" s="32"/>
      <c r="S273" s="31"/>
      <c r="T273" s="31"/>
      <c r="U273" s="31"/>
      <c r="V273" s="31"/>
      <c r="W273" s="31"/>
      <c r="X273" s="31"/>
    </row>
    <row r="274" ht="12.75" customHeight="1">
      <c r="A274" s="31"/>
      <c r="B274" s="31"/>
      <c r="C274" s="31"/>
      <c r="D274" s="31"/>
      <c r="E274" s="31"/>
      <c r="F274" s="31"/>
      <c r="G274" s="31"/>
      <c r="H274" s="31"/>
      <c r="I274" s="31"/>
      <c r="J274" s="31"/>
      <c r="K274" s="31"/>
      <c r="L274" s="31"/>
      <c r="M274" s="31"/>
      <c r="N274" s="31"/>
      <c r="O274" s="31"/>
      <c r="P274" s="31"/>
      <c r="Q274" s="31"/>
      <c r="R274" s="32"/>
      <c r="S274" s="31"/>
      <c r="T274" s="31"/>
      <c r="U274" s="31"/>
      <c r="V274" s="31"/>
      <c r="W274" s="31"/>
      <c r="X274" s="31"/>
    </row>
    <row r="275" ht="12.75" customHeight="1">
      <c r="A275" s="31"/>
      <c r="B275" s="31"/>
      <c r="C275" s="31"/>
      <c r="D275" s="31"/>
      <c r="E275" s="31"/>
      <c r="F275" s="31"/>
      <c r="G275" s="31"/>
      <c r="H275" s="31"/>
      <c r="I275" s="31"/>
      <c r="J275" s="31"/>
      <c r="K275" s="31"/>
      <c r="L275" s="31"/>
      <c r="M275" s="31"/>
      <c r="N275" s="31"/>
      <c r="O275" s="31"/>
      <c r="P275" s="31"/>
      <c r="Q275" s="31"/>
      <c r="R275" s="32"/>
      <c r="S275" s="31"/>
      <c r="T275" s="31"/>
      <c r="U275" s="31"/>
      <c r="V275" s="31"/>
      <c r="W275" s="31"/>
      <c r="X275" s="31"/>
    </row>
    <row r="276" ht="12.75" customHeight="1">
      <c r="A276" s="31"/>
      <c r="B276" s="31"/>
      <c r="C276" s="31"/>
      <c r="D276" s="31"/>
      <c r="E276" s="31"/>
      <c r="F276" s="31"/>
      <c r="G276" s="31"/>
      <c r="H276" s="31"/>
      <c r="I276" s="31"/>
      <c r="J276" s="31"/>
      <c r="K276" s="31"/>
      <c r="L276" s="31"/>
      <c r="M276" s="31"/>
      <c r="N276" s="31"/>
      <c r="O276" s="31"/>
      <c r="P276" s="31"/>
      <c r="Q276" s="31"/>
      <c r="R276" s="32"/>
      <c r="S276" s="31"/>
      <c r="T276" s="31"/>
      <c r="U276" s="31"/>
      <c r="V276" s="31"/>
      <c r="W276" s="31"/>
      <c r="X276" s="31"/>
    </row>
    <row r="277" ht="12.75" customHeight="1">
      <c r="A277" s="31"/>
      <c r="B277" s="31"/>
      <c r="C277" s="31"/>
      <c r="D277" s="31"/>
      <c r="E277" s="31"/>
      <c r="F277" s="31"/>
      <c r="G277" s="31"/>
      <c r="H277" s="31"/>
      <c r="I277" s="31"/>
      <c r="J277" s="31"/>
      <c r="K277" s="31"/>
      <c r="L277" s="31"/>
      <c r="M277" s="31"/>
      <c r="N277" s="31"/>
      <c r="O277" s="31"/>
      <c r="P277" s="31"/>
      <c r="Q277" s="31"/>
      <c r="R277" s="32"/>
      <c r="S277" s="31"/>
      <c r="T277" s="31"/>
      <c r="U277" s="31"/>
      <c r="V277" s="31"/>
      <c r="W277" s="31"/>
      <c r="X277" s="31"/>
    </row>
    <row r="278" ht="12.75" customHeight="1">
      <c r="A278" s="31"/>
      <c r="B278" s="31"/>
      <c r="C278" s="31"/>
      <c r="D278" s="31"/>
      <c r="E278" s="31"/>
      <c r="F278" s="31"/>
      <c r="G278" s="31"/>
      <c r="H278" s="31"/>
      <c r="I278" s="31"/>
      <c r="J278" s="31"/>
      <c r="K278" s="31"/>
      <c r="L278" s="31"/>
      <c r="M278" s="31"/>
      <c r="N278" s="31"/>
      <c r="O278" s="31"/>
      <c r="P278" s="31"/>
      <c r="Q278" s="31"/>
      <c r="R278" s="32"/>
      <c r="S278" s="31"/>
      <c r="T278" s="31"/>
      <c r="U278" s="31"/>
      <c r="V278" s="31"/>
      <c r="W278" s="31"/>
      <c r="X278" s="31"/>
    </row>
    <row r="279" ht="12.75" customHeight="1">
      <c r="A279" s="31"/>
      <c r="B279" s="31"/>
      <c r="C279" s="31"/>
      <c r="D279" s="31"/>
      <c r="E279" s="31"/>
      <c r="F279" s="31"/>
      <c r="G279" s="31"/>
      <c r="H279" s="31"/>
      <c r="I279" s="31"/>
      <c r="J279" s="31"/>
      <c r="K279" s="31"/>
      <c r="L279" s="31"/>
      <c r="M279" s="31"/>
      <c r="N279" s="31"/>
      <c r="O279" s="31"/>
      <c r="P279" s="31"/>
      <c r="Q279" s="31"/>
      <c r="R279" s="32"/>
      <c r="S279" s="31"/>
      <c r="T279" s="31"/>
      <c r="U279" s="31"/>
      <c r="V279" s="31"/>
      <c r="W279" s="31"/>
      <c r="X279" s="31"/>
    </row>
    <row r="280" ht="12.75" customHeight="1">
      <c r="A280" s="31"/>
      <c r="B280" s="31"/>
      <c r="C280" s="31"/>
      <c r="D280" s="31"/>
      <c r="E280" s="31"/>
      <c r="F280" s="31"/>
      <c r="G280" s="31"/>
      <c r="H280" s="31"/>
      <c r="I280" s="31"/>
      <c r="J280" s="31"/>
      <c r="K280" s="31"/>
      <c r="L280" s="31"/>
      <c r="M280" s="31"/>
      <c r="N280" s="31"/>
      <c r="O280" s="31"/>
      <c r="P280" s="31"/>
      <c r="Q280" s="31"/>
      <c r="R280" s="32"/>
      <c r="S280" s="31"/>
      <c r="T280" s="31"/>
      <c r="U280" s="31"/>
      <c r="V280" s="31"/>
      <c r="W280" s="31"/>
      <c r="X280" s="31"/>
    </row>
    <row r="281" ht="12.75" customHeight="1">
      <c r="A281" s="31"/>
      <c r="B281" s="31"/>
      <c r="C281" s="31"/>
      <c r="D281" s="31"/>
      <c r="E281" s="31"/>
      <c r="F281" s="31"/>
      <c r="G281" s="31"/>
      <c r="H281" s="31"/>
      <c r="I281" s="31"/>
      <c r="J281" s="31"/>
      <c r="K281" s="31"/>
      <c r="L281" s="31"/>
      <c r="M281" s="31"/>
      <c r="N281" s="31"/>
      <c r="O281" s="31"/>
      <c r="P281" s="31"/>
      <c r="Q281" s="31"/>
      <c r="R281" s="32"/>
      <c r="S281" s="31"/>
      <c r="T281" s="31"/>
      <c r="U281" s="31"/>
      <c r="V281" s="31"/>
      <c r="W281" s="31"/>
      <c r="X281" s="31"/>
    </row>
    <row r="282" ht="12.75" customHeight="1">
      <c r="A282" s="31"/>
      <c r="B282" s="31"/>
      <c r="C282" s="31"/>
      <c r="D282" s="31"/>
      <c r="E282" s="31"/>
      <c r="F282" s="31"/>
      <c r="G282" s="31"/>
      <c r="H282" s="31"/>
      <c r="I282" s="31"/>
      <c r="J282" s="31"/>
      <c r="K282" s="31"/>
      <c r="L282" s="31"/>
      <c r="M282" s="31"/>
      <c r="N282" s="31"/>
      <c r="O282" s="31"/>
      <c r="P282" s="31"/>
      <c r="Q282" s="31"/>
      <c r="R282" s="32"/>
      <c r="S282" s="31"/>
      <c r="T282" s="31"/>
      <c r="U282" s="31"/>
      <c r="V282" s="31"/>
      <c r="W282" s="31"/>
      <c r="X282" s="31"/>
    </row>
    <row r="283" ht="12.75" customHeight="1">
      <c r="A283" s="31"/>
      <c r="B283" s="31"/>
      <c r="C283" s="31"/>
      <c r="D283" s="31"/>
      <c r="E283" s="31"/>
      <c r="F283" s="31"/>
      <c r="G283" s="31"/>
      <c r="H283" s="31"/>
      <c r="I283" s="31"/>
      <c r="J283" s="31"/>
      <c r="K283" s="31"/>
      <c r="L283" s="31"/>
      <c r="M283" s="31"/>
      <c r="N283" s="31"/>
      <c r="O283" s="31"/>
      <c r="P283" s="31"/>
      <c r="Q283" s="31"/>
      <c r="R283" s="32"/>
      <c r="S283" s="31"/>
      <c r="T283" s="31"/>
      <c r="U283" s="31"/>
      <c r="V283" s="31"/>
      <c r="W283" s="31"/>
      <c r="X283" s="31"/>
    </row>
    <row r="284" ht="12.75" customHeight="1">
      <c r="A284" s="31"/>
      <c r="B284" s="31"/>
      <c r="C284" s="31"/>
      <c r="D284" s="31"/>
      <c r="E284" s="31"/>
      <c r="F284" s="31"/>
      <c r="G284" s="31"/>
      <c r="H284" s="31"/>
      <c r="I284" s="31"/>
      <c r="J284" s="31"/>
      <c r="K284" s="31"/>
      <c r="L284" s="31"/>
      <c r="M284" s="31"/>
      <c r="N284" s="31"/>
      <c r="O284" s="31"/>
      <c r="P284" s="31"/>
      <c r="Q284" s="31"/>
      <c r="R284" s="32"/>
      <c r="S284" s="31"/>
      <c r="T284" s="31"/>
      <c r="U284" s="31"/>
      <c r="V284" s="31"/>
      <c r="W284" s="31"/>
      <c r="X284" s="31"/>
    </row>
    <row r="285" ht="12.75" customHeight="1">
      <c r="A285" s="31"/>
      <c r="B285" s="31"/>
      <c r="C285" s="31"/>
      <c r="D285" s="31"/>
      <c r="E285" s="31"/>
      <c r="F285" s="31"/>
      <c r="G285" s="31"/>
      <c r="H285" s="31"/>
      <c r="I285" s="31"/>
      <c r="J285" s="31"/>
      <c r="K285" s="31"/>
      <c r="L285" s="31"/>
      <c r="M285" s="31"/>
      <c r="N285" s="31"/>
      <c r="O285" s="31"/>
      <c r="P285" s="31"/>
      <c r="Q285" s="31"/>
      <c r="R285" s="32"/>
      <c r="S285" s="31"/>
      <c r="T285" s="31"/>
      <c r="U285" s="31"/>
      <c r="V285" s="31"/>
      <c r="W285" s="31"/>
      <c r="X285" s="31"/>
    </row>
    <row r="286" ht="12.75" customHeight="1">
      <c r="A286" s="31"/>
      <c r="B286" s="31"/>
      <c r="C286" s="31"/>
      <c r="D286" s="31"/>
      <c r="E286" s="31"/>
      <c r="F286" s="31"/>
      <c r="G286" s="31"/>
      <c r="H286" s="31"/>
      <c r="I286" s="31"/>
      <c r="J286" s="31"/>
      <c r="K286" s="31"/>
      <c r="L286" s="31"/>
      <c r="M286" s="31"/>
      <c r="N286" s="31"/>
      <c r="O286" s="31"/>
      <c r="P286" s="31"/>
      <c r="Q286" s="31"/>
      <c r="R286" s="32"/>
      <c r="S286" s="31"/>
      <c r="T286" s="31"/>
      <c r="U286" s="31"/>
      <c r="V286" s="31"/>
      <c r="W286" s="31"/>
      <c r="X286" s="31"/>
    </row>
    <row r="287" ht="12.75" customHeight="1">
      <c r="A287" s="31"/>
      <c r="B287" s="31"/>
      <c r="C287" s="31"/>
      <c r="D287" s="31"/>
      <c r="E287" s="31"/>
      <c r="F287" s="31"/>
      <c r="G287" s="31"/>
      <c r="H287" s="31"/>
      <c r="I287" s="31"/>
      <c r="J287" s="31"/>
      <c r="K287" s="31"/>
      <c r="L287" s="31"/>
      <c r="M287" s="31"/>
      <c r="N287" s="31"/>
      <c r="O287" s="31"/>
      <c r="P287" s="31"/>
      <c r="Q287" s="31"/>
      <c r="R287" s="32"/>
      <c r="S287" s="31"/>
      <c r="T287" s="31"/>
      <c r="U287" s="31"/>
      <c r="V287" s="31"/>
      <c r="W287" s="31"/>
      <c r="X287" s="31"/>
    </row>
    <row r="288" ht="12.75" customHeight="1">
      <c r="A288" s="31"/>
      <c r="B288" s="31"/>
      <c r="C288" s="31"/>
      <c r="D288" s="31"/>
      <c r="E288" s="31"/>
      <c r="F288" s="31"/>
      <c r="G288" s="31"/>
      <c r="H288" s="31"/>
      <c r="I288" s="31"/>
      <c r="J288" s="31"/>
      <c r="K288" s="31"/>
      <c r="L288" s="31"/>
      <c r="M288" s="31"/>
      <c r="N288" s="31"/>
      <c r="O288" s="31"/>
      <c r="P288" s="31"/>
      <c r="Q288" s="31"/>
      <c r="R288" s="32"/>
      <c r="S288" s="31"/>
      <c r="T288" s="31"/>
      <c r="U288" s="31"/>
      <c r="V288" s="31"/>
      <c r="W288" s="31"/>
      <c r="X288" s="31"/>
    </row>
    <row r="289" ht="12.75" customHeight="1">
      <c r="A289" s="31"/>
      <c r="B289" s="31"/>
      <c r="C289" s="31"/>
      <c r="D289" s="31"/>
      <c r="E289" s="31"/>
      <c r="F289" s="31"/>
      <c r="G289" s="31"/>
      <c r="H289" s="31"/>
      <c r="I289" s="31"/>
      <c r="J289" s="31"/>
      <c r="K289" s="31"/>
      <c r="L289" s="31"/>
      <c r="M289" s="31"/>
      <c r="N289" s="31"/>
      <c r="O289" s="31"/>
      <c r="P289" s="31"/>
      <c r="Q289" s="31"/>
      <c r="R289" s="32"/>
      <c r="S289" s="31"/>
      <c r="T289" s="31"/>
      <c r="U289" s="31"/>
      <c r="V289" s="31"/>
      <c r="W289" s="31"/>
      <c r="X289" s="31"/>
    </row>
    <row r="290" ht="12.75" customHeight="1">
      <c r="A290" s="31"/>
      <c r="B290" s="31"/>
      <c r="C290" s="31"/>
      <c r="D290" s="31"/>
      <c r="E290" s="31"/>
      <c r="F290" s="31"/>
      <c r="G290" s="31"/>
      <c r="H290" s="31"/>
      <c r="I290" s="31"/>
      <c r="J290" s="31"/>
      <c r="K290" s="31"/>
      <c r="L290" s="31"/>
      <c r="M290" s="31"/>
      <c r="N290" s="31"/>
      <c r="O290" s="31"/>
      <c r="P290" s="31"/>
      <c r="Q290" s="31"/>
      <c r="R290" s="32"/>
      <c r="S290" s="31"/>
      <c r="T290" s="31"/>
      <c r="U290" s="31"/>
      <c r="V290" s="31"/>
      <c r="W290" s="31"/>
      <c r="X290" s="31"/>
    </row>
    <row r="291" ht="12.75" customHeight="1">
      <c r="A291" s="31"/>
      <c r="B291" s="31"/>
      <c r="C291" s="31"/>
      <c r="D291" s="31"/>
      <c r="E291" s="31"/>
      <c r="F291" s="31"/>
      <c r="G291" s="31"/>
      <c r="H291" s="31"/>
      <c r="I291" s="31"/>
      <c r="J291" s="31"/>
      <c r="K291" s="31"/>
      <c r="L291" s="31"/>
      <c r="M291" s="31"/>
      <c r="N291" s="31"/>
      <c r="O291" s="31"/>
      <c r="P291" s="31"/>
      <c r="Q291" s="31"/>
      <c r="R291" s="32"/>
      <c r="S291" s="31"/>
      <c r="T291" s="31"/>
      <c r="U291" s="31"/>
      <c r="V291" s="31"/>
      <c r="W291" s="31"/>
      <c r="X291" s="31"/>
    </row>
    <row r="292" ht="12.75" customHeight="1">
      <c r="A292" s="31"/>
      <c r="B292" s="31"/>
      <c r="C292" s="31"/>
      <c r="D292" s="31"/>
      <c r="E292" s="31"/>
      <c r="F292" s="31"/>
      <c r="G292" s="31"/>
      <c r="H292" s="31"/>
      <c r="I292" s="31"/>
      <c r="J292" s="31"/>
      <c r="K292" s="31"/>
      <c r="L292" s="31"/>
      <c r="M292" s="31"/>
      <c r="N292" s="31"/>
      <c r="O292" s="31"/>
      <c r="P292" s="31"/>
      <c r="Q292" s="31"/>
      <c r="R292" s="32"/>
      <c r="S292" s="31"/>
      <c r="T292" s="31"/>
      <c r="U292" s="31"/>
      <c r="V292" s="31"/>
      <c r="W292" s="31"/>
      <c r="X292" s="31"/>
    </row>
    <row r="293" ht="12.75" customHeight="1">
      <c r="A293" s="31"/>
      <c r="B293" s="31"/>
      <c r="C293" s="31"/>
      <c r="D293" s="31"/>
      <c r="E293" s="31"/>
      <c r="F293" s="31"/>
      <c r="G293" s="31"/>
      <c r="H293" s="31"/>
      <c r="I293" s="31"/>
      <c r="J293" s="31"/>
      <c r="K293" s="31"/>
      <c r="L293" s="31"/>
      <c r="M293" s="31"/>
      <c r="N293" s="31"/>
      <c r="O293" s="31"/>
      <c r="P293" s="31"/>
      <c r="Q293" s="31"/>
      <c r="R293" s="32"/>
      <c r="S293" s="31"/>
      <c r="T293" s="31"/>
      <c r="U293" s="31"/>
      <c r="V293" s="31"/>
      <c r="W293" s="31"/>
      <c r="X293" s="31"/>
    </row>
    <row r="294" ht="12.75" customHeight="1">
      <c r="A294" s="31"/>
      <c r="B294" s="31"/>
      <c r="C294" s="31"/>
      <c r="D294" s="31"/>
      <c r="E294" s="31"/>
      <c r="F294" s="31"/>
      <c r="G294" s="31"/>
      <c r="H294" s="31"/>
      <c r="I294" s="31"/>
      <c r="J294" s="31"/>
      <c r="K294" s="31"/>
      <c r="L294" s="31"/>
      <c r="M294" s="31"/>
      <c r="N294" s="31"/>
      <c r="O294" s="31"/>
      <c r="P294" s="31"/>
      <c r="Q294" s="31"/>
      <c r="R294" s="32"/>
      <c r="S294" s="31"/>
      <c r="T294" s="31"/>
      <c r="U294" s="31"/>
      <c r="V294" s="31"/>
      <c r="W294" s="31"/>
      <c r="X294" s="31"/>
    </row>
    <row r="295" ht="12.75" customHeight="1">
      <c r="A295" s="31"/>
      <c r="B295" s="31"/>
      <c r="C295" s="31"/>
      <c r="D295" s="31"/>
      <c r="E295" s="31"/>
      <c r="F295" s="31"/>
      <c r="G295" s="31"/>
      <c r="H295" s="31"/>
      <c r="I295" s="31"/>
      <c r="J295" s="31"/>
      <c r="K295" s="31"/>
      <c r="L295" s="31"/>
      <c r="M295" s="31"/>
      <c r="N295" s="31"/>
      <c r="O295" s="31"/>
      <c r="P295" s="31"/>
      <c r="Q295" s="31"/>
      <c r="R295" s="32"/>
      <c r="S295" s="31"/>
      <c r="T295" s="31"/>
      <c r="U295" s="31"/>
      <c r="V295" s="31"/>
      <c r="W295" s="31"/>
      <c r="X295" s="31"/>
    </row>
    <row r="296" ht="12.75" customHeight="1">
      <c r="A296" s="31"/>
      <c r="B296" s="31"/>
      <c r="C296" s="31"/>
      <c r="D296" s="31"/>
      <c r="E296" s="31"/>
      <c r="F296" s="31"/>
      <c r="G296" s="31"/>
      <c r="H296" s="31"/>
      <c r="I296" s="31"/>
      <c r="J296" s="31"/>
      <c r="K296" s="31"/>
      <c r="L296" s="31"/>
      <c r="M296" s="31"/>
      <c r="N296" s="31"/>
      <c r="O296" s="31"/>
      <c r="P296" s="31"/>
      <c r="Q296" s="31"/>
      <c r="R296" s="32"/>
      <c r="S296" s="31"/>
      <c r="T296" s="31"/>
      <c r="U296" s="31"/>
      <c r="V296" s="31"/>
      <c r="W296" s="31"/>
      <c r="X296" s="31"/>
    </row>
    <row r="297" ht="12.75" customHeight="1">
      <c r="A297" s="31"/>
      <c r="B297" s="31"/>
      <c r="C297" s="31"/>
      <c r="D297" s="31"/>
      <c r="E297" s="31"/>
      <c r="F297" s="31"/>
      <c r="G297" s="31"/>
      <c r="H297" s="31"/>
      <c r="I297" s="31"/>
      <c r="J297" s="31"/>
      <c r="K297" s="31"/>
      <c r="L297" s="31"/>
      <c r="M297" s="31"/>
      <c r="N297" s="31"/>
      <c r="O297" s="31"/>
      <c r="P297" s="31"/>
      <c r="Q297" s="31"/>
      <c r="R297" s="32"/>
      <c r="S297" s="31"/>
      <c r="T297" s="31"/>
      <c r="U297" s="31"/>
      <c r="V297" s="31"/>
      <c r="W297" s="31"/>
      <c r="X297" s="31"/>
    </row>
    <row r="298" ht="12.75" customHeight="1">
      <c r="A298" s="31"/>
      <c r="B298" s="31"/>
      <c r="C298" s="31"/>
      <c r="D298" s="31"/>
      <c r="E298" s="31"/>
      <c r="F298" s="31"/>
      <c r="G298" s="31"/>
      <c r="H298" s="31"/>
      <c r="I298" s="31"/>
      <c r="J298" s="31"/>
      <c r="K298" s="31"/>
      <c r="L298" s="31"/>
      <c r="M298" s="31"/>
      <c r="N298" s="31"/>
      <c r="O298" s="31"/>
      <c r="P298" s="31"/>
      <c r="Q298" s="31"/>
      <c r="R298" s="32"/>
      <c r="S298" s="31"/>
      <c r="T298" s="31"/>
      <c r="U298" s="31"/>
      <c r="V298" s="31"/>
      <c r="W298" s="31"/>
      <c r="X298" s="31"/>
    </row>
    <row r="299" ht="12.75" customHeight="1">
      <c r="A299" s="31"/>
      <c r="B299" s="31"/>
      <c r="C299" s="31"/>
      <c r="D299" s="31"/>
      <c r="E299" s="31"/>
      <c r="F299" s="31"/>
      <c r="G299" s="31"/>
      <c r="H299" s="31"/>
      <c r="I299" s="31"/>
      <c r="J299" s="31"/>
      <c r="K299" s="31"/>
      <c r="L299" s="31"/>
      <c r="M299" s="31"/>
      <c r="N299" s="31"/>
      <c r="O299" s="31"/>
      <c r="P299" s="31"/>
      <c r="Q299" s="31"/>
      <c r="R299" s="32"/>
      <c r="S299" s="31"/>
      <c r="T299" s="31"/>
      <c r="U299" s="31"/>
      <c r="V299" s="31"/>
      <c r="W299" s="31"/>
      <c r="X299" s="31"/>
    </row>
    <row r="300" ht="12.75" customHeight="1">
      <c r="A300" s="31"/>
      <c r="B300" s="31"/>
      <c r="C300" s="31"/>
      <c r="D300" s="31"/>
      <c r="E300" s="31"/>
      <c r="F300" s="31"/>
      <c r="G300" s="31"/>
      <c r="H300" s="31"/>
      <c r="I300" s="31"/>
      <c r="J300" s="31"/>
      <c r="K300" s="31"/>
      <c r="L300" s="31"/>
      <c r="M300" s="31"/>
      <c r="N300" s="31"/>
      <c r="O300" s="31"/>
      <c r="P300" s="31"/>
      <c r="Q300" s="31"/>
      <c r="R300" s="32"/>
      <c r="S300" s="31"/>
      <c r="T300" s="31"/>
      <c r="U300" s="31"/>
      <c r="V300" s="31"/>
      <c r="W300" s="31"/>
      <c r="X300" s="31"/>
    </row>
    <row r="301" ht="12.75" customHeight="1">
      <c r="A301" s="31"/>
      <c r="B301" s="31"/>
      <c r="C301" s="31"/>
      <c r="D301" s="31"/>
      <c r="E301" s="31"/>
      <c r="F301" s="31"/>
      <c r="G301" s="31"/>
      <c r="H301" s="31"/>
      <c r="I301" s="31"/>
      <c r="J301" s="31"/>
      <c r="K301" s="31"/>
      <c r="L301" s="31"/>
      <c r="M301" s="31"/>
      <c r="N301" s="31"/>
      <c r="O301" s="31"/>
      <c r="P301" s="31"/>
      <c r="Q301" s="31"/>
      <c r="R301" s="32"/>
      <c r="S301" s="31"/>
      <c r="T301" s="31"/>
      <c r="U301" s="31"/>
      <c r="V301" s="31"/>
      <c r="W301" s="31"/>
      <c r="X301" s="31"/>
    </row>
    <row r="302" ht="12.75" customHeight="1">
      <c r="A302" s="31"/>
      <c r="B302" s="31"/>
      <c r="C302" s="31"/>
      <c r="D302" s="31"/>
      <c r="E302" s="31"/>
      <c r="F302" s="31"/>
      <c r="G302" s="31"/>
      <c r="H302" s="31"/>
      <c r="I302" s="31"/>
      <c r="J302" s="31"/>
      <c r="K302" s="31"/>
      <c r="L302" s="31"/>
      <c r="M302" s="31"/>
      <c r="N302" s="31"/>
      <c r="O302" s="31"/>
      <c r="P302" s="31"/>
      <c r="Q302" s="31"/>
      <c r="R302" s="32"/>
      <c r="S302" s="31"/>
      <c r="T302" s="31"/>
      <c r="U302" s="31"/>
      <c r="V302" s="31"/>
      <c r="W302" s="31"/>
      <c r="X302" s="31"/>
    </row>
    <row r="303" ht="12.75" customHeight="1">
      <c r="A303" s="31"/>
      <c r="B303" s="31"/>
      <c r="C303" s="31"/>
      <c r="D303" s="31"/>
      <c r="E303" s="31"/>
      <c r="F303" s="31"/>
      <c r="G303" s="31"/>
      <c r="H303" s="31"/>
      <c r="I303" s="31"/>
      <c r="J303" s="31"/>
      <c r="K303" s="31"/>
      <c r="L303" s="31"/>
      <c r="M303" s="31"/>
      <c r="N303" s="31"/>
      <c r="O303" s="31"/>
      <c r="P303" s="31"/>
      <c r="Q303" s="31"/>
      <c r="R303" s="32"/>
      <c r="S303" s="31"/>
      <c r="T303" s="31"/>
      <c r="U303" s="31"/>
      <c r="V303" s="31"/>
      <c r="W303" s="31"/>
      <c r="X303" s="31"/>
    </row>
    <row r="304" ht="12.75" customHeight="1">
      <c r="A304" s="31"/>
      <c r="B304" s="31"/>
      <c r="C304" s="31"/>
      <c r="D304" s="31"/>
      <c r="E304" s="31"/>
      <c r="F304" s="31"/>
      <c r="G304" s="31"/>
      <c r="H304" s="31"/>
      <c r="I304" s="31"/>
      <c r="J304" s="31"/>
      <c r="K304" s="31"/>
      <c r="L304" s="31"/>
      <c r="M304" s="31"/>
      <c r="N304" s="31"/>
      <c r="O304" s="31"/>
      <c r="P304" s="31"/>
      <c r="Q304" s="31"/>
      <c r="R304" s="32"/>
      <c r="S304" s="31"/>
      <c r="T304" s="31"/>
      <c r="U304" s="31"/>
      <c r="V304" s="31"/>
      <c r="W304" s="31"/>
      <c r="X304" s="31"/>
    </row>
    <row r="305" ht="12.75" customHeight="1">
      <c r="A305" s="31"/>
      <c r="B305" s="31"/>
      <c r="C305" s="31"/>
      <c r="D305" s="31"/>
      <c r="E305" s="31"/>
      <c r="F305" s="31"/>
      <c r="G305" s="31"/>
      <c r="H305" s="31"/>
      <c r="I305" s="31"/>
      <c r="J305" s="31"/>
      <c r="K305" s="31"/>
      <c r="L305" s="31"/>
      <c r="M305" s="31"/>
      <c r="N305" s="31"/>
      <c r="O305" s="31"/>
      <c r="P305" s="31"/>
      <c r="Q305" s="31"/>
      <c r="R305" s="32"/>
      <c r="S305" s="31"/>
      <c r="T305" s="31"/>
      <c r="U305" s="31"/>
      <c r="V305" s="31"/>
      <c r="W305" s="31"/>
      <c r="X305" s="31"/>
    </row>
    <row r="306" ht="12.75" customHeight="1">
      <c r="A306" s="31"/>
      <c r="B306" s="31"/>
      <c r="C306" s="31"/>
      <c r="D306" s="31"/>
      <c r="E306" s="31"/>
      <c r="F306" s="31"/>
      <c r="G306" s="31"/>
      <c r="H306" s="31"/>
      <c r="I306" s="31"/>
      <c r="J306" s="31"/>
      <c r="K306" s="31"/>
      <c r="L306" s="31"/>
      <c r="M306" s="31"/>
      <c r="N306" s="31"/>
      <c r="O306" s="31"/>
      <c r="P306" s="31"/>
      <c r="Q306" s="31"/>
      <c r="R306" s="32"/>
      <c r="S306" s="31"/>
      <c r="T306" s="31"/>
      <c r="U306" s="31"/>
      <c r="V306" s="31"/>
      <c r="W306" s="31"/>
      <c r="X306" s="31"/>
    </row>
    <row r="307" ht="12.75" customHeight="1">
      <c r="A307" s="31"/>
      <c r="B307" s="31"/>
      <c r="C307" s="31"/>
      <c r="D307" s="31"/>
      <c r="E307" s="31"/>
      <c r="F307" s="31"/>
      <c r="G307" s="31"/>
      <c r="H307" s="31"/>
      <c r="I307" s="31"/>
      <c r="J307" s="31"/>
      <c r="K307" s="31"/>
      <c r="L307" s="31"/>
      <c r="M307" s="31"/>
      <c r="N307" s="31"/>
      <c r="O307" s="31"/>
      <c r="P307" s="31"/>
      <c r="Q307" s="31"/>
      <c r="R307" s="32"/>
      <c r="S307" s="31"/>
      <c r="T307" s="31"/>
      <c r="U307" s="31"/>
      <c r="V307" s="31"/>
      <c r="W307" s="31"/>
      <c r="X307" s="31"/>
    </row>
    <row r="308" ht="12.75" customHeight="1">
      <c r="A308" s="31"/>
      <c r="B308" s="31"/>
      <c r="C308" s="31"/>
      <c r="D308" s="31"/>
      <c r="E308" s="31"/>
      <c r="F308" s="31"/>
      <c r="G308" s="31"/>
      <c r="H308" s="31"/>
      <c r="I308" s="31"/>
      <c r="J308" s="31"/>
      <c r="K308" s="31"/>
      <c r="L308" s="31"/>
      <c r="M308" s="31"/>
      <c r="N308" s="31"/>
      <c r="O308" s="31"/>
      <c r="P308" s="31"/>
      <c r="Q308" s="31"/>
      <c r="R308" s="32"/>
      <c r="S308" s="31"/>
      <c r="T308" s="31"/>
      <c r="U308" s="31"/>
      <c r="V308" s="31"/>
      <c r="W308" s="31"/>
      <c r="X308" s="31"/>
    </row>
    <row r="309" ht="12.75" customHeight="1">
      <c r="A309" s="31"/>
      <c r="B309" s="31"/>
      <c r="C309" s="31"/>
      <c r="D309" s="31"/>
      <c r="E309" s="31"/>
      <c r="F309" s="31"/>
      <c r="G309" s="31"/>
      <c r="H309" s="31"/>
      <c r="I309" s="31"/>
      <c r="J309" s="31"/>
      <c r="K309" s="31"/>
      <c r="L309" s="31"/>
      <c r="M309" s="31"/>
      <c r="N309" s="31"/>
      <c r="O309" s="31"/>
      <c r="P309" s="31"/>
      <c r="Q309" s="31"/>
      <c r="R309" s="32"/>
      <c r="S309" s="31"/>
      <c r="T309" s="31"/>
      <c r="U309" s="31"/>
      <c r="V309" s="31"/>
      <c r="W309" s="31"/>
      <c r="X309" s="31"/>
    </row>
    <row r="310" ht="12.75" customHeight="1">
      <c r="A310" s="31"/>
      <c r="B310" s="31"/>
      <c r="C310" s="31"/>
      <c r="D310" s="31"/>
      <c r="E310" s="31"/>
      <c r="F310" s="31"/>
      <c r="G310" s="31"/>
      <c r="H310" s="31"/>
      <c r="I310" s="31"/>
      <c r="J310" s="31"/>
      <c r="K310" s="31"/>
      <c r="L310" s="31"/>
      <c r="M310" s="31"/>
      <c r="N310" s="31"/>
      <c r="O310" s="31"/>
      <c r="P310" s="31"/>
      <c r="Q310" s="31"/>
      <c r="R310" s="32"/>
      <c r="S310" s="31"/>
      <c r="T310" s="31"/>
      <c r="U310" s="31"/>
      <c r="V310" s="31"/>
      <c r="W310" s="31"/>
      <c r="X310" s="31"/>
    </row>
    <row r="311" ht="12.75" customHeight="1">
      <c r="A311" s="31"/>
      <c r="B311" s="31"/>
      <c r="C311" s="31"/>
      <c r="D311" s="31"/>
      <c r="E311" s="31"/>
      <c r="F311" s="31"/>
      <c r="G311" s="31"/>
      <c r="H311" s="31"/>
      <c r="I311" s="31"/>
      <c r="J311" s="31"/>
      <c r="K311" s="31"/>
      <c r="L311" s="31"/>
      <c r="M311" s="31"/>
      <c r="N311" s="31"/>
      <c r="O311" s="31"/>
      <c r="P311" s="31"/>
      <c r="Q311" s="31"/>
      <c r="R311" s="32"/>
      <c r="S311" s="31"/>
      <c r="T311" s="31"/>
      <c r="U311" s="31"/>
      <c r="V311" s="31"/>
      <c r="W311" s="31"/>
      <c r="X311" s="31"/>
    </row>
    <row r="312" ht="12.75" customHeight="1">
      <c r="A312" s="31"/>
      <c r="B312" s="31"/>
      <c r="C312" s="31"/>
      <c r="D312" s="31"/>
      <c r="E312" s="31"/>
      <c r="F312" s="31"/>
      <c r="G312" s="31"/>
      <c r="H312" s="31"/>
      <c r="I312" s="31"/>
      <c r="J312" s="31"/>
      <c r="K312" s="31"/>
      <c r="L312" s="31"/>
      <c r="M312" s="31"/>
      <c r="N312" s="31"/>
      <c r="O312" s="31"/>
      <c r="P312" s="31"/>
      <c r="Q312" s="31"/>
      <c r="R312" s="32"/>
      <c r="S312" s="31"/>
      <c r="T312" s="31"/>
      <c r="U312" s="31"/>
      <c r="V312" s="31"/>
      <c r="W312" s="31"/>
      <c r="X312" s="31"/>
    </row>
    <row r="313" ht="12.75" customHeight="1">
      <c r="A313" s="31"/>
      <c r="B313" s="31"/>
      <c r="C313" s="31"/>
      <c r="D313" s="31"/>
      <c r="E313" s="31"/>
      <c r="F313" s="31"/>
      <c r="G313" s="31"/>
      <c r="H313" s="31"/>
      <c r="I313" s="31"/>
      <c r="J313" s="31"/>
      <c r="K313" s="31"/>
      <c r="L313" s="31"/>
      <c r="M313" s="31"/>
      <c r="N313" s="31"/>
      <c r="O313" s="31"/>
      <c r="P313" s="31"/>
      <c r="Q313" s="31"/>
      <c r="R313" s="32"/>
      <c r="S313" s="31"/>
      <c r="T313" s="31"/>
      <c r="U313" s="31"/>
      <c r="V313" s="31"/>
      <c r="W313" s="31"/>
      <c r="X313" s="31"/>
    </row>
    <row r="314" ht="12.75" customHeight="1">
      <c r="A314" s="31"/>
      <c r="B314" s="31"/>
      <c r="C314" s="31"/>
      <c r="D314" s="31"/>
      <c r="E314" s="31"/>
      <c r="F314" s="31"/>
      <c r="G314" s="31"/>
      <c r="H314" s="31"/>
      <c r="I314" s="31"/>
      <c r="J314" s="31"/>
      <c r="K314" s="31"/>
      <c r="L314" s="31"/>
      <c r="M314" s="31"/>
      <c r="N314" s="31"/>
      <c r="O314" s="31"/>
      <c r="P314" s="31"/>
      <c r="Q314" s="31"/>
      <c r="R314" s="32"/>
      <c r="S314" s="31"/>
      <c r="T314" s="31"/>
      <c r="U314" s="31"/>
      <c r="V314" s="31"/>
      <c r="W314" s="31"/>
      <c r="X314" s="31"/>
    </row>
    <row r="315" ht="12.75" customHeight="1">
      <c r="A315" s="31"/>
      <c r="B315" s="31"/>
      <c r="C315" s="31"/>
      <c r="D315" s="31"/>
      <c r="E315" s="31"/>
      <c r="F315" s="31"/>
      <c r="G315" s="31"/>
      <c r="H315" s="31"/>
      <c r="I315" s="31"/>
      <c r="J315" s="31"/>
      <c r="K315" s="31"/>
      <c r="L315" s="31"/>
      <c r="M315" s="31"/>
      <c r="N315" s="31"/>
      <c r="O315" s="31"/>
      <c r="P315" s="31"/>
      <c r="Q315" s="31"/>
      <c r="R315" s="32"/>
      <c r="S315" s="31"/>
      <c r="T315" s="31"/>
      <c r="U315" s="31"/>
      <c r="V315" s="31"/>
      <c r="W315" s="31"/>
      <c r="X315" s="31"/>
    </row>
    <row r="316" ht="12.75" customHeight="1">
      <c r="A316" s="31"/>
      <c r="B316" s="31"/>
      <c r="C316" s="31"/>
      <c r="D316" s="31"/>
      <c r="E316" s="31"/>
      <c r="F316" s="31"/>
      <c r="G316" s="31"/>
      <c r="H316" s="31"/>
      <c r="I316" s="31"/>
      <c r="J316" s="31"/>
      <c r="K316" s="31"/>
      <c r="L316" s="31"/>
      <c r="M316" s="31"/>
      <c r="N316" s="31"/>
      <c r="O316" s="31"/>
      <c r="P316" s="31"/>
      <c r="Q316" s="31"/>
      <c r="R316" s="32"/>
      <c r="S316" s="31"/>
      <c r="T316" s="31"/>
      <c r="U316" s="31"/>
      <c r="V316" s="31"/>
      <c r="W316" s="31"/>
      <c r="X316" s="31"/>
    </row>
    <row r="317" ht="12.75" customHeight="1">
      <c r="A317" s="31"/>
      <c r="B317" s="31"/>
      <c r="C317" s="31"/>
      <c r="D317" s="31"/>
      <c r="E317" s="31"/>
      <c r="F317" s="31"/>
      <c r="G317" s="31"/>
      <c r="H317" s="31"/>
      <c r="I317" s="31"/>
      <c r="J317" s="31"/>
      <c r="K317" s="31"/>
      <c r="L317" s="31"/>
      <c r="M317" s="31"/>
      <c r="N317" s="31"/>
      <c r="O317" s="31"/>
      <c r="P317" s="31"/>
      <c r="Q317" s="31"/>
      <c r="R317" s="32"/>
      <c r="S317" s="31"/>
      <c r="T317" s="31"/>
      <c r="U317" s="31"/>
      <c r="V317" s="31"/>
      <c r="W317" s="31"/>
      <c r="X317" s="31"/>
    </row>
    <row r="318" ht="12.75" customHeight="1">
      <c r="A318" s="31"/>
      <c r="B318" s="31"/>
      <c r="C318" s="31"/>
      <c r="D318" s="31"/>
      <c r="E318" s="31"/>
      <c r="F318" s="31"/>
      <c r="G318" s="31"/>
      <c r="H318" s="31"/>
      <c r="I318" s="31"/>
      <c r="J318" s="31"/>
      <c r="K318" s="31"/>
      <c r="L318" s="31"/>
      <c r="M318" s="31"/>
      <c r="N318" s="31"/>
      <c r="O318" s="31"/>
      <c r="P318" s="31"/>
      <c r="Q318" s="31"/>
      <c r="R318" s="32"/>
      <c r="S318" s="31"/>
      <c r="T318" s="31"/>
      <c r="U318" s="31"/>
      <c r="V318" s="31"/>
      <c r="W318" s="31"/>
      <c r="X318" s="31"/>
    </row>
    <row r="319" ht="12.75" customHeight="1">
      <c r="A319" s="31"/>
      <c r="B319" s="31"/>
      <c r="C319" s="31"/>
      <c r="D319" s="31"/>
      <c r="E319" s="31"/>
      <c r="F319" s="31"/>
      <c r="G319" s="31"/>
      <c r="H319" s="31"/>
      <c r="I319" s="31"/>
      <c r="J319" s="31"/>
      <c r="K319" s="31"/>
      <c r="L319" s="31"/>
      <c r="M319" s="31"/>
      <c r="N319" s="31"/>
      <c r="O319" s="31"/>
      <c r="P319" s="31"/>
      <c r="Q319" s="31"/>
      <c r="R319" s="32"/>
      <c r="S319" s="31"/>
      <c r="T319" s="31"/>
      <c r="U319" s="31"/>
      <c r="V319" s="31"/>
      <c r="W319" s="31"/>
      <c r="X319" s="31"/>
    </row>
    <row r="320" ht="12.75" customHeight="1">
      <c r="A320" s="31"/>
      <c r="B320" s="31"/>
      <c r="C320" s="31"/>
      <c r="D320" s="31"/>
      <c r="E320" s="31"/>
      <c r="F320" s="31"/>
      <c r="G320" s="31"/>
      <c r="H320" s="31"/>
      <c r="I320" s="31"/>
      <c r="J320" s="31"/>
      <c r="K320" s="31"/>
      <c r="L320" s="31"/>
      <c r="M320" s="31"/>
      <c r="N320" s="31"/>
      <c r="O320" s="31"/>
      <c r="P320" s="31"/>
      <c r="Q320" s="31"/>
      <c r="R320" s="32"/>
      <c r="S320" s="31"/>
      <c r="T320" s="31"/>
      <c r="U320" s="31"/>
      <c r="V320" s="31"/>
      <c r="W320" s="31"/>
      <c r="X320" s="31"/>
    </row>
    <row r="321" ht="12.75" customHeight="1">
      <c r="A321" s="31"/>
      <c r="B321" s="31"/>
      <c r="C321" s="31"/>
      <c r="D321" s="31"/>
      <c r="E321" s="31"/>
      <c r="F321" s="31"/>
      <c r="G321" s="31"/>
      <c r="H321" s="31"/>
      <c r="I321" s="31"/>
      <c r="J321" s="31"/>
      <c r="K321" s="31"/>
      <c r="L321" s="31"/>
      <c r="M321" s="31"/>
      <c r="N321" s="31"/>
      <c r="O321" s="31"/>
      <c r="P321" s="31"/>
      <c r="Q321" s="31"/>
      <c r="R321" s="32"/>
      <c r="S321" s="31"/>
      <c r="T321" s="31"/>
      <c r="U321" s="31"/>
      <c r="V321" s="31"/>
      <c r="W321" s="31"/>
      <c r="X321" s="31"/>
    </row>
    <row r="322" ht="12.75" customHeight="1">
      <c r="A322" s="31"/>
      <c r="B322" s="31"/>
      <c r="C322" s="31"/>
      <c r="D322" s="31"/>
      <c r="E322" s="31"/>
      <c r="F322" s="31"/>
      <c r="G322" s="31"/>
      <c r="H322" s="31"/>
      <c r="I322" s="31"/>
      <c r="J322" s="31"/>
      <c r="K322" s="31"/>
      <c r="L322" s="31"/>
      <c r="M322" s="31"/>
      <c r="N322" s="31"/>
      <c r="O322" s="31"/>
      <c r="P322" s="31"/>
      <c r="Q322" s="31"/>
      <c r="R322" s="32"/>
      <c r="S322" s="31"/>
      <c r="T322" s="31"/>
      <c r="U322" s="31"/>
      <c r="V322" s="31"/>
      <c r="W322" s="31"/>
      <c r="X322" s="31"/>
    </row>
    <row r="323" ht="12.75" customHeight="1">
      <c r="A323" s="31"/>
      <c r="B323" s="31"/>
      <c r="C323" s="31"/>
      <c r="D323" s="31"/>
      <c r="E323" s="31"/>
      <c r="F323" s="31"/>
      <c r="G323" s="31"/>
      <c r="H323" s="31"/>
      <c r="I323" s="31"/>
      <c r="J323" s="31"/>
      <c r="K323" s="31"/>
      <c r="L323" s="31"/>
      <c r="M323" s="31"/>
      <c r="N323" s="31"/>
      <c r="O323" s="31"/>
      <c r="P323" s="31"/>
      <c r="Q323" s="31"/>
      <c r="R323" s="32"/>
      <c r="S323" s="31"/>
      <c r="T323" s="31"/>
      <c r="U323" s="31"/>
      <c r="V323" s="31"/>
      <c r="W323" s="31"/>
      <c r="X323" s="31"/>
    </row>
    <row r="324" ht="12.75" customHeight="1">
      <c r="A324" s="31"/>
      <c r="B324" s="31"/>
      <c r="C324" s="31"/>
      <c r="D324" s="31"/>
      <c r="E324" s="31"/>
      <c r="F324" s="31"/>
      <c r="G324" s="31"/>
      <c r="H324" s="31"/>
      <c r="I324" s="31"/>
      <c r="J324" s="31"/>
      <c r="K324" s="31"/>
      <c r="L324" s="31"/>
      <c r="M324" s="31"/>
      <c r="N324" s="31"/>
      <c r="O324" s="31"/>
      <c r="P324" s="31"/>
      <c r="Q324" s="31"/>
      <c r="R324" s="32"/>
      <c r="S324" s="31"/>
      <c r="T324" s="31"/>
      <c r="U324" s="31"/>
      <c r="V324" s="31"/>
      <c r="W324" s="31"/>
      <c r="X324" s="31"/>
    </row>
    <row r="325" ht="12.75" customHeight="1">
      <c r="A325" s="31"/>
      <c r="B325" s="31"/>
      <c r="C325" s="31"/>
      <c r="D325" s="31"/>
      <c r="E325" s="31"/>
      <c r="F325" s="31"/>
      <c r="G325" s="31"/>
      <c r="H325" s="31"/>
      <c r="I325" s="31"/>
      <c r="J325" s="31"/>
      <c r="K325" s="31"/>
      <c r="L325" s="31"/>
      <c r="M325" s="31"/>
      <c r="N325" s="31"/>
      <c r="O325" s="31"/>
      <c r="P325" s="31"/>
      <c r="Q325" s="31"/>
      <c r="R325" s="32"/>
      <c r="S325" s="31"/>
      <c r="T325" s="31"/>
      <c r="U325" s="31"/>
      <c r="V325" s="31"/>
      <c r="W325" s="31"/>
      <c r="X325" s="31"/>
    </row>
    <row r="326" ht="12.75" customHeight="1">
      <c r="A326" s="31"/>
      <c r="B326" s="31"/>
      <c r="C326" s="31"/>
      <c r="D326" s="31"/>
      <c r="E326" s="31"/>
      <c r="F326" s="31"/>
      <c r="G326" s="31"/>
      <c r="H326" s="31"/>
      <c r="I326" s="31"/>
      <c r="J326" s="31"/>
      <c r="K326" s="31"/>
      <c r="L326" s="31"/>
      <c r="M326" s="31"/>
      <c r="N326" s="31"/>
      <c r="O326" s="31"/>
      <c r="P326" s="31"/>
      <c r="Q326" s="31"/>
      <c r="R326" s="32"/>
      <c r="S326" s="31"/>
      <c r="T326" s="31"/>
      <c r="U326" s="31"/>
      <c r="V326" s="31"/>
      <c r="W326" s="31"/>
      <c r="X326" s="31"/>
    </row>
    <row r="327" ht="12.75" customHeight="1">
      <c r="A327" s="31"/>
      <c r="B327" s="31"/>
      <c r="C327" s="31"/>
      <c r="D327" s="31"/>
      <c r="E327" s="31"/>
      <c r="F327" s="31"/>
      <c r="G327" s="31"/>
      <c r="H327" s="31"/>
      <c r="I327" s="31"/>
      <c r="J327" s="31"/>
      <c r="K327" s="31"/>
      <c r="L327" s="31"/>
      <c r="M327" s="31"/>
      <c r="N327" s="31"/>
      <c r="O327" s="31"/>
      <c r="P327" s="31"/>
      <c r="Q327" s="31"/>
      <c r="R327" s="32"/>
      <c r="S327" s="31"/>
      <c r="T327" s="31"/>
      <c r="U327" s="31"/>
      <c r="V327" s="31"/>
      <c r="W327" s="31"/>
      <c r="X327" s="31"/>
    </row>
    <row r="328" ht="12.75" customHeight="1">
      <c r="A328" s="31"/>
      <c r="B328" s="31"/>
      <c r="C328" s="31"/>
      <c r="D328" s="31"/>
      <c r="E328" s="31"/>
      <c r="F328" s="31"/>
      <c r="G328" s="31"/>
      <c r="H328" s="31"/>
      <c r="I328" s="31"/>
      <c r="J328" s="31"/>
      <c r="K328" s="31"/>
      <c r="L328" s="31"/>
      <c r="M328" s="31"/>
      <c r="N328" s="31"/>
      <c r="O328" s="31"/>
      <c r="P328" s="31"/>
      <c r="Q328" s="31"/>
      <c r="R328" s="32"/>
      <c r="S328" s="31"/>
      <c r="T328" s="31"/>
      <c r="U328" s="31"/>
      <c r="V328" s="31"/>
      <c r="W328" s="31"/>
      <c r="X328" s="31"/>
    </row>
    <row r="329" ht="12.75" customHeight="1">
      <c r="A329" s="31"/>
      <c r="B329" s="31"/>
      <c r="C329" s="31"/>
      <c r="D329" s="31"/>
      <c r="E329" s="31"/>
      <c r="F329" s="31"/>
      <c r="G329" s="31"/>
      <c r="H329" s="31"/>
      <c r="I329" s="31"/>
      <c r="J329" s="31"/>
      <c r="K329" s="31"/>
      <c r="L329" s="31"/>
      <c r="M329" s="31"/>
      <c r="N329" s="31"/>
      <c r="O329" s="31"/>
      <c r="P329" s="31"/>
      <c r="Q329" s="31"/>
      <c r="R329" s="32"/>
      <c r="S329" s="31"/>
      <c r="T329" s="31"/>
      <c r="U329" s="31"/>
      <c r="V329" s="31"/>
      <c r="W329" s="31"/>
      <c r="X329" s="31"/>
    </row>
    <row r="330" ht="12.75" customHeight="1">
      <c r="A330" s="31"/>
      <c r="B330" s="31"/>
      <c r="C330" s="31"/>
      <c r="D330" s="31"/>
      <c r="E330" s="31"/>
      <c r="F330" s="31"/>
      <c r="G330" s="31"/>
      <c r="H330" s="31"/>
      <c r="I330" s="31"/>
      <c r="J330" s="31"/>
      <c r="K330" s="31"/>
      <c r="L330" s="31"/>
      <c r="M330" s="31"/>
      <c r="N330" s="31"/>
      <c r="O330" s="31"/>
      <c r="P330" s="31"/>
      <c r="Q330" s="31"/>
      <c r="R330" s="32"/>
      <c r="S330" s="31"/>
      <c r="T330" s="31"/>
      <c r="U330" s="31"/>
      <c r="V330" s="31"/>
      <c r="W330" s="31"/>
      <c r="X330" s="31"/>
    </row>
    <row r="331" ht="12.75" customHeight="1">
      <c r="A331" s="31"/>
      <c r="B331" s="31"/>
      <c r="C331" s="31"/>
      <c r="D331" s="31"/>
      <c r="E331" s="31"/>
      <c r="F331" s="31"/>
      <c r="G331" s="31"/>
      <c r="H331" s="31"/>
      <c r="I331" s="31"/>
      <c r="J331" s="31"/>
      <c r="K331" s="31"/>
      <c r="L331" s="31"/>
      <c r="M331" s="31"/>
      <c r="N331" s="31"/>
      <c r="O331" s="31"/>
      <c r="P331" s="31"/>
      <c r="Q331" s="31"/>
      <c r="R331" s="32"/>
      <c r="S331" s="31"/>
      <c r="T331" s="31"/>
      <c r="U331" s="31"/>
      <c r="V331" s="31"/>
      <c r="W331" s="31"/>
      <c r="X331" s="31"/>
    </row>
    <row r="332" ht="12.75" customHeight="1">
      <c r="A332" s="31"/>
      <c r="B332" s="31"/>
      <c r="C332" s="31"/>
      <c r="D332" s="31"/>
      <c r="E332" s="31"/>
      <c r="F332" s="31"/>
      <c r="G332" s="31"/>
      <c r="H332" s="31"/>
      <c r="I332" s="31"/>
      <c r="J332" s="31"/>
      <c r="K332" s="31"/>
      <c r="L332" s="31"/>
      <c r="M332" s="31"/>
      <c r="N332" s="31"/>
      <c r="O332" s="31"/>
      <c r="P332" s="31"/>
      <c r="Q332" s="31"/>
      <c r="R332" s="32"/>
      <c r="S332" s="31"/>
      <c r="T332" s="31"/>
      <c r="U332" s="31"/>
      <c r="V332" s="31"/>
      <c r="W332" s="31"/>
      <c r="X332" s="31"/>
    </row>
    <row r="333" ht="12.75" customHeight="1">
      <c r="A333" s="31"/>
      <c r="B333" s="31"/>
      <c r="C333" s="31"/>
      <c r="D333" s="31"/>
      <c r="E333" s="31"/>
      <c r="F333" s="31"/>
      <c r="G333" s="31"/>
      <c r="H333" s="31"/>
      <c r="I333" s="31"/>
      <c r="J333" s="31"/>
      <c r="K333" s="31"/>
      <c r="L333" s="31"/>
      <c r="M333" s="31"/>
      <c r="N333" s="31"/>
      <c r="O333" s="31"/>
      <c r="P333" s="31"/>
      <c r="Q333" s="31"/>
      <c r="R333" s="32"/>
      <c r="S333" s="31"/>
      <c r="T333" s="31"/>
      <c r="U333" s="31"/>
      <c r="V333" s="31"/>
      <c r="W333" s="31"/>
      <c r="X333" s="31"/>
    </row>
    <row r="334" ht="12.75" customHeight="1">
      <c r="A334" s="31"/>
      <c r="B334" s="31"/>
      <c r="C334" s="31"/>
      <c r="D334" s="31"/>
      <c r="E334" s="31"/>
      <c r="F334" s="31"/>
      <c r="G334" s="31"/>
      <c r="H334" s="31"/>
      <c r="I334" s="31"/>
      <c r="J334" s="31"/>
      <c r="K334" s="31"/>
      <c r="L334" s="31"/>
      <c r="M334" s="31"/>
      <c r="N334" s="31"/>
      <c r="O334" s="31"/>
      <c r="P334" s="31"/>
      <c r="Q334" s="31"/>
      <c r="R334" s="32"/>
      <c r="S334" s="31"/>
      <c r="T334" s="31"/>
      <c r="U334" s="31"/>
      <c r="V334" s="31"/>
      <c r="W334" s="31"/>
      <c r="X334" s="31"/>
    </row>
    <row r="335" ht="12.75" customHeight="1">
      <c r="A335" s="31"/>
      <c r="B335" s="31"/>
      <c r="C335" s="31"/>
      <c r="D335" s="31"/>
      <c r="E335" s="31"/>
      <c r="F335" s="31"/>
      <c r="G335" s="31"/>
      <c r="H335" s="31"/>
      <c r="I335" s="31"/>
      <c r="J335" s="31"/>
      <c r="K335" s="31"/>
      <c r="L335" s="31"/>
      <c r="M335" s="31"/>
      <c r="N335" s="31"/>
      <c r="O335" s="31"/>
      <c r="P335" s="31"/>
      <c r="Q335" s="31"/>
      <c r="R335" s="32"/>
      <c r="S335" s="31"/>
      <c r="T335" s="31"/>
      <c r="U335" s="31"/>
      <c r="V335" s="31"/>
      <c r="W335" s="31"/>
      <c r="X335" s="31"/>
    </row>
    <row r="336" ht="12.75" customHeight="1">
      <c r="A336" s="31"/>
      <c r="B336" s="31"/>
      <c r="C336" s="31"/>
      <c r="D336" s="31"/>
      <c r="E336" s="31"/>
      <c r="F336" s="31"/>
      <c r="G336" s="31"/>
      <c r="H336" s="31"/>
      <c r="I336" s="31"/>
      <c r="J336" s="31"/>
      <c r="K336" s="31"/>
      <c r="L336" s="31"/>
      <c r="M336" s="31"/>
      <c r="N336" s="31"/>
      <c r="O336" s="31"/>
      <c r="P336" s="31"/>
      <c r="Q336" s="31"/>
      <c r="R336" s="32"/>
      <c r="S336" s="31"/>
      <c r="T336" s="31"/>
      <c r="U336" s="31"/>
      <c r="V336" s="31"/>
      <c r="W336" s="31"/>
      <c r="X336" s="31"/>
    </row>
    <row r="337" ht="12.75" customHeight="1">
      <c r="A337" s="31"/>
      <c r="B337" s="31"/>
      <c r="C337" s="31"/>
      <c r="D337" s="31"/>
      <c r="E337" s="31"/>
      <c r="F337" s="31"/>
      <c r="G337" s="31"/>
      <c r="H337" s="31"/>
      <c r="I337" s="31"/>
      <c r="J337" s="31"/>
      <c r="K337" s="31"/>
      <c r="L337" s="31"/>
      <c r="M337" s="31"/>
      <c r="N337" s="31"/>
      <c r="O337" s="31"/>
      <c r="P337" s="31"/>
      <c r="Q337" s="31"/>
      <c r="R337" s="32"/>
      <c r="S337" s="31"/>
      <c r="T337" s="31"/>
      <c r="U337" s="31"/>
      <c r="V337" s="31"/>
      <c r="W337" s="31"/>
      <c r="X337" s="31"/>
    </row>
    <row r="338" ht="12.75" customHeight="1">
      <c r="A338" s="31"/>
      <c r="B338" s="31"/>
      <c r="C338" s="31"/>
      <c r="D338" s="31"/>
      <c r="E338" s="31"/>
      <c r="F338" s="31"/>
      <c r="G338" s="31"/>
      <c r="H338" s="31"/>
      <c r="I338" s="31"/>
      <c r="J338" s="31"/>
      <c r="K338" s="31"/>
      <c r="L338" s="31"/>
      <c r="M338" s="31"/>
      <c r="N338" s="31"/>
      <c r="O338" s="31"/>
      <c r="P338" s="31"/>
      <c r="Q338" s="31"/>
      <c r="R338" s="32"/>
      <c r="S338" s="31"/>
      <c r="T338" s="31"/>
      <c r="U338" s="31"/>
      <c r="V338" s="31"/>
      <c r="W338" s="31"/>
      <c r="X338" s="31"/>
    </row>
    <row r="339" ht="12.75" customHeight="1">
      <c r="A339" s="31"/>
      <c r="B339" s="31"/>
      <c r="C339" s="31"/>
      <c r="D339" s="31"/>
      <c r="E339" s="31"/>
      <c r="F339" s="31"/>
      <c r="G339" s="31"/>
      <c r="H339" s="31"/>
      <c r="I339" s="31"/>
      <c r="J339" s="31"/>
      <c r="K339" s="31"/>
      <c r="L339" s="31"/>
      <c r="M339" s="31"/>
      <c r="N339" s="31"/>
      <c r="O339" s="31"/>
      <c r="P339" s="31"/>
      <c r="Q339" s="31"/>
      <c r="R339" s="32"/>
      <c r="S339" s="31"/>
      <c r="T339" s="31"/>
      <c r="U339" s="31"/>
      <c r="V339" s="31"/>
      <c r="W339" s="31"/>
      <c r="X339" s="31"/>
    </row>
    <row r="340" ht="12.75" customHeight="1">
      <c r="A340" s="31"/>
      <c r="B340" s="31"/>
      <c r="C340" s="31"/>
      <c r="D340" s="31"/>
      <c r="E340" s="31"/>
      <c r="F340" s="31"/>
      <c r="G340" s="31"/>
      <c r="H340" s="31"/>
      <c r="I340" s="31"/>
      <c r="J340" s="31"/>
      <c r="K340" s="31"/>
      <c r="L340" s="31"/>
      <c r="M340" s="31"/>
      <c r="N340" s="31"/>
      <c r="O340" s="31"/>
      <c r="P340" s="31"/>
      <c r="Q340" s="31"/>
      <c r="R340" s="32"/>
      <c r="S340" s="31"/>
      <c r="T340" s="31"/>
      <c r="U340" s="31"/>
      <c r="V340" s="31"/>
      <c r="W340" s="31"/>
      <c r="X340" s="31"/>
    </row>
    <row r="341" ht="12.75" customHeight="1">
      <c r="A341" s="31"/>
      <c r="B341" s="31"/>
      <c r="C341" s="31"/>
      <c r="D341" s="31"/>
      <c r="E341" s="31"/>
      <c r="F341" s="31"/>
      <c r="G341" s="31"/>
      <c r="H341" s="31"/>
      <c r="I341" s="31"/>
      <c r="J341" s="31"/>
      <c r="K341" s="31"/>
      <c r="L341" s="31"/>
      <c r="M341" s="31"/>
      <c r="N341" s="31"/>
      <c r="O341" s="31"/>
      <c r="P341" s="31"/>
      <c r="Q341" s="31"/>
      <c r="R341" s="32"/>
      <c r="S341" s="31"/>
      <c r="T341" s="31"/>
      <c r="U341" s="31"/>
      <c r="V341" s="31"/>
      <c r="W341" s="31"/>
      <c r="X341" s="31"/>
    </row>
    <row r="342" ht="12.75" customHeight="1">
      <c r="A342" s="31"/>
      <c r="B342" s="31"/>
      <c r="C342" s="31"/>
      <c r="D342" s="31"/>
      <c r="E342" s="31"/>
      <c r="F342" s="31"/>
      <c r="G342" s="31"/>
      <c r="H342" s="31"/>
      <c r="I342" s="31"/>
      <c r="J342" s="31"/>
      <c r="K342" s="31"/>
      <c r="L342" s="31"/>
      <c r="M342" s="31"/>
      <c r="N342" s="31"/>
      <c r="O342" s="31"/>
      <c r="P342" s="31"/>
      <c r="Q342" s="31"/>
      <c r="R342" s="32"/>
      <c r="S342" s="31"/>
      <c r="T342" s="31"/>
      <c r="U342" s="31"/>
      <c r="V342" s="31"/>
      <c r="W342" s="31"/>
      <c r="X342" s="31"/>
    </row>
    <row r="343" ht="12.75" customHeight="1">
      <c r="A343" s="31"/>
      <c r="B343" s="31"/>
      <c r="C343" s="31"/>
      <c r="D343" s="31"/>
      <c r="E343" s="31"/>
      <c r="F343" s="31"/>
      <c r="G343" s="31"/>
      <c r="H343" s="31"/>
      <c r="I343" s="31"/>
      <c r="J343" s="31"/>
      <c r="K343" s="31"/>
      <c r="L343" s="31"/>
      <c r="M343" s="31"/>
      <c r="N343" s="31"/>
      <c r="O343" s="31"/>
      <c r="P343" s="31"/>
      <c r="Q343" s="31"/>
      <c r="R343" s="32"/>
      <c r="S343" s="31"/>
      <c r="T343" s="31"/>
      <c r="U343" s="31"/>
      <c r="V343" s="31"/>
      <c r="W343" s="31"/>
      <c r="X343" s="31"/>
    </row>
    <row r="344" ht="12.75" customHeight="1">
      <c r="A344" s="31"/>
      <c r="B344" s="31"/>
      <c r="C344" s="31"/>
      <c r="D344" s="31"/>
      <c r="E344" s="31"/>
      <c r="F344" s="31"/>
      <c r="G344" s="31"/>
      <c r="H344" s="31"/>
      <c r="I344" s="31"/>
      <c r="J344" s="31"/>
      <c r="K344" s="31"/>
      <c r="L344" s="31"/>
      <c r="M344" s="31"/>
      <c r="N344" s="31"/>
      <c r="O344" s="31"/>
      <c r="P344" s="31"/>
      <c r="Q344" s="31"/>
      <c r="R344" s="32"/>
      <c r="S344" s="31"/>
      <c r="T344" s="31"/>
      <c r="U344" s="31"/>
      <c r="V344" s="31"/>
      <c r="W344" s="31"/>
      <c r="X344" s="31"/>
    </row>
    <row r="345" ht="12.75" customHeight="1">
      <c r="A345" s="31"/>
      <c r="B345" s="31"/>
      <c r="C345" s="31"/>
      <c r="D345" s="31"/>
      <c r="E345" s="31"/>
      <c r="F345" s="31"/>
      <c r="G345" s="31"/>
      <c r="H345" s="31"/>
      <c r="I345" s="31"/>
      <c r="J345" s="31"/>
      <c r="K345" s="31"/>
      <c r="L345" s="31"/>
      <c r="M345" s="31"/>
      <c r="N345" s="31"/>
      <c r="O345" s="31"/>
      <c r="P345" s="31"/>
      <c r="Q345" s="31"/>
      <c r="R345" s="32"/>
      <c r="S345" s="31"/>
      <c r="T345" s="31"/>
      <c r="U345" s="31"/>
      <c r="V345" s="31"/>
      <c r="W345" s="31"/>
      <c r="X345" s="31"/>
    </row>
    <row r="346" ht="12.75" customHeight="1">
      <c r="A346" s="31"/>
      <c r="B346" s="31"/>
      <c r="C346" s="31"/>
      <c r="D346" s="31"/>
      <c r="E346" s="31"/>
      <c r="F346" s="31"/>
      <c r="G346" s="31"/>
      <c r="H346" s="31"/>
      <c r="I346" s="31"/>
      <c r="J346" s="31"/>
      <c r="K346" s="31"/>
      <c r="L346" s="31"/>
      <c r="M346" s="31"/>
      <c r="N346" s="31"/>
      <c r="O346" s="31"/>
      <c r="P346" s="31"/>
      <c r="Q346" s="31"/>
      <c r="R346" s="32"/>
      <c r="S346" s="31"/>
      <c r="T346" s="31"/>
      <c r="U346" s="31"/>
      <c r="V346" s="31"/>
      <c r="W346" s="31"/>
      <c r="X346" s="31"/>
    </row>
    <row r="347" ht="12.75" customHeight="1">
      <c r="A347" s="31"/>
      <c r="B347" s="31"/>
      <c r="C347" s="31"/>
      <c r="D347" s="31"/>
      <c r="E347" s="31"/>
      <c r="F347" s="31"/>
      <c r="G347" s="31"/>
      <c r="H347" s="31"/>
      <c r="I347" s="31"/>
      <c r="J347" s="31"/>
      <c r="K347" s="31"/>
      <c r="L347" s="31"/>
      <c r="M347" s="31"/>
      <c r="N347" s="31"/>
      <c r="O347" s="31"/>
      <c r="P347" s="31"/>
      <c r="Q347" s="31"/>
      <c r="R347" s="32"/>
      <c r="S347" s="31"/>
      <c r="T347" s="31"/>
      <c r="U347" s="31"/>
      <c r="V347" s="31"/>
      <c r="W347" s="31"/>
      <c r="X347" s="31"/>
    </row>
    <row r="348" ht="12.75" customHeight="1">
      <c r="A348" s="31"/>
      <c r="B348" s="31"/>
      <c r="C348" s="31"/>
      <c r="D348" s="31"/>
      <c r="E348" s="31"/>
      <c r="F348" s="31"/>
      <c r="G348" s="31"/>
      <c r="H348" s="31"/>
      <c r="I348" s="31"/>
      <c r="J348" s="31"/>
      <c r="K348" s="31"/>
      <c r="L348" s="31"/>
      <c r="M348" s="31"/>
      <c r="N348" s="31"/>
      <c r="O348" s="31"/>
      <c r="P348" s="31"/>
      <c r="Q348" s="31"/>
      <c r="R348" s="32"/>
      <c r="S348" s="31"/>
      <c r="T348" s="31"/>
      <c r="U348" s="31"/>
      <c r="V348" s="31"/>
      <c r="W348" s="31"/>
      <c r="X348" s="31"/>
    </row>
    <row r="349" ht="12.75" customHeight="1">
      <c r="A349" s="31"/>
      <c r="B349" s="31"/>
      <c r="C349" s="31"/>
      <c r="D349" s="31"/>
      <c r="E349" s="31"/>
      <c r="F349" s="31"/>
      <c r="G349" s="31"/>
      <c r="H349" s="31"/>
      <c r="I349" s="31"/>
      <c r="J349" s="31"/>
      <c r="K349" s="31"/>
      <c r="L349" s="31"/>
      <c r="M349" s="31"/>
      <c r="N349" s="31"/>
      <c r="O349" s="31"/>
      <c r="P349" s="31"/>
      <c r="Q349" s="31"/>
      <c r="R349" s="32"/>
      <c r="S349" s="31"/>
      <c r="T349" s="31"/>
      <c r="U349" s="31"/>
      <c r="V349" s="31"/>
      <c r="W349" s="31"/>
      <c r="X349" s="31"/>
    </row>
    <row r="350" ht="12.75" customHeight="1">
      <c r="A350" s="31"/>
      <c r="B350" s="31"/>
      <c r="C350" s="31"/>
      <c r="D350" s="31"/>
      <c r="E350" s="31"/>
      <c r="F350" s="31"/>
      <c r="G350" s="31"/>
      <c r="H350" s="31"/>
      <c r="I350" s="31"/>
      <c r="J350" s="31"/>
      <c r="K350" s="31"/>
      <c r="L350" s="31"/>
      <c r="M350" s="31"/>
      <c r="N350" s="31"/>
      <c r="O350" s="31"/>
      <c r="P350" s="31"/>
      <c r="Q350" s="31"/>
      <c r="R350" s="32"/>
      <c r="S350" s="31"/>
      <c r="T350" s="31"/>
      <c r="U350" s="31"/>
      <c r="V350" s="31"/>
      <c r="W350" s="31"/>
      <c r="X350" s="31"/>
    </row>
    <row r="351" ht="12.75" customHeight="1">
      <c r="A351" s="31"/>
      <c r="B351" s="31"/>
      <c r="C351" s="31"/>
      <c r="D351" s="31"/>
      <c r="E351" s="31"/>
      <c r="F351" s="31"/>
      <c r="G351" s="31"/>
      <c r="H351" s="31"/>
      <c r="I351" s="31"/>
      <c r="J351" s="31"/>
      <c r="K351" s="31"/>
      <c r="L351" s="31"/>
      <c r="M351" s="31"/>
      <c r="N351" s="31"/>
      <c r="O351" s="31"/>
      <c r="P351" s="31"/>
      <c r="Q351" s="31"/>
      <c r="R351" s="32"/>
      <c r="S351" s="31"/>
      <c r="T351" s="31"/>
      <c r="U351" s="31"/>
      <c r="V351" s="31"/>
      <c r="W351" s="31"/>
      <c r="X351" s="31"/>
    </row>
    <row r="352" ht="12.75" customHeight="1">
      <c r="A352" s="31"/>
      <c r="B352" s="31"/>
      <c r="C352" s="31"/>
      <c r="D352" s="31"/>
      <c r="E352" s="31"/>
      <c r="F352" s="31"/>
      <c r="G352" s="31"/>
      <c r="H352" s="31"/>
      <c r="I352" s="31"/>
      <c r="J352" s="31"/>
      <c r="K352" s="31"/>
      <c r="L352" s="31"/>
      <c r="M352" s="31"/>
      <c r="N352" s="31"/>
      <c r="O352" s="31"/>
      <c r="P352" s="31"/>
      <c r="Q352" s="31"/>
      <c r="R352" s="32"/>
      <c r="S352" s="31"/>
      <c r="T352" s="31"/>
      <c r="U352" s="31"/>
      <c r="V352" s="31"/>
      <c r="W352" s="31"/>
      <c r="X352" s="31"/>
    </row>
    <row r="353" ht="12.75" customHeight="1">
      <c r="A353" s="31"/>
      <c r="B353" s="31"/>
      <c r="C353" s="31"/>
      <c r="D353" s="31"/>
      <c r="E353" s="31"/>
      <c r="F353" s="31"/>
      <c r="G353" s="31"/>
      <c r="H353" s="31"/>
      <c r="I353" s="31"/>
      <c r="J353" s="31"/>
      <c r="K353" s="31"/>
      <c r="L353" s="31"/>
      <c r="M353" s="31"/>
      <c r="N353" s="31"/>
      <c r="O353" s="31"/>
      <c r="P353" s="31"/>
      <c r="Q353" s="31"/>
      <c r="R353" s="32"/>
      <c r="S353" s="31"/>
      <c r="T353" s="31"/>
      <c r="U353" s="31"/>
      <c r="V353" s="31"/>
      <c r="W353" s="31"/>
      <c r="X353" s="31"/>
    </row>
    <row r="354" ht="12.75" customHeight="1">
      <c r="A354" s="31"/>
      <c r="B354" s="31"/>
      <c r="C354" s="31"/>
      <c r="D354" s="31"/>
      <c r="E354" s="31"/>
      <c r="F354" s="31"/>
      <c r="G354" s="31"/>
      <c r="H354" s="31"/>
      <c r="I354" s="31"/>
      <c r="J354" s="31"/>
      <c r="K354" s="31"/>
      <c r="L354" s="31"/>
      <c r="M354" s="31"/>
      <c r="N354" s="31"/>
      <c r="O354" s="31"/>
      <c r="P354" s="31"/>
      <c r="Q354" s="31"/>
      <c r="R354" s="32"/>
      <c r="S354" s="31"/>
      <c r="T354" s="31"/>
      <c r="U354" s="31"/>
      <c r="V354" s="31"/>
      <c r="W354" s="31"/>
      <c r="X354" s="31"/>
    </row>
    <row r="355" ht="12.75" customHeight="1">
      <c r="A355" s="31"/>
      <c r="B355" s="31"/>
      <c r="C355" s="31"/>
      <c r="D355" s="31"/>
      <c r="E355" s="31"/>
      <c r="F355" s="31"/>
      <c r="G355" s="31"/>
      <c r="H355" s="31"/>
      <c r="I355" s="31"/>
      <c r="J355" s="31"/>
      <c r="K355" s="31"/>
      <c r="L355" s="31"/>
      <c r="M355" s="31"/>
      <c r="N355" s="31"/>
      <c r="O355" s="31"/>
      <c r="P355" s="31"/>
      <c r="Q355" s="31"/>
      <c r="R355" s="32"/>
      <c r="S355" s="31"/>
      <c r="T355" s="31"/>
      <c r="U355" s="31"/>
      <c r="V355" s="31"/>
      <c r="W355" s="31"/>
      <c r="X355" s="31"/>
    </row>
    <row r="356" ht="12.75" customHeight="1">
      <c r="A356" s="31"/>
      <c r="B356" s="31"/>
      <c r="C356" s="31"/>
      <c r="D356" s="31"/>
      <c r="E356" s="31"/>
      <c r="F356" s="31"/>
      <c r="G356" s="31"/>
      <c r="H356" s="31"/>
      <c r="I356" s="31"/>
      <c r="J356" s="31"/>
      <c r="K356" s="31"/>
      <c r="L356" s="31"/>
      <c r="M356" s="31"/>
      <c r="N356" s="31"/>
      <c r="O356" s="31"/>
      <c r="P356" s="31"/>
      <c r="Q356" s="31"/>
      <c r="R356" s="32"/>
      <c r="S356" s="31"/>
      <c r="T356" s="31"/>
      <c r="U356" s="31"/>
      <c r="V356" s="31"/>
      <c r="W356" s="31"/>
      <c r="X356" s="31"/>
    </row>
    <row r="357" ht="12.75" customHeight="1">
      <c r="A357" s="31"/>
      <c r="B357" s="31"/>
      <c r="C357" s="31"/>
      <c r="D357" s="31"/>
      <c r="E357" s="31"/>
      <c r="F357" s="31"/>
      <c r="G357" s="31"/>
      <c r="H357" s="31"/>
      <c r="I357" s="31"/>
      <c r="J357" s="31"/>
      <c r="K357" s="31"/>
      <c r="L357" s="31"/>
      <c r="M357" s="31"/>
      <c r="N357" s="31"/>
      <c r="O357" s="31"/>
      <c r="P357" s="31"/>
      <c r="Q357" s="31"/>
      <c r="R357" s="32"/>
      <c r="S357" s="31"/>
      <c r="T357" s="31"/>
      <c r="U357" s="31"/>
      <c r="V357" s="31"/>
      <c r="W357" s="31"/>
      <c r="X357" s="31"/>
    </row>
    <row r="358" ht="12.75" customHeight="1">
      <c r="A358" s="31"/>
      <c r="B358" s="31"/>
      <c r="C358" s="31"/>
      <c r="D358" s="31"/>
      <c r="E358" s="31"/>
      <c r="F358" s="31"/>
      <c r="G358" s="31"/>
      <c r="H358" s="31"/>
      <c r="I358" s="31"/>
      <c r="J358" s="31"/>
      <c r="K358" s="31"/>
      <c r="L358" s="31"/>
      <c r="M358" s="31"/>
      <c r="N358" s="31"/>
      <c r="O358" s="31"/>
      <c r="P358" s="31"/>
      <c r="Q358" s="31"/>
      <c r="R358" s="32"/>
      <c r="S358" s="31"/>
      <c r="T358" s="31"/>
      <c r="U358" s="31"/>
      <c r="V358" s="31"/>
      <c r="W358" s="31"/>
      <c r="X358" s="31"/>
    </row>
    <row r="359" ht="12.75" customHeight="1">
      <c r="A359" s="31"/>
      <c r="B359" s="31"/>
      <c r="C359" s="31"/>
      <c r="D359" s="31"/>
      <c r="E359" s="31"/>
      <c r="F359" s="31"/>
      <c r="G359" s="31"/>
      <c r="H359" s="31"/>
      <c r="I359" s="31"/>
      <c r="J359" s="31"/>
      <c r="K359" s="31"/>
      <c r="L359" s="31"/>
      <c r="M359" s="31"/>
      <c r="N359" s="31"/>
      <c r="O359" s="31"/>
      <c r="P359" s="31"/>
      <c r="Q359" s="31"/>
      <c r="R359" s="32"/>
      <c r="S359" s="31"/>
      <c r="T359" s="31"/>
      <c r="U359" s="31"/>
      <c r="V359" s="31"/>
      <c r="W359" s="31"/>
      <c r="X359" s="31"/>
    </row>
    <row r="360" ht="12.75" customHeight="1">
      <c r="A360" s="31"/>
      <c r="B360" s="31"/>
      <c r="C360" s="31"/>
      <c r="D360" s="31"/>
      <c r="E360" s="31"/>
      <c r="F360" s="31"/>
      <c r="G360" s="31"/>
      <c r="H360" s="31"/>
      <c r="I360" s="31"/>
      <c r="J360" s="31"/>
      <c r="K360" s="31"/>
      <c r="L360" s="31"/>
      <c r="M360" s="31"/>
      <c r="N360" s="31"/>
      <c r="O360" s="31"/>
      <c r="P360" s="31"/>
      <c r="Q360" s="31"/>
      <c r="R360" s="32"/>
      <c r="S360" s="31"/>
      <c r="T360" s="31"/>
      <c r="U360" s="31"/>
      <c r="V360" s="31"/>
      <c r="W360" s="31"/>
      <c r="X360" s="31"/>
    </row>
    <row r="361" ht="12.75" customHeight="1">
      <c r="A361" s="31"/>
      <c r="B361" s="31"/>
      <c r="C361" s="31"/>
      <c r="D361" s="31"/>
      <c r="E361" s="31"/>
      <c r="F361" s="31"/>
      <c r="G361" s="31"/>
      <c r="H361" s="31"/>
      <c r="I361" s="31"/>
      <c r="J361" s="31"/>
      <c r="K361" s="31"/>
      <c r="L361" s="31"/>
      <c r="M361" s="31"/>
      <c r="N361" s="31"/>
      <c r="O361" s="31"/>
      <c r="P361" s="31"/>
      <c r="Q361" s="31"/>
      <c r="R361" s="32"/>
      <c r="S361" s="31"/>
      <c r="T361" s="31"/>
      <c r="U361" s="31"/>
      <c r="V361" s="31"/>
      <c r="W361" s="31"/>
      <c r="X361" s="31"/>
    </row>
    <row r="362" ht="12.75" customHeight="1">
      <c r="A362" s="31"/>
      <c r="B362" s="31"/>
      <c r="C362" s="31"/>
      <c r="D362" s="31"/>
      <c r="E362" s="31"/>
      <c r="F362" s="31"/>
      <c r="G362" s="31"/>
      <c r="H362" s="31"/>
      <c r="I362" s="31"/>
      <c r="J362" s="31"/>
      <c r="K362" s="31"/>
      <c r="L362" s="31"/>
      <c r="M362" s="31"/>
      <c r="N362" s="31"/>
      <c r="O362" s="31"/>
      <c r="P362" s="31"/>
      <c r="Q362" s="31"/>
      <c r="R362" s="32"/>
      <c r="S362" s="31"/>
      <c r="T362" s="31"/>
      <c r="U362" s="31"/>
      <c r="V362" s="31"/>
      <c r="W362" s="31"/>
      <c r="X362" s="31"/>
    </row>
    <row r="363" ht="12.75" customHeight="1">
      <c r="A363" s="31"/>
      <c r="B363" s="31"/>
      <c r="C363" s="31"/>
      <c r="D363" s="31"/>
      <c r="E363" s="31"/>
      <c r="F363" s="31"/>
      <c r="G363" s="31"/>
      <c r="H363" s="31"/>
      <c r="I363" s="31"/>
      <c r="J363" s="31"/>
      <c r="K363" s="31"/>
      <c r="L363" s="31"/>
      <c r="M363" s="31"/>
      <c r="N363" s="31"/>
      <c r="O363" s="31"/>
      <c r="P363" s="31"/>
      <c r="Q363" s="31"/>
      <c r="R363" s="32"/>
      <c r="S363" s="31"/>
      <c r="T363" s="31"/>
      <c r="U363" s="31"/>
      <c r="V363" s="31"/>
      <c r="W363" s="31"/>
      <c r="X363" s="31"/>
    </row>
    <row r="364" ht="12.75" customHeight="1">
      <c r="A364" s="31"/>
      <c r="B364" s="31"/>
      <c r="C364" s="31"/>
      <c r="D364" s="31"/>
      <c r="E364" s="31"/>
      <c r="F364" s="31"/>
      <c r="G364" s="31"/>
      <c r="H364" s="31"/>
      <c r="I364" s="31"/>
      <c r="J364" s="31"/>
      <c r="K364" s="31"/>
      <c r="L364" s="31"/>
      <c r="M364" s="31"/>
      <c r="N364" s="31"/>
      <c r="O364" s="31"/>
      <c r="P364" s="31"/>
      <c r="Q364" s="31"/>
      <c r="R364" s="32"/>
      <c r="S364" s="31"/>
      <c r="T364" s="31"/>
      <c r="U364" s="31"/>
      <c r="V364" s="31"/>
      <c r="W364" s="31"/>
      <c r="X364" s="31"/>
    </row>
    <row r="365" ht="12.75" customHeight="1">
      <c r="A365" s="31"/>
      <c r="B365" s="31"/>
      <c r="C365" s="31"/>
      <c r="D365" s="31"/>
      <c r="E365" s="31"/>
      <c r="F365" s="31"/>
      <c r="G365" s="31"/>
      <c r="H365" s="31"/>
      <c r="I365" s="31"/>
      <c r="J365" s="31"/>
      <c r="K365" s="31"/>
      <c r="L365" s="31"/>
      <c r="M365" s="31"/>
      <c r="N365" s="31"/>
      <c r="O365" s="31"/>
      <c r="P365" s="31"/>
      <c r="Q365" s="31"/>
      <c r="R365" s="32"/>
      <c r="S365" s="31"/>
      <c r="T365" s="31"/>
      <c r="U365" s="31"/>
      <c r="V365" s="31"/>
      <c r="W365" s="31"/>
      <c r="X365" s="31"/>
    </row>
    <row r="366" ht="12.75" customHeight="1">
      <c r="A366" s="31"/>
      <c r="B366" s="31"/>
      <c r="C366" s="31"/>
      <c r="D366" s="31"/>
      <c r="E366" s="31"/>
      <c r="F366" s="31"/>
      <c r="G366" s="31"/>
      <c r="H366" s="31"/>
      <c r="I366" s="31"/>
      <c r="J366" s="31"/>
      <c r="K366" s="31"/>
      <c r="L366" s="31"/>
      <c r="M366" s="31"/>
      <c r="N366" s="31"/>
      <c r="O366" s="31"/>
      <c r="P366" s="31"/>
      <c r="Q366" s="31"/>
      <c r="R366" s="32"/>
      <c r="S366" s="31"/>
      <c r="T366" s="31"/>
      <c r="U366" s="31"/>
      <c r="V366" s="31"/>
      <c r="W366" s="31"/>
      <c r="X366" s="31"/>
    </row>
    <row r="367" ht="12.75" customHeight="1">
      <c r="A367" s="31"/>
      <c r="B367" s="31"/>
      <c r="C367" s="31"/>
      <c r="D367" s="31"/>
      <c r="E367" s="31"/>
      <c r="F367" s="31"/>
      <c r="G367" s="31"/>
      <c r="H367" s="31"/>
      <c r="I367" s="31"/>
      <c r="J367" s="31"/>
      <c r="K367" s="31"/>
      <c r="L367" s="31"/>
      <c r="M367" s="31"/>
      <c r="N367" s="31"/>
      <c r="O367" s="31"/>
      <c r="P367" s="31"/>
      <c r="Q367" s="31"/>
      <c r="R367" s="32"/>
      <c r="S367" s="31"/>
      <c r="T367" s="31"/>
      <c r="U367" s="31"/>
      <c r="V367" s="31"/>
      <c r="W367" s="31"/>
      <c r="X367" s="31"/>
    </row>
    <row r="368" ht="12.75" customHeight="1">
      <c r="A368" s="31"/>
      <c r="B368" s="31"/>
      <c r="C368" s="31"/>
      <c r="D368" s="31"/>
      <c r="E368" s="31"/>
      <c r="F368" s="31"/>
      <c r="G368" s="31"/>
      <c r="H368" s="31"/>
      <c r="I368" s="31"/>
      <c r="J368" s="31"/>
      <c r="K368" s="31"/>
      <c r="L368" s="31"/>
      <c r="M368" s="31"/>
      <c r="N368" s="31"/>
      <c r="O368" s="31"/>
      <c r="P368" s="31"/>
      <c r="Q368" s="31"/>
      <c r="R368" s="32"/>
      <c r="S368" s="31"/>
      <c r="T368" s="31"/>
      <c r="U368" s="31"/>
      <c r="V368" s="31"/>
      <c r="W368" s="31"/>
      <c r="X368" s="31"/>
    </row>
    <row r="369" ht="12.75" customHeight="1">
      <c r="A369" s="31"/>
      <c r="B369" s="31"/>
      <c r="C369" s="31"/>
      <c r="D369" s="31"/>
      <c r="E369" s="31"/>
      <c r="F369" s="31"/>
      <c r="G369" s="31"/>
      <c r="H369" s="31"/>
      <c r="I369" s="31"/>
      <c r="J369" s="31"/>
      <c r="K369" s="31"/>
      <c r="L369" s="31"/>
      <c r="M369" s="31"/>
      <c r="N369" s="31"/>
      <c r="O369" s="31"/>
      <c r="P369" s="31"/>
      <c r="Q369" s="31"/>
      <c r="R369" s="32"/>
      <c r="S369" s="31"/>
      <c r="T369" s="31"/>
      <c r="U369" s="31"/>
      <c r="V369" s="31"/>
      <c r="W369" s="31"/>
      <c r="X369" s="31"/>
    </row>
    <row r="370" ht="12.75" customHeight="1">
      <c r="A370" s="31"/>
      <c r="B370" s="31"/>
      <c r="C370" s="31"/>
      <c r="D370" s="31"/>
      <c r="E370" s="31"/>
      <c r="F370" s="31"/>
      <c r="G370" s="31"/>
      <c r="H370" s="31"/>
      <c r="I370" s="31"/>
      <c r="J370" s="31"/>
      <c r="K370" s="31"/>
      <c r="L370" s="31"/>
      <c r="M370" s="31"/>
      <c r="N370" s="31"/>
      <c r="O370" s="31"/>
      <c r="P370" s="31"/>
      <c r="Q370" s="31"/>
      <c r="R370" s="32"/>
      <c r="S370" s="31"/>
      <c r="T370" s="31"/>
      <c r="U370" s="31"/>
      <c r="V370" s="31"/>
      <c r="W370" s="31"/>
      <c r="X370" s="31"/>
    </row>
    <row r="371" ht="12.75" customHeight="1">
      <c r="A371" s="31"/>
      <c r="B371" s="31"/>
      <c r="C371" s="31"/>
      <c r="D371" s="31"/>
      <c r="E371" s="31"/>
      <c r="F371" s="31"/>
      <c r="G371" s="31"/>
      <c r="H371" s="31"/>
      <c r="I371" s="31"/>
      <c r="J371" s="31"/>
      <c r="K371" s="31"/>
      <c r="L371" s="31"/>
      <c r="M371" s="31"/>
      <c r="N371" s="31"/>
      <c r="O371" s="31"/>
      <c r="P371" s="31"/>
      <c r="Q371" s="31"/>
      <c r="R371" s="32"/>
      <c r="S371" s="31"/>
      <c r="T371" s="31"/>
      <c r="U371" s="31"/>
      <c r="V371" s="31"/>
      <c r="W371" s="31"/>
      <c r="X371" s="31"/>
    </row>
    <row r="372" ht="12.75" customHeight="1">
      <c r="A372" s="31"/>
      <c r="B372" s="31"/>
      <c r="C372" s="31"/>
      <c r="D372" s="31"/>
      <c r="E372" s="31"/>
      <c r="F372" s="31"/>
      <c r="G372" s="31"/>
      <c r="H372" s="31"/>
      <c r="I372" s="31"/>
      <c r="J372" s="31"/>
      <c r="K372" s="31"/>
      <c r="L372" s="31"/>
      <c r="M372" s="31"/>
      <c r="N372" s="31"/>
      <c r="O372" s="31"/>
      <c r="P372" s="31"/>
      <c r="Q372" s="31"/>
      <c r="R372" s="32"/>
      <c r="S372" s="31"/>
      <c r="T372" s="31"/>
      <c r="U372" s="31"/>
      <c r="V372" s="31"/>
      <c r="W372" s="31"/>
      <c r="X372" s="31"/>
    </row>
    <row r="373" ht="12.75" customHeight="1">
      <c r="A373" s="31"/>
      <c r="B373" s="31"/>
      <c r="C373" s="31"/>
      <c r="D373" s="31"/>
      <c r="E373" s="31"/>
      <c r="F373" s="31"/>
      <c r="G373" s="31"/>
      <c r="H373" s="31"/>
      <c r="I373" s="31"/>
      <c r="J373" s="31"/>
      <c r="K373" s="31"/>
      <c r="L373" s="31"/>
      <c r="M373" s="31"/>
      <c r="N373" s="31"/>
      <c r="O373" s="31"/>
      <c r="P373" s="31"/>
      <c r="Q373" s="31"/>
      <c r="R373" s="32"/>
      <c r="S373" s="31"/>
      <c r="T373" s="31"/>
      <c r="U373" s="31"/>
      <c r="V373" s="31"/>
      <c r="W373" s="31"/>
      <c r="X373" s="31"/>
    </row>
    <row r="374" ht="12.75" customHeight="1">
      <c r="A374" s="31"/>
      <c r="B374" s="31"/>
      <c r="C374" s="31"/>
      <c r="D374" s="31"/>
      <c r="E374" s="31"/>
      <c r="F374" s="31"/>
      <c r="G374" s="31"/>
      <c r="H374" s="31"/>
      <c r="I374" s="31"/>
      <c r="J374" s="31"/>
      <c r="K374" s="31"/>
      <c r="L374" s="31"/>
      <c r="M374" s="31"/>
      <c r="N374" s="31"/>
      <c r="O374" s="31"/>
      <c r="P374" s="31"/>
      <c r="Q374" s="31"/>
      <c r="R374" s="32"/>
      <c r="S374" s="31"/>
      <c r="T374" s="31"/>
      <c r="U374" s="31"/>
      <c r="V374" s="31"/>
      <c r="W374" s="31"/>
      <c r="X374" s="31"/>
    </row>
    <row r="375" ht="12.75" customHeight="1">
      <c r="A375" s="31"/>
      <c r="B375" s="31"/>
      <c r="C375" s="31"/>
      <c r="D375" s="31"/>
      <c r="E375" s="31"/>
      <c r="F375" s="31"/>
      <c r="G375" s="31"/>
      <c r="H375" s="31"/>
      <c r="I375" s="31"/>
      <c r="J375" s="31"/>
      <c r="K375" s="31"/>
      <c r="L375" s="31"/>
      <c r="M375" s="31"/>
      <c r="N375" s="31"/>
      <c r="O375" s="31"/>
      <c r="P375" s="31"/>
      <c r="Q375" s="31"/>
      <c r="R375" s="32"/>
      <c r="S375" s="31"/>
      <c r="T375" s="31"/>
      <c r="U375" s="31"/>
      <c r="V375" s="31"/>
      <c r="W375" s="31"/>
      <c r="X375" s="31"/>
    </row>
    <row r="376" ht="12.75" customHeight="1">
      <c r="A376" s="31"/>
      <c r="B376" s="31"/>
      <c r="C376" s="31"/>
      <c r="D376" s="31"/>
      <c r="E376" s="31"/>
      <c r="F376" s="31"/>
      <c r="G376" s="31"/>
      <c r="H376" s="31"/>
      <c r="I376" s="31"/>
      <c r="J376" s="31"/>
      <c r="K376" s="31"/>
      <c r="L376" s="31"/>
      <c r="M376" s="31"/>
      <c r="N376" s="31"/>
      <c r="O376" s="31"/>
      <c r="P376" s="31"/>
      <c r="Q376" s="31"/>
      <c r="R376" s="32"/>
      <c r="S376" s="31"/>
      <c r="T376" s="31"/>
      <c r="U376" s="31"/>
      <c r="V376" s="31"/>
      <c r="W376" s="31"/>
      <c r="X376" s="31"/>
    </row>
    <row r="377" ht="12.75" customHeight="1">
      <c r="A377" s="31"/>
      <c r="B377" s="31"/>
      <c r="C377" s="31"/>
      <c r="D377" s="31"/>
      <c r="E377" s="31"/>
      <c r="F377" s="31"/>
      <c r="G377" s="31"/>
      <c r="H377" s="31"/>
      <c r="I377" s="31"/>
      <c r="J377" s="31"/>
      <c r="K377" s="31"/>
      <c r="L377" s="31"/>
      <c r="M377" s="31"/>
      <c r="N377" s="31"/>
      <c r="O377" s="31"/>
      <c r="P377" s="31"/>
      <c r="Q377" s="31"/>
      <c r="R377" s="32"/>
      <c r="S377" s="31"/>
      <c r="T377" s="31"/>
      <c r="U377" s="31"/>
      <c r="V377" s="31"/>
      <c r="W377" s="31"/>
      <c r="X377" s="31"/>
    </row>
    <row r="378" ht="12.75" customHeight="1">
      <c r="A378" s="31"/>
      <c r="B378" s="31"/>
      <c r="C378" s="31"/>
      <c r="D378" s="31"/>
      <c r="E378" s="31"/>
      <c r="F378" s="31"/>
      <c r="G378" s="31"/>
      <c r="H378" s="31"/>
      <c r="I378" s="31"/>
      <c r="J378" s="31"/>
      <c r="K378" s="31"/>
      <c r="L378" s="31"/>
      <c r="M378" s="31"/>
      <c r="N378" s="31"/>
      <c r="O378" s="31"/>
      <c r="P378" s="31"/>
      <c r="Q378" s="31"/>
      <c r="R378" s="32"/>
      <c r="S378" s="31"/>
      <c r="T378" s="31"/>
      <c r="U378" s="31"/>
      <c r="V378" s="31"/>
      <c r="W378" s="31"/>
      <c r="X378" s="31"/>
    </row>
    <row r="379" ht="12.75" customHeight="1">
      <c r="A379" s="31"/>
      <c r="B379" s="31"/>
      <c r="C379" s="31"/>
      <c r="D379" s="31"/>
      <c r="E379" s="31"/>
      <c r="F379" s="31"/>
      <c r="G379" s="31"/>
      <c r="H379" s="31"/>
      <c r="I379" s="31"/>
      <c r="J379" s="31"/>
      <c r="K379" s="31"/>
      <c r="L379" s="31"/>
      <c r="M379" s="31"/>
      <c r="N379" s="31"/>
      <c r="O379" s="31"/>
      <c r="P379" s="31"/>
      <c r="Q379" s="31"/>
      <c r="R379" s="32"/>
      <c r="S379" s="31"/>
      <c r="T379" s="31"/>
      <c r="U379" s="31"/>
      <c r="V379" s="31"/>
      <c r="W379" s="31"/>
      <c r="X379" s="31"/>
    </row>
    <row r="380" ht="12.75" customHeight="1">
      <c r="A380" s="31"/>
      <c r="B380" s="31"/>
      <c r="C380" s="31"/>
      <c r="D380" s="31"/>
      <c r="E380" s="31"/>
      <c r="F380" s="31"/>
      <c r="G380" s="31"/>
      <c r="H380" s="31"/>
      <c r="I380" s="31"/>
      <c r="J380" s="31"/>
      <c r="K380" s="31"/>
      <c r="L380" s="31"/>
      <c r="M380" s="31"/>
      <c r="N380" s="31"/>
      <c r="O380" s="31"/>
      <c r="P380" s="31"/>
      <c r="Q380" s="31"/>
      <c r="R380" s="32"/>
      <c r="S380" s="31"/>
      <c r="T380" s="31"/>
      <c r="U380" s="31"/>
      <c r="V380" s="31"/>
      <c r="W380" s="31"/>
      <c r="X380" s="31"/>
    </row>
    <row r="381" ht="12.75" customHeight="1">
      <c r="A381" s="31"/>
      <c r="B381" s="31"/>
      <c r="C381" s="31"/>
      <c r="D381" s="31"/>
      <c r="E381" s="31"/>
      <c r="F381" s="31"/>
      <c r="G381" s="31"/>
      <c r="H381" s="31"/>
      <c r="I381" s="31"/>
      <c r="J381" s="31"/>
      <c r="K381" s="31"/>
      <c r="L381" s="31"/>
      <c r="M381" s="31"/>
      <c r="N381" s="31"/>
      <c r="O381" s="31"/>
      <c r="P381" s="31"/>
      <c r="Q381" s="31"/>
      <c r="R381" s="32"/>
      <c r="S381" s="31"/>
      <c r="T381" s="31"/>
      <c r="U381" s="31"/>
      <c r="V381" s="31"/>
      <c r="W381" s="31"/>
      <c r="X381" s="31"/>
    </row>
    <row r="382" ht="12.75" customHeight="1">
      <c r="A382" s="31"/>
      <c r="B382" s="31"/>
      <c r="C382" s="31"/>
      <c r="D382" s="31"/>
      <c r="E382" s="31"/>
      <c r="F382" s="31"/>
      <c r="G382" s="31"/>
      <c r="H382" s="31"/>
      <c r="I382" s="31"/>
      <c r="J382" s="31"/>
      <c r="K382" s="31"/>
      <c r="L382" s="31"/>
      <c r="M382" s="31"/>
      <c r="N382" s="31"/>
      <c r="O382" s="31"/>
      <c r="P382" s="31"/>
      <c r="Q382" s="31"/>
      <c r="R382" s="32"/>
      <c r="S382" s="31"/>
      <c r="T382" s="31"/>
      <c r="U382" s="31"/>
      <c r="V382" s="31"/>
      <c r="W382" s="31"/>
      <c r="X382" s="31"/>
    </row>
    <row r="383" ht="12.75" customHeight="1">
      <c r="A383" s="31"/>
      <c r="B383" s="31"/>
      <c r="C383" s="31"/>
      <c r="D383" s="31"/>
      <c r="E383" s="31"/>
      <c r="F383" s="31"/>
      <c r="G383" s="31"/>
      <c r="H383" s="31"/>
      <c r="I383" s="31"/>
      <c r="J383" s="31"/>
      <c r="K383" s="31"/>
      <c r="L383" s="31"/>
      <c r="M383" s="31"/>
      <c r="N383" s="31"/>
      <c r="O383" s="31"/>
      <c r="P383" s="31"/>
      <c r="Q383" s="31"/>
      <c r="R383" s="32"/>
      <c r="S383" s="31"/>
      <c r="T383" s="31"/>
      <c r="U383" s="31"/>
      <c r="V383" s="31"/>
      <c r="W383" s="31"/>
      <c r="X383" s="31"/>
    </row>
    <row r="384" ht="12.75" customHeight="1">
      <c r="A384" s="31"/>
      <c r="B384" s="31"/>
      <c r="C384" s="31"/>
      <c r="D384" s="31"/>
      <c r="E384" s="31"/>
      <c r="F384" s="31"/>
      <c r="G384" s="31"/>
      <c r="H384" s="31"/>
      <c r="I384" s="31"/>
      <c r="J384" s="31"/>
      <c r="K384" s="31"/>
      <c r="L384" s="31"/>
      <c r="M384" s="31"/>
      <c r="N384" s="31"/>
      <c r="O384" s="31"/>
      <c r="P384" s="31"/>
      <c r="Q384" s="31"/>
      <c r="R384" s="32"/>
      <c r="S384" s="31"/>
      <c r="T384" s="31"/>
      <c r="U384" s="31"/>
      <c r="V384" s="31"/>
      <c r="W384" s="31"/>
      <c r="X384" s="31"/>
    </row>
    <row r="385" ht="12.75" customHeight="1">
      <c r="A385" s="31"/>
      <c r="B385" s="31"/>
      <c r="C385" s="31"/>
      <c r="D385" s="31"/>
      <c r="E385" s="31"/>
      <c r="F385" s="31"/>
      <c r="G385" s="31"/>
      <c r="H385" s="31"/>
      <c r="I385" s="31"/>
      <c r="J385" s="31"/>
      <c r="K385" s="31"/>
      <c r="L385" s="31"/>
      <c r="M385" s="31"/>
      <c r="N385" s="31"/>
      <c r="O385" s="31"/>
      <c r="P385" s="31"/>
      <c r="Q385" s="31"/>
      <c r="R385" s="32"/>
      <c r="S385" s="31"/>
      <c r="T385" s="31"/>
      <c r="U385" s="31"/>
      <c r="V385" s="31"/>
      <c r="W385" s="31"/>
      <c r="X385" s="31"/>
    </row>
    <row r="386" ht="12.75" customHeight="1">
      <c r="A386" s="31"/>
      <c r="B386" s="31"/>
      <c r="C386" s="31"/>
      <c r="D386" s="31"/>
      <c r="E386" s="31"/>
      <c r="F386" s="31"/>
      <c r="G386" s="31"/>
      <c r="H386" s="31"/>
      <c r="I386" s="31"/>
      <c r="J386" s="31"/>
      <c r="K386" s="31"/>
      <c r="L386" s="31"/>
      <c r="M386" s="31"/>
      <c r="N386" s="31"/>
      <c r="O386" s="31"/>
      <c r="P386" s="31"/>
      <c r="Q386" s="31"/>
      <c r="R386" s="32"/>
      <c r="S386" s="31"/>
      <c r="T386" s="31"/>
      <c r="U386" s="31"/>
      <c r="V386" s="31"/>
      <c r="W386" s="31"/>
      <c r="X386" s="31"/>
    </row>
    <row r="387" ht="12.75" customHeight="1">
      <c r="A387" s="31"/>
      <c r="B387" s="31"/>
      <c r="C387" s="31"/>
      <c r="D387" s="31"/>
      <c r="E387" s="31"/>
      <c r="F387" s="31"/>
      <c r="G387" s="31"/>
      <c r="H387" s="31"/>
      <c r="I387" s="31"/>
      <c r="J387" s="31"/>
      <c r="K387" s="31"/>
      <c r="L387" s="31"/>
      <c r="M387" s="31"/>
      <c r="N387" s="31"/>
      <c r="O387" s="31"/>
      <c r="P387" s="31"/>
      <c r="Q387" s="31"/>
      <c r="R387" s="32"/>
      <c r="S387" s="31"/>
      <c r="T387" s="31"/>
      <c r="U387" s="31"/>
      <c r="V387" s="31"/>
      <c r="W387" s="31"/>
      <c r="X387" s="31"/>
    </row>
    <row r="388" ht="12.75" customHeight="1">
      <c r="A388" s="31"/>
      <c r="B388" s="31"/>
      <c r="C388" s="31"/>
      <c r="D388" s="31"/>
      <c r="E388" s="31"/>
      <c r="F388" s="31"/>
      <c r="G388" s="31"/>
      <c r="H388" s="31"/>
      <c r="I388" s="31"/>
      <c r="J388" s="31"/>
      <c r="K388" s="31"/>
      <c r="L388" s="31"/>
      <c r="M388" s="31"/>
      <c r="N388" s="31"/>
      <c r="O388" s="31"/>
      <c r="P388" s="31"/>
      <c r="Q388" s="31"/>
      <c r="R388" s="32"/>
      <c r="S388" s="31"/>
      <c r="T388" s="31"/>
      <c r="U388" s="31"/>
      <c r="V388" s="31"/>
      <c r="W388" s="31"/>
      <c r="X388" s="31"/>
    </row>
    <row r="389" ht="12.75" customHeight="1">
      <c r="A389" s="31"/>
      <c r="B389" s="31"/>
      <c r="C389" s="31"/>
      <c r="D389" s="31"/>
      <c r="E389" s="31"/>
      <c r="F389" s="31"/>
      <c r="G389" s="31"/>
      <c r="H389" s="31"/>
      <c r="I389" s="31"/>
      <c r="J389" s="31"/>
      <c r="K389" s="31"/>
      <c r="L389" s="31"/>
      <c r="M389" s="31"/>
      <c r="N389" s="31"/>
      <c r="O389" s="31"/>
      <c r="P389" s="31"/>
      <c r="Q389" s="31"/>
      <c r="R389" s="32"/>
      <c r="S389" s="31"/>
      <c r="T389" s="31"/>
      <c r="U389" s="31"/>
      <c r="V389" s="31"/>
      <c r="W389" s="31"/>
      <c r="X389" s="31"/>
    </row>
    <row r="390" ht="12.75" customHeight="1">
      <c r="A390" s="31"/>
      <c r="B390" s="31"/>
      <c r="C390" s="31"/>
      <c r="D390" s="31"/>
      <c r="E390" s="31"/>
      <c r="F390" s="31"/>
      <c r="G390" s="31"/>
      <c r="H390" s="31"/>
      <c r="I390" s="31"/>
      <c r="J390" s="31"/>
      <c r="K390" s="31"/>
      <c r="L390" s="31"/>
      <c r="M390" s="31"/>
      <c r="N390" s="31"/>
      <c r="O390" s="31"/>
      <c r="P390" s="31"/>
      <c r="Q390" s="31"/>
      <c r="R390" s="32"/>
      <c r="S390" s="31"/>
      <c r="T390" s="31"/>
      <c r="U390" s="31"/>
      <c r="V390" s="31"/>
      <c r="W390" s="31"/>
      <c r="X390" s="31"/>
    </row>
    <row r="391" ht="12.75" customHeight="1">
      <c r="A391" s="31"/>
      <c r="B391" s="31"/>
      <c r="C391" s="31"/>
      <c r="D391" s="31"/>
      <c r="E391" s="31"/>
      <c r="F391" s="31"/>
      <c r="G391" s="31"/>
      <c r="H391" s="31"/>
      <c r="I391" s="31"/>
      <c r="J391" s="31"/>
      <c r="K391" s="31"/>
      <c r="L391" s="31"/>
      <c r="M391" s="31"/>
      <c r="N391" s="31"/>
      <c r="O391" s="31"/>
      <c r="P391" s="31"/>
      <c r="Q391" s="31"/>
      <c r="R391" s="32"/>
      <c r="S391" s="31"/>
      <c r="T391" s="31"/>
      <c r="U391" s="31"/>
      <c r="V391" s="31"/>
      <c r="W391" s="31"/>
      <c r="X391" s="31"/>
    </row>
    <row r="392" ht="12.75" customHeight="1">
      <c r="A392" s="31"/>
      <c r="B392" s="31"/>
      <c r="C392" s="31"/>
      <c r="D392" s="31"/>
      <c r="E392" s="31"/>
      <c r="F392" s="31"/>
      <c r="G392" s="31"/>
      <c r="H392" s="31"/>
      <c r="I392" s="31"/>
      <c r="J392" s="31"/>
      <c r="K392" s="31"/>
      <c r="L392" s="31"/>
      <c r="M392" s="31"/>
      <c r="N392" s="31"/>
      <c r="O392" s="31"/>
      <c r="P392" s="31"/>
      <c r="Q392" s="31"/>
      <c r="R392" s="32"/>
      <c r="S392" s="31"/>
      <c r="T392" s="31"/>
      <c r="U392" s="31"/>
      <c r="V392" s="31"/>
      <c r="W392" s="31"/>
      <c r="X392" s="31"/>
    </row>
    <row r="393" ht="12.75" customHeight="1">
      <c r="A393" s="31"/>
      <c r="B393" s="31"/>
      <c r="C393" s="31"/>
      <c r="D393" s="31"/>
      <c r="E393" s="31"/>
      <c r="F393" s="31"/>
      <c r="G393" s="31"/>
      <c r="H393" s="31"/>
      <c r="I393" s="31"/>
      <c r="J393" s="31"/>
      <c r="K393" s="31"/>
      <c r="L393" s="31"/>
      <c r="M393" s="31"/>
      <c r="N393" s="31"/>
      <c r="O393" s="31"/>
      <c r="P393" s="31"/>
      <c r="Q393" s="31"/>
      <c r="R393" s="32"/>
      <c r="S393" s="31"/>
      <c r="T393" s="31"/>
      <c r="U393" s="31"/>
      <c r="V393" s="31"/>
      <c r="W393" s="31"/>
      <c r="X393" s="31"/>
    </row>
    <row r="394" ht="12.75" customHeight="1">
      <c r="A394" s="31"/>
      <c r="B394" s="31"/>
      <c r="C394" s="31"/>
      <c r="D394" s="31"/>
      <c r="E394" s="31"/>
      <c r="F394" s="31"/>
      <c r="G394" s="31"/>
      <c r="H394" s="31"/>
      <c r="I394" s="31"/>
      <c r="J394" s="31"/>
      <c r="K394" s="31"/>
      <c r="L394" s="31"/>
      <c r="M394" s="31"/>
      <c r="N394" s="31"/>
      <c r="O394" s="31"/>
      <c r="P394" s="31"/>
      <c r="Q394" s="31"/>
      <c r="R394" s="32"/>
      <c r="S394" s="31"/>
      <c r="T394" s="31"/>
      <c r="U394" s="31"/>
      <c r="V394" s="31"/>
      <c r="W394" s="31"/>
      <c r="X394" s="31"/>
    </row>
    <row r="395" ht="12.75" customHeight="1">
      <c r="A395" s="31"/>
      <c r="B395" s="31"/>
      <c r="C395" s="31"/>
      <c r="D395" s="31"/>
      <c r="E395" s="31"/>
      <c r="F395" s="31"/>
      <c r="G395" s="31"/>
      <c r="H395" s="31"/>
      <c r="I395" s="31"/>
      <c r="J395" s="31"/>
      <c r="K395" s="31"/>
      <c r="L395" s="31"/>
      <c r="M395" s="31"/>
      <c r="N395" s="31"/>
      <c r="O395" s="31"/>
      <c r="P395" s="31"/>
      <c r="Q395" s="31"/>
      <c r="R395" s="32"/>
      <c r="S395" s="31"/>
      <c r="T395" s="31"/>
      <c r="U395" s="31"/>
      <c r="V395" s="31"/>
      <c r="W395" s="31"/>
      <c r="X395" s="31"/>
    </row>
    <row r="396" ht="12.75" customHeight="1">
      <c r="A396" s="31"/>
      <c r="B396" s="31"/>
      <c r="C396" s="31"/>
      <c r="D396" s="31"/>
      <c r="E396" s="31"/>
      <c r="F396" s="31"/>
      <c r="G396" s="31"/>
      <c r="H396" s="31"/>
      <c r="I396" s="31"/>
      <c r="J396" s="31"/>
      <c r="K396" s="31"/>
      <c r="L396" s="31"/>
      <c r="M396" s="31"/>
      <c r="N396" s="31"/>
      <c r="O396" s="31"/>
      <c r="P396" s="31"/>
      <c r="Q396" s="31"/>
      <c r="R396" s="32"/>
      <c r="S396" s="31"/>
      <c r="T396" s="31"/>
      <c r="U396" s="31"/>
      <c r="V396" s="31"/>
      <c r="W396" s="31"/>
      <c r="X396" s="31"/>
    </row>
    <row r="397" ht="12.75" customHeight="1">
      <c r="A397" s="31"/>
      <c r="B397" s="31"/>
      <c r="C397" s="31"/>
      <c r="D397" s="31"/>
      <c r="E397" s="31"/>
      <c r="F397" s="31"/>
      <c r="G397" s="31"/>
      <c r="H397" s="31"/>
      <c r="I397" s="31"/>
      <c r="J397" s="31"/>
      <c r="K397" s="31"/>
      <c r="L397" s="31"/>
      <c r="M397" s="31"/>
      <c r="N397" s="31"/>
      <c r="O397" s="31"/>
      <c r="P397" s="31"/>
      <c r="Q397" s="31"/>
      <c r="R397" s="32"/>
      <c r="S397" s="31"/>
      <c r="T397" s="31"/>
      <c r="U397" s="31"/>
      <c r="V397" s="31"/>
      <c r="W397" s="31"/>
      <c r="X397" s="31"/>
    </row>
    <row r="398" ht="12.75" customHeight="1">
      <c r="A398" s="31"/>
      <c r="B398" s="31"/>
      <c r="C398" s="31"/>
      <c r="D398" s="31"/>
      <c r="E398" s="31"/>
      <c r="F398" s="31"/>
      <c r="G398" s="31"/>
      <c r="H398" s="31"/>
      <c r="I398" s="31"/>
      <c r="J398" s="31"/>
      <c r="K398" s="31"/>
      <c r="L398" s="31"/>
      <c r="M398" s="31"/>
      <c r="N398" s="31"/>
      <c r="O398" s="31"/>
      <c r="P398" s="31"/>
      <c r="Q398" s="31"/>
      <c r="R398" s="32"/>
      <c r="S398" s="31"/>
      <c r="T398" s="31"/>
      <c r="U398" s="31"/>
      <c r="V398" s="31"/>
      <c r="W398" s="31"/>
      <c r="X398" s="31"/>
    </row>
    <row r="399" ht="12.75" customHeight="1">
      <c r="A399" s="31"/>
      <c r="B399" s="31"/>
      <c r="C399" s="31"/>
      <c r="D399" s="31"/>
      <c r="E399" s="31"/>
      <c r="F399" s="31"/>
      <c r="G399" s="31"/>
      <c r="H399" s="31"/>
      <c r="I399" s="31"/>
      <c r="J399" s="31"/>
      <c r="K399" s="31"/>
      <c r="L399" s="31"/>
      <c r="M399" s="31"/>
      <c r="N399" s="31"/>
      <c r="O399" s="31"/>
      <c r="P399" s="31"/>
      <c r="Q399" s="31"/>
      <c r="R399" s="32"/>
      <c r="S399" s="31"/>
      <c r="T399" s="31"/>
      <c r="U399" s="31"/>
      <c r="V399" s="31"/>
      <c r="W399" s="31"/>
      <c r="X399" s="31"/>
    </row>
    <row r="400" ht="12.75" customHeight="1">
      <c r="A400" s="31"/>
      <c r="B400" s="31"/>
      <c r="C400" s="31"/>
      <c r="D400" s="31"/>
      <c r="E400" s="31"/>
      <c r="F400" s="31"/>
      <c r="G400" s="31"/>
      <c r="H400" s="31"/>
      <c r="I400" s="31"/>
      <c r="J400" s="31"/>
      <c r="K400" s="31"/>
      <c r="L400" s="31"/>
      <c r="M400" s="31"/>
      <c r="N400" s="31"/>
      <c r="O400" s="31"/>
      <c r="P400" s="31"/>
      <c r="Q400" s="31"/>
      <c r="R400" s="32"/>
      <c r="S400" s="31"/>
      <c r="T400" s="31"/>
      <c r="U400" s="31"/>
      <c r="V400" s="31"/>
      <c r="W400" s="31"/>
      <c r="X400" s="31"/>
    </row>
    <row r="401" ht="12.75" customHeight="1">
      <c r="A401" s="31"/>
      <c r="B401" s="31"/>
      <c r="C401" s="31"/>
      <c r="D401" s="31"/>
      <c r="E401" s="31"/>
      <c r="F401" s="31"/>
      <c r="G401" s="31"/>
      <c r="H401" s="31"/>
      <c r="I401" s="31"/>
      <c r="J401" s="31"/>
      <c r="K401" s="31"/>
      <c r="L401" s="31"/>
      <c r="M401" s="31"/>
      <c r="N401" s="31"/>
      <c r="O401" s="31"/>
      <c r="P401" s="31"/>
      <c r="Q401" s="31"/>
      <c r="R401" s="32"/>
      <c r="S401" s="31"/>
      <c r="T401" s="31"/>
      <c r="U401" s="31"/>
      <c r="V401" s="31"/>
      <c r="W401" s="31"/>
      <c r="X401" s="31"/>
    </row>
    <row r="402" ht="12.75" customHeight="1">
      <c r="A402" s="31"/>
      <c r="B402" s="31"/>
      <c r="C402" s="31"/>
      <c r="D402" s="31"/>
      <c r="E402" s="31"/>
      <c r="F402" s="31"/>
      <c r="G402" s="31"/>
      <c r="H402" s="31"/>
      <c r="I402" s="31"/>
      <c r="J402" s="31"/>
      <c r="K402" s="31"/>
      <c r="L402" s="31"/>
      <c r="M402" s="31"/>
      <c r="N402" s="31"/>
      <c r="O402" s="31"/>
      <c r="P402" s="31"/>
      <c r="Q402" s="31"/>
      <c r="R402" s="32"/>
      <c r="S402" s="31"/>
      <c r="T402" s="31"/>
      <c r="U402" s="31"/>
      <c r="V402" s="31"/>
      <c r="W402" s="31"/>
      <c r="X402" s="31"/>
    </row>
    <row r="403" ht="12.75" customHeight="1">
      <c r="A403" s="31"/>
      <c r="B403" s="31"/>
      <c r="C403" s="31"/>
      <c r="D403" s="31"/>
      <c r="E403" s="31"/>
      <c r="F403" s="31"/>
      <c r="G403" s="31"/>
      <c r="H403" s="31"/>
      <c r="I403" s="31"/>
      <c r="J403" s="31"/>
      <c r="K403" s="31"/>
      <c r="L403" s="31"/>
      <c r="M403" s="31"/>
      <c r="N403" s="31"/>
      <c r="O403" s="31"/>
      <c r="P403" s="31"/>
      <c r="Q403" s="31"/>
      <c r="R403" s="32"/>
      <c r="S403" s="31"/>
      <c r="T403" s="31"/>
      <c r="U403" s="31"/>
      <c r="V403" s="31"/>
      <c r="W403" s="31"/>
      <c r="X403" s="31"/>
    </row>
    <row r="404" ht="12.75" customHeight="1">
      <c r="A404" s="31"/>
      <c r="B404" s="31"/>
      <c r="C404" s="31"/>
      <c r="D404" s="31"/>
      <c r="E404" s="31"/>
      <c r="F404" s="31"/>
      <c r="G404" s="31"/>
      <c r="H404" s="31"/>
      <c r="I404" s="31"/>
      <c r="J404" s="31"/>
      <c r="K404" s="31"/>
      <c r="L404" s="31"/>
      <c r="M404" s="31"/>
      <c r="N404" s="31"/>
      <c r="O404" s="31"/>
      <c r="P404" s="31"/>
      <c r="Q404" s="31"/>
      <c r="R404" s="32"/>
      <c r="S404" s="31"/>
      <c r="T404" s="31"/>
      <c r="U404" s="31"/>
      <c r="V404" s="31"/>
      <c r="W404" s="31"/>
      <c r="X404" s="31"/>
    </row>
    <row r="405" ht="12.75" customHeight="1">
      <c r="A405" s="31"/>
      <c r="B405" s="31"/>
      <c r="C405" s="31"/>
      <c r="D405" s="31"/>
      <c r="E405" s="31"/>
      <c r="F405" s="31"/>
      <c r="G405" s="31"/>
      <c r="H405" s="31"/>
      <c r="I405" s="31"/>
      <c r="J405" s="31"/>
      <c r="K405" s="31"/>
      <c r="L405" s="31"/>
      <c r="M405" s="31"/>
      <c r="N405" s="31"/>
      <c r="O405" s="31"/>
      <c r="P405" s="31"/>
      <c r="Q405" s="31"/>
      <c r="R405" s="32"/>
      <c r="S405" s="31"/>
      <c r="T405" s="31"/>
      <c r="U405" s="31"/>
      <c r="V405" s="31"/>
      <c r="W405" s="31"/>
      <c r="X405" s="31"/>
    </row>
    <row r="406" ht="12.75" customHeight="1">
      <c r="A406" s="31"/>
      <c r="B406" s="31"/>
      <c r="C406" s="31"/>
      <c r="D406" s="31"/>
      <c r="E406" s="31"/>
      <c r="F406" s="31"/>
      <c r="G406" s="31"/>
      <c r="H406" s="31"/>
      <c r="I406" s="31"/>
      <c r="J406" s="31"/>
      <c r="K406" s="31"/>
      <c r="L406" s="31"/>
      <c r="M406" s="31"/>
      <c r="N406" s="31"/>
      <c r="O406" s="31"/>
      <c r="P406" s="31"/>
      <c r="Q406" s="31"/>
      <c r="R406" s="32"/>
      <c r="S406" s="31"/>
      <c r="T406" s="31"/>
      <c r="U406" s="31"/>
      <c r="V406" s="31"/>
      <c r="W406" s="31"/>
      <c r="X406" s="31"/>
    </row>
    <row r="407" ht="12.75" customHeight="1">
      <c r="A407" s="31"/>
      <c r="B407" s="31"/>
      <c r="C407" s="31"/>
      <c r="D407" s="31"/>
      <c r="E407" s="31"/>
      <c r="F407" s="31"/>
      <c r="G407" s="31"/>
      <c r="H407" s="31"/>
      <c r="I407" s="31"/>
      <c r="J407" s="31"/>
      <c r="K407" s="31"/>
      <c r="L407" s="31"/>
      <c r="M407" s="31"/>
      <c r="N407" s="31"/>
      <c r="O407" s="31"/>
      <c r="P407" s="31"/>
      <c r="Q407" s="31"/>
      <c r="R407" s="32"/>
      <c r="S407" s="31"/>
      <c r="T407" s="31"/>
      <c r="U407" s="31"/>
      <c r="V407" s="31"/>
      <c r="W407" s="31"/>
      <c r="X407" s="31"/>
    </row>
    <row r="408" ht="12.75" customHeight="1">
      <c r="A408" s="31"/>
      <c r="B408" s="31"/>
      <c r="C408" s="31"/>
      <c r="D408" s="31"/>
      <c r="E408" s="31"/>
      <c r="F408" s="31"/>
      <c r="G408" s="31"/>
      <c r="H408" s="31"/>
      <c r="I408" s="31"/>
      <c r="J408" s="31"/>
      <c r="K408" s="31"/>
      <c r="L408" s="31"/>
      <c r="M408" s="31"/>
      <c r="N408" s="31"/>
      <c r="O408" s="31"/>
      <c r="P408" s="31"/>
      <c r="Q408" s="31"/>
      <c r="R408" s="32"/>
      <c r="S408" s="31"/>
      <c r="T408" s="31"/>
      <c r="U408" s="31"/>
      <c r="V408" s="31"/>
      <c r="W408" s="31"/>
      <c r="X408" s="31"/>
    </row>
    <row r="409" ht="12.75" customHeight="1">
      <c r="A409" s="31"/>
      <c r="B409" s="31"/>
      <c r="C409" s="31"/>
      <c r="D409" s="31"/>
      <c r="E409" s="31"/>
      <c r="F409" s="31"/>
      <c r="G409" s="31"/>
      <c r="H409" s="31"/>
      <c r="I409" s="31"/>
      <c r="J409" s="31"/>
      <c r="K409" s="31"/>
      <c r="L409" s="31"/>
      <c r="M409" s="31"/>
      <c r="N409" s="31"/>
      <c r="O409" s="31"/>
      <c r="P409" s="31"/>
      <c r="Q409" s="31"/>
      <c r="R409" s="32"/>
      <c r="S409" s="31"/>
      <c r="T409" s="31"/>
      <c r="U409" s="31"/>
      <c r="V409" s="31"/>
      <c r="W409" s="31"/>
      <c r="X409" s="31"/>
    </row>
    <row r="410" ht="12.75" customHeight="1">
      <c r="A410" s="31"/>
      <c r="B410" s="31"/>
      <c r="C410" s="31"/>
      <c r="D410" s="31"/>
      <c r="E410" s="31"/>
      <c r="F410" s="31"/>
      <c r="G410" s="31"/>
      <c r="H410" s="31"/>
      <c r="I410" s="31"/>
      <c r="J410" s="31"/>
      <c r="K410" s="31"/>
      <c r="L410" s="31"/>
      <c r="M410" s="31"/>
      <c r="N410" s="31"/>
      <c r="O410" s="31"/>
      <c r="P410" s="31"/>
      <c r="Q410" s="31"/>
      <c r="R410" s="32"/>
      <c r="S410" s="31"/>
      <c r="T410" s="31"/>
      <c r="U410" s="31"/>
      <c r="V410" s="31"/>
      <c r="W410" s="31"/>
      <c r="X410" s="31"/>
    </row>
    <row r="411" ht="12.75" customHeight="1">
      <c r="A411" s="31"/>
      <c r="B411" s="31"/>
      <c r="C411" s="31"/>
      <c r="D411" s="31"/>
      <c r="E411" s="31"/>
      <c r="F411" s="31"/>
      <c r="G411" s="31"/>
      <c r="H411" s="31"/>
      <c r="I411" s="31"/>
      <c r="J411" s="31"/>
      <c r="K411" s="31"/>
      <c r="L411" s="31"/>
      <c r="M411" s="31"/>
      <c r="N411" s="31"/>
      <c r="O411" s="31"/>
      <c r="P411" s="31"/>
      <c r="Q411" s="31"/>
      <c r="R411" s="32"/>
      <c r="S411" s="31"/>
      <c r="T411" s="31"/>
      <c r="U411" s="31"/>
      <c r="V411" s="31"/>
      <c r="W411" s="31"/>
      <c r="X411" s="31"/>
    </row>
    <row r="412" ht="12.75" customHeight="1">
      <c r="A412" s="31"/>
      <c r="B412" s="31"/>
      <c r="C412" s="31"/>
      <c r="D412" s="31"/>
      <c r="E412" s="31"/>
      <c r="F412" s="31"/>
      <c r="G412" s="31"/>
      <c r="H412" s="31"/>
      <c r="I412" s="31"/>
      <c r="J412" s="31"/>
      <c r="K412" s="31"/>
      <c r="L412" s="31"/>
      <c r="M412" s="31"/>
      <c r="N412" s="31"/>
      <c r="O412" s="31"/>
      <c r="P412" s="31"/>
      <c r="Q412" s="31"/>
      <c r="R412" s="32"/>
      <c r="S412" s="31"/>
      <c r="T412" s="31"/>
      <c r="U412" s="31"/>
      <c r="V412" s="31"/>
      <c r="W412" s="31"/>
      <c r="X412" s="31"/>
    </row>
    <row r="413" ht="12.75" customHeight="1">
      <c r="A413" s="31"/>
      <c r="B413" s="31"/>
      <c r="C413" s="31"/>
      <c r="D413" s="31"/>
      <c r="E413" s="31"/>
      <c r="F413" s="31"/>
      <c r="G413" s="31"/>
      <c r="H413" s="31"/>
      <c r="I413" s="31"/>
      <c r="J413" s="31"/>
      <c r="K413" s="31"/>
      <c r="L413" s="31"/>
      <c r="M413" s="31"/>
      <c r="N413" s="31"/>
      <c r="O413" s="31"/>
      <c r="P413" s="31"/>
      <c r="Q413" s="31"/>
      <c r="R413" s="32"/>
      <c r="S413" s="31"/>
      <c r="T413" s="31"/>
      <c r="U413" s="31"/>
      <c r="V413" s="31"/>
      <c r="W413" s="31"/>
      <c r="X413" s="31"/>
    </row>
    <row r="414" ht="12.75" customHeight="1">
      <c r="A414" s="31"/>
      <c r="B414" s="31"/>
      <c r="C414" s="31"/>
      <c r="D414" s="31"/>
      <c r="E414" s="31"/>
      <c r="F414" s="31"/>
      <c r="G414" s="31"/>
      <c r="H414" s="31"/>
      <c r="I414" s="31"/>
      <c r="J414" s="31"/>
      <c r="K414" s="31"/>
      <c r="L414" s="31"/>
      <c r="M414" s="31"/>
      <c r="N414" s="31"/>
      <c r="O414" s="31"/>
      <c r="P414" s="31"/>
      <c r="Q414" s="31"/>
      <c r="R414" s="32"/>
      <c r="S414" s="31"/>
      <c r="T414" s="31"/>
      <c r="U414" s="31"/>
      <c r="V414" s="31"/>
      <c r="W414" s="31"/>
      <c r="X414" s="31"/>
    </row>
    <row r="415" ht="12.75" customHeight="1">
      <c r="A415" s="31"/>
      <c r="B415" s="31"/>
      <c r="C415" s="31"/>
      <c r="D415" s="31"/>
      <c r="E415" s="31"/>
      <c r="F415" s="31"/>
      <c r="G415" s="31"/>
      <c r="H415" s="31"/>
      <c r="I415" s="31"/>
      <c r="J415" s="31"/>
      <c r="K415" s="31"/>
      <c r="L415" s="31"/>
      <c r="M415" s="31"/>
      <c r="N415" s="31"/>
      <c r="O415" s="31"/>
      <c r="P415" s="31"/>
      <c r="Q415" s="31"/>
      <c r="R415" s="32"/>
      <c r="S415" s="31"/>
      <c r="T415" s="31"/>
      <c r="U415" s="31"/>
      <c r="V415" s="31"/>
      <c r="W415" s="31"/>
      <c r="X415" s="31"/>
    </row>
    <row r="416" ht="12.75" customHeight="1">
      <c r="A416" s="31"/>
      <c r="B416" s="31"/>
      <c r="C416" s="31"/>
      <c r="D416" s="31"/>
      <c r="E416" s="31"/>
      <c r="F416" s="31"/>
      <c r="G416" s="31"/>
      <c r="H416" s="31"/>
      <c r="I416" s="31"/>
      <c r="J416" s="31"/>
      <c r="K416" s="31"/>
      <c r="L416" s="31"/>
      <c r="M416" s="31"/>
      <c r="N416" s="31"/>
      <c r="O416" s="31"/>
      <c r="P416" s="31"/>
      <c r="Q416" s="31"/>
      <c r="R416" s="32"/>
      <c r="S416" s="31"/>
      <c r="T416" s="31"/>
      <c r="U416" s="31"/>
      <c r="V416" s="31"/>
      <c r="W416" s="31"/>
      <c r="X416" s="31"/>
    </row>
    <row r="417" ht="12.75" customHeight="1">
      <c r="A417" s="31"/>
      <c r="B417" s="31"/>
      <c r="C417" s="31"/>
      <c r="D417" s="31"/>
      <c r="E417" s="31"/>
      <c r="F417" s="31"/>
      <c r="G417" s="31"/>
      <c r="H417" s="31"/>
      <c r="I417" s="31"/>
      <c r="J417" s="31"/>
      <c r="K417" s="31"/>
      <c r="L417" s="31"/>
      <c r="M417" s="31"/>
      <c r="N417" s="31"/>
      <c r="O417" s="31"/>
      <c r="P417" s="31"/>
      <c r="Q417" s="31"/>
      <c r="R417" s="32"/>
      <c r="S417" s="31"/>
      <c r="T417" s="31"/>
      <c r="U417" s="31"/>
      <c r="V417" s="31"/>
      <c r="W417" s="31"/>
      <c r="X417" s="31"/>
    </row>
    <row r="418" ht="12.75" customHeight="1">
      <c r="A418" s="31"/>
      <c r="B418" s="31"/>
      <c r="C418" s="31"/>
      <c r="D418" s="31"/>
      <c r="E418" s="31"/>
      <c r="F418" s="31"/>
      <c r="G418" s="31"/>
      <c r="H418" s="31"/>
      <c r="I418" s="31"/>
      <c r="J418" s="31"/>
      <c r="K418" s="31"/>
      <c r="L418" s="31"/>
      <c r="M418" s="31"/>
      <c r="N418" s="31"/>
      <c r="O418" s="31"/>
      <c r="P418" s="31"/>
      <c r="Q418" s="31"/>
      <c r="R418" s="32"/>
      <c r="S418" s="31"/>
      <c r="T418" s="31"/>
      <c r="U418" s="31"/>
      <c r="V418" s="31"/>
      <c r="W418" s="31"/>
      <c r="X418" s="31"/>
    </row>
    <row r="419" ht="12.75" customHeight="1">
      <c r="A419" s="31"/>
      <c r="B419" s="31"/>
      <c r="C419" s="31"/>
      <c r="D419" s="31"/>
      <c r="E419" s="31"/>
      <c r="F419" s="31"/>
      <c r="G419" s="31"/>
      <c r="H419" s="31"/>
      <c r="I419" s="31"/>
      <c r="J419" s="31"/>
      <c r="K419" s="31"/>
      <c r="L419" s="31"/>
      <c r="M419" s="31"/>
      <c r="N419" s="31"/>
      <c r="O419" s="31"/>
      <c r="P419" s="31"/>
      <c r="Q419" s="31"/>
      <c r="R419" s="32"/>
      <c r="S419" s="31"/>
      <c r="T419" s="31"/>
      <c r="U419" s="31"/>
      <c r="V419" s="31"/>
      <c r="W419" s="31"/>
      <c r="X419" s="31"/>
    </row>
    <row r="420" ht="12.75" customHeight="1">
      <c r="A420" s="31"/>
      <c r="B420" s="31"/>
      <c r="C420" s="31"/>
      <c r="D420" s="31"/>
      <c r="E420" s="31"/>
      <c r="F420" s="31"/>
      <c r="G420" s="31"/>
      <c r="H420" s="31"/>
      <c r="I420" s="31"/>
      <c r="J420" s="31"/>
      <c r="K420" s="31"/>
      <c r="L420" s="31"/>
      <c r="M420" s="31"/>
      <c r="N420" s="31"/>
      <c r="O420" s="31"/>
      <c r="P420" s="31"/>
      <c r="Q420" s="31"/>
      <c r="R420" s="32"/>
      <c r="S420" s="31"/>
      <c r="T420" s="31"/>
      <c r="U420" s="31"/>
      <c r="V420" s="31"/>
      <c r="W420" s="31"/>
      <c r="X420" s="31"/>
    </row>
    <row r="421" ht="12.75" customHeight="1">
      <c r="A421" s="31"/>
      <c r="B421" s="31"/>
      <c r="C421" s="31"/>
      <c r="D421" s="31"/>
      <c r="E421" s="31"/>
      <c r="F421" s="31"/>
      <c r="G421" s="31"/>
      <c r="H421" s="31"/>
      <c r="I421" s="31"/>
      <c r="J421" s="31"/>
      <c r="K421" s="31"/>
      <c r="L421" s="31"/>
      <c r="M421" s="31"/>
      <c r="N421" s="31"/>
      <c r="O421" s="31"/>
      <c r="P421" s="31"/>
      <c r="Q421" s="31"/>
      <c r="R421" s="32"/>
      <c r="S421" s="31"/>
      <c r="T421" s="31"/>
      <c r="U421" s="31"/>
      <c r="V421" s="31"/>
      <c r="W421" s="31"/>
      <c r="X421" s="31"/>
    </row>
    <row r="422" ht="12.75" customHeight="1">
      <c r="A422" s="31"/>
      <c r="B422" s="31"/>
      <c r="C422" s="31"/>
      <c r="D422" s="31"/>
      <c r="E422" s="31"/>
      <c r="F422" s="31"/>
      <c r="G422" s="31"/>
      <c r="H422" s="31"/>
      <c r="I422" s="31"/>
      <c r="J422" s="31"/>
      <c r="K422" s="31"/>
      <c r="L422" s="31"/>
      <c r="M422" s="31"/>
      <c r="N422" s="31"/>
      <c r="O422" s="31"/>
      <c r="P422" s="31"/>
      <c r="Q422" s="31"/>
      <c r="R422" s="32"/>
      <c r="S422" s="31"/>
      <c r="T422" s="31"/>
      <c r="U422" s="31"/>
      <c r="V422" s="31"/>
      <c r="W422" s="31"/>
      <c r="X422" s="31"/>
    </row>
    <row r="423" ht="12.75" customHeight="1">
      <c r="A423" s="31"/>
      <c r="B423" s="31"/>
      <c r="C423" s="31"/>
      <c r="D423" s="31"/>
      <c r="E423" s="31"/>
      <c r="F423" s="31"/>
      <c r="G423" s="31"/>
      <c r="H423" s="31"/>
      <c r="I423" s="31"/>
      <c r="J423" s="31"/>
      <c r="K423" s="31"/>
      <c r="L423" s="31"/>
      <c r="M423" s="31"/>
      <c r="N423" s="31"/>
      <c r="O423" s="31"/>
      <c r="P423" s="31"/>
      <c r="Q423" s="31"/>
      <c r="R423" s="32"/>
      <c r="S423" s="31"/>
      <c r="T423" s="31"/>
      <c r="U423" s="31"/>
      <c r="V423" s="31"/>
      <c r="W423" s="31"/>
      <c r="X423" s="31"/>
    </row>
    <row r="424" ht="12.75" customHeight="1">
      <c r="A424" s="31"/>
      <c r="B424" s="31"/>
      <c r="C424" s="31"/>
      <c r="D424" s="31"/>
      <c r="E424" s="31"/>
      <c r="F424" s="31"/>
      <c r="G424" s="31"/>
      <c r="H424" s="31"/>
      <c r="I424" s="31"/>
      <c r="J424" s="31"/>
      <c r="K424" s="31"/>
      <c r="L424" s="31"/>
      <c r="M424" s="31"/>
      <c r="N424" s="31"/>
      <c r="O424" s="31"/>
      <c r="P424" s="31"/>
      <c r="Q424" s="31"/>
      <c r="R424" s="32"/>
      <c r="S424" s="31"/>
      <c r="T424" s="31"/>
      <c r="U424" s="31"/>
      <c r="V424" s="31"/>
      <c r="W424" s="31"/>
      <c r="X424" s="31"/>
    </row>
    <row r="425" ht="12.75" customHeight="1">
      <c r="A425" s="31"/>
      <c r="B425" s="31"/>
      <c r="C425" s="31"/>
      <c r="D425" s="31"/>
      <c r="E425" s="31"/>
      <c r="F425" s="31"/>
      <c r="G425" s="31"/>
      <c r="H425" s="31"/>
      <c r="I425" s="31"/>
      <c r="J425" s="31"/>
      <c r="K425" s="31"/>
      <c r="L425" s="31"/>
      <c r="M425" s="31"/>
      <c r="N425" s="31"/>
      <c r="O425" s="31"/>
      <c r="P425" s="31"/>
      <c r="Q425" s="31"/>
      <c r="R425" s="32"/>
      <c r="S425" s="31"/>
      <c r="T425" s="31"/>
      <c r="U425" s="31"/>
      <c r="V425" s="31"/>
      <c r="W425" s="31"/>
      <c r="X425" s="31"/>
    </row>
    <row r="426" ht="12.75" customHeight="1">
      <c r="A426" s="31"/>
      <c r="B426" s="31"/>
      <c r="C426" s="31"/>
      <c r="D426" s="31"/>
      <c r="E426" s="31"/>
      <c r="F426" s="31"/>
      <c r="G426" s="31"/>
      <c r="H426" s="31"/>
      <c r="I426" s="31"/>
      <c r="J426" s="31"/>
      <c r="K426" s="31"/>
      <c r="L426" s="31"/>
      <c r="M426" s="31"/>
      <c r="N426" s="31"/>
      <c r="O426" s="31"/>
      <c r="P426" s="31"/>
      <c r="Q426" s="31"/>
      <c r="R426" s="32"/>
      <c r="S426" s="31"/>
      <c r="T426" s="31"/>
      <c r="U426" s="31"/>
      <c r="V426" s="31"/>
      <c r="W426" s="31"/>
      <c r="X426" s="31"/>
    </row>
    <row r="427" ht="12.75" customHeight="1">
      <c r="A427" s="31"/>
      <c r="B427" s="31"/>
      <c r="C427" s="31"/>
      <c r="D427" s="31"/>
      <c r="E427" s="31"/>
      <c r="F427" s="31"/>
      <c r="G427" s="31"/>
      <c r="H427" s="31"/>
      <c r="I427" s="31"/>
      <c r="J427" s="31"/>
      <c r="K427" s="31"/>
      <c r="L427" s="31"/>
      <c r="M427" s="31"/>
      <c r="N427" s="31"/>
      <c r="O427" s="31"/>
      <c r="P427" s="31"/>
      <c r="Q427" s="31"/>
      <c r="R427" s="32"/>
      <c r="S427" s="31"/>
      <c r="T427" s="31"/>
      <c r="U427" s="31"/>
      <c r="V427" s="31"/>
      <c r="W427" s="31"/>
      <c r="X427" s="31"/>
    </row>
    <row r="428" ht="12.75" customHeight="1">
      <c r="A428" s="31"/>
      <c r="B428" s="31"/>
      <c r="C428" s="31"/>
      <c r="D428" s="31"/>
      <c r="E428" s="31"/>
      <c r="F428" s="31"/>
      <c r="G428" s="31"/>
      <c r="H428" s="31"/>
      <c r="I428" s="31"/>
      <c r="J428" s="31"/>
      <c r="K428" s="31"/>
      <c r="L428" s="31"/>
      <c r="M428" s="31"/>
      <c r="N428" s="31"/>
      <c r="O428" s="31"/>
      <c r="P428" s="31"/>
      <c r="Q428" s="31"/>
      <c r="R428" s="32"/>
      <c r="S428" s="31"/>
      <c r="T428" s="31"/>
      <c r="U428" s="31"/>
      <c r="V428" s="31"/>
      <c r="W428" s="31"/>
      <c r="X428" s="31"/>
    </row>
    <row r="429" ht="12.75" customHeight="1">
      <c r="A429" s="31"/>
      <c r="B429" s="31"/>
      <c r="C429" s="31"/>
      <c r="D429" s="31"/>
      <c r="E429" s="31"/>
      <c r="F429" s="31"/>
      <c r="G429" s="31"/>
      <c r="H429" s="31"/>
      <c r="I429" s="31"/>
      <c r="J429" s="31"/>
      <c r="K429" s="31"/>
      <c r="L429" s="31"/>
      <c r="M429" s="31"/>
      <c r="N429" s="31"/>
      <c r="O429" s="31"/>
      <c r="P429" s="31"/>
      <c r="Q429" s="31"/>
      <c r="R429" s="32"/>
      <c r="S429" s="31"/>
      <c r="T429" s="31"/>
      <c r="U429" s="31"/>
      <c r="V429" s="31"/>
      <c r="W429" s="31"/>
      <c r="X429" s="31"/>
    </row>
    <row r="430" ht="12.75" customHeight="1">
      <c r="A430" s="31"/>
      <c r="B430" s="31"/>
      <c r="C430" s="31"/>
      <c r="D430" s="31"/>
      <c r="E430" s="31"/>
      <c r="F430" s="31"/>
      <c r="G430" s="31"/>
      <c r="H430" s="31"/>
      <c r="I430" s="31"/>
      <c r="J430" s="31"/>
      <c r="K430" s="31"/>
      <c r="L430" s="31"/>
      <c r="M430" s="31"/>
      <c r="N430" s="31"/>
      <c r="O430" s="31"/>
      <c r="P430" s="31"/>
      <c r="Q430" s="31"/>
      <c r="R430" s="32"/>
      <c r="S430" s="31"/>
      <c r="T430" s="31"/>
      <c r="U430" s="31"/>
      <c r="V430" s="31"/>
      <c r="W430" s="31"/>
      <c r="X430" s="31"/>
    </row>
    <row r="431" ht="12.75" customHeight="1">
      <c r="A431" s="31"/>
      <c r="B431" s="31"/>
      <c r="C431" s="31"/>
      <c r="D431" s="31"/>
      <c r="E431" s="31"/>
      <c r="F431" s="31"/>
      <c r="G431" s="31"/>
      <c r="H431" s="31"/>
      <c r="I431" s="31"/>
      <c r="J431" s="31"/>
      <c r="K431" s="31"/>
      <c r="L431" s="31"/>
      <c r="M431" s="31"/>
      <c r="N431" s="31"/>
      <c r="O431" s="31"/>
      <c r="P431" s="31"/>
      <c r="Q431" s="31"/>
      <c r="R431" s="32"/>
      <c r="S431" s="31"/>
      <c r="T431" s="31"/>
      <c r="U431" s="31"/>
      <c r="V431" s="31"/>
      <c r="W431" s="31"/>
      <c r="X431" s="31"/>
    </row>
    <row r="432" ht="12.75" customHeight="1">
      <c r="A432" s="31"/>
      <c r="B432" s="31"/>
      <c r="C432" s="31"/>
      <c r="D432" s="31"/>
      <c r="E432" s="31"/>
      <c r="F432" s="31"/>
      <c r="G432" s="31"/>
      <c r="H432" s="31"/>
      <c r="I432" s="31"/>
      <c r="J432" s="31"/>
      <c r="K432" s="31"/>
      <c r="L432" s="31"/>
      <c r="M432" s="31"/>
      <c r="N432" s="31"/>
      <c r="O432" s="31"/>
      <c r="P432" s="31"/>
      <c r="Q432" s="31"/>
      <c r="R432" s="32"/>
      <c r="S432" s="31"/>
      <c r="T432" s="31"/>
      <c r="U432" s="31"/>
      <c r="V432" s="31"/>
      <c r="W432" s="31"/>
      <c r="X432" s="31"/>
    </row>
    <row r="433" ht="12.75" customHeight="1">
      <c r="A433" s="31"/>
      <c r="B433" s="31"/>
      <c r="C433" s="31"/>
      <c r="D433" s="31"/>
      <c r="E433" s="31"/>
      <c r="F433" s="31"/>
      <c r="G433" s="31"/>
      <c r="H433" s="31"/>
      <c r="I433" s="31"/>
      <c r="J433" s="31"/>
      <c r="K433" s="31"/>
      <c r="L433" s="31"/>
      <c r="M433" s="31"/>
      <c r="N433" s="31"/>
      <c r="O433" s="31"/>
      <c r="P433" s="31"/>
      <c r="Q433" s="31"/>
      <c r="R433" s="32"/>
      <c r="S433" s="31"/>
      <c r="T433" s="31"/>
      <c r="U433" s="31"/>
      <c r="V433" s="31"/>
      <c r="W433" s="31"/>
      <c r="X433" s="31"/>
    </row>
    <row r="434" ht="12.75" customHeight="1">
      <c r="A434" s="31"/>
      <c r="B434" s="31"/>
      <c r="C434" s="31"/>
      <c r="D434" s="31"/>
      <c r="E434" s="31"/>
      <c r="F434" s="31"/>
      <c r="G434" s="31"/>
      <c r="H434" s="31"/>
      <c r="I434" s="31"/>
      <c r="J434" s="31"/>
      <c r="K434" s="31"/>
      <c r="L434" s="31"/>
      <c r="M434" s="31"/>
      <c r="N434" s="31"/>
      <c r="O434" s="31"/>
      <c r="P434" s="31"/>
      <c r="Q434" s="31"/>
      <c r="R434" s="32"/>
      <c r="S434" s="31"/>
      <c r="T434" s="31"/>
      <c r="U434" s="31"/>
      <c r="V434" s="31"/>
      <c r="W434" s="31"/>
      <c r="X434" s="31"/>
    </row>
    <row r="435" ht="12.75" customHeight="1">
      <c r="A435" s="31"/>
      <c r="B435" s="31"/>
      <c r="C435" s="31"/>
      <c r="D435" s="31"/>
      <c r="E435" s="31"/>
      <c r="F435" s="31"/>
      <c r="G435" s="31"/>
      <c r="H435" s="31"/>
      <c r="I435" s="31"/>
      <c r="J435" s="31"/>
      <c r="K435" s="31"/>
      <c r="L435" s="31"/>
      <c r="M435" s="31"/>
      <c r="N435" s="31"/>
      <c r="O435" s="31"/>
      <c r="P435" s="31"/>
      <c r="Q435" s="31"/>
      <c r="R435" s="32"/>
      <c r="S435" s="31"/>
      <c r="T435" s="31"/>
      <c r="U435" s="31"/>
      <c r="V435" s="31"/>
      <c r="W435" s="31"/>
      <c r="X435" s="31"/>
    </row>
    <row r="436" ht="12.75" customHeight="1">
      <c r="A436" s="31"/>
      <c r="B436" s="31"/>
      <c r="C436" s="31"/>
      <c r="D436" s="31"/>
      <c r="E436" s="31"/>
      <c r="F436" s="31"/>
      <c r="G436" s="31"/>
      <c r="H436" s="31"/>
      <c r="I436" s="31"/>
      <c r="J436" s="31"/>
      <c r="K436" s="31"/>
      <c r="L436" s="31"/>
      <c r="M436" s="31"/>
      <c r="N436" s="31"/>
      <c r="O436" s="31"/>
      <c r="P436" s="31"/>
      <c r="Q436" s="31"/>
      <c r="R436" s="32"/>
      <c r="S436" s="31"/>
      <c r="T436" s="31"/>
      <c r="U436" s="31"/>
      <c r="V436" s="31"/>
      <c r="W436" s="31"/>
      <c r="X436" s="31"/>
    </row>
    <row r="437" ht="12.75" customHeight="1">
      <c r="A437" s="31"/>
      <c r="B437" s="31"/>
      <c r="C437" s="31"/>
      <c r="D437" s="31"/>
      <c r="E437" s="31"/>
      <c r="F437" s="31"/>
      <c r="G437" s="31"/>
      <c r="H437" s="31"/>
      <c r="I437" s="31"/>
      <c r="J437" s="31"/>
      <c r="K437" s="31"/>
      <c r="L437" s="31"/>
      <c r="M437" s="31"/>
      <c r="N437" s="31"/>
      <c r="O437" s="31"/>
      <c r="P437" s="31"/>
      <c r="Q437" s="31"/>
      <c r="R437" s="32"/>
      <c r="S437" s="31"/>
      <c r="T437" s="31"/>
      <c r="U437" s="31"/>
      <c r="V437" s="31"/>
      <c r="W437" s="31"/>
      <c r="X437" s="31"/>
    </row>
    <row r="438" ht="12.75" customHeight="1">
      <c r="A438" s="31"/>
      <c r="B438" s="31"/>
      <c r="C438" s="31"/>
      <c r="D438" s="31"/>
      <c r="E438" s="31"/>
      <c r="F438" s="31"/>
      <c r="G438" s="31"/>
      <c r="H438" s="31"/>
      <c r="I438" s="31"/>
      <c r="J438" s="31"/>
      <c r="K438" s="31"/>
      <c r="L438" s="31"/>
      <c r="M438" s="31"/>
      <c r="N438" s="31"/>
      <c r="O438" s="31"/>
      <c r="P438" s="31"/>
      <c r="Q438" s="31"/>
      <c r="R438" s="32"/>
      <c r="S438" s="31"/>
      <c r="T438" s="31"/>
      <c r="U438" s="31"/>
      <c r="V438" s="31"/>
      <c r="W438" s="31"/>
      <c r="X438" s="31"/>
    </row>
    <row r="439" ht="12.75" customHeight="1">
      <c r="A439" s="31"/>
      <c r="B439" s="31"/>
      <c r="C439" s="31"/>
      <c r="D439" s="31"/>
      <c r="E439" s="31"/>
      <c r="F439" s="31"/>
      <c r="G439" s="31"/>
      <c r="H439" s="31"/>
      <c r="I439" s="31"/>
      <c r="J439" s="31"/>
      <c r="K439" s="31"/>
      <c r="L439" s="31"/>
      <c r="M439" s="31"/>
      <c r="N439" s="31"/>
      <c r="O439" s="31"/>
      <c r="P439" s="31"/>
      <c r="Q439" s="31"/>
      <c r="R439" s="32"/>
      <c r="S439" s="31"/>
      <c r="T439" s="31"/>
      <c r="U439" s="31"/>
      <c r="V439" s="31"/>
      <c r="W439" s="31"/>
      <c r="X439" s="31"/>
    </row>
    <row r="440" ht="12.75" customHeight="1">
      <c r="A440" s="31"/>
      <c r="B440" s="31"/>
      <c r="C440" s="31"/>
      <c r="D440" s="31"/>
      <c r="E440" s="31"/>
      <c r="F440" s="31"/>
      <c r="G440" s="31"/>
      <c r="H440" s="31"/>
      <c r="I440" s="31"/>
      <c r="J440" s="31"/>
      <c r="K440" s="31"/>
      <c r="L440" s="31"/>
      <c r="M440" s="31"/>
      <c r="N440" s="31"/>
      <c r="O440" s="31"/>
      <c r="P440" s="31"/>
      <c r="Q440" s="31"/>
      <c r="R440" s="32"/>
      <c r="S440" s="31"/>
      <c r="T440" s="31"/>
      <c r="U440" s="31"/>
      <c r="V440" s="31"/>
      <c r="W440" s="31"/>
      <c r="X440" s="31"/>
    </row>
    <row r="441" ht="12.75" customHeight="1">
      <c r="A441" s="31"/>
      <c r="B441" s="31"/>
      <c r="C441" s="31"/>
      <c r="D441" s="31"/>
      <c r="E441" s="31"/>
      <c r="F441" s="31"/>
      <c r="G441" s="31"/>
      <c r="H441" s="31"/>
      <c r="I441" s="31"/>
      <c r="J441" s="31"/>
      <c r="K441" s="31"/>
      <c r="L441" s="31"/>
      <c r="M441" s="31"/>
      <c r="N441" s="31"/>
      <c r="O441" s="31"/>
      <c r="P441" s="31"/>
      <c r="Q441" s="31"/>
      <c r="R441" s="32"/>
      <c r="S441" s="31"/>
      <c r="T441" s="31"/>
      <c r="U441" s="31"/>
      <c r="V441" s="31"/>
      <c r="W441" s="31"/>
      <c r="X441" s="31"/>
    </row>
    <row r="442" ht="12.75" customHeight="1">
      <c r="A442" s="31"/>
      <c r="B442" s="31"/>
      <c r="C442" s="31"/>
      <c r="D442" s="31"/>
      <c r="E442" s="31"/>
      <c r="F442" s="31"/>
      <c r="G442" s="31"/>
      <c r="H442" s="31"/>
      <c r="I442" s="31"/>
      <c r="J442" s="31"/>
      <c r="K442" s="31"/>
      <c r="L442" s="31"/>
      <c r="M442" s="31"/>
      <c r="N442" s="31"/>
      <c r="O442" s="31"/>
      <c r="P442" s="31"/>
      <c r="Q442" s="31"/>
      <c r="R442" s="32"/>
      <c r="S442" s="31"/>
      <c r="T442" s="31"/>
      <c r="U442" s="31"/>
      <c r="V442" s="31"/>
      <c r="W442" s="31"/>
      <c r="X442" s="31"/>
    </row>
    <row r="443" ht="12.75" customHeight="1">
      <c r="A443" s="31"/>
      <c r="B443" s="31"/>
      <c r="C443" s="31"/>
      <c r="D443" s="31"/>
      <c r="E443" s="31"/>
      <c r="F443" s="31"/>
      <c r="G443" s="31"/>
      <c r="H443" s="31"/>
      <c r="I443" s="31"/>
      <c r="J443" s="31"/>
      <c r="K443" s="31"/>
      <c r="L443" s="31"/>
      <c r="M443" s="31"/>
      <c r="N443" s="31"/>
      <c r="O443" s="31"/>
      <c r="P443" s="31"/>
      <c r="Q443" s="31"/>
      <c r="R443" s="32"/>
      <c r="S443" s="31"/>
      <c r="T443" s="31"/>
      <c r="U443" s="31"/>
      <c r="V443" s="31"/>
      <c r="W443" s="31"/>
      <c r="X443" s="31"/>
    </row>
    <row r="444" ht="12.75" customHeight="1">
      <c r="A444" s="31"/>
      <c r="B444" s="31"/>
      <c r="C444" s="31"/>
      <c r="D444" s="31"/>
      <c r="E444" s="31"/>
      <c r="F444" s="31"/>
      <c r="G444" s="31"/>
      <c r="H444" s="31"/>
      <c r="I444" s="31"/>
      <c r="J444" s="31"/>
      <c r="K444" s="31"/>
      <c r="L444" s="31"/>
      <c r="M444" s="31"/>
      <c r="N444" s="31"/>
      <c r="O444" s="31"/>
      <c r="P444" s="31"/>
      <c r="Q444" s="31"/>
      <c r="R444" s="32"/>
      <c r="S444" s="31"/>
      <c r="T444" s="31"/>
      <c r="U444" s="31"/>
      <c r="V444" s="31"/>
      <c r="W444" s="31"/>
      <c r="X444" s="31"/>
    </row>
    <row r="445" ht="12.75" customHeight="1">
      <c r="A445" s="31"/>
      <c r="B445" s="31"/>
      <c r="C445" s="31"/>
      <c r="D445" s="31"/>
      <c r="E445" s="31"/>
      <c r="F445" s="31"/>
      <c r="G445" s="31"/>
      <c r="H445" s="31"/>
      <c r="I445" s="31"/>
      <c r="J445" s="31"/>
      <c r="K445" s="31"/>
      <c r="L445" s="31"/>
      <c r="M445" s="31"/>
      <c r="N445" s="31"/>
      <c r="O445" s="31"/>
      <c r="P445" s="31"/>
      <c r="Q445" s="31"/>
      <c r="R445" s="32"/>
      <c r="S445" s="31"/>
      <c r="T445" s="31"/>
      <c r="U445" s="31"/>
      <c r="V445" s="31"/>
      <c r="W445" s="31"/>
      <c r="X445" s="31"/>
    </row>
    <row r="446" ht="12.75" customHeight="1">
      <c r="A446" s="31"/>
      <c r="B446" s="31"/>
      <c r="C446" s="31"/>
      <c r="D446" s="31"/>
      <c r="E446" s="31"/>
      <c r="F446" s="31"/>
      <c r="G446" s="31"/>
      <c r="H446" s="31"/>
      <c r="I446" s="31"/>
      <c r="J446" s="31"/>
      <c r="K446" s="31"/>
      <c r="L446" s="31"/>
      <c r="M446" s="31"/>
      <c r="N446" s="31"/>
      <c r="O446" s="31"/>
      <c r="P446" s="31"/>
      <c r="Q446" s="31"/>
      <c r="R446" s="32"/>
      <c r="S446" s="31"/>
      <c r="T446" s="31"/>
      <c r="U446" s="31"/>
      <c r="V446" s="31"/>
      <c r="W446" s="31"/>
      <c r="X446" s="31"/>
    </row>
    <row r="447" ht="12.75" customHeight="1">
      <c r="A447" s="31"/>
      <c r="B447" s="31"/>
      <c r="C447" s="31"/>
      <c r="D447" s="31"/>
      <c r="E447" s="31"/>
      <c r="F447" s="31"/>
      <c r="G447" s="31"/>
      <c r="H447" s="31"/>
      <c r="I447" s="31"/>
      <c r="J447" s="31"/>
      <c r="K447" s="31"/>
      <c r="L447" s="31"/>
      <c r="M447" s="31"/>
      <c r="N447" s="31"/>
      <c r="O447" s="31"/>
      <c r="P447" s="31"/>
      <c r="Q447" s="31"/>
      <c r="R447" s="32"/>
      <c r="S447" s="31"/>
      <c r="T447" s="31"/>
      <c r="U447" s="31"/>
      <c r="V447" s="31"/>
      <c r="W447" s="31"/>
      <c r="X447" s="31"/>
    </row>
    <row r="448" ht="12.75" customHeight="1">
      <c r="A448" s="31"/>
      <c r="B448" s="31"/>
      <c r="C448" s="31"/>
      <c r="D448" s="31"/>
      <c r="E448" s="31"/>
      <c r="F448" s="31"/>
      <c r="G448" s="31"/>
      <c r="H448" s="31"/>
      <c r="I448" s="31"/>
      <c r="J448" s="31"/>
      <c r="K448" s="31"/>
      <c r="L448" s="31"/>
      <c r="M448" s="31"/>
      <c r="N448" s="31"/>
      <c r="O448" s="31"/>
      <c r="P448" s="31"/>
      <c r="Q448" s="31"/>
      <c r="R448" s="32"/>
      <c r="S448" s="31"/>
      <c r="T448" s="31"/>
      <c r="U448" s="31"/>
      <c r="V448" s="31"/>
      <c r="W448" s="31"/>
      <c r="X448" s="31"/>
    </row>
    <row r="449" ht="12.75" customHeight="1">
      <c r="A449" s="31"/>
      <c r="B449" s="31"/>
      <c r="C449" s="31"/>
      <c r="D449" s="31"/>
      <c r="E449" s="31"/>
      <c r="F449" s="31"/>
      <c r="G449" s="31"/>
      <c r="H449" s="31"/>
      <c r="I449" s="31"/>
      <c r="J449" s="31"/>
      <c r="K449" s="31"/>
      <c r="L449" s="31"/>
      <c r="M449" s="31"/>
      <c r="N449" s="31"/>
      <c r="O449" s="31"/>
      <c r="P449" s="31"/>
      <c r="Q449" s="31"/>
      <c r="R449" s="32"/>
      <c r="S449" s="31"/>
      <c r="T449" s="31"/>
      <c r="U449" s="31"/>
      <c r="V449" s="31"/>
      <c r="W449" s="31"/>
      <c r="X449" s="31"/>
    </row>
    <row r="450" ht="12.75" customHeight="1">
      <c r="A450" s="31"/>
      <c r="B450" s="31"/>
      <c r="C450" s="31"/>
      <c r="D450" s="31"/>
      <c r="E450" s="31"/>
      <c r="F450" s="31"/>
      <c r="G450" s="31"/>
      <c r="H450" s="31"/>
      <c r="I450" s="31"/>
      <c r="J450" s="31"/>
      <c r="K450" s="31"/>
      <c r="L450" s="31"/>
      <c r="M450" s="31"/>
      <c r="N450" s="31"/>
      <c r="O450" s="31"/>
      <c r="P450" s="31"/>
      <c r="Q450" s="31"/>
      <c r="R450" s="32"/>
      <c r="S450" s="31"/>
      <c r="T450" s="31"/>
      <c r="U450" s="31"/>
      <c r="V450" s="31"/>
      <c r="W450" s="31"/>
      <c r="X450" s="31"/>
    </row>
    <row r="451" ht="12.75" customHeight="1">
      <c r="A451" s="31"/>
      <c r="B451" s="31"/>
      <c r="C451" s="31"/>
      <c r="D451" s="31"/>
      <c r="E451" s="31"/>
      <c r="F451" s="31"/>
      <c r="G451" s="31"/>
      <c r="H451" s="31"/>
      <c r="I451" s="31"/>
      <c r="J451" s="31"/>
      <c r="K451" s="31"/>
      <c r="L451" s="31"/>
      <c r="M451" s="31"/>
      <c r="N451" s="31"/>
      <c r="O451" s="31"/>
      <c r="P451" s="31"/>
      <c r="Q451" s="31"/>
      <c r="R451" s="32"/>
      <c r="S451" s="31"/>
      <c r="T451" s="31"/>
      <c r="U451" s="31"/>
      <c r="V451" s="31"/>
      <c r="W451" s="31"/>
      <c r="X451" s="31"/>
    </row>
    <row r="452" ht="12.75" customHeight="1">
      <c r="A452" s="31"/>
      <c r="B452" s="31"/>
      <c r="C452" s="31"/>
      <c r="D452" s="31"/>
      <c r="E452" s="31"/>
      <c r="F452" s="31"/>
      <c r="G452" s="31"/>
      <c r="H452" s="31"/>
      <c r="I452" s="31"/>
      <c r="J452" s="31"/>
      <c r="K452" s="31"/>
      <c r="L452" s="31"/>
      <c r="M452" s="31"/>
      <c r="N452" s="31"/>
      <c r="O452" s="31"/>
      <c r="P452" s="31"/>
      <c r="Q452" s="31"/>
      <c r="R452" s="32"/>
      <c r="S452" s="31"/>
      <c r="T452" s="31"/>
      <c r="U452" s="31"/>
      <c r="V452" s="31"/>
      <c r="W452" s="31"/>
      <c r="X452" s="31"/>
    </row>
    <row r="453" ht="12.75" customHeight="1">
      <c r="A453" s="31"/>
      <c r="B453" s="31"/>
      <c r="C453" s="31"/>
      <c r="D453" s="31"/>
      <c r="E453" s="31"/>
      <c r="F453" s="31"/>
      <c r="G453" s="31"/>
      <c r="H453" s="31"/>
      <c r="I453" s="31"/>
      <c r="J453" s="31"/>
      <c r="K453" s="31"/>
      <c r="L453" s="31"/>
      <c r="M453" s="31"/>
      <c r="N453" s="31"/>
      <c r="O453" s="31"/>
      <c r="P453" s="31"/>
      <c r="Q453" s="31"/>
      <c r="R453" s="32"/>
      <c r="S453" s="31"/>
      <c r="T453" s="31"/>
      <c r="U453" s="31"/>
      <c r="V453" s="31"/>
      <c r="W453" s="31"/>
      <c r="X453" s="31"/>
    </row>
    <row r="454" ht="12.75" customHeight="1">
      <c r="A454" s="31"/>
      <c r="B454" s="31"/>
      <c r="C454" s="31"/>
      <c r="D454" s="31"/>
      <c r="E454" s="31"/>
      <c r="F454" s="31"/>
      <c r="G454" s="31"/>
      <c r="H454" s="31"/>
      <c r="I454" s="31"/>
      <c r="J454" s="31"/>
      <c r="K454" s="31"/>
      <c r="L454" s="31"/>
      <c r="M454" s="31"/>
      <c r="N454" s="31"/>
      <c r="O454" s="31"/>
      <c r="P454" s="31"/>
      <c r="Q454" s="31"/>
      <c r="R454" s="32"/>
      <c r="S454" s="31"/>
      <c r="T454" s="31"/>
      <c r="U454" s="31"/>
      <c r="V454" s="31"/>
      <c r="W454" s="31"/>
      <c r="X454" s="31"/>
    </row>
    <row r="455" ht="12.75" customHeight="1">
      <c r="A455" s="31"/>
      <c r="B455" s="31"/>
      <c r="C455" s="31"/>
      <c r="D455" s="31"/>
      <c r="E455" s="31"/>
      <c r="F455" s="31"/>
      <c r="G455" s="31"/>
      <c r="H455" s="31"/>
      <c r="I455" s="31"/>
      <c r="J455" s="31"/>
      <c r="K455" s="31"/>
      <c r="L455" s="31"/>
      <c r="M455" s="31"/>
      <c r="N455" s="31"/>
      <c r="O455" s="31"/>
      <c r="P455" s="31"/>
      <c r="Q455" s="31"/>
      <c r="R455" s="32"/>
      <c r="S455" s="31"/>
      <c r="T455" s="31"/>
      <c r="U455" s="31"/>
      <c r="V455" s="31"/>
      <c r="W455" s="31"/>
      <c r="X455" s="31"/>
    </row>
    <row r="456" ht="12.75" customHeight="1">
      <c r="A456" s="31"/>
      <c r="B456" s="31"/>
      <c r="C456" s="31"/>
      <c r="D456" s="31"/>
      <c r="E456" s="31"/>
      <c r="F456" s="31"/>
      <c r="G456" s="31"/>
      <c r="H456" s="31"/>
      <c r="I456" s="31"/>
      <c r="J456" s="31"/>
      <c r="K456" s="31"/>
      <c r="L456" s="31"/>
      <c r="M456" s="31"/>
      <c r="N456" s="31"/>
      <c r="O456" s="31"/>
      <c r="P456" s="31"/>
      <c r="Q456" s="31"/>
      <c r="R456" s="32"/>
      <c r="S456" s="31"/>
      <c r="T456" s="31"/>
      <c r="U456" s="31"/>
      <c r="V456" s="31"/>
      <c r="W456" s="31"/>
      <c r="X456" s="31"/>
    </row>
    <row r="457" ht="12.75" customHeight="1">
      <c r="A457" s="31"/>
      <c r="B457" s="31"/>
      <c r="C457" s="31"/>
      <c r="D457" s="31"/>
      <c r="E457" s="31"/>
      <c r="F457" s="31"/>
      <c r="G457" s="31"/>
      <c r="H457" s="31"/>
      <c r="I457" s="31"/>
      <c r="J457" s="31"/>
      <c r="K457" s="31"/>
      <c r="L457" s="31"/>
      <c r="M457" s="31"/>
      <c r="N457" s="31"/>
      <c r="O457" s="31"/>
      <c r="P457" s="31"/>
      <c r="Q457" s="31"/>
      <c r="R457" s="32"/>
      <c r="S457" s="31"/>
      <c r="T457" s="31"/>
      <c r="U457" s="31"/>
      <c r="V457" s="31"/>
      <c r="W457" s="31"/>
      <c r="X457" s="31"/>
    </row>
    <row r="458" ht="12.75" customHeight="1">
      <c r="A458" s="31"/>
      <c r="B458" s="31"/>
      <c r="C458" s="31"/>
      <c r="D458" s="31"/>
      <c r="E458" s="31"/>
      <c r="F458" s="31"/>
      <c r="G458" s="31"/>
      <c r="H458" s="31"/>
      <c r="I458" s="31"/>
      <c r="J458" s="31"/>
      <c r="K458" s="31"/>
      <c r="L458" s="31"/>
      <c r="M458" s="31"/>
      <c r="N458" s="31"/>
      <c r="O458" s="31"/>
      <c r="P458" s="31"/>
      <c r="Q458" s="31"/>
      <c r="R458" s="32"/>
      <c r="S458" s="31"/>
      <c r="T458" s="31"/>
      <c r="U458" s="31"/>
      <c r="V458" s="31"/>
      <c r="W458" s="31"/>
      <c r="X458" s="31"/>
    </row>
    <row r="459" ht="12.75" customHeight="1">
      <c r="A459" s="31"/>
      <c r="B459" s="31"/>
      <c r="C459" s="31"/>
      <c r="D459" s="31"/>
      <c r="E459" s="31"/>
      <c r="F459" s="31"/>
      <c r="G459" s="31"/>
      <c r="H459" s="31"/>
      <c r="I459" s="31"/>
      <c r="J459" s="31"/>
      <c r="K459" s="31"/>
      <c r="L459" s="31"/>
      <c r="M459" s="31"/>
      <c r="N459" s="31"/>
      <c r="O459" s="31"/>
      <c r="P459" s="31"/>
      <c r="Q459" s="31"/>
      <c r="R459" s="32"/>
      <c r="S459" s="31"/>
      <c r="T459" s="31"/>
      <c r="U459" s="31"/>
      <c r="V459" s="31"/>
      <c r="W459" s="31"/>
      <c r="X459" s="31"/>
    </row>
    <row r="460" ht="12.75" customHeight="1">
      <c r="A460" s="31"/>
      <c r="B460" s="31"/>
      <c r="C460" s="31"/>
      <c r="D460" s="31"/>
      <c r="E460" s="31"/>
      <c r="F460" s="31"/>
      <c r="G460" s="31"/>
      <c r="H460" s="31"/>
      <c r="I460" s="31"/>
      <c r="J460" s="31"/>
      <c r="K460" s="31"/>
      <c r="L460" s="31"/>
      <c r="M460" s="31"/>
      <c r="N460" s="31"/>
      <c r="O460" s="31"/>
      <c r="P460" s="31"/>
      <c r="Q460" s="31"/>
      <c r="R460" s="32"/>
      <c r="S460" s="31"/>
      <c r="T460" s="31"/>
      <c r="U460" s="31"/>
      <c r="V460" s="31"/>
      <c r="W460" s="31"/>
      <c r="X460" s="31"/>
    </row>
    <row r="461" ht="12.75" customHeight="1">
      <c r="A461" s="31"/>
      <c r="B461" s="31"/>
      <c r="C461" s="31"/>
      <c r="D461" s="31"/>
      <c r="E461" s="31"/>
      <c r="F461" s="31"/>
      <c r="G461" s="31"/>
      <c r="H461" s="31"/>
      <c r="I461" s="31"/>
      <c r="J461" s="31"/>
      <c r="K461" s="31"/>
      <c r="L461" s="31"/>
      <c r="M461" s="31"/>
      <c r="N461" s="31"/>
      <c r="O461" s="31"/>
      <c r="P461" s="31"/>
      <c r="Q461" s="31"/>
      <c r="R461" s="32"/>
      <c r="S461" s="31"/>
      <c r="T461" s="31"/>
      <c r="U461" s="31"/>
      <c r="V461" s="31"/>
      <c r="W461" s="31"/>
      <c r="X461" s="31"/>
    </row>
    <row r="462" ht="12.75" customHeight="1">
      <c r="A462" s="31"/>
      <c r="B462" s="31"/>
      <c r="C462" s="31"/>
      <c r="D462" s="31"/>
      <c r="E462" s="31"/>
      <c r="F462" s="31"/>
      <c r="G462" s="31"/>
      <c r="H462" s="31"/>
      <c r="I462" s="31"/>
      <c r="J462" s="31"/>
      <c r="K462" s="31"/>
      <c r="L462" s="31"/>
      <c r="M462" s="31"/>
      <c r="N462" s="31"/>
      <c r="O462" s="31"/>
      <c r="P462" s="31"/>
      <c r="Q462" s="31"/>
      <c r="R462" s="32"/>
      <c r="S462" s="31"/>
      <c r="T462" s="31"/>
      <c r="U462" s="31"/>
      <c r="V462" s="31"/>
      <c r="W462" s="31"/>
      <c r="X462" s="31"/>
    </row>
    <row r="463" ht="12.75" customHeight="1">
      <c r="A463" s="31"/>
      <c r="B463" s="31"/>
      <c r="C463" s="31"/>
      <c r="D463" s="31"/>
      <c r="E463" s="31"/>
      <c r="F463" s="31"/>
      <c r="G463" s="31"/>
      <c r="H463" s="31"/>
      <c r="I463" s="31"/>
      <c r="J463" s="31"/>
      <c r="K463" s="31"/>
      <c r="L463" s="31"/>
      <c r="M463" s="31"/>
      <c r="N463" s="31"/>
      <c r="O463" s="31"/>
      <c r="P463" s="31"/>
      <c r="Q463" s="31"/>
      <c r="R463" s="32"/>
      <c r="S463" s="31"/>
      <c r="T463" s="31"/>
      <c r="U463" s="31"/>
      <c r="V463" s="31"/>
      <c r="W463" s="31"/>
      <c r="X463" s="31"/>
    </row>
    <row r="464" ht="12.75" customHeight="1">
      <c r="A464" s="31"/>
      <c r="B464" s="31"/>
      <c r="C464" s="31"/>
      <c r="D464" s="31"/>
      <c r="E464" s="31"/>
      <c r="F464" s="31"/>
      <c r="G464" s="31"/>
      <c r="H464" s="31"/>
      <c r="I464" s="31"/>
      <c r="J464" s="31"/>
      <c r="K464" s="31"/>
      <c r="L464" s="31"/>
      <c r="M464" s="31"/>
      <c r="N464" s="31"/>
      <c r="O464" s="31"/>
      <c r="P464" s="31"/>
      <c r="Q464" s="31"/>
      <c r="R464" s="32"/>
      <c r="S464" s="31"/>
      <c r="T464" s="31"/>
      <c r="U464" s="31"/>
      <c r="V464" s="31"/>
      <c r="W464" s="31"/>
      <c r="X464" s="31"/>
    </row>
    <row r="465" ht="12.75" customHeight="1">
      <c r="A465" s="31"/>
      <c r="B465" s="31"/>
      <c r="C465" s="31"/>
      <c r="D465" s="31"/>
      <c r="E465" s="31"/>
      <c r="F465" s="31"/>
      <c r="G465" s="31"/>
      <c r="H465" s="31"/>
      <c r="I465" s="31"/>
      <c r="J465" s="31"/>
      <c r="K465" s="31"/>
      <c r="L465" s="31"/>
      <c r="M465" s="31"/>
      <c r="N465" s="31"/>
      <c r="O465" s="31"/>
      <c r="P465" s="31"/>
      <c r="Q465" s="31"/>
      <c r="R465" s="32"/>
      <c r="S465" s="31"/>
      <c r="T465" s="31"/>
      <c r="U465" s="31"/>
      <c r="V465" s="31"/>
      <c r="W465" s="31"/>
      <c r="X465" s="31"/>
    </row>
    <row r="466" ht="12.75" customHeight="1">
      <c r="A466" s="31"/>
      <c r="B466" s="31"/>
      <c r="C466" s="31"/>
      <c r="D466" s="31"/>
      <c r="E466" s="31"/>
      <c r="F466" s="31"/>
      <c r="G466" s="31"/>
      <c r="H466" s="31"/>
      <c r="I466" s="31"/>
      <c r="J466" s="31"/>
      <c r="K466" s="31"/>
      <c r="L466" s="31"/>
      <c r="M466" s="31"/>
      <c r="N466" s="31"/>
      <c r="O466" s="31"/>
      <c r="P466" s="31"/>
      <c r="Q466" s="31"/>
      <c r="R466" s="32"/>
      <c r="S466" s="31"/>
      <c r="T466" s="31"/>
      <c r="U466" s="31"/>
      <c r="V466" s="31"/>
      <c r="W466" s="31"/>
      <c r="X466" s="31"/>
    </row>
    <row r="467" ht="12.75" customHeight="1">
      <c r="A467" s="31"/>
      <c r="B467" s="31"/>
      <c r="C467" s="31"/>
      <c r="D467" s="31"/>
      <c r="E467" s="31"/>
      <c r="F467" s="31"/>
      <c r="G467" s="31"/>
      <c r="H467" s="31"/>
      <c r="I467" s="31"/>
      <c r="J467" s="31"/>
      <c r="K467" s="31"/>
      <c r="L467" s="31"/>
      <c r="M467" s="31"/>
      <c r="N467" s="31"/>
      <c r="O467" s="31"/>
      <c r="P467" s="31"/>
      <c r="Q467" s="31"/>
      <c r="R467" s="32"/>
      <c r="S467" s="31"/>
      <c r="T467" s="31"/>
      <c r="U467" s="31"/>
      <c r="V467" s="31"/>
      <c r="W467" s="31"/>
      <c r="X467" s="31"/>
    </row>
    <row r="468" ht="12.75" customHeight="1">
      <c r="A468" s="31"/>
      <c r="B468" s="31"/>
      <c r="C468" s="31"/>
      <c r="D468" s="31"/>
      <c r="E468" s="31"/>
      <c r="F468" s="31"/>
      <c r="G468" s="31"/>
      <c r="H468" s="31"/>
      <c r="I468" s="31"/>
      <c r="J468" s="31"/>
      <c r="K468" s="31"/>
      <c r="L468" s="31"/>
      <c r="M468" s="31"/>
      <c r="N468" s="31"/>
      <c r="O468" s="31"/>
      <c r="P468" s="31"/>
      <c r="Q468" s="31"/>
      <c r="R468" s="32"/>
      <c r="S468" s="31"/>
      <c r="T468" s="31"/>
      <c r="U468" s="31"/>
      <c r="V468" s="31"/>
      <c r="W468" s="31"/>
      <c r="X468" s="31"/>
    </row>
    <row r="469" ht="12.75" customHeight="1">
      <c r="A469" s="31"/>
      <c r="B469" s="31"/>
      <c r="C469" s="31"/>
      <c r="D469" s="31"/>
      <c r="E469" s="31"/>
      <c r="F469" s="31"/>
      <c r="G469" s="31"/>
      <c r="H469" s="31"/>
      <c r="I469" s="31"/>
      <c r="J469" s="31"/>
      <c r="K469" s="31"/>
      <c r="L469" s="31"/>
      <c r="M469" s="31"/>
      <c r="N469" s="31"/>
      <c r="O469" s="31"/>
      <c r="P469" s="31"/>
      <c r="Q469" s="31"/>
      <c r="R469" s="32"/>
      <c r="S469" s="31"/>
      <c r="T469" s="31"/>
      <c r="U469" s="31"/>
      <c r="V469" s="31"/>
      <c r="W469" s="31"/>
      <c r="X469" s="31"/>
    </row>
    <row r="470" ht="12.75" customHeight="1">
      <c r="A470" s="31"/>
      <c r="B470" s="31"/>
      <c r="C470" s="31"/>
      <c r="D470" s="31"/>
      <c r="E470" s="31"/>
      <c r="F470" s="31"/>
      <c r="G470" s="31"/>
      <c r="H470" s="31"/>
      <c r="I470" s="31"/>
      <c r="J470" s="31"/>
      <c r="K470" s="31"/>
      <c r="L470" s="31"/>
      <c r="M470" s="31"/>
      <c r="N470" s="31"/>
      <c r="O470" s="31"/>
      <c r="P470" s="31"/>
      <c r="Q470" s="31"/>
      <c r="R470" s="32"/>
      <c r="S470" s="31"/>
      <c r="T470" s="31"/>
      <c r="U470" s="31"/>
      <c r="V470" s="31"/>
      <c r="W470" s="31"/>
      <c r="X470" s="31"/>
    </row>
    <row r="471" ht="12.75" customHeight="1">
      <c r="A471" s="31"/>
      <c r="B471" s="31"/>
      <c r="C471" s="31"/>
      <c r="D471" s="31"/>
      <c r="E471" s="31"/>
      <c r="F471" s="31"/>
      <c r="G471" s="31"/>
      <c r="H471" s="31"/>
      <c r="I471" s="31"/>
      <c r="J471" s="31"/>
      <c r="K471" s="31"/>
      <c r="L471" s="31"/>
      <c r="M471" s="31"/>
      <c r="N471" s="31"/>
      <c r="O471" s="31"/>
      <c r="P471" s="31"/>
      <c r="Q471" s="31"/>
      <c r="R471" s="32"/>
      <c r="S471" s="31"/>
      <c r="T471" s="31"/>
      <c r="U471" s="31"/>
      <c r="V471" s="31"/>
      <c r="W471" s="31"/>
      <c r="X471" s="31"/>
    </row>
    <row r="472" ht="12.75" customHeight="1">
      <c r="A472" s="31"/>
      <c r="B472" s="31"/>
      <c r="C472" s="31"/>
      <c r="D472" s="31"/>
      <c r="E472" s="31"/>
      <c r="F472" s="31"/>
      <c r="G472" s="31"/>
      <c r="H472" s="31"/>
      <c r="I472" s="31"/>
      <c r="J472" s="31"/>
      <c r="K472" s="31"/>
      <c r="L472" s="31"/>
      <c r="M472" s="31"/>
      <c r="N472" s="31"/>
      <c r="O472" s="31"/>
      <c r="P472" s="31"/>
      <c r="Q472" s="31"/>
      <c r="R472" s="32"/>
      <c r="S472" s="31"/>
      <c r="T472" s="31"/>
      <c r="U472" s="31"/>
      <c r="V472" s="31"/>
      <c r="W472" s="31"/>
      <c r="X472" s="31"/>
    </row>
    <row r="473" ht="12.75" customHeight="1">
      <c r="A473" s="31"/>
      <c r="B473" s="31"/>
      <c r="C473" s="31"/>
      <c r="D473" s="31"/>
      <c r="E473" s="31"/>
      <c r="F473" s="31"/>
      <c r="G473" s="31"/>
      <c r="H473" s="31"/>
      <c r="I473" s="31"/>
      <c r="J473" s="31"/>
      <c r="K473" s="31"/>
      <c r="L473" s="31"/>
      <c r="M473" s="31"/>
      <c r="N473" s="31"/>
      <c r="O473" s="31"/>
      <c r="P473" s="31"/>
      <c r="Q473" s="31"/>
      <c r="R473" s="32"/>
      <c r="S473" s="31"/>
      <c r="T473" s="31"/>
      <c r="U473" s="31"/>
      <c r="V473" s="31"/>
      <c r="W473" s="31"/>
      <c r="X473" s="31"/>
    </row>
    <row r="474" ht="12.75" customHeight="1">
      <c r="A474" s="31"/>
      <c r="B474" s="31"/>
      <c r="C474" s="31"/>
      <c r="D474" s="31"/>
      <c r="E474" s="31"/>
      <c r="F474" s="31"/>
      <c r="G474" s="31"/>
      <c r="H474" s="31"/>
      <c r="I474" s="31"/>
      <c r="J474" s="31"/>
      <c r="K474" s="31"/>
      <c r="L474" s="31"/>
      <c r="M474" s="31"/>
      <c r="N474" s="31"/>
      <c r="O474" s="31"/>
      <c r="P474" s="31"/>
      <c r="Q474" s="31"/>
      <c r="R474" s="32"/>
      <c r="S474" s="31"/>
      <c r="T474" s="31"/>
      <c r="U474" s="31"/>
      <c r="V474" s="31"/>
      <c r="W474" s="31"/>
      <c r="X474" s="31"/>
    </row>
    <row r="475" ht="12.75" customHeight="1">
      <c r="A475" s="31"/>
      <c r="B475" s="31"/>
      <c r="C475" s="31"/>
      <c r="D475" s="31"/>
      <c r="E475" s="31"/>
      <c r="F475" s="31"/>
      <c r="G475" s="31"/>
      <c r="H475" s="31"/>
      <c r="I475" s="31"/>
      <c r="J475" s="31"/>
      <c r="K475" s="31"/>
      <c r="L475" s="31"/>
      <c r="M475" s="31"/>
      <c r="N475" s="31"/>
      <c r="O475" s="31"/>
      <c r="P475" s="31"/>
      <c r="Q475" s="31"/>
      <c r="R475" s="32"/>
      <c r="S475" s="31"/>
      <c r="T475" s="31"/>
      <c r="U475" s="31"/>
      <c r="V475" s="31"/>
      <c r="W475" s="31"/>
      <c r="X475" s="31"/>
    </row>
    <row r="476" ht="12.75" customHeight="1">
      <c r="A476" s="31"/>
      <c r="B476" s="31"/>
      <c r="C476" s="31"/>
      <c r="D476" s="31"/>
      <c r="E476" s="31"/>
      <c r="F476" s="31"/>
      <c r="G476" s="31"/>
      <c r="H476" s="31"/>
      <c r="I476" s="31"/>
      <c r="J476" s="31"/>
      <c r="K476" s="31"/>
      <c r="L476" s="31"/>
      <c r="M476" s="31"/>
      <c r="N476" s="31"/>
      <c r="O476" s="31"/>
      <c r="P476" s="31"/>
      <c r="Q476" s="31"/>
      <c r="R476" s="32"/>
      <c r="S476" s="31"/>
      <c r="T476" s="31"/>
      <c r="U476" s="31"/>
      <c r="V476" s="31"/>
      <c r="W476" s="31"/>
      <c r="X476" s="31"/>
    </row>
    <row r="477" ht="12.75" customHeight="1">
      <c r="A477" s="31"/>
      <c r="B477" s="31"/>
      <c r="C477" s="31"/>
      <c r="D477" s="31"/>
      <c r="E477" s="31"/>
      <c r="F477" s="31"/>
      <c r="G477" s="31"/>
      <c r="H477" s="31"/>
      <c r="I477" s="31"/>
      <c r="J477" s="31"/>
      <c r="K477" s="31"/>
      <c r="L477" s="31"/>
      <c r="M477" s="31"/>
      <c r="N477" s="31"/>
      <c r="O477" s="31"/>
      <c r="P477" s="31"/>
      <c r="Q477" s="31"/>
      <c r="R477" s="32"/>
      <c r="S477" s="31"/>
      <c r="T477" s="31"/>
      <c r="U477" s="31"/>
      <c r="V477" s="31"/>
      <c r="W477" s="31"/>
      <c r="X477" s="31"/>
    </row>
    <row r="478" ht="12.75" customHeight="1">
      <c r="A478" s="31"/>
      <c r="B478" s="31"/>
      <c r="C478" s="31"/>
      <c r="D478" s="31"/>
      <c r="E478" s="31"/>
      <c r="F478" s="31"/>
      <c r="G478" s="31"/>
      <c r="H478" s="31"/>
      <c r="I478" s="31"/>
      <c r="J478" s="31"/>
      <c r="K478" s="31"/>
      <c r="L478" s="31"/>
      <c r="M478" s="31"/>
      <c r="N478" s="31"/>
      <c r="O478" s="31"/>
      <c r="P478" s="31"/>
      <c r="Q478" s="31"/>
      <c r="R478" s="32"/>
      <c r="S478" s="31"/>
      <c r="T478" s="31"/>
      <c r="U478" s="31"/>
      <c r="V478" s="31"/>
      <c r="W478" s="31"/>
      <c r="X478" s="31"/>
    </row>
    <row r="479" ht="12.75" customHeight="1">
      <c r="A479" s="31"/>
      <c r="B479" s="31"/>
      <c r="C479" s="31"/>
      <c r="D479" s="31"/>
      <c r="E479" s="31"/>
      <c r="F479" s="31"/>
      <c r="G479" s="31"/>
      <c r="H479" s="31"/>
      <c r="I479" s="31"/>
      <c r="J479" s="31"/>
      <c r="K479" s="31"/>
      <c r="L479" s="31"/>
      <c r="M479" s="31"/>
      <c r="N479" s="31"/>
      <c r="O479" s="31"/>
      <c r="P479" s="31"/>
      <c r="Q479" s="31"/>
      <c r="R479" s="32"/>
      <c r="S479" s="31"/>
      <c r="T479" s="31"/>
      <c r="U479" s="31"/>
      <c r="V479" s="31"/>
      <c r="W479" s="31"/>
      <c r="X479" s="31"/>
    </row>
    <row r="480" ht="12.75" customHeight="1">
      <c r="A480" s="31"/>
      <c r="B480" s="31"/>
      <c r="C480" s="31"/>
      <c r="D480" s="31"/>
      <c r="E480" s="31"/>
      <c r="F480" s="31"/>
      <c r="G480" s="31"/>
      <c r="H480" s="31"/>
      <c r="I480" s="31"/>
      <c r="J480" s="31"/>
      <c r="K480" s="31"/>
      <c r="L480" s="31"/>
      <c r="M480" s="31"/>
      <c r="N480" s="31"/>
      <c r="O480" s="31"/>
      <c r="P480" s="31"/>
      <c r="Q480" s="31"/>
      <c r="R480" s="32"/>
      <c r="S480" s="31"/>
      <c r="T480" s="31"/>
      <c r="U480" s="31"/>
      <c r="V480" s="31"/>
      <c r="W480" s="31"/>
      <c r="X480" s="31"/>
    </row>
    <row r="481" ht="12.75" customHeight="1">
      <c r="A481" s="31"/>
      <c r="B481" s="31"/>
      <c r="C481" s="31"/>
      <c r="D481" s="31"/>
      <c r="E481" s="31"/>
      <c r="F481" s="31"/>
      <c r="G481" s="31"/>
      <c r="H481" s="31"/>
      <c r="I481" s="31"/>
      <c r="J481" s="31"/>
      <c r="K481" s="31"/>
      <c r="L481" s="31"/>
      <c r="M481" s="31"/>
      <c r="N481" s="31"/>
      <c r="O481" s="31"/>
      <c r="P481" s="31"/>
      <c r="Q481" s="31"/>
      <c r="R481" s="32"/>
      <c r="S481" s="31"/>
      <c r="T481" s="31"/>
      <c r="U481" s="31"/>
      <c r="V481" s="31"/>
      <c r="W481" s="31"/>
      <c r="X481" s="31"/>
    </row>
    <row r="482" ht="12.75" customHeight="1">
      <c r="A482" s="31"/>
      <c r="B482" s="31"/>
      <c r="C482" s="31"/>
      <c r="D482" s="31"/>
      <c r="E482" s="31"/>
      <c r="F482" s="31"/>
      <c r="G482" s="31"/>
      <c r="H482" s="31"/>
      <c r="I482" s="31"/>
      <c r="J482" s="31"/>
      <c r="K482" s="31"/>
      <c r="L482" s="31"/>
      <c r="M482" s="31"/>
      <c r="N482" s="31"/>
      <c r="O482" s="31"/>
      <c r="P482" s="31"/>
      <c r="Q482" s="31"/>
      <c r="R482" s="32"/>
      <c r="S482" s="31"/>
      <c r="T482" s="31"/>
      <c r="U482" s="31"/>
      <c r="V482" s="31"/>
      <c r="W482" s="31"/>
      <c r="X482" s="31"/>
    </row>
    <row r="483" ht="12.75" customHeight="1">
      <c r="A483" s="31"/>
      <c r="B483" s="31"/>
      <c r="C483" s="31"/>
      <c r="D483" s="31"/>
      <c r="E483" s="31"/>
      <c r="F483" s="31"/>
      <c r="G483" s="31"/>
      <c r="H483" s="31"/>
      <c r="I483" s="31"/>
      <c r="J483" s="31"/>
      <c r="K483" s="31"/>
      <c r="L483" s="31"/>
      <c r="M483" s="31"/>
      <c r="N483" s="31"/>
      <c r="O483" s="31"/>
      <c r="P483" s="31"/>
      <c r="Q483" s="31"/>
      <c r="R483" s="32"/>
      <c r="S483" s="31"/>
      <c r="T483" s="31"/>
      <c r="U483" s="31"/>
      <c r="V483" s="31"/>
      <c r="W483" s="31"/>
      <c r="X483" s="31"/>
    </row>
    <row r="484" ht="12.75" customHeight="1">
      <c r="A484" s="31"/>
      <c r="B484" s="31"/>
      <c r="C484" s="31"/>
      <c r="D484" s="31"/>
      <c r="E484" s="31"/>
      <c r="F484" s="31"/>
      <c r="G484" s="31"/>
      <c r="H484" s="31"/>
      <c r="I484" s="31"/>
      <c r="J484" s="31"/>
      <c r="K484" s="31"/>
      <c r="L484" s="31"/>
      <c r="M484" s="31"/>
      <c r="N484" s="31"/>
      <c r="O484" s="31"/>
      <c r="P484" s="31"/>
      <c r="Q484" s="31"/>
      <c r="R484" s="32"/>
      <c r="S484" s="31"/>
      <c r="T484" s="31"/>
      <c r="U484" s="31"/>
      <c r="V484" s="31"/>
      <c r="W484" s="31"/>
      <c r="X484" s="31"/>
    </row>
    <row r="485" ht="12.75" customHeight="1">
      <c r="A485" s="31"/>
      <c r="B485" s="31"/>
      <c r="C485" s="31"/>
      <c r="D485" s="31"/>
      <c r="E485" s="31"/>
      <c r="F485" s="31"/>
      <c r="G485" s="31"/>
      <c r="H485" s="31"/>
      <c r="I485" s="31"/>
      <c r="J485" s="31"/>
      <c r="K485" s="31"/>
      <c r="L485" s="31"/>
      <c r="M485" s="31"/>
      <c r="N485" s="31"/>
      <c r="O485" s="31"/>
      <c r="P485" s="31"/>
      <c r="Q485" s="31"/>
      <c r="R485" s="32"/>
      <c r="S485" s="31"/>
      <c r="T485" s="31"/>
      <c r="U485" s="31"/>
      <c r="V485" s="31"/>
      <c r="W485" s="31"/>
      <c r="X485" s="31"/>
    </row>
    <row r="486" ht="12.75" customHeight="1">
      <c r="A486" s="31"/>
      <c r="B486" s="31"/>
      <c r="C486" s="31"/>
      <c r="D486" s="31"/>
      <c r="E486" s="31"/>
      <c r="F486" s="31"/>
      <c r="G486" s="31"/>
      <c r="H486" s="31"/>
      <c r="I486" s="31"/>
      <c r="J486" s="31"/>
      <c r="K486" s="31"/>
      <c r="L486" s="31"/>
      <c r="M486" s="31"/>
      <c r="N486" s="31"/>
      <c r="O486" s="31"/>
      <c r="P486" s="31"/>
      <c r="Q486" s="31"/>
      <c r="R486" s="32"/>
      <c r="S486" s="31"/>
      <c r="T486" s="31"/>
      <c r="U486" s="31"/>
      <c r="V486" s="31"/>
      <c r="W486" s="31"/>
      <c r="X486" s="31"/>
    </row>
    <row r="487" ht="12.75" customHeight="1">
      <c r="A487" s="31"/>
      <c r="B487" s="31"/>
      <c r="C487" s="31"/>
      <c r="D487" s="31"/>
      <c r="E487" s="31"/>
      <c r="F487" s="31"/>
      <c r="G487" s="31"/>
      <c r="H487" s="31"/>
      <c r="I487" s="31"/>
      <c r="J487" s="31"/>
      <c r="K487" s="31"/>
      <c r="L487" s="31"/>
      <c r="M487" s="31"/>
      <c r="N487" s="31"/>
      <c r="O487" s="31"/>
      <c r="P487" s="31"/>
      <c r="Q487" s="31"/>
      <c r="R487" s="32"/>
      <c r="S487" s="31"/>
      <c r="T487" s="31"/>
      <c r="U487" s="31"/>
      <c r="V487" s="31"/>
      <c r="W487" s="31"/>
      <c r="X487" s="31"/>
    </row>
    <row r="488" ht="12.75" customHeight="1">
      <c r="A488" s="31"/>
      <c r="B488" s="31"/>
      <c r="C488" s="31"/>
      <c r="D488" s="31"/>
      <c r="E488" s="31"/>
      <c r="F488" s="31"/>
      <c r="G488" s="31"/>
      <c r="H488" s="31"/>
      <c r="I488" s="31"/>
      <c r="J488" s="31"/>
      <c r="K488" s="31"/>
      <c r="L488" s="31"/>
      <c r="M488" s="31"/>
      <c r="N488" s="31"/>
      <c r="O488" s="31"/>
      <c r="P488" s="31"/>
      <c r="Q488" s="31"/>
      <c r="R488" s="32"/>
      <c r="S488" s="31"/>
      <c r="T488" s="31"/>
      <c r="U488" s="31"/>
      <c r="V488" s="31"/>
      <c r="W488" s="31"/>
      <c r="X488" s="31"/>
    </row>
    <row r="489" ht="12.75" customHeight="1">
      <c r="A489" s="31"/>
      <c r="B489" s="31"/>
      <c r="C489" s="31"/>
      <c r="D489" s="31"/>
      <c r="E489" s="31"/>
      <c r="F489" s="31"/>
      <c r="G489" s="31"/>
      <c r="H489" s="31"/>
      <c r="I489" s="31"/>
      <c r="J489" s="31"/>
      <c r="K489" s="31"/>
      <c r="L489" s="31"/>
      <c r="M489" s="31"/>
      <c r="N489" s="31"/>
      <c r="O489" s="31"/>
      <c r="P489" s="31"/>
      <c r="Q489" s="31"/>
      <c r="R489" s="32"/>
      <c r="S489" s="31"/>
      <c r="T489" s="31"/>
      <c r="U489" s="31"/>
      <c r="V489" s="31"/>
      <c r="W489" s="31"/>
      <c r="X489" s="31"/>
    </row>
    <row r="490" ht="12.75" customHeight="1">
      <c r="A490" s="31"/>
      <c r="B490" s="31"/>
      <c r="C490" s="31"/>
      <c r="D490" s="31"/>
      <c r="E490" s="31"/>
      <c r="F490" s="31"/>
      <c r="G490" s="31"/>
      <c r="H490" s="31"/>
      <c r="I490" s="31"/>
      <c r="J490" s="31"/>
      <c r="K490" s="31"/>
      <c r="L490" s="31"/>
      <c r="M490" s="31"/>
      <c r="N490" s="31"/>
      <c r="O490" s="31"/>
      <c r="P490" s="31"/>
      <c r="Q490" s="31"/>
      <c r="R490" s="32"/>
      <c r="S490" s="31"/>
      <c r="T490" s="31"/>
      <c r="U490" s="31"/>
      <c r="V490" s="31"/>
      <c r="W490" s="31"/>
      <c r="X490" s="31"/>
    </row>
    <row r="491" ht="12.75" customHeight="1">
      <c r="A491" s="31"/>
      <c r="B491" s="31"/>
      <c r="C491" s="31"/>
      <c r="D491" s="31"/>
      <c r="E491" s="31"/>
      <c r="F491" s="31"/>
      <c r="G491" s="31"/>
      <c r="H491" s="31"/>
      <c r="I491" s="31"/>
      <c r="J491" s="31"/>
      <c r="K491" s="31"/>
      <c r="L491" s="31"/>
      <c r="M491" s="31"/>
      <c r="N491" s="31"/>
      <c r="O491" s="31"/>
      <c r="P491" s="31"/>
      <c r="Q491" s="31"/>
      <c r="R491" s="32"/>
      <c r="S491" s="31"/>
      <c r="T491" s="31"/>
      <c r="U491" s="31"/>
      <c r="V491" s="31"/>
      <c r="W491" s="31"/>
      <c r="X491" s="31"/>
    </row>
    <row r="492" ht="12.75" customHeight="1">
      <c r="A492" s="31"/>
      <c r="B492" s="31"/>
      <c r="C492" s="31"/>
      <c r="D492" s="31"/>
      <c r="E492" s="31"/>
      <c r="F492" s="31"/>
      <c r="G492" s="31"/>
      <c r="H492" s="31"/>
      <c r="I492" s="31"/>
      <c r="J492" s="31"/>
      <c r="K492" s="31"/>
      <c r="L492" s="31"/>
      <c r="M492" s="31"/>
      <c r="N492" s="31"/>
      <c r="O492" s="31"/>
      <c r="P492" s="31"/>
      <c r="Q492" s="31"/>
      <c r="R492" s="32"/>
      <c r="S492" s="31"/>
      <c r="T492" s="31"/>
      <c r="U492" s="31"/>
      <c r="V492" s="31"/>
      <c r="W492" s="31"/>
      <c r="X492" s="31"/>
    </row>
    <row r="493" ht="12.75" customHeight="1">
      <c r="A493" s="31"/>
      <c r="B493" s="31"/>
      <c r="C493" s="31"/>
      <c r="D493" s="31"/>
      <c r="E493" s="31"/>
      <c r="F493" s="31"/>
      <c r="G493" s="31"/>
      <c r="H493" s="31"/>
      <c r="I493" s="31"/>
      <c r="J493" s="31"/>
      <c r="K493" s="31"/>
      <c r="L493" s="31"/>
      <c r="M493" s="31"/>
      <c r="N493" s="31"/>
      <c r="O493" s="31"/>
      <c r="P493" s="31"/>
      <c r="Q493" s="31"/>
      <c r="R493" s="32"/>
      <c r="S493" s="31"/>
      <c r="T493" s="31"/>
      <c r="U493" s="31"/>
      <c r="V493" s="31"/>
      <c r="W493" s="31"/>
      <c r="X493" s="31"/>
    </row>
    <row r="494" ht="12.75" customHeight="1">
      <c r="A494" s="31"/>
      <c r="B494" s="31"/>
      <c r="C494" s="31"/>
      <c r="D494" s="31"/>
      <c r="E494" s="31"/>
      <c r="F494" s="31"/>
      <c r="G494" s="31"/>
      <c r="H494" s="31"/>
      <c r="I494" s="31"/>
      <c r="J494" s="31"/>
      <c r="K494" s="31"/>
      <c r="L494" s="31"/>
      <c r="M494" s="31"/>
      <c r="N494" s="31"/>
      <c r="O494" s="31"/>
      <c r="P494" s="31"/>
      <c r="Q494" s="31"/>
      <c r="R494" s="32"/>
      <c r="S494" s="31"/>
      <c r="T494" s="31"/>
      <c r="U494" s="31"/>
      <c r="V494" s="31"/>
      <c r="W494" s="31"/>
      <c r="X494" s="31"/>
    </row>
    <row r="495" ht="12.75" customHeight="1">
      <c r="A495" s="31"/>
      <c r="B495" s="31"/>
      <c r="C495" s="31"/>
      <c r="D495" s="31"/>
      <c r="E495" s="31"/>
      <c r="F495" s="31"/>
      <c r="G495" s="31"/>
      <c r="H495" s="31"/>
      <c r="I495" s="31"/>
      <c r="J495" s="31"/>
      <c r="K495" s="31"/>
      <c r="L495" s="31"/>
      <c r="M495" s="31"/>
      <c r="N495" s="31"/>
      <c r="O495" s="31"/>
      <c r="P495" s="31"/>
      <c r="Q495" s="31"/>
      <c r="R495" s="32"/>
      <c r="S495" s="31"/>
      <c r="T495" s="31"/>
      <c r="U495" s="31"/>
      <c r="V495" s="31"/>
      <c r="W495" s="31"/>
      <c r="X495" s="31"/>
    </row>
    <row r="496" ht="12.75" customHeight="1">
      <c r="A496" s="31"/>
      <c r="B496" s="31"/>
      <c r="C496" s="31"/>
      <c r="D496" s="31"/>
      <c r="E496" s="31"/>
      <c r="F496" s="31"/>
      <c r="G496" s="31"/>
      <c r="H496" s="31"/>
      <c r="I496" s="31"/>
      <c r="J496" s="31"/>
      <c r="K496" s="31"/>
      <c r="L496" s="31"/>
      <c r="M496" s="31"/>
      <c r="N496" s="31"/>
      <c r="O496" s="31"/>
      <c r="P496" s="31"/>
      <c r="Q496" s="31"/>
      <c r="R496" s="32"/>
      <c r="S496" s="31"/>
      <c r="T496" s="31"/>
      <c r="U496" s="31"/>
      <c r="V496" s="31"/>
      <c r="W496" s="31"/>
      <c r="X496" s="31"/>
    </row>
    <row r="497" ht="12.75" customHeight="1">
      <c r="A497" s="31"/>
      <c r="B497" s="31"/>
      <c r="C497" s="31"/>
      <c r="D497" s="31"/>
      <c r="E497" s="31"/>
      <c r="F497" s="31"/>
      <c r="G497" s="31"/>
      <c r="H497" s="31"/>
      <c r="I497" s="31"/>
      <c r="J497" s="31"/>
      <c r="K497" s="31"/>
      <c r="L497" s="31"/>
      <c r="M497" s="31"/>
      <c r="N497" s="31"/>
      <c r="O497" s="31"/>
      <c r="P497" s="31"/>
      <c r="Q497" s="31"/>
      <c r="R497" s="32"/>
      <c r="S497" s="31"/>
      <c r="T497" s="31"/>
      <c r="U497" s="31"/>
      <c r="V497" s="31"/>
      <c r="W497" s="31"/>
      <c r="X497" s="31"/>
    </row>
    <row r="498" ht="12.75" customHeight="1">
      <c r="A498" s="31"/>
      <c r="B498" s="31"/>
      <c r="C498" s="31"/>
      <c r="D498" s="31"/>
      <c r="E498" s="31"/>
      <c r="F498" s="31"/>
      <c r="G498" s="31"/>
      <c r="H498" s="31"/>
      <c r="I498" s="31"/>
      <c r="J498" s="31"/>
      <c r="K498" s="31"/>
      <c r="L498" s="31"/>
      <c r="M498" s="31"/>
      <c r="N498" s="31"/>
      <c r="O498" s="31"/>
      <c r="P498" s="31"/>
      <c r="Q498" s="31"/>
      <c r="R498" s="32"/>
      <c r="S498" s="31"/>
      <c r="T498" s="31"/>
      <c r="U498" s="31"/>
      <c r="V498" s="31"/>
      <c r="W498" s="31"/>
      <c r="X498" s="31"/>
    </row>
    <row r="499" ht="12.75" customHeight="1">
      <c r="A499" s="31"/>
      <c r="B499" s="31"/>
      <c r="C499" s="31"/>
      <c r="D499" s="31"/>
      <c r="E499" s="31"/>
      <c r="F499" s="31"/>
      <c r="G499" s="31"/>
      <c r="H499" s="31"/>
      <c r="I499" s="31"/>
      <c r="J499" s="31"/>
      <c r="K499" s="31"/>
      <c r="L499" s="31"/>
      <c r="M499" s="31"/>
      <c r="N499" s="31"/>
      <c r="O499" s="31"/>
      <c r="P499" s="31"/>
      <c r="Q499" s="31"/>
      <c r="R499" s="32"/>
      <c r="S499" s="31"/>
      <c r="T499" s="31"/>
      <c r="U499" s="31"/>
      <c r="V499" s="31"/>
      <c r="W499" s="31"/>
      <c r="X499" s="31"/>
    </row>
    <row r="500" ht="12.75" customHeight="1">
      <c r="A500" s="31"/>
      <c r="B500" s="31"/>
      <c r="C500" s="31"/>
      <c r="D500" s="31"/>
      <c r="E500" s="31"/>
      <c r="F500" s="31"/>
      <c r="G500" s="31"/>
      <c r="H500" s="31"/>
      <c r="I500" s="31"/>
      <c r="J500" s="31"/>
      <c r="K500" s="31"/>
      <c r="L500" s="31"/>
      <c r="M500" s="31"/>
      <c r="N500" s="31"/>
      <c r="O500" s="31"/>
      <c r="P500" s="31"/>
      <c r="Q500" s="31"/>
      <c r="R500" s="32"/>
      <c r="S500" s="31"/>
      <c r="T500" s="31"/>
      <c r="U500" s="31"/>
      <c r="V500" s="31"/>
      <c r="W500" s="31"/>
      <c r="X500" s="31"/>
    </row>
    <row r="501" ht="12.75" customHeight="1">
      <c r="A501" s="31"/>
      <c r="B501" s="31"/>
      <c r="C501" s="31"/>
      <c r="D501" s="31"/>
      <c r="E501" s="31"/>
      <c r="F501" s="31"/>
      <c r="G501" s="31"/>
      <c r="H501" s="31"/>
      <c r="I501" s="31"/>
      <c r="J501" s="31"/>
      <c r="K501" s="31"/>
      <c r="L501" s="31"/>
      <c r="M501" s="31"/>
      <c r="N501" s="31"/>
      <c r="O501" s="31"/>
      <c r="P501" s="31"/>
      <c r="Q501" s="31"/>
      <c r="R501" s="32"/>
      <c r="S501" s="31"/>
      <c r="T501" s="31"/>
      <c r="U501" s="31"/>
      <c r="V501" s="31"/>
      <c r="W501" s="31"/>
      <c r="X501" s="31"/>
    </row>
    <row r="502" ht="12.75" customHeight="1">
      <c r="A502" s="31"/>
      <c r="B502" s="31"/>
      <c r="C502" s="31"/>
      <c r="D502" s="31"/>
      <c r="E502" s="31"/>
      <c r="F502" s="31"/>
      <c r="G502" s="31"/>
      <c r="H502" s="31"/>
      <c r="I502" s="31"/>
      <c r="J502" s="31"/>
      <c r="K502" s="31"/>
      <c r="L502" s="31"/>
      <c r="M502" s="31"/>
      <c r="N502" s="31"/>
      <c r="O502" s="31"/>
      <c r="P502" s="31"/>
      <c r="Q502" s="31"/>
      <c r="R502" s="32"/>
      <c r="S502" s="31"/>
      <c r="T502" s="31"/>
      <c r="U502" s="31"/>
      <c r="V502" s="31"/>
      <c r="W502" s="31"/>
      <c r="X502" s="31"/>
    </row>
    <row r="503" ht="12.75" customHeight="1">
      <c r="A503" s="31"/>
      <c r="B503" s="31"/>
      <c r="C503" s="31"/>
      <c r="D503" s="31"/>
      <c r="E503" s="31"/>
      <c r="F503" s="31"/>
      <c r="G503" s="31"/>
      <c r="H503" s="31"/>
      <c r="I503" s="31"/>
      <c r="J503" s="31"/>
      <c r="K503" s="31"/>
      <c r="L503" s="31"/>
      <c r="M503" s="31"/>
      <c r="N503" s="31"/>
      <c r="O503" s="31"/>
      <c r="P503" s="31"/>
      <c r="Q503" s="31"/>
      <c r="R503" s="32"/>
      <c r="S503" s="31"/>
      <c r="T503" s="31"/>
      <c r="U503" s="31"/>
      <c r="V503" s="31"/>
      <c r="W503" s="31"/>
      <c r="X503" s="31"/>
    </row>
    <row r="504" ht="12.75" customHeight="1">
      <c r="A504" s="31"/>
      <c r="B504" s="31"/>
      <c r="C504" s="31"/>
      <c r="D504" s="31"/>
      <c r="E504" s="31"/>
      <c r="F504" s="31"/>
      <c r="G504" s="31"/>
      <c r="H504" s="31"/>
      <c r="I504" s="31"/>
      <c r="J504" s="31"/>
      <c r="K504" s="31"/>
      <c r="L504" s="31"/>
      <c r="M504" s="31"/>
      <c r="N504" s="31"/>
      <c r="O504" s="31"/>
      <c r="P504" s="31"/>
      <c r="Q504" s="31"/>
      <c r="R504" s="32"/>
      <c r="S504" s="31"/>
      <c r="T504" s="31"/>
      <c r="U504" s="31"/>
      <c r="V504" s="31"/>
      <c r="W504" s="31"/>
      <c r="X504" s="31"/>
    </row>
    <row r="505" ht="12.75" customHeight="1">
      <c r="A505" s="31"/>
      <c r="B505" s="31"/>
      <c r="C505" s="31"/>
      <c r="D505" s="31"/>
      <c r="E505" s="31"/>
      <c r="F505" s="31"/>
      <c r="G505" s="31"/>
      <c r="H505" s="31"/>
      <c r="I505" s="31"/>
      <c r="J505" s="31"/>
      <c r="K505" s="31"/>
      <c r="L505" s="31"/>
      <c r="M505" s="31"/>
      <c r="N505" s="31"/>
      <c r="O505" s="31"/>
      <c r="P505" s="31"/>
      <c r="Q505" s="31"/>
      <c r="R505" s="32"/>
      <c r="S505" s="31"/>
      <c r="T505" s="31"/>
      <c r="U505" s="31"/>
      <c r="V505" s="31"/>
      <c r="W505" s="31"/>
      <c r="X505" s="31"/>
    </row>
    <row r="506" ht="12.75" customHeight="1">
      <c r="A506" s="31"/>
      <c r="B506" s="31"/>
      <c r="C506" s="31"/>
      <c r="D506" s="31"/>
      <c r="E506" s="31"/>
      <c r="F506" s="31"/>
      <c r="G506" s="31"/>
      <c r="H506" s="31"/>
      <c r="I506" s="31"/>
      <c r="J506" s="31"/>
      <c r="K506" s="31"/>
      <c r="L506" s="31"/>
      <c r="M506" s="31"/>
      <c r="N506" s="31"/>
      <c r="O506" s="31"/>
      <c r="P506" s="31"/>
      <c r="Q506" s="31"/>
      <c r="R506" s="32"/>
      <c r="S506" s="31"/>
      <c r="T506" s="31"/>
      <c r="U506" s="31"/>
      <c r="V506" s="31"/>
      <c r="W506" s="31"/>
      <c r="X506" s="31"/>
    </row>
    <row r="507" ht="12.75" customHeight="1">
      <c r="A507" s="31"/>
      <c r="B507" s="31"/>
      <c r="C507" s="31"/>
      <c r="D507" s="31"/>
      <c r="E507" s="31"/>
      <c r="F507" s="31"/>
      <c r="G507" s="31"/>
      <c r="H507" s="31"/>
      <c r="I507" s="31"/>
      <c r="J507" s="31"/>
      <c r="K507" s="31"/>
      <c r="L507" s="31"/>
      <c r="M507" s="31"/>
      <c r="N507" s="31"/>
      <c r="O507" s="31"/>
      <c r="P507" s="31"/>
      <c r="Q507" s="31"/>
      <c r="R507" s="32"/>
      <c r="S507" s="31"/>
      <c r="T507" s="31"/>
      <c r="U507" s="31"/>
      <c r="V507" s="31"/>
      <c r="W507" s="31"/>
      <c r="X507" s="31"/>
    </row>
    <row r="508" ht="12.75" customHeight="1">
      <c r="A508" s="31"/>
      <c r="B508" s="31"/>
      <c r="C508" s="31"/>
      <c r="D508" s="31"/>
      <c r="E508" s="31"/>
      <c r="F508" s="31"/>
      <c r="G508" s="31"/>
      <c r="H508" s="31"/>
      <c r="I508" s="31"/>
      <c r="J508" s="31"/>
      <c r="K508" s="31"/>
      <c r="L508" s="31"/>
      <c r="M508" s="31"/>
      <c r="N508" s="31"/>
      <c r="O508" s="31"/>
      <c r="P508" s="31"/>
      <c r="Q508" s="31"/>
      <c r="R508" s="32"/>
      <c r="S508" s="31"/>
      <c r="T508" s="31"/>
      <c r="U508" s="31"/>
      <c r="V508" s="31"/>
      <c r="W508" s="31"/>
      <c r="X508" s="31"/>
    </row>
    <row r="509" ht="12.75" customHeight="1">
      <c r="A509" s="31"/>
      <c r="B509" s="31"/>
      <c r="C509" s="31"/>
      <c r="D509" s="31"/>
      <c r="E509" s="31"/>
      <c r="F509" s="31"/>
      <c r="G509" s="31"/>
      <c r="H509" s="31"/>
      <c r="I509" s="31"/>
      <c r="J509" s="31"/>
      <c r="K509" s="31"/>
      <c r="L509" s="31"/>
      <c r="M509" s="31"/>
      <c r="N509" s="31"/>
      <c r="O509" s="31"/>
      <c r="P509" s="31"/>
      <c r="Q509" s="31"/>
      <c r="R509" s="32"/>
      <c r="S509" s="31"/>
      <c r="T509" s="31"/>
      <c r="U509" s="31"/>
      <c r="V509" s="31"/>
      <c r="W509" s="31"/>
      <c r="X509" s="31"/>
    </row>
    <row r="510" ht="12.75" customHeight="1">
      <c r="A510" s="31"/>
      <c r="B510" s="31"/>
      <c r="C510" s="31"/>
      <c r="D510" s="31"/>
      <c r="E510" s="31"/>
      <c r="F510" s="31"/>
      <c r="G510" s="31"/>
      <c r="H510" s="31"/>
      <c r="I510" s="31"/>
      <c r="J510" s="31"/>
      <c r="K510" s="31"/>
      <c r="L510" s="31"/>
      <c r="M510" s="31"/>
      <c r="N510" s="31"/>
      <c r="O510" s="31"/>
      <c r="P510" s="31"/>
      <c r="Q510" s="31"/>
      <c r="R510" s="32"/>
      <c r="S510" s="31"/>
      <c r="T510" s="31"/>
      <c r="U510" s="31"/>
      <c r="V510" s="31"/>
      <c r="W510" s="31"/>
      <c r="X510" s="31"/>
    </row>
    <row r="511" ht="12.75" customHeight="1">
      <c r="A511" s="31"/>
      <c r="B511" s="31"/>
      <c r="C511" s="31"/>
      <c r="D511" s="31"/>
      <c r="E511" s="31"/>
      <c r="F511" s="31"/>
      <c r="G511" s="31"/>
      <c r="H511" s="31"/>
      <c r="I511" s="31"/>
      <c r="J511" s="31"/>
      <c r="K511" s="31"/>
      <c r="L511" s="31"/>
      <c r="M511" s="31"/>
      <c r="N511" s="31"/>
      <c r="O511" s="31"/>
      <c r="P511" s="31"/>
      <c r="Q511" s="31"/>
      <c r="R511" s="32"/>
      <c r="S511" s="31"/>
      <c r="T511" s="31"/>
      <c r="U511" s="31"/>
      <c r="V511" s="31"/>
      <c r="W511" s="31"/>
      <c r="X511" s="31"/>
    </row>
    <row r="512" ht="12.75" customHeight="1">
      <c r="A512" s="31"/>
      <c r="B512" s="31"/>
      <c r="C512" s="31"/>
      <c r="D512" s="31"/>
      <c r="E512" s="31"/>
      <c r="F512" s="31"/>
      <c r="G512" s="31"/>
      <c r="H512" s="31"/>
      <c r="I512" s="31"/>
      <c r="J512" s="31"/>
      <c r="K512" s="31"/>
      <c r="L512" s="31"/>
      <c r="M512" s="31"/>
      <c r="N512" s="31"/>
      <c r="O512" s="31"/>
      <c r="P512" s="31"/>
      <c r="Q512" s="31"/>
      <c r="R512" s="32"/>
      <c r="S512" s="31"/>
      <c r="T512" s="31"/>
      <c r="U512" s="31"/>
      <c r="V512" s="31"/>
      <c r="W512" s="31"/>
      <c r="X512" s="31"/>
    </row>
    <row r="513" ht="12.75" customHeight="1">
      <c r="A513" s="31"/>
      <c r="B513" s="31"/>
      <c r="C513" s="31"/>
      <c r="D513" s="31"/>
      <c r="E513" s="31"/>
      <c r="F513" s="31"/>
      <c r="G513" s="31"/>
      <c r="H513" s="31"/>
      <c r="I513" s="31"/>
      <c r="J513" s="31"/>
      <c r="K513" s="31"/>
      <c r="L513" s="31"/>
      <c r="M513" s="31"/>
      <c r="N513" s="31"/>
      <c r="O513" s="31"/>
      <c r="P513" s="31"/>
      <c r="Q513" s="31"/>
      <c r="R513" s="32"/>
      <c r="S513" s="31"/>
      <c r="T513" s="31"/>
      <c r="U513" s="31"/>
      <c r="V513" s="31"/>
      <c r="W513" s="31"/>
      <c r="X513" s="31"/>
    </row>
    <row r="514" ht="12.75" customHeight="1">
      <c r="A514" s="31"/>
      <c r="B514" s="31"/>
      <c r="C514" s="31"/>
      <c r="D514" s="31"/>
      <c r="E514" s="31"/>
      <c r="F514" s="31"/>
      <c r="G514" s="31"/>
      <c r="H514" s="31"/>
      <c r="I514" s="31"/>
      <c r="J514" s="31"/>
      <c r="K514" s="31"/>
      <c r="L514" s="31"/>
      <c r="M514" s="31"/>
      <c r="N514" s="31"/>
      <c r="O514" s="31"/>
      <c r="P514" s="31"/>
      <c r="Q514" s="31"/>
      <c r="R514" s="32"/>
      <c r="S514" s="31"/>
      <c r="T514" s="31"/>
      <c r="U514" s="31"/>
      <c r="V514" s="31"/>
      <c r="W514" s="31"/>
      <c r="X514" s="31"/>
    </row>
    <row r="515" ht="12.75" customHeight="1">
      <c r="A515" s="31"/>
      <c r="B515" s="31"/>
      <c r="C515" s="31"/>
      <c r="D515" s="31"/>
      <c r="E515" s="31"/>
      <c r="F515" s="31"/>
      <c r="G515" s="31"/>
      <c r="H515" s="31"/>
      <c r="I515" s="31"/>
      <c r="J515" s="31"/>
      <c r="K515" s="31"/>
      <c r="L515" s="31"/>
      <c r="M515" s="31"/>
      <c r="N515" s="31"/>
      <c r="O515" s="31"/>
      <c r="P515" s="31"/>
      <c r="Q515" s="31"/>
      <c r="R515" s="32"/>
      <c r="S515" s="31"/>
      <c r="T515" s="31"/>
      <c r="U515" s="31"/>
      <c r="V515" s="31"/>
      <c r="W515" s="31"/>
      <c r="X515" s="31"/>
    </row>
    <row r="516" ht="12.75" customHeight="1">
      <c r="A516" s="31"/>
      <c r="B516" s="31"/>
      <c r="C516" s="31"/>
      <c r="D516" s="31"/>
      <c r="E516" s="31"/>
      <c r="F516" s="31"/>
      <c r="G516" s="31"/>
      <c r="H516" s="31"/>
      <c r="I516" s="31"/>
      <c r="J516" s="31"/>
      <c r="K516" s="31"/>
      <c r="L516" s="31"/>
      <c r="M516" s="31"/>
      <c r="N516" s="31"/>
      <c r="O516" s="31"/>
      <c r="P516" s="31"/>
      <c r="Q516" s="31"/>
      <c r="R516" s="32"/>
      <c r="S516" s="31"/>
      <c r="T516" s="31"/>
      <c r="U516" s="31"/>
      <c r="V516" s="31"/>
      <c r="W516" s="31"/>
      <c r="X516" s="31"/>
    </row>
    <row r="517" ht="12.75" customHeight="1">
      <c r="A517" s="31"/>
      <c r="B517" s="31"/>
      <c r="C517" s="31"/>
      <c r="D517" s="31"/>
      <c r="E517" s="31"/>
      <c r="F517" s="31"/>
      <c r="G517" s="31"/>
      <c r="H517" s="31"/>
      <c r="I517" s="31"/>
      <c r="J517" s="31"/>
      <c r="K517" s="31"/>
      <c r="L517" s="31"/>
      <c r="M517" s="31"/>
      <c r="N517" s="31"/>
      <c r="O517" s="31"/>
      <c r="P517" s="31"/>
      <c r="Q517" s="31"/>
      <c r="R517" s="32"/>
      <c r="S517" s="31"/>
      <c r="T517" s="31"/>
      <c r="U517" s="31"/>
      <c r="V517" s="31"/>
      <c r="W517" s="31"/>
      <c r="X517" s="31"/>
    </row>
    <row r="518" ht="12.75" customHeight="1">
      <c r="A518" s="31"/>
      <c r="B518" s="31"/>
      <c r="C518" s="31"/>
      <c r="D518" s="31"/>
      <c r="E518" s="31"/>
      <c r="F518" s="31"/>
      <c r="G518" s="31"/>
      <c r="H518" s="31"/>
      <c r="I518" s="31"/>
      <c r="J518" s="31"/>
      <c r="K518" s="31"/>
      <c r="L518" s="31"/>
      <c r="M518" s="31"/>
      <c r="N518" s="31"/>
      <c r="O518" s="31"/>
      <c r="P518" s="31"/>
      <c r="Q518" s="31"/>
      <c r="R518" s="32"/>
      <c r="S518" s="31"/>
      <c r="T518" s="31"/>
      <c r="U518" s="31"/>
      <c r="V518" s="31"/>
      <c r="W518" s="31"/>
      <c r="X518" s="31"/>
    </row>
    <row r="519" ht="12.75" customHeight="1">
      <c r="A519" s="31"/>
      <c r="B519" s="31"/>
      <c r="C519" s="31"/>
      <c r="D519" s="31"/>
      <c r="E519" s="31"/>
      <c r="F519" s="31"/>
      <c r="G519" s="31"/>
      <c r="H519" s="31"/>
      <c r="I519" s="31"/>
      <c r="J519" s="31"/>
      <c r="K519" s="31"/>
      <c r="L519" s="31"/>
      <c r="M519" s="31"/>
      <c r="N519" s="31"/>
      <c r="O519" s="31"/>
      <c r="P519" s="31"/>
      <c r="Q519" s="31"/>
      <c r="R519" s="32"/>
      <c r="S519" s="31"/>
      <c r="T519" s="31"/>
      <c r="U519" s="31"/>
      <c r="V519" s="31"/>
      <c r="W519" s="31"/>
      <c r="X519" s="31"/>
    </row>
    <row r="520" ht="12.75" customHeight="1">
      <c r="A520" s="31"/>
      <c r="B520" s="31"/>
      <c r="C520" s="31"/>
      <c r="D520" s="31"/>
      <c r="E520" s="31"/>
      <c r="F520" s="31"/>
      <c r="G520" s="31"/>
      <c r="H520" s="31"/>
      <c r="I520" s="31"/>
      <c r="J520" s="31"/>
      <c r="K520" s="31"/>
      <c r="L520" s="31"/>
      <c r="M520" s="31"/>
      <c r="N520" s="31"/>
      <c r="O520" s="31"/>
      <c r="P520" s="31"/>
      <c r="Q520" s="31"/>
      <c r="R520" s="32"/>
      <c r="S520" s="31"/>
      <c r="T520" s="31"/>
      <c r="U520" s="31"/>
      <c r="V520" s="31"/>
      <c r="W520" s="31"/>
      <c r="X520" s="31"/>
    </row>
    <row r="521" ht="12.75" customHeight="1">
      <c r="A521" s="31"/>
      <c r="B521" s="31"/>
      <c r="C521" s="31"/>
      <c r="D521" s="31"/>
      <c r="E521" s="31"/>
      <c r="F521" s="31"/>
      <c r="G521" s="31"/>
      <c r="H521" s="31"/>
      <c r="I521" s="31"/>
      <c r="J521" s="31"/>
      <c r="K521" s="31"/>
      <c r="L521" s="31"/>
      <c r="M521" s="31"/>
      <c r="N521" s="31"/>
      <c r="O521" s="31"/>
      <c r="P521" s="31"/>
      <c r="Q521" s="31"/>
      <c r="R521" s="32"/>
      <c r="S521" s="31"/>
      <c r="T521" s="31"/>
      <c r="U521" s="31"/>
      <c r="V521" s="31"/>
      <c r="W521" s="31"/>
      <c r="X521" s="31"/>
    </row>
    <row r="522" ht="12.75" customHeight="1">
      <c r="A522" s="31"/>
      <c r="B522" s="31"/>
      <c r="C522" s="31"/>
      <c r="D522" s="31"/>
      <c r="E522" s="31"/>
      <c r="F522" s="31"/>
      <c r="G522" s="31"/>
      <c r="H522" s="31"/>
      <c r="I522" s="31"/>
      <c r="J522" s="31"/>
      <c r="K522" s="31"/>
      <c r="L522" s="31"/>
      <c r="M522" s="31"/>
      <c r="N522" s="31"/>
      <c r="O522" s="31"/>
      <c r="P522" s="31"/>
      <c r="Q522" s="31"/>
      <c r="R522" s="32"/>
      <c r="S522" s="31"/>
      <c r="T522" s="31"/>
      <c r="U522" s="31"/>
      <c r="V522" s="31"/>
      <c r="W522" s="31"/>
      <c r="X522" s="31"/>
    </row>
    <row r="523" ht="12.75" customHeight="1">
      <c r="A523" s="31"/>
      <c r="B523" s="31"/>
      <c r="C523" s="31"/>
      <c r="D523" s="31"/>
      <c r="E523" s="31"/>
      <c r="F523" s="31"/>
      <c r="G523" s="31"/>
      <c r="H523" s="31"/>
      <c r="I523" s="31"/>
      <c r="J523" s="31"/>
      <c r="K523" s="31"/>
      <c r="L523" s="31"/>
      <c r="M523" s="31"/>
      <c r="N523" s="31"/>
      <c r="O523" s="31"/>
      <c r="P523" s="31"/>
      <c r="Q523" s="31"/>
      <c r="R523" s="32"/>
      <c r="S523" s="31"/>
      <c r="T523" s="31"/>
      <c r="U523" s="31"/>
      <c r="V523" s="31"/>
      <c r="W523" s="31"/>
      <c r="X523" s="31"/>
    </row>
    <row r="524" ht="12.75" customHeight="1">
      <c r="A524" s="31"/>
      <c r="B524" s="31"/>
      <c r="C524" s="31"/>
      <c r="D524" s="31"/>
      <c r="E524" s="31"/>
      <c r="F524" s="31"/>
      <c r="G524" s="31"/>
      <c r="H524" s="31"/>
      <c r="I524" s="31"/>
      <c r="J524" s="31"/>
      <c r="K524" s="31"/>
      <c r="L524" s="31"/>
      <c r="M524" s="31"/>
      <c r="N524" s="31"/>
      <c r="O524" s="31"/>
      <c r="P524" s="31"/>
      <c r="Q524" s="31"/>
      <c r="R524" s="32"/>
      <c r="S524" s="31"/>
      <c r="T524" s="31"/>
      <c r="U524" s="31"/>
      <c r="V524" s="31"/>
      <c r="W524" s="31"/>
      <c r="X524" s="31"/>
    </row>
    <row r="525" ht="12.75" customHeight="1">
      <c r="A525" s="31"/>
      <c r="B525" s="31"/>
      <c r="C525" s="31"/>
      <c r="D525" s="31"/>
      <c r="E525" s="31"/>
      <c r="F525" s="31"/>
      <c r="G525" s="31"/>
      <c r="H525" s="31"/>
      <c r="I525" s="31"/>
      <c r="J525" s="31"/>
      <c r="K525" s="31"/>
      <c r="L525" s="31"/>
      <c r="M525" s="31"/>
      <c r="N525" s="31"/>
      <c r="O525" s="31"/>
      <c r="P525" s="31"/>
      <c r="Q525" s="31"/>
      <c r="R525" s="32"/>
      <c r="S525" s="31"/>
      <c r="T525" s="31"/>
      <c r="U525" s="31"/>
      <c r="V525" s="31"/>
      <c r="W525" s="31"/>
      <c r="X525" s="31"/>
    </row>
    <row r="526" ht="12.75" customHeight="1">
      <c r="A526" s="31"/>
      <c r="B526" s="31"/>
      <c r="C526" s="31"/>
      <c r="D526" s="31"/>
      <c r="E526" s="31"/>
      <c r="F526" s="31"/>
      <c r="G526" s="31"/>
      <c r="H526" s="31"/>
      <c r="I526" s="31"/>
      <c r="J526" s="31"/>
      <c r="K526" s="31"/>
      <c r="L526" s="31"/>
      <c r="M526" s="31"/>
      <c r="N526" s="31"/>
      <c r="O526" s="31"/>
      <c r="P526" s="31"/>
      <c r="Q526" s="31"/>
      <c r="R526" s="32"/>
      <c r="S526" s="31"/>
      <c r="T526" s="31"/>
      <c r="U526" s="31"/>
      <c r="V526" s="31"/>
      <c r="W526" s="31"/>
      <c r="X526" s="31"/>
    </row>
    <row r="527" ht="12.75" customHeight="1">
      <c r="A527" s="31"/>
      <c r="B527" s="31"/>
      <c r="C527" s="31"/>
      <c r="D527" s="31"/>
      <c r="E527" s="31"/>
      <c r="F527" s="31"/>
      <c r="G527" s="31"/>
      <c r="H527" s="31"/>
      <c r="I527" s="31"/>
      <c r="J527" s="31"/>
      <c r="K527" s="31"/>
      <c r="L527" s="31"/>
      <c r="M527" s="31"/>
      <c r="N527" s="31"/>
      <c r="O527" s="31"/>
      <c r="P527" s="31"/>
      <c r="Q527" s="31"/>
      <c r="R527" s="32"/>
      <c r="S527" s="31"/>
      <c r="T527" s="31"/>
      <c r="U527" s="31"/>
      <c r="V527" s="31"/>
      <c r="W527" s="31"/>
      <c r="X527" s="31"/>
    </row>
    <row r="528" ht="12.75" customHeight="1">
      <c r="A528" s="31"/>
      <c r="B528" s="31"/>
      <c r="C528" s="31"/>
      <c r="D528" s="31"/>
      <c r="E528" s="31"/>
      <c r="F528" s="31"/>
      <c r="G528" s="31"/>
      <c r="H528" s="31"/>
      <c r="I528" s="31"/>
      <c r="J528" s="31"/>
      <c r="K528" s="31"/>
      <c r="L528" s="31"/>
      <c r="M528" s="31"/>
      <c r="N528" s="31"/>
      <c r="O528" s="31"/>
      <c r="P528" s="31"/>
      <c r="Q528" s="31"/>
      <c r="R528" s="32"/>
      <c r="S528" s="31"/>
      <c r="T528" s="31"/>
      <c r="U528" s="31"/>
      <c r="V528" s="31"/>
      <c r="W528" s="31"/>
      <c r="X528" s="31"/>
    </row>
    <row r="529" ht="12.75" customHeight="1">
      <c r="A529" s="31"/>
      <c r="B529" s="31"/>
      <c r="C529" s="31"/>
      <c r="D529" s="31"/>
      <c r="E529" s="31"/>
      <c r="F529" s="31"/>
      <c r="G529" s="31"/>
      <c r="H529" s="31"/>
      <c r="I529" s="31"/>
      <c r="J529" s="31"/>
      <c r="K529" s="31"/>
      <c r="L529" s="31"/>
      <c r="M529" s="31"/>
      <c r="N529" s="31"/>
      <c r="O529" s="31"/>
      <c r="P529" s="31"/>
      <c r="Q529" s="31"/>
      <c r="R529" s="32"/>
      <c r="S529" s="31"/>
      <c r="T529" s="31"/>
      <c r="U529" s="31"/>
      <c r="V529" s="31"/>
      <c r="W529" s="31"/>
      <c r="X529" s="31"/>
    </row>
    <row r="530" ht="12.75" customHeight="1">
      <c r="A530" s="31"/>
      <c r="B530" s="31"/>
      <c r="C530" s="31"/>
      <c r="D530" s="31"/>
      <c r="E530" s="31"/>
      <c r="F530" s="31"/>
      <c r="G530" s="31"/>
      <c r="H530" s="31"/>
      <c r="I530" s="31"/>
      <c r="J530" s="31"/>
      <c r="K530" s="31"/>
      <c r="L530" s="31"/>
      <c r="M530" s="31"/>
      <c r="N530" s="31"/>
      <c r="O530" s="31"/>
      <c r="P530" s="31"/>
      <c r="Q530" s="31"/>
      <c r="R530" s="32"/>
      <c r="S530" s="31"/>
      <c r="T530" s="31"/>
      <c r="U530" s="31"/>
      <c r="V530" s="31"/>
      <c r="W530" s="31"/>
      <c r="X530" s="31"/>
    </row>
    <row r="531" ht="12.75" customHeight="1">
      <c r="A531" s="31"/>
      <c r="B531" s="31"/>
      <c r="C531" s="31"/>
      <c r="D531" s="31"/>
      <c r="E531" s="31"/>
      <c r="F531" s="31"/>
      <c r="G531" s="31"/>
      <c r="H531" s="31"/>
      <c r="I531" s="31"/>
      <c r="J531" s="31"/>
      <c r="K531" s="31"/>
      <c r="L531" s="31"/>
      <c r="M531" s="31"/>
      <c r="N531" s="31"/>
      <c r="O531" s="31"/>
      <c r="P531" s="31"/>
      <c r="Q531" s="31"/>
      <c r="R531" s="32"/>
      <c r="S531" s="31"/>
      <c r="T531" s="31"/>
      <c r="U531" s="31"/>
      <c r="V531" s="31"/>
      <c r="W531" s="31"/>
      <c r="X531" s="31"/>
    </row>
    <row r="532" ht="12.75" customHeight="1">
      <c r="A532" s="31"/>
      <c r="B532" s="31"/>
      <c r="C532" s="31"/>
      <c r="D532" s="31"/>
      <c r="E532" s="31"/>
      <c r="F532" s="31"/>
      <c r="G532" s="31"/>
      <c r="H532" s="31"/>
      <c r="I532" s="31"/>
      <c r="J532" s="31"/>
      <c r="K532" s="31"/>
      <c r="L532" s="31"/>
      <c r="M532" s="31"/>
      <c r="N532" s="31"/>
      <c r="O532" s="31"/>
      <c r="P532" s="31"/>
      <c r="Q532" s="31"/>
      <c r="R532" s="32"/>
      <c r="S532" s="31"/>
      <c r="T532" s="31"/>
      <c r="U532" s="31"/>
      <c r="V532" s="31"/>
      <c r="W532" s="31"/>
      <c r="X532" s="31"/>
    </row>
    <row r="533" ht="12.75" customHeight="1">
      <c r="A533" s="31"/>
      <c r="B533" s="31"/>
      <c r="C533" s="31"/>
      <c r="D533" s="31"/>
      <c r="E533" s="31"/>
      <c r="F533" s="31"/>
      <c r="G533" s="31"/>
      <c r="H533" s="31"/>
      <c r="I533" s="31"/>
      <c r="J533" s="31"/>
      <c r="K533" s="31"/>
      <c r="L533" s="31"/>
      <c r="M533" s="31"/>
      <c r="N533" s="31"/>
      <c r="O533" s="31"/>
      <c r="P533" s="31"/>
      <c r="Q533" s="31"/>
      <c r="R533" s="32"/>
      <c r="S533" s="31"/>
      <c r="T533" s="31"/>
      <c r="U533" s="31"/>
      <c r="V533" s="31"/>
      <c r="W533" s="31"/>
      <c r="X533" s="31"/>
    </row>
    <row r="534" ht="12.75" customHeight="1">
      <c r="A534" s="31"/>
      <c r="B534" s="31"/>
      <c r="C534" s="31"/>
      <c r="D534" s="31"/>
      <c r="E534" s="31"/>
      <c r="F534" s="31"/>
      <c r="G534" s="31"/>
      <c r="H534" s="31"/>
      <c r="I534" s="31"/>
      <c r="J534" s="31"/>
      <c r="K534" s="31"/>
      <c r="L534" s="31"/>
      <c r="M534" s="31"/>
      <c r="N534" s="31"/>
      <c r="O534" s="31"/>
      <c r="P534" s="31"/>
      <c r="Q534" s="31"/>
      <c r="R534" s="32"/>
      <c r="S534" s="31"/>
      <c r="T534" s="31"/>
      <c r="U534" s="31"/>
      <c r="V534" s="31"/>
      <c r="W534" s="31"/>
      <c r="X534" s="31"/>
    </row>
    <row r="535" ht="12.75" customHeight="1">
      <c r="A535" s="31"/>
      <c r="B535" s="31"/>
      <c r="C535" s="31"/>
      <c r="D535" s="31"/>
      <c r="E535" s="31"/>
      <c r="F535" s="31"/>
      <c r="G535" s="31"/>
      <c r="H535" s="31"/>
      <c r="I535" s="31"/>
      <c r="J535" s="31"/>
      <c r="K535" s="31"/>
      <c r="L535" s="31"/>
      <c r="M535" s="31"/>
      <c r="N535" s="31"/>
      <c r="O535" s="31"/>
      <c r="P535" s="31"/>
      <c r="Q535" s="31"/>
      <c r="R535" s="32"/>
      <c r="S535" s="31"/>
      <c r="T535" s="31"/>
      <c r="U535" s="31"/>
      <c r="V535" s="31"/>
      <c r="W535" s="31"/>
      <c r="X535" s="31"/>
    </row>
    <row r="536" ht="12.75" customHeight="1">
      <c r="A536" s="31"/>
      <c r="B536" s="31"/>
      <c r="C536" s="31"/>
      <c r="D536" s="31"/>
      <c r="E536" s="31"/>
      <c r="F536" s="31"/>
      <c r="G536" s="31"/>
      <c r="H536" s="31"/>
      <c r="I536" s="31"/>
      <c r="J536" s="31"/>
      <c r="K536" s="31"/>
      <c r="L536" s="31"/>
      <c r="M536" s="31"/>
      <c r="N536" s="31"/>
      <c r="O536" s="31"/>
      <c r="P536" s="31"/>
      <c r="Q536" s="31"/>
      <c r="R536" s="32"/>
      <c r="S536" s="31"/>
      <c r="T536" s="31"/>
      <c r="U536" s="31"/>
      <c r="V536" s="31"/>
      <c r="W536" s="31"/>
      <c r="X536" s="31"/>
    </row>
    <row r="537" ht="12.75" customHeight="1">
      <c r="A537" s="31"/>
      <c r="B537" s="31"/>
      <c r="C537" s="31"/>
      <c r="D537" s="31"/>
      <c r="E537" s="31"/>
      <c r="F537" s="31"/>
      <c r="G537" s="31"/>
      <c r="H537" s="31"/>
      <c r="I537" s="31"/>
      <c r="J537" s="31"/>
      <c r="K537" s="31"/>
      <c r="L537" s="31"/>
      <c r="M537" s="31"/>
      <c r="N537" s="31"/>
      <c r="O537" s="31"/>
      <c r="P537" s="31"/>
      <c r="Q537" s="31"/>
      <c r="R537" s="32"/>
      <c r="S537" s="31"/>
      <c r="T537" s="31"/>
      <c r="U537" s="31"/>
      <c r="V537" s="31"/>
      <c r="W537" s="31"/>
      <c r="X537" s="31"/>
    </row>
    <row r="538" ht="12.75" customHeight="1">
      <c r="A538" s="31"/>
      <c r="B538" s="31"/>
      <c r="C538" s="31"/>
      <c r="D538" s="31"/>
      <c r="E538" s="31"/>
      <c r="F538" s="31"/>
      <c r="G538" s="31"/>
      <c r="H538" s="31"/>
      <c r="I538" s="31"/>
      <c r="J538" s="31"/>
      <c r="K538" s="31"/>
      <c r="L538" s="31"/>
      <c r="M538" s="31"/>
      <c r="N538" s="31"/>
      <c r="O538" s="31"/>
      <c r="P538" s="31"/>
      <c r="Q538" s="31"/>
      <c r="R538" s="32"/>
      <c r="S538" s="31"/>
      <c r="T538" s="31"/>
      <c r="U538" s="31"/>
      <c r="V538" s="31"/>
      <c r="W538" s="31"/>
      <c r="X538" s="31"/>
    </row>
    <row r="539" ht="12.75" customHeight="1">
      <c r="A539" s="31"/>
      <c r="B539" s="31"/>
      <c r="C539" s="31"/>
      <c r="D539" s="31"/>
      <c r="E539" s="31"/>
      <c r="F539" s="31"/>
      <c r="G539" s="31"/>
      <c r="H539" s="31"/>
      <c r="I539" s="31"/>
      <c r="J539" s="31"/>
      <c r="K539" s="31"/>
      <c r="L539" s="31"/>
      <c r="M539" s="31"/>
      <c r="N539" s="31"/>
      <c r="O539" s="31"/>
      <c r="P539" s="31"/>
      <c r="Q539" s="31"/>
      <c r="R539" s="32"/>
      <c r="S539" s="31"/>
      <c r="T539" s="31"/>
      <c r="U539" s="31"/>
      <c r="V539" s="31"/>
      <c r="W539" s="31"/>
      <c r="X539" s="31"/>
    </row>
    <row r="540" ht="12.75" customHeight="1">
      <c r="A540" s="31"/>
      <c r="B540" s="31"/>
      <c r="C540" s="31"/>
      <c r="D540" s="31"/>
      <c r="E540" s="31"/>
      <c r="F540" s="31"/>
      <c r="G540" s="31"/>
      <c r="H540" s="31"/>
      <c r="I540" s="31"/>
      <c r="J540" s="31"/>
      <c r="K540" s="31"/>
      <c r="L540" s="31"/>
      <c r="M540" s="31"/>
      <c r="N540" s="31"/>
      <c r="O540" s="31"/>
      <c r="P540" s="31"/>
      <c r="Q540" s="31"/>
      <c r="R540" s="32"/>
      <c r="S540" s="31"/>
      <c r="T540" s="31"/>
      <c r="U540" s="31"/>
      <c r="V540" s="31"/>
      <c r="W540" s="31"/>
      <c r="X540" s="31"/>
    </row>
    <row r="541" ht="12.75" customHeight="1">
      <c r="A541" s="31"/>
      <c r="B541" s="31"/>
      <c r="C541" s="31"/>
      <c r="D541" s="31"/>
      <c r="E541" s="31"/>
      <c r="F541" s="31"/>
      <c r="G541" s="31"/>
      <c r="H541" s="31"/>
      <c r="I541" s="31"/>
      <c r="J541" s="31"/>
      <c r="K541" s="31"/>
      <c r="L541" s="31"/>
      <c r="M541" s="31"/>
      <c r="N541" s="31"/>
      <c r="O541" s="31"/>
      <c r="P541" s="31"/>
      <c r="Q541" s="31"/>
      <c r="R541" s="32"/>
      <c r="S541" s="31"/>
      <c r="T541" s="31"/>
      <c r="U541" s="31"/>
      <c r="V541" s="31"/>
      <c r="W541" s="31"/>
      <c r="X541" s="31"/>
    </row>
    <row r="542" ht="12.75" customHeight="1">
      <c r="A542" s="31"/>
      <c r="B542" s="31"/>
      <c r="C542" s="31"/>
      <c r="D542" s="31"/>
      <c r="E542" s="31"/>
      <c r="F542" s="31"/>
      <c r="G542" s="31"/>
      <c r="H542" s="31"/>
      <c r="I542" s="31"/>
      <c r="J542" s="31"/>
      <c r="K542" s="31"/>
      <c r="L542" s="31"/>
      <c r="M542" s="31"/>
      <c r="N542" s="31"/>
      <c r="O542" s="31"/>
      <c r="P542" s="31"/>
      <c r="Q542" s="31"/>
      <c r="R542" s="32"/>
      <c r="S542" s="31"/>
      <c r="T542" s="31"/>
      <c r="U542" s="31"/>
      <c r="V542" s="31"/>
      <c r="W542" s="31"/>
      <c r="X542" s="31"/>
    </row>
    <row r="543" ht="12.75" customHeight="1">
      <c r="A543" s="31"/>
      <c r="B543" s="31"/>
      <c r="C543" s="31"/>
      <c r="D543" s="31"/>
      <c r="E543" s="31"/>
      <c r="F543" s="31"/>
      <c r="G543" s="31"/>
      <c r="H543" s="31"/>
      <c r="I543" s="31"/>
      <c r="J543" s="31"/>
      <c r="K543" s="31"/>
      <c r="L543" s="31"/>
      <c r="M543" s="31"/>
      <c r="N543" s="31"/>
      <c r="O543" s="31"/>
      <c r="P543" s="31"/>
      <c r="Q543" s="31"/>
      <c r="R543" s="32"/>
      <c r="S543" s="31"/>
      <c r="T543" s="31"/>
      <c r="U543" s="31"/>
      <c r="V543" s="31"/>
      <c r="W543" s="31"/>
      <c r="X543" s="31"/>
    </row>
    <row r="544" ht="12.75" customHeight="1">
      <c r="A544" s="31"/>
      <c r="B544" s="31"/>
      <c r="C544" s="31"/>
      <c r="D544" s="31"/>
      <c r="E544" s="31"/>
      <c r="F544" s="31"/>
      <c r="G544" s="31"/>
      <c r="H544" s="31"/>
      <c r="I544" s="31"/>
      <c r="J544" s="31"/>
      <c r="K544" s="31"/>
      <c r="L544" s="31"/>
      <c r="M544" s="31"/>
      <c r="N544" s="31"/>
      <c r="O544" s="31"/>
      <c r="P544" s="31"/>
      <c r="Q544" s="31"/>
      <c r="R544" s="32"/>
      <c r="S544" s="31"/>
      <c r="T544" s="31"/>
      <c r="U544" s="31"/>
      <c r="V544" s="31"/>
      <c r="W544" s="31"/>
      <c r="X544" s="31"/>
    </row>
    <row r="545" ht="12.75" customHeight="1">
      <c r="A545" s="31"/>
      <c r="B545" s="31"/>
      <c r="C545" s="31"/>
      <c r="D545" s="31"/>
      <c r="E545" s="31"/>
      <c r="F545" s="31"/>
      <c r="G545" s="31"/>
      <c r="H545" s="31"/>
      <c r="I545" s="31"/>
      <c r="J545" s="31"/>
      <c r="K545" s="31"/>
      <c r="L545" s="31"/>
      <c r="M545" s="31"/>
      <c r="N545" s="31"/>
      <c r="O545" s="31"/>
      <c r="P545" s="31"/>
      <c r="Q545" s="31"/>
      <c r="R545" s="32"/>
      <c r="S545" s="31"/>
      <c r="T545" s="31"/>
      <c r="U545" s="31"/>
      <c r="V545" s="31"/>
      <c r="W545" s="31"/>
      <c r="X545" s="31"/>
    </row>
    <row r="546" ht="12.75" customHeight="1">
      <c r="A546" s="31"/>
      <c r="B546" s="31"/>
      <c r="C546" s="31"/>
      <c r="D546" s="31"/>
      <c r="E546" s="31"/>
      <c r="F546" s="31"/>
      <c r="G546" s="31"/>
      <c r="H546" s="31"/>
      <c r="I546" s="31"/>
      <c r="J546" s="31"/>
      <c r="K546" s="31"/>
      <c r="L546" s="31"/>
      <c r="M546" s="31"/>
      <c r="N546" s="31"/>
      <c r="O546" s="31"/>
      <c r="P546" s="31"/>
      <c r="Q546" s="31"/>
      <c r="R546" s="32"/>
      <c r="S546" s="31"/>
      <c r="T546" s="31"/>
      <c r="U546" s="31"/>
      <c r="V546" s="31"/>
      <c r="W546" s="31"/>
      <c r="X546" s="31"/>
    </row>
    <row r="547" ht="12.75" customHeight="1">
      <c r="A547" s="31"/>
      <c r="B547" s="31"/>
      <c r="C547" s="31"/>
      <c r="D547" s="31"/>
      <c r="E547" s="31"/>
      <c r="F547" s="31"/>
      <c r="G547" s="31"/>
      <c r="H547" s="31"/>
      <c r="I547" s="31"/>
      <c r="J547" s="31"/>
      <c r="K547" s="31"/>
      <c r="L547" s="31"/>
      <c r="M547" s="31"/>
      <c r="N547" s="31"/>
      <c r="O547" s="31"/>
      <c r="P547" s="31"/>
      <c r="Q547" s="31"/>
      <c r="R547" s="32"/>
      <c r="S547" s="31"/>
      <c r="T547" s="31"/>
      <c r="U547" s="31"/>
      <c r="V547" s="31"/>
      <c r="W547" s="31"/>
      <c r="X547" s="31"/>
    </row>
    <row r="548" ht="12.75" customHeight="1">
      <c r="A548" s="31"/>
      <c r="B548" s="31"/>
      <c r="C548" s="31"/>
      <c r="D548" s="31"/>
      <c r="E548" s="31"/>
      <c r="F548" s="31"/>
      <c r="G548" s="31"/>
      <c r="H548" s="31"/>
      <c r="I548" s="31"/>
      <c r="J548" s="31"/>
      <c r="K548" s="31"/>
      <c r="L548" s="31"/>
      <c r="M548" s="31"/>
      <c r="N548" s="31"/>
      <c r="O548" s="31"/>
      <c r="P548" s="31"/>
      <c r="Q548" s="31"/>
      <c r="R548" s="32"/>
      <c r="S548" s="31"/>
      <c r="T548" s="31"/>
      <c r="U548" s="31"/>
      <c r="V548" s="31"/>
      <c r="W548" s="31"/>
      <c r="X548" s="31"/>
    </row>
    <row r="549" ht="12.75" customHeight="1">
      <c r="A549" s="31"/>
      <c r="B549" s="31"/>
      <c r="C549" s="31"/>
      <c r="D549" s="31"/>
      <c r="E549" s="31"/>
      <c r="F549" s="31"/>
      <c r="G549" s="31"/>
      <c r="H549" s="31"/>
      <c r="I549" s="31"/>
      <c r="J549" s="31"/>
      <c r="K549" s="31"/>
      <c r="L549" s="31"/>
      <c r="M549" s="31"/>
      <c r="N549" s="31"/>
      <c r="O549" s="31"/>
      <c r="P549" s="31"/>
      <c r="Q549" s="31"/>
      <c r="R549" s="32"/>
      <c r="S549" s="31"/>
      <c r="T549" s="31"/>
      <c r="U549" s="31"/>
      <c r="V549" s="31"/>
      <c r="W549" s="31"/>
      <c r="X549" s="31"/>
    </row>
    <row r="550" ht="12.75" customHeight="1">
      <c r="A550" s="31"/>
      <c r="B550" s="31"/>
      <c r="C550" s="31"/>
      <c r="D550" s="31"/>
      <c r="E550" s="31"/>
      <c r="F550" s="31"/>
      <c r="G550" s="31"/>
      <c r="H550" s="31"/>
      <c r="I550" s="31"/>
      <c r="J550" s="31"/>
      <c r="K550" s="31"/>
      <c r="L550" s="31"/>
      <c r="M550" s="31"/>
      <c r="N550" s="31"/>
      <c r="O550" s="31"/>
      <c r="P550" s="31"/>
      <c r="Q550" s="31"/>
      <c r="R550" s="32"/>
      <c r="S550" s="31"/>
      <c r="T550" s="31"/>
      <c r="U550" s="31"/>
      <c r="V550" s="31"/>
      <c r="W550" s="31"/>
      <c r="X550" s="31"/>
    </row>
    <row r="551" ht="12.75" customHeight="1">
      <c r="A551" s="31"/>
      <c r="B551" s="31"/>
      <c r="C551" s="31"/>
      <c r="D551" s="31"/>
      <c r="E551" s="31"/>
      <c r="F551" s="31"/>
      <c r="G551" s="31"/>
      <c r="H551" s="31"/>
      <c r="I551" s="31"/>
      <c r="J551" s="31"/>
      <c r="K551" s="31"/>
      <c r="L551" s="31"/>
      <c r="M551" s="31"/>
      <c r="N551" s="31"/>
      <c r="O551" s="31"/>
      <c r="P551" s="31"/>
      <c r="Q551" s="31"/>
      <c r="R551" s="32"/>
      <c r="S551" s="31"/>
      <c r="T551" s="31"/>
      <c r="U551" s="31"/>
      <c r="V551" s="31"/>
      <c r="W551" s="31"/>
      <c r="X551" s="31"/>
    </row>
    <row r="552" ht="12.75" customHeight="1">
      <c r="A552" s="31"/>
      <c r="B552" s="31"/>
      <c r="C552" s="31"/>
      <c r="D552" s="31"/>
      <c r="E552" s="31"/>
      <c r="F552" s="31"/>
      <c r="G552" s="31"/>
      <c r="H552" s="31"/>
      <c r="I552" s="31"/>
      <c r="J552" s="31"/>
      <c r="K552" s="31"/>
      <c r="L552" s="31"/>
      <c r="M552" s="31"/>
      <c r="N552" s="31"/>
      <c r="O552" s="31"/>
      <c r="P552" s="31"/>
      <c r="Q552" s="31"/>
      <c r="R552" s="32"/>
      <c r="S552" s="31"/>
      <c r="T552" s="31"/>
      <c r="U552" s="31"/>
      <c r="V552" s="31"/>
      <c r="W552" s="31"/>
      <c r="X552" s="31"/>
    </row>
    <row r="553" ht="12.75" customHeight="1">
      <c r="A553" s="31"/>
      <c r="B553" s="31"/>
      <c r="C553" s="31"/>
      <c r="D553" s="31"/>
      <c r="E553" s="31"/>
      <c r="F553" s="31"/>
      <c r="G553" s="31"/>
      <c r="H553" s="31"/>
      <c r="I553" s="31"/>
      <c r="J553" s="31"/>
      <c r="K553" s="31"/>
      <c r="L553" s="31"/>
      <c r="M553" s="31"/>
      <c r="N553" s="31"/>
      <c r="O553" s="31"/>
      <c r="P553" s="31"/>
      <c r="Q553" s="31"/>
      <c r="R553" s="32"/>
      <c r="S553" s="31"/>
      <c r="T553" s="31"/>
      <c r="U553" s="31"/>
      <c r="V553" s="31"/>
      <c r="W553" s="31"/>
      <c r="X553" s="31"/>
    </row>
    <row r="554" ht="12.75" customHeight="1">
      <c r="A554" s="31"/>
      <c r="B554" s="31"/>
      <c r="C554" s="31"/>
      <c r="D554" s="31"/>
      <c r="E554" s="31"/>
      <c r="F554" s="31"/>
      <c r="G554" s="31"/>
      <c r="H554" s="31"/>
      <c r="I554" s="31"/>
      <c r="J554" s="31"/>
      <c r="K554" s="31"/>
      <c r="L554" s="31"/>
      <c r="M554" s="31"/>
      <c r="N554" s="31"/>
      <c r="O554" s="31"/>
      <c r="P554" s="31"/>
      <c r="Q554" s="31"/>
      <c r="R554" s="32"/>
      <c r="S554" s="31"/>
      <c r="T554" s="31"/>
      <c r="U554" s="31"/>
      <c r="V554" s="31"/>
      <c r="W554" s="31"/>
      <c r="X554" s="31"/>
    </row>
    <row r="555" ht="12.75" customHeight="1">
      <c r="A555" s="31"/>
      <c r="B555" s="31"/>
      <c r="C555" s="31"/>
      <c r="D555" s="31"/>
      <c r="E555" s="31"/>
      <c r="F555" s="31"/>
      <c r="G555" s="31"/>
      <c r="H555" s="31"/>
      <c r="I555" s="31"/>
      <c r="J555" s="31"/>
      <c r="K555" s="31"/>
      <c r="L555" s="31"/>
      <c r="M555" s="31"/>
      <c r="N555" s="31"/>
      <c r="O555" s="31"/>
      <c r="P555" s="31"/>
      <c r="Q555" s="31"/>
      <c r="R555" s="32"/>
      <c r="S555" s="31"/>
      <c r="T555" s="31"/>
      <c r="U555" s="31"/>
      <c r="V555" s="31"/>
      <c r="W555" s="31"/>
      <c r="X555" s="31"/>
    </row>
    <row r="556" ht="12.75" customHeight="1">
      <c r="A556" s="31"/>
      <c r="B556" s="31"/>
      <c r="C556" s="31"/>
      <c r="D556" s="31"/>
      <c r="E556" s="31"/>
      <c r="F556" s="31"/>
      <c r="G556" s="31"/>
      <c r="H556" s="31"/>
      <c r="I556" s="31"/>
      <c r="J556" s="31"/>
      <c r="K556" s="31"/>
      <c r="L556" s="31"/>
      <c r="M556" s="31"/>
      <c r="N556" s="31"/>
      <c r="O556" s="31"/>
      <c r="P556" s="31"/>
      <c r="Q556" s="31"/>
      <c r="R556" s="32"/>
      <c r="S556" s="31"/>
      <c r="T556" s="31"/>
      <c r="U556" s="31"/>
      <c r="V556" s="31"/>
      <c r="W556" s="31"/>
      <c r="X556" s="31"/>
    </row>
    <row r="557" ht="12.75" customHeight="1">
      <c r="A557" s="31"/>
      <c r="B557" s="31"/>
      <c r="C557" s="31"/>
      <c r="D557" s="31"/>
      <c r="E557" s="31"/>
      <c r="F557" s="31"/>
      <c r="G557" s="31"/>
      <c r="H557" s="31"/>
      <c r="I557" s="31"/>
      <c r="J557" s="31"/>
      <c r="K557" s="31"/>
      <c r="L557" s="31"/>
      <c r="M557" s="31"/>
      <c r="N557" s="31"/>
      <c r="O557" s="31"/>
      <c r="P557" s="31"/>
      <c r="Q557" s="31"/>
      <c r="R557" s="32"/>
      <c r="S557" s="31"/>
      <c r="T557" s="31"/>
      <c r="U557" s="31"/>
      <c r="V557" s="31"/>
      <c r="W557" s="31"/>
      <c r="X557" s="31"/>
    </row>
    <row r="558" ht="12.75" customHeight="1">
      <c r="A558" s="31"/>
      <c r="B558" s="31"/>
      <c r="C558" s="31"/>
      <c r="D558" s="31"/>
      <c r="E558" s="31"/>
      <c r="F558" s="31"/>
      <c r="G558" s="31"/>
      <c r="H558" s="31"/>
      <c r="I558" s="31"/>
      <c r="J558" s="31"/>
      <c r="K558" s="31"/>
      <c r="L558" s="31"/>
      <c r="M558" s="31"/>
      <c r="N558" s="31"/>
      <c r="O558" s="31"/>
      <c r="P558" s="31"/>
      <c r="Q558" s="31"/>
      <c r="R558" s="32"/>
      <c r="S558" s="31"/>
      <c r="T558" s="31"/>
      <c r="U558" s="31"/>
      <c r="V558" s="31"/>
      <c r="W558" s="31"/>
      <c r="X558" s="31"/>
    </row>
    <row r="559" ht="12.75" customHeight="1">
      <c r="A559" s="31"/>
      <c r="B559" s="31"/>
      <c r="C559" s="31"/>
      <c r="D559" s="31"/>
      <c r="E559" s="31"/>
      <c r="F559" s="31"/>
      <c r="G559" s="31"/>
      <c r="H559" s="31"/>
      <c r="I559" s="31"/>
      <c r="J559" s="31"/>
      <c r="K559" s="31"/>
      <c r="L559" s="31"/>
      <c r="M559" s="31"/>
      <c r="N559" s="31"/>
      <c r="O559" s="31"/>
      <c r="P559" s="31"/>
      <c r="Q559" s="31"/>
      <c r="R559" s="32"/>
      <c r="S559" s="31"/>
      <c r="T559" s="31"/>
      <c r="U559" s="31"/>
      <c r="V559" s="31"/>
      <c r="W559" s="31"/>
      <c r="X559" s="31"/>
    </row>
    <row r="560" ht="12.75" customHeight="1">
      <c r="A560" s="31"/>
      <c r="B560" s="31"/>
      <c r="C560" s="31"/>
      <c r="D560" s="31"/>
      <c r="E560" s="31"/>
      <c r="F560" s="31"/>
      <c r="G560" s="31"/>
      <c r="H560" s="31"/>
      <c r="I560" s="31"/>
      <c r="J560" s="31"/>
      <c r="K560" s="31"/>
      <c r="L560" s="31"/>
      <c r="M560" s="31"/>
      <c r="N560" s="31"/>
      <c r="O560" s="31"/>
      <c r="P560" s="31"/>
      <c r="Q560" s="31"/>
      <c r="R560" s="32"/>
      <c r="S560" s="31"/>
      <c r="T560" s="31"/>
      <c r="U560" s="31"/>
      <c r="V560" s="31"/>
      <c r="W560" s="31"/>
      <c r="X560" s="31"/>
    </row>
    <row r="561" ht="12.75" customHeight="1">
      <c r="A561" s="31"/>
      <c r="B561" s="31"/>
      <c r="C561" s="31"/>
      <c r="D561" s="31"/>
      <c r="E561" s="31"/>
      <c r="F561" s="31"/>
      <c r="G561" s="31"/>
      <c r="H561" s="31"/>
      <c r="I561" s="31"/>
      <c r="J561" s="31"/>
      <c r="K561" s="31"/>
      <c r="L561" s="31"/>
      <c r="M561" s="31"/>
      <c r="N561" s="31"/>
      <c r="O561" s="31"/>
      <c r="P561" s="31"/>
      <c r="Q561" s="31"/>
      <c r="R561" s="32"/>
      <c r="S561" s="31"/>
      <c r="T561" s="31"/>
      <c r="U561" s="31"/>
      <c r="V561" s="31"/>
      <c r="W561" s="31"/>
      <c r="X561" s="31"/>
    </row>
    <row r="562" ht="12.75" customHeight="1">
      <c r="A562" s="31"/>
      <c r="B562" s="31"/>
      <c r="C562" s="31"/>
      <c r="D562" s="31"/>
      <c r="E562" s="31"/>
      <c r="F562" s="31"/>
      <c r="G562" s="31"/>
      <c r="H562" s="31"/>
      <c r="I562" s="31"/>
      <c r="J562" s="31"/>
      <c r="K562" s="31"/>
      <c r="L562" s="31"/>
      <c r="M562" s="31"/>
      <c r="N562" s="31"/>
      <c r="O562" s="31"/>
      <c r="P562" s="31"/>
      <c r="Q562" s="31"/>
      <c r="R562" s="32"/>
      <c r="S562" s="31"/>
      <c r="T562" s="31"/>
      <c r="U562" s="31"/>
      <c r="V562" s="31"/>
      <c r="W562" s="31"/>
      <c r="X562" s="31"/>
    </row>
    <row r="563" ht="12.75" customHeight="1">
      <c r="A563" s="31"/>
      <c r="B563" s="31"/>
      <c r="C563" s="31"/>
      <c r="D563" s="31"/>
      <c r="E563" s="31"/>
      <c r="F563" s="31"/>
      <c r="G563" s="31"/>
      <c r="H563" s="31"/>
      <c r="I563" s="31"/>
      <c r="J563" s="31"/>
      <c r="K563" s="31"/>
      <c r="L563" s="31"/>
      <c r="M563" s="31"/>
      <c r="N563" s="31"/>
      <c r="O563" s="31"/>
      <c r="P563" s="31"/>
      <c r="Q563" s="31"/>
      <c r="R563" s="32"/>
      <c r="S563" s="31"/>
      <c r="T563" s="31"/>
      <c r="U563" s="31"/>
      <c r="V563" s="31"/>
      <c r="W563" s="31"/>
      <c r="X563" s="31"/>
    </row>
    <row r="564" ht="12.75" customHeight="1">
      <c r="A564" s="31"/>
      <c r="B564" s="31"/>
      <c r="C564" s="31"/>
      <c r="D564" s="31"/>
      <c r="E564" s="31"/>
      <c r="F564" s="31"/>
      <c r="G564" s="31"/>
      <c r="H564" s="31"/>
      <c r="I564" s="31"/>
      <c r="J564" s="31"/>
      <c r="K564" s="31"/>
      <c r="L564" s="31"/>
      <c r="M564" s="31"/>
      <c r="N564" s="31"/>
      <c r="O564" s="31"/>
      <c r="P564" s="31"/>
      <c r="Q564" s="31"/>
      <c r="R564" s="32"/>
      <c r="S564" s="31"/>
      <c r="T564" s="31"/>
      <c r="U564" s="31"/>
      <c r="V564" s="31"/>
      <c r="W564" s="31"/>
      <c r="X564" s="31"/>
    </row>
    <row r="565" ht="12.75" customHeight="1">
      <c r="A565" s="31"/>
      <c r="B565" s="31"/>
      <c r="C565" s="31"/>
      <c r="D565" s="31"/>
      <c r="E565" s="31"/>
      <c r="F565" s="31"/>
      <c r="G565" s="31"/>
      <c r="H565" s="31"/>
      <c r="I565" s="31"/>
      <c r="J565" s="31"/>
      <c r="K565" s="31"/>
      <c r="L565" s="31"/>
      <c r="M565" s="31"/>
      <c r="N565" s="31"/>
      <c r="O565" s="31"/>
      <c r="P565" s="31"/>
      <c r="Q565" s="31"/>
      <c r="R565" s="32"/>
      <c r="S565" s="31"/>
      <c r="T565" s="31"/>
      <c r="U565" s="31"/>
      <c r="V565" s="31"/>
      <c r="W565" s="31"/>
      <c r="X565" s="31"/>
    </row>
    <row r="566" ht="12.75" customHeight="1">
      <c r="A566" s="31"/>
      <c r="B566" s="31"/>
      <c r="C566" s="31"/>
      <c r="D566" s="31"/>
      <c r="E566" s="31"/>
      <c r="F566" s="31"/>
      <c r="G566" s="31"/>
      <c r="H566" s="31"/>
      <c r="I566" s="31"/>
      <c r="J566" s="31"/>
      <c r="K566" s="31"/>
      <c r="L566" s="31"/>
      <c r="M566" s="31"/>
      <c r="N566" s="31"/>
      <c r="O566" s="31"/>
      <c r="P566" s="31"/>
      <c r="Q566" s="31"/>
      <c r="R566" s="32"/>
      <c r="S566" s="31"/>
      <c r="T566" s="31"/>
      <c r="U566" s="31"/>
      <c r="V566" s="31"/>
      <c r="W566" s="31"/>
      <c r="X566" s="31"/>
    </row>
    <row r="567" ht="12.75" customHeight="1">
      <c r="A567" s="31"/>
      <c r="B567" s="31"/>
      <c r="C567" s="31"/>
      <c r="D567" s="31"/>
      <c r="E567" s="31"/>
      <c r="F567" s="31"/>
      <c r="G567" s="31"/>
      <c r="H567" s="31"/>
      <c r="I567" s="31"/>
      <c r="J567" s="31"/>
      <c r="K567" s="31"/>
      <c r="L567" s="31"/>
      <c r="M567" s="31"/>
      <c r="N567" s="31"/>
      <c r="O567" s="31"/>
      <c r="P567" s="31"/>
      <c r="Q567" s="31"/>
      <c r="R567" s="32"/>
      <c r="S567" s="31"/>
      <c r="T567" s="31"/>
      <c r="U567" s="31"/>
      <c r="V567" s="31"/>
      <c r="W567" s="31"/>
      <c r="X567" s="31"/>
    </row>
    <row r="568" ht="12.75" customHeight="1">
      <c r="A568" s="31"/>
      <c r="B568" s="31"/>
      <c r="C568" s="31"/>
      <c r="D568" s="31"/>
      <c r="E568" s="31"/>
      <c r="F568" s="31"/>
      <c r="G568" s="31"/>
      <c r="H568" s="31"/>
      <c r="I568" s="31"/>
      <c r="J568" s="31"/>
      <c r="K568" s="31"/>
      <c r="L568" s="31"/>
      <c r="M568" s="31"/>
      <c r="N568" s="31"/>
      <c r="O568" s="31"/>
      <c r="P568" s="31"/>
      <c r="Q568" s="31"/>
      <c r="R568" s="32"/>
      <c r="S568" s="31"/>
      <c r="T568" s="31"/>
      <c r="U568" s="31"/>
      <c r="V568" s="31"/>
      <c r="W568" s="31"/>
      <c r="X568" s="31"/>
    </row>
    <row r="569" ht="12.75" customHeight="1">
      <c r="A569" s="31"/>
      <c r="B569" s="31"/>
      <c r="C569" s="31"/>
      <c r="D569" s="31"/>
      <c r="E569" s="31"/>
      <c r="F569" s="31"/>
      <c r="G569" s="31"/>
      <c r="H569" s="31"/>
      <c r="I569" s="31"/>
      <c r="J569" s="31"/>
      <c r="K569" s="31"/>
      <c r="L569" s="31"/>
      <c r="M569" s="31"/>
      <c r="N569" s="31"/>
      <c r="O569" s="31"/>
      <c r="P569" s="31"/>
      <c r="Q569" s="31"/>
      <c r="R569" s="32"/>
      <c r="S569" s="31"/>
      <c r="T569" s="31"/>
      <c r="U569" s="31"/>
      <c r="V569" s="31"/>
      <c r="W569" s="31"/>
      <c r="X569" s="31"/>
    </row>
    <row r="570" ht="12.75" customHeight="1">
      <c r="A570" s="31"/>
      <c r="B570" s="31"/>
      <c r="C570" s="31"/>
      <c r="D570" s="31"/>
      <c r="E570" s="31"/>
      <c r="F570" s="31"/>
      <c r="G570" s="31"/>
      <c r="H570" s="31"/>
      <c r="I570" s="31"/>
      <c r="J570" s="31"/>
      <c r="K570" s="31"/>
      <c r="L570" s="31"/>
      <c r="M570" s="31"/>
      <c r="N570" s="31"/>
      <c r="O570" s="31"/>
      <c r="P570" s="31"/>
      <c r="Q570" s="31"/>
      <c r="R570" s="32"/>
      <c r="S570" s="31"/>
      <c r="T570" s="31"/>
      <c r="U570" s="31"/>
      <c r="V570" s="31"/>
      <c r="W570" s="31"/>
      <c r="X570" s="31"/>
    </row>
    <row r="571" ht="12.75" customHeight="1">
      <c r="A571" s="31"/>
      <c r="B571" s="31"/>
      <c r="C571" s="31"/>
      <c r="D571" s="31"/>
      <c r="E571" s="31"/>
      <c r="F571" s="31"/>
      <c r="G571" s="31"/>
      <c r="H571" s="31"/>
      <c r="I571" s="31"/>
      <c r="J571" s="31"/>
      <c r="K571" s="31"/>
      <c r="L571" s="31"/>
      <c r="M571" s="31"/>
      <c r="N571" s="31"/>
      <c r="O571" s="31"/>
      <c r="P571" s="31"/>
      <c r="Q571" s="31"/>
      <c r="R571" s="32"/>
      <c r="S571" s="31"/>
      <c r="T571" s="31"/>
      <c r="U571" s="31"/>
      <c r="V571" s="31"/>
      <c r="W571" s="31"/>
      <c r="X571" s="31"/>
    </row>
    <row r="572" ht="12.75" customHeight="1">
      <c r="A572" s="31"/>
      <c r="B572" s="31"/>
      <c r="C572" s="31"/>
      <c r="D572" s="31"/>
      <c r="E572" s="31"/>
      <c r="F572" s="31"/>
      <c r="G572" s="31"/>
      <c r="H572" s="31"/>
      <c r="I572" s="31"/>
      <c r="J572" s="31"/>
      <c r="K572" s="31"/>
      <c r="L572" s="31"/>
      <c r="M572" s="31"/>
      <c r="N572" s="31"/>
      <c r="O572" s="31"/>
      <c r="P572" s="31"/>
      <c r="Q572" s="31"/>
      <c r="R572" s="32"/>
      <c r="S572" s="31"/>
      <c r="T572" s="31"/>
      <c r="U572" s="31"/>
      <c r="V572" s="31"/>
      <c r="W572" s="31"/>
      <c r="X572" s="31"/>
    </row>
    <row r="573" ht="12.75" customHeight="1">
      <c r="A573" s="31"/>
      <c r="B573" s="31"/>
      <c r="C573" s="31"/>
      <c r="D573" s="31"/>
      <c r="E573" s="31"/>
      <c r="F573" s="31"/>
      <c r="G573" s="31"/>
      <c r="H573" s="31"/>
      <c r="I573" s="31"/>
      <c r="J573" s="31"/>
      <c r="K573" s="31"/>
      <c r="L573" s="31"/>
      <c r="M573" s="31"/>
      <c r="N573" s="31"/>
      <c r="O573" s="31"/>
      <c r="P573" s="31"/>
      <c r="Q573" s="31"/>
      <c r="R573" s="32"/>
      <c r="S573" s="31"/>
      <c r="T573" s="31"/>
      <c r="U573" s="31"/>
      <c r="V573" s="31"/>
      <c r="W573" s="31"/>
      <c r="X573" s="31"/>
    </row>
    <row r="574" ht="12.75" customHeight="1">
      <c r="A574" s="31"/>
      <c r="B574" s="31"/>
      <c r="C574" s="31"/>
      <c r="D574" s="31"/>
      <c r="E574" s="31"/>
      <c r="F574" s="31"/>
      <c r="G574" s="31"/>
      <c r="H574" s="31"/>
      <c r="I574" s="31"/>
      <c r="J574" s="31"/>
      <c r="K574" s="31"/>
      <c r="L574" s="31"/>
      <c r="M574" s="31"/>
      <c r="N574" s="31"/>
      <c r="O574" s="31"/>
      <c r="P574" s="31"/>
      <c r="Q574" s="31"/>
      <c r="R574" s="32"/>
      <c r="S574" s="31"/>
      <c r="T574" s="31"/>
      <c r="U574" s="31"/>
      <c r="V574" s="31"/>
      <c r="W574" s="31"/>
      <c r="X574" s="31"/>
    </row>
    <row r="575" ht="12.75" customHeight="1">
      <c r="A575" s="31"/>
      <c r="B575" s="31"/>
      <c r="C575" s="31"/>
      <c r="D575" s="31"/>
      <c r="E575" s="31"/>
      <c r="F575" s="31"/>
      <c r="G575" s="31"/>
      <c r="H575" s="31"/>
      <c r="I575" s="31"/>
      <c r="J575" s="31"/>
      <c r="K575" s="31"/>
      <c r="L575" s="31"/>
      <c r="M575" s="31"/>
      <c r="N575" s="31"/>
      <c r="O575" s="31"/>
      <c r="P575" s="31"/>
      <c r="Q575" s="31"/>
      <c r="R575" s="32"/>
      <c r="S575" s="31"/>
      <c r="T575" s="31"/>
      <c r="U575" s="31"/>
      <c r="V575" s="31"/>
      <c r="W575" s="31"/>
      <c r="X575" s="31"/>
    </row>
    <row r="576" ht="12.75" customHeight="1">
      <c r="A576" s="31"/>
      <c r="B576" s="31"/>
      <c r="C576" s="31"/>
      <c r="D576" s="31"/>
      <c r="E576" s="31"/>
      <c r="F576" s="31"/>
      <c r="G576" s="31"/>
      <c r="H576" s="31"/>
      <c r="I576" s="31"/>
      <c r="J576" s="31"/>
      <c r="K576" s="31"/>
      <c r="L576" s="31"/>
      <c r="M576" s="31"/>
      <c r="N576" s="31"/>
      <c r="O576" s="31"/>
      <c r="P576" s="31"/>
      <c r="Q576" s="31"/>
      <c r="R576" s="32"/>
      <c r="S576" s="31"/>
      <c r="T576" s="31"/>
      <c r="U576" s="31"/>
      <c r="V576" s="31"/>
      <c r="W576" s="31"/>
      <c r="X576" s="31"/>
    </row>
    <row r="577" ht="12.75" customHeight="1">
      <c r="A577" s="31"/>
      <c r="B577" s="31"/>
      <c r="C577" s="31"/>
      <c r="D577" s="31"/>
      <c r="E577" s="31"/>
      <c r="F577" s="31"/>
      <c r="G577" s="31"/>
      <c r="H577" s="31"/>
      <c r="I577" s="31"/>
      <c r="J577" s="31"/>
      <c r="K577" s="31"/>
      <c r="L577" s="31"/>
      <c r="M577" s="31"/>
      <c r="N577" s="31"/>
      <c r="O577" s="31"/>
      <c r="P577" s="31"/>
      <c r="Q577" s="31"/>
      <c r="R577" s="32"/>
      <c r="S577" s="31"/>
      <c r="T577" s="31"/>
      <c r="U577" s="31"/>
      <c r="V577" s="31"/>
      <c r="W577" s="31"/>
      <c r="X577" s="31"/>
    </row>
    <row r="578" ht="12.75" customHeight="1">
      <c r="A578" s="31"/>
      <c r="B578" s="31"/>
      <c r="C578" s="31"/>
      <c r="D578" s="31"/>
      <c r="E578" s="31"/>
      <c r="F578" s="31"/>
      <c r="G578" s="31"/>
      <c r="H578" s="31"/>
      <c r="I578" s="31"/>
      <c r="J578" s="31"/>
      <c r="K578" s="31"/>
      <c r="L578" s="31"/>
      <c r="M578" s="31"/>
      <c r="N578" s="31"/>
      <c r="O578" s="31"/>
      <c r="P578" s="31"/>
      <c r="Q578" s="31"/>
      <c r="R578" s="32"/>
      <c r="S578" s="31"/>
      <c r="T578" s="31"/>
      <c r="U578" s="31"/>
      <c r="V578" s="31"/>
      <c r="W578" s="31"/>
      <c r="X578" s="31"/>
    </row>
    <row r="579" ht="12.75" customHeight="1">
      <c r="A579" s="31"/>
      <c r="B579" s="31"/>
      <c r="C579" s="31"/>
      <c r="D579" s="31"/>
      <c r="E579" s="31"/>
      <c r="F579" s="31"/>
      <c r="G579" s="31"/>
      <c r="H579" s="31"/>
      <c r="I579" s="31"/>
      <c r="J579" s="31"/>
      <c r="K579" s="31"/>
      <c r="L579" s="31"/>
      <c r="M579" s="31"/>
      <c r="N579" s="31"/>
      <c r="O579" s="31"/>
      <c r="P579" s="31"/>
      <c r="Q579" s="31"/>
      <c r="R579" s="32"/>
      <c r="S579" s="31"/>
      <c r="T579" s="31"/>
      <c r="U579" s="31"/>
      <c r="V579" s="31"/>
      <c r="W579" s="31"/>
      <c r="X579" s="31"/>
    </row>
    <row r="580" ht="12.75" customHeight="1">
      <c r="A580" s="31"/>
      <c r="B580" s="31"/>
      <c r="C580" s="31"/>
      <c r="D580" s="31"/>
      <c r="E580" s="31"/>
      <c r="F580" s="31"/>
      <c r="G580" s="31"/>
      <c r="H580" s="31"/>
      <c r="I580" s="31"/>
      <c r="J580" s="31"/>
      <c r="K580" s="31"/>
      <c r="L580" s="31"/>
      <c r="M580" s="31"/>
      <c r="N580" s="31"/>
      <c r="O580" s="31"/>
      <c r="P580" s="31"/>
      <c r="Q580" s="31"/>
      <c r="R580" s="32"/>
      <c r="S580" s="31"/>
      <c r="T580" s="31"/>
      <c r="U580" s="31"/>
      <c r="V580" s="31"/>
      <c r="W580" s="31"/>
      <c r="X580" s="31"/>
    </row>
    <row r="581" ht="12.75" customHeight="1">
      <c r="A581" s="31"/>
      <c r="B581" s="31"/>
      <c r="C581" s="31"/>
      <c r="D581" s="31"/>
      <c r="E581" s="31"/>
      <c r="F581" s="31"/>
      <c r="G581" s="31"/>
      <c r="H581" s="31"/>
      <c r="I581" s="31"/>
      <c r="J581" s="31"/>
      <c r="K581" s="31"/>
      <c r="L581" s="31"/>
      <c r="M581" s="31"/>
      <c r="N581" s="31"/>
      <c r="O581" s="31"/>
      <c r="P581" s="31"/>
      <c r="Q581" s="31"/>
      <c r="R581" s="32"/>
      <c r="S581" s="31"/>
      <c r="T581" s="31"/>
      <c r="U581" s="31"/>
      <c r="V581" s="31"/>
      <c r="W581" s="31"/>
      <c r="X581" s="31"/>
    </row>
    <row r="582" ht="12.75" customHeight="1">
      <c r="A582" s="31"/>
      <c r="B582" s="31"/>
      <c r="C582" s="31"/>
      <c r="D582" s="31"/>
      <c r="E582" s="31"/>
      <c r="F582" s="31"/>
      <c r="G582" s="31"/>
      <c r="H582" s="31"/>
      <c r="I582" s="31"/>
      <c r="J582" s="31"/>
      <c r="K582" s="31"/>
      <c r="L582" s="31"/>
      <c r="M582" s="31"/>
      <c r="N582" s="31"/>
      <c r="O582" s="31"/>
      <c r="P582" s="31"/>
      <c r="Q582" s="31"/>
      <c r="R582" s="32"/>
      <c r="S582" s="31"/>
      <c r="T582" s="31"/>
      <c r="U582" s="31"/>
      <c r="V582" s="31"/>
      <c r="W582" s="31"/>
      <c r="X582" s="31"/>
    </row>
    <row r="583" ht="12.75" customHeight="1">
      <c r="A583" s="31"/>
      <c r="B583" s="31"/>
      <c r="C583" s="31"/>
      <c r="D583" s="31"/>
      <c r="E583" s="31"/>
      <c r="F583" s="31"/>
      <c r="G583" s="31"/>
      <c r="H583" s="31"/>
      <c r="I583" s="31"/>
      <c r="J583" s="31"/>
      <c r="K583" s="31"/>
      <c r="L583" s="31"/>
      <c r="M583" s="31"/>
      <c r="N583" s="31"/>
      <c r="O583" s="31"/>
      <c r="P583" s="31"/>
      <c r="Q583" s="31"/>
      <c r="R583" s="32"/>
      <c r="S583" s="31"/>
      <c r="T583" s="31"/>
      <c r="U583" s="31"/>
      <c r="V583" s="31"/>
      <c r="W583" s="31"/>
      <c r="X583" s="31"/>
    </row>
    <row r="584" ht="12.75" customHeight="1">
      <c r="A584" s="31"/>
      <c r="B584" s="31"/>
      <c r="C584" s="31"/>
      <c r="D584" s="31"/>
      <c r="E584" s="31"/>
      <c r="F584" s="31"/>
      <c r="G584" s="31"/>
      <c r="H584" s="31"/>
      <c r="I584" s="31"/>
      <c r="J584" s="31"/>
      <c r="K584" s="31"/>
      <c r="L584" s="31"/>
      <c r="M584" s="31"/>
      <c r="N584" s="31"/>
      <c r="O584" s="31"/>
      <c r="P584" s="31"/>
      <c r="Q584" s="31"/>
      <c r="R584" s="32"/>
      <c r="S584" s="31"/>
      <c r="T584" s="31"/>
      <c r="U584" s="31"/>
      <c r="V584" s="31"/>
      <c r="W584" s="31"/>
      <c r="X584" s="31"/>
    </row>
    <row r="585" ht="12.75" customHeight="1">
      <c r="A585" s="31"/>
      <c r="B585" s="31"/>
      <c r="C585" s="31"/>
      <c r="D585" s="31"/>
      <c r="E585" s="31"/>
      <c r="F585" s="31"/>
      <c r="G585" s="31"/>
      <c r="H585" s="31"/>
      <c r="I585" s="31"/>
      <c r="J585" s="31"/>
      <c r="K585" s="31"/>
      <c r="L585" s="31"/>
      <c r="M585" s="31"/>
      <c r="N585" s="31"/>
      <c r="O585" s="31"/>
      <c r="P585" s="31"/>
      <c r="Q585" s="31"/>
      <c r="R585" s="32"/>
      <c r="S585" s="31"/>
      <c r="T585" s="31"/>
      <c r="U585" s="31"/>
      <c r="V585" s="31"/>
      <c r="W585" s="31"/>
      <c r="X585" s="31"/>
    </row>
    <row r="586" ht="12.75" customHeight="1">
      <c r="A586" s="31"/>
      <c r="B586" s="31"/>
      <c r="C586" s="31"/>
      <c r="D586" s="31"/>
      <c r="E586" s="31"/>
      <c r="F586" s="31"/>
      <c r="G586" s="31"/>
      <c r="H586" s="31"/>
      <c r="I586" s="31"/>
      <c r="J586" s="31"/>
      <c r="K586" s="31"/>
      <c r="L586" s="31"/>
      <c r="M586" s="31"/>
      <c r="N586" s="31"/>
      <c r="O586" s="31"/>
      <c r="P586" s="31"/>
      <c r="Q586" s="31"/>
      <c r="R586" s="32"/>
      <c r="S586" s="31"/>
      <c r="T586" s="31"/>
      <c r="U586" s="31"/>
      <c r="V586" s="31"/>
      <c r="W586" s="31"/>
      <c r="X586" s="31"/>
    </row>
    <row r="587" ht="12.75" customHeight="1">
      <c r="A587" s="31"/>
      <c r="B587" s="31"/>
      <c r="C587" s="31"/>
      <c r="D587" s="31"/>
      <c r="E587" s="31"/>
      <c r="F587" s="31"/>
      <c r="G587" s="31"/>
      <c r="H587" s="31"/>
      <c r="I587" s="31"/>
      <c r="J587" s="31"/>
      <c r="K587" s="31"/>
      <c r="L587" s="31"/>
      <c r="M587" s="31"/>
      <c r="N587" s="31"/>
      <c r="O587" s="31"/>
      <c r="P587" s="31"/>
      <c r="Q587" s="31"/>
      <c r="R587" s="32"/>
      <c r="S587" s="31"/>
      <c r="T587" s="31"/>
      <c r="U587" s="31"/>
      <c r="V587" s="31"/>
      <c r="W587" s="31"/>
      <c r="X587" s="31"/>
    </row>
    <row r="588" ht="12.75" customHeight="1">
      <c r="A588" s="31"/>
      <c r="B588" s="31"/>
      <c r="C588" s="31"/>
      <c r="D588" s="31"/>
      <c r="E588" s="31"/>
      <c r="F588" s="31"/>
      <c r="G588" s="31"/>
      <c r="H588" s="31"/>
      <c r="I588" s="31"/>
      <c r="J588" s="31"/>
      <c r="K588" s="31"/>
      <c r="L588" s="31"/>
      <c r="M588" s="31"/>
      <c r="N588" s="31"/>
      <c r="O588" s="31"/>
      <c r="P588" s="31"/>
      <c r="Q588" s="31"/>
      <c r="R588" s="32"/>
      <c r="S588" s="31"/>
      <c r="T588" s="31"/>
      <c r="U588" s="31"/>
      <c r="V588" s="31"/>
      <c r="W588" s="31"/>
      <c r="X588" s="31"/>
    </row>
    <row r="589" ht="12.75" customHeight="1">
      <c r="A589" s="31"/>
      <c r="B589" s="31"/>
      <c r="C589" s="31"/>
      <c r="D589" s="31"/>
      <c r="E589" s="31"/>
      <c r="F589" s="31"/>
      <c r="G589" s="31"/>
      <c r="H589" s="31"/>
      <c r="I589" s="31"/>
      <c r="J589" s="31"/>
      <c r="K589" s="31"/>
      <c r="L589" s="31"/>
      <c r="M589" s="31"/>
      <c r="N589" s="31"/>
      <c r="O589" s="31"/>
      <c r="P589" s="31"/>
      <c r="Q589" s="31"/>
      <c r="R589" s="32"/>
      <c r="S589" s="31"/>
      <c r="T589" s="31"/>
      <c r="U589" s="31"/>
      <c r="V589" s="31"/>
      <c r="W589" s="31"/>
      <c r="X589" s="31"/>
    </row>
    <row r="590" ht="12.75" customHeight="1">
      <c r="A590" s="31"/>
      <c r="B590" s="31"/>
      <c r="C590" s="31"/>
      <c r="D590" s="31"/>
      <c r="E590" s="31"/>
      <c r="F590" s="31"/>
      <c r="G590" s="31"/>
      <c r="H590" s="31"/>
      <c r="I590" s="31"/>
      <c r="J590" s="31"/>
      <c r="K590" s="31"/>
      <c r="L590" s="31"/>
      <c r="M590" s="31"/>
      <c r="N590" s="31"/>
      <c r="O590" s="31"/>
      <c r="P590" s="31"/>
      <c r="Q590" s="31"/>
      <c r="R590" s="32"/>
      <c r="S590" s="31"/>
      <c r="T590" s="31"/>
      <c r="U590" s="31"/>
      <c r="V590" s="31"/>
      <c r="W590" s="31"/>
      <c r="X590" s="31"/>
    </row>
    <row r="591" ht="12.75" customHeight="1">
      <c r="A591" s="31"/>
      <c r="B591" s="31"/>
      <c r="C591" s="31"/>
      <c r="D591" s="31"/>
      <c r="E591" s="31"/>
      <c r="F591" s="31"/>
      <c r="G591" s="31"/>
      <c r="H591" s="31"/>
      <c r="I591" s="31"/>
      <c r="J591" s="31"/>
      <c r="K591" s="31"/>
      <c r="L591" s="31"/>
      <c r="M591" s="31"/>
      <c r="N591" s="31"/>
      <c r="O591" s="31"/>
      <c r="P591" s="31"/>
      <c r="Q591" s="31"/>
      <c r="R591" s="32"/>
      <c r="S591" s="31"/>
      <c r="T591" s="31"/>
      <c r="U591" s="31"/>
      <c r="V591" s="31"/>
      <c r="W591" s="31"/>
      <c r="X591" s="31"/>
    </row>
    <row r="592" ht="12.75" customHeight="1">
      <c r="A592" s="31"/>
      <c r="B592" s="31"/>
      <c r="C592" s="31"/>
      <c r="D592" s="31"/>
      <c r="E592" s="31"/>
      <c r="F592" s="31"/>
      <c r="G592" s="31"/>
      <c r="H592" s="31"/>
      <c r="I592" s="31"/>
      <c r="J592" s="31"/>
      <c r="K592" s="31"/>
      <c r="L592" s="31"/>
      <c r="M592" s="31"/>
      <c r="N592" s="31"/>
      <c r="O592" s="31"/>
      <c r="P592" s="31"/>
      <c r="Q592" s="31"/>
      <c r="R592" s="32"/>
      <c r="S592" s="31"/>
      <c r="T592" s="31"/>
      <c r="U592" s="31"/>
      <c r="V592" s="31"/>
      <c r="W592" s="31"/>
      <c r="X592" s="31"/>
    </row>
    <row r="593" ht="12.75" customHeight="1">
      <c r="A593" s="31"/>
      <c r="B593" s="31"/>
      <c r="C593" s="31"/>
      <c r="D593" s="31"/>
      <c r="E593" s="31"/>
      <c r="F593" s="31"/>
      <c r="G593" s="31"/>
      <c r="H593" s="31"/>
      <c r="I593" s="31"/>
      <c r="J593" s="31"/>
      <c r="K593" s="31"/>
      <c r="L593" s="31"/>
      <c r="M593" s="31"/>
      <c r="N593" s="31"/>
      <c r="O593" s="31"/>
      <c r="P593" s="31"/>
      <c r="Q593" s="31"/>
      <c r="R593" s="32"/>
      <c r="S593" s="31"/>
      <c r="T593" s="31"/>
      <c r="U593" s="31"/>
      <c r="V593" s="31"/>
      <c r="W593" s="31"/>
      <c r="X593" s="31"/>
    </row>
    <row r="594" ht="12.75" customHeight="1">
      <c r="A594" s="31"/>
      <c r="B594" s="31"/>
      <c r="C594" s="31"/>
      <c r="D594" s="31"/>
      <c r="E594" s="31"/>
      <c r="F594" s="31"/>
      <c r="G594" s="31"/>
      <c r="H594" s="31"/>
      <c r="I594" s="31"/>
      <c r="J594" s="31"/>
      <c r="K594" s="31"/>
      <c r="L594" s="31"/>
      <c r="M594" s="31"/>
      <c r="N594" s="31"/>
      <c r="O594" s="31"/>
      <c r="P594" s="31"/>
      <c r="Q594" s="31"/>
      <c r="R594" s="32"/>
      <c r="S594" s="31"/>
      <c r="T594" s="31"/>
      <c r="U594" s="31"/>
      <c r="V594" s="31"/>
      <c r="W594" s="31"/>
      <c r="X594" s="31"/>
    </row>
    <row r="595" ht="12.75" customHeight="1">
      <c r="A595" s="31"/>
      <c r="B595" s="31"/>
      <c r="C595" s="31"/>
      <c r="D595" s="31"/>
      <c r="E595" s="31"/>
      <c r="F595" s="31"/>
      <c r="G595" s="31"/>
      <c r="H595" s="31"/>
      <c r="I595" s="31"/>
      <c r="J595" s="31"/>
      <c r="K595" s="31"/>
      <c r="L595" s="31"/>
      <c r="M595" s="31"/>
      <c r="N595" s="31"/>
      <c r="O595" s="31"/>
      <c r="P595" s="31"/>
      <c r="Q595" s="31"/>
      <c r="R595" s="32"/>
      <c r="S595" s="31"/>
      <c r="T595" s="31"/>
      <c r="U595" s="31"/>
      <c r="V595" s="31"/>
      <c r="W595" s="31"/>
      <c r="X595" s="31"/>
    </row>
    <row r="596" ht="12.75" customHeight="1">
      <c r="A596" s="31"/>
      <c r="B596" s="31"/>
      <c r="C596" s="31"/>
      <c r="D596" s="31"/>
      <c r="E596" s="31"/>
      <c r="F596" s="31"/>
      <c r="G596" s="31"/>
      <c r="H596" s="31"/>
      <c r="I596" s="31"/>
      <c r="J596" s="31"/>
      <c r="K596" s="31"/>
      <c r="L596" s="31"/>
      <c r="M596" s="31"/>
      <c r="N596" s="31"/>
      <c r="O596" s="31"/>
      <c r="P596" s="31"/>
      <c r="Q596" s="31"/>
      <c r="R596" s="32"/>
      <c r="S596" s="31"/>
      <c r="T596" s="31"/>
      <c r="U596" s="31"/>
      <c r="V596" s="31"/>
      <c r="W596" s="31"/>
      <c r="X596" s="31"/>
    </row>
    <row r="597" ht="12.75" customHeight="1">
      <c r="A597" s="31"/>
      <c r="B597" s="31"/>
      <c r="C597" s="31"/>
      <c r="D597" s="31"/>
      <c r="E597" s="31"/>
      <c r="F597" s="31"/>
      <c r="G597" s="31"/>
      <c r="H597" s="31"/>
      <c r="I597" s="31"/>
      <c r="J597" s="31"/>
      <c r="K597" s="31"/>
      <c r="L597" s="31"/>
      <c r="M597" s="31"/>
      <c r="N597" s="31"/>
      <c r="O597" s="31"/>
      <c r="P597" s="31"/>
      <c r="Q597" s="31"/>
      <c r="R597" s="32"/>
      <c r="S597" s="31"/>
      <c r="T597" s="31"/>
      <c r="U597" s="31"/>
      <c r="V597" s="31"/>
      <c r="W597" s="31"/>
      <c r="X597" s="31"/>
    </row>
    <row r="598" ht="12.75" customHeight="1">
      <c r="A598" s="31"/>
      <c r="B598" s="31"/>
      <c r="C598" s="31"/>
      <c r="D598" s="31"/>
      <c r="E598" s="31"/>
      <c r="F598" s="31"/>
      <c r="G598" s="31"/>
      <c r="H598" s="31"/>
      <c r="I598" s="31"/>
      <c r="J598" s="31"/>
      <c r="K598" s="31"/>
      <c r="L598" s="31"/>
      <c r="M598" s="31"/>
      <c r="N598" s="31"/>
      <c r="O598" s="31"/>
      <c r="P598" s="31"/>
      <c r="Q598" s="31"/>
      <c r="R598" s="32"/>
      <c r="S598" s="31"/>
      <c r="T598" s="31"/>
      <c r="U598" s="31"/>
      <c r="V598" s="31"/>
      <c r="W598" s="31"/>
      <c r="X598" s="31"/>
    </row>
    <row r="599" ht="12.75" customHeight="1">
      <c r="A599" s="31"/>
      <c r="B599" s="31"/>
      <c r="C599" s="31"/>
      <c r="D599" s="31"/>
      <c r="E599" s="31"/>
      <c r="F599" s="31"/>
      <c r="G599" s="31"/>
      <c r="H599" s="31"/>
      <c r="I599" s="31"/>
      <c r="J599" s="31"/>
      <c r="K599" s="31"/>
      <c r="L599" s="31"/>
      <c r="M599" s="31"/>
      <c r="N599" s="31"/>
      <c r="O599" s="31"/>
      <c r="P599" s="31"/>
      <c r="Q599" s="31"/>
      <c r="R599" s="32"/>
      <c r="S599" s="31"/>
      <c r="T599" s="31"/>
      <c r="U599" s="31"/>
      <c r="V599" s="31"/>
      <c r="W599" s="31"/>
      <c r="X599" s="31"/>
    </row>
    <row r="600" ht="12.75" customHeight="1">
      <c r="A600" s="31"/>
      <c r="B600" s="31"/>
      <c r="C600" s="31"/>
      <c r="D600" s="31"/>
      <c r="E600" s="31"/>
      <c r="F600" s="31"/>
      <c r="G600" s="31"/>
      <c r="H600" s="31"/>
      <c r="I600" s="31"/>
      <c r="J600" s="31"/>
      <c r="K600" s="31"/>
      <c r="L600" s="31"/>
      <c r="M600" s="31"/>
      <c r="N600" s="31"/>
      <c r="O600" s="31"/>
      <c r="P600" s="31"/>
      <c r="Q600" s="31"/>
      <c r="R600" s="32"/>
      <c r="S600" s="31"/>
      <c r="T600" s="31"/>
      <c r="U600" s="31"/>
      <c r="V600" s="31"/>
      <c r="W600" s="31"/>
      <c r="X600" s="31"/>
    </row>
    <row r="601" ht="12.75" customHeight="1">
      <c r="A601" s="31"/>
      <c r="B601" s="31"/>
      <c r="C601" s="31"/>
      <c r="D601" s="31"/>
      <c r="E601" s="31"/>
      <c r="F601" s="31"/>
      <c r="G601" s="31"/>
      <c r="H601" s="31"/>
      <c r="I601" s="31"/>
      <c r="J601" s="31"/>
      <c r="K601" s="31"/>
      <c r="L601" s="31"/>
      <c r="M601" s="31"/>
      <c r="N601" s="31"/>
      <c r="O601" s="31"/>
      <c r="P601" s="31"/>
      <c r="Q601" s="31"/>
      <c r="R601" s="32"/>
      <c r="S601" s="31"/>
      <c r="T601" s="31"/>
      <c r="U601" s="31"/>
      <c r="V601" s="31"/>
      <c r="W601" s="31"/>
      <c r="X601" s="31"/>
    </row>
    <row r="602" ht="12.75" customHeight="1">
      <c r="A602" s="31"/>
      <c r="B602" s="31"/>
      <c r="C602" s="31"/>
      <c r="D602" s="31"/>
      <c r="E602" s="31"/>
      <c r="F602" s="31"/>
      <c r="G602" s="31"/>
      <c r="H602" s="31"/>
      <c r="I602" s="31"/>
      <c r="J602" s="31"/>
      <c r="K602" s="31"/>
      <c r="L602" s="31"/>
      <c r="M602" s="31"/>
      <c r="N602" s="31"/>
      <c r="O602" s="31"/>
      <c r="P602" s="31"/>
      <c r="Q602" s="31"/>
      <c r="R602" s="32"/>
      <c r="S602" s="31"/>
      <c r="T602" s="31"/>
      <c r="U602" s="31"/>
      <c r="V602" s="31"/>
      <c r="W602" s="31"/>
      <c r="X602" s="31"/>
    </row>
    <row r="603" ht="12.75" customHeight="1">
      <c r="A603" s="31"/>
      <c r="B603" s="31"/>
      <c r="C603" s="31"/>
      <c r="D603" s="31"/>
      <c r="E603" s="31"/>
      <c r="F603" s="31"/>
      <c r="G603" s="31"/>
      <c r="H603" s="31"/>
      <c r="I603" s="31"/>
      <c r="J603" s="31"/>
      <c r="K603" s="31"/>
      <c r="L603" s="31"/>
      <c r="M603" s="31"/>
      <c r="N603" s="31"/>
      <c r="O603" s="31"/>
      <c r="P603" s="31"/>
      <c r="Q603" s="31"/>
      <c r="R603" s="32"/>
      <c r="S603" s="31"/>
      <c r="T603" s="31"/>
      <c r="U603" s="31"/>
      <c r="V603" s="31"/>
      <c r="W603" s="31"/>
      <c r="X603" s="31"/>
    </row>
    <row r="604" ht="12.75" customHeight="1">
      <c r="A604" s="31"/>
      <c r="B604" s="31"/>
      <c r="C604" s="31"/>
      <c r="D604" s="31"/>
      <c r="E604" s="31"/>
      <c r="F604" s="31"/>
      <c r="G604" s="31"/>
      <c r="H604" s="31"/>
      <c r="I604" s="31"/>
      <c r="J604" s="31"/>
      <c r="K604" s="31"/>
      <c r="L604" s="31"/>
      <c r="M604" s="31"/>
      <c r="N604" s="31"/>
      <c r="O604" s="31"/>
      <c r="P604" s="31"/>
      <c r="Q604" s="31"/>
      <c r="R604" s="32"/>
      <c r="S604" s="31"/>
      <c r="T604" s="31"/>
      <c r="U604" s="31"/>
      <c r="V604" s="31"/>
      <c r="W604" s="31"/>
      <c r="X604" s="31"/>
    </row>
    <row r="605" ht="12.75" customHeight="1">
      <c r="A605" s="31"/>
      <c r="B605" s="31"/>
      <c r="C605" s="31"/>
      <c r="D605" s="31"/>
      <c r="E605" s="31"/>
      <c r="F605" s="31"/>
      <c r="G605" s="31"/>
      <c r="H605" s="31"/>
      <c r="I605" s="31"/>
      <c r="J605" s="31"/>
      <c r="K605" s="31"/>
      <c r="L605" s="31"/>
      <c r="M605" s="31"/>
      <c r="N605" s="31"/>
      <c r="O605" s="31"/>
      <c r="P605" s="31"/>
      <c r="Q605" s="31"/>
      <c r="R605" s="32"/>
      <c r="S605" s="31"/>
      <c r="T605" s="31"/>
      <c r="U605" s="31"/>
      <c r="V605" s="31"/>
      <c r="W605" s="31"/>
      <c r="X605" s="31"/>
    </row>
    <row r="606" ht="12.75" customHeight="1">
      <c r="A606" s="31"/>
      <c r="B606" s="31"/>
      <c r="C606" s="31"/>
      <c r="D606" s="31"/>
      <c r="E606" s="31"/>
      <c r="F606" s="31"/>
      <c r="G606" s="31"/>
      <c r="H606" s="31"/>
      <c r="I606" s="31"/>
      <c r="J606" s="31"/>
      <c r="K606" s="31"/>
      <c r="L606" s="31"/>
      <c r="M606" s="31"/>
      <c r="N606" s="31"/>
      <c r="O606" s="31"/>
      <c r="P606" s="31"/>
      <c r="Q606" s="31"/>
      <c r="R606" s="32"/>
      <c r="S606" s="31"/>
      <c r="T606" s="31"/>
      <c r="U606" s="31"/>
      <c r="V606" s="31"/>
      <c r="W606" s="31"/>
      <c r="X606" s="31"/>
    </row>
    <row r="607" ht="12.75" customHeight="1">
      <c r="A607" s="31"/>
      <c r="B607" s="31"/>
      <c r="C607" s="31"/>
      <c r="D607" s="31"/>
      <c r="E607" s="31"/>
      <c r="F607" s="31"/>
      <c r="G607" s="31"/>
      <c r="H607" s="31"/>
      <c r="I607" s="31"/>
      <c r="J607" s="31"/>
      <c r="K607" s="31"/>
      <c r="L607" s="31"/>
      <c r="M607" s="31"/>
      <c r="N607" s="31"/>
      <c r="O607" s="31"/>
      <c r="P607" s="31"/>
      <c r="Q607" s="31"/>
      <c r="R607" s="32"/>
      <c r="S607" s="31"/>
      <c r="T607" s="31"/>
      <c r="U607" s="31"/>
      <c r="V607" s="31"/>
      <c r="W607" s="31"/>
      <c r="X607" s="31"/>
    </row>
    <row r="608" ht="12.75" customHeight="1">
      <c r="A608" s="31"/>
      <c r="B608" s="31"/>
      <c r="C608" s="31"/>
      <c r="D608" s="31"/>
      <c r="E608" s="31"/>
      <c r="F608" s="31"/>
      <c r="G608" s="31"/>
      <c r="H608" s="31"/>
      <c r="I608" s="31"/>
      <c r="J608" s="31"/>
      <c r="K608" s="31"/>
      <c r="L608" s="31"/>
      <c r="M608" s="31"/>
      <c r="N608" s="31"/>
      <c r="O608" s="31"/>
      <c r="P608" s="31"/>
      <c r="Q608" s="31"/>
      <c r="R608" s="32"/>
      <c r="S608" s="31"/>
      <c r="T608" s="31"/>
      <c r="U608" s="31"/>
      <c r="V608" s="31"/>
      <c r="W608" s="31"/>
      <c r="X608" s="31"/>
    </row>
    <row r="609" ht="12.75" customHeight="1">
      <c r="A609" s="31"/>
      <c r="B609" s="31"/>
      <c r="C609" s="31"/>
      <c r="D609" s="31"/>
      <c r="E609" s="31"/>
      <c r="F609" s="31"/>
      <c r="G609" s="31"/>
      <c r="H609" s="31"/>
      <c r="I609" s="31"/>
      <c r="J609" s="31"/>
      <c r="K609" s="31"/>
      <c r="L609" s="31"/>
      <c r="M609" s="31"/>
      <c r="N609" s="31"/>
      <c r="O609" s="31"/>
      <c r="P609" s="31"/>
      <c r="Q609" s="31"/>
      <c r="R609" s="32"/>
      <c r="S609" s="31"/>
      <c r="T609" s="31"/>
      <c r="U609" s="31"/>
      <c r="V609" s="31"/>
      <c r="W609" s="31"/>
      <c r="X609" s="31"/>
    </row>
    <row r="610" ht="12.75" customHeight="1">
      <c r="A610" s="31"/>
      <c r="B610" s="31"/>
      <c r="C610" s="31"/>
      <c r="D610" s="31"/>
      <c r="E610" s="31"/>
      <c r="F610" s="31"/>
      <c r="G610" s="31"/>
      <c r="H610" s="31"/>
      <c r="I610" s="31"/>
      <c r="J610" s="31"/>
      <c r="K610" s="31"/>
      <c r="L610" s="31"/>
      <c r="M610" s="31"/>
      <c r="N610" s="31"/>
      <c r="O610" s="31"/>
      <c r="P610" s="31"/>
      <c r="Q610" s="31"/>
      <c r="R610" s="32"/>
      <c r="S610" s="31"/>
      <c r="T610" s="31"/>
      <c r="U610" s="31"/>
      <c r="V610" s="31"/>
      <c r="W610" s="31"/>
      <c r="X610" s="31"/>
    </row>
    <row r="611" ht="12.75" customHeight="1">
      <c r="A611" s="31"/>
      <c r="B611" s="31"/>
      <c r="C611" s="31"/>
      <c r="D611" s="31"/>
      <c r="E611" s="31"/>
      <c r="F611" s="31"/>
      <c r="G611" s="31"/>
      <c r="H611" s="31"/>
      <c r="I611" s="31"/>
      <c r="J611" s="31"/>
      <c r="K611" s="31"/>
      <c r="L611" s="31"/>
      <c r="M611" s="31"/>
      <c r="N611" s="31"/>
      <c r="O611" s="31"/>
      <c r="P611" s="31"/>
      <c r="Q611" s="31"/>
      <c r="R611" s="32"/>
      <c r="S611" s="31"/>
      <c r="T611" s="31"/>
      <c r="U611" s="31"/>
      <c r="V611" s="31"/>
      <c r="W611" s="31"/>
      <c r="X611" s="31"/>
    </row>
    <row r="612" ht="12.75" customHeight="1">
      <c r="A612" s="31"/>
      <c r="B612" s="31"/>
      <c r="C612" s="31"/>
      <c r="D612" s="31"/>
      <c r="E612" s="31"/>
      <c r="F612" s="31"/>
      <c r="G612" s="31"/>
      <c r="H612" s="31"/>
      <c r="I612" s="31"/>
      <c r="J612" s="31"/>
      <c r="K612" s="31"/>
      <c r="L612" s="31"/>
      <c r="M612" s="31"/>
      <c r="N612" s="31"/>
      <c r="O612" s="31"/>
      <c r="P612" s="31"/>
      <c r="Q612" s="31"/>
      <c r="R612" s="32"/>
      <c r="S612" s="31"/>
      <c r="T612" s="31"/>
      <c r="U612" s="31"/>
      <c r="V612" s="31"/>
      <c r="W612" s="31"/>
      <c r="X612" s="31"/>
    </row>
    <row r="613" ht="12.75" customHeight="1">
      <c r="A613" s="31"/>
      <c r="B613" s="31"/>
      <c r="C613" s="31"/>
      <c r="D613" s="31"/>
      <c r="E613" s="31"/>
      <c r="F613" s="31"/>
      <c r="G613" s="31"/>
      <c r="H613" s="31"/>
      <c r="I613" s="31"/>
      <c r="J613" s="31"/>
      <c r="K613" s="31"/>
      <c r="L613" s="31"/>
      <c r="M613" s="31"/>
      <c r="N613" s="31"/>
      <c r="O613" s="31"/>
      <c r="P613" s="31"/>
      <c r="Q613" s="31"/>
      <c r="R613" s="32"/>
      <c r="S613" s="31"/>
      <c r="T613" s="31"/>
      <c r="U613" s="31"/>
      <c r="V613" s="31"/>
      <c r="W613" s="31"/>
      <c r="X613" s="31"/>
    </row>
    <row r="614" ht="12.75" customHeight="1">
      <c r="A614" s="31"/>
      <c r="B614" s="31"/>
      <c r="C614" s="31"/>
      <c r="D614" s="31"/>
      <c r="E614" s="31"/>
      <c r="F614" s="31"/>
      <c r="G614" s="31"/>
      <c r="H614" s="31"/>
      <c r="I614" s="31"/>
      <c r="J614" s="31"/>
      <c r="K614" s="31"/>
      <c r="L614" s="31"/>
      <c r="M614" s="31"/>
      <c r="N614" s="31"/>
      <c r="O614" s="31"/>
      <c r="P614" s="31"/>
      <c r="Q614" s="31"/>
      <c r="R614" s="32"/>
      <c r="S614" s="31"/>
      <c r="T614" s="31"/>
      <c r="U614" s="31"/>
      <c r="V614" s="31"/>
      <c r="W614" s="31"/>
      <c r="X614" s="31"/>
    </row>
    <row r="615" ht="12.75" customHeight="1">
      <c r="A615" s="31"/>
      <c r="B615" s="31"/>
      <c r="C615" s="31"/>
      <c r="D615" s="31"/>
      <c r="E615" s="31"/>
      <c r="F615" s="31"/>
      <c r="G615" s="31"/>
      <c r="H615" s="31"/>
      <c r="I615" s="31"/>
      <c r="J615" s="31"/>
      <c r="K615" s="31"/>
      <c r="L615" s="31"/>
      <c r="M615" s="31"/>
      <c r="N615" s="31"/>
      <c r="O615" s="31"/>
      <c r="P615" s="31"/>
      <c r="Q615" s="31"/>
      <c r="R615" s="32"/>
      <c r="S615" s="31"/>
      <c r="T615" s="31"/>
      <c r="U615" s="31"/>
      <c r="V615" s="31"/>
      <c r="W615" s="31"/>
      <c r="X615" s="31"/>
    </row>
    <row r="616" ht="12.75" customHeight="1">
      <c r="A616" s="31"/>
      <c r="B616" s="31"/>
      <c r="C616" s="31"/>
      <c r="D616" s="31"/>
      <c r="E616" s="31"/>
      <c r="F616" s="31"/>
      <c r="G616" s="31"/>
      <c r="H616" s="31"/>
      <c r="I616" s="31"/>
      <c r="J616" s="31"/>
      <c r="K616" s="31"/>
      <c r="L616" s="31"/>
      <c r="M616" s="31"/>
      <c r="N616" s="31"/>
      <c r="O616" s="31"/>
      <c r="P616" s="31"/>
      <c r="Q616" s="31"/>
      <c r="R616" s="32"/>
      <c r="S616" s="31"/>
      <c r="T616" s="31"/>
      <c r="U616" s="31"/>
      <c r="V616" s="31"/>
      <c r="W616" s="31"/>
      <c r="X616" s="31"/>
    </row>
    <row r="617" ht="12.75" customHeight="1">
      <c r="A617" s="31"/>
      <c r="B617" s="31"/>
      <c r="C617" s="31"/>
      <c r="D617" s="31"/>
      <c r="E617" s="31"/>
      <c r="F617" s="31"/>
      <c r="G617" s="31"/>
      <c r="H617" s="31"/>
      <c r="I617" s="31"/>
      <c r="J617" s="31"/>
      <c r="K617" s="31"/>
      <c r="L617" s="31"/>
      <c r="M617" s="31"/>
      <c r="N617" s="31"/>
      <c r="O617" s="31"/>
      <c r="P617" s="31"/>
      <c r="Q617" s="31"/>
      <c r="R617" s="32"/>
      <c r="S617" s="31"/>
      <c r="T617" s="31"/>
      <c r="U617" s="31"/>
      <c r="V617" s="31"/>
      <c r="W617" s="31"/>
      <c r="X617" s="31"/>
    </row>
    <row r="618" ht="12.75" customHeight="1">
      <c r="A618" s="31"/>
      <c r="B618" s="31"/>
      <c r="C618" s="31"/>
      <c r="D618" s="31"/>
      <c r="E618" s="31"/>
      <c r="F618" s="31"/>
      <c r="G618" s="31"/>
      <c r="H618" s="31"/>
      <c r="I618" s="31"/>
      <c r="J618" s="31"/>
      <c r="K618" s="31"/>
      <c r="L618" s="31"/>
      <c r="M618" s="31"/>
      <c r="N618" s="31"/>
      <c r="O618" s="31"/>
      <c r="P618" s="31"/>
      <c r="Q618" s="31"/>
      <c r="R618" s="32"/>
      <c r="S618" s="31"/>
      <c r="T618" s="31"/>
      <c r="U618" s="31"/>
      <c r="V618" s="31"/>
      <c r="W618" s="31"/>
      <c r="X618" s="31"/>
    </row>
    <row r="619" ht="12.75" customHeight="1">
      <c r="A619" s="31"/>
      <c r="B619" s="31"/>
      <c r="C619" s="31"/>
      <c r="D619" s="31"/>
      <c r="E619" s="31"/>
      <c r="F619" s="31"/>
      <c r="G619" s="31"/>
      <c r="H619" s="31"/>
      <c r="I619" s="31"/>
      <c r="J619" s="31"/>
      <c r="K619" s="31"/>
      <c r="L619" s="31"/>
      <c r="M619" s="31"/>
      <c r="N619" s="31"/>
      <c r="O619" s="31"/>
      <c r="P619" s="31"/>
      <c r="Q619" s="31"/>
      <c r="R619" s="32"/>
      <c r="S619" s="31"/>
      <c r="T619" s="31"/>
      <c r="U619" s="31"/>
      <c r="V619" s="31"/>
      <c r="W619" s="31"/>
      <c r="X619" s="31"/>
    </row>
    <row r="620" ht="12.75" customHeight="1">
      <c r="A620" s="31"/>
      <c r="B620" s="31"/>
      <c r="C620" s="31"/>
      <c r="D620" s="31"/>
      <c r="E620" s="31"/>
      <c r="F620" s="31"/>
      <c r="G620" s="31"/>
      <c r="H620" s="31"/>
      <c r="I620" s="31"/>
      <c r="J620" s="31"/>
      <c r="K620" s="31"/>
      <c r="L620" s="31"/>
      <c r="M620" s="31"/>
      <c r="N620" s="31"/>
      <c r="O620" s="31"/>
      <c r="P620" s="31"/>
      <c r="Q620" s="31"/>
      <c r="R620" s="32"/>
      <c r="S620" s="31"/>
      <c r="T620" s="31"/>
      <c r="U620" s="31"/>
      <c r="V620" s="31"/>
      <c r="W620" s="31"/>
      <c r="X620" s="31"/>
    </row>
    <row r="621" ht="12.75" customHeight="1">
      <c r="A621" s="31"/>
      <c r="B621" s="31"/>
      <c r="C621" s="31"/>
      <c r="D621" s="31"/>
      <c r="E621" s="31"/>
      <c r="F621" s="31"/>
      <c r="G621" s="31"/>
      <c r="H621" s="31"/>
      <c r="I621" s="31"/>
      <c r="J621" s="31"/>
      <c r="K621" s="31"/>
      <c r="L621" s="31"/>
      <c r="M621" s="31"/>
      <c r="N621" s="31"/>
      <c r="O621" s="31"/>
      <c r="P621" s="31"/>
      <c r="Q621" s="31"/>
      <c r="R621" s="32"/>
      <c r="S621" s="31"/>
      <c r="T621" s="31"/>
      <c r="U621" s="31"/>
      <c r="V621" s="31"/>
      <c r="W621" s="31"/>
      <c r="X621" s="31"/>
    </row>
    <row r="622" ht="12.75" customHeight="1">
      <c r="A622" s="31"/>
      <c r="B622" s="31"/>
      <c r="C622" s="31"/>
      <c r="D622" s="31"/>
      <c r="E622" s="31"/>
      <c r="F622" s="31"/>
      <c r="G622" s="31"/>
      <c r="H622" s="31"/>
      <c r="I622" s="31"/>
      <c r="J622" s="31"/>
      <c r="K622" s="31"/>
      <c r="L622" s="31"/>
      <c r="M622" s="31"/>
      <c r="N622" s="31"/>
      <c r="O622" s="31"/>
      <c r="P622" s="31"/>
      <c r="Q622" s="31"/>
      <c r="R622" s="32"/>
      <c r="S622" s="31"/>
      <c r="T622" s="31"/>
      <c r="U622" s="31"/>
      <c r="V622" s="31"/>
      <c r="W622" s="31"/>
      <c r="X622" s="31"/>
    </row>
    <row r="623" ht="12.75" customHeight="1">
      <c r="A623" s="31"/>
      <c r="B623" s="31"/>
      <c r="C623" s="31"/>
      <c r="D623" s="31"/>
      <c r="E623" s="31"/>
      <c r="F623" s="31"/>
      <c r="G623" s="31"/>
      <c r="H623" s="31"/>
      <c r="I623" s="31"/>
      <c r="J623" s="31"/>
      <c r="K623" s="31"/>
      <c r="L623" s="31"/>
      <c r="M623" s="31"/>
      <c r="N623" s="31"/>
      <c r="O623" s="31"/>
      <c r="P623" s="31"/>
      <c r="Q623" s="31"/>
      <c r="R623" s="32"/>
      <c r="S623" s="31"/>
      <c r="T623" s="31"/>
      <c r="U623" s="31"/>
      <c r="V623" s="31"/>
      <c r="W623" s="31"/>
      <c r="X623" s="31"/>
    </row>
    <row r="624" ht="12.75" customHeight="1">
      <c r="A624" s="31"/>
      <c r="B624" s="31"/>
      <c r="C624" s="31"/>
      <c r="D624" s="31"/>
      <c r="E624" s="31"/>
      <c r="F624" s="31"/>
      <c r="G624" s="31"/>
      <c r="H624" s="31"/>
      <c r="I624" s="31"/>
      <c r="J624" s="31"/>
      <c r="K624" s="31"/>
      <c r="L624" s="31"/>
      <c r="M624" s="31"/>
      <c r="N624" s="31"/>
      <c r="O624" s="31"/>
      <c r="P624" s="31"/>
      <c r="Q624" s="31"/>
      <c r="R624" s="32"/>
      <c r="S624" s="31"/>
      <c r="T624" s="31"/>
      <c r="U624" s="31"/>
      <c r="V624" s="31"/>
      <c r="W624" s="31"/>
      <c r="X624" s="31"/>
    </row>
    <row r="625" ht="12.75" customHeight="1">
      <c r="A625" s="31"/>
      <c r="B625" s="31"/>
      <c r="C625" s="31"/>
      <c r="D625" s="31"/>
      <c r="E625" s="31"/>
      <c r="F625" s="31"/>
      <c r="G625" s="31"/>
      <c r="H625" s="31"/>
      <c r="I625" s="31"/>
      <c r="J625" s="31"/>
      <c r="K625" s="31"/>
      <c r="L625" s="31"/>
      <c r="M625" s="31"/>
      <c r="N625" s="31"/>
      <c r="O625" s="31"/>
      <c r="P625" s="31"/>
      <c r="Q625" s="31"/>
      <c r="R625" s="32"/>
      <c r="S625" s="31"/>
      <c r="T625" s="31"/>
      <c r="U625" s="31"/>
      <c r="V625" s="31"/>
      <c r="W625" s="31"/>
      <c r="X625" s="31"/>
    </row>
    <row r="626" ht="12.75" customHeight="1">
      <c r="A626" s="31"/>
      <c r="B626" s="31"/>
      <c r="C626" s="31"/>
      <c r="D626" s="31"/>
      <c r="E626" s="31"/>
      <c r="F626" s="31"/>
      <c r="G626" s="31"/>
      <c r="H626" s="31"/>
      <c r="I626" s="31"/>
      <c r="J626" s="31"/>
      <c r="K626" s="31"/>
      <c r="L626" s="31"/>
      <c r="M626" s="31"/>
      <c r="N626" s="31"/>
      <c r="O626" s="31"/>
      <c r="P626" s="31"/>
      <c r="Q626" s="31"/>
      <c r="R626" s="32"/>
      <c r="S626" s="31"/>
      <c r="T626" s="31"/>
      <c r="U626" s="31"/>
      <c r="V626" s="31"/>
      <c r="W626" s="31"/>
      <c r="X626" s="31"/>
    </row>
    <row r="627" ht="12.75" customHeight="1">
      <c r="A627" s="31"/>
      <c r="B627" s="31"/>
      <c r="C627" s="31"/>
      <c r="D627" s="31"/>
      <c r="E627" s="31"/>
      <c r="F627" s="31"/>
      <c r="G627" s="31"/>
      <c r="H627" s="31"/>
      <c r="I627" s="31"/>
      <c r="J627" s="31"/>
      <c r="K627" s="31"/>
      <c r="L627" s="31"/>
      <c r="M627" s="31"/>
      <c r="N627" s="31"/>
      <c r="O627" s="31"/>
      <c r="P627" s="31"/>
      <c r="Q627" s="31"/>
      <c r="R627" s="32"/>
      <c r="S627" s="31"/>
      <c r="T627" s="31"/>
      <c r="U627" s="31"/>
      <c r="V627" s="31"/>
      <c r="W627" s="31"/>
      <c r="X627" s="31"/>
    </row>
    <row r="628" ht="12.75" customHeight="1">
      <c r="A628" s="31"/>
      <c r="B628" s="31"/>
      <c r="C628" s="31"/>
      <c r="D628" s="31"/>
      <c r="E628" s="31"/>
      <c r="F628" s="31"/>
      <c r="G628" s="31"/>
      <c r="H628" s="31"/>
      <c r="I628" s="31"/>
      <c r="J628" s="31"/>
      <c r="K628" s="31"/>
      <c r="L628" s="31"/>
      <c r="M628" s="31"/>
      <c r="N628" s="31"/>
      <c r="O628" s="31"/>
      <c r="P628" s="31"/>
      <c r="Q628" s="31"/>
      <c r="R628" s="32"/>
      <c r="S628" s="31"/>
      <c r="T628" s="31"/>
      <c r="U628" s="31"/>
      <c r="V628" s="31"/>
      <c r="W628" s="31"/>
      <c r="X628" s="31"/>
    </row>
    <row r="629" ht="12.75" customHeight="1">
      <c r="A629" s="31"/>
      <c r="B629" s="31"/>
      <c r="C629" s="31"/>
      <c r="D629" s="31"/>
      <c r="E629" s="31"/>
      <c r="F629" s="31"/>
      <c r="G629" s="31"/>
      <c r="H629" s="31"/>
      <c r="I629" s="31"/>
      <c r="J629" s="31"/>
      <c r="K629" s="31"/>
      <c r="L629" s="31"/>
      <c r="M629" s="31"/>
      <c r="N629" s="31"/>
      <c r="O629" s="31"/>
      <c r="P629" s="31"/>
      <c r="Q629" s="31"/>
      <c r="R629" s="32"/>
      <c r="S629" s="31"/>
      <c r="T629" s="31"/>
      <c r="U629" s="31"/>
      <c r="V629" s="31"/>
      <c r="W629" s="31"/>
      <c r="X629" s="31"/>
    </row>
    <row r="630" ht="12.75" customHeight="1">
      <c r="A630" s="31"/>
      <c r="B630" s="31"/>
      <c r="C630" s="31"/>
      <c r="D630" s="31"/>
      <c r="E630" s="31"/>
      <c r="F630" s="31"/>
      <c r="G630" s="31"/>
      <c r="H630" s="31"/>
      <c r="I630" s="31"/>
      <c r="J630" s="31"/>
      <c r="K630" s="31"/>
      <c r="L630" s="31"/>
      <c r="M630" s="31"/>
      <c r="N630" s="31"/>
      <c r="O630" s="31"/>
      <c r="P630" s="31"/>
      <c r="Q630" s="31"/>
      <c r="R630" s="32"/>
      <c r="S630" s="31"/>
      <c r="T630" s="31"/>
      <c r="U630" s="31"/>
      <c r="V630" s="31"/>
      <c r="W630" s="31"/>
      <c r="X630" s="31"/>
    </row>
    <row r="631" ht="12.75" customHeight="1">
      <c r="A631" s="31"/>
      <c r="B631" s="31"/>
      <c r="C631" s="31"/>
      <c r="D631" s="31"/>
      <c r="E631" s="31"/>
      <c r="F631" s="31"/>
      <c r="G631" s="31"/>
      <c r="H631" s="31"/>
      <c r="I631" s="31"/>
      <c r="J631" s="31"/>
      <c r="K631" s="31"/>
      <c r="L631" s="31"/>
      <c r="M631" s="31"/>
      <c r="N631" s="31"/>
      <c r="O631" s="31"/>
      <c r="P631" s="31"/>
      <c r="Q631" s="31"/>
      <c r="R631" s="32"/>
      <c r="S631" s="31"/>
      <c r="T631" s="31"/>
      <c r="U631" s="31"/>
      <c r="V631" s="31"/>
      <c r="W631" s="31"/>
      <c r="X631" s="31"/>
    </row>
    <row r="632" ht="12.75" customHeight="1">
      <c r="A632" s="31"/>
      <c r="B632" s="31"/>
      <c r="C632" s="31"/>
      <c r="D632" s="31"/>
      <c r="E632" s="31"/>
      <c r="F632" s="31"/>
      <c r="G632" s="31"/>
      <c r="H632" s="31"/>
      <c r="I632" s="31"/>
      <c r="J632" s="31"/>
      <c r="K632" s="31"/>
      <c r="L632" s="31"/>
      <c r="M632" s="31"/>
      <c r="N632" s="31"/>
      <c r="O632" s="31"/>
      <c r="P632" s="31"/>
      <c r="Q632" s="31"/>
      <c r="R632" s="32"/>
      <c r="S632" s="31"/>
      <c r="T632" s="31"/>
      <c r="U632" s="31"/>
      <c r="V632" s="31"/>
      <c r="W632" s="31"/>
      <c r="X632" s="31"/>
    </row>
    <row r="633" ht="12.75" customHeight="1">
      <c r="A633" s="31"/>
      <c r="B633" s="31"/>
      <c r="C633" s="31"/>
      <c r="D633" s="31"/>
      <c r="E633" s="31"/>
      <c r="F633" s="31"/>
      <c r="G633" s="31"/>
      <c r="H633" s="31"/>
      <c r="I633" s="31"/>
      <c r="J633" s="31"/>
      <c r="K633" s="31"/>
      <c r="L633" s="31"/>
      <c r="M633" s="31"/>
      <c r="N633" s="31"/>
      <c r="O633" s="31"/>
      <c r="P633" s="31"/>
      <c r="Q633" s="31"/>
      <c r="R633" s="32"/>
      <c r="S633" s="31"/>
      <c r="T633" s="31"/>
      <c r="U633" s="31"/>
      <c r="V633" s="31"/>
      <c r="W633" s="31"/>
      <c r="X633" s="31"/>
    </row>
    <row r="634" ht="12.75" customHeight="1">
      <c r="A634" s="31"/>
      <c r="B634" s="31"/>
      <c r="C634" s="31"/>
      <c r="D634" s="31"/>
      <c r="E634" s="31"/>
      <c r="F634" s="31"/>
      <c r="G634" s="31"/>
      <c r="H634" s="31"/>
      <c r="I634" s="31"/>
      <c r="J634" s="31"/>
      <c r="K634" s="31"/>
      <c r="L634" s="31"/>
      <c r="M634" s="31"/>
      <c r="N634" s="31"/>
      <c r="O634" s="31"/>
      <c r="P634" s="31"/>
      <c r="Q634" s="31"/>
      <c r="R634" s="32"/>
      <c r="S634" s="31"/>
      <c r="T634" s="31"/>
      <c r="U634" s="31"/>
      <c r="V634" s="31"/>
      <c r="W634" s="31"/>
      <c r="X634" s="31"/>
    </row>
    <row r="635" ht="12.75" customHeight="1">
      <c r="A635" s="31"/>
      <c r="B635" s="31"/>
      <c r="C635" s="31"/>
      <c r="D635" s="31"/>
      <c r="E635" s="31"/>
      <c r="F635" s="31"/>
      <c r="G635" s="31"/>
      <c r="H635" s="31"/>
      <c r="I635" s="31"/>
      <c r="J635" s="31"/>
      <c r="K635" s="31"/>
      <c r="L635" s="31"/>
      <c r="M635" s="31"/>
      <c r="N635" s="31"/>
      <c r="O635" s="31"/>
      <c r="P635" s="31"/>
      <c r="Q635" s="31"/>
      <c r="R635" s="32"/>
      <c r="S635" s="31"/>
      <c r="T635" s="31"/>
      <c r="U635" s="31"/>
      <c r="V635" s="31"/>
      <c r="W635" s="31"/>
      <c r="X635" s="31"/>
    </row>
    <row r="636" ht="12.75" customHeight="1">
      <c r="A636" s="31"/>
      <c r="B636" s="31"/>
      <c r="C636" s="31"/>
      <c r="D636" s="31"/>
      <c r="E636" s="31"/>
      <c r="F636" s="31"/>
      <c r="G636" s="31"/>
      <c r="H636" s="31"/>
      <c r="I636" s="31"/>
      <c r="J636" s="31"/>
      <c r="K636" s="31"/>
      <c r="L636" s="31"/>
      <c r="M636" s="31"/>
      <c r="N636" s="31"/>
      <c r="O636" s="31"/>
      <c r="P636" s="31"/>
      <c r="Q636" s="31"/>
      <c r="R636" s="32"/>
      <c r="S636" s="31"/>
      <c r="T636" s="31"/>
      <c r="U636" s="31"/>
      <c r="V636" s="31"/>
      <c r="W636" s="31"/>
      <c r="X636" s="31"/>
    </row>
    <row r="637" ht="12.75" customHeight="1">
      <c r="A637" s="31"/>
      <c r="B637" s="31"/>
      <c r="C637" s="31"/>
      <c r="D637" s="31"/>
      <c r="E637" s="31"/>
      <c r="F637" s="31"/>
      <c r="G637" s="31"/>
      <c r="H637" s="31"/>
      <c r="I637" s="31"/>
      <c r="J637" s="31"/>
      <c r="K637" s="31"/>
      <c r="L637" s="31"/>
      <c r="M637" s="31"/>
      <c r="N637" s="31"/>
      <c r="O637" s="31"/>
      <c r="P637" s="31"/>
      <c r="Q637" s="31"/>
      <c r="R637" s="32"/>
      <c r="S637" s="31"/>
      <c r="T637" s="31"/>
      <c r="U637" s="31"/>
      <c r="V637" s="31"/>
      <c r="W637" s="31"/>
      <c r="X637" s="31"/>
    </row>
    <row r="638" ht="12.75" customHeight="1">
      <c r="A638" s="31"/>
      <c r="B638" s="31"/>
      <c r="C638" s="31"/>
      <c r="D638" s="31"/>
      <c r="E638" s="31"/>
      <c r="F638" s="31"/>
      <c r="G638" s="31"/>
      <c r="H638" s="31"/>
      <c r="I638" s="31"/>
      <c r="J638" s="31"/>
      <c r="K638" s="31"/>
      <c r="L638" s="31"/>
      <c r="M638" s="31"/>
      <c r="N638" s="31"/>
      <c r="O638" s="31"/>
      <c r="P638" s="31"/>
      <c r="Q638" s="31"/>
      <c r="R638" s="32"/>
      <c r="S638" s="31"/>
      <c r="T638" s="31"/>
      <c r="U638" s="31"/>
      <c r="V638" s="31"/>
      <c r="W638" s="31"/>
      <c r="X638" s="31"/>
    </row>
    <row r="639" ht="12.75" customHeight="1">
      <c r="A639" s="31"/>
      <c r="B639" s="31"/>
      <c r="C639" s="31"/>
      <c r="D639" s="31"/>
      <c r="E639" s="31"/>
      <c r="F639" s="31"/>
      <c r="G639" s="31"/>
      <c r="H639" s="31"/>
      <c r="I639" s="31"/>
      <c r="J639" s="31"/>
      <c r="K639" s="31"/>
      <c r="L639" s="31"/>
      <c r="M639" s="31"/>
      <c r="N639" s="31"/>
      <c r="O639" s="31"/>
      <c r="P639" s="31"/>
      <c r="Q639" s="31"/>
      <c r="R639" s="32"/>
      <c r="S639" s="31"/>
      <c r="T639" s="31"/>
      <c r="U639" s="31"/>
      <c r="V639" s="31"/>
      <c r="W639" s="31"/>
      <c r="X639" s="31"/>
    </row>
    <row r="640" ht="12.75" customHeight="1">
      <c r="A640" s="31"/>
      <c r="B640" s="31"/>
      <c r="C640" s="31"/>
      <c r="D640" s="31"/>
      <c r="E640" s="31"/>
      <c r="F640" s="31"/>
      <c r="G640" s="31"/>
      <c r="H640" s="31"/>
      <c r="I640" s="31"/>
      <c r="J640" s="31"/>
      <c r="K640" s="31"/>
      <c r="L640" s="31"/>
      <c r="M640" s="31"/>
      <c r="N640" s="31"/>
      <c r="O640" s="31"/>
      <c r="P640" s="31"/>
      <c r="Q640" s="31"/>
      <c r="R640" s="32"/>
      <c r="S640" s="31"/>
      <c r="T640" s="31"/>
      <c r="U640" s="31"/>
      <c r="V640" s="31"/>
      <c r="W640" s="31"/>
      <c r="X640" s="31"/>
    </row>
    <row r="641" ht="12.75" customHeight="1">
      <c r="A641" s="31"/>
      <c r="B641" s="31"/>
      <c r="C641" s="31"/>
      <c r="D641" s="31"/>
      <c r="E641" s="31"/>
      <c r="F641" s="31"/>
      <c r="G641" s="31"/>
      <c r="H641" s="31"/>
      <c r="I641" s="31"/>
      <c r="J641" s="31"/>
      <c r="K641" s="31"/>
      <c r="L641" s="31"/>
      <c r="M641" s="31"/>
      <c r="N641" s="31"/>
      <c r="O641" s="31"/>
      <c r="P641" s="31"/>
      <c r="Q641" s="31"/>
      <c r="R641" s="32"/>
      <c r="S641" s="31"/>
      <c r="T641" s="31"/>
      <c r="U641" s="31"/>
      <c r="V641" s="31"/>
      <c r="W641" s="31"/>
      <c r="X641" s="31"/>
    </row>
    <row r="642" ht="12.75" customHeight="1">
      <c r="A642" s="31"/>
      <c r="B642" s="31"/>
      <c r="C642" s="31"/>
      <c r="D642" s="31"/>
      <c r="E642" s="31"/>
      <c r="F642" s="31"/>
      <c r="G642" s="31"/>
      <c r="H642" s="31"/>
      <c r="I642" s="31"/>
      <c r="J642" s="31"/>
      <c r="K642" s="31"/>
      <c r="L642" s="31"/>
      <c r="M642" s="31"/>
      <c r="N642" s="31"/>
      <c r="O642" s="31"/>
      <c r="P642" s="31"/>
      <c r="Q642" s="31"/>
      <c r="R642" s="32"/>
      <c r="S642" s="31"/>
      <c r="T642" s="31"/>
      <c r="U642" s="31"/>
      <c r="V642" s="31"/>
      <c r="W642" s="31"/>
      <c r="X642" s="31"/>
    </row>
    <row r="643" ht="12.75" customHeight="1">
      <c r="A643" s="31"/>
      <c r="B643" s="31"/>
      <c r="C643" s="31"/>
      <c r="D643" s="31"/>
      <c r="E643" s="31"/>
      <c r="F643" s="31"/>
      <c r="G643" s="31"/>
      <c r="H643" s="31"/>
      <c r="I643" s="31"/>
      <c r="J643" s="31"/>
      <c r="K643" s="31"/>
      <c r="L643" s="31"/>
      <c r="M643" s="31"/>
      <c r="N643" s="31"/>
      <c r="O643" s="31"/>
      <c r="P643" s="31"/>
      <c r="Q643" s="31"/>
      <c r="R643" s="32"/>
      <c r="S643" s="31"/>
      <c r="T643" s="31"/>
      <c r="U643" s="31"/>
      <c r="V643" s="31"/>
      <c r="W643" s="31"/>
      <c r="X643" s="31"/>
    </row>
    <row r="644" ht="12.75" customHeight="1">
      <c r="A644" s="31"/>
      <c r="B644" s="31"/>
      <c r="C644" s="31"/>
      <c r="D644" s="31"/>
      <c r="E644" s="31"/>
      <c r="F644" s="31"/>
      <c r="G644" s="31"/>
      <c r="H644" s="31"/>
      <c r="I644" s="31"/>
      <c r="J644" s="31"/>
      <c r="K644" s="31"/>
      <c r="L644" s="31"/>
      <c r="M644" s="31"/>
      <c r="N644" s="31"/>
      <c r="O644" s="31"/>
      <c r="P644" s="31"/>
      <c r="Q644" s="31"/>
      <c r="R644" s="32"/>
      <c r="S644" s="31"/>
      <c r="T644" s="31"/>
      <c r="U644" s="31"/>
      <c r="V644" s="31"/>
      <c r="W644" s="31"/>
      <c r="X644" s="31"/>
    </row>
    <row r="645" ht="12.75" customHeight="1">
      <c r="A645" s="31"/>
      <c r="B645" s="31"/>
      <c r="C645" s="31"/>
      <c r="D645" s="31"/>
      <c r="E645" s="31"/>
      <c r="F645" s="31"/>
      <c r="G645" s="31"/>
      <c r="H645" s="31"/>
      <c r="I645" s="31"/>
      <c r="J645" s="31"/>
      <c r="K645" s="31"/>
      <c r="L645" s="31"/>
      <c r="M645" s="31"/>
      <c r="N645" s="31"/>
      <c r="O645" s="31"/>
      <c r="P645" s="31"/>
      <c r="Q645" s="31"/>
      <c r="R645" s="32"/>
      <c r="S645" s="31"/>
      <c r="T645" s="31"/>
      <c r="U645" s="31"/>
      <c r="V645" s="31"/>
      <c r="W645" s="31"/>
      <c r="X645" s="31"/>
    </row>
    <row r="646" ht="12.75" customHeight="1">
      <c r="A646" s="31"/>
      <c r="B646" s="31"/>
      <c r="C646" s="31"/>
      <c r="D646" s="31"/>
      <c r="E646" s="31"/>
      <c r="F646" s="31"/>
      <c r="G646" s="31"/>
      <c r="H646" s="31"/>
      <c r="I646" s="31"/>
      <c r="J646" s="31"/>
      <c r="K646" s="31"/>
      <c r="L646" s="31"/>
      <c r="M646" s="31"/>
      <c r="N646" s="31"/>
      <c r="O646" s="31"/>
      <c r="P646" s="31"/>
      <c r="Q646" s="31"/>
      <c r="R646" s="32"/>
      <c r="S646" s="31"/>
      <c r="T646" s="31"/>
      <c r="U646" s="31"/>
      <c r="V646" s="31"/>
      <c r="W646" s="31"/>
      <c r="X646" s="31"/>
    </row>
    <row r="647" ht="12.75" customHeight="1">
      <c r="A647" s="31"/>
      <c r="B647" s="31"/>
      <c r="C647" s="31"/>
      <c r="D647" s="31"/>
      <c r="E647" s="31"/>
      <c r="F647" s="31"/>
      <c r="G647" s="31"/>
      <c r="H647" s="31"/>
      <c r="I647" s="31"/>
      <c r="J647" s="31"/>
      <c r="K647" s="31"/>
      <c r="L647" s="31"/>
      <c r="M647" s="31"/>
      <c r="N647" s="31"/>
      <c r="O647" s="31"/>
      <c r="P647" s="31"/>
      <c r="Q647" s="31"/>
      <c r="R647" s="32"/>
      <c r="S647" s="31"/>
      <c r="T647" s="31"/>
      <c r="U647" s="31"/>
      <c r="V647" s="31"/>
      <c r="W647" s="31"/>
      <c r="X647" s="31"/>
    </row>
    <row r="648" ht="12.75" customHeight="1">
      <c r="A648" s="31"/>
      <c r="B648" s="31"/>
      <c r="C648" s="31"/>
      <c r="D648" s="31"/>
      <c r="E648" s="31"/>
      <c r="F648" s="31"/>
      <c r="G648" s="31"/>
      <c r="H648" s="31"/>
      <c r="I648" s="31"/>
      <c r="J648" s="31"/>
      <c r="K648" s="31"/>
      <c r="L648" s="31"/>
      <c r="M648" s="31"/>
      <c r="N648" s="31"/>
      <c r="O648" s="31"/>
      <c r="P648" s="31"/>
      <c r="Q648" s="31"/>
      <c r="R648" s="32"/>
      <c r="S648" s="31"/>
      <c r="T648" s="31"/>
      <c r="U648" s="31"/>
      <c r="V648" s="31"/>
      <c r="W648" s="31"/>
      <c r="X648" s="31"/>
    </row>
    <row r="649" ht="12.75" customHeight="1">
      <c r="A649" s="31"/>
      <c r="B649" s="31"/>
      <c r="C649" s="31"/>
      <c r="D649" s="31"/>
      <c r="E649" s="31"/>
      <c r="F649" s="31"/>
      <c r="G649" s="31"/>
      <c r="H649" s="31"/>
      <c r="I649" s="31"/>
      <c r="J649" s="31"/>
      <c r="K649" s="31"/>
      <c r="L649" s="31"/>
      <c r="M649" s="31"/>
      <c r="N649" s="31"/>
      <c r="O649" s="31"/>
      <c r="P649" s="31"/>
      <c r="Q649" s="31"/>
      <c r="R649" s="32"/>
      <c r="S649" s="31"/>
      <c r="T649" s="31"/>
      <c r="U649" s="31"/>
      <c r="V649" s="31"/>
      <c r="W649" s="31"/>
      <c r="X649" s="31"/>
    </row>
    <row r="650" ht="12.75" customHeight="1">
      <c r="A650" s="31"/>
      <c r="B650" s="31"/>
      <c r="C650" s="31"/>
      <c r="D650" s="31"/>
      <c r="E650" s="31"/>
      <c r="F650" s="31"/>
      <c r="G650" s="31"/>
      <c r="H650" s="31"/>
      <c r="I650" s="31"/>
      <c r="J650" s="31"/>
      <c r="K650" s="31"/>
      <c r="L650" s="31"/>
      <c r="M650" s="31"/>
      <c r="N650" s="31"/>
      <c r="O650" s="31"/>
      <c r="P650" s="31"/>
      <c r="Q650" s="31"/>
      <c r="R650" s="32"/>
      <c r="S650" s="31"/>
      <c r="T650" s="31"/>
      <c r="U650" s="31"/>
      <c r="V650" s="31"/>
      <c r="W650" s="31"/>
      <c r="X650" s="31"/>
    </row>
    <row r="651" ht="12.75" customHeight="1">
      <c r="A651" s="31"/>
      <c r="B651" s="31"/>
      <c r="C651" s="31"/>
      <c r="D651" s="31"/>
      <c r="E651" s="31"/>
      <c r="F651" s="31"/>
      <c r="G651" s="31"/>
      <c r="H651" s="31"/>
      <c r="I651" s="31"/>
      <c r="J651" s="31"/>
      <c r="K651" s="31"/>
      <c r="L651" s="31"/>
      <c r="M651" s="31"/>
      <c r="N651" s="31"/>
      <c r="O651" s="31"/>
      <c r="P651" s="31"/>
      <c r="Q651" s="31"/>
      <c r="R651" s="32"/>
      <c r="S651" s="31"/>
      <c r="T651" s="31"/>
      <c r="U651" s="31"/>
      <c r="V651" s="31"/>
      <c r="W651" s="31"/>
      <c r="X651" s="31"/>
    </row>
    <row r="652" ht="12.75" customHeight="1">
      <c r="A652" s="31"/>
      <c r="B652" s="31"/>
      <c r="C652" s="31"/>
      <c r="D652" s="31"/>
      <c r="E652" s="31"/>
      <c r="F652" s="31"/>
      <c r="G652" s="31"/>
      <c r="H652" s="31"/>
      <c r="I652" s="31"/>
      <c r="J652" s="31"/>
      <c r="K652" s="31"/>
      <c r="L652" s="31"/>
      <c r="M652" s="31"/>
      <c r="N652" s="31"/>
      <c r="O652" s="31"/>
      <c r="P652" s="31"/>
      <c r="Q652" s="31"/>
      <c r="R652" s="32"/>
      <c r="S652" s="31"/>
      <c r="T652" s="31"/>
      <c r="U652" s="31"/>
      <c r="V652" s="31"/>
      <c r="W652" s="31"/>
      <c r="X652" s="31"/>
    </row>
    <row r="653" ht="12.75" customHeight="1">
      <c r="A653" s="31"/>
      <c r="B653" s="31"/>
      <c r="C653" s="31"/>
      <c r="D653" s="31"/>
      <c r="E653" s="31"/>
      <c r="F653" s="31"/>
      <c r="G653" s="31"/>
      <c r="H653" s="31"/>
      <c r="I653" s="31"/>
      <c r="J653" s="31"/>
      <c r="K653" s="31"/>
      <c r="L653" s="31"/>
      <c r="M653" s="31"/>
      <c r="N653" s="31"/>
      <c r="O653" s="31"/>
      <c r="P653" s="31"/>
      <c r="Q653" s="31"/>
      <c r="R653" s="32"/>
      <c r="S653" s="31"/>
      <c r="T653" s="31"/>
      <c r="U653" s="31"/>
      <c r="V653" s="31"/>
      <c r="W653" s="31"/>
      <c r="X653" s="31"/>
    </row>
    <row r="654" ht="12.75" customHeight="1">
      <c r="A654" s="31"/>
      <c r="B654" s="31"/>
      <c r="C654" s="31"/>
      <c r="D654" s="31"/>
      <c r="E654" s="31"/>
      <c r="F654" s="31"/>
      <c r="G654" s="31"/>
      <c r="H654" s="31"/>
      <c r="I654" s="31"/>
      <c r="J654" s="31"/>
      <c r="K654" s="31"/>
      <c r="L654" s="31"/>
      <c r="M654" s="31"/>
      <c r="N654" s="31"/>
      <c r="O654" s="31"/>
      <c r="P654" s="31"/>
      <c r="Q654" s="31"/>
      <c r="R654" s="32"/>
      <c r="S654" s="31"/>
      <c r="T654" s="31"/>
      <c r="U654" s="31"/>
      <c r="V654" s="31"/>
      <c r="W654" s="31"/>
      <c r="X654" s="31"/>
    </row>
    <row r="655" ht="12.75" customHeight="1">
      <c r="A655" s="31"/>
      <c r="B655" s="31"/>
      <c r="C655" s="31"/>
      <c r="D655" s="31"/>
      <c r="E655" s="31"/>
      <c r="F655" s="31"/>
      <c r="G655" s="31"/>
      <c r="H655" s="31"/>
      <c r="I655" s="31"/>
      <c r="J655" s="31"/>
      <c r="K655" s="31"/>
      <c r="L655" s="31"/>
      <c r="M655" s="31"/>
      <c r="N655" s="31"/>
      <c r="O655" s="31"/>
      <c r="P655" s="31"/>
      <c r="Q655" s="31"/>
      <c r="R655" s="32"/>
      <c r="S655" s="31"/>
      <c r="T655" s="31"/>
      <c r="U655" s="31"/>
      <c r="V655" s="31"/>
      <c r="W655" s="31"/>
      <c r="X655" s="31"/>
    </row>
    <row r="656" ht="12.75" customHeight="1">
      <c r="A656" s="31"/>
      <c r="B656" s="31"/>
      <c r="C656" s="31"/>
      <c r="D656" s="31"/>
      <c r="E656" s="31"/>
      <c r="F656" s="31"/>
      <c r="G656" s="31"/>
      <c r="H656" s="31"/>
      <c r="I656" s="31"/>
      <c r="J656" s="31"/>
      <c r="K656" s="31"/>
      <c r="L656" s="31"/>
      <c r="M656" s="31"/>
      <c r="N656" s="31"/>
      <c r="O656" s="31"/>
      <c r="P656" s="31"/>
      <c r="Q656" s="31"/>
      <c r="R656" s="32"/>
      <c r="S656" s="31"/>
      <c r="T656" s="31"/>
      <c r="U656" s="31"/>
      <c r="V656" s="31"/>
      <c r="W656" s="31"/>
      <c r="X656" s="31"/>
    </row>
    <row r="657" ht="12.75" customHeight="1">
      <c r="A657" s="31"/>
      <c r="B657" s="31"/>
      <c r="C657" s="31"/>
      <c r="D657" s="31"/>
      <c r="E657" s="31"/>
      <c r="F657" s="31"/>
      <c r="G657" s="31"/>
      <c r="H657" s="31"/>
      <c r="I657" s="31"/>
      <c r="J657" s="31"/>
      <c r="K657" s="31"/>
      <c r="L657" s="31"/>
      <c r="M657" s="31"/>
      <c r="N657" s="31"/>
      <c r="O657" s="31"/>
      <c r="P657" s="31"/>
      <c r="Q657" s="31"/>
      <c r="R657" s="32"/>
      <c r="S657" s="31"/>
      <c r="T657" s="31"/>
      <c r="U657" s="31"/>
      <c r="V657" s="31"/>
      <c r="W657" s="31"/>
      <c r="X657" s="31"/>
    </row>
    <row r="658" ht="12.75" customHeight="1">
      <c r="A658" s="31"/>
      <c r="B658" s="31"/>
      <c r="C658" s="31"/>
      <c r="D658" s="31"/>
      <c r="E658" s="31"/>
      <c r="F658" s="31"/>
      <c r="G658" s="31"/>
      <c r="H658" s="31"/>
      <c r="I658" s="31"/>
      <c r="J658" s="31"/>
      <c r="K658" s="31"/>
      <c r="L658" s="31"/>
      <c r="M658" s="31"/>
      <c r="N658" s="31"/>
      <c r="O658" s="31"/>
      <c r="P658" s="31"/>
      <c r="Q658" s="31"/>
      <c r="R658" s="32"/>
      <c r="S658" s="31"/>
      <c r="T658" s="31"/>
      <c r="U658" s="31"/>
      <c r="V658" s="31"/>
      <c r="W658" s="31"/>
      <c r="X658" s="31"/>
    </row>
    <row r="659" ht="12.75" customHeight="1">
      <c r="A659" s="31"/>
      <c r="B659" s="31"/>
      <c r="C659" s="31"/>
      <c r="D659" s="31"/>
      <c r="E659" s="31"/>
      <c r="F659" s="31"/>
      <c r="G659" s="31"/>
      <c r="H659" s="31"/>
      <c r="I659" s="31"/>
      <c r="J659" s="31"/>
      <c r="K659" s="31"/>
      <c r="L659" s="31"/>
      <c r="M659" s="31"/>
      <c r="N659" s="31"/>
      <c r="O659" s="31"/>
      <c r="P659" s="31"/>
      <c r="Q659" s="31"/>
      <c r="R659" s="32"/>
      <c r="S659" s="31"/>
      <c r="T659" s="31"/>
      <c r="U659" s="31"/>
      <c r="V659" s="31"/>
      <c r="W659" s="31"/>
      <c r="X659" s="31"/>
    </row>
    <row r="660" ht="12.75" customHeight="1">
      <c r="A660" s="31"/>
      <c r="B660" s="31"/>
      <c r="C660" s="31"/>
      <c r="D660" s="31"/>
      <c r="E660" s="31"/>
      <c r="F660" s="31"/>
      <c r="G660" s="31"/>
      <c r="H660" s="31"/>
      <c r="I660" s="31"/>
      <c r="J660" s="31"/>
      <c r="K660" s="31"/>
      <c r="L660" s="31"/>
      <c r="M660" s="31"/>
      <c r="N660" s="31"/>
      <c r="O660" s="31"/>
      <c r="P660" s="31"/>
      <c r="Q660" s="31"/>
      <c r="R660" s="32"/>
      <c r="S660" s="31"/>
      <c r="T660" s="31"/>
      <c r="U660" s="31"/>
      <c r="V660" s="31"/>
      <c r="W660" s="31"/>
      <c r="X660" s="31"/>
    </row>
    <row r="661" ht="12.75" customHeight="1">
      <c r="A661" s="31"/>
      <c r="B661" s="31"/>
      <c r="C661" s="31"/>
      <c r="D661" s="31"/>
      <c r="E661" s="31"/>
      <c r="F661" s="31"/>
      <c r="G661" s="31"/>
      <c r="H661" s="31"/>
      <c r="I661" s="31"/>
      <c r="J661" s="31"/>
      <c r="K661" s="31"/>
      <c r="L661" s="31"/>
      <c r="M661" s="31"/>
      <c r="N661" s="31"/>
      <c r="O661" s="31"/>
      <c r="P661" s="31"/>
      <c r="Q661" s="31"/>
      <c r="R661" s="32"/>
      <c r="S661" s="31"/>
      <c r="T661" s="31"/>
      <c r="U661" s="31"/>
      <c r="V661" s="31"/>
      <c r="W661" s="31"/>
      <c r="X661" s="31"/>
    </row>
    <row r="662" ht="12.75" customHeight="1">
      <c r="A662" s="31"/>
      <c r="B662" s="31"/>
      <c r="C662" s="31"/>
      <c r="D662" s="31"/>
      <c r="E662" s="31"/>
      <c r="F662" s="31"/>
      <c r="G662" s="31"/>
      <c r="H662" s="31"/>
      <c r="I662" s="31"/>
      <c r="J662" s="31"/>
      <c r="K662" s="31"/>
      <c r="L662" s="31"/>
      <c r="M662" s="31"/>
      <c r="N662" s="31"/>
      <c r="O662" s="31"/>
      <c r="P662" s="31"/>
      <c r="Q662" s="31"/>
      <c r="R662" s="32"/>
      <c r="S662" s="31"/>
      <c r="T662" s="31"/>
      <c r="U662" s="31"/>
      <c r="V662" s="31"/>
      <c r="W662" s="31"/>
      <c r="X662" s="31"/>
    </row>
    <row r="663" ht="12.75" customHeight="1">
      <c r="A663" s="31"/>
      <c r="B663" s="31"/>
      <c r="C663" s="31"/>
      <c r="D663" s="31"/>
      <c r="E663" s="31"/>
      <c r="F663" s="31"/>
      <c r="G663" s="31"/>
      <c r="H663" s="31"/>
      <c r="I663" s="31"/>
      <c r="J663" s="31"/>
      <c r="K663" s="31"/>
      <c r="L663" s="31"/>
      <c r="M663" s="31"/>
      <c r="N663" s="31"/>
      <c r="O663" s="31"/>
      <c r="P663" s="31"/>
      <c r="Q663" s="31"/>
      <c r="R663" s="32"/>
      <c r="S663" s="31"/>
      <c r="T663" s="31"/>
      <c r="U663" s="31"/>
      <c r="V663" s="31"/>
      <c r="W663" s="31"/>
      <c r="X663" s="31"/>
    </row>
    <row r="664" ht="12.75" customHeight="1">
      <c r="A664" s="31"/>
      <c r="B664" s="31"/>
      <c r="C664" s="31"/>
      <c r="D664" s="31"/>
      <c r="E664" s="31"/>
      <c r="F664" s="31"/>
      <c r="G664" s="31"/>
      <c r="H664" s="31"/>
      <c r="I664" s="31"/>
      <c r="J664" s="31"/>
      <c r="K664" s="31"/>
      <c r="L664" s="31"/>
      <c r="M664" s="31"/>
      <c r="N664" s="31"/>
      <c r="O664" s="31"/>
      <c r="P664" s="31"/>
      <c r="Q664" s="31"/>
      <c r="R664" s="32"/>
      <c r="S664" s="31"/>
      <c r="T664" s="31"/>
      <c r="U664" s="31"/>
      <c r="V664" s="31"/>
      <c r="W664" s="31"/>
      <c r="X664" s="31"/>
    </row>
    <row r="665" ht="12.75" customHeight="1">
      <c r="A665" s="31"/>
      <c r="B665" s="31"/>
      <c r="C665" s="31"/>
      <c r="D665" s="31"/>
      <c r="E665" s="31"/>
      <c r="F665" s="31"/>
      <c r="G665" s="31"/>
      <c r="H665" s="31"/>
      <c r="I665" s="31"/>
      <c r="J665" s="31"/>
      <c r="K665" s="31"/>
      <c r="L665" s="31"/>
      <c r="M665" s="31"/>
      <c r="N665" s="31"/>
      <c r="O665" s="31"/>
      <c r="P665" s="31"/>
      <c r="Q665" s="31"/>
      <c r="R665" s="32"/>
      <c r="S665" s="31"/>
      <c r="T665" s="31"/>
      <c r="U665" s="31"/>
      <c r="V665" s="31"/>
      <c r="W665" s="31"/>
      <c r="X665" s="31"/>
    </row>
    <row r="666" ht="12.75" customHeight="1">
      <c r="A666" s="31"/>
      <c r="B666" s="31"/>
      <c r="C666" s="31"/>
      <c r="D666" s="31"/>
      <c r="E666" s="31"/>
      <c r="F666" s="31"/>
      <c r="G666" s="31"/>
      <c r="H666" s="31"/>
      <c r="I666" s="31"/>
      <c r="J666" s="31"/>
      <c r="K666" s="31"/>
      <c r="L666" s="31"/>
      <c r="M666" s="31"/>
      <c r="N666" s="31"/>
      <c r="O666" s="31"/>
      <c r="P666" s="31"/>
      <c r="Q666" s="31"/>
      <c r="R666" s="32"/>
      <c r="S666" s="31"/>
      <c r="T666" s="31"/>
      <c r="U666" s="31"/>
      <c r="V666" s="31"/>
      <c r="W666" s="31"/>
      <c r="X666" s="31"/>
    </row>
    <row r="667" ht="12.75" customHeight="1">
      <c r="A667" s="31"/>
      <c r="B667" s="31"/>
      <c r="C667" s="31"/>
      <c r="D667" s="31"/>
      <c r="E667" s="31"/>
      <c r="F667" s="31"/>
      <c r="G667" s="31"/>
      <c r="H667" s="31"/>
      <c r="I667" s="31"/>
      <c r="J667" s="31"/>
      <c r="K667" s="31"/>
      <c r="L667" s="31"/>
      <c r="M667" s="31"/>
      <c r="N667" s="31"/>
      <c r="O667" s="31"/>
      <c r="P667" s="31"/>
      <c r="Q667" s="31"/>
      <c r="R667" s="32"/>
      <c r="S667" s="31"/>
      <c r="T667" s="31"/>
      <c r="U667" s="31"/>
      <c r="V667" s="31"/>
      <c r="W667" s="31"/>
      <c r="X667" s="31"/>
    </row>
    <row r="668" ht="12.75" customHeight="1">
      <c r="A668" s="31"/>
      <c r="B668" s="31"/>
      <c r="C668" s="31"/>
      <c r="D668" s="31"/>
      <c r="E668" s="31"/>
      <c r="F668" s="31"/>
      <c r="G668" s="31"/>
      <c r="H668" s="31"/>
      <c r="I668" s="31"/>
      <c r="J668" s="31"/>
      <c r="K668" s="31"/>
      <c r="L668" s="31"/>
      <c r="M668" s="31"/>
      <c r="N668" s="31"/>
      <c r="O668" s="31"/>
      <c r="P668" s="31"/>
      <c r="Q668" s="31"/>
      <c r="R668" s="32"/>
      <c r="S668" s="31"/>
      <c r="T668" s="31"/>
      <c r="U668" s="31"/>
      <c r="V668" s="31"/>
      <c r="W668" s="31"/>
      <c r="X668" s="31"/>
    </row>
    <row r="669" ht="12.75" customHeight="1">
      <c r="A669" s="31"/>
      <c r="B669" s="31"/>
      <c r="C669" s="31"/>
      <c r="D669" s="31"/>
      <c r="E669" s="31"/>
      <c r="F669" s="31"/>
      <c r="G669" s="31"/>
      <c r="H669" s="31"/>
      <c r="I669" s="31"/>
      <c r="J669" s="31"/>
      <c r="K669" s="31"/>
      <c r="L669" s="31"/>
      <c r="M669" s="31"/>
      <c r="N669" s="31"/>
      <c r="O669" s="31"/>
      <c r="P669" s="31"/>
      <c r="Q669" s="31"/>
      <c r="R669" s="32"/>
      <c r="S669" s="31"/>
      <c r="T669" s="31"/>
      <c r="U669" s="31"/>
      <c r="V669" s="31"/>
      <c r="W669" s="31"/>
      <c r="X669" s="31"/>
    </row>
    <row r="670" ht="12.75" customHeight="1">
      <c r="A670" s="31"/>
      <c r="B670" s="31"/>
      <c r="C670" s="31"/>
      <c r="D670" s="31"/>
      <c r="E670" s="31"/>
      <c r="F670" s="31"/>
      <c r="G670" s="31"/>
      <c r="H670" s="31"/>
      <c r="I670" s="31"/>
      <c r="J670" s="31"/>
      <c r="K670" s="31"/>
      <c r="L670" s="31"/>
      <c r="M670" s="31"/>
      <c r="N670" s="31"/>
      <c r="O670" s="31"/>
      <c r="P670" s="31"/>
      <c r="Q670" s="31"/>
      <c r="R670" s="32"/>
      <c r="S670" s="31"/>
      <c r="T670" s="31"/>
      <c r="U670" s="31"/>
      <c r="V670" s="31"/>
      <c r="W670" s="31"/>
      <c r="X670" s="31"/>
    </row>
    <row r="671" ht="12.75" customHeight="1">
      <c r="A671" s="31"/>
      <c r="B671" s="31"/>
      <c r="C671" s="31"/>
      <c r="D671" s="31"/>
      <c r="E671" s="31"/>
      <c r="F671" s="31"/>
      <c r="G671" s="31"/>
      <c r="H671" s="31"/>
      <c r="I671" s="31"/>
      <c r="J671" s="31"/>
      <c r="K671" s="31"/>
      <c r="L671" s="31"/>
      <c r="M671" s="31"/>
      <c r="N671" s="31"/>
      <c r="O671" s="31"/>
      <c r="P671" s="31"/>
      <c r="Q671" s="31"/>
      <c r="R671" s="32"/>
      <c r="S671" s="31"/>
      <c r="T671" s="31"/>
      <c r="U671" s="31"/>
      <c r="V671" s="31"/>
      <c r="W671" s="31"/>
      <c r="X671" s="31"/>
    </row>
    <row r="672" ht="12.75" customHeight="1">
      <c r="A672" s="31"/>
      <c r="B672" s="31"/>
      <c r="C672" s="31"/>
      <c r="D672" s="31"/>
      <c r="E672" s="31"/>
      <c r="F672" s="31"/>
      <c r="G672" s="31"/>
      <c r="H672" s="31"/>
      <c r="I672" s="31"/>
      <c r="J672" s="31"/>
      <c r="K672" s="31"/>
      <c r="L672" s="31"/>
      <c r="M672" s="31"/>
      <c r="N672" s="31"/>
      <c r="O672" s="31"/>
      <c r="P672" s="31"/>
      <c r="Q672" s="31"/>
      <c r="R672" s="32"/>
      <c r="S672" s="31"/>
      <c r="T672" s="31"/>
      <c r="U672" s="31"/>
      <c r="V672" s="31"/>
      <c r="W672" s="31"/>
      <c r="X672" s="31"/>
    </row>
    <row r="673" ht="12.75" customHeight="1">
      <c r="A673" s="31"/>
      <c r="B673" s="31"/>
      <c r="C673" s="31"/>
      <c r="D673" s="31"/>
      <c r="E673" s="31"/>
      <c r="F673" s="31"/>
      <c r="G673" s="31"/>
      <c r="H673" s="31"/>
      <c r="I673" s="31"/>
      <c r="J673" s="31"/>
      <c r="K673" s="31"/>
      <c r="L673" s="31"/>
      <c r="M673" s="31"/>
      <c r="N673" s="31"/>
      <c r="O673" s="31"/>
      <c r="P673" s="31"/>
      <c r="Q673" s="31"/>
      <c r="R673" s="32"/>
      <c r="S673" s="31"/>
      <c r="T673" s="31"/>
      <c r="U673" s="31"/>
      <c r="V673" s="31"/>
      <c r="W673" s="31"/>
      <c r="X673" s="31"/>
    </row>
    <row r="674" ht="12.75" customHeight="1">
      <c r="A674" s="31"/>
      <c r="B674" s="31"/>
      <c r="C674" s="31"/>
      <c r="D674" s="31"/>
      <c r="E674" s="31"/>
      <c r="F674" s="31"/>
      <c r="G674" s="31"/>
      <c r="H674" s="31"/>
      <c r="I674" s="31"/>
      <c r="J674" s="31"/>
      <c r="K674" s="31"/>
      <c r="L674" s="31"/>
      <c r="M674" s="31"/>
      <c r="N674" s="31"/>
      <c r="O674" s="31"/>
      <c r="P674" s="31"/>
      <c r="Q674" s="31"/>
      <c r="R674" s="32"/>
      <c r="S674" s="31"/>
      <c r="T674" s="31"/>
      <c r="U674" s="31"/>
      <c r="V674" s="31"/>
      <c r="W674" s="31"/>
      <c r="X674" s="31"/>
    </row>
    <row r="675" ht="12.75" customHeight="1">
      <c r="A675" s="31"/>
      <c r="B675" s="31"/>
      <c r="C675" s="31"/>
      <c r="D675" s="31"/>
      <c r="E675" s="31"/>
      <c r="F675" s="31"/>
      <c r="G675" s="31"/>
      <c r="H675" s="31"/>
      <c r="I675" s="31"/>
      <c r="J675" s="31"/>
      <c r="K675" s="31"/>
      <c r="L675" s="31"/>
      <c r="M675" s="31"/>
      <c r="N675" s="31"/>
      <c r="O675" s="31"/>
      <c r="P675" s="31"/>
      <c r="Q675" s="31"/>
      <c r="R675" s="32"/>
      <c r="S675" s="31"/>
      <c r="T675" s="31"/>
      <c r="U675" s="31"/>
      <c r="V675" s="31"/>
      <c r="W675" s="31"/>
      <c r="X675" s="31"/>
    </row>
    <row r="676" ht="12.75" customHeight="1">
      <c r="A676" s="31"/>
      <c r="B676" s="31"/>
      <c r="C676" s="31"/>
      <c r="D676" s="31"/>
      <c r="E676" s="31"/>
      <c r="F676" s="31"/>
      <c r="G676" s="31"/>
      <c r="H676" s="31"/>
      <c r="I676" s="31"/>
      <c r="J676" s="31"/>
      <c r="K676" s="31"/>
      <c r="L676" s="31"/>
      <c r="M676" s="31"/>
      <c r="N676" s="31"/>
      <c r="O676" s="31"/>
      <c r="P676" s="31"/>
      <c r="Q676" s="31"/>
      <c r="R676" s="32"/>
      <c r="S676" s="31"/>
      <c r="T676" s="31"/>
      <c r="U676" s="31"/>
      <c r="V676" s="31"/>
      <c r="W676" s="31"/>
      <c r="X676" s="31"/>
    </row>
    <row r="677" ht="12.75" customHeight="1">
      <c r="A677" s="31"/>
      <c r="B677" s="31"/>
      <c r="C677" s="31"/>
      <c r="D677" s="31"/>
      <c r="E677" s="31"/>
      <c r="F677" s="31"/>
      <c r="G677" s="31"/>
      <c r="H677" s="31"/>
      <c r="I677" s="31"/>
      <c r="J677" s="31"/>
      <c r="K677" s="31"/>
      <c r="L677" s="31"/>
      <c r="M677" s="31"/>
      <c r="N677" s="31"/>
      <c r="O677" s="31"/>
      <c r="P677" s="31"/>
      <c r="Q677" s="31"/>
      <c r="R677" s="32"/>
      <c r="S677" s="31"/>
      <c r="T677" s="31"/>
      <c r="U677" s="31"/>
      <c r="V677" s="31"/>
      <c r="W677" s="31"/>
      <c r="X677" s="31"/>
    </row>
    <row r="678" ht="12.75" customHeight="1">
      <c r="A678" s="31"/>
      <c r="B678" s="31"/>
      <c r="C678" s="31"/>
      <c r="D678" s="31"/>
      <c r="E678" s="31"/>
      <c r="F678" s="31"/>
      <c r="G678" s="31"/>
      <c r="H678" s="31"/>
      <c r="I678" s="31"/>
      <c r="J678" s="31"/>
      <c r="K678" s="31"/>
      <c r="L678" s="31"/>
      <c r="M678" s="31"/>
      <c r="N678" s="31"/>
      <c r="O678" s="31"/>
      <c r="P678" s="31"/>
      <c r="Q678" s="31"/>
      <c r="R678" s="32"/>
      <c r="S678" s="31"/>
      <c r="T678" s="31"/>
      <c r="U678" s="31"/>
      <c r="V678" s="31"/>
      <c r="W678" s="31"/>
      <c r="X678" s="31"/>
    </row>
    <row r="679" ht="12.75" customHeight="1">
      <c r="A679" s="31"/>
      <c r="B679" s="31"/>
      <c r="C679" s="31"/>
      <c r="D679" s="31"/>
      <c r="E679" s="31"/>
      <c r="F679" s="31"/>
      <c r="G679" s="31"/>
      <c r="H679" s="31"/>
      <c r="I679" s="31"/>
      <c r="J679" s="31"/>
      <c r="K679" s="31"/>
      <c r="L679" s="31"/>
      <c r="M679" s="31"/>
      <c r="N679" s="31"/>
      <c r="O679" s="31"/>
      <c r="P679" s="31"/>
      <c r="Q679" s="31"/>
      <c r="R679" s="32"/>
      <c r="S679" s="31"/>
      <c r="T679" s="31"/>
      <c r="U679" s="31"/>
      <c r="V679" s="31"/>
      <c r="W679" s="31"/>
      <c r="X679" s="31"/>
    </row>
    <row r="680" ht="12.75" customHeight="1">
      <c r="A680" s="31"/>
      <c r="B680" s="31"/>
      <c r="C680" s="31"/>
      <c r="D680" s="31"/>
      <c r="E680" s="31"/>
      <c r="F680" s="31"/>
      <c r="G680" s="31"/>
      <c r="H680" s="31"/>
      <c r="I680" s="31"/>
      <c r="J680" s="31"/>
      <c r="K680" s="31"/>
      <c r="L680" s="31"/>
      <c r="M680" s="31"/>
      <c r="N680" s="31"/>
      <c r="O680" s="31"/>
      <c r="P680" s="31"/>
      <c r="Q680" s="31"/>
      <c r="R680" s="32"/>
      <c r="S680" s="31"/>
      <c r="T680" s="31"/>
      <c r="U680" s="31"/>
      <c r="V680" s="31"/>
      <c r="W680" s="31"/>
      <c r="X680" s="31"/>
    </row>
    <row r="681" ht="12.75" customHeight="1">
      <c r="A681" s="31"/>
      <c r="B681" s="31"/>
      <c r="C681" s="31"/>
      <c r="D681" s="31"/>
      <c r="E681" s="31"/>
      <c r="F681" s="31"/>
      <c r="G681" s="31"/>
      <c r="H681" s="31"/>
      <c r="I681" s="31"/>
      <c r="J681" s="31"/>
      <c r="K681" s="31"/>
      <c r="L681" s="31"/>
      <c r="M681" s="31"/>
      <c r="N681" s="31"/>
      <c r="O681" s="31"/>
      <c r="P681" s="31"/>
      <c r="Q681" s="31"/>
      <c r="R681" s="32"/>
      <c r="S681" s="31"/>
      <c r="T681" s="31"/>
      <c r="U681" s="31"/>
      <c r="V681" s="31"/>
      <c r="W681" s="31"/>
      <c r="X681" s="31"/>
    </row>
    <row r="682" ht="12.75" customHeight="1">
      <c r="A682" s="31"/>
      <c r="B682" s="31"/>
      <c r="C682" s="31"/>
      <c r="D682" s="31"/>
      <c r="E682" s="31"/>
      <c r="F682" s="31"/>
      <c r="G682" s="31"/>
      <c r="H682" s="31"/>
      <c r="I682" s="31"/>
      <c r="J682" s="31"/>
      <c r="K682" s="31"/>
      <c r="L682" s="31"/>
      <c r="M682" s="31"/>
      <c r="N682" s="31"/>
      <c r="O682" s="31"/>
      <c r="P682" s="31"/>
      <c r="Q682" s="31"/>
      <c r="R682" s="32"/>
      <c r="S682" s="31"/>
      <c r="T682" s="31"/>
      <c r="U682" s="31"/>
      <c r="V682" s="31"/>
      <c r="W682" s="31"/>
      <c r="X682" s="31"/>
    </row>
    <row r="683" ht="12.75" customHeight="1">
      <c r="A683" s="31"/>
      <c r="B683" s="31"/>
      <c r="C683" s="31"/>
      <c r="D683" s="31"/>
      <c r="E683" s="31"/>
      <c r="F683" s="31"/>
      <c r="G683" s="31"/>
      <c r="H683" s="31"/>
      <c r="I683" s="31"/>
      <c r="J683" s="31"/>
      <c r="K683" s="31"/>
      <c r="L683" s="31"/>
      <c r="M683" s="31"/>
      <c r="N683" s="31"/>
      <c r="O683" s="31"/>
      <c r="P683" s="31"/>
      <c r="Q683" s="31"/>
      <c r="R683" s="32"/>
      <c r="S683" s="31"/>
      <c r="T683" s="31"/>
      <c r="U683" s="31"/>
      <c r="V683" s="31"/>
      <c r="W683" s="31"/>
      <c r="X683" s="31"/>
    </row>
    <row r="684" ht="12.75" customHeight="1">
      <c r="A684" s="31"/>
      <c r="B684" s="31"/>
      <c r="C684" s="31"/>
      <c r="D684" s="31"/>
      <c r="E684" s="31"/>
      <c r="F684" s="31"/>
      <c r="G684" s="31"/>
      <c r="H684" s="31"/>
      <c r="I684" s="31"/>
      <c r="J684" s="31"/>
      <c r="K684" s="31"/>
      <c r="L684" s="31"/>
      <c r="M684" s="31"/>
      <c r="N684" s="31"/>
      <c r="O684" s="31"/>
      <c r="P684" s="31"/>
      <c r="Q684" s="31"/>
      <c r="R684" s="32"/>
      <c r="S684" s="31"/>
      <c r="T684" s="31"/>
      <c r="U684" s="31"/>
      <c r="V684" s="31"/>
      <c r="W684" s="31"/>
      <c r="X684" s="31"/>
    </row>
    <row r="685" ht="12.75" customHeight="1">
      <c r="A685" s="31"/>
      <c r="B685" s="31"/>
      <c r="C685" s="31"/>
      <c r="D685" s="31"/>
      <c r="E685" s="31"/>
      <c r="F685" s="31"/>
      <c r="G685" s="31"/>
      <c r="H685" s="31"/>
      <c r="I685" s="31"/>
      <c r="J685" s="31"/>
      <c r="K685" s="31"/>
      <c r="L685" s="31"/>
      <c r="M685" s="31"/>
      <c r="N685" s="31"/>
      <c r="O685" s="31"/>
      <c r="P685" s="31"/>
      <c r="Q685" s="31"/>
      <c r="R685" s="32"/>
      <c r="S685" s="31"/>
      <c r="T685" s="31"/>
      <c r="U685" s="31"/>
      <c r="V685" s="31"/>
      <c r="W685" s="31"/>
      <c r="X685" s="31"/>
    </row>
    <row r="686" ht="12.75" customHeight="1">
      <c r="A686" s="31"/>
      <c r="B686" s="31"/>
      <c r="C686" s="31"/>
      <c r="D686" s="31"/>
      <c r="E686" s="31"/>
      <c r="F686" s="31"/>
      <c r="G686" s="31"/>
      <c r="H686" s="31"/>
      <c r="I686" s="31"/>
      <c r="J686" s="31"/>
      <c r="K686" s="31"/>
      <c r="L686" s="31"/>
      <c r="M686" s="31"/>
      <c r="N686" s="31"/>
      <c r="O686" s="31"/>
      <c r="P686" s="31"/>
      <c r="Q686" s="31"/>
      <c r="R686" s="32"/>
      <c r="S686" s="31"/>
      <c r="T686" s="31"/>
      <c r="U686" s="31"/>
      <c r="V686" s="31"/>
      <c r="W686" s="31"/>
      <c r="X686" s="31"/>
    </row>
    <row r="687" ht="12.75" customHeight="1">
      <c r="A687" s="31"/>
      <c r="B687" s="31"/>
      <c r="C687" s="31"/>
      <c r="D687" s="31"/>
      <c r="E687" s="31"/>
      <c r="F687" s="31"/>
      <c r="G687" s="31"/>
      <c r="H687" s="31"/>
      <c r="I687" s="31"/>
      <c r="J687" s="31"/>
      <c r="K687" s="31"/>
      <c r="L687" s="31"/>
      <c r="M687" s="31"/>
      <c r="N687" s="31"/>
      <c r="O687" s="31"/>
      <c r="P687" s="31"/>
      <c r="Q687" s="31"/>
      <c r="R687" s="32"/>
      <c r="S687" s="31"/>
      <c r="T687" s="31"/>
      <c r="U687" s="31"/>
      <c r="V687" s="31"/>
      <c r="W687" s="31"/>
      <c r="X687" s="31"/>
    </row>
    <row r="688" ht="12.75" customHeight="1">
      <c r="A688" s="31"/>
      <c r="B688" s="31"/>
      <c r="C688" s="31"/>
      <c r="D688" s="31"/>
      <c r="E688" s="31"/>
      <c r="F688" s="31"/>
      <c r="G688" s="31"/>
      <c r="H688" s="31"/>
      <c r="I688" s="31"/>
      <c r="J688" s="31"/>
      <c r="K688" s="31"/>
      <c r="L688" s="31"/>
      <c r="M688" s="31"/>
      <c r="N688" s="31"/>
      <c r="O688" s="31"/>
      <c r="P688" s="31"/>
      <c r="Q688" s="31"/>
      <c r="R688" s="32"/>
      <c r="S688" s="31"/>
      <c r="T688" s="31"/>
      <c r="U688" s="31"/>
      <c r="V688" s="31"/>
      <c r="W688" s="31"/>
      <c r="X688" s="31"/>
    </row>
    <row r="689" ht="12.75" customHeight="1">
      <c r="A689" s="31"/>
      <c r="B689" s="31"/>
      <c r="C689" s="31"/>
      <c r="D689" s="31"/>
      <c r="E689" s="31"/>
      <c r="F689" s="31"/>
      <c r="G689" s="31"/>
      <c r="H689" s="31"/>
      <c r="I689" s="31"/>
      <c r="J689" s="31"/>
      <c r="K689" s="31"/>
      <c r="L689" s="31"/>
      <c r="M689" s="31"/>
      <c r="N689" s="31"/>
      <c r="O689" s="31"/>
      <c r="P689" s="31"/>
      <c r="Q689" s="31"/>
      <c r="R689" s="32"/>
      <c r="S689" s="31"/>
      <c r="T689" s="31"/>
      <c r="U689" s="31"/>
      <c r="V689" s="31"/>
      <c r="W689" s="31"/>
      <c r="X689" s="31"/>
    </row>
    <row r="690" ht="12.75" customHeight="1">
      <c r="A690" s="31"/>
      <c r="B690" s="31"/>
      <c r="C690" s="31"/>
      <c r="D690" s="31"/>
      <c r="E690" s="31"/>
      <c r="F690" s="31"/>
      <c r="G690" s="31"/>
      <c r="H690" s="31"/>
      <c r="I690" s="31"/>
      <c r="J690" s="31"/>
      <c r="K690" s="31"/>
      <c r="L690" s="31"/>
      <c r="M690" s="31"/>
      <c r="N690" s="31"/>
      <c r="O690" s="31"/>
      <c r="P690" s="31"/>
      <c r="Q690" s="31"/>
      <c r="R690" s="32"/>
      <c r="S690" s="31"/>
      <c r="T690" s="31"/>
      <c r="U690" s="31"/>
      <c r="V690" s="31"/>
      <c r="W690" s="31"/>
      <c r="X690" s="31"/>
    </row>
    <row r="691" ht="12.75" customHeight="1">
      <c r="A691" s="31"/>
      <c r="B691" s="31"/>
      <c r="C691" s="31"/>
      <c r="D691" s="31"/>
      <c r="E691" s="31"/>
      <c r="F691" s="31"/>
      <c r="G691" s="31"/>
      <c r="H691" s="31"/>
      <c r="I691" s="31"/>
      <c r="J691" s="31"/>
      <c r="K691" s="31"/>
      <c r="L691" s="31"/>
      <c r="M691" s="31"/>
      <c r="N691" s="31"/>
      <c r="O691" s="31"/>
      <c r="P691" s="31"/>
      <c r="Q691" s="31"/>
      <c r="R691" s="32"/>
      <c r="S691" s="31"/>
      <c r="T691" s="31"/>
      <c r="U691" s="31"/>
      <c r="V691" s="31"/>
      <c r="W691" s="31"/>
      <c r="X691" s="31"/>
    </row>
    <row r="692" ht="12.75" customHeight="1">
      <c r="A692" s="31"/>
      <c r="B692" s="31"/>
      <c r="C692" s="31"/>
      <c r="D692" s="31"/>
      <c r="E692" s="31"/>
      <c r="F692" s="31"/>
      <c r="G692" s="31"/>
      <c r="H692" s="31"/>
      <c r="I692" s="31"/>
      <c r="J692" s="31"/>
      <c r="K692" s="31"/>
      <c r="L692" s="31"/>
      <c r="M692" s="31"/>
      <c r="N692" s="31"/>
      <c r="O692" s="31"/>
      <c r="P692" s="31"/>
      <c r="Q692" s="31"/>
      <c r="R692" s="32"/>
      <c r="S692" s="31"/>
      <c r="T692" s="31"/>
      <c r="U692" s="31"/>
      <c r="V692" s="31"/>
      <c r="W692" s="31"/>
      <c r="X692" s="31"/>
    </row>
    <row r="693" ht="12.75" customHeight="1">
      <c r="A693" s="31"/>
      <c r="B693" s="31"/>
      <c r="C693" s="31"/>
      <c r="D693" s="31"/>
      <c r="E693" s="31"/>
      <c r="F693" s="31"/>
      <c r="G693" s="31"/>
      <c r="H693" s="31"/>
      <c r="I693" s="31"/>
      <c r="J693" s="31"/>
      <c r="K693" s="31"/>
      <c r="L693" s="31"/>
      <c r="M693" s="31"/>
      <c r="N693" s="31"/>
      <c r="O693" s="31"/>
      <c r="P693" s="31"/>
      <c r="Q693" s="31"/>
      <c r="R693" s="32"/>
      <c r="S693" s="31"/>
      <c r="T693" s="31"/>
      <c r="U693" s="31"/>
      <c r="V693" s="31"/>
      <c r="W693" s="31"/>
      <c r="X693" s="31"/>
    </row>
    <row r="694" ht="12.75" customHeight="1">
      <c r="A694" s="31"/>
      <c r="B694" s="31"/>
      <c r="C694" s="31"/>
      <c r="D694" s="31"/>
      <c r="E694" s="31"/>
      <c r="F694" s="31"/>
      <c r="G694" s="31"/>
      <c r="H694" s="31"/>
      <c r="I694" s="31"/>
      <c r="J694" s="31"/>
      <c r="K694" s="31"/>
      <c r="L694" s="31"/>
      <c r="M694" s="31"/>
      <c r="N694" s="31"/>
      <c r="O694" s="31"/>
      <c r="P694" s="31"/>
      <c r="Q694" s="31"/>
      <c r="R694" s="32"/>
      <c r="S694" s="31"/>
      <c r="T694" s="31"/>
      <c r="U694" s="31"/>
      <c r="V694" s="31"/>
      <c r="W694" s="31"/>
      <c r="X694" s="31"/>
    </row>
    <row r="695" ht="12.75" customHeight="1">
      <c r="A695" s="31"/>
      <c r="B695" s="31"/>
      <c r="C695" s="31"/>
      <c r="D695" s="31"/>
      <c r="E695" s="31"/>
      <c r="F695" s="31"/>
      <c r="G695" s="31"/>
      <c r="H695" s="31"/>
      <c r="I695" s="31"/>
      <c r="J695" s="31"/>
      <c r="K695" s="31"/>
      <c r="L695" s="31"/>
      <c r="M695" s="31"/>
      <c r="N695" s="31"/>
      <c r="O695" s="31"/>
      <c r="P695" s="31"/>
      <c r="Q695" s="31"/>
      <c r="R695" s="32"/>
      <c r="S695" s="31"/>
      <c r="T695" s="31"/>
      <c r="U695" s="31"/>
      <c r="V695" s="31"/>
      <c r="W695" s="31"/>
      <c r="X695" s="31"/>
    </row>
    <row r="696" ht="12.75" customHeight="1">
      <c r="A696" s="31"/>
      <c r="B696" s="31"/>
      <c r="C696" s="31"/>
      <c r="D696" s="31"/>
      <c r="E696" s="31"/>
      <c r="F696" s="31"/>
      <c r="G696" s="31"/>
      <c r="H696" s="31"/>
      <c r="I696" s="31"/>
      <c r="J696" s="31"/>
      <c r="K696" s="31"/>
      <c r="L696" s="31"/>
      <c r="M696" s="31"/>
      <c r="N696" s="31"/>
      <c r="O696" s="31"/>
      <c r="P696" s="31"/>
      <c r="Q696" s="31"/>
      <c r="R696" s="32"/>
      <c r="S696" s="31"/>
      <c r="T696" s="31"/>
      <c r="U696" s="31"/>
      <c r="V696" s="31"/>
      <c r="W696" s="31"/>
      <c r="X696" s="31"/>
    </row>
    <row r="697" ht="12.75" customHeight="1">
      <c r="A697" s="31"/>
      <c r="B697" s="31"/>
      <c r="C697" s="31"/>
      <c r="D697" s="31"/>
      <c r="E697" s="31"/>
      <c r="F697" s="31"/>
      <c r="G697" s="31"/>
      <c r="H697" s="31"/>
      <c r="I697" s="31"/>
      <c r="J697" s="31"/>
      <c r="K697" s="31"/>
      <c r="L697" s="31"/>
      <c r="M697" s="31"/>
      <c r="N697" s="31"/>
      <c r="O697" s="31"/>
      <c r="P697" s="31"/>
      <c r="Q697" s="31"/>
      <c r="R697" s="32"/>
      <c r="S697" s="31"/>
      <c r="T697" s="31"/>
      <c r="U697" s="31"/>
      <c r="V697" s="31"/>
      <c r="W697" s="31"/>
      <c r="X697" s="31"/>
    </row>
    <row r="698" ht="12.75" customHeight="1">
      <c r="A698" s="31"/>
      <c r="B698" s="31"/>
      <c r="C698" s="31"/>
      <c r="D698" s="31"/>
      <c r="E698" s="31"/>
      <c r="F698" s="31"/>
      <c r="G698" s="31"/>
      <c r="H698" s="31"/>
      <c r="I698" s="31"/>
      <c r="J698" s="31"/>
      <c r="K698" s="31"/>
      <c r="L698" s="31"/>
      <c r="M698" s="31"/>
      <c r="N698" s="31"/>
      <c r="O698" s="31"/>
      <c r="P698" s="31"/>
      <c r="Q698" s="31"/>
      <c r="R698" s="32"/>
      <c r="S698" s="31"/>
      <c r="T698" s="31"/>
      <c r="U698" s="31"/>
      <c r="V698" s="31"/>
      <c r="W698" s="31"/>
      <c r="X698" s="31"/>
    </row>
    <row r="699" ht="12.75" customHeight="1">
      <c r="A699" s="31"/>
      <c r="B699" s="31"/>
      <c r="C699" s="31"/>
      <c r="D699" s="31"/>
      <c r="E699" s="31"/>
      <c r="F699" s="31"/>
      <c r="G699" s="31"/>
      <c r="H699" s="31"/>
      <c r="I699" s="31"/>
      <c r="J699" s="31"/>
      <c r="K699" s="31"/>
      <c r="L699" s="31"/>
      <c r="M699" s="31"/>
      <c r="N699" s="31"/>
      <c r="O699" s="31"/>
      <c r="P699" s="31"/>
      <c r="Q699" s="31"/>
      <c r="R699" s="32"/>
      <c r="S699" s="31"/>
      <c r="T699" s="31"/>
      <c r="U699" s="31"/>
      <c r="V699" s="31"/>
      <c r="W699" s="31"/>
      <c r="X699" s="31"/>
    </row>
    <row r="700" ht="12.75" customHeight="1">
      <c r="A700" s="31"/>
      <c r="B700" s="31"/>
      <c r="C700" s="31"/>
      <c r="D700" s="31"/>
      <c r="E700" s="31"/>
      <c r="F700" s="31"/>
      <c r="G700" s="31"/>
      <c r="H700" s="31"/>
      <c r="I700" s="31"/>
      <c r="J700" s="31"/>
      <c r="K700" s="31"/>
      <c r="L700" s="31"/>
      <c r="M700" s="31"/>
      <c r="N700" s="31"/>
      <c r="O700" s="31"/>
      <c r="P700" s="31"/>
      <c r="Q700" s="31"/>
      <c r="R700" s="32"/>
      <c r="S700" s="31"/>
      <c r="T700" s="31"/>
      <c r="U700" s="31"/>
      <c r="V700" s="31"/>
      <c r="W700" s="31"/>
      <c r="X700" s="31"/>
    </row>
    <row r="701" ht="12.75" customHeight="1">
      <c r="A701" s="31"/>
      <c r="B701" s="31"/>
      <c r="C701" s="31"/>
      <c r="D701" s="31"/>
      <c r="E701" s="31"/>
      <c r="F701" s="31"/>
      <c r="G701" s="31"/>
      <c r="H701" s="31"/>
      <c r="I701" s="31"/>
      <c r="J701" s="31"/>
      <c r="K701" s="31"/>
      <c r="L701" s="31"/>
      <c r="M701" s="31"/>
      <c r="N701" s="31"/>
      <c r="O701" s="31"/>
      <c r="P701" s="31"/>
      <c r="Q701" s="31"/>
      <c r="R701" s="32"/>
      <c r="S701" s="31"/>
      <c r="T701" s="31"/>
      <c r="U701" s="31"/>
      <c r="V701" s="31"/>
      <c r="W701" s="31"/>
      <c r="X701" s="31"/>
    </row>
    <row r="702" ht="12.75" customHeight="1">
      <c r="A702" s="31"/>
      <c r="B702" s="31"/>
      <c r="C702" s="31"/>
      <c r="D702" s="31"/>
      <c r="E702" s="31"/>
      <c r="F702" s="31"/>
      <c r="G702" s="31"/>
      <c r="H702" s="31"/>
      <c r="I702" s="31"/>
      <c r="J702" s="31"/>
      <c r="K702" s="31"/>
      <c r="L702" s="31"/>
      <c r="M702" s="31"/>
      <c r="N702" s="31"/>
      <c r="O702" s="31"/>
      <c r="P702" s="31"/>
      <c r="Q702" s="31"/>
      <c r="R702" s="32"/>
      <c r="S702" s="31"/>
      <c r="T702" s="31"/>
      <c r="U702" s="31"/>
      <c r="V702" s="31"/>
      <c r="W702" s="31"/>
      <c r="X702" s="31"/>
    </row>
    <row r="703" ht="12.75" customHeight="1">
      <c r="A703" s="31"/>
      <c r="B703" s="31"/>
      <c r="C703" s="31"/>
      <c r="D703" s="31"/>
      <c r="E703" s="31"/>
      <c r="F703" s="31"/>
      <c r="G703" s="31"/>
      <c r="H703" s="31"/>
      <c r="I703" s="31"/>
      <c r="J703" s="31"/>
      <c r="K703" s="31"/>
      <c r="L703" s="31"/>
      <c r="M703" s="31"/>
      <c r="N703" s="31"/>
      <c r="O703" s="31"/>
      <c r="P703" s="31"/>
      <c r="Q703" s="31"/>
      <c r="R703" s="32"/>
      <c r="S703" s="31"/>
      <c r="T703" s="31"/>
      <c r="U703" s="31"/>
      <c r="V703" s="31"/>
      <c r="W703" s="31"/>
      <c r="X703" s="31"/>
    </row>
    <row r="704" ht="12.75" customHeight="1">
      <c r="A704" s="31"/>
      <c r="B704" s="31"/>
      <c r="C704" s="31"/>
      <c r="D704" s="31"/>
      <c r="E704" s="31"/>
      <c r="F704" s="31"/>
      <c r="G704" s="31"/>
      <c r="H704" s="31"/>
      <c r="I704" s="31"/>
      <c r="J704" s="31"/>
      <c r="K704" s="31"/>
      <c r="L704" s="31"/>
      <c r="M704" s="31"/>
      <c r="N704" s="31"/>
      <c r="O704" s="31"/>
      <c r="P704" s="31"/>
      <c r="Q704" s="31"/>
      <c r="R704" s="32"/>
      <c r="S704" s="31"/>
      <c r="T704" s="31"/>
      <c r="U704" s="31"/>
      <c r="V704" s="31"/>
      <c r="W704" s="31"/>
      <c r="X704" s="31"/>
    </row>
    <row r="705" ht="12.75" customHeight="1">
      <c r="A705" s="31"/>
      <c r="B705" s="31"/>
      <c r="C705" s="31"/>
      <c r="D705" s="31"/>
      <c r="E705" s="31"/>
      <c r="F705" s="31"/>
      <c r="G705" s="31"/>
      <c r="H705" s="31"/>
      <c r="I705" s="31"/>
      <c r="J705" s="31"/>
      <c r="K705" s="31"/>
      <c r="L705" s="31"/>
      <c r="M705" s="31"/>
      <c r="N705" s="31"/>
      <c r="O705" s="31"/>
      <c r="P705" s="31"/>
      <c r="Q705" s="31"/>
      <c r="R705" s="32"/>
      <c r="S705" s="31"/>
      <c r="T705" s="31"/>
      <c r="U705" s="31"/>
      <c r="V705" s="31"/>
      <c r="W705" s="31"/>
      <c r="X705" s="31"/>
    </row>
    <row r="706" ht="12.75" customHeight="1">
      <c r="A706" s="31"/>
      <c r="B706" s="31"/>
      <c r="C706" s="31"/>
      <c r="D706" s="31"/>
      <c r="E706" s="31"/>
      <c r="F706" s="31"/>
      <c r="G706" s="31"/>
      <c r="H706" s="31"/>
      <c r="I706" s="31"/>
      <c r="J706" s="31"/>
      <c r="K706" s="31"/>
      <c r="L706" s="31"/>
      <c r="M706" s="31"/>
      <c r="N706" s="31"/>
      <c r="O706" s="31"/>
      <c r="P706" s="31"/>
      <c r="Q706" s="31"/>
      <c r="R706" s="32"/>
      <c r="S706" s="31"/>
      <c r="T706" s="31"/>
      <c r="U706" s="31"/>
      <c r="V706" s="31"/>
      <c r="W706" s="31"/>
      <c r="X706" s="31"/>
    </row>
    <row r="707" ht="12.75" customHeight="1">
      <c r="A707" s="31"/>
      <c r="B707" s="31"/>
      <c r="C707" s="31"/>
      <c r="D707" s="31"/>
      <c r="E707" s="31"/>
      <c r="F707" s="31"/>
      <c r="G707" s="31"/>
      <c r="H707" s="31"/>
      <c r="I707" s="31"/>
      <c r="J707" s="31"/>
      <c r="K707" s="31"/>
      <c r="L707" s="31"/>
      <c r="M707" s="31"/>
      <c r="N707" s="31"/>
      <c r="O707" s="31"/>
      <c r="P707" s="31"/>
      <c r="Q707" s="31"/>
      <c r="R707" s="32"/>
      <c r="S707" s="31"/>
      <c r="T707" s="31"/>
      <c r="U707" s="31"/>
      <c r="V707" s="31"/>
      <c r="W707" s="31"/>
      <c r="X707" s="31"/>
    </row>
    <row r="708" ht="12.75" customHeight="1">
      <c r="A708" s="31"/>
      <c r="B708" s="31"/>
      <c r="C708" s="31"/>
      <c r="D708" s="31"/>
      <c r="E708" s="31"/>
      <c r="F708" s="31"/>
      <c r="G708" s="31"/>
      <c r="H708" s="31"/>
      <c r="I708" s="31"/>
      <c r="J708" s="31"/>
      <c r="K708" s="31"/>
      <c r="L708" s="31"/>
      <c r="M708" s="31"/>
      <c r="N708" s="31"/>
      <c r="O708" s="31"/>
      <c r="P708" s="31"/>
      <c r="Q708" s="31"/>
      <c r="R708" s="32"/>
      <c r="S708" s="31"/>
      <c r="T708" s="31"/>
      <c r="U708" s="31"/>
      <c r="V708" s="31"/>
      <c r="W708" s="31"/>
      <c r="X708" s="31"/>
    </row>
    <row r="709" ht="12.75" customHeight="1">
      <c r="A709" s="31"/>
      <c r="B709" s="31"/>
      <c r="C709" s="31"/>
      <c r="D709" s="31"/>
      <c r="E709" s="31"/>
      <c r="F709" s="31"/>
      <c r="G709" s="31"/>
      <c r="H709" s="31"/>
      <c r="I709" s="31"/>
      <c r="J709" s="31"/>
      <c r="K709" s="31"/>
      <c r="L709" s="31"/>
      <c r="M709" s="31"/>
      <c r="N709" s="31"/>
      <c r="O709" s="31"/>
      <c r="P709" s="31"/>
      <c r="Q709" s="31"/>
      <c r="R709" s="32"/>
      <c r="S709" s="31"/>
      <c r="T709" s="31"/>
      <c r="U709" s="31"/>
      <c r="V709" s="31"/>
      <c r="W709" s="31"/>
      <c r="X709" s="31"/>
    </row>
    <row r="710" ht="12.75" customHeight="1">
      <c r="A710" s="31"/>
      <c r="B710" s="31"/>
      <c r="C710" s="31"/>
      <c r="D710" s="31"/>
      <c r="E710" s="31"/>
      <c r="F710" s="31"/>
      <c r="G710" s="31"/>
      <c r="H710" s="31"/>
      <c r="I710" s="31"/>
      <c r="J710" s="31"/>
      <c r="K710" s="31"/>
      <c r="L710" s="31"/>
      <c r="M710" s="31"/>
      <c r="N710" s="31"/>
      <c r="O710" s="31"/>
      <c r="P710" s="31"/>
      <c r="Q710" s="31"/>
      <c r="R710" s="32"/>
      <c r="S710" s="31"/>
      <c r="T710" s="31"/>
      <c r="U710" s="31"/>
      <c r="V710" s="31"/>
      <c r="W710" s="31"/>
      <c r="X710" s="31"/>
    </row>
    <row r="711" ht="12.75" customHeight="1">
      <c r="A711" s="31"/>
      <c r="B711" s="31"/>
      <c r="C711" s="31"/>
      <c r="D711" s="31"/>
      <c r="E711" s="31"/>
      <c r="F711" s="31"/>
      <c r="G711" s="31"/>
      <c r="H711" s="31"/>
      <c r="I711" s="31"/>
      <c r="J711" s="31"/>
      <c r="K711" s="31"/>
      <c r="L711" s="31"/>
      <c r="M711" s="31"/>
      <c r="N711" s="31"/>
      <c r="O711" s="31"/>
      <c r="P711" s="31"/>
      <c r="Q711" s="31"/>
      <c r="R711" s="32"/>
      <c r="S711" s="31"/>
      <c r="T711" s="31"/>
      <c r="U711" s="31"/>
      <c r="V711" s="31"/>
      <c r="W711" s="31"/>
      <c r="X711" s="31"/>
    </row>
    <row r="712" ht="12.75" customHeight="1">
      <c r="A712" s="31"/>
      <c r="B712" s="31"/>
      <c r="C712" s="31"/>
      <c r="D712" s="31"/>
      <c r="E712" s="31"/>
      <c r="F712" s="31"/>
      <c r="G712" s="31"/>
      <c r="H712" s="31"/>
      <c r="I712" s="31"/>
      <c r="J712" s="31"/>
      <c r="K712" s="31"/>
      <c r="L712" s="31"/>
      <c r="M712" s="31"/>
      <c r="N712" s="31"/>
      <c r="O712" s="31"/>
      <c r="P712" s="31"/>
      <c r="Q712" s="31"/>
      <c r="R712" s="32"/>
      <c r="S712" s="31"/>
      <c r="T712" s="31"/>
      <c r="U712" s="31"/>
      <c r="V712" s="31"/>
      <c r="W712" s="31"/>
      <c r="X712" s="31"/>
    </row>
    <row r="713" ht="12.75" customHeight="1">
      <c r="A713" s="31"/>
      <c r="B713" s="31"/>
      <c r="C713" s="31"/>
      <c r="D713" s="31"/>
      <c r="E713" s="31"/>
      <c r="F713" s="31"/>
      <c r="G713" s="31"/>
      <c r="H713" s="31"/>
      <c r="I713" s="31"/>
      <c r="J713" s="31"/>
      <c r="K713" s="31"/>
      <c r="L713" s="31"/>
      <c r="M713" s="31"/>
      <c r="N713" s="31"/>
      <c r="O713" s="31"/>
      <c r="P713" s="31"/>
      <c r="Q713" s="31"/>
      <c r="R713" s="32"/>
      <c r="S713" s="31"/>
      <c r="T713" s="31"/>
      <c r="U713" s="31"/>
      <c r="V713" s="31"/>
      <c r="W713" s="31"/>
      <c r="X713" s="31"/>
    </row>
    <row r="714" ht="12.75" customHeight="1">
      <c r="A714" s="31"/>
      <c r="B714" s="31"/>
      <c r="C714" s="31"/>
      <c r="D714" s="31"/>
      <c r="E714" s="31"/>
      <c r="F714" s="31"/>
      <c r="G714" s="31"/>
      <c r="H714" s="31"/>
      <c r="I714" s="31"/>
      <c r="J714" s="31"/>
      <c r="K714" s="31"/>
      <c r="L714" s="31"/>
      <c r="M714" s="31"/>
      <c r="N714" s="31"/>
      <c r="O714" s="31"/>
      <c r="P714" s="31"/>
      <c r="Q714" s="31"/>
      <c r="R714" s="32"/>
      <c r="S714" s="31"/>
      <c r="T714" s="31"/>
      <c r="U714" s="31"/>
      <c r="V714" s="31"/>
      <c r="W714" s="31"/>
      <c r="X714" s="31"/>
    </row>
    <row r="715" ht="12.75" customHeight="1">
      <c r="A715" s="31"/>
      <c r="B715" s="31"/>
      <c r="C715" s="31"/>
      <c r="D715" s="31"/>
      <c r="E715" s="31"/>
      <c r="F715" s="31"/>
      <c r="G715" s="31"/>
      <c r="H715" s="31"/>
      <c r="I715" s="31"/>
      <c r="J715" s="31"/>
      <c r="K715" s="31"/>
      <c r="L715" s="31"/>
      <c r="M715" s="31"/>
      <c r="N715" s="31"/>
      <c r="O715" s="31"/>
      <c r="P715" s="31"/>
      <c r="Q715" s="31"/>
      <c r="R715" s="32"/>
      <c r="S715" s="31"/>
      <c r="T715" s="31"/>
      <c r="U715" s="31"/>
      <c r="V715" s="31"/>
      <c r="W715" s="31"/>
      <c r="X715" s="31"/>
    </row>
    <row r="716" ht="12.75" customHeight="1">
      <c r="A716" s="31"/>
      <c r="B716" s="31"/>
      <c r="C716" s="31"/>
      <c r="D716" s="31"/>
      <c r="E716" s="31"/>
      <c r="F716" s="31"/>
      <c r="G716" s="31"/>
      <c r="H716" s="31"/>
      <c r="I716" s="31"/>
      <c r="J716" s="31"/>
      <c r="K716" s="31"/>
      <c r="L716" s="31"/>
      <c r="M716" s="31"/>
      <c r="N716" s="31"/>
      <c r="O716" s="31"/>
      <c r="P716" s="31"/>
      <c r="Q716" s="31"/>
      <c r="R716" s="32"/>
      <c r="S716" s="31"/>
      <c r="T716" s="31"/>
      <c r="U716" s="31"/>
      <c r="V716" s="31"/>
      <c r="W716" s="31"/>
      <c r="X716" s="31"/>
    </row>
    <row r="717" ht="12.75" customHeight="1">
      <c r="A717" s="31"/>
      <c r="B717" s="31"/>
      <c r="C717" s="31"/>
      <c r="D717" s="31"/>
      <c r="E717" s="31"/>
      <c r="F717" s="31"/>
      <c r="G717" s="31"/>
      <c r="H717" s="31"/>
      <c r="I717" s="31"/>
      <c r="J717" s="31"/>
      <c r="K717" s="31"/>
      <c r="L717" s="31"/>
      <c r="M717" s="31"/>
      <c r="N717" s="31"/>
      <c r="O717" s="31"/>
      <c r="P717" s="31"/>
      <c r="Q717" s="31"/>
      <c r="R717" s="32"/>
      <c r="S717" s="31"/>
      <c r="T717" s="31"/>
      <c r="U717" s="31"/>
      <c r="V717" s="31"/>
      <c r="W717" s="31"/>
      <c r="X717" s="31"/>
    </row>
    <row r="718" ht="12.75" customHeight="1">
      <c r="A718" s="31"/>
      <c r="B718" s="31"/>
      <c r="C718" s="31"/>
      <c r="D718" s="31"/>
      <c r="E718" s="31"/>
      <c r="F718" s="31"/>
      <c r="G718" s="31"/>
      <c r="H718" s="31"/>
      <c r="I718" s="31"/>
      <c r="J718" s="31"/>
      <c r="K718" s="31"/>
      <c r="L718" s="31"/>
      <c r="M718" s="31"/>
      <c r="N718" s="31"/>
      <c r="O718" s="31"/>
      <c r="P718" s="31"/>
      <c r="Q718" s="31"/>
      <c r="R718" s="32"/>
      <c r="S718" s="31"/>
      <c r="T718" s="31"/>
      <c r="U718" s="31"/>
      <c r="V718" s="31"/>
      <c r="W718" s="31"/>
      <c r="X718" s="31"/>
    </row>
    <row r="719" ht="12.75" customHeight="1">
      <c r="A719" s="31"/>
      <c r="B719" s="31"/>
      <c r="C719" s="31"/>
      <c r="D719" s="31"/>
      <c r="E719" s="31"/>
      <c r="F719" s="31"/>
      <c r="G719" s="31"/>
      <c r="H719" s="31"/>
      <c r="I719" s="31"/>
      <c r="J719" s="31"/>
      <c r="K719" s="31"/>
      <c r="L719" s="31"/>
      <c r="M719" s="31"/>
      <c r="N719" s="31"/>
      <c r="O719" s="31"/>
      <c r="P719" s="31"/>
      <c r="Q719" s="31"/>
      <c r="R719" s="32"/>
      <c r="S719" s="31"/>
      <c r="T719" s="31"/>
      <c r="U719" s="31"/>
      <c r="V719" s="31"/>
      <c r="W719" s="31"/>
      <c r="X719" s="31"/>
    </row>
    <row r="720" ht="12.75" customHeight="1">
      <c r="A720" s="31"/>
      <c r="B720" s="31"/>
      <c r="C720" s="31"/>
      <c r="D720" s="31"/>
      <c r="E720" s="31"/>
      <c r="F720" s="31"/>
      <c r="G720" s="31"/>
      <c r="H720" s="31"/>
      <c r="I720" s="31"/>
      <c r="J720" s="31"/>
      <c r="K720" s="31"/>
      <c r="L720" s="31"/>
      <c r="M720" s="31"/>
      <c r="N720" s="31"/>
      <c r="O720" s="31"/>
      <c r="P720" s="31"/>
      <c r="Q720" s="31"/>
      <c r="R720" s="32"/>
      <c r="S720" s="31"/>
      <c r="T720" s="31"/>
      <c r="U720" s="31"/>
      <c r="V720" s="31"/>
      <c r="W720" s="31"/>
      <c r="X720" s="31"/>
    </row>
    <row r="721" ht="12.75" customHeight="1">
      <c r="A721" s="31"/>
      <c r="B721" s="31"/>
      <c r="C721" s="31"/>
      <c r="D721" s="31"/>
      <c r="E721" s="31"/>
      <c r="F721" s="31"/>
      <c r="G721" s="31"/>
      <c r="H721" s="31"/>
      <c r="I721" s="31"/>
      <c r="J721" s="31"/>
      <c r="K721" s="31"/>
      <c r="L721" s="31"/>
      <c r="M721" s="31"/>
      <c r="N721" s="31"/>
      <c r="O721" s="31"/>
      <c r="P721" s="31"/>
      <c r="Q721" s="31"/>
      <c r="R721" s="32"/>
      <c r="S721" s="31"/>
      <c r="T721" s="31"/>
      <c r="U721" s="31"/>
      <c r="V721" s="31"/>
      <c r="W721" s="31"/>
      <c r="X721" s="31"/>
    </row>
    <row r="722" ht="12.75" customHeight="1">
      <c r="A722" s="31"/>
      <c r="B722" s="31"/>
      <c r="C722" s="31"/>
      <c r="D722" s="31"/>
      <c r="E722" s="31"/>
      <c r="F722" s="31"/>
      <c r="G722" s="31"/>
      <c r="H722" s="31"/>
      <c r="I722" s="31"/>
      <c r="J722" s="31"/>
      <c r="K722" s="31"/>
      <c r="L722" s="31"/>
      <c r="M722" s="31"/>
      <c r="N722" s="31"/>
      <c r="O722" s="31"/>
      <c r="P722" s="31"/>
      <c r="Q722" s="31"/>
      <c r="R722" s="32"/>
      <c r="S722" s="31"/>
      <c r="T722" s="31"/>
      <c r="U722" s="31"/>
      <c r="V722" s="31"/>
      <c r="W722" s="31"/>
      <c r="X722" s="31"/>
    </row>
    <row r="723" ht="12.75" customHeight="1">
      <c r="A723" s="31"/>
      <c r="B723" s="31"/>
      <c r="C723" s="31"/>
      <c r="D723" s="31"/>
      <c r="E723" s="31"/>
      <c r="F723" s="31"/>
      <c r="G723" s="31"/>
      <c r="H723" s="31"/>
      <c r="I723" s="31"/>
      <c r="J723" s="31"/>
      <c r="K723" s="31"/>
      <c r="L723" s="31"/>
      <c r="M723" s="31"/>
      <c r="N723" s="31"/>
      <c r="O723" s="31"/>
      <c r="P723" s="31"/>
      <c r="Q723" s="31"/>
      <c r="R723" s="32"/>
      <c r="S723" s="31"/>
      <c r="T723" s="31"/>
      <c r="U723" s="31"/>
      <c r="V723" s="31"/>
      <c r="W723" s="31"/>
      <c r="X723" s="31"/>
    </row>
    <row r="724" ht="12.75" customHeight="1">
      <c r="A724" s="31"/>
      <c r="B724" s="31"/>
      <c r="C724" s="31"/>
      <c r="D724" s="31"/>
      <c r="E724" s="31"/>
      <c r="F724" s="31"/>
      <c r="G724" s="31"/>
      <c r="H724" s="31"/>
      <c r="I724" s="31"/>
      <c r="J724" s="31"/>
      <c r="K724" s="31"/>
      <c r="L724" s="31"/>
      <c r="M724" s="31"/>
      <c r="N724" s="31"/>
      <c r="O724" s="31"/>
      <c r="P724" s="31"/>
      <c r="Q724" s="31"/>
      <c r="R724" s="32"/>
      <c r="S724" s="31"/>
      <c r="T724" s="31"/>
      <c r="U724" s="31"/>
      <c r="V724" s="31"/>
      <c r="W724" s="31"/>
      <c r="X724" s="31"/>
    </row>
    <row r="725" ht="12.75" customHeight="1">
      <c r="A725" s="31"/>
      <c r="B725" s="31"/>
      <c r="C725" s="31"/>
      <c r="D725" s="31"/>
      <c r="E725" s="31"/>
      <c r="F725" s="31"/>
      <c r="G725" s="31"/>
      <c r="H725" s="31"/>
      <c r="I725" s="31"/>
      <c r="J725" s="31"/>
      <c r="K725" s="31"/>
      <c r="L725" s="31"/>
      <c r="M725" s="31"/>
      <c r="N725" s="31"/>
      <c r="O725" s="31"/>
      <c r="P725" s="31"/>
      <c r="Q725" s="31"/>
      <c r="R725" s="32"/>
      <c r="S725" s="31"/>
      <c r="T725" s="31"/>
      <c r="U725" s="31"/>
      <c r="V725" s="31"/>
      <c r="W725" s="31"/>
      <c r="X725" s="31"/>
    </row>
    <row r="726" ht="12.75" customHeight="1">
      <c r="A726" s="31"/>
      <c r="B726" s="31"/>
      <c r="C726" s="31"/>
      <c r="D726" s="31"/>
      <c r="E726" s="31"/>
      <c r="F726" s="31"/>
      <c r="G726" s="31"/>
      <c r="H726" s="31"/>
      <c r="I726" s="31"/>
      <c r="J726" s="31"/>
      <c r="K726" s="31"/>
      <c r="L726" s="31"/>
      <c r="M726" s="31"/>
      <c r="N726" s="31"/>
      <c r="O726" s="31"/>
      <c r="P726" s="31"/>
      <c r="Q726" s="31"/>
      <c r="R726" s="32"/>
      <c r="S726" s="31"/>
      <c r="T726" s="31"/>
      <c r="U726" s="31"/>
      <c r="V726" s="31"/>
      <c r="W726" s="31"/>
      <c r="X726" s="31"/>
    </row>
    <row r="727" ht="12.75" customHeight="1">
      <c r="A727" s="31"/>
      <c r="B727" s="31"/>
      <c r="C727" s="31"/>
      <c r="D727" s="31"/>
      <c r="E727" s="31"/>
      <c r="F727" s="31"/>
      <c r="G727" s="31"/>
      <c r="H727" s="31"/>
      <c r="I727" s="31"/>
      <c r="J727" s="31"/>
      <c r="K727" s="31"/>
      <c r="L727" s="31"/>
      <c r="M727" s="31"/>
      <c r="N727" s="31"/>
      <c r="O727" s="31"/>
      <c r="P727" s="31"/>
      <c r="Q727" s="31"/>
      <c r="R727" s="32"/>
      <c r="S727" s="31"/>
      <c r="T727" s="31"/>
      <c r="U727" s="31"/>
      <c r="V727" s="31"/>
      <c r="W727" s="31"/>
      <c r="X727" s="31"/>
    </row>
    <row r="728" ht="12.75" customHeight="1">
      <c r="A728" s="31"/>
      <c r="B728" s="31"/>
      <c r="C728" s="31"/>
      <c r="D728" s="31"/>
      <c r="E728" s="31"/>
      <c r="F728" s="31"/>
      <c r="G728" s="31"/>
      <c r="H728" s="31"/>
      <c r="I728" s="31"/>
      <c r="J728" s="31"/>
      <c r="K728" s="31"/>
      <c r="L728" s="31"/>
      <c r="M728" s="31"/>
      <c r="N728" s="31"/>
      <c r="O728" s="31"/>
      <c r="P728" s="31"/>
      <c r="Q728" s="31"/>
      <c r="R728" s="32"/>
      <c r="S728" s="31"/>
      <c r="T728" s="31"/>
      <c r="U728" s="31"/>
      <c r="V728" s="31"/>
      <c r="W728" s="31"/>
      <c r="X728" s="31"/>
    </row>
    <row r="729" ht="12.75" customHeight="1">
      <c r="A729" s="31"/>
      <c r="B729" s="31"/>
      <c r="C729" s="31"/>
      <c r="D729" s="31"/>
      <c r="E729" s="31"/>
      <c r="F729" s="31"/>
      <c r="G729" s="31"/>
      <c r="H729" s="31"/>
      <c r="I729" s="31"/>
      <c r="J729" s="31"/>
      <c r="K729" s="31"/>
      <c r="L729" s="31"/>
      <c r="M729" s="31"/>
      <c r="N729" s="31"/>
      <c r="O729" s="31"/>
      <c r="P729" s="31"/>
      <c r="Q729" s="31"/>
      <c r="R729" s="32"/>
      <c r="S729" s="31"/>
      <c r="T729" s="31"/>
      <c r="U729" s="31"/>
      <c r="V729" s="31"/>
      <c r="W729" s="31"/>
      <c r="X729" s="31"/>
    </row>
    <row r="730" ht="12.75" customHeight="1">
      <c r="A730" s="31"/>
      <c r="B730" s="31"/>
      <c r="C730" s="31"/>
      <c r="D730" s="31"/>
      <c r="E730" s="31"/>
      <c r="F730" s="31"/>
      <c r="G730" s="31"/>
      <c r="H730" s="31"/>
      <c r="I730" s="31"/>
      <c r="J730" s="31"/>
      <c r="K730" s="31"/>
      <c r="L730" s="31"/>
      <c r="M730" s="31"/>
      <c r="N730" s="31"/>
      <c r="O730" s="31"/>
      <c r="P730" s="31"/>
      <c r="Q730" s="31"/>
      <c r="R730" s="32"/>
      <c r="S730" s="31"/>
      <c r="T730" s="31"/>
      <c r="U730" s="31"/>
      <c r="V730" s="31"/>
      <c r="W730" s="31"/>
      <c r="X730" s="31"/>
    </row>
    <row r="731" ht="12.75" customHeight="1">
      <c r="A731" s="31"/>
      <c r="B731" s="31"/>
      <c r="C731" s="31"/>
      <c r="D731" s="31"/>
      <c r="E731" s="31"/>
      <c r="F731" s="31"/>
      <c r="G731" s="31"/>
      <c r="H731" s="31"/>
      <c r="I731" s="31"/>
      <c r="J731" s="31"/>
      <c r="K731" s="31"/>
      <c r="L731" s="31"/>
      <c r="M731" s="31"/>
      <c r="N731" s="31"/>
      <c r="O731" s="31"/>
      <c r="P731" s="31"/>
      <c r="Q731" s="31"/>
      <c r="R731" s="32"/>
      <c r="S731" s="31"/>
      <c r="T731" s="31"/>
      <c r="U731" s="31"/>
      <c r="V731" s="31"/>
      <c r="W731" s="31"/>
      <c r="X731" s="31"/>
    </row>
    <row r="732" ht="12.75" customHeight="1">
      <c r="A732" s="31"/>
      <c r="B732" s="31"/>
      <c r="C732" s="31"/>
      <c r="D732" s="31"/>
      <c r="E732" s="31"/>
      <c r="F732" s="31"/>
      <c r="G732" s="31"/>
      <c r="H732" s="31"/>
      <c r="I732" s="31"/>
      <c r="J732" s="31"/>
      <c r="K732" s="31"/>
      <c r="L732" s="31"/>
      <c r="M732" s="31"/>
      <c r="N732" s="31"/>
      <c r="O732" s="31"/>
      <c r="P732" s="31"/>
      <c r="Q732" s="31"/>
      <c r="R732" s="32"/>
      <c r="S732" s="31"/>
      <c r="T732" s="31"/>
      <c r="U732" s="31"/>
      <c r="V732" s="31"/>
      <c r="W732" s="31"/>
      <c r="X732" s="31"/>
    </row>
    <row r="733" ht="12.75" customHeight="1">
      <c r="A733" s="31"/>
      <c r="B733" s="31"/>
      <c r="C733" s="31"/>
      <c r="D733" s="31"/>
      <c r="E733" s="31"/>
      <c r="F733" s="31"/>
      <c r="G733" s="31"/>
      <c r="H733" s="31"/>
      <c r="I733" s="31"/>
      <c r="J733" s="31"/>
      <c r="K733" s="31"/>
      <c r="L733" s="31"/>
      <c r="M733" s="31"/>
      <c r="N733" s="31"/>
      <c r="O733" s="31"/>
      <c r="P733" s="31"/>
      <c r="Q733" s="31"/>
      <c r="R733" s="32"/>
      <c r="S733" s="31"/>
      <c r="T733" s="31"/>
      <c r="U733" s="31"/>
      <c r="V733" s="31"/>
      <c r="W733" s="31"/>
      <c r="X733" s="31"/>
    </row>
    <row r="734" ht="12.75" customHeight="1">
      <c r="A734" s="31"/>
      <c r="B734" s="31"/>
      <c r="C734" s="31"/>
      <c r="D734" s="31"/>
      <c r="E734" s="31"/>
      <c r="F734" s="31"/>
      <c r="G734" s="31"/>
      <c r="H734" s="31"/>
      <c r="I734" s="31"/>
      <c r="J734" s="31"/>
      <c r="K734" s="31"/>
      <c r="L734" s="31"/>
      <c r="M734" s="31"/>
      <c r="N734" s="31"/>
      <c r="O734" s="31"/>
      <c r="P734" s="31"/>
      <c r="Q734" s="31"/>
      <c r="R734" s="32"/>
      <c r="S734" s="31"/>
      <c r="T734" s="31"/>
      <c r="U734" s="31"/>
      <c r="V734" s="31"/>
      <c r="W734" s="31"/>
      <c r="X734" s="31"/>
    </row>
    <row r="735" ht="12.75" customHeight="1">
      <c r="A735" s="31"/>
      <c r="B735" s="31"/>
      <c r="C735" s="31"/>
      <c r="D735" s="31"/>
      <c r="E735" s="31"/>
      <c r="F735" s="31"/>
      <c r="G735" s="31"/>
      <c r="H735" s="31"/>
      <c r="I735" s="31"/>
      <c r="J735" s="31"/>
      <c r="K735" s="31"/>
      <c r="L735" s="31"/>
      <c r="M735" s="31"/>
      <c r="N735" s="31"/>
      <c r="O735" s="31"/>
      <c r="P735" s="31"/>
      <c r="Q735" s="31"/>
      <c r="R735" s="32"/>
      <c r="S735" s="31"/>
      <c r="T735" s="31"/>
      <c r="U735" s="31"/>
      <c r="V735" s="31"/>
      <c r="W735" s="31"/>
      <c r="X735" s="31"/>
    </row>
    <row r="736" ht="12.75" customHeight="1">
      <c r="A736" s="31"/>
      <c r="B736" s="31"/>
      <c r="C736" s="31"/>
      <c r="D736" s="31"/>
      <c r="E736" s="31"/>
      <c r="F736" s="31"/>
      <c r="G736" s="31"/>
      <c r="H736" s="31"/>
      <c r="I736" s="31"/>
      <c r="J736" s="31"/>
      <c r="K736" s="31"/>
      <c r="L736" s="31"/>
      <c r="M736" s="31"/>
      <c r="N736" s="31"/>
      <c r="O736" s="31"/>
      <c r="P736" s="31"/>
      <c r="Q736" s="31"/>
      <c r="R736" s="32"/>
      <c r="S736" s="31"/>
      <c r="T736" s="31"/>
      <c r="U736" s="31"/>
      <c r="V736" s="31"/>
      <c r="W736" s="31"/>
      <c r="X736" s="31"/>
    </row>
    <row r="737" ht="12.75" customHeight="1">
      <c r="A737" s="31"/>
      <c r="B737" s="31"/>
      <c r="C737" s="31"/>
      <c r="D737" s="31"/>
      <c r="E737" s="31"/>
      <c r="F737" s="31"/>
      <c r="G737" s="31"/>
      <c r="H737" s="31"/>
      <c r="I737" s="31"/>
      <c r="J737" s="31"/>
      <c r="K737" s="31"/>
      <c r="L737" s="31"/>
      <c r="M737" s="31"/>
      <c r="N737" s="31"/>
      <c r="O737" s="31"/>
      <c r="P737" s="31"/>
      <c r="Q737" s="31"/>
      <c r="R737" s="32"/>
      <c r="S737" s="31"/>
      <c r="T737" s="31"/>
      <c r="U737" s="31"/>
      <c r="V737" s="31"/>
      <c r="W737" s="31"/>
      <c r="X737" s="31"/>
    </row>
    <row r="738" ht="12.75" customHeight="1">
      <c r="A738" s="31"/>
      <c r="B738" s="31"/>
      <c r="C738" s="31"/>
      <c r="D738" s="31"/>
      <c r="E738" s="31"/>
      <c r="F738" s="31"/>
      <c r="G738" s="31"/>
      <c r="H738" s="31"/>
      <c r="I738" s="31"/>
      <c r="J738" s="31"/>
      <c r="K738" s="31"/>
      <c r="L738" s="31"/>
      <c r="M738" s="31"/>
      <c r="N738" s="31"/>
      <c r="O738" s="31"/>
      <c r="P738" s="31"/>
      <c r="Q738" s="31"/>
      <c r="R738" s="32"/>
      <c r="S738" s="31"/>
      <c r="T738" s="31"/>
      <c r="U738" s="31"/>
      <c r="V738" s="31"/>
      <c r="W738" s="31"/>
      <c r="X738" s="31"/>
    </row>
    <row r="739" ht="12.75" customHeight="1">
      <c r="A739" s="31"/>
      <c r="B739" s="31"/>
      <c r="C739" s="31"/>
      <c r="D739" s="31"/>
      <c r="E739" s="31"/>
      <c r="F739" s="31"/>
      <c r="G739" s="31"/>
      <c r="H739" s="31"/>
      <c r="I739" s="31"/>
      <c r="J739" s="31"/>
      <c r="K739" s="31"/>
      <c r="L739" s="31"/>
      <c r="M739" s="31"/>
      <c r="N739" s="31"/>
      <c r="O739" s="31"/>
      <c r="P739" s="31"/>
      <c r="Q739" s="31"/>
      <c r="R739" s="32"/>
      <c r="S739" s="31"/>
      <c r="T739" s="31"/>
      <c r="U739" s="31"/>
      <c r="V739" s="31"/>
      <c r="W739" s="31"/>
      <c r="X739" s="31"/>
    </row>
    <row r="740" ht="12.75" customHeight="1">
      <c r="A740" s="31"/>
      <c r="B740" s="31"/>
      <c r="C740" s="31"/>
      <c r="D740" s="31"/>
      <c r="E740" s="31"/>
      <c r="F740" s="31"/>
      <c r="G740" s="31"/>
      <c r="H740" s="31"/>
      <c r="I740" s="31"/>
      <c r="J740" s="31"/>
      <c r="K740" s="31"/>
      <c r="L740" s="31"/>
      <c r="M740" s="31"/>
      <c r="N740" s="31"/>
      <c r="O740" s="31"/>
      <c r="P740" s="31"/>
      <c r="Q740" s="31"/>
      <c r="R740" s="32"/>
      <c r="S740" s="31"/>
      <c r="T740" s="31"/>
      <c r="U740" s="31"/>
      <c r="V740" s="31"/>
      <c r="W740" s="31"/>
      <c r="X740" s="31"/>
    </row>
    <row r="741" ht="12.75" customHeight="1">
      <c r="A741" s="31"/>
      <c r="B741" s="31"/>
      <c r="C741" s="31"/>
      <c r="D741" s="31"/>
      <c r="E741" s="31"/>
      <c r="F741" s="31"/>
      <c r="G741" s="31"/>
      <c r="H741" s="31"/>
      <c r="I741" s="31"/>
      <c r="J741" s="31"/>
      <c r="K741" s="31"/>
      <c r="L741" s="31"/>
      <c r="M741" s="31"/>
      <c r="N741" s="31"/>
      <c r="O741" s="31"/>
      <c r="P741" s="31"/>
      <c r="Q741" s="31"/>
      <c r="R741" s="32"/>
      <c r="S741" s="31"/>
      <c r="T741" s="31"/>
      <c r="U741" s="31"/>
      <c r="V741" s="31"/>
      <c r="W741" s="31"/>
      <c r="X741" s="31"/>
    </row>
    <row r="742" ht="12.75" customHeight="1">
      <c r="A742" s="31"/>
      <c r="B742" s="31"/>
      <c r="C742" s="31"/>
      <c r="D742" s="31"/>
      <c r="E742" s="31"/>
      <c r="F742" s="31"/>
      <c r="G742" s="31"/>
      <c r="H742" s="31"/>
      <c r="I742" s="31"/>
      <c r="J742" s="31"/>
      <c r="K742" s="31"/>
      <c r="L742" s="31"/>
      <c r="M742" s="31"/>
      <c r="N742" s="31"/>
      <c r="O742" s="31"/>
      <c r="P742" s="31"/>
      <c r="Q742" s="31"/>
      <c r="R742" s="32"/>
      <c r="S742" s="31"/>
      <c r="T742" s="31"/>
      <c r="U742" s="31"/>
      <c r="V742" s="31"/>
      <c r="W742" s="31"/>
      <c r="X742" s="31"/>
    </row>
    <row r="743" ht="12.75" customHeight="1">
      <c r="A743" s="31"/>
      <c r="B743" s="31"/>
      <c r="C743" s="31"/>
      <c r="D743" s="31"/>
      <c r="E743" s="31"/>
      <c r="F743" s="31"/>
      <c r="G743" s="31"/>
      <c r="H743" s="31"/>
      <c r="I743" s="31"/>
      <c r="J743" s="31"/>
      <c r="K743" s="31"/>
      <c r="L743" s="31"/>
      <c r="M743" s="31"/>
      <c r="N743" s="31"/>
      <c r="O743" s="31"/>
      <c r="P743" s="31"/>
      <c r="Q743" s="31"/>
      <c r="R743" s="32"/>
      <c r="S743" s="31"/>
      <c r="T743" s="31"/>
      <c r="U743" s="31"/>
      <c r="V743" s="31"/>
      <c r="W743" s="31"/>
      <c r="X743" s="31"/>
    </row>
    <row r="744" ht="12.75" customHeight="1">
      <c r="A744" s="31"/>
      <c r="B744" s="31"/>
      <c r="C744" s="31"/>
      <c r="D744" s="31"/>
      <c r="E744" s="31"/>
      <c r="F744" s="31"/>
      <c r="G744" s="31"/>
      <c r="H744" s="31"/>
      <c r="I744" s="31"/>
      <c r="J744" s="31"/>
      <c r="K744" s="31"/>
      <c r="L744" s="31"/>
      <c r="M744" s="31"/>
      <c r="N744" s="31"/>
      <c r="O744" s="31"/>
      <c r="P744" s="31"/>
      <c r="Q744" s="31"/>
      <c r="R744" s="32"/>
      <c r="S744" s="31"/>
      <c r="T744" s="31"/>
      <c r="U744" s="31"/>
      <c r="V744" s="31"/>
      <c r="W744" s="31"/>
      <c r="X744" s="31"/>
    </row>
    <row r="745" ht="12.75" customHeight="1">
      <c r="A745" s="31"/>
      <c r="B745" s="31"/>
      <c r="C745" s="31"/>
      <c r="D745" s="31"/>
      <c r="E745" s="31"/>
      <c r="F745" s="31"/>
      <c r="G745" s="31"/>
      <c r="H745" s="31"/>
      <c r="I745" s="31"/>
      <c r="J745" s="31"/>
      <c r="K745" s="31"/>
      <c r="L745" s="31"/>
      <c r="M745" s="31"/>
      <c r="N745" s="31"/>
      <c r="O745" s="31"/>
      <c r="P745" s="31"/>
      <c r="Q745" s="31"/>
      <c r="R745" s="32"/>
      <c r="S745" s="31"/>
      <c r="T745" s="31"/>
      <c r="U745" s="31"/>
      <c r="V745" s="31"/>
      <c r="W745" s="31"/>
      <c r="X745" s="31"/>
    </row>
    <row r="746" ht="12.75" customHeight="1">
      <c r="A746" s="31"/>
      <c r="B746" s="31"/>
      <c r="C746" s="31"/>
      <c r="D746" s="31"/>
      <c r="E746" s="31"/>
      <c r="F746" s="31"/>
      <c r="G746" s="31"/>
      <c r="H746" s="31"/>
      <c r="I746" s="31"/>
      <c r="J746" s="31"/>
      <c r="K746" s="31"/>
      <c r="L746" s="31"/>
      <c r="M746" s="31"/>
      <c r="N746" s="31"/>
      <c r="O746" s="31"/>
      <c r="P746" s="31"/>
      <c r="Q746" s="31"/>
      <c r="R746" s="32"/>
      <c r="S746" s="31"/>
      <c r="T746" s="31"/>
      <c r="U746" s="31"/>
      <c r="V746" s="31"/>
      <c r="W746" s="31"/>
      <c r="X746" s="31"/>
    </row>
    <row r="747" ht="12.75" customHeight="1">
      <c r="A747" s="31"/>
      <c r="B747" s="31"/>
      <c r="C747" s="31"/>
      <c r="D747" s="31"/>
      <c r="E747" s="31"/>
      <c r="F747" s="31"/>
      <c r="G747" s="31"/>
      <c r="H747" s="31"/>
      <c r="I747" s="31"/>
      <c r="J747" s="31"/>
      <c r="K747" s="31"/>
      <c r="L747" s="31"/>
      <c r="M747" s="31"/>
      <c r="N747" s="31"/>
      <c r="O747" s="31"/>
      <c r="P747" s="31"/>
      <c r="Q747" s="31"/>
      <c r="R747" s="32"/>
      <c r="S747" s="31"/>
      <c r="T747" s="31"/>
      <c r="U747" s="31"/>
      <c r="V747" s="31"/>
      <c r="W747" s="31"/>
      <c r="X747" s="31"/>
    </row>
    <row r="748" ht="12.75" customHeight="1">
      <c r="A748" s="31"/>
      <c r="B748" s="31"/>
      <c r="C748" s="31"/>
      <c r="D748" s="31"/>
      <c r="E748" s="31"/>
      <c r="F748" s="31"/>
      <c r="G748" s="31"/>
      <c r="H748" s="31"/>
      <c r="I748" s="31"/>
      <c r="J748" s="31"/>
      <c r="K748" s="31"/>
      <c r="L748" s="31"/>
      <c r="M748" s="31"/>
      <c r="N748" s="31"/>
      <c r="O748" s="31"/>
      <c r="P748" s="31"/>
      <c r="Q748" s="31"/>
      <c r="R748" s="32"/>
      <c r="S748" s="31"/>
      <c r="T748" s="31"/>
      <c r="U748" s="31"/>
      <c r="V748" s="31"/>
      <c r="W748" s="31"/>
      <c r="X748" s="31"/>
    </row>
    <row r="749" ht="12.75" customHeight="1">
      <c r="A749" s="31"/>
      <c r="B749" s="31"/>
      <c r="C749" s="31"/>
      <c r="D749" s="31"/>
      <c r="E749" s="31"/>
      <c r="F749" s="31"/>
      <c r="G749" s="31"/>
      <c r="H749" s="31"/>
      <c r="I749" s="31"/>
      <c r="J749" s="31"/>
      <c r="K749" s="31"/>
      <c r="L749" s="31"/>
      <c r="M749" s="31"/>
      <c r="N749" s="31"/>
      <c r="O749" s="31"/>
      <c r="P749" s="31"/>
      <c r="Q749" s="31"/>
      <c r="R749" s="32"/>
      <c r="S749" s="31"/>
      <c r="T749" s="31"/>
      <c r="U749" s="31"/>
      <c r="V749" s="31"/>
      <c r="W749" s="31"/>
      <c r="X749" s="31"/>
    </row>
    <row r="750" ht="12.75" customHeight="1">
      <c r="A750" s="31"/>
      <c r="B750" s="31"/>
      <c r="C750" s="31"/>
      <c r="D750" s="31"/>
      <c r="E750" s="31"/>
      <c r="F750" s="31"/>
      <c r="G750" s="31"/>
      <c r="H750" s="31"/>
      <c r="I750" s="31"/>
      <c r="J750" s="31"/>
      <c r="K750" s="31"/>
      <c r="L750" s="31"/>
      <c r="M750" s="31"/>
      <c r="N750" s="31"/>
      <c r="O750" s="31"/>
      <c r="P750" s="31"/>
      <c r="Q750" s="31"/>
      <c r="R750" s="32"/>
      <c r="S750" s="31"/>
      <c r="T750" s="31"/>
      <c r="U750" s="31"/>
      <c r="V750" s="31"/>
      <c r="W750" s="31"/>
      <c r="X750" s="31"/>
    </row>
    <row r="751" ht="12.75" customHeight="1">
      <c r="A751" s="31"/>
      <c r="B751" s="31"/>
      <c r="C751" s="31"/>
      <c r="D751" s="31"/>
      <c r="E751" s="31"/>
      <c r="F751" s="31"/>
      <c r="G751" s="31"/>
      <c r="H751" s="31"/>
      <c r="I751" s="31"/>
      <c r="J751" s="31"/>
      <c r="K751" s="31"/>
      <c r="L751" s="31"/>
      <c r="M751" s="31"/>
      <c r="N751" s="31"/>
      <c r="O751" s="31"/>
      <c r="P751" s="31"/>
      <c r="Q751" s="31"/>
      <c r="R751" s="32"/>
      <c r="S751" s="31"/>
      <c r="T751" s="31"/>
      <c r="U751" s="31"/>
      <c r="V751" s="31"/>
      <c r="W751" s="31"/>
      <c r="X751" s="31"/>
    </row>
    <row r="752" ht="12.75" customHeight="1">
      <c r="A752" s="31"/>
      <c r="B752" s="31"/>
      <c r="C752" s="31"/>
      <c r="D752" s="31"/>
      <c r="E752" s="31"/>
      <c r="F752" s="31"/>
      <c r="G752" s="31"/>
      <c r="H752" s="31"/>
      <c r="I752" s="31"/>
      <c r="J752" s="31"/>
      <c r="K752" s="31"/>
      <c r="L752" s="31"/>
      <c r="M752" s="31"/>
      <c r="N752" s="31"/>
      <c r="O752" s="31"/>
      <c r="P752" s="31"/>
      <c r="Q752" s="31"/>
      <c r="R752" s="32"/>
      <c r="S752" s="31"/>
      <c r="T752" s="31"/>
      <c r="U752" s="31"/>
      <c r="V752" s="31"/>
      <c r="W752" s="31"/>
      <c r="X752" s="31"/>
    </row>
    <row r="753" ht="12.75" customHeight="1">
      <c r="A753" s="31"/>
      <c r="B753" s="31"/>
      <c r="C753" s="31"/>
      <c r="D753" s="31"/>
      <c r="E753" s="31"/>
      <c r="F753" s="31"/>
      <c r="G753" s="31"/>
      <c r="H753" s="31"/>
      <c r="I753" s="31"/>
      <c r="J753" s="31"/>
      <c r="K753" s="31"/>
      <c r="L753" s="31"/>
      <c r="M753" s="31"/>
      <c r="N753" s="31"/>
      <c r="O753" s="31"/>
      <c r="P753" s="31"/>
      <c r="Q753" s="31"/>
      <c r="R753" s="32"/>
      <c r="S753" s="31"/>
      <c r="T753" s="31"/>
      <c r="U753" s="31"/>
      <c r="V753" s="31"/>
      <c r="W753" s="31"/>
      <c r="X753" s="31"/>
    </row>
    <row r="754" ht="12.75" customHeight="1">
      <c r="A754" s="31"/>
      <c r="B754" s="31"/>
      <c r="C754" s="31"/>
      <c r="D754" s="31"/>
      <c r="E754" s="31"/>
      <c r="F754" s="31"/>
      <c r="G754" s="31"/>
      <c r="H754" s="31"/>
      <c r="I754" s="31"/>
      <c r="J754" s="31"/>
      <c r="K754" s="31"/>
      <c r="L754" s="31"/>
      <c r="M754" s="31"/>
      <c r="N754" s="31"/>
      <c r="O754" s="31"/>
      <c r="P754" s="31"/>
      <c r="Q754" s="31"/>
      <c r="R754" s="32"/>
      <c r="S754" s="31"/>
      <c r="T754" s="31"/>
      <c r="U754" s="31"/>
      <c r="V754" s="31"/>
      <c r="W754" s="31"/>
      <c r="X754" s="31"/>
    </row>
    <row r="755" ht="12.75" customHeight="1">
      <c r="A755" s="31"/>
      <c r="B755" s="31"/>
      <c r="C755" s="31"/>
      <c r="D755" s="31"/>
      <c r="E755" s="31"/>
      <c r="F755" s="31"/>
      <c r="G755" s="31"/>
      <c r="H755" s="31"/>
      <c r="I755" s="31"/>
      <c r="J755" s="31"/>
      <c r="K755" s="31"/>
      <c r="L755" s="31"/>
      <c r="M755" s="31"/>
      <c r="N755" s="31"/>
      <c r="O755" s="31"/>
      <c r="P755" s="31"/>
      <c r="Q755" s="31"/>
      <c r="R755" s="32"/>
      <c r="S755" s="31"/>
      <c r="T755" s="31"/>
      <c r="U755" s="31"/>
      <c r="V755" s="31"/>
      <c r="W755" s="31"/>
      <c r="X755" s="31"/>
    </row>
    <row r="756" ht="12.75" customHeight="1">
      <c r="A756" s="31"/>
      <c r="B756" s="31"/>
      <c r="C756" s="31"/>
      <c r="D756" s="31"/>
      <c r="E756" s="31"/>
      <c r="F756" s="31"/>
      <c r="G756" s="31"/>
      <c r="H756" s="31"/>
      <c r="I756" s="31"/>
      <c r="J756" s="31"/>
      <c r="K756" s="31"/>
      <c r="L756" s="31"/>
      <c r="M756" s="31"/>
      <c r="N756" s="31"/>
      <c r="O756" s="31"/>
      <c r="P756" s="31"/>
      <c r="Q756" s="31"/>
      <c r="R756" s="32"/>
      <c r="S756" s="31"/>
      <c r="T756" s="31"/>
      <c r="U756" s="31"/>
      <c r="V756" s="31"/>
      <c r="W756" s="31"/>
      <c r="X756" s="31"/>
    </row>
    <row r="757" ht="12.75" customHeight="1">
      <c r="A757" s="31"/>
      <c r="B757" s="31"/>
      <c r="C757" s="31"/>
      <c r="D757" s="31"/>
      <c r="E757" s="31"/>
      <c r="F757" s="31"/>
      <c r="G757" s="31"/>
      <c r="H757" s="31"/>
      <c r="I757" s="31"/>
      <c r="J757" s="31"/>
      <c r="K757" s="31"/>
      <c r="L757" s="31"/>
      <c r="M757" s="31"/>
      <c r="N757" s="31"/>
      <c r="O757" s="31"/>
      <c r="P757" s="31"/>
      <c r="Q757" s="31"/>
      <c r="R757" s="32"/>
      <c r="S757" s="31"/>
      <c r="T757" s="31"/>
      <c r="U757" s="31"/>
      <c r="V757" s="31"/>
      <c r="W757" s="31"/>
      <c r="X757" s="31"/>
    </row>
    <row r="758" ht="12.75" customHeight="1">
      <c r="A758" s="31"/>
      <c r="B758" s="31"/>
      <c r="C758" s="31"/>
      <c r="D758" s="31"/>
      <c r="E758" s="31"/>
      <c r="F758" s="31"/>
      <c r="G758" s="31"/>
      <c r="H758" s="31"/>
      <c r="I758" s="31"/>
      <c r="J758" s="31"/>
      <c r="K758" s="31"/>
      <c r="L758" s="31"/>
      <c r="M758" s="31"/>
      <c r="N758" s="31"/>
      <c r="O758" s="31"/>
      <c r="P758" s="31"/>
      <c r="Q758" s="31"/>
      <c r="R758" s="32"/>
      <c r="S758" s="31"/>
      <c r="T758" s="31"/>
      <c r="U758" s="31"/>
      <c r="V758" s="31"/>
      <c r="W758" s="31"/>
      <c r="X758" s="31"/>
    </row>
    <row r="759" ht="12.75" customHeight="1">
      <c r="A759" s="31"/>
      <c r="B759" s="31"/>
      <c r="C759" s="31"/>
      <c r="D759" s="31"/>
      <c r="E759" s="31"/>
      <c r="F759" s="31"/>
      <c r="G759" s="31"/>
      <c r="H759" s="31"/>
      <c r="I759" s="31"/>
      <c r="J759" s="31"/>
      <c r="K759" s="31"/>
      <c r="L759" s="31"/>
      <c r="M759" s="31"/>
      <c r="N759" s="31"/>
      <c r="O759" s="31"/>
      <c r="P759" s="31"/>
      <c r="Q759" s="31"/>
      <c r="R759" s="32"/>
      <c r="S759" s="31"/>
      <c r="T759" s="31"/>
      <c r="U759" s="31"/>
      <c r="V759" s="31"/>
      <c r="W759" s="31"/>
      <c r="X759" s="31"/>
    </row>
    <row r="760" ht="12.75" customHeight="1">
      <c r="A760" s="31"/>
      <c r="B760" s="31"/>
      <c r="C760" s="31"/>
      <c r="D760" s="31"/>
      <c r="E760" s="31"/>
      <c r="F760" s="31"/>
      <c r="G760" s="31"/>
      <c r="H760" s="31"/>
      <c r="I760" s="31"/>
      <c r="J760" s="31"/>
      <c r="K760" s="31"/>
      <c r="L760" s="31"/>
      <c r="M760" s="31"/>
      <c r="N760" s="31"/>
      <c r="O760" s="31"/>
      <c r="P760" s="31"/>
      <c r="Q760" s="31"/>
      <c r="R760" s="32"/>
      <c r="S760" s="31"/>
      <c r="T760" s="31"/>
      <c r="U760" s="31"/>
      <c r="V760" s="31"/>
      <c r="W760" s="31"/>
      <c r="X760" s="31"/>
    </row>
    <row r="761" ht="12.75" customHeight="1">
      <c r="A761" s="31"/>
      <c r="B761" s="31"/>
      <c r="C761" s="31"/>
      <c r="D761" s="31"/>
      <c r="E761" s="31"/>
      <c r="F761" s="31"/>
      <c r="G761" s="31"/>
      <c r="H761" s="31"/>
      <c r="I761" s="31"/>
      <c r="J761" s="31"/>
      <c r="K761" s="31"/>
      <c r="L761" s="31"/>
      <c r="M761" s="31"/>
      <c r="N761" s="31"/>
      <c r="O761" s="31"/>
      <c r="P761" s="31"/>
      <c r="Q761" s="31"/>
      <c r="R761" s="32"/>
      <c r="S761" s="31"/>
      <c r="T761" s="31"/>
      <c r="U761" s="31"/>
      <c r="V761" s="31"/>
      <c r="W761" s="31"/>
      <c r="X761" s="31"/>
    </row>
    <row r="762" ht="12.75" customHeight="1">
      <c r="A762" s="31"/>
      <c r="B762" s="31"/>
      <c r="C762" s="31"/>
      <c r="D762" s="31"/>
      <c r="E762" s="31"/>
      <c r="F762" s="31"/>
      <c r="G762" s="31"/>
      <c r="H762" s="31"/>
      <c r="I762" s="31"/>
      <c r="J762" s="31"/>
      <c r="K762" s="31"/>
      <c r="L762" s="31"/>
      <c r="M762" s="31"/>
      <c r="N762" s="31"/>
      <c r="O762" s="31"/>
      <c r="P762" s="31"/>
      <c r="Q762" s="31"/>
      <c r="R762" s="32"/>
      <c r="S762" s="31"/>
      <c r="T762" s="31"/>
      <c r="U762" s="31"/>
      <c r="V762" s="31"/>
      <c r="W762" s="31"/>
      <c r="X762" s="31"/>
    </row>
    <row r="763" ht="12.75" customHeight="1">
      <c r="A763" s="31"/>
      <c r="B763" s="31"/>
      <c r="C763" s="31"/>
      <c r="D763" s="31"/>
      <c r="E763" s="31"/>
      <c r="F763" s="31"/>
      <c r="G763" s="31"/>
      <c r="H763" s="31"/>
      <c r="I763" s="31"/>
      <c r="J763" s="31"/>
      <c r="K763" s="31"/>
      <c r="L763" s="31"/>
      <c r="M763" s="31"/>
      <c r="N763" s="31"/>
      <c r="O763" s="31"/>
      <c r="P763" s="31"/>
      <c r="Q763" s="31"/>
      <c r="R763" s="32"/>
      <c r="S763" s="31"/>
      <c r="T763" s="31"/>
      <c r="U763" s="31"/>
      <c r="V763" s="31"/>
      <c r="W763" s="31"/>
      <c r="X763" s="31"/>
    </row>
    <row r="764" ht="12.75" customHeight="1">
      <c r="A764" s="31"/>
      <c r="B764" s="31"/>
      <c r="C764" s="31"/>
      <c r="D764" s="31"/>
      <c r="E764" s="31"/>
      <c r="F764" s="31"/>
      <c r="G764" s="31"/>
      <c r="H764" s="31"/>
      <c r="I764" s="31"/>
      <c r="J764" s="31"/>
      <c r="K764" s="31"/>
      <c r="L764" s="31"/>
      <c r="M764" s="31"/>
      <c r="N764" s="31"/>
      <c r="O764" s="31"/>
      <c r="P764" s="31"/>
      <c r="Q764" s="31"/>
      <c r="R764" s="32"/>
      <c r="S764" s="31"/>
      <c r="T764" s="31"/>
      <c r="U764" s="31"/>
      <c r="V764" s="31"/>
      <c r="W764" s="31"/>
      <c r="X764" s="31"/>
    </row>
    <row r="765" ht="12.75" customHeight="1">
      <c r="A765" s="31"/>
      <c r="B765" s="31"/>
      <c r="C765" s="31"/>
      <c r="D765" s="31"/>
      <c r="E765" s="31"/>
      <c r="F765" s="31"/>
      <c r="G765" s="31"/>
      <c r="H765" s="31"/>
      <c r="I765" s="31"/>
      <c r="J765" s="31"/>
      <c r="K765" s="31"/>
      <c r="L765" s="31"/>
      <c r="M765" s="31"/>
      <c r="N765" s="31"/>
      <c r="O765" s="31"/>
      <c r="P765" s="31"/>
      <c r="Q765" s="31"/>
      <c r="R765" s="32"/>
      <c r="S765" s="31"/>
      <c r="T765" s="31"/>
      <c r="U765" s="31"/>
      <c r="V765" s="31"/>
      <c r="W765" s="31"/>
      <c r="X765" s="31"/>
    </row>
    <row r="766" ht="12.75" customHeight="1">
      <c r="A766" s="31"/>
      <c r="B766" s="31"/>
      <c r="C766" s="31"/>
      <c r="D766" s="31"/>
      <c r="E766" s="31"/>
      <c r="F766" s="31"/>
      <c r="G766" s="31"/>
      <c r="H766" s="31"/>
      <c r="I766" s="31"/>
      <c r="J766" s="31"/>
      <c r="K766" s="31"/>
      <c r="L766" s="31"/>
      <c r="M766" s="31"/>
      <c r="N766" s="31"/>
      <c r="O766" s="31"/>
      <c r="P766" s="31"/>
      <c r="Q766" s="31"/>
      <c r="R766" s="32"/>
      <c r="S766" s="31"/>
      <c r="T766" s="31"/>
      <c r="U766" s="31"/>
      <c r="V766" s="31"/>
      <c r="W766" s="31"/>
      <c r="X766" s="31"/>
    </row>
    <row r="767" ht="12.75" customHeight="1">
      <c r="A767" s="31"/>
      <c r="B767" s="31"/>
      <c r="C767" s="31"/>
      <c r="D767" s="31"/>
      <c r="E767" s="31"/>
      <c r="F767" s="31"/>
      <c r="G767" s="31"/>
      <c r="H767" s="31"/>
      <c r="I767" s="31"/>
      <c r="J767" s="31"/>
      <c r="K767" s="31"/>
      <c r="L767" s="31"/>
      <c r="M767" s="31"/>
      <c r="N767" s="31"/>
      <c r="O767" s="31"/>
      <c r="P767" s="31"/>
      <c r="Q767" s="31"/>
      <c r="R767" s="32"/>
      <c r="S767" s="31"/>
      <c r="T767" s="31"/>
      <c r="U767" s="31"/>
      <c r="V767" s="31"/>
      <c r="W767" s="31"/>
      <c r="X767" s="31"/>
    </row>
    <row r="768" ht="12.75" customHeight="1">
      <c r="A768" s="31"/>
      <c r="B768" s="31"/>
      <c r="C768" s="31"/>
      <c r="D768" s="31"/>
      <c r="E768" s="31"/>
      <c r="F768" s="31"/>
      <c r="G768" s="31"/>
      <c r="H768" s="31"/>
      <c r="I768" s="31"/>
      <c r="J768" s="31"/>
      <c r="K768" s="31"/>
      <c r="L768" s="31"/>
      <c r="M768" s="31"/>
      <c r="N768" s="31"/>
      <c r="O768" s="31"/>
      <c r="P768" s="31"/>
      <c r="Q768" s="31"/>
      <c r="R768" s="32"/>
      <c r="S768" s="31"/>
      <c r="T768" s="31"/>
      <c r="U768" s="31"/>
      <c r="V768" s="31"/>
      <c r="W768" s="31"/>
      <c r="X768" s="31"/>
    </row>
    <row r="769" ht="12.75" customHeight="1">
      <c r="A769" s="31"/>
      <c r="B769" s="31"/>
      <c r="C769" s="31"/>
      <c r="D769" s="31"/>
      <c r="E769" s="31"/>
      <c r="F769" s="31"/>
      <c r="G769" s="31"/>
      <c r="H769" s="31"/>
      <c r="I769" s="31"/>
      <c r="J769" s="31"/>
      <c r="K769" s="31"/>
      <c r="L769" s="31"/>
      <c r="M769" s="31"/>
      <c r="N769" s="31"/>
      <c r="O769" s="31"/>
      <c r="P769" s="31"/>
      <c r="Q769" s="31"/>
      <c r="R769" s="32"/>
      <c r="S769" s="31"/>
      <c r="T769" s="31"/>
      <c r="U769" s="31"/>
      <c r="V769" s="31"/>
      <c r="W769" s="31"/>
      <c r="X769" s="31"/>
    </row>
    <row r="770" ht="12.75" customHeight="1">
      <c r="A770" s="31"/>
      <c r="B770" s="31"/>
      <c r="C770" s="31"/>
      <c r="D770" s="31"/>
      <c r="E770" s="31"/>
      <c r="F770" s="31"/>
      <c r="G770" s="31"/>
      <c r="H770" s="31"/>
      <c r="I770" s="31"/>
      <c r="J770" s="31"/>
      <c r="K770" s="31"/>
      <c r="L770" s="31"/>
      <c r="M770" s="31"/>
      <c r="N770" s="31"/>
      <c r="O770" s="31"/>
      <c r="P770" s="31"/>
      <c r="Q770" s="31"/>
      <c r="R770" s="32"/>
      <c r="S770" s="31"/>
      <c r="T770" s="31"/>
      <c r="U770" s="31"/>
      <c r="V770" s="31"/>
      <c r="W770" s="31"/>
      <c r="X770" s="31"/>
    </row>
    <row r="771" ht="12.75" customHeight="1">
      <c r="A771" s="31"/>
      <c r="B771" s="31"/>
      <c r="C771" s="31"/>
      <c r="D771" s="31"/>
      <c r="E771" s="31"/>
      <c r="F771" s="31"/>
      <c r="G771" s="31"/>
      <c r="H771" s="31"/>
      <c r="I771" s="31"/>
      <c r="J771" s="31"/>
      <c r="K771" s="31"/>
      <c r="L771" s="31"/>
      <c r="M771" s="31"/>
      <c r="N771" s="31"/>
      <c r="O771" s="31"/>
      <c r="P771" s="31"/>
      <c r="Q771" s="31"/>
      <c r="R771" s="32"/>
      <c r="S771" s="31"/>
      <c r="T771" s="31"/>
      <c r="U771" s="31"/>
      <c r="V771" s="31"/>
      <c r="W771" s="31"/>
      <c r="X771" s="31"/>
    </row>
    <row r="772" ht="12.75" customHeight="1">
      <c r="A772" s="31"/>
      <c r="B772" s="31"/>
      <c r="C772" s="31"/>
      <c r="D772" s="31"/>
      <c r="E772" s="31"/>
      <c r="F772" s="31"/>
      <c r="G772" s="31"/>
      <c r="H772" s="31"/>
      <c r="I772" s="31"/>
      <c r="J772" s="31"/>
      <c r="K772" s="31"/>
      <c r="L772" s="31"/>
      <c r="M772" s="31"/>
      <c r="N772" s="31"/>
      <c r="O772" s="31"/>
      <c r="P772" s="31"/>
      <c r="Q772" s="31"/>
      <c r="R772" s="32"/>
      <c r="S772" s="31"/>
      <c r="T772" s="31"/>
      <c r="U772" s="31"/>
      <c r="V772" s="31"/>
      <c r="W772" s="31"/>
      <c r="X772" s="31"/>
    </row>
    <row r="773" ht="12.75" customHeight="1">
      <c r="A773" s="31"/>
      <c r="B773" s="31"/>
      <c r="C773" s="31"/>
      <c r="D773" s="31"/>
      <c r="E773" s="31"/>
      <c r="F773" s="31"/>
      <c r="G773" s="31"/>
      <c r="H773" s="31"/>
      <c r="I773" s="31"/>
      <c r="J773" s="31"/>
      <c r="K773" s="31"/>
      <c r="L773" s="31"/>
      <c r="M773" s="31"/>
      <c r="N773" s="31"/>
      <c r="O773" s="31"/>
      <c r="P773" s="31"/>
      <c r="Q773" s="31"/>
      <c r="R773" s="32"/>
      <c r="S773" s="31"/>
      <c r="T773" s="31"/>
      <c r="U773" s="31"/>
      <c r="V773" s="31"/>
      <c r="W773" s="31"/>
      <c r="X773" s="31"/>
    </row>
    <row r="774" ht="12.75" customHeight="1">
      <c r="A774" s="31"/>
      <c r="B774" s="31"/>
      <c r="C774" s="31"/>
      <c r="D774" s="31"/>
      <c r="E774" s="31"/>
      <c r="F774" s="31"/>
      <c r="G774" s="31"/>
      <c r="H774" s="31"/>
      <c r="I774" s="31"/>
      <c r="J774" s="31"/>
      <c r="K774" s="31"/>
      <c r="L774" s="31"/>
      <c r="M774" s="31"/>
      <c r="N774" s="31"/>
      <c r="O774" s="31"/>
      <c r="P774" s="31"/>
      <c r="Q774" s="31"/>
      <c r="R774" s="32"/>
      <c r="S774" s="31"/>
      <c r="T774" s="31"/>
      <c r="U774" s="31"/>
      <c r="V774" s="31"/>
      <c r="W774" s="31"/>
      <c r="X774" s="31"/>
    </row>
    <row r="775" ht="12.75" customHeight="1">
      <c r="A775" s="31"/>
      <c r="B775" s="31"/>
      <c r="C775" s="31"/>
      <c r="D775" s="31"/>
      <c r="E775" s="31"/>
      <c r="F775" s="31"/>
      <c r="G775" s="31"/>
      <c r="H775" s="31"/>
      <c r="I775" s="31"/>
      <c r="J775" s="31"/>
      <c r="K775" s="31"/>
      <c r="L775" s="31"/>
      <c r="M775" s="31"/>
      <c r="N775" s="31"/>
      <c r="O775" s="31"/>
      <c r="P775" s="31"/>
      <c r="Q775" s="31"/>
      <c r="R775" s="32"/>
      <c r="S775" s="31"/>
      <c r="T775" s="31"/>
      <c r="U775" s="31"/>
      <c r="V775" s="31"/>
      <c r="W775" s="31"/>
      <c r="X775" s="31"/>
    </row>
    <row r="776" ht="12.75" customHeight="1">
      <c r="A776" s="31"/>
      <c r="B776" s="31"/>
      <c r="C776" s="31"/>
      <c r="D776" s="31"/>
      <c r="E776" s="31"/>
      <c r="F776" s="31"/>
      <c r="G776" s="31"/>
      <c r="H776" s="31"/>
      <c r="I776" s="31"/>
      <c r="J776" s="31"/>
      <c r="K776" s="31"/>
      <c r="L776" s="31"/>
      <c r="M776" s="31"/>
      <c r="N776" s="31"/>
      <c r="O776" s="31"/>
      <c r="P776" s="31"/>
      <c r="Q776" s="31"/>
      <c r="R776" s="32"/>
      <c r="S776" s="31"/>
      <c r="T776" s="31"/>
      <c r="U776" s="31"/>
      <c r="V776" s="31"/>
      <c r="W776" s="31"/>
      <c r="X776" s="31"/>
    </row>
    <row r="777" ht="12.75" customHeight="1">
      <c r="A777" s="31"/>
      <c r="B777" s="31"/>
      <c r="C777" s="31"/>
      <c r="D777" s="31"/>
      <c r="E777" s="31"/>
      <c r="F777" s="31"/>
      <c r="G777" s="31"/>
      <c r="H777" s="31"/>
      <c r="I777" s="31"/>
      <c r="J777" s="31"/>
      <c r="K777" s="31"/>
      <c r="L777" s="31"/>
      <c r="M777" s="31"/>
      <c r="N777" s="31"/>
      <c r="O777" s="31"/>
      <c r="P777" s="31"/>
      <c r="Q777" s="31"/>
      <c r="R777" s="32"/>
      <c r="S777" s="31"/>
      <c r="T777" s="31"/>
      <c r="U777" s="31"/>
      <c r="V777" s="31"/>
      <c r="W777" s="31"/>
      <c r="X777" s="31"/>
    </row>
    <row r="778" ht="12.75" customHeight="1">
      <c r="A778" s="31"/>
      <c r="B778" s="31"/>
      <c r="C778" s="31"/>
      <c r="D778" s="31"/>
      <c r="E778" s="31"/>
      <c r="F778" s="31"/>
      <c r="G778" s="31"/>
      <c r="H778" s="31"/>
      <c r="I778" s="31"/>
      <c r="J778" s="31"/>
      <c r="K778" s="31"/>
      <c r="L778" s="31"/>
      <c r="M778" s="31"/>
      <c r="N778" s="31"/>
      <c r="O778" s="31"/>
      <c r="P778" s="31"/>
      <c r="Q778" s="31"/>
      <c r="R778" s="32"/>
      <c r="S778" s="31"/>
      <c r="T778" s="31"/>
      <c r="U778" s="31"/>
      <c r="V778" s="31"/>
      <c r="W778" s="31"/>
      <c r="X778" s="31"/>
    </row>
    <row r="779" ht="12.75" customHeight="1">
      <c r="A779" s="31"/>
      <c r="B779" s="31"/>
      <c r="C779" s="31"/>
      <c r="D779" s="31"/>
      <c r="E779" s="31"/>
      <c r="F779" s="31"/>
      <c r="G779" s="31"/>
      <c r="H779" s="31"/>
      <c r="I779" s="31"/>
      <c r="J779" s="31"/>
      <c r="K779" s="31"/>
      <c r="L779" s="31"/>
      <c r="M779" s="31"/>
      <c r="N779" s="31"/>
      <c r="O779" s="31"/>
      <c r="P779" s="31"/>
      <c r="Q779" s="31"/>
      <c r="R779" s="32"/>
      <c r="S779" s="31"/>
      <c r="T779" s="31"/>
      <c r="U779" s="31"/>
      <c r="V779" s="31"/>
      <c r="W779" s="31"/>
      <c r="X779" s="31"/>
    </row>
    <row r="780" ht="12.75" customHeight="1">
      <c r="A780" s="31"/>
      <c r="B780" s="31"/>
      <c r="C780" s="31"/>
      <c r="D780" s="31"/>
      <c r="E780" s="31"/>
      <c r="F780" s="31"/>
      <c r="G780" s="31"/>
      <c r="H780" s="31"/>
      <c r="I780" s="31"/>
      <c r="J780" s="31"/>
      <c r="K780" s="31"/>
      <c r="L780" s="31"/>
      <c r="M780" s="31"/>
      <c r="N780" s="31"/>
      <c r="O780" s="31"/>
      <c r="P780" s="31"/>
      <c r="Q780" s="31"/>
      <c r="R780" s="32"/>
      <c r="S780" s="31"/>
      <c r="T780" s="31"/>
      <c r="U780" s="31"/>
      <c r="V780" s="31"/>
      <c r="W780" s="31"/>
      <c r="X780" s="31"/>
    </row>
    <row r="781" ht="12.75" customHeight="1">
      <c r="A781" s="31"/>
      <c r="B781" s="31"/>
      <c r="C781" s="31"/>
      <c r="D781" s="31"/>
      <c r="E781" s="31"/>
      <c r="F781" s="31"/>
      <c r="G781" s="31"/>
      <c r="H781" s="31"/>
      <c r="I781" s="31"/>
      <c r="J781" s="31"/>
      <c r="K781" s="31"/>
      <c r="L781" s="31"/>
      <c r="M781" s="31"/>
      <c r="N781" s="31"/>
      <c r="O781" s="31"/>
      <c r="P781" s="31"/>
      <c r="Q781" s="31"/>
      <c r="R781" s="32"/>
      <c r="S781" s="31"/>
      <c r="T781" s="31"/>
      <c r="U781" s="31"/>
      <c r="V781" s="31"/>
      <c r="W781" s="31"/>
      <c r="X781" s="31"/>
    </row>
    <row r="782" ht="12.75" customHeight="1">
      <c r="A782" s="31"/>
      <c r="B782" s="31"/>
      <c r="C782" s="31"/>
      <c r="D782" s="31"/>
      <c r="E782" s="31"/>
      <c r="F782" s="31"/>
      <c r="G782" s="31"/>
      <c r="H782" s="31"/>
      <c r="I782" s="31"/>
      <c r="J782" s="31"/>
      <c r="K782" s="31"/>
      <c r="L782" s="31"/>
      <c r="M782" s="31"/>
      <c r="N782" s="31"/>
      <c r="O782" s="31"/>
      <c r="P782" s="31"/>
      <c r="Q782" s="31"/>
      <c r="R782" s="32"/>
      <c r="S782" s="31"/>
      <c r="T782" s="31"/>
      <c r="U782" s="31"/>
      <c r="V782" s="31"/>
      <c r="W782" s="31"/>
      <c r="X782" s="31"/>
    </row>
    <row r="783" ht="12.75" customHeight="1">
      <c r="A783" s="31"/>
      <c r="B783" s="31"/>
      <c r="C783" s="31"/>
      <c r="D783" s="31"/>
      <c r="E783" s="31"/>
      <c r="F783" s="31"/>
      <c r="G783" s="31"/>
      <c r="H783" s="31"/>
      <c r="I783" s="31"/>
      <c r="J783" s="31"/>
      <c r="K783" s="31"/>
      <c r="L783" s="31"/>
      <c r="M783" s="31"/>
      <c r="N783" s="31"/>
      <c r="O783" s="31"/>
      <c r="P783" s="31"/>
      <c r="Q783" s="31"/>
      <c r="R783" s="32"/>
      <c r="S783" s="31"/>
      <c r="T783" s="31"/>
      <c r="U783" s="31"/>
      <c r="V783" s="31"/>
      <c r="W783" s="31"/>
      <c r="X783" s="31"/>
    </row>
    <row r="784" ht="12.75" customHeight="1">
      <c r="A784" s="31"/>
      <c r="B784" s="31"/>
      <c r="C784" s="31"/>
      <c r="D784" s="31"/>
      <c r="E784" s="31"/>
      <c r="F784" s="31"/>
      <c r="G784" s="31"/>
      <c r="H784" s="31"/>
      <c r="I784" s="31"/>
      <c r="J784" s="31"/>
      <c r="K784" s="31"/>
      <c r="L784" s="31"/>
      <c r="M784" s="31"/>
      <c r="N784" s="31"/>
      <c r="O784" s="31"/>
      <c r="P784" s="31"/>
      <c r="Q784" s="31"/>
      <c r="R784" s="32"/>
      <c r="S784" s="31"/>
      <c r="T784" s="31"/>
      <c r="U784" s="31"/>
      <c r="V784" s="31"/>
      <c r="W784" s="31"/>
      <c r="X784" s="31"/>
    </row>
    <row r="785" ht="12.75" customHeight="1">
      <c r="A785" s="31"/>
      <c r="B785" s="31"/>
      <c r="C785" s="31"/>
      <c r="D785" s="31"/>
      <c r="E785" s="31"/>
      <c r="F785" s="31"/>
      <c r="G785" s="31"/>
      <c r="H785" s="31"/>
      <c r="I785" s="31"/>
      <c r="J785" s="31"/>
      <c r="K785" s="31"/>
      <c r="L785" s="31"/>
      <c r="M785" s="31"/>
      <c r="N785" s="31"/>
      <c r="O785" s="31"/>
      <c r="P785" s="31"/>
      <c r="Q785" s="31"/>
      <c r="R785" s="32"/>
      <c r="S785" s="31"/>
      <c r="T785" s="31"/>
      <c r="U785" s="31"/>
      <c r="V785" s="31"/>
      <c r="W785" s="31"/>
      <c r="X785" s="31"/>
    </row>
    <row r="786" ht="12.75" customHeight="1">
      <c r="A786" s="31"/>
      <c r="B786" s="31"/>
      <c r="C786" s="31"/>
      <c r="D786" s="31"/>
      <c r="E786" s="31"/>
      <c r="F786" s="31"/>
      <c r="G786" s="31"/>
      <c r="H786" s="31"/>
      <c r="I786" s="31"/>
      <c r="J786" s="31"/>
      <c r="K786" s="31"/>
      <c r="L786" s="31"/>
      <c r="M786" s="31"/>
      <c r="N786" s="31"/>
      <c r="O786" s="31"/>
      <c r="P786" s="31"/>
      <c r="Q786" s="31"/>
      <c r="R786" s="32"/>
      <c r="S786" s="31"/>
      <c r="T786" s="31"/>
      <c r="U786" s="31"/>
      <c r="V786" s="31"/>
      <c r="W786" s="31"/>
      <c r="X786" s="31"/>
    </row>
    <row r="787" ht="12.75" customHeight="1">
      <c r="A787" s="31"/>
      <c r="B787" s="31"/>
      <c r="C787" s="31"/>
      <c r="D787" s="31"/>
      <c r="E787" s="31"/>
      <c r="F787" s="31"/>
      <c r="G787" s="31"/>
      <c r="H787" s="31"/>
      <c r="I787" s="31"/>
      <c r="J787" s="31"/>
      <c r="K787" s="31"/>
      <c r="L787" s="31"/>
      <c r="M787" s="31"/>
      <c r="N787" s="31"/>
      <c r="O787" s="31"/>
      <c r="P787" s="31"/>
      <c r="Q787" s="31"/>
      <c r="R787" s="32"/>
      <c r="S787" s="31"/>
      <c r="T787" s="31"/>
      <c r="U787" s="31"/>
      <c r="V787" s="31"/>
      <c r="W787" s="31"/>
      <c r="X787" s="31"/>
    </row>
    <row r="788" ht="12.75" customHeight="1">
      <c r="A788" s="31"/>
      <c r="B788" s="31"/>
      <c r="C788" s="31"/>
      <c r="D788" s="31"/>
      <c r="E788" s="31"/>
      <c r="F788" s="31"/>
      <c r="G788" s="31"/>
      <c r="H788" s="31"/>
      <c r="I788" s="31"/>
      <c r="J788" s="31"/>
      <c r="K788" s="31"/>
      <c r="L788" s="31"/>
      <c r="M788" s="31"/>
      <c r="N788" s="31"/>
      <c r="O788" s="31"/>
      <c r="P788" s="31"/>
      <c r="Q788" s="31"/>
      <c r="R788" s="32"/>
      <c r="S788" s="31"/>
      <c r="T788" s="31"/>
      <c r="U788" s="31"/>
      <c r="V788" s="31"/>
      <c r="W788" s="31"/>
      <c r="X788" s="31"/>
    </row>
    <row r="789" ht="12.75" customHeight="1">
      <c r="A789" s="31"/>
      <c r="B789" s="31"/>
      <c r="C789" s="31"/>
      <c r="D789" s="31"/>
      <c r="E789" s="31"/>
      <c r="F789" s="31"/>
      <c r="G789" s="31"/>
      <c r="H789" s="31"/>
      <c r="I789" s="31"/>
      <c r="J789" s="31"/>
      <c r="K789" s="31"/>
      <c r="L789" s="31"/>
      <c r="M789" s="31"/>
      <c r="N789" s="31"/>
      <c r="O789" s="31"/>
      <c r="P789" s="31"/>
      <c r="Q789" s="31"/>
      <c r="R789" s="32"/>
      <c r="S789" s="31"/>
      <c r="T789" s="31"/>
      <c r="U789" s="31"/>
      <c r="V789" s="31"/>
      <c r="W789" s="31"/>
      <c r="X789" s="31"/>
    </row>
    <row r="790" ht="12.75" customHeight="1">
      <c r="A790" s="31"/>
      <c r="B790" s="31"/>
      <c r="C790" s="31"/>
      <c r="D790" s="31"/>
      <c r="E790" s="31"/>
      <c r="F790" s="31"/>
      <c r="G790" s="31"/>
      <c r="H790" s="31"/>
      <c r="I790" s="31"/>
      <c r="J790" s="31"/>
      <c r="K790" s="31"/>
      <c r="L790" s="31"/>
      <c r="M790" s="31"/>
      <c r="N790" s="31"/>
      <c r="O790" s="31"/>
      <c r="P790" s="31"/>
      <c r="Q790" s="31"/>
      <c r="R790" s="32"/>
      <c r="S790" s="31"/>
      <c r="T790" s="31"/>
      <c r="U790" s="31"/>
      <c r="V790" s="31"/>
      <c r="W790" s="31"/>
      <c r="X790" s="31"/>
    </row>
    <row r="791" ht="12.75" customHeight="1">
      <c r="A791" s="31"/>
      <c r="B791" s="31"/>
      <c r="C791" s="31"/>
      <c r="D791" s="31"/>
      <c r="E791" s="31"/>
      <c r="F791" s="31"/>
      <c r="G791" s="31"/>
      <c r="H791" s="31"/>
      <c r="I791" s="31"/>
      <c r="J791" s="31"/>
      <c r="K791" s="31"/>
      <c r="L791" s="31"/>
      <c r="M791" s="31"/>
      <c r="N791" s="31"/>
      <c r="O791" s="31"/>
      <c r="P791" s="31"/>
      <c r="Q791" s="31"/>
      <c r="R791" s="32"/>
      <c r="S791" s="31"/>
      <c r="T791" s="31"/>
      <c r="U791" s="31"/>
      <c r="V791" s="31"/>
      <c r="W791" s="31"/>
      <c r="X791" s="31"/>
    </row>
    <row r="792" ht="12.75" customHeight="1">
      <c r="A792" s="31"/>
      <c r="B792" s="31"/>
      <c r="C792" s="31"/>
      <c r="D792" s="31"/>
      <c r="E792" s="31"/>
      <c r="F792" s="31"/>
      <c r="G792" s="31"/>
      <c r="H792" s="31"/>
      <c r="I792" s="31"/>
      <c r="J792" s="31"/>
      <c r="K792" s="31"/>
      <c r="L792" s="31"/>
      <c r="M792" s="31"/>
      <c r="N792" s="31"/>
      <c r="O792" s="31"/>
      <c r="P792" s="31"/>
      <c r="Q792" s="31"/>
      <c r="R792" s="32"/>
      <c r="S792" s="31"/>
      <c r="T792" s="31"/>
      <c r="U792" s="31"/>
      <c r="V792" s="31"/>
      <c r="W792" s="31"/>
      <c r="X792" s="31"/>
    </row>
    <row r="793" ht="12.75" customHeight="1">
      <c r="A793" s="31"/>
      <c r="B793" s="31"/>
      <c r="C793" s="31"/>
      <c r="D793" s="31"/>
      <c r="E793" s="31"/>
      <c r="F793" s="31"/>
      <c r="G793" s="31"/>
      <c r="H793" s="31"/>
      <c r="I793" s="31"/>
      <c r="J793" s="31"/>
      <c r="K793" s="31"/>
      <c r="L793" s="31"/>
      <c r="M793" s="31"/>
      <c r="N793" s="31"/>
      <c r="O793" s="31"/>
      <c r="P793" s="31"/>
      <c r="Q793" s="31"/>
      <c r="R793" s="32"/>
      <c r="S793" s="31"/>
      <c r="T793" s="31"/>
      <c r="U793" s="31"/>
      <c r="V793" s="31"/>
      <c r="W793" s="31"/>
      <c r="X793" s="31"/>
    </row>
    <row r="794" ht="12.75" customHeight="1">
      <c r="A794" s="31"/>
      <c r="B794" s="31"/>
      <c r="C794" s="31"/>
      <c r="D794" s="31"/>
      <c r="E794" s="31"/>
      <c r="F794" s="31"/>
      <c r="G794" s="31"/>
      <c r="H794" s="31"/>
      <c r="I794" s="31"/>
      <c r="J794" s="31"/>
      <c r="K794" s="31"/>
      <c r="L794" s="31"/>
      <c r="M794" s="31"/>
      <c r="N794" s="31"/>
      <c r="O794" s="31"/>
      <c r="P794" s="31"/>
      <c r="Q794" s="31"/>
      <c r="R794" s="32"/>
      <c r="S794" s="31"/>
      <c r="T794" s="31"/>
      <c r="U794" s="31"/>
      <c r="V794" s="31"/>
      <c r="W794" s="31"/>
      <c r="X794" s="31"/>
    </row>
    <row r="795" ht="12.75" customHeight="1">
      <c r="A795" s="31"/>
      <c r="B795" s="31"/>
      <c r="C795" s="31"/>
      <c r="D795" s="31"/>
      <c r="E795" s="31"/>
      <c r="F795" s="31"/>
      <c r="G795" s="31"/>
      <c r="H795" s="31"/>
      <c r="I795" s="31"/>
      <c r="J795" s="31"/>
      <c r="K795" s="31"/>
      <c r="L795" s="31"/>
      <c r="M795" s="31"/>
      <c r="N795" s="31"/>
      <c r="O795" s="31"/>
      <c r="P795" s="31"/>
      <c r="Q795" s="31"/>
      <c r="R795" s="32"/>
      <c r="S795" s="31"/>
      <c r="T795" s="31"/>
      <c r="U795" s="31"/>
      <c r="V795" s="31"/>
      <c r="W795" s="31"/>
      <c r="X795" s="31"/>
    </row>
    <row r="796" ht="12.75" customHeight="1">
      <c r="A796" s="31"/>
      <c r="B796" s="31"/>
      <c r="C796" s="31"/>
      <c r="D796" s="31"/>
      <c r="E796" s="31"/>
      <c r="F796" s="31"/>
      <c r="G796" s="31"/>
      <c r="H796" s="31"/>
      <c r="I796" s="31"/>
      <c r="J796" s="31"/>
      <c r="K796" s="31"/>
      <c r="L796" s="31"/>
      <c r="M796" s="31"/>
      <c r="N796" s="31"/>
      <c r="O796" s="31"/>
      <c r="P796" s="31"/>
      <c r="Q796" s="31"/>
      <c r="R796" s="32"/>
      <c r="S796" s="31"/>
      <c r="T796" s="31"/>
      <c r="U796" s="31"/>
      <c r="V796" s="31"/>
      <c r="W796" s="31"/>
      <c r="X796" s="31"/>
    </row>
    <row r="797" ht="12.75" customHeight="1">
      <c r="A797" s="31"/>
      <c r="B797" s="31"/>
      <c r="C797" s="31"/>
      <c r="D797" s="31"/>
      <c r="E797" s="31"/>
      <c r="F797" s="31"/>
      <c r="G797" s="31"/>
      <c r="H797" s="31"/>
      <c r="I797" s="31"/>
      <c r="J797" s="31"/>
      <c r="K797" s="31"/>
      <c r="L797" s="31"/>
      <c r="M797" s="31"/>
      <c r="N797" s="31"/>
      <c r="O797" s="31"/>
      <c r="P797" s="31"/>
      <c r="Q797" s="31"/>
      <c r="R797" s="32"/>
      <c r="S797" s="31"/>
      <c r="T797" s="31"/>
      <c r="U797" s="31"/>
      <c r="V797" s="31"/>
      <c r="W797" s="31"/>
      <c r="X797" s="31"/>
    </row>
    <row r="798" ht="12.75" customHeight="1">
      <c r="A798" s="31"/>
      <c r="B798" s="31"/>
      <c r="C798" s="31"/>
      <c r="D798" s="31"/>
      <c r="E798" s="31"/>
      <c r="F798" s="31"/>
      <c r="G798" s="31"/>
      <c r="H798" s="31"/>
      <c r="I798" s="31"/>
      <c r="J798" s="31"/>
      <c r="K798" s="31"/>
      <c r="L798" s="31"/>
      <c r="M798" s="31"/>
      <c r="N798" s="31"/>
      <c r="O798" s="31"/>
      <c r="P798" s="31"/>
      <c r="Q798" s="31"/>
      <c r="R798" s="32"/>
      <c r="S798" s="31"/>
      <c r="T798" s="31"/>
      <c r="U798" s="31"/>
      <c r="V798" s="31"/>
      <c r="W798" s="31"/>
      <c r="X798" s="31"/>
    </row>
    <row r="799" ht="12.75" customHeight="1">
      <c r="A799" s="31"/>
      <c r="B799" s="31"/>
      <c r="C799" s="31"/>
      <c r="D799" s="31"/>
      <c r="E799" s="31"/>
      <c r="F799" s="31"/>
      <c r="G799" s="31"/>
      <c r="H799" s="31"/>
      <c r="I799" s="31"/>
      <c r="J799" s="31"/>
      <c r="K799" s="31"/>
      <c r="L799" s="31"/>
      <c r="M799" s="31"/>
      <c r="N799" s="31"/>
      <c r="O799" s="31"/>
      <c r="P799" s="31"/>
      <c r="Q799" s="31"/>
      <c r="R799" s="32"/>
      <c r="S799" s="31"/>
      <c r="T799" s="31"/>
      <c r="U799" s="31"/>
      <c r="V799" s="31"/>
      <c r="W799" s="31"/>
      <c r="X799" s="31"/>
    </row>
    <row r="800" ht="12.75" customHeight="1">
      <c r="A800" s="31"/>
      <c r="B800" s="31"/>
      <c r="C800" s="31"/>
      <c r="D800" s="31"/>
      <c r="E800" s="31"/>
      <c r="F800" s="31"/>
      <c r="G800" s="31"/>
      <c r="H800" s="31"/>
      <c r="I800" s="31"/>
      <c r="J800" s="31"/>
      <c r="K800" s="31"/>
      <c r="L800" s="31"/>
      <c r="M800" s="31"/>
      <c r="N800" s="31"/>
      <c r="O800" s="31"/>
      <c r="P800" s="31"/>
      <c r="Q800" s="31"/>
      <c r="R800" s="32"/>
      <c r="S800" s="31"/>
      <c r="T800" s="31"/>
      <c r="U800" s="31"/>
      <c r="V800" s="31"/>
      <c r="W800" s="31"/>
      <c r="X800" s="31"/>
    </row>
    <row r="801" ht="12.75" customHeight="1">
      <c r="A801" s="31"/>
      <c r="B801" s="31"/>
      <c r="C801" s="31"/>
      <c r="D801" s="31"/>
      <c r="E801" s="31"/>
      <c r="F801" s="31"/>
      <c r="G801" s="31"/>
      <c r="H801" s="31"/>
      <c r="I801" s="31"/>
      <c r="J801" s="31"/>
      <c r="K801" s="31"/>
      <c r="L801" s="31"/>
      <c r="M801" s="31"/>
      <c r="N801" s="31"/>
      <c r="O801" s="31"/>
      <c r="P801" s="31"/>
      <c r="Q801" s="31"/>
      <c r="R801" s="32"/>
      <c r="S801" s="31"/>
      <c r="T801" s="31"/>
      <c r="U801" s="31"/>
      <c r="V801" s="31"/>
      <c r="W801" s="31"/>
      <c r="X801" s="31"/>
    </row>
    <row r="802" ht="12.75" customHeight="1">
      <c r="A802" s="31"/>
      <c r="B802" s="31"/>
      <c r="C802" s="31"/>
      <c r="D802" s="31"/>
      <c r="E802" s="31"/>
      <c r="F802" s="31"/>
      <c r="G802" s="31"/>
      <c r="H802" s="31"/>
      <c r="I802" s="31"/>
      <c r="J802" s="31"/>
      <c r="K802" s="31"/>
      <c r="L802" s="31"/>
      <c r="M802" s="31"/>
      <c r="N802" s="31"/>
      <c r="O802" s="31"/>
      <c r="P802" s="31"/>
      <c r="Q802" s="31"/>
      <c r="R802" s="32"/>
      <c r="S802" s="31"/>
      <c r="T802" s="31"/>
      <c r="U802" s="31"/>
      <c r="V802" s="31"/>
      <c r="W802" s="31"/>
      <c r="X802" s="31"/>
    </row>
    <row r="803" ht="12.75" customHeight="1">
      <c r="A803" s="31"/>
      <c r="B803" s="31"/>
      <c r="C803" s="31"/>
      <c r="D803" s="31"/>
      <c r="E803" s="31"/>
      <c r="F803" s="31"/>
      <c r="G803" s="31"/>
      <c r="H803" s="31"/>
      <c r="I803" s="31"/>
      <c r="J803" s="31"/>
      <c r="K803" s="31"/>
      <c r="L803" s="31"/>
      <c r="M803" s="31"/>
      <c r="N803" s="31"/>
      <c r="O803" s="31"/>
      <c r="P803" s="31"/>
      <c r="Q803" s="31"/>
      <c r="R803" s="32"/>
      <c r="S803" s="31"/>
      <c r="T803" s="31"/>
      <c r="U803" s="31"/>
      <c r="V803" s="31"/>
      <c r="W803" s="31"/>
      <c r="X803" s="31"/>
    </row>
    <row r="804" ht="12.75" customHeight="1">
      <c r="A804" s="31"/>
      <c r="B804" s="31"/>
      <c r="C804" s="31"/>
      <c r="D804" s="31"/>
      <c r="E804" s="31"/>
      <c r="F804" s="31"/>
      <c r="G804" s="31"/>
      <c r="H804" s="31"/>
      <c r="I804" s="31"/>
      <c r="J804" s="31"/>
      <c r="K804" s="31"/>
      <c r="L804" s="31"/>
      <c r="M804" s="31"/>
      <c r="N804" s="31"/>
      <c r="O804" s="31"/>
      <c r="P804" s="31"/>
      <c r="Q804" s="31"/>
      <c r="R804" s="32"/>
      <c r="S804" s="31"/>
      <c r="T804" s="31"/>
      <c r="U804" s="31"/>
      <c r="V804" s="31"/>
      <c r="W804" s="31"/>
      <c r="X804" s="31"/>
    </row>
    <row r="805" ht="12.75" customHeight="1">
      <c r="A805" s="31"/>
      <c r="B805" s="31"/>
      <c r="C805" s="31"/>
      <c r="D805" s="31"/>
      <c r="E805" s="31"/>
      <c r="F805" s="31"/>
      <c r="G805" s="31"/>
      <c r="H805" s="31"/>
      <c r="I805" s="31"/>
      <c r="J805" s="31"/>
      <c r="K805" s="31"/>
      <c r="L805" s="31"/>
      <c r="M805" s="31"/>
      <c r="N805" s="31"/>
      <c r="O805" s="31"/>
      <c r="P805" s="31"/>
      <c r="Q805" s="31"/>
      <c r="R805" s="32"/>
      <c r="S805" s="31"/>
      <c r="T805" s="31"/>
      <c r="U805" s="31"/>
      <c r="V805" s="31"/>
      <c r="W805" s="31"/>
      <c r="X805" s="31"/>
    </row>
    <row r="806" ht="12.75" customHeight="1">
      <c r="A806" s="31"/>
      <c r="B806" s="31"/>
      <c r="C806" s="31"/>
      <c r="D806" s="31"/>
      <c r="E806" s="31"/>
      <c r="F806" s="31"/>
      <c r="G806" s="31"/>
      <c r="H806" s="31"/>
      <c r="I806" s="31"/>
      <c r="J806" s="31"/>
      <c r="K806" s="31"/>
      <c r="L806" s="31"/>
      <c r="M806" s="31"/>
      <c r="N806" s="31"/>
      <c r="O806" s="31"/>
      <c r="P806" s="31"/>
      <c r="Q806" s="31"/>
      <c r="R806" s="32"/>
      <c r="S806" s="31"/>
      <c r="T806" s="31"/>
      <c r="U806" s="31"/>
      <c r="V806" s="31"/>
      <c r="W806" s="31"/>
      <c r="X806" s="31"/>
    </row>
    <row r="807" ht="12.75" customHeight="1">
      <c r="A807" s="31"/>
      <c r="B807" s="31"/>
      <c r="C807" s="31"/>
      <c r="D807" s="31"/>
      <c r="E807" s="31"/>
      <c r="F807" s="31"/>
      <c r="G807" s="31"/>
      <c r="H807" s="31"/>
      <c r="I807" s="31"/>
      <c r="J807" s="31"/>
      <c r="K807" s="31"/>
      <c r="L807" s="31"/>
      <c r="M807" s="31"/>
      <c r="N807" s="31"/>
      <c r="O807" s="31"/>
      <c r="P807" s="31"/>
      <c r="Q807" s="31"/>
      <c r="R807" s="32"/>
      <c r="S807" s="31"/>
      <c r="T807" s="31"/>
      <c r="U807" s="31"/>
      <c r="V807" s="31"/>
      <c r="W807" s="31"/>
      <c r="X807" s="31"/>
    </row>
    <row r="808" ht="12.75" customHeight="1">
      <c r="A808" s="31"/>
      <c r="B808" s="31"/>
      <c r="C808" s="31"/>
      <c r="D808" s="31"/>
      <c r="E808" s="31"/>
      <c r="F808" s="31"/>
      <c r="G808" s="31"/>
      <c r="H808" s="31"/>
      <c r="I808" s="31"/>
      <c r="J808" s="31"/>
      <c r="K808" s="31"/>
      <c r="L808" s="31"/>
      <c r="M808" s="31"/>
      <c r="N808" s="31"/>
      <c r="O808" s="31"/>
      <c r="P808" s="31"/>
      <c r="Q808" s="31"/>
      <c r="R808" s="32"/>
      <c r="S808" s="31"/>
      <c r="T808" s="31"/>
      <c r="U808" s="31"/>
      <c r="V808" s="31"/>
      <c r="W808" s="31"/>
      <c r="X808" s="31"/>
    </row>
    <row r="809" ht="12.75" customHeight="1">
      <c r="A809" s="31"/>
      <c r="B809" s="31"/>
      <c r="C809" s="31"/>
      <c r="D809" s="31"/>
      <c r="E809" s="31"/>
      <c r="F809" s="31"/>
      <c r="G809" s="31"/>
      <c r="H809" s="31"/>
      <c r="I809" s="31"/>
      <c r="J809" s="31"/>
      <c r="K809" s="31"/>
      <c r="L809" s="31"/>
      <c r="M809" s="31"/>
      <c r="N809" s="31"/>
      <c r="O809" s="31"/>
      <c r="P809" s="31"/>
      <c r="Q809" s="31"/>
      <c r="R809" s="32"/>
      <c r="S809" s="31"/>
      <c r="T809" s="31"/>
      <c r="U809" s="31"/>
      <c r="V809" s="31"/>
      <c r="W809" s="31"/>
      <c r="X809" s="31"/>
    </row>
    <row r="810" ht="12.75" customHeight="1">
      <c r="A810" s="31"/>
      <c r="B810" s="31"/>
      <c r="C810" s="31"/>
      <c r="D810" s="31"/>
      <c r="E810" s="31"/>
      <c r="F810" s="31"/>
      <c r="G810" s="31"/>
      <c r="H810" s="31"/>
      <c r="I810" s="31"/>
      <c r="J810" s="31"/>
      <c r="K810" s="31"/>
      <c r="L810" s="31"/>
      <c r="M810" s="31"/>
      <c r="N810" s="31"/>
      <c r="O810" s="31"/>
      <c r="P810" s="31"/>
      <c r="Q810" s="31"/>
      <c r="R810" s="32"/>
      <c r="S810" s="31"/>
      <c r="T810" s="31"/>
      <c r="U810" s="31"/>
      <c r="V810" s="31"/>
      <c r="W810" s="31"/>
      <c r="X810" s="31"/>
    </row>
    <row r="811" ht="12.75" customHeight="1">
      <c r="A811" s="31"/>
      <c r="B811" s="31"/>
      <c r="C811" s="31"/>
      <c r="D811" s="31"/>
      <c r="E811" s="31"/>
      <c r="F811" s="31"/>
      <c r="G811" s="31"/>
      <c r="H811" s="31"/>
      <c r="I811" s="31"/>
      <c r="J811" s="31"/>
      <c r="K811" s="31"/>
      <c r="L811" s="31"/>
      <c r="M811" s="31"/>
      <c r="N811" s="31"/>
      <c r="O811" s="31"/>
      <c r="P811" s="31"/>
      <c r="Q811" s="31"/>
      <c r="R811" s="32"/>
      <c r="S811" s="31"/>
      <c r="T811" s="31"/>
      <c r="U811" s="31"/>
      <c r="V811" s="31"/>
      <c r="W811" s="31"/>
      <c r="X811" s="31"/>
    </row>
    <row r="812" ht="12.75" customHeight="1">
      <c r="A812" s="31"/>
      <c r="B812" s="31"/>
      <c r="C812" s="31"/>
      <c r="D812" s="31"/>
      <c r="E812" s="31"/>
      <c r="F812" s="31"/>
      <c r="G812" s="31"/>
      <c r="H812" s="31"/>
      <c r="I812" s="31"/>
      <c r="J812" s="31"/>
      <c r="K812" s="31"/>
      <c r="L812" s="31"/>
      <c r="M812" s="31"/>
      <c r="N812" s="31"/>
      <c r="O812" s="31"/>
      <c r="P812" s="31"/>
      <c r="Q812" s="31"/>
      <c r="R812" s="32"/>
      <c r="S812" s="31"/>
      <c r="T812" s="31"/>
      <c r="U812" s="31"/>
      <c r="V812" s="31"/>
      <c r="W812" s="31"/>
      <c r="X812" s="31"/>
    </row>
    <row r="813" ht="12.75" customHeight="1">
      <c r="A813" s="31"/>
      <c r="B813" s="31"/>
      <c r="C813" s="31"/>
      <c r="D813" s="31"/>
      <c r="E813" s="31"/>
      <c r="F813" s="31"/>
      <c r="G813" s="31"/>
      <c r="H813" s="31"/>
      <c r="I813" s="31"/>
      <c r="J813" s="31"/>
      <c r="K813" s="31"/>
      <c r="L813" s="31"/>
      <c r="M813" s="31"/>
      <c r="N813" s="31"/>
      <c r="O813" s="31"/>
      <c r="P813" s="31"/>
      <c r="Q813" s="31"/>
      <c r="R813" s="32"/>
      <c r="S813" s="31"/>
      <c r="T813" s="31"/>
      <c r="U813" s="31"/>
      <c r="V813" s="31"/>
      <c r="W813" s="31"/>
      <c r="X813" s="31"/>
    </row>
    <row r="814" ht="12.75" customHeight="1">
      <c r="A814" s="31"/>
      <c r="B814" s="31"/>
      <c r="C814" s="31"/>
      <c r="D814" s="31"/>
      <c r="E814" s="31"/>
      <c r="F814" s="31"/>
      <c r="G814" s="31"/>
      <c r="H814" s="31"/>
      <c r="I814" s="31"/>
      <c r="J814" s="31"/>
      <c r="K814" s="31"/>
      <c r="L814" s="31"/>
      <c r="M814" s="31"/>
      <c r="N814" s="31"/>
      <c r="O814" s="31"/>
      <c r="P814" s="31"/>
      <c r="Q814" s="31"/>
      <c r="R814" s="32"/>
      <c r="S814" s="31"/>
      <c r="T814" s="31"/>
      <c r="U814" s="31"/>
      <c r="V814" s="31"/>
      <c r="W814" s="31"/>
      <c r="X814" s="31"/>
    </row>
    <row r="815" ht="12.75" customHeight="1">
      <c r="A815" s="31"/>
      <c r="B815" s="31"/>
      <c r="C815" s="31"/>
      <c r="D815" s="31"/>
      <c r="E815" s="31"/>
      <c r="F815" s="31"/>
      <c r="G815" s="31"/>
      <c r="H815" s="31"/>
      <c r="I815" s="31"/>
      <c r="J815" s="31"/>
      <c r="K815" s="31"/>
      <c r="L815" s="31"/>
      <c r="M815" s="31"/>
      <c r="N815" s="31"/>
      <c r="O815" s="31"/>
      <c r="P815" s="31"/>
      <c r="Q815" s="31"/>
      <c r="R815" s="32"/>
      <c r="S815" s="31"/>
      <c r="T815" s="31"/>
      <c r="U815" s="31"/>
      <c r="V815" s="31"/>
      <c r="W815" s="31"/>
      <c r="X815" s="31"/>
    </row>
    <row r="816" ht="12.75" customHeight="1">
      <c r="A816" s="31"/>
      <c r="B816" s="31"/>
      <c r="C816" s="31"/>
      <c r="D816" s="31"/>
      <c r="E816" s="31"/>
      <c r="F816" s="31"/>
      <c r="G816" s="31"/>
      <c r="H816" s="31"/>
      <c r="I816" s="31"/>
      <c r="J816" s="31"/>
      <c r="K816" s="31"/>
      <c r="L816" s="31"/>
      <c r="M816" s="31"/>
      <c r="N816" s="31"/>
      <c r="O816" s="31"/>
      <c r="P816" s="31"/>
      <c r="Q816" s="31"/>
      <c r="R816" s="32"/>
      <c r="S816" s="31"/>
      <c r="T816" s="31"/>
      <c r="U816" s="31"/>
      <c r="V816" s="31"/>
      <c r="W816" s="31"/>
      <c r="X816" s="31"/>
    </row>
    <row r="817" ht="12.75" customHeight="1">
      <c r="A817" s="31"/>
      <c r="B817" s="31"/>
      <c r="C817" s="31"/>
      <c r="D817" s="31"/>
      <c r="E817" s="31"/>
      <c r="F817" s="31"/>
      <c r="G817" s="31"/>
      <c r="H817" s="31"/>
      <c r="I817" s="31"/>
      <c r="J817" s="31"/>
      <c r="K817" s="31"/>
      <c r="L817" s="31"/>
      <c r="M817" s="31"/>
      <c r="N817" s="31"/>
      <c r="O817" s="31"/>
      <c r="P817" s="31"/>
      <c r="Q817" s="31"/>
      <c r="R817" s="32"/>
      <c r="S817" s="31"/>
      <c r="T817" s="31"/>
      <c r="U817" s="31"/>
      <c r="V817" s="31"/>
      <c r="W817" s="31"/>
      <c r="X817" s="31"/>
    </row>
    <row r="818" ht="12.75" customHeight="1">
      <c r="A818" s="31"/>
      <c r="B818" s="31"/>
      <c r="C818" s="31"/>
      <c r="D818" s="31"/>
      <c r="E818" s="31"/>
      <c r="F818" s="31"/>
      <c r="G818" s="31"/>
      <c r="H818" s="31"/>
      <c r="I818" s="31"/>
      <c r="J818" s="31"/>
      <c r="K818" s="31"/>
      <c r="L818" s="31"/>
      <c r="M818" s="31"/>
      <c r="N818" s="31"/>
      <c r="O818" s="31"/>
      <c r="P818" s="31"/>
      <c r="Q818" s="31"/>
      <c r="R818" s="32"/>
      <c r="S818" s="31"/>
      <c r="T818" s="31"/>
      <c r="U818" s="31"/>
      <c r="V818" s="31"/>
      <c r="W818" s="31"/>
      <c r="X818" s="31"/>
    </row>
    <row r="819" ht="12.75" customHeight="1">
      <c r="A819" s="31"/>
      <c r="B819" s="31"/>
      <c r="C819" s="31"/>
      <c r="D819" s="31"/>
      <c r="E819" s="31"/>
      <c r="F819" s="31"/>
      <c r="G819" s="31"/>
      <c r="H819" s="31"/>
      <c r="I819" s="31"/>
      <c r="J819" s="31"/>
      <c r="K819" s="31"/>
      <c r="L819" s="31"/>
      <c r="M819" s="31"/>
      <c r="N819" s="31"/>
      <c r="O819" s="31"/>
      <c r="P819" s="31"/>
      <c r="Q819" s="31"/>
      <c r="R819" s="32"/>
      <c r="S819" s="31"/>
      <c r="T819" s="31"/>
      <c r="U819" s="31"/>
      <c r="V819" s="31"/>
      <c r="W819" s="31"/>
      <c r="X819" s="31"/>
    </row>
    <row r="820" ht="12.75" customHeight="1">
      <c r="A820" s="31"/>
      <c r="B820" s="31"/>
      <c r="C820" s="31"/>
      <c r="D820" s="31"/>
      <c r="E820" s="31"/>
      <c r="F820" s="31"/>
      <c r="G820" s="31"/>
      <c r="H820" s="31"/>
      <c r="I820" s="31"/>
      <c r="J820" s="31"/>
      <c r="K820" s="31"/>
      <c r="L820" s="31"/>
      <c r="M820" s="31"/>
      <c r="N820" s="31"/>
      <c r="O820" s="31"/>
      <c r="P820" s="31"/>
      <c r="Q820" s="31"/>
      <c r="R820" s="32"/>
      <c r="S820" s="31"/>
      <c r="T820" s="31"/>
      <c r="U820" s="31"/>
      <c r="V820" s="31"/>
      <c r="W820" s="31"/>
      <c r="X820" s="31"/>
    </row>
    <row r="821" ht="12.75" customHeight="1">
      <c r="A821" s="31"/>
      <c r="B821" s="31"/>
      <c r="C821" s="31"/>
      <c r="D821" s="31"/>
      <c r="E821" s="31"/>
      <c r="F821" s="31"/>
      <c r="G821" s="31"/>
      <c r="H821" s="31"/>
      <c r="I821" s="31"/>
      <c r="J821" s="31"/>
      <c r="K821" s="31"/>
      <c r="L821" s="31"/>
      <c r="M821" s="31"/>
      <c r="N821" s="31"/>
      <c r="O821" s="31"/>
      <c r="P821" s="31"/>
      <c r="Q821" s="31"/>
      <c r="R821" s="32"/>
      <c r="S821" s="31"/>
      <c r="T821" s="31"/>
      <c r="U821" s="31"/>
      <c r="V821" s="31"/>
      <c r="W821" s="31"/>
      <c r="X821" s="31"/>
    </row>
    <row r="822" ht="12.75" customHeight="1">
      <c r="A822" s="31"/>
      <c r="B822" s="31"/>
      <c r="C822" s="31"/>
      <c r="D822" s="31"/>
      <c r="E822" s="31"/>
      <c r="F822" s="31"/>
      <c r="G822" s="31"/>
      <c r="H822" s="31"/>
      <c r="I822" s="31"/>
      <c r="J822" s="31"/>
      <c r="K822" s="31"/>
      <c r="L822" s="31"/>
      <c r="M822" s="31"/>
      <c r="N822" s="31"/>
      <c r="O822" s="31"/>
      <c r="P822" s="31"/>
      <c r="Q822" s="31"/>
      <c r="R822" s="32"/>
      <c r="S822" s="31"/>
      <c r="T822" s="31"/>
      <c r="U822" s="31"/>
      <c r="V822" s="31"/>
      <c r="W822" s="31"/>
      <c r="X822" s="31"/>
    </row>
    <row r="823" ht="12.75" customHeight="1">
      <c r="A823" s="31"/>
      <c r="B823" s="31"/>
      <c r="C823" s="31"/>
      <c r="D823" s="31"/>
      <c r="E823" s="31"/>
      <c r="F823" s="31"/>
      <c r="G823" s="31"/>
      <c r="H823" s="31"/>
      <c r="I823" s="31"/>
      <c r="J823" s="31"/>
      <c r="K823" s="31"/>
      <c r="L823" s="31"/>
      <c r="M823" s="31"/>
      <c r="N823" s="31"/>
      <c r="O823" s="31"/>
      <c r="P823" s="31"/>
      <c r="Q823" s="31"/>
      <c r="R823" s="32"/>
      <c r="S823" s="31"/>
      <c r="T823" s="31"/>
      <c r="U823" s="31"/>
      <c r="V823" s="31"/>
      <c r="W823" s="31"/>
      <c r="X823" s="31"/>
    </row>
    <row r="824" ht="12.75" customHeight="1">
      <c r="A824" s="31"/>
      <c r="B824" s="31"/>
      <c r="C824" s="31"/>
      <c r="D824" s="31"/>
      <c r="E824" s="31"/>
      <c r="F824" s="31"/>
      <c r="G824" s="31"/>
      <c r="H824" s="31"/>
      <c r="I824" s="31"/>
      <c r="J824" s="31"/>
      <c r="K824" s="31"/>
      <c r="L824" s="31"/>
      <c r="M824" s="31"/>
      <c r="N824" s="31"/>
      <c r="O824" s="31"/>
      <c r="P824" s="31"/>
      <c r="Q824" s="31"/>
      <c r="R824" s="32"/>
      <c r="S824" s="31"/>
      <c r="T824" s="31"/>
      <c r="U824" s="31"/>
      <c r="V824" s="31"/>
      <c r="W824" s="31"/>
      <c r="X824" s="31"/>
    </row>
    <row r="825" ht="12.75" customHeight="1">
      <c r="A825" s="31"/>
      <c r="B825" s="31"/>
      <c r="C825" s="31"/>
      <c r="D825" s="31"/>
      <c r="E825" s="31"/>
      <c r="F825" s="31"/>
      <c r="G825" s="31"/>
      <c r="H825" s="31"/>
      <c r="I825" s="31"/>
      <c r="J825" s="31"/>
      <c r="K825" s="31"/>
      <c r="L825" s="31"/>
      <c r="M825" s="31"/>
      <c r="N825" s="31"/>
      <c r="O825" s="31"/>
      <c r="P825" s="31"/>
      <c r="Q825" s="31"/>
      <c r="R825" s="32"/>
      <c r="S825" s="31"/>
      <c r="T825" s="31"/>
      <c r="U825" s="31"/>
      <c r="V825" s="31"/>
      <c r="W825" s="31"/>
      <c r="X825" s="31"/>
    </row>
    <row r="826" ht="12.75" customHeight="1">
      <c r="A826" s="31"/>
      <c r="B826" s="31"/>
      <c r="C826" s="31"/>
      <c r="D826" s="31"/>
      <c r="E826" s="31"/>
      <c r="F826" s="31"/>
      <c r="G826" s="31"/>
      <c r="H826" s="31"/>
      <c r="I826" s="31"/>
      <c r="J826" s="31"/>
      <c r="K826" s="31"/>
      <c r="L826" s="31"/>
      <c r="M826" s="31"/>
      <c r="N826" s="31"/>
      <c r="O826" s="31"/>
      <c r="P826" s="31"/>
      <c r="Q826" s="31"/>
      <c r="R826" s="32"/>
      <c r="S826" s="31"/>
      <c r="T826" s="31"/>
      <c r="U826" s="31"/>
      <c r="V826" s="31"/>
      <c r="W826" s="31"/>
      <c r="X826" s="31"/>
    </row>
    <row r="827" ht="12.75" customHeight="1">
      <c r="A827" s="31"/>
      <c r="B827" s="31"/>
      <c r="C827" s="31"/>
      <c r="D827" s="31"/>
      <c r="E827" s="31"/>
      <c r="F827" s="31"/>
      <c r="G827" s="31"/>
      <c r="H827" s="31"/>
      <c r="I827" s="31"/>
      <c r="J827" s="31"/>
      <c r="K827" s="31"/>
      <c r="L827" s="31"/>
      <c r="M827" s="31"/>
      <c r="N827" s="31"/>
      <c r="O827" s="31"/>
      <c r="P827" s="31"/>
      <c r="Q827" s="31"/>
      <c r="R827" s="32"/>
      <c r="S827" s="31"/>
      <c r="T827" s="31"/>
      <c r="U827" s="31"/>
      <c r="V827" s="31"/>
      <c r="W827" s="31"/>
      <c r="X827" s="31"/>
    </row>
    <row r="828" ht="12.75" customHeight="1">
      <c r="A828" s="31"/>
      <c r="B828" s="31"/>
      <c r="C828" s="31"/>
      <c r="D828" s="31"/>
      <c r="E828" s="31"/>
      <c r="F828" s="31"/>
      <c r="G828" s="31"/>
      <c r="H828" s="31"/>
      <c r="I828" s="31"/>
      <c r="J828" s="31"/>
      <c r="K828" s="31"/>
      <c r="L828" s="31"/>
      <c r="M828" s="31"/>
      <c r="N828" s="31"/>
      <c r="O828" s="31"/>
      <c r="P828" s="31"/>
      <c r="Q828" s="31"/>
      <c r="R828" s="32"/>
      <c r="S828" s="31"/>
      <c r="T828" s="31"/>
      <c r="U828" s="31"/>
      <c r="V828" s="31"/>
      <c r="W828" s="31"/>
      <c r="X828" s="31"/>
    </row>
    <row r="829" ht="12.75" customHeight="1">
      <c r="A829" s="31"/>
      <c r="B829" s="31"/>
      <c r="C829" s="31"/>
      <c r="D829" s="31"/>
      <c r="E829" s="31"/>
      <c r="F829" s="31"/>
      <c r="G829" s="31"/>
      <c r="H829" s="31"/>
      <c r="I829" s="31"/>
      <c r="J829" s="31"/>
      <c r="K829" s="31"/>
      <c r="L829" s="31"/>
      <c r="M829" s="31"/>
      <c r="N829" s="31"/>
      <c r="O829" s="31"/>
      <c r="P829" s="31"/>
      <c r="Q829" s="31"/>
      <c r="R829" s="32"/>
      <c r="S829" s="31"/>
      <c r="T829" s="31"/>
      <c r="U829" s="31"/>
      <c r="V829" s="31"/>
      <c r="W829" s="31"/>
      <c r="X829" s="31"/>
    </row>
    <row r="830" ht="12.75" customHeight="1">
      <c r="A830" s="31"/>
      <c r="B830" s="31"/>
      <c r="C830" s="31"/>
      <c r="D830" s="31"/>
      <c r="E830" s="31"/>
      <c r="F830" s="31"/>
      <c r="G830" s="31"/>
      <c r="H830" s="31"/>
      <c r="I830" s="31"/>
      <c r="J830" s="31"/>
      <c r="K830" s="31"/>
      <c r="L830" s="31"/>
      <c r="M830" s="31"/>
      <c r="N830" s="31"/>
      <c r="O830" s="31"/>
      <c r="P830" s="31"/>
      <c r="Q830" s="31"/>
      <c r="R830" s="32"/>
      <c r="S830" s="31"/>
      <c r="T830" s="31"/>
      <c r="U830" s="31"/>
      <c r="V830" s="31"/>
      <c r="W830" s="31"/>
      <c r="X830" s="31"/>
    </row>
    <row r="831" ht="12.75" customHeight="1">
      <c r="A831" s="31"/>
      <c r="B831" s="31"/>
      <c r="C831" s="31"/>
      <c r="D831" s="31"/>
      <c r="E831" s="31"/>
      <c r="F831" s="31"/>
      <c r="G831" s="31"/>
      <c r="H831" s="31"/>
      <c r="I831" s="31"/>
      <c r="J831" s="31"/>
      <c r="K831" s="31"/>
      <c r="L831" s="31"/>
      <c r="M831" s="31"/>
      <c r="N831" s="31"/>
      <c r="O831" s="31"/>
      <c r="P831" s="31"/>
      <c r="Q831" s="31"/>
      <c r="R831" s="32"/>
      <c r="S831" s="31"/>
      <c r="T831" s="31"/>
      <c r="U831" s="31"/>
      <c r="V831" s="31"/>
      <c r="W831" s="31"/>
      <c r="X831" s="31"/>
    </row>
    <row r="832" ht="12.75" customHeight="1">
      <c r="A832" s="31"/>
      <c r="B832" s="31"/>
      <c r="C832" s="31"/>
      <c r="D832" s="31"/>
      <c r="E832" s="31"/>
      <c r="F832" s="31"/>
      <c r="G832" s="31"/>
      <c r="H832" s="31"/>
      <c r="I832" s="31"/>
      <c r="J832" s="31"/>
      <c r="K832" s="31"/>
      <c r="L832" s="31"/>
      <c r="M832" s="31"/>
      <c r="N832" s="31"/>
      <c r="O832" s="31"/>
      <c r="P832" s="31"/>
      <c r="Q832" s="31"/>
      <c r="R832" s="32"/>
      <c r="S832" s="31"/>
      <c r="T832" s="31"/>
      <c r="U832" s="31"/>
      <c r="V832" s="31"/>
      <c r="W832" s="31"/>
      <c r="X832" s="31"/>
    </row>
    <row r="833" ht="12.75" customHeight="1">
      <c r="A833" s="31"/>
      <c r="B833" s="31"/>
      <c r="C833" s="31"/>
      <c r="D833" s="31"/>
      <c r="E833" s="31"/>
      <c r="F833" s="31"/>
      <c r="G833" s="31"/>
      <c r="H833" s="31"/>
      <c r="I833" s="31"/>
      <c r="J833" s="31"/>
      <c r="K833" s="31"/>
      <c r="L833" s="31"/>
      <c r="M833" s="31"/>
      <c r="N833" s="31"/>
      <c r="O833" s="31"/>
      <c r="P833" s="31"/>
      <c r="Q833" s="31"/>
      <c r="R833" s="32"/>
      <c r="S833" s="31"/>
      <c r="T833" s="31"/>
      <c r="U833" s="31"/>
      <c r="V833" s="31"/>
      <c r="W833" s="31"/>
      <c r="X833" s="31"/>
    </row>
    <row r="834" ht="12.75" customHeight="1">
      <c r="A834" s="31"/>
      <c r="B834" s="31"/>
      <c r="C834" s="31"/>
      <c r="D834" s="31"/>
      <c r="E834" s="31"/>
      <c r="F834" s="31"/>
      <c r="G834" s="31"/>
      <c r="H834" s="31"/>
      <c r="I834" s="31"/>
      <c r="J834" s="31"/>
      <c r="K834" s="31"/>
      <c r="L834" s="31"/>
      <c r="M834" s="31"/>
      <c r="N834" s="31"/>
      <c r="O834" s="31"/>
      <c r="P834" s="31"/>
      <c r="Q834" s="31"/>
      <c r="R834" s="32"/>
      <c r="S834" s="31"/>
      <c r="T834" s="31"/>
      <c r="U834" s="31"/>
      <c r="V834" s="31"/>
      <c r="W834" s="31"/>
      <c r="X834" s="31"/>
    </row>
    <row r="835" ht="12.75" customHeight="1">
      <c r="A835" s="31"/>
      <c r="B835" s="31"/>
      <c r="C835" s="31"/>
      <c r="D835" s="31"/>
      <c r="E835" s="31"/>
      <c r="F835" s="31"/>
      <c r="G835" s="31"/>
      <c r="H835" s="31"/>
      <c r="I835" s="31"/>
      <c r="J835" s="31"/>
      <c r="K835" s="31"/>
      <c r="L835" s="31"/>
      <c r="M835" s="31"/>
      <c r="N835" s="31"/>
      <c r="O835" s="31"/>
      <c r="P835" s="31"/>
      <c r="Q835" s="31"/>
      <c r="R835" s="32"/>
      <c r="S835" s="31"/>
      <c r="T835" s="31"/>
      <c r="U835" s="31"/>
      <c r="V835" s="31"/>
      <c r="W835" s="31"/>
      <c r="X835" s="31"/>
    </row>
    <row r="836" ht="12.75" customHeight="1">
      <c r="A836" s="31"/>
      <c r="B836" s="31"/>
      <c r="C836" s="31"/>
      <c r="D836" s="31"/>
      <c r="E836" s="31"/>
      <c r="F836" s="31"/>
      <c r="G836" s="31"/>
      <c r="H836" s="31"/>
      <c r="I836" s="31"/>
      <c r="J836" s="31"/>
      <c r="K836" s="31"/>
      <c r="L836" s="31"/>
      <c r="M836" s="31"/>
      <c r="N836" s="31"/>
      <c r="O836" s="31"/>
      <c r="P836" s="31"/>
      <c r="Q836" s="31"/>
      <c r="R836" s="32"/>
      <c r="S836" s="31"/>
      <c r="T836" s="31"/>
      <c r="U836" s="31"/>
      <c r="V836" s="31"/>
      <c r="W836" s="31"/>
      <c r="X836" s="31"/>
    </row>
    <row r="837" ht="12.75" customHeight="1">
      <c r="A837" s="31"/>
      <c r="B837" s="31"/>
      <c r="C837" s="31"/>
      <c r="D837" s="31"/>
      <c r="E837" s="31"/>
      <c r="F837" s="31"/>
      <c r="G837" s="31"/>
      <c r="H837" s="31"/>
      <c r="I837" s="31"/>
      <c r="J837" s="31"/>
      <c r="K837" s="31"/>
      <c r="L837" s="31"/>
      <c r="M837" s="31"/>
      <c r="N837" s="31"/>
      <c r="O837" s="31"/>
      <c r="P837" s="31"/>
      <c r="Q837" s="31"/>
      <c r="R837" s="32"/>
      <c r="S837" s="31"/>
      <c r="T837" s="31"/>
      <c r="U837" s="31"/>
      <c r="V837" s="31"/>
      <c r="W837" s="31"/>
      <c r="X837" s="31"/>
    </row>
    <row r="838" ht="12.75" customHeight="1">
      <c r="A838" s="31"/>
      <c r="B838" s="31"/>
      <c r="C838" s="31"/>
      <c r="D838" s="31"/>
      <c r="E838" s="31"/>
      <c r="F838" s="31"/>
      <c r="G838" s="31"/>
      <c r="H838" s="31"/>
      <c r="I838" s="31"/>
      <c r="J838" s="31"/>
      <c r="K838" s="31"/>
      <c r="L838" s="31"/>
      <c r="M838" s="31"/>
      <c r="N838" s="31"/>
      <c r="O838" s="31"/>
      <c r="P838" s="31"/>
      <c r="Q838" s="31"/>
      <c r="R838" s="32"/>
      <c r="S838" s="31"/>
      <c r="T838" s="31"/>
      <c r="U838" s="31"/>
      <c r="V838" s="31"/>
      <c r="W838" s="31"/>
      <c r="X838" s="31"/>
    </row>
    <row r="839" ht="12.75" customHeight="1">
      <c r="A839" s="31"/>
      <c r="B839" s="31"/>
      <c r="C839" s="31"/>
      <c r="D839" s="31"/>
      <c r="E839" s="31"/>
      <c r="F839" s="31"/>
      <c r="G839" s="31"/>
      <c r="H839" s="31"/>
      <c r="I839" s="31"/>
      <c r="J839" s="31"/>
      <c r="K839" s="31"/>
      <c r="L839" s="31"/>
      <c r="M839" s="31"/>
      <c r="N839" s="31"/>
      <c r="O839" s="31"/>
      <c r="P839" s="31"/>
      <c r="Q839" s="31"/>
      <c r="R839" s="32"/>
      <c r="S839" s="31"/>
      <c r="T839" s="31"/>
      <c r="U839" s="31"/>
      <c r="V839" s="31"/>
      <c r="W839" s="31"/>
      <c r="X839" s="31"/>
    </row>
    <row r="840" ht="12.75" customHeight="1">
      <c r="A840" s="31"/>
      <c r="B840" s="31"/>
      <c r="C840" s="31"/>
      <c r="D840" s="31"/>
      <c r="E840" s="31"/>
      <c r="F840" s="31"/>
      <c r="G840" s="31"/>
      <c r="H840" s="31"/>
      <c r="I840" s="31"/>
      <c r="J840" s="31"/>
      <c r="K840" s="31"/>
      <c r="L840" s="31"/>
      <c r="M840" s="31"/>
      <c r="N840" s="31"/>
      <c r="O840" s="31"/>
      <c r="P840" s="31"/>
      <c r="Q840" s="31"/>
      <c r="R840" s="32"/>
      <c r="S840" s="31"/>
      <c r="T840" s="31"/>
      <c r="U840" s="31"/>
      <c r="V840" s="31"/>
      <c r="W840" s="31"/>
      <c r="X840" s="31"/>
    </row>
    <row r="841" ht="12.75" customHeight="1">
      <c r="A841" s="31"/>
      <c r="B841" s="31"/>
      <c r="C841" s="31"/>
      <c r="D841" s="31"/>
      <c r="E841" s="31"/>
      <c r="F841" s="31"/>
      <c r="G841" s="31"/>
      <c r="H841" s="31"/>
      <c r="I841" s="31"/>
      <c r="J841" s="31"/>
      <c r="K841" s="31"/>
      <c r="L841" s="31"/>
      <c r="M841" s="31"/>
      <c r="N841" s="31"/>
      <c r="O841" s="31"/>
      <c r="P841" s="31"/>
      <c r="Q841" s="31"/>
      <c r="R841" s="32"/>
      <c r="S841" s="31"/>
      <c r="T841" s="31"/>
      <c r="U841" s="31"/>
      <c r="V841" s="31"/>
      <c r="W841" s="31"/>
      <c r="X841" s="31"/>
    </row>
    <row r="842" ht="12.75" customHeight="1">
      <c r="A842" s="31"/>
      <c r="B842" s="31"/>
      <c r="C842" s="31"/>
      <c r="D842" s="31"/>
      <c r="E842" s="31"/>
      <c r="F842" s="31"/>
      <c r="G842" s="31"/>
      <c r="H842" s="31"/>
      <c r="I842" s="31"/>
      <c r="J842" s="31"/>
      <c r="K842" s="31"/>
      <c r="L842" s="31"/>
      <c r="M842" s="31"/>
      <c r="N842" s="31"/>
      <c r="O842" s="31"/>
      <c r="P842" s="31"/>
      <c r="Q842" s="31"/>
      <c r="R842" s="32"/>
      <c r="S842" s="31"/>
      <c r="T842" s="31"/>
      <c r="U842" s="31"/>
      <c r="V842" s="31"/>
      <c r="W842" s="31"/>
      <c r="X842" s="31"/>
    </row>
    <row r="843" ht="12.75" customHeight="1">
      <c r="A843" s="31"/>
      <c r="B843" s="31"/>
      <c r="C843" s="31"/>
      <c r="D843" s="31"/>
      <c r="E843" s="31"/>
      <c r="F843" s="31"/>
      <c r="G843" s="31"/>
      <c r="H843" s="31"/>
      <c r="I843" s="31"/>
      <c r="J843" s="31"/>
      <c r="K843" s="31"/>
      <c r="L843" s="31"/>
      <c r="M843" s="31"/>
      <c r="N843" s="31"/>
      <c r="O843" s="31"/>
      <c r="P843" s="31"/>
      <c r="Q843" s="31"/>
      <c r="R843" s="32"/>
      <c r="S843" s="31"/>
      <c r="T843" s="31"/>
      <c r="U843" s="31"/>
      <c r="V843" s="31"/>
      <c r="W843" s="31"/>
      <c r="X843" s="31"/>
    </row>
    <row r="844" ht="12.75" customHeight="1">
      <c r="A844" s="31"/>
      <c r="B844" s="31"/>
      <c r="C844" s="31"/>
      <c r="D844" s="31"/>
      <c r="E844" s="31"/>
      <c r="F844" s="31"/>
      <c r="G844" s="31"/>
      <c r="H844" s="31"/>
      <c r="I844" s="31"/>
      <c r="J844" s="31"/>
      <c r="K844" s="31"/>
      <c r="L844" s="31"/>
      <c r="M844" s="31"/>
      <c r="N844" s="31"/>
      <c r="O844" s="31"/>
      <c r="P844" s="31"/>
      <c r="Q844" s="31"/>
      <c r="R844" s="32"/>
      <c r="S844" s="31"/>
      <c r="T844" s="31"/>
      <c r="U844" s="31"/>
      <c r="V844" s="31"/>
      <c r="W844" s="31"/>
      <c r="X844" s="31"/>
    </row>
    <row r="845" ht="12.75" customHeight="1">
      <c r="A845" s="31"/>
      <c r="B845" s="31"/>
      <c r="C845" s="31"/>
      <c r="D845" s="31"/>
      <c r="E845" s="31"/>
      <c r="F845" s="31"/>
      <c r="G845" s="31"/>
      <c r="H845" s="31"/>
      <c r="I845" s="31"/>
      <c r="J845" s="31"/>
      <c r="K845" s="31"/>
      <c r="L845" s="31"/>
      <c r="M845" s="31"/>
      <c r="N845" s="31"/>
      <c r="O845" s="31"/>
      <c r="P845" s="31"/>
      <c r="Q845" s="31"/>
      <c r="R845" s="32"/>
      <c r="S845" s="31"/>
      <c r="T845" s="31"/>
      <c r="U845" s="31"/>
      <c r="V845" s="31"/>
      <c r="W845" s="31"/>
      <c r="X845" s="31"/>
    </row>
    <row r="846" ht="12.75" customHeight="1">
      <c r="A846" s="31"/>
      <c r="B846" s="31"/>
      <c r="C846" s="31"/>
      <c r="D846" s="31"/>
      <c r="E846" s="31"/>
      <c r="F846" s="31"/>
      <c r="G846" s="31"/>
      <c r="H846" s="31"/>
      <c r="I846" s="31"/>
      <c r="J846" s="31"/>
      <c r="K846" s="31"/>
      <c r="L846" s="31"/>
      <c r="M846" s="31"/>
      <c r="N846" s="31"/>
      <c r="O846" s="31"/>
      <c r="P846" s="31"/>
      <c r="Q846" s="31"/>
      <c r="R846" s="32"/>
      <c r="S846" s="31"/>
      <c r="T846" s="31"/>
      <c r="U846" s="31"/>
      <c r="V846" s="31"/>
      <c r="W846" s="31"/>
      <c r="X846" s="31"/>
    </row>
    <row r="847" ht="12.75" customHeight="1">
      <c r="A847" s="31"/>
      <c r="B847" s="31"/>
      <c r="C847" s="31"/>
      <c r="D847" s="31"/>
      <c r="E847" s="31"/>
      <c r="F847" s="31"/>
      <c r="G847" s="31"/>
      <c r="H847" s="31"/>
      <c r="I847" s="31"/>
      <c r="J847" s="31"/>
      <c r="K847" s="31"/>
      <c r="L847" s="31"/>
      <c r="M847" s="31"/>
      <c r="N847" s="31"/>
      <c r="O847" s="31"/>
      <c r="P847" s="31"/>
      <c r="Q847" s="31"/>
      <c r="R847" s="32"/>
      <c r="S847" s="31"/>
      <c r="T847" s="31"/>
      <c r="U847" s="31"/>
      <c r="V847" s="31"/>
      <c r="W847" s="31"/>
      <c r="X847" s="31"/>
    </row>
    <row r="848" ht="12.75" customHeight="1">
      <c r="A848" s="31"/>
      <c r="B848" s="31"/>
      <c r="C848" s="31"/>
      <c r="D848" s="31"/>
      <c r="E848" s="31"/>
      <c r="F848" s="31"/>
      <c r="G848" s="31"/>
      <c r="H848" s="31"/>
      <c r="I848" s="31"/>
      <c r="J848" s="31"/>
      <c r="K848" s="31"/>
      <c r="L848" s="31"/>
      <c r="M848" s="31"/>
      <c r="N848" s="31"/>
      <c r="O848" s="31"/>
      <c r="P848" s="31"/>
      <c r="Q848" s="31"/>
      <c r="R848" s="32"/>
      <c r="S848" s="31"/>
      <c r="T848" s="31"/>
      <c r="U848" s="31"/>
      <c r="V848" s="31"/>
      <c r="W848" s="31"/>
      <c r="X848" s="31"/>
    </row>
    <row r="849" ht="12.75" customHeight="1">
      <c r="A849" s="31"/>
      <c r="B849" s="31"/>
      <c r="C849" s="31"/>
      <c r="D849" s="31"/>
      <c r="E849" s="31"/>
      <c r="F849" s="31"/>
      <c r="G849" s="31"/>
      <c r="H849" s="31"/>
      <c r="I849" s="31"/>
      <c r="J849" s="31"/>
      <c r="K849" s="31"/>
      <c r="L849" s="31"/>
      <c r="M849" s="31"/>
      <c r="N849" s="31"/>
      <c r="O849" s="31"/>
      <c r="P849" s="31"/>
      <c r="Q849" s="31"/>
      <c r="R849" s="32"/>
      <c r="S849" s="31"/>
      <c r="T849" s="31"/>
      <c r="U849" s="31"/>
      <c r="V849" s="31"/>
      <c r="W849" s="31"/>
      <c r="X849" s="31"/>
    </row>
    <row r="850" ht="12.75" customHeight="1">
      <c r="A850" s="31"/>
      <c r="B850" s="31"/>
      <c r="C850" s="31"/>
      <c r="D850" s="31"/>
      <c r="E850" s="31"/>
      <c r="F850" s="31"/>
      <c r="G850" s="31"/>
      <c r="H850" s="31"/>
      <c r="I850" s="31"/>
      <c r="J850" s="31"/>
      <c r="K850" s="31"/>
      <c r="L850" s="31"/>
      <c r="M850" s="31"/>
      <c r="N850" s="31"/>
      <c r="O850" s="31"/>
      <c r="P850" s="31"/>
      <c r="Q850" s="31"/>
      <c r="R850" s="32"/>
      <c r="S850" s="31"/>
      <c r="T850" s="31"/>
      <c r="U850" s="31"/>
      <c r="V850" s="31"/>
      <c r="W850" s="31"/>
      <c r="X850" s="31"/>
    </row>
    <row r="851" ht="12.75" customHeight="1">
      <c r="A851" s="31"/>
      <c r="B851" s="31"/>
      <c r="C851" s="31"/>
      <c r="D851" s="31"/>
      <c r="E851" s="31"/>
      <c r="F851" s="31"/>
      <c r="G851" s="31"/>
      <c r="H851" s="31"/>
      <c r="I851" s="31"/>
      <c r="J851" s="31"/>
      <c r="K851" s="31"/>
      <c r="L851" s="31"/>
      <c r="M851" s="31"/>
      <c r="N851" s="31"/>
      <c r="O851" s="31"/>
      <c r="P851" s="31"/>
      <c r="Q851" s="31"/>
      <c r="R851" s="32"/>
      <c r="S851" s="31"/>
      <c r="T851" s="31"/>
      <c r="U851" s="31"/>
      <c r="V851" s="31"/>
      <c r="W851" s="31"/>
      <c r="X851" s="31"/>
    </row>
    <row r="852" ht="12.75" customHeight="1">
      <c r="A852" s="31"/>
      <c r="B852" s="31"/>
      <c r="C852" s="31"/>
      <c r="D852" s="31"/>
      <c r="E852" s="31"/>
      <c r="F852" s="31"/>
      <c r="G852" s="31"/>
      <c r="H852" s="31"/>
      <c r="I852" s="31"/>
      <c r="J852" s="31"/>
      <c r="K852" s="31"/>
      <c r="L852" s="31"/>
      <c r="M852" s="31"/>
      <c r="N852" s="31"/>
      <c r="O852" s="31"/>
      <c r="P852" s="31"/>
      <c r="Q852" s="31"/>
      <c r="R852" s="32"/>
      <c r="S852" s="31"/>
      <c r="T852" s="31"/>
      <c r="U852" s="31"/>
      <c r="V852" s="31"/>
      <c r="W852" s="31"/>
      <c r="X852" s="31"/>
    </row>
    <row r="853" ht="12.75" customHeight="1">
      <c r="A853" s="31"/>
      <c r="B853" s="31"/>
      <c r="C853" s="31"/>
      <c r="D853" s="31"/>
      <c r="E853" s="31"/>
      <c r="F853" s="31"/>
      <c r="G853" s="31"/>
      <c r="H853" s="31"/>
      <c r="I853" s="31"/>
      <c r="J853" s="31"/>
      <c r="K853" s="31"/>
      <c r="L853" s="31"/>
      <c r="M853" s="31"/>
      <c r="N853" s="31"/>
      <c r="O853" s="31"/>
      <c r="P853" s="31"/>
      <c r="Q853" s="31"/>
      <c r="R853" s="32"/>
      <c r="S853" s="31"/>
      <c r="T853" s="31"/>
      <c r="U853" s="31"/>
      <c r="V853" s="31"/>
      <c r="W853" s="31"/>
      <c r="X853" s="31"/>
    </row>
    <row r="854" ht="12.75" customHeight="1">
      <c r="A854" s="31"/>
      <c r="B854" s="31"/>
      <c r="C854" s="31"/>
      <c r="D854" s="31"/>
      <c r="E854" s="31"/>
      <c r="F854" s="31"/>
      <c r="G854" s="31"/>
      <c r="H854" s="31"/>
      <c r="I854" s="31"/>
      <c r="J854" s="31"/>
      <c r="K854" s="31"/>
      <c r="L854" s="31"/>
      <c r="M854" s="31"/>
      <c r="N854" s="31"/>
      <c r="O854" s="31"/>
      <c r="P854" s="31"/>
      <c r="Q854" s="31"/>
      <c r="R854" s="32"/>
      <c r="S854" s="31"/>
      <c r="T854" s="31"/>
      <c r="U854" s="31"/>
      <c r="V854" s="31"/>
      <c r="W854" s="31"/>
      <c r="X854" s="31"/>
    </row>
    <row r="855" ht="12.75" customHeight="1">
      <c r="A855" s="31"/>
      <c r="B855" s="31"/>
      <c r="C855" s="31"/>
      <c r="D855" s="31"/>
      <c r="E855" s="31"/>
      <c r="F855" s="31"/>
      <c r="G855" s="31"/>
      <c r="H855" s="31"/>
      <c r="I855" s="31"/>
      <c r="J855" s="31"/>
      <c r="K855" s="31"/>
      <c r="L855" s="31"/>
      <c r="M855" s="31"/>
      <c r="N855" s="31"/>
      <c r="O855" s="31"/>
      <c r="P855" s="31"/>
      <c r="Q855" s="31"/>
      <c r="R855" s="32"/>
      <c r="S855" s="31"/>
      <c r="T855" s="31"/>
      <c r="U855" s="31"/>
      <c r="V855" s="31"/>
      <c r="W855" s="31"/>
      <c r="X855" s="31"/>
    </row>
    <row r="856" ht="12.75" customHeight="1">
      <c r="A856" s="31"/>
      <c r="B856" s="31"/>
      <c r="C856" s="31"/>
      <c r="D856" s="31"/>
      <c r="E856" s="31"/>
      <c r="F856" s="31"/>
      <c r="G856" s="31"/>
      <c r="H856" s="31"/>
      <c r="I856" s="31"/>
      <c r="J856" s="31"/>
      <c r="K856" s="31"/>
      <c r="L856" s="31"/>
      <c r="M856" s="31"/>
      <c r="N856" s="31"/>
      <c r="O856" s="31"/>
      <c r="P856" s="31"/>
      <c r="Q856" s="31"/>
      <c r="R856" s="32"/>
      <c r="S856" s="31"/>
      <c r="T856" s="31"/>
      <c r="U856" s="31"/>
      <c r="V856" s="31"/>
      <c r="W856" s="31"/>
      <c r="X856" s="31"/>
    </row>
    <row r="857" ht="12.75" customHeight="1">
      <c r="A857" s="31"/>
      <c r="B857" s="31"/>
      <c r="C857" s="31"/>
      <c r="D857" s="31"/>
      <c r="E857" s="31"/>
      <c r="F857" s="31"/>
      <c r="G857" s="31"/>
      <c r="H857" s="31"/>
      <c r="I857" s="31"/>
      <c r="J857" s="31"/>
      <c r="K857" s="31"/>
      <c r="L857" s="31"/>
      <c r="M857" s="31"/>
      <c r="N857" s="31"/>
      <c r="O857" s="31"/>
      <c r="P857" s="31"/>
      <c r="Q857" s="31"/>
      <c r="R857" s="32"/>
      <c r="S857" s="31"/>
      <c r="T857" s="31"/>
      <c r="U857" s="31"/>
      <c r="V857" s="31"/>
      <c r="W857" s="31"/>
      <c r="X857" s="31"/>
    </row>
    <row r="858" ht="12.75" customHeight="1">
      <c r="A858" s="31"/>
      <c r="B858" s="31"/>
      <c r="C858" s="31"/>
      <c r="D858" s="31"/>
      <c r="E858" s="31"/>
      <c r="F858" s="31"/>
      <c r="G858" s="31"/>
      <c r="H858" s="31"/>
      <c r="I858" s="31"/>
      <c r="J858" s="31"/>
      <c r="K858" s="31"/>
      <c r="L858" s="31"/>
      <c r="M858" s="31"/>
      <c r="N858" s="31"/>
      <c r="O858" s="31"/>
      <c r="P858" s="31"/>
      <c r="Q858" s="31"/>
      <c r="R858" s="32"/>
      <c r="S858" s="31"/>
      <c r="T858" s="31"/>
      <c r="U858" s="31"/>
      <c r="V858" s="31"/>
      <c r="W858" s="31"/>
      <c r="X858" s="31"/>
    </row>
    <row r="859" ht="12.75" customHeight="1">
      <c r="A859" s="31"/>
      <c r="B859" s="31"/>
      <c r="C859" s="31"/>
      <c r="D859" s="31"/>
      <c r="E859" s="31"/>
      <c r="F859" s="31"/>
      <c r="G859" s="31"/>
      <c r="H859" s="31"/>
      <c r="I859" s="31"/>
      <c r="J859" s="31"/>
      <c r="K859" s="31"/>
      <c r="L859" s="31"/>
      <c r="M859" s="31"/>
      <c r="N859" s="31"/>
      <c r="O859" s="31"/>
      <c r="P859" s="31"/>
      <c r="Q859" s="31"/>
      <c r="R859" s="32"/>
      <c r="S859" s="31"/>
      <c r="T859" s="31"/>
      <c r="U859" s="31"/>
      <c r="V859" s="31"/>
      <c r="W859" s="31"/>
      <c r="X859" s="31"/>
    </row>
    <row r="860" ht="12.75" customHeight="1">
      <c r="A860" s="31"/>
      <c r="B860" s="31"/>
      <c r="C860" s="31"/>
      <c r="D860" s="31"/>
      <c r="E860" s="31"/>
      <c r="F860" s="31"/>
      <c r="G860" s="31"/>
      <c r="H860" s="31"/>
      <c r="I860" s="31"/>
      <c r="J860" s="31"/>
      <c r="K860" s="31"/>
      <c r="L860" s="31"/>
      <c r="M860" s="31"/>
      <c r="N860" s="31"/>
      <c r="O860" s="31"/>
      <c r="P860" s="31"/>
      <c r="Q860" s="31"/>
      <c r="R860" s="32"/>
      <c r="S860" s="31"/>
      <c r="T860" s="31"/>
      <c r="U860" s="31"/>
      <c r="V860" s="31"/>
      <c r="W860" s="31"/>
      <c r="X860" s="31"/>
    </row>
    <row r="861" ht="12.75" customHeight="1">
      <c r="A861" s="31"/>
      <c r="B861" s="31"/>
      <c r="C861" s="31"/>
      <c r="D861" s="31"/>
      <c r="E861" s="31"/>
      <c r="F861" s="31"/>
      <c r="G861" s="31"/>
      <c r="H861" s="31"/>
      <c r="I861" s="31"/>
      <c r="J861" s="31"/>
      <c r="K861" s="31"/>
      <c r="L861" s="31"/>
      <c r="M861" s="31"/>
      <c r="N861" s="31"/>
      <c r="O861" s="31"/>
      <c r="P861" s="31"/>
      <c r="Q861" s="31"/>
      <c r="R861" s="32"/>
      <c r="S861" s="31"/>
      <c r="T861" s="31"/>
      <c r="U861" s="31"/>
      <c r="V861" s="31"/>
      <c r="W861" s="31"/>
      <c r="X861" s="31"/>
    </row>
    <row r="862" ht="12.75" customHeight="1">
      <c r="A862" s="31"/>
      <c r="B862" s="31"/>
      <c r="C862" s="31"/>
      <c r="D862" s="31"/>
      <c r="E862" s="31"/>
      <c r="F862" s="31"/>
      <c r="G862" s="31"/>
      <c r="H862" s="31"/>
      <c r="I862" s="31"/>
      <c r="J862" s="31"/>
      <c r="K862" s="31"/>
      <c r="L862" s="31"/>
      <c r="M862" s="31"/>
      <c r="N862" s="31"/>
      <c r="O862" s="31"/>
      <c r="P862" s="31"/>
      <c r="Q862" s="31"/>
      <c r="R862" s="32"/>
      <c r="S862" s="31"/>
      <c r="T862" s="31"/>
      <c r="U862" s="31"/>
      <c r="V862" s="31"/>
      <c r="W862" s="31"/>
      <c r="X862" s="31"/>
    </row>
    <row r="863" ht="12.75" customHeight="1">
      <c r="A863" s="31"/>
      <c r="B863" s="31"/>
      <c r="C863" s="31"/>
      <c r="D863" s="31"/>
      <c r="E863" s="31"/>
      <c r="F863" s="31"/>
      <c r="G863" s="31"/>
      <c r="H863" s="31"/>
      <c r="I863" s="31"/>
      <c r="J863" s="31"/>
      <c r="K863" s="31"/>
      <c r="L863" s="31"/>
      <c r="M863" s="31"/>
      <c r="N863" s="31"/>
      <c r="O863" s="31"/>
      <c r="P863" s="31"/>
      <c r="Q863" s="31"/>
      <c r="R863" s="32"/>
      <c r="S863" s="31"/>
      <c r="T863" s="31"/>
      <c r="U863" s="31"/>
      <c r="V863" s="31"/>
      <c r="W863" s="31"/>
      <c r="X863" s="31"/>
    </row>
    <row r="864" ht="12.75" customHeight="1">
      <c r="A864" s="31"/>
      <c r="B864" s="31"/>
      <c r="C864" s="31"/>
      <c r="D864" s="31"/>
      <c r="E864" s="31"/>
      <c r="F864" s="31"/>
      <c r="G864" s="31"/>
      <c r="H864" s="31"/>
      <c r="I864" s="31"/>
      <c r="J864" s="31"/>
      <c r="K864" s="31"/>
      <c r="L864" s="31"/>
      <c r="M864" s="31"/>
      <c r="N864" s="31"/>
      <c r="O864" s="31"/>
      <c r="P864" s="31"/>
      <c r="Q864" s="31"/>
      <c r="R864" s="32"/>
      <c r="S864" s="31"/>
      <c r="T864" s="31"/>
      <c r="U864" s="31"/>
      <c r="V864" s="31"/>
      <c r="W864" s="31"/>
      <c r="X864" s="31"/>
    </row>
    <row r="865" ht="12.75" customHeight="1">
      <c r="A865" s="31"/>
      <c r="B865" s="31"/>
      <c r="C865" s="31"/>
      <c r="D865" s="31"/>
      <c r="E865" s="31"/>
      <c r="F865" s="31"/>
      <c r="G865" s="31"/>
      <c r="H865" s="31"/>
      <c r="I865" s="31"/>
      <c r="J865" s="31"/>
      <c r="K865" s="31"/>
      <c r="L865" s="31"/>
      <c r="M865" s="31"/>
      <c r="N865" s="31"/>
      <c r="O865" s="31"/>
      <c r="P865" s="31"/>
      <c r="Q865" s="31"/>
      <c r="R865" s="32"/>
      <c r="S865" s="31"/>
      <c r="T865" s="31"/>
      <c r="U865" s="31"/>
      <c r="V865" s="31"/>
      <c r="W865" s="31"/>
      <c r="X865" s="31"/>
    </row>
    <row r="866" ht="12.75" customHeight="1">
      <c r="A866" s="31"/>
      <c r="B866" s="31"/>
      <c r="C866" s="31"/>
      <c r="D866" s="31"/>
      <c r="E866" s="31"/>
      <c r="F866" s="31"/>
      <c r="G866" s="31"/>
      <c r="H866" s="31"/>
      <c r="I866" s="31"/>
      <c r="J866" s="31"/>
      <c r="K866" s="31"/>
      <c r="L866" s="31"/>
      <c r="M866" s="31"/>
      <c r="N866" s="31"/>
      <c r="O866" s="31"/>
      <c r="P866" s="31"/>
      <c r="Q866" s="31"/>
      <c r="R866" s="32"/>
      <c r="S866" s="31"/>
      <c r="T866" s="31"/>
      <c r="U866" s="31"/>
      <c r="V866" s="31"/>
      <c r="W866" s="31"/>
      <c r="X866" s="31"/>
    </row>
    <row r="867" ht="12.75" customHeight="1">
      <c r="A867" s="31"/>
      <c r="B867" s="31"/>
      <c r="C867" s="31"/>
      <c r="D867" s="31"/>
      <c r="E867" s="31"/>
      <c r="F867" s="31"/>
      <c r="G867" s="31"/>
      <c r="H867" s="31"/>
      <c r="I867" s="31"/>
      <c r="J867" s="31"/>
      <c r="K867" s="31"/>
      <c r="L867" s="31"/>
      <c r="M867" s="31"/>
      <c r="N867" s="31"/>
      <c r="O867" s="31"/>
      <c r="P867" s="31"/>
      <c r="Q867" s="31"/>
      <c r="R867" s="32"/>
      <c r="S867" s="31"/>
      <c r="T867" s="31"/>
      <c r="U867" s="31"/>
      <c r="V867" s="31"/>
      <c r="W867" s="31"/>
      <c r="X867" s="31"/>
    </row>
    <row r="868" ht="12.75" customHeight="1">
      <c r="A868" s="31"/>
      <c r="B868" s="31"/>
      <c r="C868" s="31"/>
      <c r="D868" s="31"/>
      <c r="E868" s="31"/>
      <c r="F868" s="31"/>
      <c r="G868" s="31"/>
      <c r="H868" s="31"/>
      <c r="I868" s="31"/>
      <c r="J868" s="31"/>
      <c r="K868" s="31"/>
      <c r="L868" s="31"/>
      <c r="M868" s="31"/>
      <c r="N868" s="31"/>
      <c r="O868" s="31"/>
      <c r="P868" s="31"/>
      <c r="Q868" s="31"/>
      <c r="R868" s="32"/>
      <c r="S868" s="31"/>
      <c r="T868" s="31"/>
      <c r="U868" s="31"/>
      <c r="V868" s="31"/>
      <c r="W868" s="31"/>
      <c r="X868" s="31"/>
    </row>
    <row r="869" ht="12.75" customHeight="1">
      <c r="A869" s="31"/>
      <c r="B869" s="31"/>
      <c r="C869" s="31"/>
      <c r="D869" s="31"/>
      <c r="E869" s="31"/>
      <c r="F869" s="31"/>
      <c r="G869" s="31"/>
      <c r="H869" s="31"/>
      <c r="I869" s="31"/>
      <c r="J869" s="31"/>
      <c r="K869" s="31"/>
      <c r="L869" s="31"/>
      <c r="M869" s="31"/>
      <c r="N869" s="31"/>
      <c r="O869" s="31"/>
      <c r="P869" s="31"/>
      <c r="Q869" s="31"/>
      <c r="R869" s="32"/>
      <c r="S869" s="31"/>
      <c r="T869" s="31"/>
      <c r="U869" s="31"/>
      <c r="V869" s="31"/>
      <c r="W869" s="31"/>
      <c r="X869" s="31"/>
    </row>
    <row r="870" ht="12.75" customHeight="1">
      <c r="A870" s="31"/>
      <c r="B870" s="31"/>
      <c r="C870" s="31"/>
      <c r="D870" s="31"/>
      <c r="E870" s="31"/>
      <c r="F870" s="31"/>
      <c r="G870" s="31"/>
      <c r="H870" s="31"/>
      <c r="I870" s="31"/>
      <c r="J870" s="31"/>
      <c r="K870" s="31"/>
      <c r="L870" s="31"/>
      <c r="M870" s="31"/>
      <c r="N870" s="31"/>
      <c r="O870" s="31"/>
      <c r="P870" s="31"/>
      <c r="Q870" s="31"/>
      <c r="R870" s="32"/>
      <c r="S870" s="31"/>
      <c r="T870" s="31"/>
      <c r="U870" s="31"/>
      <c r="V870" s="31"/>
      <c r="W870" s="31"/>
      <c r="X870" s="31"/>
    </row>
    <row r="871" ht="12.75" customHeight="1">
      <c r="A871" s="31"/>
      <c r="B871" s="31"/>
      <c r="C871" s="31"/>
      <c r="D871" s="31"/>
      <c r="E871" s="31"/>
      <c r="F871" s="31"/>
      <c r="G871" s="31"/>
      <c r="H871" s="31"/>
      <c r="I871" s="31"/>
      <c r="J871" s="31"/>
      <c r="K871" s="31"/>
      <c r="L871" s="31"/>
      <c r="M871" s="31"/>
      <c r="N871" s="31"/>
      <c r="O871" s="31"/>
      <c r="P871" s="31"/>
      <c r="Q871" s="31"/>
      <c r="R871" s="32"/>
      <c r="S871" s="31"/>
      <c r="T871" s="31"/>
      <c r="U871" s="31"/>
      <c r="V871" s="31"/>
      <c r="W871" s="31"/>
      <c r="X871" s="31"/>
    </row>
    <row r="872" ht="12.75" customHeight="1">
      <c r="A872" s="31"/>
      <c r="B872" s="31"/>
      <c r="C872" s="31"/>
      <c r="D872" s="31"/>
      <c r="E872" s="31"/>
      <c r="F872" s="31"/>
      <c r="G872" s="31"/>
      <c r="H872" s="31"/>
      <c r="I872" s="31"/>
      <c r="J872" s="31"/>
      <c r="K872" s="31"/>
      <c r="L872" s="31"/>
      <c r="M872" s="31"/>
      <c r="N872" s="31"/>
      <c r="O872" s="31"/>
      <c r="P872" s="31"/>
      <c r="Q872" s="31"/>
      <c r="R872" s="32"/>
      <c r="S872" s="31"/>
      <c r="T872" s="31"/>
      <c r="U872" s="31"/>
      <c r="V872" s="31"/>
      <c r="W872" s="31"/>
      <c r="X872" s="31"/>
    </row>
    <row r="873" ht="12.75" customHeight="1">
      <c r="A873" s="31"/>
      <c r="B873" s="31"/>
      <c r="C873" s="31"/>
      <c r="D873" s="31"/>
      <c r="E873" s="31"/>
      <c r="F873" s="31"/>
      <c r="G873" s="31"/>
      <c r="H873" s="31"/>
      <c r="I873" s="31"/>
      <c r="J873" s="31"/>
      <c r="K873" s="31"/>
      <c r="L873" s="31"/>
      <c r="M873" s="31"/>
      <c r="N873" s="31"/>
      <c r="O873" s="31"/>
      <c r="P873" s="31"/>
      <c r="Q873" s="31"/>
      <c r="R873" s="32"/>
      <c r="S873" s="31"/>
      <c r="T873" s="31"/>
      <c r="U873" s="31"/>
      <c r="V873" s="31"/>
      <c r="W873" s="31"/>
      <c r="X873" s="31"/>
    </row>
    <row r="874" ht="12.75" customHeight="1">
      <c r="A874" s="31"/>
      <c r="B874" s="31"/>
      <c r="C874" s="31"/>
      <c r="D874" s="31"/>
      <c r="E874" s="31"/>
      <c r="F874" s="31"/>
      <c r="G874" s="31"/>
      <c r="H874" s="31"/>
      <c r="I874" s="31"/>
      <c r="J874" s="31"/>
      <c r="K874" s="31"/>
      <c r="L874" s="31"/>
      <c r="M874" s="31"/>
      <c r="N874" s="31"/>
      <c r="O874" s="31"/>
      <c r="P874" s="31"/>
      <c r="Q874" s="31"/>
      <c r="R874" s="32"/>
      <c r="S874" s="31"/>
      <c r="T874" s="31"/>
      <c r="U874" s="31"/>
      <c r="V874" s="31"/>
      <c r="W874" s="31"/>
      <c r="X874" s="31"/>
    </row>
    <row r="875" ht="12.75" customHeight="1">
      <c r="A875" s="31"/>
      <c r="B875" s="31"/>
      <c r="C875" s="31"/>
      <c r="D875" s="31"/>
      <c r="E875" s="31"/>
      <c r="F875" s="31"/>
      <c r="G875" s="31"/>
      <c r="H875" s="31"/>
      <c r="I875" s="31"/>
      <c r="J875" s="31"/>
      <c r="K875" s="31"/>
      <c r="L875" s="31"/>
      <c r="M875" s="31"/>
      <c r="N875" s="31"/>
      <c r="O875" s="31"/>
      <c r="P875" s="31"/>
      <c r="Q875" s="31"/>
      <c r="R875" s="32"/>
      <c r="S875" s="31"/>
      <c r="T875" s="31"/>
      <c r="U875" s="31"/>
      <c r="V875" s="31"/>
      <c r="W875" s="31"/>
      <c r="X875" s="31"/>
    </row>
    <row r="876" ht="12.75" customHeight="1">
      <c r="A876" s="31"/>
      <c r="B876" s="31"/>
      <c r="C876" s="31"/>
      <c r="D876" s="31"/>
      <c r="E876" s="31"/>
      <c r="F876" s="31"/>
      <c r="G876" s="31"/>
      <c r="H876" s="31"/>
      <c r="I876" s="31"/>
      <c r="J876" s="31"/>
      <c r="K876" s="31"/>
      <c r="L876" s="31"/>
      <c r="M876" s="31"/>
      <c r="N876" s="31"/>
      <c r="O876" s="31"/>
      <c r="P876" s="31"/>
      <c r="Q876" s="31"/>
      <c r="R876" s="32"/>
      <c r="S876" s="31"/>
      <c r="T876" s="31"/>
      <c r="U876" s="31"/>
      <c r="V876" s="31"/>
      <c r="W876" s="31"/>
      <c r="X876" s="31"/>
    </row>
    <row r="877" ht="12.75" customHeight="1">
      <c r="A877" s="31"/>
      <c r="B877" s="31"/>
      <c r="C877" s="31"/>
      <c r="D877" s="31"/>
      <c r="E877" s="31"/>
      <c r="F877" s="31"/>
      <c r="G877" s="31"/>
      <c r="H877" s="31"/>
      <c r="I877" s="31"/>
      <c r="J877" s="31"/>
      <c r="K877" s="31"/>
      <c r="L877" s="31"/>
      <c r="M877" s="31"/>
      <c r="N877" s="31"/>
      <c r="O877" s="31"/>
      <c r="P877" s="31"/>
      <c r="Q877" s="31"/>
      <c r="R877" s="32"/>
      <c r="S877" s="31"/>
      <c r="T877" s="31"/>
      <c r="U877" s="31"/>
      <c r="V877" s="31"/>
      <c r="W877" s="31"/>
      <c r="X877" s="31"/>
    </row>
    <row r="878" ht="12.75" customHeight="1">
      <c r="A878" s="31"/>
      <c r="B878" s="31"/>
      <c r="C878" s="31"/>
      <c r="D878" s="31"/>
      <c r="E878" s="31"/>
      <c r="F878" s="31"/>
      <c r="G878" s="31"/>
      <c r="H878" s="31"/>
      <c r="I878" s="31"/>
      <c r="J878" s="31"/>
      <c r="K878" s="31"/>
      <c r="L878" s="31"/>
      <c r="M878" s="31"/>
      <c r="N878" s="31"/>
      <c r="O878" s="31"/>
      <c r="P878" s="31"/>
      <c r="Q878" s="31"/>
      <c r="R878" s="32"/>
      <c r="S878" s="31"/>
      <c r="T878" s="31"/>
      <c r="U878" s="31"/>
      <c r="V878" s="31"/>
      <c r="W878" s="31"/>
      <c r="X878" s="31"/>
    </row>
    <row r="879" ht="12.75" customHeight="1">
      <c r="A879" s="31"/>
      <c r="B879" s="31"/>
      <c r="C879" s="31"/>
      <c r="D879" s="31"/>
      <c r="E879" s="31"/>
      <c r="F879" s="31"/>
      <c r="G879" s="31"/>
      <c r="H879" s="31"/>
      <c r="I879" s="31"/>
      <c r="J879" s="31"/>
      <c r="K879" s="31"/>
      <c r="L879" s="31"/>
      <c r="M879" s="31"/>
      <c r="N879" s="31"/>
      <c r="O879" s="31"/>
      <c r="P879" s="31"/>
      <c r="Q879" s="31"/>
      <c r="R879" s="32"/>
      <c r="S879" s="31"/>
      <c r="T879" s="31"/>
      <c r="U879" s="31"/>
      <c r="V879" s="31"/>
      <c r="W879" s="31"/>
      <c r="X879" s="31"/>
    </row>
    <row r="880" ht="12.75" customHeight="1">
      <c r="A880" s="31"/>
      <c r="B880" s="31"/>
      <c r="C880" s="31"/>
      <c r="D880" s="31"/>
      <c r="E880" s="31"/>
      <c r="F880" s="31"/>
      <c r="G880" s="31"/>
      <c r="H880" s="31"/>
      <c r="I880" s="31"/>
      <c r="J880" s="31"/>
      <c r="K880" s="31"/>
      <c r="L880" s="31"/>
      <c r="M880" s="31"/>
      <c r="N880" s="31"/>
      <c r="O880" s="31"/>
      <c r="P880" s="31"/>
      <c r="Q880" s="31"/>
      <c r="R880" s="32"/>
      <c r="S880" s="31"/>
      <c r="T880" s="31"/>
      <c r="U880" s="31"/>
      <c r="V880" s="31"/>
      <c r="W880" s="31"/>
      <c r="X880" s="31"/>
    </row>
    <row r="881" ht="12.75" customHeight="1">
      <c r="A881" s="31"/>
      <c r="B881" s="31"/>
      <c r="C881" s="31"/>
      <c r="D881" s="31"/>
      <c r="E881" s="31"/>
      <c r="F881" s="31"/>
      <c r="G881" s="31"/>
      <c r="H881" s="31"/>
      <c r="I881" s="31"/>
      <c r="J881" s="31"/>
      <c r="K881" s="31"/>
      <c r="L881" s="31"/>
      <c r="M881" s="31"/>
      <c r="N881" s="31"/>
      <c r="O881" s="31"/>
      <c r="P881" s="31"/>
      <c r="Q881" s="31"/>
      <c r="R881" s="32"/>
      <c r="S881" s="31"/>
      <c r="T881" s="31"/>
      <c r="U881" s="31"/>
      <c r="V881" s="31"/>
      <c r="W881" s="31"/>
      <c r="X881" s="31"/>
    </row>
    <row r="882" ht="12.75" customHeight="1">
      <c r="A882" s="31"/>
      <c r="B882" s="31"/>
      <c r="C882" s="31"/>
      <c r="D882" s="31"/>
      <c r="E882" s="31"/>
      <c r="F882" s="31"/>
      <c r="G882" s="31"/>
      <c r="H882" s="31"/>
      <c r="I882" s="31"/>
      <c r="J882" s="31"/>
      <c r="K882" s="31"/>
      <c r="L882" s="31"/>
      <c r="M882" s="31"/>
      <c r="N882" s="31"/>
      <c r="O882" s="31"/>
      <c r="P882" s="31"/>
      <c r="Q882" s="31"/>
      <c r="R882" s="32"/>
      <c r="S882" s="31"/>
      <c r="T882" s="31"/>
      <c r="U882" s="31"/>
      <c r="V882" s="31"/>
      <c r="W882" s="31"/>
      <c r="X882" s="31"/>
    </row>
    <row r="883" ht="12.75" customHeight="1">
      <c r="A883" s="31"/>
      <c r="B883" s="31"/>
      <c r="C883" s="31"/>
      <c r="D883" s="31"/>
      <c r="E883" s="31"/>
      <c r="F883" s="31"/>
      <c r="G883" s="31"/>
      <c r="H883" s="31"/>
      <c r="I883" s="31"/>
      <c r="J883" s="31"/>
      <c r="K883" s="31"/>
      <c r="L883" s="31"/>
      <c r="M883" s="31"/>
      <c r="N883" s="31"/>
      <c r="O883" s="31"/>
      <c r="P883" s="31"/>
      <c r="Q883" s="31"/>
      <c r="R883" s="32"/>
      <c r="S883" s="31"/>
      <c r="T883" s="31"/>
      <c r="U883" s="31"/>
      <c r="V883" s="31"/>
      <c r="W883" s="31"/>
      <c r="X883" s="31"/>
    </row>
    <row r="884" ht="12.75" customHeight="1">
      <c r="A884" s="31"/>
      <c r="B884" s="31"/>
      <c r="C884" s="31"/>
      <c r="D884" s="31"/>
      <c r="E884" s="31"/>
      <c r="F884" s="31"/>
      <c r="G884" s="31"/>
      <c r="H884" s="31"/>
      <c r="I884" s="31"/>
      <c r="J884" s="31"/>
      <c r="K884" s="31"/>
      <c r="L884" s="31"/>
      <c r="M884" s="31"/>
      <c r="N884" s="31"/>
      <c r="O884" s="31"/>
      <c r="P884" s="31"/>
      <c r="Q884" s="31"/>
      <c r="R884" s="32"/>
      <c r="S884" s="31"/>
      <c r="T884" s="31"/>
      <c r="U884" s="31"/>
      <c r="V884" s="31"/>
      <c r="W884" s="31"/>
      <c r="X884" s="31"/>
    </row>
    <row r="885" ht="12.75" customHeight="1">
      <c r="A885" s="31"/>
      <c r="B885" s="31"/>
      <c r="C885" s="31"/>
      <c r="D885" s="31"/>
      <c r="E885" s="31"/>
      <c r="F885" s="31"/>
      <c r="G885" s="31"/>
      <c r="H885" s="31"/>
      <c r="I885" s="31"/>
      <c r="J885" s="31"/>
      <c r="K885" s="31"/>
      <c r="L885" s="31"/>
      <c r="M885" s="31"/>
      <c r="N885" s="31"/>
      <c r="O885" s="31"/>
      <c r="P885" s="31"/>
      <c r="Q885" s="31"/>
      <c r="R885" s="32"/>
      <c r="S885" s="31"/>
      <c r="T885" s="31"/>
      <c r="U885" s="31"/>
      <c r="V885" s="31"/>
      <c r="W885" s="31"/>
      <c r="X885" s="31"/>
    </row>
    <row r="886" ht="12.75" customHeight="1">
      <c r="A886" s="31"/>
      <c r="B886" s="31"/>
      <c r="C886" s="31"/>
      <c r="D886" s="31"/>
      <c r="E886" s="31"/>
      <c r="F886" s="31"/>
      <c r="G886" s="31"/>
      <c r="H886" s="31"/>
      <c r="I886" s="31"/>
      <c r="J886" s="31"/>
      <c r="K886" s="31"/>
      <c r="L886" s="31"/>
      <c r="M886" s="31"/>
      <c r="N886" s="31"/>
      <c r="O886" s="31"/>
      <c r="P886" s="31"/>
      <c r="Q886" s="31"/>
      <c r="R886" s="32"/>
      <c r="S886" s="31"/>
      <c r="T886" s="31"/>
      <c r="U886" s="31"/>
      <c r="V886" s="31"/>
      <c r="W886" s="31"/>
      <c r="X886" s="31"/>
    </row>
    <row r="887" ht="12.75" customHeight="1">
      <c r="A887" s="31"/>
      <c r="B887" s="31"/>
      <c r="C887" s="31"/>
      <c r="D887" s="31"/>
      <c r="E887" s="31"/>
      <c r="F887" s="31"/>
      <c r="G887" s="31"/>
      <c r="H887" s="31"/>
      <c r="I887" s="31"/>
      <c r="J887" s="31"/>
      <c r="K887" s="31"/>
      <c r="L887" s="31"/>
      <c r="M887" s="31"/>
      <c r="N887" s="31"/>
      <c r="O887" s="31"/>
      <c r="P887" s="31"/>
      <c r="Q887" s="31"/>
      <c r="R887" s="32"/>
      <c r="S887" s="31"/>
      <c r="T887" s="31"/>
      <c r="U887" s="31"/>
      <c r="V887" s="31"/>
      <c r="W887" s="31"/>
      <c r="X887" s="31"/>
    </row>
    <row r="888" ht="12.75" customHeight="1">
      <c r="A888" s="31"/>
      <c r="B888" s="31"/>
      <c r="C888" s="31"/>
      <c r="D888" s="31"/>
      <c r="E888" s="31"/>
      <c r="F888" s="31"/>
      <c r="G888" s="31"/>
      <c r="H888" s="31"/>
      <c r="I888" s="31"/>
      <c r="J888" s="31"/>
      <c r="K888" s="31"/>
      <c r="L888" s="31"/>
      <c r="M888" s="31"/>
      <c r="N888" s="31"/>
      <c r="O888" s="31"/>
      <c r="P888" s="31"/>
      <c r="Q888" s="31"/>
      <c r="R888" s="32"/>
      <c r="S888" s="31"/>
      <c r="T888" s="31"/>
      <c r="U888" s="31"/>
      <c r="V888" s="31"/>
      <c r="W888" s="31"/>
      <c r="X888" s="31"/>
    </row>
    <row r="889" ht="12.75" customHeight="1">
      <c r="A889" s="31"/>
      <c r="B889" s="31"/>
      <c r="C889" s="31"/>
      <c r="D889" s="31"/>
      <c r="E889" s="31"/>
      <c r="F889" s="31"/>
      <c r="G889" s="31"/>
      <c r="H889" s="31"/>
      <c r="I889" s="31"/>
      <c r="J889" s="31"/>
      <c r="K889" s="31"/>
      <c r="L889" s="31"/>
      <c r="M889" s="31"/>
      <c r="N889" s="31"/>
      <c r="O889" s="31"/>
      <c r="P889" s="31"/>
      <c r="Q889" s="31"/>
      <c r="R889" s="32"/>
      <c r="S889" s="31"/>
      <c r="T889" s="31"/>
      <c r="U889" s="31"/>
      <c r="V889" s="31"/>
      <c r="W889" s="31"/>
      <c r="X889" s="31"/>
    </row>
    <row r="890" ht="12.75" customHeight="1">
      <c r="A890" s="31"/>
      <c r="B890" s="31"/>
      <c r="C890" s="31"/>
      <c r="D890" s="31"/>
      <c r="E890" s="31"/>
      <c r="F890" s="31"/>
      <c r="G890" s="31"/>
      <c r="H890" s="31"/>
      <c r="I890" s="31"/>
      <c r="J890" s="31"/>
      <c r="K890" s="31"/>
      <c r="L890" s="31"/>
      <c r="M890" s="31"/>
      <c r="N890" s="31"/>
      <c r="O890" s="31"/>
      <c r="P890" s="31"/>
      <c r="Q890" s="31"/>
      <c r="R890" s="32"/>
      <c r="S890" s="31"/>
      <c r="T890" s="31"/>
      <c r="U890" s="31"/>
      <c r="V890" s="31"/>
      <c r="W890" s="31"/>
      <c r="X890" s="31"/>
    </row>
    <row r="891" ht="12.75" customHeight="1">
      <c r="A891" s="31"/>
      <c r="B891" s="31"/>
      <c r="C891" s="31"/>
      <c r="D891" s="31"/>
      <c r="E891" s="31"/>
      <c r="F891" s="31"/>
      <c r="G891" s="31"/>
      <c r="H891" s="31"/>
      <c r="I891" s="31"/>
      <c r="J891" s="31"/>
      <c r="K891" s="31"/>
      <c r="L891" s="31"/>
      <c r="M891" s="31"/>
      <c r="N891" s="31"/>
      <c r="O891" s="31"/>
      <c r="P891" s="31"/>
      <c r="Q891" s="31"/>
      <c r="R891" s="32"/>
      <c r="S891" s="31"/>
      <c r="T891" s="31"/>
      <c r="U891" s="31"/>
      <c r="V891" s="31"/>
      <c r="W891" s="31"/>
      <c r="X891" s="31"/>
    </row>
    <row r="892" ht="12.75" customHeight="1">
      <c r="A892" s="31"/>
      <c r="B892" s="31"/>
      <c r="C892" s="31"/>
      <c r="D892" s="31"/>
      <c r="E892" s="31"/>
      <c r="F892" s="31"/>
      <c r="G892" s="31"/>
      <c r="H892" s="31"/>
      <c r="I892" s="31"/>
      <c r="J892" s="31"/>
      <c r="K892" s="31"/>
      <c r="L892" s="31"/>
      <c r="M892" s="31"/>
      <c r="N892" s="31"/>
      <c r="O892" s="31"/>
      <c r="P892" s="31"/>
      <c r="Q892" s="31"/>
      <c r="R892" s="32"/>
      <c r="S892" s="31"/>
      <c r="T892" s="31"/>
      <c r="U892" s="31"/>
      <c r="V892" s="31"/>
      <c r="W892" s="31"/>
      <c r="X892" s="31"/>
    </row>
    <row r="893" ht="12.75" customHeight="1">
      <c r="A893" s="31"/>
      <c r="B893" s="31"/>
      <c r="C893" s="31"/>
      <c r="D893" s="31"/>
      <c r="E893" s="31"/>
      <c r="F893" s="31"/>
      <c r="G893" s="31"/>
      <c r="H893" s="31"/>
      <c r="I893" s="31"/>
      <c r="J893" s="31"/>
      <c r="K893" s="31"/>
      <c r="L893" s="31"/>
      <c r="M893" s="31"/>
      <c r="N893" s="31"/>
      <c r="O893" s="31"/>
      <c r="P893" s="31"/>
      <c r="Q893" s="31"/>
      <c r="R893" s="32"/>
      <c r="S893" s="31"/>
      <c r="T893" s="31"/>
      <c r="U893" s="31"/>
      <c r="V893" s="31"/>
      <c r="W893" s="31"/>
      <c r="X893" s="31"/>
    </row>
    <row r="894" ht="12.75" customHeight="1">
      <c r="A894" s="31"/>
      <c r="B894" s="31"/>
      <c r="C894" s="31"/>
      <c r="D894" s="31"/>
      <c r="E894" s="31"/>
      <c r="F894" s="31"/>
      <c r="G894" s="31"/>
      <c r="H894" s="31"/>
      <c r="I894" s="31"/>
      <c r="J894" s="31"/>
      <c r="K894" s="31"/>
      <c r="L894" s="31"/>
      <c r="M894" s="31"/>
      <c r="N894" s="31"/>
      <c r="O894" s="31"/>
      <c r="P894" s="31"/>
      <c r="Q894" s="31"/>
      <c r="R894" s="32"/>
      <c r="S894" s="31"/>
      <c r="T894" s="31"/>
      <c r="U894" s="31"/>
      <c r="V894" s="31"/>
      <c r="W894" s="31"/>
      <c r="X894" s="31"/>
    </row>
    <row r="895" ht="12.75" customHeight="1">
      <c r="A895" s="31"/>
      <c r="B895" s="31"/>
      <c r="C895" s="31"/>
      <c r="D895" s="31"/>
      <c r="E895" s="31"/>
      <c r="F895" s="31"/>
      <c r="G895" s="31"/>
      <c r="H895" s="31"/>
      <c r="I895" s="31"/>
      <c r="J895" s="31"/>
      <c r="K895" s="31"/>
      <c r="L895" s="31"/>
      <c r="M895" s="31"/>
      <c r="N895" s="31"/>
      <c r="O895" s="31"/>
      <c r="P895" s="31"/>
      <c r="Q895" s="31"/>
      <c r="R895" s="32"/>
      <c r="S895" s="31"/>
      <c r="T895" s="31"/>
      <c r="U895" s="31"/>
      <c r="V895" s="31"/>
      <c r="W895" s="31"/>
      <c r="X895" s="31"/>
    </row>
    <row r="896" ht="12.75" customHeight="1">
      <c r="A896" s="31"/>
      <c r="B896" s="31"/>
      <c r="C896" s="31"/>
      <c r="D896" s="31"/>
      <c r="E896" s="31"/>
      <c r="F896" s="31"/>
      <c r="G896" s="31"/>
      <c r="H896" s="31"/>
      <c r="I896" s="31"/>
      <c r="J896" s="31"/>
      <c r="K896" s="31"/>
      <c r="L896" s="31"/>
      <c r="M896" s="31"/>
      <c r="N896" s="31"/>
      <c r="O896" s="31"/>
      <c r="P896" s="31"/>
      <c r="Q896" s="31"/>
      <c r="R896" s="32"/>
      <c r="S896" s="31"/>
      <c r="T896" s="31"/>
      <c r="U896" s="31"/>
      <c r="V896" s="31"/>
      <c r="W896" s="31"/>
      <c r="X896" s="31"/>
    </row>
    <row r="897" ht="12.75" customHeight="1">
      <c r="A897" s="31"/>
      <c r="B897" s="31"/>
      <c r="C897" s="31"/>
      <c r="D897" s="31"/>
      <c r="E897" s="31"/>
      <c r="F897" s="31"/>
      <c r="G897" s="31"/>
      <c r="H897" s="31"/>
      <c r="I897" s="31"/>
      <c r="J897" s="31"/>
      <c r="K897" s="31"/>
      <c r="L897" s="31"/>
      <c r="M897" s="31"/>
      <c r="N897" s="31"/>
      <c r="O897" s="31"/>
      <c r="P897" s="31"/>
      <c r="Q897" s="31"/>
      <c r="R897" s="32"/>
      <c r="S897" s="31"/>
      <c r="T897" s="31"/>
      <c r="U897" s="31"/>
      <c r="V897" s="31"/>
      <c r="W897" s="31"/>
      <c r="X897" s="31"/>
    </row>
    <row r="898" ht="12.75" customHeight="1">
      <c r="A898" s="31"/>
      <c r="B898" s="31"/>
      <c r="C898" s="31"/>
      <c r="D898" s="31"/>
      <c r="E898" s="31"/>
      <c r="F898" s="31"/>
      <c r="G898" s="31"/>
      <c r="H898" s="31"/>
      <c r="I898" s="31"/>
      <c r="J898" s="31"/>
      <c r="K898" s="31"/>
      <c r="L898" s="31"/>
      <c r="M898" s="31"/>
      <c r="N898" s="31"/>
      <c r="O898" s="31"/>
      <c r="P898" s="31"/>
      <c r="Q898" s="31"/>
      <c r="R898" s="32"/>
      <c r="S898" s="31"/>
      <c r="T898" s="31"/>
      <c r="U898" s="31"/>
      <c r="V898" s="31"/>
      <c r="W898" s="31"/>
      <c r="X898" s="31"/>
    </row>
    <row r="899" ht="12.75" customHeight="1">
      <c r="A899" s="31"/>
      <c r="B899" s="31"/>
      <c r="C899" s="31"/>
      <c r="D899" s="31"/>
      <c r="E899" s="31"/>
      <c r="F899" s="31"/>
      <c r="G899" s="31"/>
      <c r="H899" s="31"/>
      <c r="I899" s="31"/>
      <c r="J899" s="31"/>
      <c r="K899" s="31"/>
      <c r="L899" s="31"/>
      <c r="M899" s="31"/>
      <c r="N899" s="31"/>
      <c r="O899" s="31"/>
      <c r="P899" s="31"/>
      <c r="Q899" s="31"/>
      <c r="R899" s="32"/>
      <c r="S899" s="31"/>
      <c r="T899" s="31"/>
      <c r="U899" s="31"/>
      <c r="V899" s="31"/>
      <c r="W899" s="31"/>
      <c r="X899" s="31"/>
    </row>
    <row r="900" ht="12.75" customHeight="1">
      <c r="A900" s="31"/>
      <c r="B900" s="31"/>
      <c r="C900" s="31"/>
      <c r="D900" s="31"/>
      <c r="E900" s="31"/>
      <c r="F900" s="31"/>
      <c r="G900" s="31"/>
      <c r="H900" s="31"/>
      <c r="I900" s="31"/>
      <c r="J900" s="31"/>
      <c r="K900" s="31"/>
      <c r="L900" s="31"/>
      <c r="M900" s="31"/>
      <c r="N900" s="31"/>
      <c r="O900" s="31"/>
      <c r="P900" s="31"/>
      <c r="Q900" s="31"/>
      <c r="R900" s="32"/>
      <c r="S900" s="31"/>
      <c r="T900" s="31"/>
      <c r="U900" s="31"/>
      <c r="V900" s="31"/>
      <c r="W900" s="31"/>
      <c r="X900" s="31"/>
    </row>
    <row r="901" ht="12.75" customHeight="1">
      <c r="A901" s="31"/>
      <c r="B901" s="31"/>
      <c r="C901" s="31"/>
      <c r="D901" s="31"/>
      <c r="E901" s="31"/>
      <c r="F901" s="31"/>
      <c r="G901" s="31"/>
      <c r="H901" s="31"/>
      <c r="I901" s="31"/>
      <c r="J901" s="31"/>
      <c r="K901" s="31"/>
      <c r="L901" s="31"/>
      <c r="M901" s="31"/>
      <c r="N901" s="31"/>
      <c r="O901" s="31"/>
      <c r="P901" s="31"/>
      <c r="Q901" s="31"/>
      <c r="R901" s="32"/>
      <c r="S901" s="31"/>
      <c r="T901" s="31"/>
      <c r="U901" s="31"/>
      <c r="V901" s="31"/>
      <c r="W901" s="31"/>
      <c r="X901" s="31"/>
    </row>
    <row r="902" ht="12.75" customHeight="1">
      <c r="A902" s="31"/>
      <c r="B902" s="31"/>
      <c r="C902" s="31"/>
      <c r="D902" s="31"/>
      <c r="E902" s="31"/>
      <c r="F902" s="31"/>
      <c r="G902" s="31"/>
      <c r="H902" s="31"/>
      <c r="I902" s="31"/>
      <c r="J902" s="31"/>
      <c r="K902" s="31"/>
      <c r="L902" s="31"/>
      <c r="M902" s="31"/>
      <c r="N902" s="31"/>
      <c r="O902" s="31"/>
      <c r="P902" s="31"/>
      <c r="Q902" s="31"/>
      <c r="R902" s="32"/>
      <c r="S902" s="31"/>
      <c r="T902" s="31"/>
      <c r="U902" s="31"/>
      <c r="V902" s="31"/>
      <c r="W902" s="31"/>
      <c r="X902" s="31"/>
    </row>
    <row r="903" ht="12.75" customHeight="1">
      <c r="A903" s="31"/>
      <c r="B903" s="31"/>
      <c r="C903" s="31"/>
      <c r="D903" s="31"/>
      <c r="E903" s="31"/>
      <c r="F903" s="31"/>
      <c r="G903" s="31"/>
      <c r="H903" s="31"/>
      <c r="I903" s="31"/>
      <c r="J903" s="31"/>
      <c r="K903" s="31"/>
      <c r="L903" s="31"/>
      <c r="M903" s="31"/>
      <c r="N903" s="31"/>
      <c r="O903" s="31"/>
      <c r="P903" s="31"/>
      <c r="Q903" s="31"/>
      <c r="R903" s="32"/>
      <c r="S903" s="31"/>
      <c r="T903" s="31"/>
      <c r="U903" s="31"/>
      <c r="V903" s="31"/>
      <c r="W903" s="31"/>
      <c r="X903" s="31"/>
    </row>
    <row r="904" ht="12.75" customHeight="1">
      <c r="A904" s="31"/>
      <c r="B904" s="31"/>
      <c r="C904" s="31"/>
      <c r="D904" s="31"/>
      <c r="E904" s="31"/>
      <c r="F904" s="31"/>
      <c r="G904" s="31"/>
      <c r="H904" s="31"/>
      <c r="I904" s="31"/>
      <c r="J904" s="31"/>
      <c r="K904" s="31"/>
      <c r="L904" s="31"/>
      <c r="M904" s="31"/>
      <c r="N904" s="31"/>
      <c r="O904" s="31"/>
      <c r="P904" s="31"/>
      <c r="Q904" s="31"/>
      <c r="R904" s="32"/>
      <c r="S904" s="31"/>
      <c r="T904" s="31"/>
      <c r="U904" s="31"/>
      <c r="V904" s="31"/>
      <c r="W904" s="31"/>
      <c r="X904" s="31"/>
    </row>
    <row r="905" ht="12.75" customHeight="1">
      <c r="A905" s="31"/>
      <c r="B905" s="31"/>
      <c r="C905" s="31"/>
      <c r="D905" s="31"/>
      <c r="E905" s="31"/>
      <c r="F905" s="31"/>
      <c r="G905" s="31"/>
      <c r="H905" s="31"/>
      <c r="I905" s="31"/>
      <c r="J905" s="31"/>
      <c r="K905" s="31"/>
      <c r="L905" s="31"/>
      <c r="M905" s="31"/>
      <c r="N905" s="31"/>
      <c r="O905" s="31"/>
      <c r="P905" s="31"/>
      <c r="Q905" s="31"/>
      <c r="R905" s="32"/>
      <c r="S905" s="31"/>
      <c r="T905" s="31"/>
      <c r="U905" s="31"/>
      <c r="V905" s="31"/>
      <c r="W905" s="31"/>
      <c r="X905" s="31"/>
    </row>
    <row r="906" ht="12.75" customHeight="1">
      <c r="A906" s="31"/>
      <c r="B906" s="31"/>
      <c r="C906" s="31"/>
      <c r="D906" s="31"/>
      <c r="E906" s="31"/>
      <c r="F906" s="31"/>
      <c r="G906" s="31"/>
      <c r="H906" s="31"/>
      <c r="I906" s="31"/>
      <c r="J906" s="31"/>
      <c r="K906" s="31"/>
      <c r="L906" s="31"/>
      <c r="M906" s="31"/>
      <c r="N906" s="31"/>
      <c r="O906" s="31"/>
      <c r="P906" s="31"/>
      <c r="Q906" s="31"/>
      <c r="R906" s="32"/>
      <c r="S906" s="31"/>
      <c r="T906" s="31"/>
      <c r="U906" s="31"/>
      <c r="V906" s="31"/>
      <c r="W906" s="31"/>
      <c r="X906" s="31"/>
    </row>
    <row r="907" ht="12.75" customHeight="1">
      <c r="A907" s="31"/>
      <c r="B907" s="31"/>
      <c r="C907" s="31"/>
      <c r="D907" s="31"/>
      <c r="E907" s="31"/>
      <c r="F907" s="31"/>
      <c r="G907" s="31"/>
      <c r="H907" s="31"/>
      <c r="I907" s="31"/>
      <c r="J907" s="31"/>
      <c r="K907" s="31"/>
      <c r="L907" s="31"/>
      <c r="M907" s="31"/>
      <c r="N907" s="31"/>
      <c r="O907" s="31"/>
      <c r="P907" s="31"/>
      <c r="Q907" s="31"/>
      <c r="R907" s="32"/>
      <c r="S907" s="31"/>
      <c r="T907" s="31"/>
      <c r="U907" s="31"/>
      <c r="V907" s="31"/>
      <c r="W907" s="31"/>
      <c r="X907" s="31"/>
    </row>
    <row r="908" ht="12.75" customHeight="1">
      <c r="A908" s="31"/>
      <c r="B908" s="31"/>
      <c r="C908" s="31"/>
      <c r="D908" s="31"/>
      <c r="E908" s="31"/>
      <c r="F908" s="31"/>
      <c r="G908" s="31"/>
      <c r="H908" s="31"/>
      <c r="I908" s="31"/>
      <c r="J908" s="31"/>
      <c r="K908" s="31"/>
      <c r="L908" s="31"/>
      <c r="M908" s="31"/>
      <c r="N908" s="31"/>
      <c r="O908" s="31"/>
      <c r="P908" s="31"/>
      <c r="Q908" s="31"/>
      <c r="R908" s="32"/>
      <c r="S908" s="31"/>
      <c r="T908" s="31"/>
      <c r="U908" s="31"/>
      <c r="V908" s="31"/>
      <c r="W908" s="31"/>
      <c r="X908" s="31"/>
    </row>
    <row r="909" ht="12.75" customHeight="1">
      <c r="A909" s="31"/>
      <c r="B909" s="31"/>
      <c r="C909" s="31"/>
      <c r="D909" s="31"/>
      <c r="E909" s="31"/>
      <c r="F909" s="31"/>
      <c r="G909" s="31"/>
      <c r="H909" s="31"/>
      <c r="I909" s="31"/>
      <c r="J909" s="31"/>
      <c r="K909" s="31"/>
      <c r="L909" s="31"/>
      <c r="M909" s="31"/>
      <c r="N909" s="31"/>
      <c r="O909" s="31"/>
      <c r="P909" s="31"/>
      <c r="Q909" s="31"/>
      <c r="R909" s="32"/>
      <c r="S909" s="31"/>
      <c r="T909" s="31"/>
      <c r="U909" s="31"/>
      <c r="V909" s="31"/>
      <c r="W909" s="31"/>
      <c r="X909" s="31"/>
    </row>
    <row r="910" ht="12.75" customHeight="1">
      <c r="A910" s="31"/>
      <c r="B910" s="31"/>
      <c r="C910" s="31"/>
      <c r="D910" s="31"/>
      <c r="E910" s="31"/>
      <c r="F910" s="31"/>
      <c r="G910" s="31"/>
      <c r="H910" s="31"/>
      <c r="I910" s="31"/>
      <c r="J910" s="31"/>
      <c r="K910" s="31"/>
      <c r="L910" s="31"/>
      <c r="M910" s="31"/>
      <c r="N910" s="31"/>
      <c r="O910" s="31"/>
      <c r="P910" s="31"/>
      <c r="Q910" s="31"/>
      <c r="R910" s="32"/>
      <c r="S910" s="31"/>
      <c r="T910" s="31"/>
      <c r="U910" s="31"/>
      <c r="V910" s="31"/>
      <c r="W910" s="31"/>
      <c r="X910" s="31"/>
    </row>
    <row r="911" ht="12.75" customHeight="1">
      <c r="A911" s="31"/>
      <c r="B911" s="31"/>
      <c r="C911" s="31"/>
      <c r="D911" s="31"/>
      <c r="E911" s="31"/>
      <c r="F911" s="31"/>
      <c r="G911" s="31"/>
      <c r="H911" s="31"/>
      <c r="I911" s="31"/>
      <c r="J911" s="31"/>
      <c r="K911" s="31"/>
      <c r="L911" s="31"/>
      <c r="M911" s="31"/>
      <c r="N911" s="31"/>
      <c r="O911" s="31"/>
      <c r="P911" s="31"/>
      <c r="Q911" s="31"/>
      <c r="R911" s="32"/>
      <c r="S911" s="31"/>
      <c r="T911" s="31"/>
      <c r="U911" s="31"/>
      <c r="V911" s="31"/>
      <c r="W911" s="31"/>
      <c r="X911" s="31"/>
    </row>
    <row r="912" ht="12.75" customHeight="1">
      <c r="A912" s="31"/>
      <c r="B912" s="31"/>
      <c r="C912" s="31"/>
      <c r="D912" s="31"/>
      <c r="E912" s="31"/>
      <c r="F912" s="31"/>
      <c r="G912" s="31"/>
      <c r="H912" s="31"/>
      <c r="I912" s="31"/>
      <c r="J912" s="31"/>
      <c r="K912" s="31"/>
      <c r="L912" s="31"/>
      <c r="M912" s="31"/>
      <c r="N912" s="31"/>
      <c r="O912" s="31"/>
      <c r="P912" s="31"/>
      <c r="Q912" s="31"/>
      <c r="R912" s="32"/>
      <c r="S912" s="31"/>
      <c r="T912" s="31"/>
      <c r="U912" s="31"/>
      <c r="V912" s="31"/>
      <c r="W912" s="31"/>
      <c r="X912" s="31"/>
    </row>
    <row r="913" ht="12.75" customHeight="1">
      <c r="A913" s="31"/>
      <c r="B913" s="31"/>
      <c r="C913" s="31"/>
      <c r="D913" s="31"/>
      <c r="E913" s="31"/>
      <c r="F913" s="31"/>
      <c r="G913" s="31"/>
      <c r="H913" s="31"/>
      <c r="I913" s="31"/>
      <c r="J913" s="31"/>
      <c r="K913" s="31"/>
      <c r="L913" s="31"/>
      <c r="M913" s="31"/>
      <c r="N913" s="31"/>
      <c r="O913" s="31"/>
      <c r="P913" s="31"/>
      <c r="Q913" s="31"/>
      <c r="R913" s="32"/>
      <c r="S913" s="31"/>
      <c r="T913" s="31"/>
      <c r="U913" s="31"/>
      <c r="V913" s="31"/>
      <c r="W913" s="31"/>
      <c r="X913" s="31"/>
    </row>
    <row r="914" ht="12.75" customHeight="1">
      <c r="A914" s="31"/>
      <c r="B914" s="31"/>
      <c r="C914" s="31"/>
      <c r="D914" s="31"/>
      <c r="E914" s="31"/>
      <c r="F914" s="31"/>
      <c r="G914" s="31"/>
      <c r="H914" s="31"/>
      <c r="I914" s="31"/>
      <c r="J914" s="31"/>
      <c r="K914" s="31"/>
      <c r="L914" s="31"/>
      <c r="M914" s="31"/>
      <c r="N914" s="31"/>
      <c r="O914" s="31"/>
      <c r="P914" s="31"/>
      <c r="Q914" s="31"/>
      <c r="R914" s="32"/>
      <c r="S914" s="31"/>
      <c r="T914" s="31"/>
      <c r="U914" s="31"/>
      <c r="V914" s="31"/>
      <c r="W914" s="31"/>
      <c r="X914" s="31"/>
    </row>
    <row r="915" ht="12.75" customHeight="1">
      <c r="A915" s="31"/>
      <c r="B915" s="31"/>
      <c r="C915" s="31"/>
      <c r="D915" s="31"/>
      <c r="E915" s="31"/>
      <c r="F915" s="31"/>
      <c r="G915" s="31"/>
      <c r="H915" s="31"/>
      <c r="I915" s="31"/>
      <c r="J915" s="31"/>
      <c r="K915" s="31"/>
      <c r="L915" s="31"/>
      <c r="M915" s="31"/>
      <c r="N915" s="31"/>
      <c r="O915" s="31"/>
      <c r="P915" s="31"/>
      <c r="Q915" s="31"/>
      <c r="R915" s="32"/>
      <c r="S915" s="31"/>
      <c r="T915" s="31"/>
      <c r="U915" s="31"/>
      <c r="V915" s="31"/>
      <c r="W915" s="31"/>
      <c r="X915" s="31"/>
    </row>
    <row r="916" ht="12.75" customHeight="1">
      <c r="A916" s="31"/>
      <c r="B916" s="31"/>
      <c r="C916" s="31"/>
      <c r="D916" s="31"/>
      <c r="E916" s="31"/>
      <c r="F916" s="31"/>
      <c r="G916" s="31"/>
      <c r="H916" s="31"/>
      <c r="I916" s="31"/>
      <c r="J916" s="31"/>
      <c r="K916" s="31"/>
      <c r="L916" s="31"/>
      <c r="M916" s="31"/>
      <c r="N916" s="31"/>
      <c r="O916" s="31"/>
      <c r="P916" s="31"/>
      <c r="Q916" s="31"/>
      <c r="R916" s="32"/>
      <c r="S916" s="31"/>
      <c r="T916" s="31"/>
      <c r="U916" s="31"/>
      <c r="V916" s="31"/>
      <c r="W916" s="31"/>
      <c r="X916" s="31"/>
    </row>
    <row r="917" ht="12.75" customHeight="1">
      <c r="A917" s="31"/>
      <c r="B917" s="31"/>
      <c r="C917" s="31"/>
      <c r="D917" s="31"/>
      <c r="E917" s="31"/>
      <c r="F917" s="31"/>
      <c r="G917" s="31"/>
      <c r="H917" s="31"/>
      <c r="I917" s="31"/>
      <c r="J917" s="31"/>
      <c r="K917" s="31"/>
      <c r="L917" s="31"/>
      <c r="M917" s="31"/>
      <c r="N917" s="31"/>
      <c r="O917" s="31"/>
      <c r="P917" s="31"/>
      <c r="Q917" s="31"/>
      <c r="R917" s="32"/>
      <c r="S917" s="31"/>
      <c r="T917" s="31"/>
      <c r="U917" s="31"/>
      <c r="V917" s="31"/>
      <c r="W917" s="31"/>
      <c r="X917" s="31"/>
    </row>
    <row r="918" ht="12.75" customHeight="1">
      <c r="A918" s="31"/>
      <c r="B918" s="31"/>
      <c r="C918" s="31"/>
      <c r="D918" s="31"/>
      <c r="E918" s="31"/>
      <c r="F918" s="31"/>
      <c r="G918" s="31"/>
      <c r="H918" s="31"/>
      <c r="I918" s="31"/>
      <c r="J918" s="31"/>
      <c r="K918" s="31"/>
      <c r="L918" s="31"/>
      <c r="M918" s="31"/>
      <c r="N918" s="31"/>
      <c r="O918" s="31"/>
      <c r="P918" s="31"/>
      <c r="Q918" s="31"/>
      <c r="R918" s="32"/>
      <c r="S918" s="31"/>
      <c r="T918" s="31"/>
      <c r="U918" s="31"/>
      <c r="V918" s="31"/>
      <c r="W918" s="31"/>
      <c r="X918" s="31"/>
    </row>
    <row r="919" ht="12.75" customHeight="1">
      <c r="A919" s="31"/>
      <c r="B919" s="31"/>
      <c r="C919" s="31"/>
      <c r="D919" s="31"/>
      <c r="E919" s="31"/>
      <c r="F919" s="31"/>
      <c r="G919" s="31"/>
      <c r="H919" s="31"/>
      <c r="I919" s="31"/>
      <c r="J919" s="31"/>
      <c r="K919" s="31"/>
      <c r="L919" s="31"/>
      <c r="M919" s="31"/>
      <c r="N919" s="31"/>
      <c r="O919" s="31"/>
      <c r="P919" s="31"/>
      <c r="Q919" s="31"/>
      <c r="R919" s="32"/>
      <c r="S919" s="31"/>
      <c r="T919" s="31"/>
      <c r="U919" s="31"/>
      <c r="V919" s="31"/>
      <c r="W919" s="31"/>
      <c r="X919" s="31"/>
    </row>
    <row r="920" ht="12.75" customHeight="1">
      <c r="A920" s="31"/>
      <c r="B920" s="31"/>
      <c r="C920" s="31"/>
      <c r="D920" s="31"/>
      <c r="E920" s="31"/>
      <c r="F920" s="31"/>
      <c r="G920" s="31"/>
      <c r="H920" s="31"/>
      <c r="I920" s="31"/>
      <c r="J920" s="31"/>
      <c r="K920" s="31"/>
      <c r="L920" s="31"/>
      <c r="M920" s="31"/>
      <c r="N920" s="31"/>
      <c r="O920" s="31"/>
      <c r="P920" s="31"/>
      <c r="Q920" s="31"/>
      <c r="R920" s="32"/>
      <c r="S920" s="31"/>
      <c r="T920" s="31"/>
      <c r="U920" s="31"/>
      <c r="V920" s="31"/>
      <c r="W920" s="31"/>
      <c r="X920" s="31"/>
    </row>
    <row r="921" ht="12.75" customHeight="1">
      <c r="A921" s="31"/>
      <c r="B921" s="31"/>
      <c r="C921" s="31"/>
      <c r="D921" s="31"/>
      <c r="E921" s="31"/>
      <c r="F921" s="31"/>
      <c r="G921" s="31"/>
      <c r="H921" s="31"/>
      <c r="I921" s="31"/>
      <c r="J921" s="31"/>
      <c r="K921" s="31"/>
      <c r="L921" s="31"/>
      <c r="M921" s="31"/>
      <c r="N921" s="31"/>
      <c r="O921" s="31"/>
      <c r="P921" s="31"/>
      <c r="Q921" s="31"/>
      <c r="R921" s="32"/>
      <c r="S921" s="31"/>
      <c r="T921" s="31"/>
      <c r="U921" s="31"/>
      <c r="V921" s="31"/>
      <c r="W921" s="31"/>
      <c r="X921" s="31"/>
    </row>
    <row r="922" ht="12.75" customHeight="1">
      <c r="A922" s="31"/>
      <c r="B922" s="31"/>
      <c r="C922" s="31"/>
      <c r="D922" s="31"/>
      <c r="E922" s="31"/>
      <c r="F922" s="31"/>
      <c r="G922" s="31"/>
      <c r="H922" s="31"/>
      <c r="I922" s="31"/>
      <c r="J922" s="31"/>
      <c r="K922" s="31"/>
      <c r="L922" s="31"/>
      <c r="M922" s="31"/>
      <c r="N922" s="31"/>
      <c r="O922" s="31"/>
      <c r="P922" s="31"/>
      <c r="Q922" s="31"/>
      <c r="R922" s="32"/>
      <c r="S922" s="31"/>
      <c r="T922" s="31"/>
      <c r="U922" s="31"/>
      <c r="V922" s="31"/>
      <c r="W922" s="31"/>
      <c r="X922" s="31"/>
    </row>
    <row r="923" ht="12.75" customHeight="1">
      <c r="A923" s="31"/>
      <c r="B923" s="31"/>
      <c r="C923" s="31"/>
      <c r="D923" s="31"/>
      <c r="E923" s="31"/>
      <c r="F923" s="31"/>
      <c r="G923" s="31"/>
      <c r="H923" s="31"/>
      <c r="I923" s="31"/>
      <c r="J923" s="31"/>
      <c r="K923" s="31"/>
      <c r="L923" s="31"/>
      <c r="M923" s="31"/>
      <c r="N923" s="31"/>
      <c r="O923" s="31"/>
      <c r="P923" s="31"/>
      <c r="Q923" s="31"/>
      <c r="R923" s="32"/>
      <c r="S923" s="31"/>
      <c r="T923" s="31"/>
      <c r="U923" s="31"/>
      <c r="V923" s="31"/>
      <c r="W923" s="31"/>
      <c r="X923" s="31"/>
    </row>
    <row r="924" ht="12.75" customHeight="1">
      <c r="A924" s="31"/>
      <c r="B924" s="31"/>
      <c r="C924" s="31"/>
      <c r="D924" s="31"/>
      <c r="E924" s="31"/>
      <c r="F924" s="31"/>
      <c r="G924" s="31"/>
      <c r="H924" s="31"/>
      <c r="I924" s="31"/>
      <c r="J924" s="31"/>
      <c r="K924" s="31"/>
      <c r="L924" s="31"/>
      <c r="M924" s="31"/>
      <c r="N924" s="31"/>
      <c r="O924" s="31"/>
      <c r="P924" s="31"/>
      <c r="Q924" s="31"/>
      <c r="R924" s="32"/>
      <c r="S924" s="31"/>
      <c r="T924" s="31"/>
      <c r="U924" s="31"/>
      <c r="V924" s="31"/>
      <c r="W924" s="31"/>
      <c r="X924" s="31"/>
    </row>
    <row r="925" ht="12.75" customHeight="1">
      <c r="A925" s="31"/>
      <c r="B925" s="31"/>
      <c r="C925" s="31"/>
      <c r="D925" s="31"/>
      <c r="E925" s="31"/>
      <c r="F925" s="31"/>
      <c r="G925" s="31"/>
      <c r="H925" s="31"/>
      <c r="I925" s="31"/>
      <c r="J925" s="31"/>
      <c r="K925" s="31"/>
      <c r="L925" s="31"/>
      <c r="M925" s="31"/>
      <c r="N925" s="31"/>
      <c r="O925" s="31"/>
      <c r="P925" s="31"/>
      <c r="Q925" s="31"/>
      <c r="R925" s="32"/>
      <c r="S925" s="31"/>
      <c r="T925" s="31"/>
      <c r="U925" s="31"/>
      <c r="V925" s="31"/>
      <c r="W925" s="31"/>
      <c r="X925" s="31"/>
    </row>
    <row r="926" ht="12.75" customHeight="1">
      <c r="A926" s="31"/>
      <c r="B926" s="31"/>
      <c r="C926" s="31"/>
      <c r="D926" s="31"/>
      <c r="E926" s="31"/>
      <c r="F926" s="31"/>
      <c r="G926" s="31"/>
      <c r="H926" s="31"/>
      <c r="I926" s="31"/>
      <c r="J926" s="31"/>
      <c r="K926" s="31"/>
      <c r="L926" s="31"/>
      <c r="M926" s="31"/>
      <c r="N926" s="31"/>
      <c r="O926" s="31"/>
      <c r="P926" s="31"/>
      <c r="Q926" s="31"/>
      <c r="R926" s="32"/>
      <c r="S926" s="31"/>
      <c r="T926" s="31"/>
      <c r="U926" s="31"/>
      <c r="V926" s="31"/>
      <c r="W926" s="31"/>
      <c r="X926" s="31"/>
    </row>
    <row r="927" ht="12.75" customHeight="1">
      <c r="A927" s="31"/>
      <c r="B927" s="31"/>
      <c r="C927" s="31"/>
      <c r="D927" s="31"/>
      <c r="E927" s="31"/>
      <c r="F927" s="31"/>
      <c r="G927" s="31"/>
      <c r="H927" s="31"/>
      <c r="I927" s="31"/>
      <c r="J927" s="31"/>
      <c r="K927" s="31"/>
      <c r="L927" s="31"/>
      <c r="M927" s="31"/>
      <c r="N927" s="31"/>
      <c r="O927" s="31"/>
      <c r="P927" s="31"/>
      <c r="Q927" s="31"/>
      <c r="R927" s="32"/>
      <c r="S927" s="31"/>
      <c r="T927" s="31"/>
      <c r="U927" s="31"/>
      <c r="V927" s="31"/>
      <c r="W927" s="31"/>
      <c r="X927" s="31"/>
    </row>
    <row r="928" ht="12.75" customHeight="1">
      <c r="A928" s="31"/>
      <c r="B928" s="31"/>
      <c r="C928" s="31"/>
      <c r="D928" s="31"/>
      <c r="E928" s="31"/>
      <c r="F928" s="31"/>
      <c r="G928" s="31"/>
      <c r="H928" s="31"/>
      <c r="I928" s="31"/>
      <c r="J928" s="31"/>
      <c r="K928" s="31"/>
      <c r="L928" s="31"/>
      <c r="M928" s="31"/>
      <c r="N928" s="31"/>
      <c r="O928" s="31"/>
      <c r="P928" s="31"/>
      <c r="Q928" s="31"/>
      <c r="R928" s="32"/>
      <c r="S928" s="31"/>
      <c r="T928" s="31"/>
      <c r="U928" s="31"/>
      <c r="V928" s="31"/>
      <c r="W928" s="31"/>
      <c r="X928" s="31"/>
    </row>
    <row r="929" ht="12.75" customHeight="1">
      <c r="A929" s="31"/>
      <c r="B929" s="31"/>
      <c r="C929" s="31"/>
      <c r="D929" s="31"/>
      <c r="E929" s="31"/>
      <c r="F929" s="31"/>
      <c r="G929" s="31"/>
      <c r="H929" s="31"/>
      <c r="I929" s="31"/>
      <c r="J929" s="31"/>
      <c r="K929" s="31"/>
      <c r="L929" s="31"/>
      <c r="M929" s="31"/>
      <c r="N929" s="31"/>
      <c r="O929" s="31"/>
      <c r="P929" s="31"/>
      <c r="Q929" s="31"/>
      <c r="R929" s="32"/>
      <c r="S929" s="31"/>
      <c r="T929" s="31"/>
      <c r="U929" s="31"/>
      <c r="V929" s="31"/>
      <c r="W929" s="31"/>
      <c r="X929" s="31"/>
    </row>
    <row r="930" ht="12.75" customHeight="1">
      <c r="A930" s="31"/>
      <c r="B930" s="31"/>
      <c r="C930" s="31"/>
      <c r="D930" s="31"/>
      <c r="E930" s="31"/>
      <c r="F930" s="31"/>
      <c r="G930" s="31"/>
      <c r="H930" s="31"/>
      <c r="I930" s="31"/>
      <c r="J930" s="31"/>
      <c r="K930" s="31"/>
      <c r="L930" s="31"/>
      <c r="M930" s="31"/>
      <c r="N930" s="31"/>
      <c r="O930" s="31"/>
      <c r="P930" s="31"/>
      <c r="Q930" s="31"/>
      <c r="R930" s="32"/>
      <c r="S930" s="31"/>
      <c r="T930" s="31"/>
      <c r="U930" s="31"/>
      <c r="V930" s="31"/>
      <c r="W930" s="31"/>
      <c r="X930" s="31"/>
    </row>
    <row r="931" ht="12.75" customHeight="1">
      <c r="A931" s="31"/>
      <c r="B931" s="31"/>
      <c r="C931" s="31"/>
      <c r="D931" s="31"/>
      <c r="E931" s="31"/>
      <c r="F931" s="31"/>
      <c r="G931" s="31"/>
      <c r="H931" s="31"/>
      <c r="I931" s="31"/>
      <c r="J931" s="31"/>
      <c r="K931" s="31"/>
      <c r="L931" s="31"/>
      <c r="M931" s="31"/>
      <c r="N931" s="31"/>
      <c r="O931" s="31"/>
      <c r="P931" s="31"/>
      <c r="Q931" s="31"/>
      <c r="R931" s="32"/>
      <c r="S931" s="31"/>
      <c r="T931" s="31"/>
      <c r="U931" s="31"/>
      <c r="V931" s="31"/>
      <c r="W931" s="31"/>
      <c r="X931" s="31"/>
    </row>
    <row r="932" ht="12.75" customHeight="1">
      <c r="A932" s="31"/>
      <c r="B932" s="31"/>
      <c r="C932" s="31"/>
      <c r="D932" s="31"/>
      <c r="E932" s="31"/>
      <c r="F932" s="31"/>
      <c r="G932" s="31"/>
      <c r="H932" s="31"/>
      <c r="I932" s="31"/>
      <c r="J932" s="31"/>
      <c r="K932" s="31"/>
      <c r="L932" s="31"/>
      <c r="M932" s="31"/>
      <c r="N932" s="31"/>
      <c r="O932" s="31"/>
      <c r="P932" s="31"/>
      <c r="Q932" s="31"/>
      <c r="R932" s="32"/>
      <c r="S932" s="31"/>
      <c r="T932" s="31"/>
      <c r="U932" s="31"/>
      <c r="V932" s="31"/>
      <c r="W932" s="31"/>
      <c r="X932" s="31"/>
    </row>
    <row r="933" ht="12.75" customHeight="1">
      <c r="A933" s="31"/>
      <c r="B933" s="31"/>
      <c r="C933" s="31"/>
      <c r="D933" s="31"/>
      <c r="E933" s="31"/>
      <c r="F933" s="31"/>
      <c r="G933" s="31"/>
      <c r="H933" s="31"/>
      <c r="I933" s="31"/>
      <c r="J933" s="31"/>
      <c r="K933" s="31"/>
      <c r="L933" s="31"/>
      <c r="M933" s="31"/>
      <c r="N933" s="31"/>
      <c r="O933" s="31"/>
      <c r="P933" s="31"/>
      <c r="Q933" s="31"/>
      <c r="R933" s="32"/>
      <c r="S933" s="31"/>
      <c r="T933" s="31"/>
      <c r="U933" s="31"/>
      <c r="V933" s="31"/>
      <c r="W933" s="31"/>
      <c r="X933" s="31"/>
    </row>
    <row r="934" ht="12.75" customHeight="1">
      <c r="A934" s="31"/>
      <c r="B934" s="31"/>
      <c r="C934" s="31"/>
      <c r="D934" s="31"/>
      <c r="E934" s="31"/>
      <c r="F934" s="31"/>
      <c r="G934" s="31"/>
      <c r="H934" s="31"/>
      <c r="I934" s="31"/>
      <c r="J934" s="31"/>
      <c r="K934" s="31"/>
      <c r="L934" s="31"/>
      <c r="M934" s="31"/>
      <c r="N934" s="31"/>
      <c r="O934" s="31"/>
      <c r="P934" s="31"/>
      <c r="Q934" s="31"/>
      <c r="R934" s="32"/>
      <c r="S934" s="31"/>
      <c r="T934" s="31"/>
      <c r="U934" s="31"/>
      <c r="V934" s="31"/>
      <c r="W934" s="31"/>
      <c r="X934" s="31"/>
    </row>
    <row r="935" ht="12.75" customHeight="1">
      <c r="A935" s="31"/>
      <c r="B935" s="31"/>
      <c r="C935" s="31"/>
      <c r="D935" s="31"/>
      <c r="E935" s="31"/>
      <c r="F935" s="31"/>
      <c r="G935" s="31"/>
      <c r="H935" s="31"/>
      <c r="I935" s="31"/>
      <c r="J935" s="31"/>
      <c r="K935" s="31"/>
      <c r="L935" s="31"/>
      <c r="M935" s="31"/>
      <c r="N935" s="31"/>
      <c r="O935" s="31"/>
      <c r="P935" s="31"/>
      <c r="Q935" s="31"/>
      <c r="R935" s="32"/>
      <c r="S935" s="31"/>
      <c r="T935" s="31"/>
      <c r="U935" s="31"/>
      <c r="V935" s="31"/>
      <c r="W935" s="31"/>
      <c r="X935" s="31"/>
    </row>
    <row r="936" ht="12.75" customHeight="1">
      <c r="A936" s="31"/>
      <c r="B936" s="31"/>
      <c r="C936" s="31"/>
      <c r="D936" s="31"/>
      <c r="E936" s="31"/>
      <c r="F936" s="31"/>
      <c r="G936" s="31"/>
      <c r="H936" s="31"/>
      <c r="I936" s="31"/>
      <c r="J936" s="31"/>
      <c r="K936" s="31"/>
      <c r="L936" s="31"/>
      <c r="M936" s="31"/>
      <c r="N936" s="31"/>
      <c r="O936" s="31"/>
      <c r="P936" s="31"/>
      <c r="Q936" s="31"/>
      <c r="R936" s="32"/>
      <c r="S936" s="31"/>
      <c r="T936" s="31"/>
      <c r="U936" s="31"/>
      <c r="V936" s="31"/>
      <c r="W936" s="31"/>
      <c r="X936" s="31"/>
    </row>
    <row r="937" ht="12.75" customHeight="1">
      <c r="A937" s="31"/>
      <c r="B937" s="31"/>
      <c r="C937" s="31"/>
      <c r="D937" s="31"/>
      <c r="E937" s="31"/>
      <c r="F937" s="31"/>
      <c r="G937" s="31"/>
      <c r="H937" s="31"/>
      <c r="I937" s="31"/>
      <c r="J937" s="31"/>
      <c r="K937" s="31"/>
      <c r="L937" s="31"/>
      <c r="M937" s="31"/>
      <c r="N937" s="31"/>
      <c r="O937" s="31"/>
      <c r="P937" s="31"/>
      <c r="Q937" s="31"/>
      <c r="R937" s="32"/>
      <c r="S937" s="31"/>
      <c r="T937" s="31"/>
      <c r="U937" s="31"/>
      <c r="V937" s="31"/>
      <c r="W937" s="31"/>
      <c r="X937" s="31"/>
    </row>
    <row r="938" ht="12.75" customHeight="1">
      <c r="A938" s="31"/>
      <c r="B938" s="31"/>
      <c r="C938" s="31"/>
      <c r="D938" s="31"/>
      <c r="E938" s="31"/>
      <c r="F938" s="31"/>
      <c r="G938" s="31"/>
      <c r="H938" s="31"/>
      <c r="I938" s="31"/>
      <c r="J938" s="31"/>
      <c r="K938" s="31"/>
      <c r="L938" s="31"/>
      <c r="M938" s="31"/>
      <c r="N938" s="31"/>
      <c r="O938" s="31"/>
      <c r="P938" s="31"/>
      <c r="Q938" s="31"/>
      <c r="R938" s="32"/>
      <c r="S938" s="31"/>
      <c r="T938" s="31"/>
      <c r="U938" s="31"/>
      <c r="V938" s="31"/>
      <c r="W938" s="31"/>
      <c r="X938" s="31"/>
    </row>
    <row r="939" ht="12.75" customHeight="1">
      <c r="A939" s="31"/>
      <c r="B939" s="31"/>
      <c r="C939" s="31"/>
      <c r="D939" s="31"/>
      <c r="E939" s="31"/>
      <c r="F939" s="31"/>
      <c r="G939" s="31"/>
      <c r="H939" s="31"/>
      <c r="I939" s="31"/>
      <c r="J939" s="31"/>
      <c r="K939" s="31"/>
      <c r="L939" s="31"/>
      <c r="M939" s="31"/>
      <c r="N939" s="31"/>
      <c r="O939" s="31"/>
      <c r="P939" s="31"/>
      <c r="Q939" s="31"/>
      <c r="R939" s="32"/>
      <c r="S939" s="31"/>
      <c r="T939" s="31"/>
      <c r="U939" s="31"/>
      <c r="V939" s="31"/>
      <c r="W939" s="31"/>
      <c r="X939" s="31"/>
    </row>
    <row r="940" ht="12.75" customHeight="1">
      <c r="A940" s="31"/>
      <c r="B940" s="31"/>
      <c r="C940" s="31"/>
      <c r="D940" s="31"/>
      <c r="E940" s="31"/>
      <c r="F940" s="31"/>
      <c r="G940" s="31"/>
      <c r="H940" s="31"/>
      <c r="I940" s="31"/>
      <c r="J940" s="31"/>
      <c r="K940" s="31"/>
      <c r="L940" s="31"/>
      <c r="M940" s="31"/>
      <c r="N940" s="31"/>
      <c r="O940" s="31"/>
      <c r="P940" s="31"/>
      <c r="Q940" s="31"/>
      <c r="R940" s="32"/>
      <c r="S940" s="31"/>
      <c r="T940" s="31"/>
      <c r="U940" s="31"/>
      <c r="V940" s="31"/>
      <c r="W940" s="31"/>
      <c r="X940" s="31"/>
    </row>
    <row r="941" ht="12.75" customHeight="1">
      <c r="A941" s="31"/>
      <c r="B941" s="31"/>
      <c r="C941" s="31"/>
      <c r="D941" s="31"/>
      <c r="E941" s="31"/>
      <c r="F941" s="31"/>
      <c r="G941" s="31"/>
      <c r="H941" s="31"/>
      <c r="I941" s="31"/>
      <c r="J941" s="31"/>
      <c r="K941" s="31"/>
      <c r="L941" s="31"/>
      <c r="M941" s="31"/>
      <c r="N941" s="31"/>
      <c r="O941" s="31"/>
      <c r="P941" s="31"/>
      <c r="Q941" s="31"/>
      <c r="R941" s="32"/>
      <c r="S941" s="31"/>
      <c r="T941" s="31"/>
      <c r="U941" s="31"/>
      <c r="V941" s="31"/>
      <c r="W941" s="31"/>
      <c r="X941" s="31"/>
    </row>
    <row r="942" ht="12.75" customHeight="1">
      <c r="A942" s="31"/>
      <c r="B942" s="31"/>
      <c r="C942" s="31"/>
      <c r="D942" s="31"/>
      <c r="E942" s="31"/>
      <c r="F942" s="31"/>
      <c r="G942" s="31"/>
      <c r="H942" s="31"/>
      <c r="I942" s="31"/>
      <c r="J942" s="31"/>
      <c r="K942" s="31"/>
      <c r="L942" s="31"/>
      <c r="M942" s="31"/>
      <c r="N942" s="31"/>
      <c r="O942" s="31"/>
      <c r="P942" s="31"/>
      <c r="Q942" s="31"/>
      <c r="R942" s="32"/>
      <c r="S942" s="31"/>
      <c r="T942" s="31"/>
      <c r="U942" s="31"/>
      <c r="V942" s="31"/>
      <c r="W942" s="31"/>
      <c r="X942" s="31"/>
    </row>
    <row r="943" ht="12.75" customHeight="1">
      <c r="A943" s="31"/>
      <c r="B943" s="31"/>
      <c r="C943" s="31"/>
      <c r="D943" s="31"/>
      <c r="E943" s="31"/>
      <c r="F943" s="31"/>
      <c r="G943" s="31"/>
      <c r="H943" s="31"/>
      <c r="I943" s="31"/>
      <c r="J943" s="31"/>
      <c r="K943" s="31"/>
      <c r="L943" s="31"/>
      <c r="M943" s="31"/>
      <c r="N943" s="31"/>
      <c r="O943" s="31"/>
      <c r="P943" s="31"/>
      <c r="Q943" s="31"/>
      <c r="R943" s="32"/>
      <c r="S943" s="31"/>
      <c r="T943" s="31"/>
      <c r="U943" s="31"/>
      <c r="V943" s="31"/>
      <c r="W943" s="31"/>
      <c r="X943" s="31"/>
    </row>
    <row r="944" ht="12.75" customHeight="1">
      <c r="A944" s="31"/>
      <c r="B944" s="31"/>
      <c r="C944" s="31"/>
      <c r="D944" s="31"/>
      <c r="E944" s="31"/>
      <c r="F944" s="31"/>
      <c r="G944" s="31"/>
      <c r="H944" s="31"/>
      <c r="I944" s="31"/>
      <c r="J944" s="31"/>
      <c r="K944" s="31"/>
      <c r="L944" s="31"/>
      <c r="M944" s="31"/>
      <c r="N944" s="31"/>
      <c r="O944" s="31"/>
      <c r="P944" s="31"/>
      <c r="Q944" s="31"/>
      <c r="R944" s="32"/>
      <c r="S944" s="31"/>
      <c r="T944" s="31"/>
      <c r="U944" s="31"/>
      <c r="V944" s="31"/>
      <c r="W944" s="31"/>
      <c r="X944" s="31"/>
    </row>
    <row r="945" ht="12.75" customHeight="1">
      <c r="A945" s="31"/>
      <c r="B945" s="31"/>
      <c r="C945" s="31"/>
      <c r="D945" s="31"/>
      <c r="E945" s="31"/>
      <c r="F945" s="31"/>
      <c r="G945" s="31"/>
      <c r="H945" s="31"/>
      <c r="I945" s="31"/>
      <c r="J945" s="31"/>
      <c r="K945" s="31"/>
      <c r="L945" s="31"/>
      <c r="M945" s="31"/>
      <c r="N945" s="31"/>
      <c r="O945" s="31"/>
      <c r="P945" s="31"/>
      <c r="Q945" s="31"/>
      <c r="R945" s="32"/>
      <c r="S945" s="31"/>
      <c r="T945" s="31"/>
      <c r="U945" s="31"/>
      <c r="V945" s="31"/>
      <c r="W945" s="31"/>
      <c r="X945" s="31"/>
    </row>
    <row r="946" ht="12.75" customHeight="1">
      <c r="A946" s="31"/>
      <c r="B946" s="31"/>
      <c r="C946" s="31"/>
      <c r="D946" s="31"/>
      <c r="E946" s="31"/>
      <c r="F946" s="31"/>
      <c r="G946" s="31"/>
      <c r="H946" s="31"/>
      <c r="I946" s="31"/>
      <c r="J946" s="31"/>
      <c r="K946" s="31"/>
      <c r="L946" s="31"/>
      <c r="M946" s="31"/>
      <c r="N946" s="31"/>
      <c r="O946" s="31"/>
      <c r="P946" s="31"/>
      <c r="Q946" s="31"/>
      <c r="R946" s="32"/>
      <c r="S946" s="31"/>
      <c r="T946" s="31"/>
      <c r="U946" s="31"/>
      <c r="V946" s="31"/>
      <c r="W946" s="31"/>
      <c r="X946" s="31"/>
    </row>
    <row r="947" ht="12.75" customHeight="1">
      <c r="A947" s="31"/>
      <c r="B947" s="31"/>
      <c r="C947" s="31"/>
      <c r="D947" s="31"/>
      <c r="E947" s="31"/>
      <c r="F947" s="31"/>
      <c r="G947" s="31"/>
      <c r="H947" s="31"/>
      <c r="I947" s="31"/>
      <c r="J947" s="31"/>
      <c r="K947" s="31"/>
      <c r="L947" s="31"/>
      <c r="M947" s="31"/>
      <c r="N947" s="31"/>
      <c r="O947" s="31"/>
      <c r="P947" s="31"/>
      <c r="Q947" s="31"/>
      <c r="R947" s="32"/>
      <c r="S947" s="31"/>
      <c r="T947" s="31"/>
      <c r="U947" s="31"/>
      <c r="V947" s="31"/>
      <c r="W947" s="31"/>
      <c r="X947" s="31"/>
    </row>
    <row r="948" ht="12.75" customHeight="1">
      <c r="A948" s="31"/>
      <c r="B948" s="31"/>
      <c r="C948" s="31"/>
      <c r="D948" s="31"/>
      <c r="E948" s="31"/>
      <c r="F948" s="31"/>
      <c r="G948" s="31"/>
      <c r="H948" s="31"/>
      <c r="I948" s="31"/>
      <c r="J948" s="31"/>
      <c r="K948" s="31"/>
      <c r="L948" s="31"/>
      <c r="M948" s="31"/>
      <c r="N948" s="31"/>
      <c r="O948" s="31"/>
      <c r="P948" s="31"/>
      <c r="Q948" s="31"/>
      <c r="R948" s="32"/>
      <c r="S948" s="31"/>
      <c r="T948" s="31"/>
      <c r="U948" s="31"/>
      <c r="V948" s="31"/>
      <c r="W948" s="31"/>
      <c r="X948" s="31"/>
    </row>
    <row r="949" ht="12.75" customHeight="1">
      <c r="A949" s="31"/>
      <c r="B949" s="31"/>
      <c r="C949" s="31"/>
      <c r="D949" s="31"/>
      <c r="E949" s="31"/>
      <c r="F949" s="31"/>
      <c r="G949" s="31"/>
      <c r="H949" s="31"/>
      <c r="I949" s="31"/>
      <c r="J949" s="31"/>
      <c r="K949" s="31"/>
      <c r="L949" s="31"/>
      <c r="M949" s="31"/>
      <c r="N949" s="31"/>
      <c r="O949" s="31"/>
      <c r="P949" s="31"/>
      <c r="Q949" s="31"/>
      <c r="R949" s="32"/>
      <c r="S949" s="31"/>
      <c r="T949" s="31"/>
      <c r="U949" s="31"/>
      <c r="V949" s="31"/>
      <c r="W949" s="31"/>
      <c r="X949" s="31"/>
    </row>
    <row r="950" ht="12.75" customHeight="1">
      <c r="A950" s="31"/>
      <c r="B950" s="31"/>
      <c r="C950" s="31"/>
      <c r="D950" s="31"/>
      <c r="E950" s="31"/>
      <c r="F950" s="31"/>
      <c r="G950" s="31"/>
      <c r="H950" s="31"/>
      <c r="I950" s="31"/>
      <c r="J950" s="31"/>
      <c r="K950" s="31"/>
      <c r="L950" s="31"/>
      <c r="M950" s="31"/>
      <c r="N950" s="31"/>
      <c r="O950" s="31"/>
      <c r="P950" s="31"/>
      <c r="Q950" s="31"/>
      <c r="R950" s="32"/>
      <c r="S950" s="31"/>
      <c r="T950" s="31"/>
      <c r="U950" s="31"/>
      <c r="V950" s="31"/>
      <c r="W950" s="31"/>
      <c r="X950" s="31"/>
    </row>
    <row r="951" ht="12.75" customHeight="1">
      <c r="A951" s="31"/>
      <c r="B951" s="31"/>
      <c r="C951" s="31"/>
      <c r="D951" s="31"/>
      <c r="E951" s="31"/>
      <c r="F951" s="31"/>
      <c r="G951" s="31"/>
      <c r="H951" s="31"/>
      <c r="I951" s="31"/>
      <c r="J951" s="31"/>
      <c r="K951" s="31"/>
      <c r="L951" s="31"/>
      <c r="M951" s="31"/>
      <c r="N951" s="31"/>
      <c r="O951" s="31"/>
      <c r="P951" s="31"/>
      <c r="Q951" s="31"/>
      <c r="R951" s="32"/>
      <c r="S951" s="31"/>
      <c r="T951" s="31"/>
      <c r="U951" s="31"/>
      <c r="V951" s="31"/>
      <c r="W951" s="31"/>
      <c r="X951" s="31"/>
    </row>
    <row r="952" ht="12.75" customHeight="1">
      <c r="A952" s="31"/>
      <c r="B952" s="31"/>
      <c r="C952" s="31"/>
      <c r="D952" s="31"/>
      <c r="E952" s="31"/>
      <c r="F952" s="31"/>
      <c r="G952" s="31"/>
      <c r="H952" s="31"/>
      <c r="I952" s="31"/>
      <c r="J952" s="31"/>
      <c r="K952" s="31"/>
      <c r="L952" s="31"/>
      <c r="M952" s="31"/>
      <c r="N952" s="31"/>
      <c r="O952" s="31"/>
      <c r="P952" s="31"/>
      <c r="Q952" s="31"/>
      <c r="R952" s="32"/>
      <c r="S952" s="31"/>
      <c r="T952" s="31"/>
      <c r="U952" s="31"/>
      <c r="V952" s="31"/>
      <c r="W952" s="31"/>
      <c r="X952" s="31"/>
    </row>
    <row r="953" ht="12.75" customHeight="1">
      <c r="A953" s="31"/>
      <c r="B953" s="31"/>
      <c r="C953" s="31"/>
      <c r="D953" s="31"/>
      <c r="E953" s="31"/>
      <c r="F953" s="31"/>
      <c r="G953" s="31"/>
      <c r="H953" s="31"/>
      <c r="I953" s="31"/>
      <c r="J953" s="31"/>
      <c r="K953" s="31"/>
      <c r="L953" s="31"/>
      <c r="M953" s="31"/>
      <c r="N953" s="31"/>
      <c r="O953" s="31"/>
      <c r="P953" s="31"/>
      <c r="Q953" s="31"/>
      <c r="R953" s="32"/>
      <c r="S953" s="31"/>
      <c r="T953" s="31"/>
      <c r="U953" s="31"/>
      <c r="V953" s="31"/>
      <c r="W953" s="31"/>
      <c r="X953" s="31"/>
    </row>
    <row r="954" ht="12.75" customHeight="1">
      <c r="A954" s="31"/>
      <c r="B954" s="31"/>
      <c r="C954" s="31"/>
      <c r="D954" s="31"/>
      <c r="E954" s="31"/>
      <c r="F954" s="31"/>
      <c r="G954" s="31"/>
      <c r="H954" s="31"/>
      <c r="I954" s="31"/>
      <c r="J954" s="31"/>
      <c r="K954" s="31"/>
      <c r="L954" s="31"/>
      <c r="M954" s="31"/>
      <c r="N954" s="31"/>
      <c r="O954" s="31"/>
      <c r="P954" s="31"/>
      <c r="Q954" s="31"/>
      <c r="R954" s="32"/>
      <c r="S954" s="31"/>
      <c r="T954" s="31"/>
      <c r="U954" s="31"/>
      <c r="V954" s="31"/>
      <c r="W954" s="31"/>
      <c r="X954" s="31"/>
    </row>
    <row r="955" ht="12.75" customHeight="1">
      <c r="A955" s="31"/>
      <c r="B955" s="31"/>
      <c r="C955" s="31"/>
      <c r="D955" s="31"/>
      <c r="E955" s="31"/>
      <c r="F955" s="31"/>
      <c r="G955" s="31"/>
      <c r="H955" s="31"/>
      <c r="I955" s="31"/>
      <c r="J955" s="31"/>
      <c r="K955" s="31"/>
      <c r="L955" s="31"/>
      <c r="M955" s="31"/>
      <c r="N955" s="31"/>
      <c r="O955" s="31"/>
      <c r="P955" s="31"/>
      <c r="Q955" s="31"/>
      <c r="R955" s="32"/>
      <c r="S955" s="31"/>
      <c r="T955" s="31"/>
      <c r="U955" s="31"/>
      <c r="V955" s="31"/>
      <c r="W955" s="31"/>
      <c r="X955" s="31"/>
    </row>
    <row r="956" ht="12.75" customHeight="1">
      <c r="A956" s="31"/>
      <c r="B956" s="31"/>
      <c r="C956" s="31"/>
      <c r="D956" s="31"/>
      <c r="E956" s="31"/>
      <c r="F956" s="31"/>
      <c r="G956" s="31"/>
      <c r="H956" s="31"/>
      <c r="I956" s="31"/>
      <c r="J956" s="31"/>
      <c r="K956" s="31"/>
      <c r="L956" s="31"/>
      <c r="M956" s="31"/>
      <c r="N956" s="31"/>
      <c r="O956" s="31"/>
      <c r="P956" s="31"/>
      <c r="Q956" s="31"/>
      <c r="R956" s="32"/>
      <c r="S956" s="31"/>
      <c r="T956" s="31"/>
      <c r="U956" s="31"/>
      <c r="V956" s="31"/>
      <c r="W956" s="31"/>
      <c r="X956" s="31"/>
    </row>
    <row r="957" ht="12.75" customHeight="1">
      <c r="A957" s="31"/>
      <c r="B957" s="31"/>
      <c r="C957" s="31"/>
      <c r="D957" s="31"/>
      <c r="E957" s="31"/>
      <c r="F957" s="31"/>
      <c r="G957" s="31"/>
      <c r="H957" s="31"/>
      <c r="I957" s="31"/>
      <c r="J957" s="31"/>
      <c r="K957" s="31"/>
      <c r="L957" s="31"/>
      <c r="M957" s="31"/>
      <c r="N957" s="31"/>
      <c r="O957" s="31"/>
      <c r="P957" s="31"/>
      <c r="Q957" s="31"/>
      <c r="R957" s="32"/>
      <c r="S957" s="31"/>
      <c r="T957" s="31"/>
      <c r="U957" s="31"/>
      <c r="V957" s="31"/>
      <c r="W957" s="31"/>
      <c r="X957" s="31"/>
    </row>
    <row r="958" ht="12.75" customHeight="1">
      <c r="A958" s="31"/>
      <c r="B958" s="31"/>
      <c r="C958" s="31"/>
      <c r="D958" s="31"/>
      <c r="E958" s="31"/>
      <c r="F958" s="31"/>
      <c r="G958" s="31"/>
      <c r="H958" s="31"/>
      <c r="I958" s="31"/>
      <c r="J958" s="31"/>
      <c r="K958" s="31"/>
      <c r="L958" s="31"/>
      <c r="M958" s="31"/>
      <c r="N958" s="31"/>
      <c r="O958" s="31"/>
      <c r="P958" s="31"/>
      <c r="Q958" s="31"/>
      <c r="R958" s="32"/>
      <c r="S958" s="31"/>
      <c r="T958" s="31"/>
      <c r="U958" s="31"/>
      <c r="V958" s="31"/>
      <c r="W958" s="31"/>
      <c r="X958" s="31"/>
    </row>
    <row r="959" ht="12.75" customHeight="1">
      <c r="A959" s="31"/>
      <c r="B959" s="31"/>
      <c r="C959" s="31"/>
      <c r="D959" s="31"/>
      <c r="E959" s="31"/>
      <c r="F959" s="31"/>
      <c r="G959" s="31"/>
      <c r="H959" s="31"/>
      <c r="I959" s="31"/>
      <c r="J959" s="31"/>
      <c r="K959" s="31"/>
      <c r="L959" s="31"/>
      <c r="M959" s="31"/>
      <c r="N959" s="31"/>
      <c r="O959" s="31"/>
      <c r="P959" s="31"/>
      <c r="Q959" s="31"/>
      <c r="R959" s="32"/>
      <c r="S959" s="31"/>
      <c r="T959" s="31"/>
      <c r="U959" s="31"/>
      <c r="V959" s="31"/>
      <c r="W959" s="31"/>
      <c r="X959" s="31"/>
    </row>
    <row r="960" ht="12.75" customHeight="1">
      <c r="A960" s="31"/>
      <c r="B960" s="31"/>
      <c r="C960" s="31"/>
      <c r="D960" s="31"/>
      <c r="E960" s="31"/>
      <c r="F960" s="31"/>
      <c r="G960" s="31"/>
      <c r="H960" s="31"/>
      <c r="I960" s="31"/>
      <c r="J960" s="31"/>
      <c r="K960" s="31"/>
      <c r="L960" s="31"/>
      <c r="M960" s="31"/>
      <c r="N960" s="31"/>
      <c r="O960" s="31"/>
      <c r="P960" s="31"/>
      <c r="Q960" s="31"/>
      <c r="R960" s="32"/>
      <c r="S960" s="31"/>
      <c r="T960" s="31"/>
      <c r="U960" s="31"/>
      <c r="V960" s="31"/>
      <c r="W960" s="31"/>
      <c r="X960" s="31"/>
    </row>
    <row r="961" ht="12.75" customHeight="1">
      <c r="A961" s="31"/>
      <c r="B961" s="31"/>
      <c r="C961" s="31"/>
      <c r="D961" s="31"/>
      <c r="E961" s="31"/>
      <c r="F961" s="31"/>
      <c r="G961" s="31"/>
      <c r="H961" s="31"/>
      <c r="I961" s="31"/>
      <c r="J961" s="31"/>
      <c r="K961" s="31"/>
      <c r="L961" s="31"/>
      <c r="M961" s="31"/>
      <c r="N961" s="31"/>
      <c r="O961" s="31"/>
      <c r="P961" s="31"/>
      <c r="Q961" s="31"/>
      <c r="R961" s="32"/>
      <c r="S961" s="31"/>
      <c r="T961" s="31"/>
      <c r="U961" s="31"/>
      <c r="V961" s="31"/>
      <c r="W961" s="31"/>
      <c r="X961" s="31"/>
    </row>
    <row r="962" ht="12.75" customHeight="1">
      <c r="A962" s="31"/>
      <c r="B962" s="31"/>
      <c r="C962" s="31"/>
      <c r="D962" s="31"/>
      <c r="E962" s="31"/>
      <c r="F962" s="31"/>
      <c r="G962" s="31"/>
      <c r="H962" s="31"/>
      <c r="I962" s="31"/>
      <c r="J962" s="31"/>
      <c r="K962" s="31"/>
      <c r="L962" s="31"/>
      <c r="M962" s="31"/>
      <c r="N962" s="31"/>
      <c r="O962" s="31"/>
      <c r="P962" s="31"/>
      <c r="Q962" s="31"/>
      <c r="R962" s="32"/>
      <c r="S962" s="31"/>
      <c r="T962" s="31"/>
      <c r="U962" s="31"/>
      <c r="V962" s="31"/>
      <c r="W962" s="31"/>
      <c r="X962" s="31"/>
    </row>
    <row r="963" ht="12.75" customHeight="1">
      <c r="A963" s="31"/>
      <c r="B963" s="31"/>
      <c r="C963" s="31"/>
      <c r="D963" s="31"/>
      <c r="E963" s="31"/>
      <c r="F963" s="31"/>
      <c r="G963" s="31"/>
      <c r="H963" s="31"/>
      <c r="I963" s="31"/>
      <c r="J963" s="31"/>
      <c r="K963" s="31"/>
      <c r="L963" s="31"/>
      <c r="M963" s="31"/>
      <c r="N963" s="31"/>
      <c r="O963" s="31"/>
      <c r="P963" s="31"/>
      <c r="Q963" s="31"/>
      <c r="R963" s="32"/>
      <c r="S963" s="31"/>
      <c r="T963" s="31"/>
      <c r="U963" s="31"/>
      <c r="V963" s="31"/>
      <c r="W963" s="31"/>
      <c r="X963" s="31"/>
    </row>
    <row r="964" ht="12.75" customHeight="1">
      <c r="A964" s="31"/>
      <c r="B964" s="31"/>
      <c r="C964" s="31"/>
      <c r="D964" s="31"/>
      <c r="E964" s="31"/>
      <c r="F964" s="31"/>
      <c r="G964" s="31"/>
      <c r="H964" s="31"/>
      <c r="I964" s="31"/>
      <c r="J964" s="31"/>
      <c r="K964" s="31"/>
      <c r="L964" s="31"/>
      <c r="M964" s="31"/>
      <c r="N964" s="31"/>
      <c r="O964" s="31"/>
      <c r="P964" s="31"/>
      <c r="Q964" s="31"/>
      <c r="R964" s="32"/>
      <c r="S964" s="31"/>
      <c r="T964" s="31"/>
      <c r="U964" s="31"/>
      <c r="V964" s="31"/>
      <c r="W964" s="31"/>
      <c r="X964" s="31"/>
    </row>
    <row r="965" ht="12.75" customHeight="1">
      <c r="A965" s="31"/>
      <c r="B965" s="31"/>
      <c r="C965" s="31"/>
      <c r="D965" s="31"/>
      <c r="E965" s="31"/>
      <c r="F965" s="31"/>
      <c r="G965" s="31"/>
      <c r="H965" s="31"/>
      <c r="I965" s="31"/>
      <c r="J965" s="31"/>
      <c r="K965" s="31"/>
      <c r="L965" s="31"/>
      <c r="M965" s="31"/>
      <c r="N965" s="31"/>
      <c r="O965" s="31"/>
      <c r="P965" s="31"/>
      <c r="Q965" s="31"/>
      <c r="R965" s="32"/>
      <c r="S965" s="31"/>
      <c r="T965" s="31"/>
      <c r="U965" s="31"/>
      <c r="V965" s="31"/>
      <c r="W965" s="31"/>
      <c r="X965" s="31"/>
    </row>
    <row r="966" ht="12.75" customHeight="1">
      <c r="A966" s="31"/>
      <c r="B966" s="31"/>
      <c r="C966" s="31"/>
      <c r="D966" s="31"/>
      <c r="E966" s="31"/>
      <c r="F966" s="31"/>
      <c r="G966" s="31"/>
      <c r="H966" s="31"/>
      <c r="I966" s="31"/>
      <c r="J966" s="31"/>
      <c r="K966" s="31"/>
      <c r="L966" s="31"/>
      <c r="M966" s="31"/>
      <c r="N966" s="31"/>
      <c r="O966" s="31"/>
      <c r="P966" s="31"/>
      <c r="Q966" s="31"/>
      <c r="R966" s="32"/>
      <c r="S966" s="31"/>
      <c r="T966" s="31"/>
      <c r="U966" s="31"/>
      <c r="V966" s="31"/>
      <c r="W966" s="31"/>
      <c r="X966" s="31"/>
    </row>
    <row r="967" ht="12.75" customHeight="1">
      <c r="A967" s="31"/>
      <c r="B967" s="31"/>
      <c r="C967" s="31"/>
      <c r="D967" s="31"/>
      <c r="E967" s="31"/>
      <c r="F967" s="31"/>
      <c r="G967" s="31"/>
      <c r="H967" s="31"/>
      <c r="I967" s="31"/>
      <c r="J967" s="31"/>
      <c r="K967" s="31"/>
      <c r="L967" s="31"/>
      <c r="M967" s="31"/>
      <c r="N967" s="31"/>
      <c r="O967" s="31"/>
      <c r="P967" s="31"/>
      <c r="Q967" s="31"/>
      <c r="R967" s="32"/>
      <c r="S967" s="31"/>
      <c r="T967" s="31"/>
      <c r="U967" s="31"/>
      <c r="V967" s="31"/>
      <c r="W967" s="31"/>
      <c r="X967" s="31"/>
    </row>
    <row r="968" ht="12.75" customHeight="1">
      <c r="A968" s="31"/>
      <c r="B968" s="31"/>
      <c r="C968" s="31"/>
      <c r="D968" s="31"/>
      <c r="E968" s="31"/>
      <c r="F968" s="31"/>
      <c r="G968" s="31"/>
      <c r="H968" s="31"/>
      <c r="I968" s="31"/>
      <c r="J968" s="31"/>
      <c r="K968" s="31"/>
      <c r="L968" s="31"/>
      <c r="M968" s="31"/>
      <c r="N968" s="31"/>
      <c r="O968" s="31"/>
      <c r="P968" s="31"/>
      <c r="Q968" s="31"/>
      <c r="R968" s="32"/>
      <c r="S968" s="31"/>
      <c r="T968" s="31"/>
      <c r="U968" s="31"/>
      <c r="V968" s="31"/>
      <c r="W968" s="31"/>
      <c r="X968" s="31"/>
    </row>
    <row r="969" ht="12.75" customHeight="1">
      <c r="A969" s="31"/>
      <c r="B969" s="31"/>
      <c r="C969" s="31"/>
      <c r="D969" s="31"/>
      <c r="E969" s="31"/>
      <c r="F969" s="31"/>
      <c r="G969" s="31"/>
      <c r="H969" s="31"/>
      <c r="I969" s="31"/>
      <c r="J969" s="31"/>
      <c r="K969" s="31"/>
      <c r="L969" s="31"/>
      <c r="M969" s="31"/>
      <c r="N969" s="31"/>
      <c r="O969" s="31"/>
      <c r="P969" s="31"/>
      <c r="Q969" s="31"/>
      <c r="R969" s="32"/>
      <c r="S969" s="31"/>
      <c r="T969" s="31"/>
      <c r="U969" s="31"/>
      <c r="V969" s="31"/>
      <c r="W969" s="31"/>
      <c r="X969" s="31"/>
    </row>
    <row r="970" ht="12.75" customHeight="1">
      <c r="A970" s="31"/>
      <c r="B970" s="31"/>
      <c r="C970" s="31"/>
      <c r="D970" s="31"/>
      <c r="E970" s="31"/>
      <c r="F970" s="31"/>
      <c r="G970" s="31"/>
      <c r="H970" s="31"/>
      <c r="I970" s="31"/>
      <c r="J970" s="31"/>
      <c r="K970" s="31"/>
      <c r="L970" s="31"/>
      <c r="M970" s="31"/>
      <c r="N970" s="31"/>
      <c r="O970" s="31"/>
      <c r="P970" s="31"/>
      <c r="Q970" s="31"/>
      <c r="R970" s="32"/>
      <c r="S970" s="31"/>
      <c r="T970" s="31"/>
      <c r="U970" s="31"/>
      <c r="V970" s="31"/>
      <c r="W970" s="31"/>
      <c r="X970" s="31"/>
    </row>
    <row r="971" ht="12.75" customHeight="1">
      <c r="A971" s="31"/>
      <c r="B971" s="31"/>
      <c r="C971" s="31"/>
      <c r="D971" s="31"/>
      <c r="E971" s="31"/>
      <c r="F971" s="31"/>
      <c r="G971" s="31"/>
      <c r="H971" s="31"/>
      <c r="I971" s="31"/>
      <c r="J971" s="31"/>
      <c r="K971" s="31"/>
      <c r="L971" s="31"/>
      <c r="M971" s="31"/>
      <c r="N971" s="31"/>
      <c r="O971" s="31"/>
      <c r="P971" s="31"/>
      <c r="Q971" s="31"/>
      <c r="R971" s="32"/>
      <c r="S971" s="31"/>
      <c r="T971" s="31"/>
      <c r="U971" s="31"/>
      <c r="V971" s="31"/>
      <c r="W971" s="31"/>
      <c r="X971" s="31"/>
    </row>
    <row r="972" ht="12.75" customHeight="1">
      <c r="A972" s="31"/>
      <c r="B972" s="31"/>
      <c r="C972" s="31"/>
      <c r="D972" s="31"/>
      <c r="E972" s="31"/>
      <c r="F972" s="31"/>
      <c r="G972" s="31"/>
      <c r="H972" s="31"/>
      <c r="I972" s="31"/>
      <c r="J972" s="31"/>
      <c r="K972" s="31"/>
      <c r="L972" s="31"/>
      <c r="M972" s="31"/>
      <c r="N972" s="31"/>
      <c r="O972" s="31"/>
      <c r="P972" s="31"/>
      <c r="Q972" s="31"/>
      <c r="R972" s="32"/>
      <c r="S972" s="31"/>
      <c r="T972" s="31"/>
      <c r="U972" s="31"/>
      <c r="V972" s="31"/>
      <c r="W972" s="31"/>
      <c r="X972" s="31"/>
    </row>
    <row r="973" ht="12.75" customHeight="1">
      <c r="A973" s="31"/>
      <c r="B973" s="31"/>
      <c r="C973" s="31"/>
      <c r="D973" s="31"/>
      <c r="E973" s="31"/>
      <c r="F973" s="31"/>
      <c r="G973" s="31"/>
      <c r="H973" s="31"/>
      <c r="I973" s="31"/>
      <c r="J973" s="31"/>
      <c r="K973" s="31"/>
      <c r="L973" s="31"/>
      <c r="M973" s="31"/>
      <c r="N973" s="31"/>
      <c r="O973" s="31"/>
      <c r="P973" s="31"/>
      <c r="Q973" s="31"/>
      <c r="R973" s="32"/>
      <c r="S973" s="31"/>
      <c r="T973" s="31"/>
      <c r="U973" s="31"/>
      <c r="V973" s="31"/>
      <c r="W973" s="31"/>
      <c r="X973" s="31"/>
    </row>
    <row r="974" ht="12.75" customHeight="1">
      <c r="A974" s="31"/>
      <c r="B974" s="31"/>
      <c r="C974" s="31"/>
      <c r="D974" s="31"/>
      <c r="E974" s="31"/>
      <c r="F974" s="31"/>
      <c r="G974" s="31"/>
      <c r="H974" s="31"/>
      <c r="I974" s="31"/>
      <c r="J974" s="31"/>
      <c r="K974" s="31"/>
      <c r="L974" s="31"/>
      <c r="M974" s="31"/>
      <c r="N974" s="31"/>
      <c r="O974" s="31"/>
      <c r="P974" s="31"/>
      <c r="Q974" s="31"/>
      <c r="R974" s="32"/>
      <c r="S974" s="31"/>
      <c r="T974" s="31"/>
      <c r="U974" s="31"/>
      <c r="V974" s="31"/>
      <c r="W974" s="31"/>
      <c r="X974" s="31"/>
    </row>
    <row r="975" ht="12.75" customHeight="1">
      <c r="A975" s="31"/>
      <c r="B975" s="31"/>
      <c r="C975" s="31"/>
      <c r="D975" s="31"/>
      <c r="E975" s="31"/>
      <c r="F975" s="31"/>
      <c r="G975" s="31"/>
      <c r="H975" s="31"/>
      <c r="I975" s="31"/>
      <c r="J975" s="31"/>
      <c r="K975" s="31"/>
      <c r="L975" s="31"/>
      <c r="M975" s="31"/>
      <c r="N975" s="31"/>
      <c r="O975" s="31"/>
      <c r="P975" s="31"/>
      <c r="Q975" s="31"/>
      <c r="R975" s="32"/>
      <c r="S975" s="31"/>
      <c r="T975" s="31"/>
      <c r="U975" s="31"/>
      <c r="V975" s="31"/>
      <c r="W975" s="31"/>
      <c r="X975" s="31"/>
    </row>
    <row r="976" ht="12.75" customHeight="1">
      <c r="A976" s="31"/>
      <c r="B976" s="31"/>
      <c r="C976" s="31"/>
      <c r="D976" s="31"/>
      <c r="E976" s="31"/>
      <c r="F976" s="31"/>
      <c r="G976" s="31"/>
      <c r="H976" s="31"/>
      <c r="I976" s="31"/>
      <c r="J976" s="31"/>
      <c r="K976" s="31"/>
      <c r="L976" s="31"/>
      <c r="M976" s="31"/>
      <c r="N976" s="31"/>
      <c r="O976" s="31"/>
      <c r="P976" s="31"/>
      <c r="Q976" s="31"/>
      <c r="R976" s="32"/>
      <c r="S976" s="31"/>
      <c r="T976" s="31"/>
      <c r="U976" s="31"/>
      <c r="V976" s="31"/>
      <c r="W976" s="31"/>
      <c r="X976" s="31"/>
    </row>
    <row r="977" ht="12.75" customHeight="1">
      <c r="A977" s="31"/>
      <c r="B977" s="31"/>
      <c r="C977" s="31"/>
      <c r="D977" s="31"/>
      <c r="E977" s="31"/>
      <c r="F977" s="31"/>
      <c r="G977" s="31"/>
      <c r="H977" s="31"/>
      <c r="I977" s="31"/>
      <c r="J977" s="31"/>
      <c r="K977" s="31"/>
      <c r="L977" s="31"/>
      <c r="M977" s="31"/>
      <c r="N977" s="31"/>
      <c r="O977" s="31"/>
      <c r="P977" s="31"/>
      <c r="Q977" s="31"/>
      <c r="R977" s="32"/>
      <c r="S977" s="31"/>
      <c r="T977" s="31"/>
      <c r="U977" s="31"/>
      <c r="V977" s="31"/>
      <c r="W977" s="31"/>
      <c r="X977" s="31"/>
    </row>
    <row r="978" ht="12.75" customHeight="1">
      <c r="A978" s="31"/>
      <c r="B978" s="31"/>
      <c r="C978" s="31"/>
      <c r="D978" s="31"/>
      <c r="E978" s="31"/>
      <c r="F978" s="31"/>
      <c r="G978" s="31"/>
      <c r="H978" s="31"/>
      <c r="I978" s="31"/>
      <c r="J978" s="31"/>
      <c r="K978" s="31"/>
      <c r="L978" s="31"/>
      <c r="M978" s="31"/>
      <c r="N978" s="31"/>
      <c r="O978" s="31"/>
      <c r="P978" s="31"/>
      <c r="Q978" s="31"/>
      <c r="R978" s="32"/>
      <c r="S978" s="31"/>
      <c r="T978" s="31"/>
      <c r="U978" s="31"/>
      <c r="V978" s="31"/>
      <c r="W978" s="31"/>
      <c r="X978" s="31"/>
    </row>
    <row r="979" ht="12.75" customHeight="1">
      <c r="A979" s="31"/>
      <c r="B979" s="31"/>
      <c r="C979" s="31"/>
      <c r="D979" s="31"/>
      <c r="E979" s="31"/>
      <c r="F979" s="31"/>
      <c r="G979" s="31"/>
      <c r="H979" s="31"/>
      <c r="I979" s="31"/>
      <c r="J979" s="31"/>
      <c r="K979" s="31"/>
      <c r="L979" s="31"/>
      <c r="M979" s="31"/>
      <c r="N979" s="31"/>
      <c r="O979" s="31"/>
      <c r="P979" s="31"/>
      <c r="Q979" s="31"/>
      <c r="R979" s="32"/>
      <c r="S979" s="31"/>
      <c r="T979" s="31"/>
      <c r="U979" s="31"/>
      <c r="V979" s="31"/>
      <c r="W979" s="31"/>
      <c r="X979" s="31"/>
    </row>
    <row r="980" ht="12.75" customHeight="1">
      <c r="A980" s="31"/>
      <c r="B980" s="31"/>
      <c r="C980" s="31"/>
      <c r="D980" s="31"/>
      <c r="E980" s="31"/>
      <c r="F980" s="31"/>
      <c r="G980" s="31"/>
      <c r="H980" s="31"/>
      <c r="I980" s="31"/>
      <c r="J980" s="31"/>
      <c r="K980" s="31"/>
      <c r="L980" s="31"/>
      <c r="M980" s="31"/>
      <c r="N980" s="31"/>
      <c r="O980" s="31"/>
      <c r="P980" s="31"/>
      <c r="Q980" s="31"/>
      <c r="R980" s="32"/>
      <c r="S980" s="31"/>
      <c r="T980" s="31"/>
      <c r="U980" s="31"/>
      <c r="V980" s="31"/>
      <c r="W980" s="31"/>
      <c r="X980" s="31"/>
    </row>
    <row r="981" ht="12.75" customHeight="1">
      <c r="A981" s="31"/>
      <c r="B981" s="31"/>
      <c r="C981" s="31"/>
      <c r="D981" s="31"/>
      <c r="E981" s="31"/>
      <c r="F981" s="31"/>
      <c r="G981" s="31"/>
      <c r="H981" s="31"/>
      <c r="I981" s="31"/>
      <c r="J981" s="31"/>
      <c r="K981" s="31"/>
      <c r="L981" s="31"/>
      <c r="M981" s="31"/>
      <c r="N981" s="31"/>
      <c r="O981" s="31"/>
      <c r="P981" s="31"/>
      <c r="Q981" s="31"/>
      <c r="R981" s="32"/>
      <c r="S981" s="31"/>
      <c r="T981" s="31"/>
      <c r="U981" s="31"/>
      <c r="V981" s="31"/>
      <c r="W981" s="31"/>
      <c r="X981" s="31"/>
    </row>
    <row r="982" ht="12.75" customHeight="1">
      <c r="A982" s="31"/>
      <c r="B982" s="31"/>
      <c r="C982" s="31"/>
      <c r="D982" s="31"/>
      <c r="E982" s="31"/>
      <c r="F982" s="31"/>
      <c r="G982" s="31"/>
      <c r="H982" s="31"/>
      <c r="I982" s="31"/>
      <c r="J982" s="31"/>
      <c r="K982" s="31"/>
      <c r="L982" s="31"/>
      <c r="M982" s="31"/>
      <c r="N982" s="31"/>
      <c r="O982" s="31"/>
      <c r="P982" s="31"/>
      <c r="Q982" s="31"/>
      <c r="R982" s="32"/>
      <c r="S982" s="31"/>
      <c r="T982" s="31"/>
      <c r="U982" s="31"/>
      <c r="V982" s="31"/>
      <c r="W982" s="31"/>
      <c r="X982" s="31"/>
    </row>
    <row r="983" ht="12.75" customHeight="1">
      <c r="A983" s="31"/>
      <c r="B983" s="31"/>
      <c r="C983" s="31"/>
      <c r="D983" s="31"/>
      <c r="E983" s="31"/>
      <c r="F983" s="31"/>
      <c r="G983" s="31"/>
      <c r="H983" s="31"/>
      <c r="I983" s="31"/>
      <c r="J983" s="31"/>
      <c r="K983" s="31"/>
      <c r="L983" s="31"/>
      <c r="M983" s="31"/>
      <c r="N983" s="31"/>
      <c r="O983" s="31"/>
      <c r="P983" s="31"/>
      <c r="Q983" s="31"/>
      <c r="R983" s="32"/>
      <c r="S983" s="31"/>
      <c r="T983" s="31"/>
      <c r="U983" s="31"/>
      <c r="V983" s="31"/>
      <c r="W983" s="31"/>
      <c r="X983" s="31"/>
    </row>
    <row r="984" ht="12.75" customHeight="1">
      <c r="A984" s="31"/>
      <c r="B984" s="31"/>
      <c r="C984" s="31"/>
      <c r="D984" s="31"/>
      <c r="E984" s="31"/>
      <c r="F984" s="31"/>
      <c r="G984" s="31"/>
      <c r="H984" s="31"/>
      <c r="I984" s="31"/>
      <c r="J984" s="31"/>
      <c r="K984" s="31"/>
      <c r="L984" s="31"/>
      <c r="M984" s="31"/>
      <c r="N984" s="31"/>
      <c r="O984" s="31"/>
      <c r="P984" s="31"/>
      <c r="Q984" s="31"/>
      <c r="R984" s="32"/>
      <c r="S984" s="31"/>
      <c r="T984" s="31"/>
      <c r="U984" s="31"/>
      <c r="V984" s="31"/>
      <c r="W984" s="31"/>
      <c r="X984" s="31"/>
    </row>
    <row r="985" ht="12.75" customHeight="1">
      <c r="A985" s="31"/>
      <c r="B985" s="31"/>
      <c r="C985" s="31"/>
      <c r="D985" s="31"/>
      <c r="E985" s="31"/>
      <c r="F985" s="31"/>
      <c r="G985" s="31"/>
      <c r="H985" s="31"/>
      <c r="I985" s="31"/>
      <c r="J985" s="31"/>
      <c r="K985" s="31"/>
      <c r="L985" s="31"/>
      <c r="M985" s="31"/>
      <c r="N985" s="31"/>
      <c r="O985" s="31"/>
      <c r="P985" s="31"/>
      <c r="Q985" s="31"/>
      <c r="R985" s="32"/>
      <c r="S985" s="31"/>
      <c r="T985" s="31"/>
      <c r="U985" s="31"/>
      <c r="V985" s="31"/>
      <c r="W985" s="31"/>
      <c r="X985" s="31"/>
    </row>
    <row r="986" ht="12.75" customHeight="1">
      <c r="A986" s="31"/>
      <c r="B986" s="31"/>
      <c r="C986" s="31"/>
      <c r="D986" s="31"/>
      <c r="E986" s="31"/>
      <c r="F986" s="31"/>
      <c r="G986" s="31"/>
      <c r="H986" s="31"/>
      <c r="I986" s="31"/>
      <c r="J986" s="31"/>
      <c r="K986" s="31"/>
      <c r="L986" s="31"/>
      <c r="M986" s="31"/>
      <c r="N986" s="31"/>
      <c r="O986" s="31"/>
      <c r="P986" s="31"/>
      <c r="Q986" s="31"/>
      <c r="R986" s="32"/>
      <c r="S986" s="31"/>
      <c r="T986" s="31"/>
      <c r="U986" s="31"/>
      <c r="V986" s="31"/>
      <c r="W986" s="31"/>
      <c r="X986" s="31"/>
    </row>
    <row r="987" ht="12.75" customHeight="1">
      <c r="A987" s="31"/>
      <c r="B987" s="31"/>
      <c r="C987" s="31"/>
      <c r="D987" s="31"/>
      <c r="E987" s="31"/>
      <c r="F987" s="31"/>
      <c r="G987" s="31"/>
      <c r="H987" s="31"/>
      <c r="I987" s="31"/>
      <c r="J987" s="31"/>
      <c r="K987" s="31"/>
      <c r="L987" s="31"/>
      <c r="M987" s="31"/>
      <c r="N987" s="31"/>
      <c r="O987" s="31"/>
      <c r="P987" s="31"/>
      <c r="Q987" s="31"/>
      <c r="R987" s="32"/>
      <c r="S987" s="31"/>
      <c r="T987" s="31"/>
      <c r="U987" s="31"/>
      <c r="V987" s="31"/>
      <c r="W987" s="31"/>
      <c r="X987" s="31"/>
    </row>
    <row r="988" ht="12.75" customHeight="1">
      <c r="A988" s="31"/>
      <c r="B988" s="31"/>
      <c r="C988" s="31"/>
      <c r="D988" s="31"/>
      <c r="E988" s="31"/>
      <c r="F988" s="31"/>
      <c r="G988" s="31"/>
      <c r="H988" s="31"/>
      <c r="I988" s="31"/>
      <c r="J988" s="31"/>
      <c r="K988" s="31"/>
      <c r="L988" s="31"/>
      <c r="M988" s="31"/>
      <c r="N988" s="31"/>
      <c r="O988" s="31"/>
      <c r="P988" s="31"/>
      <c r="Q988" s="31"/>
      <c r="R988" s="32"/>
      <c r="S988" s="31"/>
      <c r="T988" s="31"/>
      <c r="U988" s="31"/>
      <c r="V988" s="31"/>
      <c r="W988" s="31"/>
      <c r="X988" s="31"/>
    </row>
    <row r="989" ht="12.75" customHeight="1">
      <c r="A989" s="31"/>
      <c r="B989" s="31"/>
      <c r="C989" s="31"/>
      <c r="D989" s="31"/>
      <c r="E989" s="31"/>
      <c r="F989" s="31"/>
      <c r="G989" s="31"/>
      <c r="H989" s="31"/>
      <c r="I989" s="31"/>
      <c r="J989" s="31"/>
      <c r="K989" s="31"/>
      <c r="L989" s="31"/>
      <c r="M989" s="31"/>
      <c r="N989" s="31"/>
      <c r="O989" s="31"/>
      <c r="P989" s="31"/>
      <c r="Q989" s="31"/>
      <c r="R989" s="32"/>
      <c r="S989" s="31"/>
      <c r="T989" s="31"/>
      <c r="U989" s="31"/>
      <c r="V989" s="31"/>
      <c r="W989" s="31"/>
      <c r="X989" s="31"/>
    </row>
    <row r="990" ht="12.75" customHeight="1">
      <c r="A990" s="31"/>
      <c r="B990" s="31"/>
      <c r="C990" s="31"/>
      <c r="D990" s="31"/>
      <c r="E990" s="31"/>
      <c r="F990" s="31"/>
      <c r="G990" s="31"/>
      <c r="H990" s="31"/>
      <c r="I990" s="31"/>
      <c r="J990" s="31"/>
      <c r="K990" s="31"/>
      <c r="L990" s="31"/>
      <c r="M990" s="31"/>
      <c r="N990" s="31"/>
      <c r="O990" s="31"/>
      <c r="P990" s="31"/>
      <c r="Q990" s="31"/>
      <c r="R990" s="32"/>
      <c r="S990" s="31"/>
      <c r="T990" s="31"/>
      <c r="U990" s="31"/>
      <c r="V990" s="31"/>
      <c r="W990" s="31"/>
      <c r="X990" s="31"/>
    </row>
    <row r="991" ht="12.75" customHeight="1">
      <c r="A991" s="31"/>
      <c r="B991" s="31"/>
      <c r="C991" s="31"/>
      <c r="D991" s="31"/>
      <c r="E991" s="31"/>
      <c r="F991" s="31"/>
      <c r="G991" s="31"/>
      <c r="H991" s="31"/>
      <c r="I991" s="31"/>
      <c r="J991" s="31"/>
      <c r="K991" s="31"/>
      <c r="L991" s="31"/>
      <c r="M991" s="31"/>
      <c r="N991" s="31"/>
      <c r="O991" s="31"/>
      <c r="P991" s="31"/>
      <c r="Q991" s="31"/>
      <c r="R991" s="32"/>
      <c r="S991" s="31"/>
      <c r="T991" s="31"/>
      <c r="U991" s="31"/>
      <c r="V991" s="31"/>
      <c r="W991" s="31"/>
      <c r="X991" s="31"/>
    </row>
    <row r="992" ht="12.75" customHeight="1">
      <c r="A992" s="31"/>
      <c r="B992" s="31"/>
      <c r="C992" s="31"/>
      <c r="D992" s="31"/>
      <c r="E992" s="31"/>
      <c r="F992" s="31"/>
      <c r="G992" s="31"/>
      <c r="H992" s="31"/>
      <c r="I992" s="31"/>
      <c r="J992" s="31"/>
      <c r="K992" s="31"/>
      <c r="L992" s="31"/>
      <c r="M992" s="31"/>
      <c r="N992" s="31"/>
      <c r="O992" s="31"/>
      <c r="P992" s="31"/>
      <c r="Q992" s="31"/>
      <c r="R992" s="32"/>
      <c r="S992" s="31"/>
      <c r="T992" s="31"/>
      <c r="U992" s="31"/>
      <c r="V992" s="31"/>
      <c r="W992" s="31"/>
      <c r="X992" s="31"/>
    </row>
    <row r="993" ht="12.75" customHeight="1">
      <c r="A993" s="31"/>
      <c r="B993" s="31"/>
      <c r="C993" s="31"/>
      <c r="D993" s="31"/>
      <c r="E993" s="31"/>
      <c r="F993" s="31"/>
      <c r="G993" s="31"/>
      <c r="H993" s="31"/>
      <c r="I993" s="31"/>
      <c r="J993" s="31"/>
      <c r="K993" s="31"/>
      <c r="L993" s="31"/>
      <c r="M993" s="31"/>
      <c r="N993" s="31"/>
      <c r="O993" s="31"/>
      <c r="P993" s="31"/>
      <c r="Q993" s="31"/>
      <c r="R993" s="32"/>
      <c r="S993" s="31"/>
      <c r="T993" s="31"/>
      <c r="U993" s="31"/>
      <c r="V993" s="31"/>
      <c r="W993" s="31"/>
      <c r="X993" s="31"/>
    </row>
    <row r="994" ht="12.75" customHeight="1">
      <c r="A994" s="31"/>
      <c r="B994" s="31"/>
      <c r="C994" s="31"/>
      <c r="D994" s="31"/>
      <c r="E994" s="31"/>
      <c r="F994" s="31"/>
      <c r="G994" s="31"/>
      <c r="H994" s="31"/>
      <c r="I994" s="31"/>
      <c r="J994" s="31"/>
      <c r="K994" s="31"/>
      <c r="L994" s="31"/>
      <c r="M994" s="31"/>
      <c r="N994" s="31"/>
      <c r="O994" s="31"/>
      <c r="P994" s="31"/>
      <c r="Q994" s="31"/>
      <c r="R994" s="32"/>
      <c r="S994" s="31"/>
      <c r="T994" s="31"/>
      <c r="U994" s="31"/>
      <c r="V994" s="31"/>
      <c r="W994" s="31"/>
      <c r="X994" s="31"/>
    </row>
    <row r="995" ht="12.75" customHeight="1">
      <c r="A995" s="31"/>
      <c r="B995" s="31"/>
      <c r="C995" s="31"/>
      <c r="D995" s="31"/>
      <c r="E995" s="31"/>
      <c r="F995" s="31"/>
      <c r="G995" s="31"/>
      <c r="H995" s="31"/>
      <c r="I995" s="31"/>
      <c r="J995" s="31"/>
      <c r="K995" s="31"/>
      <c r="L995" s="31"/>
      <c r="M995" s="31"/>
      <c r="N995" s="31"/>
      <c r="O995" s="31"/>
      <c r="P995" s="31"/>
      <c r="Q995" s="31"/>
      <c r="R995" s="32"/>
      <c r="S995" s="31"/>
      <c r="T995" s="31"/>
      <c r="U995" s="31"/>
      <c r="V995" s="31"/>
      <c r="W995" s="31"/>
      <c r="X995" s="31"/>
    </row>
    <row r="996" ht="12.75" customHeight="1">
      <c r="A996" s="31"/>
      <c r="B996" s="31"/>
      <c r="C996" s="31"/>
      <c r="D996" s="31"/>
      <c r="E996" s="31"/>
      <c r="F996" s="31"/>
      <c r="G996" s="31"/>
      <c r="H996" s="31"/>
      <c r="I996" s="31"/>
      <c r="J996" s="31"/>
      <c r="K996" s="31"/>
      <c r="L996" s="31"/>
      <c r="M996" s="31"/>
      <c r="N996" s="31"/>
      <c r="O996" s="31"/>
      <c r="P996" s="31"/>
      <c r="Q996" s="31"/>
      <c r="R996" s="32"/>
      <c r="S996" s="31"/>
      <c r="T996" s="31"/>
      <c r="U996" s="31"/>
      <c r="V996" s="31"/>
      <c r="W996" s="31"/>
      <c r="X996" s="31"/>
    </row>
    <row r="997" ht="12.75" customHeight="1">
      <c r="A997" s="31"/>
      <c r="B997" s="31"/>
      <c r="C997" s="31"/>
      <c r="D997" s="31"/>
      <c r="E997" s="31"/>
      <c r="F997" s="31"/>
      <c r="G997" s="31"/>
      <c r="H997" s="31"/>
      <c r="I997" s="31"/>
      <c r="J997" s="31"/>
      <c r="K997" s="31"/>
      <c r="L997" s="31"/>
      <c r="M997" s="31"/>
      <c r="N997" s="31"/>
      <c r="O997" s="31"/>
      <c r="P997" s="31"/>
      <c r="Q997" s="31"/>
      <c r="R997" s="32"/>
      <c r="S997" s="31"/>
      <c r="T997" s="31"/>
      <c r="U997" s="31"/>
      <c r="V997" s="31"/>
      <c r="W997" s="31"/>
      <c r="X997" s="31"/>
    </row>
    <row r="998" ht="12.75" customHeight="1">
      <c r="A998" s="31"/>
      <c r="B998" s="31"/>
      <c r="C998" s="31"/>
      <c r="D998" s="31"/>
      <c r="E998" s="31"/>
      <c r="F998" s="31"/>
      <c r="G998" s="31"/>
      <c r="H998" s="31"/>
      <c r="I998" s="31"/>
      <c r="J998" s="31"/>
      <c r="K998" s="31"/>
      <c r="L998" s="31"/>
      <c r="M998" s="31"/>
      <c r="N998" s="31"/>
      <c r="O998" s="31"/>
      <c r="P998" s="31"/>
      <c r="Q998" s="31"/>
      <c r="R998" s="32"/>
      <c r="S998" s="31"/>
      <c r="T998" s="31"/>
      <c r="U998" s="31"/>
      <c r="V998" s="31"/>
      <c r="W998" s="31"/>
      <c r="X998" s="31"/>
    </row>
    <row r="999" ht="12.75" customHeight="1">
      <c r="A999" s="31"/>
      <c r="B999" s="31"/>
      <c r="C999" s="31"/>
      <c r="D999" s="31"/>
      <c r="E999" s="31"/>
      <c r="F999" s="31"/>
      <c r="G999" s="31"/>
      <c r="H999" s="31"/>
      <c r="I999" s="31"/>
      <c r="J999" s="31"/>
      <c r="K999" s="31"/>
      <c r="L999" s="31"/>
      <c r="M999" s="31"/>
      <c r="N999" s="31"/>
      <c r="O999" s="31"/>
      <c r="P999" s="31"/>
      <c r="Q999" s="31"/>
      <c r="R999" s="32"/>
      <c r="S999" s="31"/>
      <c r="T999" s="31"/>
      <c r="U999" s="31"/>
      <c r="V999" s="31"/>
      <c r="W999" s="31"/>
      <c r="X999" s="31"/>
    </row>
    <row r="1000" ht="12.75" customHeight="1">
      <c r="A1000" s="31"/>
      <c r="B1000" s="31"/>
      <c r="C1000" s="31"/>
      <c r="D1000" s="31"/>
      <c r="E1000" s="31"/>
      <c r="F1000" s="31"/>
      <c r="G1000" s="31"/>
      <c r="H1000" s="31"/>
      <c r="I1000" s="31"/>
      <c r="J1000" s="31"/>
      <c r="K1000" s="31"/>
      <c r="L1000" s="31"/>
      <c r="M1000" s="31"/>
      <c r="N1000" s="31"/>
      <c r="O1000" s="31"/>
      <c r="P1000" s="31"/>
      <c r="Q1000" s="31"/>
      <c r="R1000" s="32"/>
      <c r="S1000" s="31"/>
      <c r="T1000" s="31"/>
      <c r="U1000" s="31"/>
      <c r="V1000" s="31"/>
      <c r="W1000" s="31"/>
      <c r="X1000" s="31"/>
    </row>
  </sheetData>
  <mergeCells count="28">
    <mergeCell ref="B4:C5"/>
    <mergeCell ref="D4:O4"/>
    <mergeCell ref="P4:P5"/>
    <mergeCell ref="Q4:Q5"/>
    <mergeCell ref="R4:R5"/>
    <mergeCell ref="B6:B9"/>
    <mergeCell ref="R6:R7"/>
    <mergeCell ref="Q11:Q12"/>
    <mergeCell ref="R11:R12"/>
    <mergeCell ref="I13:O13"/>
    <mergeCell ref="M14:O14"/>
    <mergeCell ref="K17:O17"/>
    <mergeCell ref="D18:F18"/>
    <mergeCell ref="B11:B19"/>
    <mergeCell ref="B20:B22"/>
    <mergeCell ref="P11:P12"/>
    <mergeCell ref="P20:P22"/>
    <mergeCell ref="D21:O21"/>
    <mergeCell ref="D22:O22"/>
    <mergeCell ref="C23:Q23"/>
    <mergeCell ref="C24:Q24"/>
    <mergeCell ref="G8:O8"/>
    <mergeCell ref="E9:G9"/>
    <mergeCell ref="G10:J10"/>
    <mergeCell ref="C11:C12"/>
    <mergeCell ref="I11:O12"/>
    <mergeCell ref="I19:O19"/>
    <mergeCell ref="D20:O20"/>
  </mergeCells>
  <hyperlinks>
    <hyperlink r:id="rId1" ref="R10"/>
  </hyperlinks>
  <printOptions/>
  <pageMargins bottom="0.1968503937007874" footer="0.0" header="0.0" left="0.3937007874015748" right="0.1968503937007874" top="0.1968503937007874"/>
  <pageSetup paperSize="5" scale="60" orientation="landscape"/>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38"/>
    <col customWidth="1" min="2" max="2" width="12.13"/>
    <col customWidth="1" min="3" max="3" width="35.63"/>
    <col customWidth="1" min="4" max="9" width="8.75"/>
    <col customWidth="1" min="10" max="10" width="26.13"/>
    <col customWidth="1" min="11" max="11" width="36.13"/>
    <col customWidth="1" min="12" max="12" width="41.25"/>
    <col customWidth="1" min="13" max="20" width="10.0"/>
    <col customWidth="1" min="21" max="25" width="9.38"/>
  </cols>
  <sheetData>
    <row r="1">
      <c r="A1" s="143"/>
      <c r="B1" s="143"/>
      <c r="C1" s="143"/>
      <c r="D1" s="143"/>
      <c r="E1" s="143"/>
      <c r="F1" s="143"/>
      <c r="G1" s="143"/>
      <c r="H1" s="143"/>
      <c r="I1" s="143"/>
      <c r="J1" s="143"/>
      <c r="K1" s="143"/>
      <c r="L1" s="143"/>
      <c r="M1" s="143"/>
      <c r="N1" s="143"/>
      <c r="O1" s="143"/>
      <c r="P1" s="143"/>
      <c r="Q1" s="143"/>
      <c r="R1" s="143"/>
      <c r="S1" s="143"/>
      <c r="T1" s="143"/>
      <c r="U1" s="143"/>
      <c r="V1" s="143"/>
      <c r="W1" s="143"/>
      <c r="X1" s="143"/>
      <c r="Y1" s="143"/>
    </row>
    <row r="2">
      <c r="A2" s="143"/>
      <c r="B2" s="144" t="s">
        <v>38280</v>
      </c>
      <c r="C2" s="143"/>
      <c r="D2" s="143"/>
      <c r="E2" s="143"/>
      <c r="F2" s="143"/>
      <c r="G2" s="143"/>
      <c r="H2" s="143"/>
      <c r="I2" s="143"/>
      <c r="J2" s="143"/>
      <c r="K2" s="143"/>
      <c r="L2" s="143"/>
      <c r="M2" s="143"/>
      <c r="N2" s="143"/>
      <c r="O2" s="143"/>
      <c r="P2" s="143"/>
      <c r="Q2" s="143"/>
      <c r="R2" s="143"/>
      <c r="S2" s="143"/>
      <c r="T2" s="143"/>
      <c r="U2" s="143"/>
      <c r="V2" s="143"/>
      <c r="W2" s="143"/>
      <c r="X2" s="143"/>
      <c r="Y2" s="143"/>
    </row>
    <row r="3">
      <c r="A3" s="143"/>
      <c r="B3" s="145"/>
      <c r="C3" s="146"/>
      <c r="D3" s="146"/>
      <c r="E3" s="146"/>
      <c r="F3" s="146"/>
      <c r="G3" s="146"/>
      <c r="H3" s="146"/>
      <c r="I3" s="146"/>
      <c r="J3" s="143"/>
      <c r="K3" s="143"/>
      <c r="L3" s="143"/>
      <c r="M3" s="143"/>
      <c r="N3" s="143"/>
      <c r="O3" s="143"/>
      <c r="P3" s="143"/>
      <c r="Q3" s="143"/>
      <c r="R3" s="143"/>
      <c r="S3" s="143"/>
      <c r="T3" s="143"/>
      <c r="U3" s="143"/>
      <c r="V3" s="143"/>
      <c r="W3" s="143"/>
      <c r="X3" s="143"/>
      <c r="Y3" s="143"/>
    </row>
    <row r="4" ht="13.5" customHeight="1">
      <c r="A4" s="143"/>
      <c r="B4" s="147" t="s">
        <v>38201</v>
      </c>
      <c r="C4" s="148"/>
      <c r="D4" s="149" t="s">
        <v>38281</v>
      </c>
      <c r="E4" s="150"/>
      <c r="F4" s="150"/>
      <c r="G4" s="150"/>
      <c r="H4" s="150"/>
      <c r="I4" s="151"/>
      <c r="J4" s="152" t="s">
        <v>38203</v>
      </c>
      <c r="K4" s="153" t="s">
        <v>38204</v>
      </c>
      <c r="L4" s="42" t="s">
        <v>38205</v>
      </c>
      <c r="M4" s="143"/>
      <c r="N4" s="143"/>
      <c r="O4" s="143"/>
      <c r="P4" s="143"/>
      <c r="Q4" s="143"/>
      <c r="R4" s="143"/>
      <c r="S4" s="143"/>
      <c r="T4" s="143"/>
      <c r="U4" s="143"/>
      <c r="V4" s="143"/>
      <c r="W4" s="143"/>
      <c r="X4" s="143"/>
      <c r="Y4" s="143"/>
    </row>
    <row r="5">
      <c r="A5" s="143"/>
      <c r="B5" s="154"/>
      <c r="C5" s="155"/>
      <c r="D5" s="156">
        <v>6.0</v>
      </c>
      <c r="E5" s="156">
        <v>7.0</v>
      </c>
      <c r="F5" s="156">
        <v>8.0</v>
      </c>
      <c r="G5" s="156">
        <v>9.0</v>
      </c>
      <c r="H5" s="156">
        <v>10.0</v>
      </c>
      <c r="I5" s="156">
        <v>11.0</v>
      </c>
      <c r="J5" s="157"/>
      <c r="K5" s="158"/>
      <c r="L5" s="50"/>
      <c r="M5" s="143"/>
      <c r="N5" s="143"/>
      <c r="O5" s="143"/>
      <c r="P5" s="143"/>
      <c r="Q5" s="143"/>
      <c r="R5" s="143"/>
      <c r="S5" s="143"/>
      <c r="T5" s="143"/>
      <c r="U5" s="143"/>
      <c r="V5" s="143"/>
      <c r="W5" s="143"/>
      <c r="X5" s="143"/>
      <c r="Y5" s="143"/>
    </row>
    <row r="6" ht="30.75" customHeight="1">
      <c r="A6" s="144"/>
      <c r="B6" s="159" t="s">
        <v>38218</v>
      </c>
      <c r="C6" s="160" t="s">
        <v>38219</v>
      </c>
      <c r="D6" s="161" t="s">
        <v>38220</v>
      </c>
      <c r="E6" s="162"/>
      <c r="F6" s="163" t="s">
        <v>38220</v>
      </c>
      <c r="G6" s="162"/>
      <c r="H6" s="163" t="s">
        <v>38220</v>
      </c>
      <c r="I6" s="164"/>
      <c r="J6" s="165" t="s">
        <v>38282</v>
      </c>
      <c r="K6" s="87" t="s">
        <v>38283</v>
      </c>
      <c r="L6" s="60" t="s">
        <v>38284</v>
      </c>
      <c r="M6" s="144"/>
      <c r="N6" s="144"/>
      <c r="O6" s="144"/>
      <c r="P6" s="144"/>
      <c r="Q6" s="144"/>
      <c r="R6" s="144"/>
      <c r="S6" s="144"/>
      <c r="T6" s="144"/>
      <c r="U6" s="144"/>
      <c r="V6" s="144"/>
      <c r="W6" s="144"/>
      <c r="X6" s="144"/>
      <c r="Y6" s="144"/>
    </row>
    <row r="7" ht="24.0" customHeight="1">
      <c r="A7" s="144"/>
      <c r="B7" s="133"/>
      <c r="C7" s="129" t="s">
        <v>38225</v>
      </c>
      <c r="D7" s="166"/>
      <c r="E7" s="167" t="s">
        <v>38220</v>
      </c>
      <c r="F7" s="168"/>
      <c r="G7" s="167" t="s">
        <v>38220</v>
      </c>
      <c r="H7" s="168"/>
      <c r="I7" s="169" t="s">
        <v>38220</v>
      </c>
      <c r="J7" s="170" t="s">
        <v>38226</v>
      </c>
      <c r="L7" s="50"/>
      <c r="M7" s="144"/>
      <c r="N7" s="144"/>
      <c r="O7" s="144"/>
      <c r="P7" s="144"/>
      <c r="Q7" s="144"/>
      <c r="R7" s="144"/>
      <c r="S7" s="144"/>
      <c r="T7" s="144"/>
      <c r="U7" s="144"/>
      <c r="V7" s="144"/>
      <c r="W7" s="144"/>
      <c r="X7" s="144"/>
      <c r="Y7" s="144"/>
    </row>
    <row r="8" ht="66.0" customHeight="1">
      <c r="A8" s="144"/>
      <c r="B8" s="138"/>
      <c r="C8" s="171" t="s">
        <v>38285</v>
      </c>
      <c r="D8" s="172" t="s">
        <v>38286</v>
      </c>
      <c r="E8" s="173"/>
      <c r="F8" s="173"/>
      <c r="G8" s="173"/>
      <c r="H8" s="173"/>
      <c r="I8" s="174"/>
      <c r="J8" s="175" t="s">
        <v>38229</v>
      </c>
      <c r="K8" s="176" t="s">
        <v>38230</v>
      </c>
      <c r="L8" s="177" t="s">
        <v>38287</v>
      </c>
      <c r="M8" s="144"/>
      <c r="N8" s="144"/>
      <c r="O8" s="144"/>
      <c r="P8" s="144"/>
      <c r="Q8" s="144"/>
      <c r="R8" s="144"/>
      <c r="S8" s="144"/>
      <c r="T8" s="144"/>
      <c r="U8" s="144"/>
      <c r="V8" s="144"/>
      <c r="W8" s="144"/>
      <c r="X8" s="144"/>
      <c r="Y8" s="144"/>
    </row>
    <row r="9" ht="30.75" customHeight="1">
      <c r="A9" s="144"/>
      <c r="B9" s="178" t="s">
        <v>38288</v>
      </c>
      <c r="C9" s="179" t="s">
        <v>38289</v>
      </c>
      <c r="D9" s="180"/>
      <c r="E9" s="181"/>
      <c r="F9" s="181"/>
      <c r="G9" s="181"/>
      <c r="H9" s="182" t="s">
        <v>38290</v>
      </c>
      <c r="I9" s="183"/>
      <c r="J9" s="184" t="s">
        <v>38291</v>
      </c>
      <c r="K9" s="179" t="s">
        <v>38283</v>
      </c>
      <c r="L9" s="185" t="s">
        <v>38292</v>
      </c>
      <c r="M9" s="144"/>
      <c r="N9" s="144"/>
      <c r="O9" s="144"/>
      <c r="P9" s="144"/>
      <c r="Q9" s="144"/>
      <c r="R9" s="144"/>
      <c r="S9" s="144"/>
      <c r="T9" s="144"/>
      <c r="U9" s="144"/>
      <c r="V9" s="144"/>
      <c r="W9" s="144"/>
      <c r="X9" s="144"/>
      <c r="Y9" s="144"/>
    </row>
    <row r="10" ht="30.75" customHeight="1">
      <c r="A10" s="144"/>
      <c r="B10" s="138"/>
      <c r="C10" s="186"/>
      <c r="D10" s="187"/>
      <c r="E10" s="188"/>
      <c r="F10" s="188"/>
      <c r="G10" s="188"/>
      <c r="H10" s="189"/>
      <c r="I10" s="190"/>
      <c r="J10" s="190"/>
      <c r="K10" s="186"/>
      <c r="L10" s="50"/>
      <c r="M10" s="144"/>
      <c r="N10" s="144"/>
      <c r="O10" s="144"/>
      <c r="P10" s="144"/>
      <c r="Q10" s="144"/>
      <c r="R10" s="144"/>
      <c r="S10" s="144"/>
      <c r="T10" s="144"/>
      <c r="U10" s="144"/>
      <c r="V10" s="144"/>
      <c r="W10" s="144"/>
      <c r="X10" s="144"/>
      <c r="Y10" s="144"/>
    </row>
    <row r="11" ht="23.25" customHeight="1">
      <c r="A11" s="144"/>
      <c r="B11" s="159" t="s">
        <v>38242</v>
      </c>
      <c r="C11" s="191" t="s">
        <v>38243</v>
      </c>
      <c r="D11" s="192" t="s">
        <v>38293</v>
      </c>
      <c r="E11" s="193"/>
      <c r="F11" s="193"/>
      <c r="G11" s="193"/>
      <c r="H11" s="193"/>
      <c r="I11" s="183"/>
      <c r="J11" s="184" t="s">
        <v>38294</v>
      </c>
      <c r="K11" s="179" t="s">
        <v>38230</v>
      </c>
      <c r="L11" s="194" t="s">
        <v>38295</v>
      </c>
      <c r="M11" s="144"/>
      <c r="N11" s="144"/>
      <c r="O11" s="144"/>
      <c r="P11" s="144"/>
      <c r="Q11" s="144"/>
      <c r="R11" s="144"/>
      <c r="S11" s="144"/>
      <c r="T11" s="144"/>
      <c r="U11" s="144"/>
      <c r="V11" s="144"/>
      <c r="W11" s="144"/>
      <c r="X11" s="144"/>
      <c r="Y11" s="144"/>
    </row>
    <row r="12" ht="23.25" customHeight="1">
      <c r="A12" s="144"/>
      <c r="B12" s="133"/>
      <c r="C12" s="195"/>
      <c r="D12" s="97"/>
      <c r="E12" s="196"/>
      <c r="F12" s="196"/>
      <c r="G12" s="196"/>
      <c r="H12" s="196"/>
      <c r="I12" s="197"/>
      <c r="J12" s="197"/>
      <c r="K12" s="195"/>
      <c r="L12" s="50"/>
      <c r="M12" s="144"/>
      <c r="N12" s="144"/>
      <c r="O12" s="144"/>
      <c r="P12" s="144"/>
      <c r="Q12" s="144"/>
      <c r="R12" s="144"/>
      <c r="S12" s="144"/>
      <c r="T12" s="144"/>
      <c r="U12" s="144"/>
      <c r="V12" s="144"/>
      <c r="W12" s="144"/>
      <c r="X12" s="144"/>
      <c r="Y12" s="144"/>
    </row>
    <row r="13" ht="29.25" customHeight="1">
      <c r="A13" s="144"/>
      <c r="B13" s="133"/>
      <c r="C13" s="129" t="s">
        <v>38247</v>
      </c>
      <c r="D13" s="198" t="s">
        <v>38293</v>
      </c>
      <c r="E13" s="131"/>
      <c r="F13" s="131"/>
      <c r="G13" s="131"/>
      <c r="H13" s="131"/>
      <c r="I13" s="199"/>
      <c r="J13" s="200" t="s">
        <v>38294</v>
      </c>
      <c r="K13" s="201" t="s">
        <v>38230</v>
      </c>
      <c r="L13" s="202" t="s">
        <v>38296</v>
      </c>
      <c r="M13" s="144"/>
      <c r="N13" s="144"/>
      <c r="O13" s="144"/>
      <c r="P13" s="144"/>
      <c r="Q13" s="144"/>
      <c r="R13" s="144"/>
      <c r="S13" s="144"/>
      <c r="T13" s="144"/>
      <c r="U13" s="144"/>
      <c r="V13" s="144"/>
      <c r="W13" s="144"/>
      <c r="X13" s="144"/>
      <c r="Y13" s="144"/>
    </row>
    <row r="14" ht="29.25" customHeight="1">
      <c r="A14" s="144"/>
      <c r="B14" s="133"/>
      <c r="C14" s="129" t="s">
        <v>38249</v>
      </c>
      <c r="D14" s="198" t="s">
        <v>38297</v>
      </c>
      <c r="E14" s="131"/>
      <c r="F14" s="131"/>
      <c r="G14" s="131"/>
      <c r="H14" s="131"/>
      <c r="I14" s="199"/>
      <c r="J14" s="200" t="s">
        <v>38294</v>
      </c>
      <c r="K14" s="201" t="s">
        <v>38230</v>
      </c>
      <c r="L14" s="203"/>
      <c r="M14" s="144"/>
      <c r="N14" s="144"/>
      <c r="O14" s="144"/>
      <c r="P14" s="144"/>
      <c r="Q14" s="144"/>
      <c r="R14" s="144"/>
      <c r="S14" s="144"/>
      <c r="T14" s="144"/>
      <c r="U14" s="144"/>
      <c r="V14" s="144"/>
      <c r="W14" s="144"/>
      <c r="X14" s="144"/>
      <c r="Y14" s="144"/>
    </row>
    <row r="15" ht="29.25" customHeight="1">
      <c r="A15" s="144"/>
      <c r="B15" s="133"/>
      <c r="C15" s="204" t="s">
        <v>38252</v>
      </c>
      <c r="D15" s="205"/>
      <c r="E15" s="206"/>
      <c r="F15" s="206"/>
      <c r="G15" s="207" t="s">
        <v>38298</v>
      </c>
      <c r="H15" s="136"/>
      <c r="I15" s="208"/>
      <c r="J15" s="209" t="s">
        <v>38253</v>
      </c>
      <c r="K15" s="210" t="s">
        <v>38254</v>
      </c>
      <c r="L15" s="211" t="s">
        <v>38255</v>
      </c>
      <c r="M15" s="144"/>
      <c r="N15" s="144"/>
      <c r="O15" s="144"/>
      <c r="P15" s="144"/>
      <c r="Q15" s="144"/>
      <c r="R15" s="144"/>
      <c r="S15" s="144"/>
      <c r="T15" s="144"/>
      <c r="U15" s="144"/>
      <c r="V15" s="144"/>
      <c r="W15" s="144"/>
      <c r="X15" s="144"/>
      <c r="Y15" s="144"/>
    </row>
    <row r="16" ht="65.25" customHeight="1">
      <c r="A16" s="144"/>
      <c r="B16" s="212" t="s">
        <v>38299</v>
      </c>
      <c r="C16" s="213" t="s">
        <v>38300</v>
      </c>
      <c r="D16" s="124" t="s">
        <v>38301</v>
      </c>
      <c r="E16" s="125"/>
      <c r="F16" s="125"/>
      <c r="G16" s="125"/>
      <c r="H16" s="125"/>
      <c r="I16" s="126"/>
      <c r="J16" s="127" t="s">
        <v>38302</v>
      </c>
      <c r="K16" s="214" t="s">
        <v>38272</v>
      </c>
      <c r="L16" s="211" t="s">
        <v>38273</v>
      </c>
      <c r="M16" s="144"/>
      <c r="N16" s="144"/>
      <c r="O16" s="144"/>
      <c r="P16" s="144"/>
      <c r="Q16" s="144"/>
      <c r="R16" s="144"/>
      <c r="S16" s="144"/>
      <c r="T16" s="144"/>
      <c r="U16" s="144"/>
      <c r="V16" s="144"/>
      <c r="W16" s="144"/>
      <c r="X16" s="144"/>
      <c r="Y16" s="144"/>
    </row>
    <row r="17" ht="75.0" customHeight="1">
      <c r="A17" s="143"/>
      <c r="B17" s="215"/>
      <c r="C17" s="216" t="s">
        <v>38303</v>
      </c>
      <c r="D17" s="130" t="s">
        <v>38275</v>
      </c>
      <c r="E17" s="131"/>
      <c r="F17" s="131"/>
      <c r="G17" s="131"/>
      <c r="H17" s="131"/>
      <c r="I17" s="132"/>
      <c r="J17" s="133"/>
      <c r="K17" s="201" t="s">
        <v>38272</v>
      </c>
      <c r="L17" s="211" t="s">
        <v>38276</v>
      </c>
      <c r="M17" s="217"/>
      <c r="N17" s="143"/>
      <c r="O17" s="143"/>
      <c r="P17" s="143"/>
      <c r="Q17" s="143"/>
      <c r="R17" s="143"/>
      <c r="S17" s="143"/>
      <c r="T17" s="143"/>
      <c r="U17" s="143"/>
      <c r="V17" s="143"/>
      <c r="W17" s="143"/>
      <c r="X17" s="143"/>
      <c r="Y17" s="143"/>
    </row>
    <row r="18" ht="106.5" customHeight="1">
      <c r="A18" s="143"/>
      <c r="B18" s="218"/>
      <c r="C18" s="219" t="s">
        <v>38304</v>
      </c>
      <c r="D18" s="220" t="s">
        <v>38305</v>
      </c>
      <c r="E18" s="136"/>
      <c r="F18" s="136"/>
      <c r="G18" s="136"/>
      <c r="H18" s="136"/>
      <c r="I18" s="137"/>
      <c r="J18" s="138"/>
      <c r="K18" s="221" t="s">
        <v>38272</v>
      </c>
      <c r="L18" s="211" t="s">
        <v>38306</v>
      </c>
      <c r="M18" s="217"/>
      <c r="N18" s="143"/>
      <c r="O18" s="143"/>
      <c r="P18" s="143"/>
      <c r="Q18" s="143"/>
      <c r="R18" s="143"/>
      <c r="S18" s="143"/>
      <c r="T18" s="143"/>
      <c r="U18" s="143"/>
      <c r="V18" s="143"/>
      <c r="W18" s="143"/>
      <c r="X18" s="143"/>
      <c r="Y18" s="143"/>
    </row>
    <row r="19" ht="39.0" customHeight="1">
      <c r="A19" s="143"/>
      <c r="B19" s="143"/>
      <c r="C19" s="87"/>
      <c r="U19" s="143"/>
      <c r="V19" s="143"/>
      <c r="W19" s="143"/>
      <c r="X19" s="143"/>
      <c r="Y19" s="143"/>
    </row>
    <row r="20" ht="39.0" customHeight="1">
      <c r="A20" s="143"/>
      <c r="B20" s="143"/>
      <c r="C20" s="143"/>
      <c r="D20" s="143"/>
      <c r="E20" s="143"/>
      <c r="F20" s="143"/>
      <c r="G20" s="143"/>
      <c r="H20" s="143"/>
      <c r="I20" s="143"/>
      <c r="J20" s="143"/>
      <c r="K20" s="143"/>
      <c r="L20" s="143"/>
      <c r="M20" s="143"/>
      <c r="N20" s="143"/>
      <c r="O20" s="143"/>
      <c r="P20" s="143"/>
      <c r="Q20" s="143"/>
      <c r="R20" s="143"/>
      <c r="S20" s="143"/>
      <c r="T20" s="143"/>
      <c r="U20" s="143"/>
      <c r="V20" s="143"/>
      <c r="W20" s="143"/>
      <c r="X20" s="143"/>
      <c r="Y20" s="143"/>
    </row>
    <row r="21" ht="15.75" customHeight="1">
      <c r="A21" s="143"/>
      <c r="B21" s="143"/>
      <c r="C21" s="143"/>
      <c r="D21" s="143"/>
      <c r="E21" s="143"/>
      <c r="F21" s="143"/>
      <c r="G21" s="143"/>
      <c r="H21" s="143"/>
      <c r="I21" s="143"/>
      <c r="J21" s="143"/>
      <c r="K21" s="143"/>
      <c r="L21" s="143"/>
      <c r="M21" s="143"/>
      <c r="N21" s="143"/>
      <c r="O21" s="143"/>
      <c r="P21" s="143"/>
      <c r="Q21" s="143"/>
      <c r="R21" s="143"/>
      <c r="S21" s="143"/>
      <c r="T21" s="143"/>
      <c r="U21" s="143"/>
      <c r="V21" s="143"/>
      <c r="W21" s="143"/>
      <c r="X21" s="143"/>
      <c r="Y21" s="143"/>
    </row>
    <row r="22" ht="15.75" customHeight="1">
      <c r="A22" s="143"/>
      <c r="B22" s="143"/>
      <c r="C22" s="143"/>
      <c r="D22" s="143"/>
      <c r="E22" s="143"/>
      <c r="F22" s="143"/>
      <c r="G22" s="143"/>
      <c r="H22" s="143"/>
      <c r="I22" s="143"/>
      <c r="J22" s="143"/>
      <c r="K22" s="143"/>
      <c r="L22" s="143"/>
      <c r="M22" s="143"/>
      <c r="N22" s="143"/>
      <c r="O22" s="143"/>
      <c r="P22" s="143"/>
      <c r="Q22" s="143"/>
      <c r="R22" s="143"/>
      <c r="S22" s="143"/>
      <c r="T22" s="143"/>
      <c r="U22" s="143"/>
      <c r="V22" s="143"/>
      <c r="W22" s="143"/>
      <c r="X22" s="143"/>
      <c r="Y22" s="143"/>
    </row>
    <row r="23" ht="15.75" customHeight="1">
      <c r="A23" s="143"/>
      <c r="B23" s="143"/>
      <c r="C23" s="143"/>
      <c r="D23" s="143"/>
      <c r="E23" s="143"/>
      <c r="F23" s="143"/>
      <c r="G23" s="143"/>
      <c r="H23" s="143"/>
      <c r="I23" s="143"/>
      <c r="J23" s="143"/>
      <c r="K23" s="143"/>
      <c r="L23" s="143"/>
      <c r="M23" s="143"/>
      <c r="N23" s="143"/>
      <c r="O23" s="143"/>
      <c r="P23" s="143"/>
      <c r="Q23" s="143"/>
      <c r="R23" s="143"/>
      <c r="S23" s="143"/>
      <c r="T23" s="143"/>
      <c r="U23" s="143"/>
      <c r="V23" s="143"/>
      <c r="W23" s="143"/>
      <c r="X23" s="143"/>
      <c r="Y23" s="143"/>
    </row>
    <row r="24" ht="15.75" customHeight="1">
      <c r="A24" s="143"/>
      <c r="B24" s="143"/>
      <c r="C24" s="143"/>
      <c r="D24" s="143"/>
      <c r="E24" s="143"/>
      <c r="F24" s="143"/>
      <c r="G24" s="143"/>
      <c r="H24" s="143"/>
      <c r="I24" s="143"/>
      <c r="J24" s="143"/>
      <c r="K24" s="143"/>
      <c r="L24" s="143"/>
      <c r="M24" s="143"/>
      <c r="N24" s="143"/>
      <c r="O24" s="143"/>
      <c r="P24" s="143"/>
      <c r="Q24" s="143"/>
      <c r="R24" s="143"/>
      <c r="S24" s="143"/>
      <c r="T24" s="143"/>
      <c r="U24" s="143"/>
      <c r="V24" s="143"/>
      <c r="W24" s="143"/>
      <c r="X24" s="143"/>
      <c r="Y24" s="143"/>
    </row>
    <row r="25" ht="15.75" customHeight="1">
      <c r="A25" s="143"/>
      <c r="B25" s="143"/>
      <c r="C25" s="143"/>
      <c r="D25" s="143"/>
      <c r="E25" s="143"/>
      <c r="F25" s="143"/>
      <c r="G25" s="143"/>
      <c r="H25" s="143"/>
      <c r="I25" s="143"/>
      <c r="J25" s="143"/>
      <c r="K25" s="143"/>
      <c r="L25" s="143"/>
      <c r="M25" s="143"/>
      <c r="N25" s="143"/>
      <c r="O25" s="143"/>
      <c r="P25" s="143"/>
      <c r="Q25" s="143"/>
      <c r="R25" s="143"/>
      <c r="S25" s="143"/>
      <c r="T25" s="143"/>
      <c r="U25" s="143"/>
      <c r="V25" s="143"/>
      <c r="W25" s="143"/>
      <c r="X25" s="143"/>
      <c r="Y25" s="143"/>
    </row>
    <row r="26" ht="15.75" customHeight="1">
      <c r="A26" s="143"/>
      <c r="B26" s="143"/>
      <c r="C26" s="143"/>
      <c r="D26" s="143"/>
      <c r="E26" s="143"/>
      <c r="F26" s="143"/>
      <c r="G26" s="143"/>
      <c r="H26" s="143"/>
      <c r="I26" s="143"/>
      <c r="J26" s="143"/>
      <c r="K26" s="143"/>
      <c r="L26" s="143"/>
      <c r="M26" s="143"/>
      <c r="N26" s="143"/>
      <c r="O26" s="143"/>
      <c r="P26" s="143"/>
      <c r="Q26" s="143"/>
      <c r="R26" s="143"/>
      <c r="S26" s="143"/>
      <c r="T26" s="143"/>
      <c r="U26" s="143"/>
      <c r="V26" s="143"/>
      <c r="W26" s="143"/>
      <c r="X26" s="143"/>
      <c r="Y26" s="143"/>
    </row>
    <row r="27" ht="15.75" customHeight="1">
      <c r="A27" s="143"/>
      <c r="B27" s="143"/>
      <c r="C27" s="143"/>
      <c r="D27" s="143"/>
      <c r="E27" s="143"/>
      <c r="F27" s="143"/>
      <c r="G27" s="143"/>
      <c r="H27" s="143"/>
      <c r="I27" s="143"/>
      <c r="J27" s="143"/>
      <c r="K27" s="143"/>
      <c r="L27" s="143"/>
      <c r="M27" s="143"/>
      <c r="N27" s="143"/>
      <c r="O27" s="143"/>
      <c r="P27" s="143"/>
      <c r="Q27" s="143"/>
      <c r="R27" s="143"/>
      <c r="S27" s="143"/>
      <c r="T27" s="143"/>
      <c r="U27" s="143"/>
      <c r="V27" s="143"/>
      <c r="W27" s="143"/>
      <c r="X27" s="143"/>
      <c r="Y27" s="143"/>
    </row>
    <row r="28" ht="15.75" customHeight="1">
      <c r="A28" s="143"/>
      <c r="B28" s="143"/>
      <c r="C28" s="143"/>
      <c r="D28" s="143"/>
      <c r="E28" s="143"/>
      <c r="F28" s="143"/>
      <c r="G28" s="143"/>
      <c r="H28" s="143"/>
      <c r="I28" s="143"/>
      <c r="J28" s="143"/>
      <c r="K28" s="143"/>
      <c r="L28" s="143"/>
      <c r="M28" s="143"/>
      <c r="N28" s="143"/>
      <c r="O28" s="143"/>
      <c r="P28" s="143"/>
      <c r="Q28" s="143"/>
      <c r="R28" s="143"/>
      <c r="S28" s="143"/>
      <c r="T28" s="143"/>
      <c r="U28" s="143"/>
      <c r="V28" s="143"/>
      <c r="W28" s="143"/>
      <c r="X28" s="143"/>
      <c r="Y28" s="143"/>
    </row>
    <row r="29" ht="15.75" customHeight="1">
      <c r="A29" s="143"/>
      <c r="B29" s="143"/>
      <c r="C29" s="143"/>
      <c r="D29" s="143"/>
      <c r="E29" s="143"/>
      <c r="F29" s="143"/>
      <c r="G29" s="143"/>
      <c r="H29" s="143"/>
      <c r="I29" s="143"/>
      <c r="J29" s="143"/>
      <c r="K29" s="143"/>
      <c r="L29" s="143"/>
      <c r="M29" s="143"/>
      <c r="N29" s="143"/>
      <c r="O29" s="143"/>
      <c r="P29" s="143"/>
      <c r="Q29" s="143"/>
      <c r="R29" s="143"/>
      <c r="S29" s="143"/>
      <c r="T29" s="143"/>
      <c r="U29" s="143"/>
      <c r="V29" s="143"/>
      <c r="W29" s="143"/>
      <c r="X29" s="143"/>
      <c r="Y29" s="143"/>
    </row>
    <row r="30" ht="15.75" customHeight="1">
      <c r="A30" s="143"/>
      <c r="B30" s="143"/>
      <c r="C30" s="143"/>
      <c r="D30" s="143"/>
      <c r="E30" s="143"/>
      <c r="F30" s="143"/>
      <c r="G30" s="143"/>
      <c r="H30" s="143"/>
      <c r="I30" s="143"/>
      <c r="J30" s="143"/>
      <c r="K30" s="143"/>
      <c r="L30" s="143"/>
      <c r="M30" s="143"/>
      <c r="N30" s="143"/>
      <c r="O30" s="143"/>
      <c r="P30" s="143"/>
      <c r="Q30" s="143"/>
      <c r="R30" s="143"/>
      <c r="S30" s="143"/>
      <c r="T30" s="143"/>
      <c r="U30" s="143"/>
      <c r="V30" s="143"/>
      <c r="W30" s="143"/>
      <c r="X30" s="143"/>
      <c r="Y30" s="143"/>
    </row>
    <row r="31" ht="15.75" customHeight="1">
      <c r="A31" s="143"/>
      <c r="B31" s="143"/>
      <c r="C31" s="143"/>
      <c r="D31" s="143"/>
      <c r="E31" s="143"/>
      <c r="F31" s="143"/>
      <c r="G31" s="143"/>
      <c r="H31" s="143"/>
      <c r="I31" s="143"/>
      <c r="J31" s="143"/>
      <c r="K31" s="143"/>
      <c r="L31" s="143"/>
      <c r="M31" s="143"/>
      <c r="N31" s="143"/>
      <c r="O31" s="143"/>
      <c r="P31" s="143"/>
      <c r="Q31" s="143"/>
      <c r="R31" s="143"/>
      <c r="S31" s="143"/>
      <c r="T31" s="143"/>
      <c r="U31" s="143"/>
      <c r="V31" s="143"/>
      <c r="W31" s="143"/>
      <c r="X31" s="143"/>
      <c r="Y31" s="143"/>
    </row>
    <row r="32" ht="15.75" customHeight="1">
      <c r="A32" s="143"/>
      <c r="B32" s="143"/>
      <c r="C32" s="143"/>
      <c r="D32" s="143"/>
      <c r="E32" s="143"/>
      <c r="F32" s="143"/>
      <c r="G32" s="143"/>
      <c r="H32" s="143"/>
      <c r="I32" s="143"/>
      <c r="J32" s="143"/>
      <c r="K32" s="143"/>
      <c r="L32" s="143"/>
      <c r="M32" s="143"/>
      <c r="N32" s="143"/>
      <c r="O32" s="143"/>
      <c r="P32" s="143"/>
      <c r="Q32" s="143"/>
      <c r="R32" s="143"/>
      <c r="S32" s="143"/>
      <c r="T32" s="143"/>
      <c r="U32" s="143"/>
      <c r="V32" s="143"/>
      <c r="W32" s="143"/>
      <c r="X32" s="143"/>
      <c r="Y32" s="143"/>
    </row>
    <row r="33" ht="15.75" customHeight="1">
      <c r="A33" s="143"/>
      <c r="B33" s="143"/>
      <c r="C33" s="143"/>
      <c r="D33" s="143"/>
      <c r="E33" s="143"/>
      <c r="F33" s="143"/>
      <c r="G33" s="143"/>
      <c r="H33" s="143"/>
      <c r="I33" s="143"/>
      <c r="J33" s="143"/>
      <c r="K33" s="143"/>
      <c r="L33" s="143"/>
      <c r="M33" s="143"/>
      <c r="N33" s="143"/>
      <c r="O33" s="143"/>
      <c r="P33" s="143"/>
      <c r="Q33" s="143"/>
      <c r="R33" s="143"/>
      <c r="S33" s="143"/>
      <c r="T33" s="143"/>
      <c r="U33" s="143"/>
      <c r="V33" s="143"/>
      <c r="W33" s="143"/>
      <c r="X33" s="143"/>
      <c r="Y33" s="143"/>
    </row>
    <row r="34" ht="15.75" customHeight="1">
      <c r="A34" s="143"/>
      <c r="B34" s="143"/>
      <c r="C34" s="143"/>
      <c r="D34" s="143"/>
      <c r="E34" s="143"/>
      <c r="F34" s="143"/>
      <c r="G34" s="143"/>
      <c r="H34" s="143"/>
      <c r="I34" s="143"/>
      <c r="J34" s="143"/>
      <c r="K34" s="143"/>
      <c r="L34" s="143"/>
      <c r="M34" s="143"/>
      <c r="N34" s="143"/>
      <c r="O34" s="143"/>
      <c r="P34" s="143"/>
      <c r="Q34" s="143"/>
      <c r="R34" s="143"/>
      <c r="S34" s="143"/>
      <c r="T34" s="143"/>
      <c r="U34" s="143"/>
      <c r="V34" s="143"/>
      <c r="W34" s="143"/>
      <c r="X34" s="143"/>
      <c r="Y34" s="143"/>
    </row>
    <row r="35" ht="15.75" customHeight="1">
      <c r="A35" s="143"/>
      <c r="B35" s="143"/>
      <c r="C35" s="143"/>
      <c r="D35" s="143"/>
      <c r="E35" s="143"/>
      <c r="F35" s="143"/>
      <c r="G35" s="143"/>
      <c r="H35" s="143"/>
      <c r="I35" s="143"/>
      <c r="J35" s="143"/>
      <c r="K35" s="143"/>
      <c r="L35" s="143"/>
      <c r="M35" s="143"/>
      <c r="N35" s="143"/>
      <c r="O35" s="143"/>
      <c r="P35" s="143"/>
      <c r="Q35" s="143"/>
      <c r="R35" s="143"/>
      <c r="S35" s="143"/>
      <c r="T35" s="143"/>
      <c r="U35" s="143"/>
      <c r="V35" s="143"/>
      <c r="W35" s="143"/>
      <c r="X35" s="143"/>
      <c r="Y35" s="143"/>
    </row>
    <row r="36" ht="15.75" customHeight="1">
      <c r="A36" s="143"/>
      <c r="B36" s="143"/>
      <c r="C36" s="143"/>
      <c r="D36" s="143"/>
      <c r="E36" s="143"/>
      <c r="F36" s="143"/>
      <c r="G36" s="143"/>
      <c r="H36" s="143"/>
      <c r="I36" s="143"/>
      <c r="J36" s="143"/>
      <c r="K36" s="143"/>
      <c r="L36" s="143"/>
      <c r="M36" s="143"/>
      <c r="N36" s="143"/>
      <c r="O36" s="143"/>
      <c r="P36" s="143"/>
      <c r="Q36" s="143"/>
      <c r="R36" s="143"/>
      <c r="S36" s="143"/>
      <c r="T36" s="143"/>
      <c r="U36" s="143"/>
      <c r="V36" s="143"/>
      <c r="W36" s="143"/>
      <c r="X36" s="143"/>
      <c r="Y36" s="143"/>
    </row>
    <row r="37" ht="15.75" customHeight="1">
      <c r="A37" s="143"/>
      <c r="B37" s="143"/>
      <c r="C37" s="143"/>
      <c r="D37" s="143"/>
      <c r="E37" s="143"/>
      <c r="F37" s="143"/>
      <c r="G37" s="143"/>
      <c r="H37" s="143"/>
      <c r="I37" s="143"/>
      <c r="J37" s="143"/>
      <c r="K37" s="143"/>
      <c r="L37" s="143"/>
      <c r="M37" s="143"/>
      <c r="N37" s="143"/>
      <c r="O37" s="143"/>
      <c r="P37" s="143"/>
      <c r="Q37" s="143"/>
      <c r="R37" s="143"/>
      <c r="S37" s="143"/>
      <c r="T37" s="143"/>
      <c r="U37" s="143"/>
      <c r="V37" s="143"/>
      <c r="W37" s="143"/>
      <c r="X37" s="143"/>
      <c r="Y37" s="143"/>
    </row>
    <row r="38" ht="15.75" customHeight="1">
      <c r="A38" s="143"/>
      <c r="B38" s="143"/>
      <c r="C38" s="143"/>
      <c r="D38" s="143"/>
      <c r="E38" s="143"/>
      <c r="F38" s="143"/>
      <c r="G38" s="143"/>
      <c r="H38" s="143"/>
      <c r="I38" s="143"/>
      <c r="J38" s="143"/>
      <c r="K38" s="143"/>
      <c r="L38" s="143"/>
      <c r="M38" s="143"/>
      <c r="N38" s="143"/>
      <c r="O38" s="143"/>
      <c r="P38" s="143"/>
      <c r="Q38" s="143"/>
      <c r="R38" s="143"/>
      <c r="S38" s="143"/>
      <c r="T38" s="143"/>
      <c r="U38" s="143"/>
      <c r="V38" s="143"/>
      <c r="W38" s="143"/>
      <c r="X38" s="143"/>
      <c r="Y38" s="143"/>
    </row>
    <row r="39" ht="15.75" customHeight="1">
      <c r="A39" s="143"/>
      <c r="B39" s="143"/>
      <c r="C39" s="143"/>
      <c r="D39" s="143"/>
      <c r="E39" s="143"/>
      <c r="F39" s="143"/>
      <c r="G39" s="143"/>
      <c r="H39" s="143"/>
      <c r="I39" s="143"/>
      <c r="J39" s="143"/>
      <c r="K39" s="143"/>
      <c r="L39" s="143"/>
      <c r="M39" s="143"/>
      <c r="N39" s="143"/>
      <c r="O39" s="143"/>
      <c r="P39" s="143"/>
      <c r="Q39" s="143"/>
      <c r="R39" s="143"/>
      <c r="S39" s="143"/>
      <c r="T39" s="143"/>
      <c r="U39" s="143"/>
      <c r="V39" s="143"/>
      <c r="W39" s="143"/>
      <c r="X39" s="143"/>
      <c r="Y39" s="143"/>
    </row>
    <row r="40" ht="15.75" customHeight="1">
      <c r="A40" s="143"/>
      <c r="B40" s="143"/>
      <c r="C40" s="143"/>
      <c r="D40" s="143"/>
      <c r="E40" s="143"/>
      <c r="F40" s="143"/>
      <c r="G40" s="143"/>
      <c r="H40" s="143"/>
      <c r="I40" s="143"/>
      <c r="J40" s="143"/>
      <c r="K40" s="143"/>
      <c r="L40" s="143"/>
      <c r="M40" s="143"/>
      <c r="N40" s="143"/>
      <c r="O40" s="143"/>
      <c r="P40" s="143"/>
      <c r="Q40" s="143"/>
      <c r="R40" s="143"/>
      <c r="S40" s="143"/>
      <c r="T40" s="143"/>
      <c r="U40" s="143"/>
      <c r="V40" s="143"/>
      <c r="W40" s="143"/>
      <c r="X40" s="143"/>
      <c r="Y40" s="143"/>
    </row>
    <row r="41" ht="15.75" customHeight="1">
      <c r="A41" s="143"/>
      <c r="B41" s="143"/>
      <c r="C41" s="143"/>
      <c r="D41" s="143"/>
      <c r="E41" s="143"/>
      <c r="F41" s="143"/>
      <c r="G41" s="143"/>
      <c r="H41" s="143"/>
      <c r="I41" s="143"/>
      <c r="J41" s="143"/>
      <c r="K41" s="143"/>
      <c r="L41" s="143"/>
      <c r="M41" s="143"/>
      <c r="N41" s="143"/>
      <c r="O41" s="143"/>
      <c r="P41" s="143"/>
      <c r="Q41" s="143"/>
      <c r="R41" s="143"/>
      <c r="S41" s="143"/>
      <c r="T41" s="143"/>
      <c r="U41" s="143"/>
      <c r="V41" s="143"/>
      <c r="W41" s="143"/>
      <c r="X41" s="143"/>
      <c r="Y41" s="143"/>
    </row>
    <row r="42" ht="15.75" customHeight="1">
      <c r="A42" s="143"/>
      <c r="B42" s="143"/>
      <c r="C42" s="143"/>
      <c r="D42" s="143"/>
      <c r="E42" s="143"/>
      <c r="F42" s="143"/>
      <c r="G42" s="143"/>
      <c r="H42" s="143"/>
      <c r="I42" s="143"/>
      <c r="J42" s="143"/>
      <c r="K42" s="143"/>
      <c r="L42" s="143"/>
      <c r="M42" s="143"/>
      <c r="N42" s="143"/>
      <c r="O42" s="143"/>
      <c r="P42" s="143"/>
      <c r="Q42" s="143"/>
      <c r="R42" s="143"/>
      <c r="S42" s="143"/>
      <c r="T42" s="143"/>
      <c r="U42" s="143"/>
      <c r="V42" s="143"/>
      <c r="W42" s="143"/>
      <c r="X42" s="143"/>
      <c r="Y42" s="143"/>
    </row>
    <row r="43" ht="15.75" customHeight="1">
      <c r="A43" s="143"/>
      <c r="B43" s="143"/>
      <c r="C43" s="143"/>
      <c r="D43" s="143"/>
      <c r="E43" s="143"/>
      <c r="F43" s="143"/>
      <c r="G43" s="143"/>
      <c r="H43" s="143"/>
      <c r="I43" s="143"/>
      <c r="J43" s="143"/>
      <c r="K43" s="143"/>
      <c r="L43" s="143"/>
      <c r="M43" s="143"/>
      <c r="N43" s="143"/>
      <c r="O43" s="143"/>
      <c r="P43" s="143"/>
      <c r="Q43" s="143"/>
      <c r="R43" s="143"/>
      <c r="S43" s="143"/>
      <c r="T43" s="143"/>
      <c r="U43" s="143"/>
      <c r="V43" s="143"/>
      <c r="W43" s="143"/>
      <c r="X43" s="143"/>
      <c r="Y43" s="143"/>
    </row>
    <row r="44" ht="15.75" customHeight="1">
      <c r="A44" s="143"/>
      <c r="B44" s="143"/>
      <c r="C44" s="143"/>
      <c r="D44" s="143"/>
      <c r="E44" s="143"/>
      <c r="F44" s="143"/>
      <c r="G44" s="143"/>
      <c r="H44" s="143"/>
      <c r="I44" s="143"/>
      <c r="J44" s="143"/>
      <c r="K44" s="143"/>
      <c r="L44" s="143"/>
      <c r="M44" s="143"/>
      <c r="N44" s="143"/>
      <c r="O44" s="143"/>
      <c r="P44" s="143"/>
      <c r="Q44" s="143"/>
      <c r="R44" s="143"/>
      <c r="S44" s="143"/>
      <c r="T44" s="143"/>
      <c r="U44" s="143"/>
      <c r="V44" s="143"/>
      <c r="W44" s="143"/>
      <c r="X44" s="143"/>
      <c r="Y44" s="143"/>
    </row>
    <row r="45" ht="15.75" customHeight="1">
      <c r="A45" s="143"/>
      <c r="B45" s="143"/>
      <c r="C45" s="143"/>
      <c r="D45" s="143"/>
      <c r="E45" s="143"/>
      <c r="F45" s="143"/>
      <c r="G45" s="143"/>
      <c r="H45" s="143"/>
      <c r="I45" s="143"/>
      <c r="J45" s="143"/>
      <c r="K45" s="143"/>
      <c r="L45" s="143"/>
      <c r="M45" s="143"/>
      <c r="N45" s="143"/>
      <c r="O45" s="143"/>
      <c r="P45" s="143"/>
      <c r="Q45" s="143"/>
      <c r="R45" s="143"/>
      <c r="S45" s="143"/>
      <c r="T45" s="143"/>
      <c r="U45" s="143"/>
      <c r="V45" s="143"/>
      <c r="W45" s="143"/>
      <c r="X45" s="143"/>
      <c r="Y45" s="143"/>
    </row>
    <row r="46" ht="15.75" customHeight="1">
      <c r="A46" s="143"/>
      <c r="B46" s="143"/>
      <c r="C46" s="143"/>
      <c r="D46" s="143"/>
      <c r="E46" s="143"/>
      <c r="F46" s="143"/>
      <c r="G46" s="143"/>
      <c r="H46" s="143"/>
      <c r="I46" s="143"/>
      <c r="J46" s="143"/>
      <c r="K46" s="143"/>
      <c r="L46" s="143"/>
      <c r="M46" s="143"/>
      <c r="N46" s="143"/>
      <c r="O46" s="143"/>
      <c r="P46" s="143"/>
      <c r="Q46" s="143"/>
      <c r="R46" s="143"/>
      <c r="S46" s="143"/>
      <c r="T46" s="143"/>
      <c r="U46" s="143"/>
      <c r="V46" s="143"/>
      <c r="W46" s="143"/>
      <c r="X46" s="143"/>
      <c r="Y46" s="143"/>
    </row>
    <row r="47" ht="15.75" customHeight="1">
      <c r="A47" s="143"/>
      <c r="B47" s="143"/>
      <c r="C47" s="143"/>
      <c r="D47" s="143"/>
      <c r="E47" s="143"/>
      <c r="F47" s="143"/>
      <c r="G47" s="143"/>
      <c r="H47" s="143"/>
      <c r="I47" s="143"/>
      <c r="J47" s="143"/>
      <c r="K47" s="143"/>
      <c r="L47" s="143"/>
      <c r="M47" s="143"/>
      <c r="N47" s="143"/>
      <c r="O47" s="143"/>
      <c r="P47" s="143"/>
      <c r="Q47" s="143"/>
      <c r="R47" s="143"/>
      <c r="S47" s="143"/>
      <c r="T47" s="143"/>
      <c r="U47" s="143"/>
      <c r="V47" s="143"/>
      <c r="W47" s="143"/>
      <c r="X47" s="143"/>
      <c r="Y47" s="143"/>
    </row>
    <row r="48" ht="15.75" customHeight="1">
      <c r="A48" s="143"/>
      <c r="B48" s="143"/>
      <c r="C48" s="143"/>
      <c r="D48" s="143"/>
      <c r="E48" s="143"/>
      <c r="F48" s="143"/>
      <c r="G48" s="143"/>
      <c r="H48" s="143"/>
      <c r="I48" s="143"/>
      <c r="J48" s="143"/>
      <c r="K48" s="143"/>
      <c r="L48" s="143"/>
      <c r="M48" s="143"/>
      <c r="N48" s="143"/>
      <c r="O48" s="143"/>
      <c r="P48" s="143"/>
      <c r="Q48" s="143"/>
      <c r="R48" s="143"/>
      <c r="S48" s="143"/>
      <c r="T48" s="143"/>
      <c r="U48" s="143"/>
      <c r="V48" s="143"/>
      <c r="W48" s="143"/>
      <c r="X48" s="143"/>
      <c r="Y48" s="143"/>
    </row>
    <row r="49" ht="15.75" customHeight="1">
      <c r="A49" s="143"/>
      <c r="B49" s="143"/>
      <c r="C49" s="143"/>
      <c r="D49" s="143"/>
      <c r="E49" s="143"/>
      <c r="F49" s="143"/>
      <c r="G49" s="143"/>
      <c r="H49" s="143"/>
      <c r="I49" s="143"/>
      <c r="J49" s="143"/>
      <c r="K49" s="143"/>
      <c r="L49" s="143"/>
      <c r="M49" s="143"/>
      <c r="N49" s="143"/>
      <c r="O49" s="143"/>
      <c r="P49" s="143"/>
      <c r="Q49" s="143"/>
      <c r="R49" s="143"/>
      <c r="S49" s="143"/>
      <c r="T49" s="143"/>
      <c r="U49" s="143"/>
      <c r="V49" s="143"/>
      <c r="W49" s="143"/>
      <c r="X49" s="143"/>
      <c r="Y49" s="143"/>
    </row>
    <row r="50" ht="15.75" customHeight="1">
      <c r="A50" s="143"/>
      <c r="B50" s="143"/>
      <c r="C50" s="143"/>
      <c r="D50" s="143"/>
      <c r="E50" s="143"/>
      <c r="F50" s="143"/>
      <c r="G50" s="143"/>
      <c r="H50" s="143"/>
      <c r="I50" s="143"/>
      <c r="J50" s="143"/>
      <c r="K50" s="143"/>
      <c r="L50" s="143"/>
      <c r="M50" s="143"/>
      <c r="N50" s="143"/>
      <c r="O50" s="143"/>
      <c r="P50" s="143"/>
      <c r="Q50" s="143"/>
      <c r="R50" s="143"/>
      <c r="S50" s="143"/>
      <c r="T50" s="143"/>
      <c r="U50" s="143"/>
      <c r="V50" s="143"/>
      <c r="W50" s="143"/>
      <c r="X50" s="143"/>
      <c r="Y50" s="143"/>
    </row>
    <row r="51" ht="15.75" customHeight="1">
      <c r="A51" s="143"/>
      <c r="B51" s="143"/>
      <c r="C51" s="143"/>
      <c r="D51" s="143"/>
      <c r="E51" s="143"/>
      <c r="F51" s="143"/>
      <c r="G51" s="143"/>
      <c r="H51" s="143"/>
      <c r="I51" s="143"/>
      <c r="J51" s="143"/>
      <c r="K51" s="143"/>
      <c r="L51" s="143"/>
      <c r="M51" s="143"/>
      <c r="N51" s="143"/>
      <c r="O51" s="143"/>
      <c r="P51" s="143"/>
      <c r="Q51" s="143"/>
      <c r="R51" s="143"/>
      <c r="S51" s="143"/>
      <c r="T51" s="143"/>
      <c r="U51" s="143"/>
      <c r="V51" s="143"/>
      <c r="W51" s="143"/>
      <c r="X51" s="143"/>
      <c r="Y51" s="143"/>
    </row>
    <row r="52" ht="15.75" customHeight="1">
      <c r="A52" s="143"/>
      <c r="B52" s="143"/>
      <c r="C52" s="143"/>
      <c r="D52" s="143"/>
      <c r="E52" s="143"/>
      <c r="F52" s="143"/>
      <c r="G52" s="143"/>
      <c r="H52" s="143"/>
      <c r="I52" s="143"/>
      <c r="J52" s="143"/>
      <c r="K52" s="143"/>
      <c r="L52" s="143"/>
      <c r="M52" s="143"/>
      <c r="N52" s="143"/>
      <c r="O52" s="143"/>
      <c r="P52" s="143"/>
      <c r="Q52" s="143"/>
      <c r="R52" s="143"/>
      <c r="S52" s="143"/>
      <c r="T52" s="143"/>
      <c r="U52" s="143"/>
      <c r="V52" s="143"/>
      <c r="W52" s="143"/>
      <c r="X52" s="143"/>
      <c r="Y52" s="143"/>
    </row>
    <row r="53" ht="15.75" customHeight="1">
      <c r="A53" s="143"/>
      <c r="B53" s="143"/>
      <c r="C53" s="143"/>
      <c r="D53" s="143"/>
      <c r="E53" s="143"/>
      <c r="F53" s="143"/>
      <c r="G53" s="143"/>
      <c r="H53" s="143"/>
      <c r="I53" s="143"/>
      <c r="J53" s="143"/>
      <c r="K53" s="143"/>
      <c r="L53" s="143"/>
      <c r="M53" s="143"/>
      <c r="N53" s="143"/>
      <c r="O53" s="143"/>
      <c r="P53" s="143"/>
      <c r="Q53" s="143"/>
      <c r="R53" s="143"/>
      <c r="S53" s="143"/>
      <c r="T53" s="143"/>
      <c r="U53" s="143"/>
      <c r="V53" s="143"/>
      <c r="W53" s="143"/>
      <c r="X53" s="143"/>
      <c r="Y53" s="143"/>
    </row>
    <row r="54" ht="15.75" customHeight="1">
      <c r="A54" s="143"/>
      <c r="B54" s="143"/>
      <c r="C54" s="143"/>
      <c r="D54" s="143"/>
      <c r="E54" s="143"/>
      <c r="F54" s="143"/>
      <c r="G54" s="143"/>
      <c r="H54" s="143"/>
      <c r="I54" s="143"/>
      <c r="J54" s="143"/>
      <c r="K54" s="143"/>
      <c r="L54" s="143"/>
      <c r="M54" s="143"/>
      <c r="N54" s="143"/>
      <c r="O54" s="143"/>
      <c r="P54" s="143"/>
      <c r="Q54" s="143"/>
      <c r="R54" s="143"/>
      <c r="S54" s="143"/>
      <c r="T54" s="143"/>
      <c r="U54" s="143"/>
      <c r="V54" s="143"/>
      <c r="W54" s="143"/>
      <c r="X54" s="143"/>
      <c r="Y54" s="143"/>
    </row>
    <row r="55" ht="15.75" customHeight="1">
      <c r="A55" s="143"/>
      <c r="B55" s="143"/>
      <c r="C55" s="143"/>
      <c r="D55" s="143"/>
      <c r="E55" s="143"/>
      <c r="F55" s="143"/>
      <c r="G55" s="143"/>
      <c r="H55" s="143"/>
      <c r="I55" s="143"/>
      <c r="J55" s="143"/>
      <c r="K55" s="143"/>
      <c r="L55" s="143"/>
      <c r="M55" s="143"/>
      <c r="N55" s="143"/>
      <c r="O55" s="143"/>
      <c r="P55" s="143"/>
      <c r="Q55" s="143"/>
      <c r="R55" s="143"/>
      <c r="S55" s="143"/>
      <c r="T55" s="143"/>
      <c r="U55" s="143"/>
      <c r="V55" s="143"/>
      <c r="W55" s="143"/>
      <c r="X55" s="143"/>
      <c r="Y55" s="143"/>
    </row>
    <row r="56" ht="15.75" customHeight="1">
      <c r="A56" s="143"/>
      <c r="B56" s="143"/>
      <c r="C56" s="143"/>
      <c r="D56" s="143"/>
      <c r="E56" s="143"/>
      <c r="F56" s="143"/>
      <c r="G56" s="143"/>
      <c r="H56" s="143"/>
      <c r="I56" s="143"/>
      <c r="J56" s="143"/>
      <c r="K56" s="143"/>
      <c r="L56" s="143"/>
      <c r="M56" s="143"/>
      <c r="N56" s="143"/>
      <c r="O56" s="143"/>
      <c r="P56" s="143"/>
      <c r="Q56" s="143"/>
      <c r="R56" s="143"/>
      <c r="S56" s="143"/>
      <c r="T56" s="143"/>
      <c r="U56" s="143"/>
      <c r="V56" s="143"/>
      <c r="W56" s="143"/>
      <c r="X56" s="143"/>
      <c r="Y56" s="143"/>
    </row>
    <row r="57" ht="15.75" customHeight="1">
      <c r="A57" s="143"/>
      <c r="B57" s="143"/>
      <c r="C57" s="143"/>
      <c r="D57" s="143"/>
      <c r="E57" s="143"/>
      <c r="F57" s="143"/>
      <c r="G57" s="143"/>
      <c r="H57" s="143"/>
      <c r="I57" s="143"/>
      <c r="J57" s="143"/>
      <c r="K57" s="143"/>
      <c r="L57" s="143"/>
      <c r="M57" s="143"/>
      <c r="N57" s="143"/>
      <c r="O57" s="143"/>
      <c r="P57" s="143"/>
      <c r="Q57" s="143"/>
      <c r="R57" s="143"/>
      <c r="S57" s="143"/>
      <c r="T57" s="143"/>
      <c r="U57" s="143"/>
      <c r="V57" s="143"/>
      <c r="W57" s="143"/>
      <c r="X57" s="143"/>
      <c r="Y57" s="143"/>
    </row>
    <row r="58" ht="15.75" customHeight="1">
      <c r="A58" s="143"/>
      <c r="B58" s="143"/>
      <c r="C58" s="143"/>
      <c r="D58" s="143"/>
      <c r="E58" s="143"/>
      <c r="F58" s="143"/>
      <c r="G58" s="143"/>
      <c r="H58" s="143"/>
      <c r="I58" s="143"/>
      <c r="J58" s="143"/>
      <c r="K58" s="143"/>
      <c r="L58" s="143"/>
      <c r="M58" s="143"/>
      <c r="N58" s="143"/>
      <c r="O58" s="143"/>
      <c r="P58" s="143"/>
      <c r="Q58" s="143"/>
      <c r="R58" s="143"/>
      <c r="S58" s="143"/>
      <c r="T58" s="143"/>
      <c r="U58" s="143"/>
      <c r="V58" s="143"/>
      <c r="W58" s="143"/>
      <c r="X58" s="143"/>
      <c r="Y58" s="143"/>
    </row>
    <row r="59" ht="15.75" customHeight="1">
      <c r="A59" s="143"/>
      <c r="B59" s="143"/>
      <c r="C59" s="143"/>
      <c r="D59" s="143"/>
      <c r="E59" s="143"/>
      <c r="F59" s="143"/>
      <c r="G59" s="143"/>
      <c r="H59" s="143"/>
      <c r="I59" s="143"/>
      <c r="J59" s="143"/>
      <c r="K59" s="143"/>
      <c r="L59" s="143"/>
      <c r="M59" s="143"/>
      <c r="N59" s="143"/>
      <c r="O59" s="143"/>
      <c r="P59" s="143"/>
      <c r="Q59" s="143"/>
      <c r="R59" s="143"/>
      <c r="S59" s="143"/>
      <c r="T59" s="143"/>
      <c r="U59" s="143"/>
      <c r="V59" s="143"/>
      <c r="W59" s="143"/>
      <c r="X59" s="143"/>
      <c r="Y59" s="143"/>
    </row>
    <row r="60" ht="15.75" customHeight="1">
      <c r="A60" s="143"/>
      <c r="B60" s="143"/>
      <c r="C60" s="143"/>
      <c r="D60" s="143"/>
      <c r="E60" s="143"/>
      <c r="F60" s="143"/>
      <c r="G60" s="143"/>
      <c r="H60" s="143"/>
      <c r="I60" s="143"/>
      <c r="J60" s="143"/>
      <c r="K60" s="143"/>
      <c r="L60" s="143"/>
      <c r="M60" s="143"/>
      <c r="N60" s="143"/>
      <c r="O60" s="143"/>
      <c r="P60" s="143"/>
      <c r="Q60" s="143"/>
      <c r="R60" s="143"/>
      <c r="S60" s="143"/>
      <c r="T60" s="143"/>
      <c r="U60" s="143"/>
      <c r="V60" s="143"/>
      <c r="W60" s="143"/>
      <c r="X60" s="143"/>
      <c r="Y60" s="143"/>
    </row>
    <row r="61" ht="15.75" customHeight="1">
      <c r="A61" s="143"/>
      <c r="B61" s="143"/>
      <c r="C61" s="143"/>
      <c r="D61" s="143"/>
      <c r="E61" s="143"/>
      <c r="F61" s="143"/>
      <c r="G61" s="143"/>
      <c r="H61" s="143"/>
      <c r="I61" s="143"/>
      <c r="J61" s="143"/>
      <c r="K61" s="143"/>
      <c r="L61" s="143"/>
      <c r="M61" s="143"/>
      <c r="N61" s="143"/>
      <c r="O61" s="143"/>
      <c r="P61" s="143"/>
      <c r="Q61" s="143"/>
      <c r="R61" s="143"/>
      <c r="S61" s="143"/>
      <c r="T61" s="143"/>
      <c r="U61" s="143"/>
      <c r="V61" s="143"/>
      <c r="W61" s="143"/>
      <c r="X61" s="143"/>
      <c r="Y61" s="143"/>
    </row>
    <row r="62" ht="15.75" customHeight="1">
      <c r="A62" s="143"/>
      <c r="B62" s="143"/>
      <c r="C62" s="143"/>
      <c r="D62" s="143"/>
      <c r="E62" s="143"/>
      <c r="F62" s="143"/>
      <c r="G62" s="143"/>
      <c r="H62" s="143"/>
      <c r="I62" s="143"/>
      <c r="J62" s="143"/>
      <c r="K62" s="143"/>
      <c r="L62" s="143"/>
      <c r="M62" s="143"/>
      <c r="N62" s="143"/>
      <c r="O62" s="143"/>
      <c r="P62" s="143"/>
      <c r="Q62" s="143"/>
      <c r="R62" s="143"/>
      <c r="S62" s="143"/>
      <c r="T62" s="143"/>
      <c r="U62" s="143"/>
      <c r="V62" s="143"/>
      <c r="W62" s="143"/>
      <c r="X62" s="143"/>
      <c r="Y62" s="143"/>
    </row>
    <row r="63" ht="15.75" customHeight="1">
      <c r="A63" s="143"/>
      <c r="B63" s="143"/>
      <c r="C63" s="143"/>
      <c r="D63" s="143"/>
      <c r="E63" s="143"/>
      <c r="F63" s="143"/>
      <c r="G63" s="143"/>
      <c r="H63" s="143"/>
      <c r="I63" s="143"/>
      <c r="J63" s="143"/>
      <c r="K63" s="143"/>
      <c r="L63" s="143"/>
      <c r="M63" s="143"/>
      <c r="N63" s="143"/>
      <c r="O63" s="143"/>
      <c r="P63" s="143"/>
      <c r="Q63" s="143"/>
      <c r="R63" s="143"/>
      <c r="S63" s="143"/>
      <c r="T63" s="143"/>
      <c r="U63" s="143"/>
      <c r="V63" s="143"/>
      <c r="W63" s="143"/>
      <c r="X63" s="143"/>
      <c r="Y63" s="143"/>
    </row>
    <row r="64" ht="15.75" customHeight="1">
      <c r="A64" s="143"/>
      <c r="B64" s="143"/>
      <c r="C64" s="143"/>
      <c r="D64" s="143"/>
      <c r="E64" s="143"/>
      <c r="F64" s="143"/>
      <c r="G64" s="143"/>
      <c r="H64" s="143"/>
      <c r="I64" s="143"/>
      <c r="J64" s="143"/>
      <c r="K64" s="143"/>
      <c r="L64" s="143"/>
      <c r="M64" s="143"/>
      <c r="N64" s="143"/>
      <c r="O64" s="143"/>
      <c r="P64" s="143"/>
      <c r="Q64" s="143"/>
      <c r="R64" s="143"/>
      <c r="S64" s="143"/>
      <c r="T64" s="143"/>
      <c r="U64" s="143"/>
      <c r="V64" s="143"/>
      <c r="W64" s="143"/>
      <c r="X64" s="143"/>
      <c r="Y64" s="143"/>
    </row>
    <row r="65" ht="15.75" customHeight="1">
      <c r="A65" s="143"/>
      <c r="B65" s="143"/>
      <c r="C65" s="143"/>
      <c r="D65" s="143"/>
      <c r="E65" s="143"/>
      <c r="F65" s="143"/>
      <c r="G65" s="143"/>
      <c r="H65" s="143"/>
      <c r="I65" s="143"/>
      <c r="J65" s="143"/>
      <c r="K65" s="143"/>
      <c r="L65" s="143"/>
      <c r="M65" s="143"/>
      <c r="N65" s="143"/>
      <c r="O65" s="143"/>
      <c r="P65" s="143"/>
      <c r="Q65" s="143"/>
      <c r="R65" s="143"/>
      <c r="S65" s="143"/>
      <c r="T65" s="143"/>
      <c r="U65" s="143"/>
      <c r="V65" s="143"/>
      <c r="W65" s="143"/>
      <c r="X65" s="143"/>
      <c r="Y65" s="143"/>
    </row>
    <row r="66" ht="15.75" customHeight="1">
      <c r="A66" s="143"/>
      <c r="B66" s="143"/>
      <c r="C66" s="143"/>
      <c r="D66" s="143"/>
      <c r="E66" s="143"/>
      <c r="F66" s="143"/>
      <c r="G66" s="143"/>
      <c r="H66" s="143"/>
      <c r="I66" s="143"/>
      <c r="J66" s="143"/>
      <c r="K66" s="143"/>
      <c r="L66" s="143"/>
      <c r="M66" s="143"/>
      <c r="N66" s="143"/>
      <c r="O66" s="143"/>
      <c r="P66" s="143"/>
      <c r="Q66" s="143"/>
      <c r="R66" s="143"/>
      <c r="S66" s="143"/>
      <c r="T66" s="143"/>
      <c r="U66" s="143"/>
      <c r="V66" s="143"/>
      <c r="W66" s="143"/>
      <c r="X66" s="143"/>
      <c r="Y66" s="143"/>
    </row>
    <row r="67" ht="15.75" customHeight="1">
      <c r="A67" s="143"/>
      <c r="B67" s="143"/>
      <c r="C67" s="143"/>
      <c r="D67" s="143"/>
      <c r="E67" s="143"/>
      <c r="F67" s="143"/>
      <c r="G67" s="143"/>
      <c r="H67" s="143"/>
      <c r="I67" s="143"/>
      <c r="J67" s="143"/>
      <c r="K67" s="143"/>
      <c r="L67" s="143"/>
      <c r="M67" s="143"/>
      <c r="N67" s="143"/>
      <c r="O67" s="143"/>
      <c r="P67" s="143"/>
      <c r="Q67" s="143"/>
      <c r="R67" s="143"/>
      <c r="S67" s="143"/>
      <c r="T67" s="143"/>
      <c r="U67" s="143"/>
      <c r="V67" s="143"/>
      <c r="W67" s="143"/>
      <c r="X67" s="143"/>
      <c r="Y67" s="143"/>
    </row>
    <row r="68" ht="15.75" customHeight="1">
      <c r="A68" s="143"/>
      <c r="B68" s="143"/>
      <c r="C68" s="143"/>
      <c r="D68" s="143"/>
      <c r="E68" s="143"/>
      <c r="F68" s="143"/>
      <c r="G68" s="143"/>
      <c r="H68" s="143"/>
      <c r="I68" s="143"/>
      <c r="J68" s="143"/>
      <c r="K68" s="143"/>
      <c r="L68" s="143"/>
      <c r="M68" s="143"/>
      <c r="N68" s="143"/>
      <c r="O68" s="143"/>
      <c r="P68" s="143"/>
      <c r="Q68" s="143"/>
      <c r="R68" s="143"/>
      <c r="S68" s="143"/>
      <c r="T68" s="143"/>
      <c r="U68" s="143"/>
      <c r="V68" s="143"/>
      <c r="W68" s="143"/>
      <c r="X68" s="143"/>
      <c r="Y68" s="143"/>
    </row>
    <row r="69" ht="15.75" customHeight="1">
      <c r="A69" s="143"/>
      <c r="B69" s="143"/>
      <c r="C69" s="143"/>
      <c r="D69" s="143"/>
      <c r="E69" s="143"/>
      <c r="F69" s="143"/>
      <c r="G69" s="143"/>
      <c r="H69" s="143"/>
      <c r="I69" s="143"/>
      <c r="J69" s="143"/>
      <c r="K69" s="143"/>
      <c r="L69" s="143"/>
      <c r="M69" s="143"/>
      <c r="N69" s="143"/>
      <c r="O69" s="143"/>
      <c r="P69" s="143"/>
      <c r="Q69" s="143"/>
      <c r="R69" s="143"/>
      <c r="S69" s="143"/>
      <c r="T69" s="143"/>
      <c r="U69" s="143"/>
      <c r="V69" s="143"/>
      <c r="W69" s="143"/>
      <c r="X69" s="143"/>
      <c r="Y69" s="143"/>
    </row>
    <row r="70" ht="15.75" customHeight="1">
      <c r="A70" s="143"/>
      <c r="B70" s="143"/>
      <c r="C70" s="143"/>
      <c r="D70" s="143"/>
      <c r="E70" s="143"/>
      <c r="F70" s="143"/>
      <c r="G70" s="143"/>
      <c r="H70" s="143"/>
      <c r="I70" s="143"/>
      <c r="J70" s="143"/>
      <c r="K70" s="143"/>
      <c r="L70" s="143"/>
      <c r="M70" s="143"/>
      <c r="N70" s="143"/>
      <c r="O70" s="143"/>
      <c r="P70" s="143"/>
      <c r="Q70" s="143"/>
      <c r="R70" s="143"/>
      <c r="S70" s="143"/>
      <c r="T70" s="143"/>
      <c r="U70" s="143"/>
      <c r="V70" s="143"/>
      <c r="W70" s="143"/>
      <c r="X70" s="143"/>
      <c r="Y70" s="143"/>
    </row>
    <row r="71" ht="15.75" customHeight="1">
      <c r="A71" s="143"/>
      <c r="B71" s="143"/>
      <c r="C71" s="143"/>
      <c r="D71" s="143"/>
      <c r="E71" s="143"/>
      <c r="F71" s="143"/>
      <c r="G71" s="143"/>
      <c r="H71" s="143"/>
      <c r="I71" s="143"/>
      <c r="J71" s="143"/>
      <c r="K71" s="143"/>
      <c r="L71" s="143"/>
      <c r="M71" s="143"/>
      <c r="N71" s="143"/>
      <c r="O71" s="143"/>
      <c r="P71" s="143"/>
      <c r="Q71" s="143"/>
      <c r="R71" s="143"/>
      <c r="S71" s="143"/>
      <c r="T71" s="143"/>
      <c r="U71" s="143"/>
      <c r="V71" s="143"/>
      <c r="W71" s="143"/>
      <c r="X71" s="143"/>
      <c r="Y71" s="143"/>
    </row>
    <row r="72" ht="15.75" customHeight="1">
      <c r="A72" s="143"/>
      <c r="B72" s="143"/>
      <c r="C72" s="143"/>
      <c r="D72" s="143"/>
      <c r="E72" s="143"/>
      <c r="F72" s="143"/>
      <c r="G72" s="143"/>
      <c r="H72" s="143"/>
      <c r="I72" s="143"/>
      <c r="J72" s="143"/>
      <c r="K72" s="143"/>
      <c r="L72" s="143"/>
      <c r="M72" s="143"/>
      <c r="N72" s="143"/>
      <c r="O72" s="143"/>
      <c r="P72" s="143"/>
      <c r="Q72" s="143"/>
      <c r="R72" s="143"/>
      <c r="S72" s="143"/>
      <c r="T72" s="143"/>
      <c r="U72" s="143"/>
      <c r="V72" s="143"/>
      <c r="W72" s="143"/>
      <c r="X72" s="143"/>
      <c r="Y72" s="143"/>
    </row>
    <row r="73" ht="15.75" customHeight="1">
      <c r="A73" s="143"/>
      <c r="B73" s="143"/>
      <c r="C73" s="143"/>
      <c r="D73" s="143"/>
      <c r="E73" s="143"/>
      <c r="F73" s="143"/>
      <c r="G73" s="143"/>
      <c r="H73" s="143"/>
      <c r="I73" s="143"/>
      <c r="J73" s="143"/>
      <c r="K73" s="143"/>
      <c r="L73" s="143"/>
      <c r="M73" s="143"/>
      <c r="N73" s="143"/>
      <c r="O73" s="143"/>
      <c r="P73" s="143"/>
      <c r="Q73" s="143"/>
      <c r="R73" s="143"/>
      <c r="S73" s="143"/>
      <c r="T73" s="143"/>
      <c r="U73" s="143"/>
      <c r="V73" s="143"/>
      <c r="W73" s="143"/>
      <c r="X73" s="143"/>
      <c r="Y73" s="143"/>
    </row>
    <row r="74" ht="15.75" customHeight="1">
      <c r="A74" s="143"/>
      <c r="B74" s="143"/>
      <c r="C74" s="143"/>
      <c r="D74" s="143"/>
      <c r="E74" s="143"/>
      <c r="F74" s="143"/>
      <c r="G74" s="143"/>
      <c r="H74" s="143"/>
      <c r="I74" s="143"/>
      <c r="J74" s="143"/>
      <c r="K74" s="143"/>
      <c r="L74" s="143"/>
      <c r="M74" s="143"/>
      <c r="N74" s="143"/>
      <c r="O74" s="143"/>
      <c r="P74" s="143"/>
      <c r="Q74" s="143"/>
      <c r="R74" s="143"/>
      <c r="S74" s="143"/>
      <c r="T74" s="143"/>
      <c r="U74" s="143"/>
      <c r="V74" s="143"/>
      <c r="W74" s="143"/>
      <c r="X74" s="143"/>
      <c r="Y74" s="143"/>
    </row>
    <row r="75" ht="15.75" customHeight="1">
      <c r="A75" s="143"/>
      <c r="B75" s="143"/>
      <c r="C75" s="143"/>
      <c r="D75" s="143"/>
      <c r="E75" s="143"/>
      <c r="F75" s="143"/>
      <c r="G75" s="143"/>
      <c r="H75" s="143"/>
      <c r="I75" s="143"/>
      <c r="J75" s="143"/>
      <c r="K75" s="143"/>
      <c r="L75" s="143"/>
      <c r="M75" s="143"/>
      <c r="N75" s="143"/>
      <c r="O75" s="143"/>
      <c r="P75" s="143"/>
      <c r="Q75" s="143"/>
      <c r="R75" s="143"/>
      <c r="S75" s="143"/>
      <c r="T75" s="143"/>
      <c r="U75" s="143"/>
      <c r="V75" s="143"/>
      <c r="W75" s="143"/>
      <c r="X75" s="143"/>
      <c r="Y75" s="143"/>
    </row>
    <row r="76" ht="15.75" customHeight="1">
      <c r="A76" s="143"/>
      <c r="B76" s="143"/>
      <c r="C76" s="143"/>
      <c r="D76" s="143"/>
      <c r="E76" s="143"/>
      <c r="F76" s="143"/>
      <c r="G76" s="143"/>
      <c r="H76" s="143"/>
      <c r="I76" s="143"/>
      <c r="J76" s="143"/>
      <c r="K76" s="143"/>
      <c r="L76" s="143"/>
      <c r="M76" s="143"/>
      <c r="N76" s="143"/>
      <c r="O76" s="143"/>
      <c r="P76" s="143"/>
      <c r="Q76" s="143"/>
      <c r="R76" s="143"/>
      <c r="S76" s="143"/>
      <c r="T76" s="143"/>
      <c r="U76" s="143"/>
      <c r="V76" s="143"/>
      <c r="W76" s="143"/>
      <c r="X76" s="143"/>
      <c r="Y76" s="143"/>
    </row>
    <row r="77" ht="15.75" customHeight="1">
      <c r="A77" s="143"/>
      <c r="B77" s="143"/>
      <c r="C77" s="143"/>
      <c r="D77" s="143"/>
      <c r="E77" s="143"/>
      <c r="F77" s="143"/>
      <c r="G77" s="143"/>
      <c r="H77" s="143"/>
      <c r="I77" s="143"/>
      <c r="J77" s="143"/>
      <c r="K77" s="143"/>
      <c r="L77" s="143"/>
      <c r="M77" s="143"/>
      <c r="N77" s="143"/>
      <c r="O77" s="143"/>
      <c r="P77" s="143"/>
      <c r="Q77" s="143"/>
      <c r="R77" s="143"/>
      <c r="S77" s="143"/>
      <c r="T77" s="143"/>
      <c r="U77" s="143"/>
      <c r="V77" s="143"/>
      <c r="W77" s="143"/>
      <c r="X77" s="143"/>
      <c r="Y77" s="143"/>
    </row>
    <row r="78" ht="15.75" customHeight="1">
      <c r="A78" s="143"/>
      <c r="B78" s="143"/>
      <c r="C78" s="143"/>
      <c r="D78" s="143"/>
      <c r="E78" s="143"/>
      <c r="F78" s="143"/>
      <c r="G78" s="143"/>
      <c r="H78" s="143"/>
      <c r="I78" s="143"/>
      <c r="J78" s="143"/>
      <c r="K78" s="143"/>
      <c r="L78" s="143"/>
      <c r="M78" s="143"/>
      <c r="N78" s="143"/>
      <c r="O78" s="143"/>
      <c r="P78" s="143"/>
      <c r="Q78" s="143"/>
      <c r="R78" s="143"/>
      <c r="S78" s="143"/>
      <c r="T78" s="143"/>
      <c r="U78" s="143"/>
      <c r="V78" s="143"/>
      <c r="W78" s="143"/>
      <c r="X78" s="143"/>
      <c r="Y78" s="143"/>
    </row>
    <row r="79" ht="15.75" customHeight="1">
      <c r="A79" s="143"/>
      <c r="B79" s="143"/>
      <c r="C79" s="143"/>
      <c r="D79" s="143"/>
      <c r="E79" s="143"/>
      <c r="F79" s="143"/>
      <c r="G79" s="143"/>
      <c r="H79" s="143"/>
      <c r="I79" s="143"/>
      <c r="J79" s="143"/>
      <c r="K79" s="143"/>
      <c r="L79" s="143"/>
      <c r="M79" s="143"/>
      <c r="N79" s="143"/>
      <c r="O79" s="143"/>
      <c r="P79" s="143"/>
      <c r="Q79" s="143"/>
      <c r="R79" s="143"/>
      <c r="S79" s="143"/>
      <c r="T79" s="143"/>
      <c r="U79" s="143"/>
      <c r="V79" s="143"/>
      <c r="W79" s="143"/>
      <c r="X79" s="143"/>
      <c r="Y79" s="143"/>
    </row>
    <row r="80" ht="15.75" customHeight="1">
      <c r="A80" s="143"/>
      <c r="B80" s="143"/>
      <c r="C80" s="143"/>
      <c r="D80" s="143"/>
      <c r="E80" s="143"/>
      <c r="F80" s="143"/>
      <c r="G80" s="143"/>
      <c r="H80" s="143"/>
      <c r="I80" s="143"/>
      <c r="J80" s="143"/>
      <c r="K80" s="143"/>
      <c r="L80" s="143"/>
      <c r="M80" s="143"/>
      <c r="N80" s="143"/>
      <c r="O80" s="143"/>
      <c r="P80" s="143"/>
      <c r="Q80" s="143"/>
      <c r="R80" s="143"/>
      <c r="S80" s="143"/>
      <c r="T80" s="143"/>
      <c r="U80" s="143"/>
      <c r="V80" s="143"/>
      <c r="W80" s="143"/>
      <c r="X80" s="143"/>
      <c r="Y80" s="143"/>
    </row>
    <row r="81" ht="15.75" customHeight="1">
      <c r="A81" s="143"/>
      <c r="B81" s="143"/>
      <c r="C81" s="143"/>
      <c r="D81" s="143"/>
      <c r="E81" s="143"/>
      <c r="F81" s="143"/>
      <c r="G81" s="143"/>
      <c r="H81" s="143"/>
      <c r="I81" s="143"/>
      <c r="J81" s="143"/>
      <c r="K81" s="143"/>
      <c r="L81" s="143"/>
      <c r="M81" s="143"/>
      <c r="N81" s="143"/>
      <c r="O81" s="143"/>
      <c r="P81" s="143"/>
      <c r="Q81" s="143"/>
      <c r="R81" s="143"/>
      <c r="S81" s="143"/>
      <c r="T81" s="143"/>
      <c r="U81" s="143"/>
      <c r="V81" s="143"/>
      <c r="W81" s="143"/>
      <c r="X81" s="143"/>
      <c r="Y81" s="143"/>
    </row>
    <row r="82" ht="15.75" customHeight="1">
      <c r="A82" s="143"/>
      <c r="B82" s="143"/>
      <c r="C82" s="143"/>
      <c r="D82" s="143"/>
      <c r="E82" s="143"/>
      <c r="F82" s="143"/>
      <c r="G82" s="143"/>
      <c r="H82" s="143"/>
      <c r="I82" s="143"/>
      <c r="J82" s="143"/>
      <c r="K82" s="143"/>
      <c r="L82" s="143"/>
      <c r="M82" s="143"/>
      <c r="N82" s="143"/>
      <c r="O82" s="143"/>
      <c r="P82" s="143"/>
      <c r="Q82" s="143"/>
      <c r="R82" s="143"/>
      <c r="S82" s="143"/>
      <c r="T82" s="143"/>
      <c r="U82" s="143"/>
      <c r="V82" s="143"/>
      <c r="W82" s="143"/>
      <c r="X82" s="143"/>
      <c r="Y82" s="143"/>
    </row>
    <row r="83" ht="15.75" customHeight="1">
      <c r="A83" s="143"/>
      <c r="B83" s="143"/>
      <c r="C83" s="143"/>
      <c r="D83" s="143"/>
      <c r="E83" s="143"/>
      <c r="F83" s="143"/>
      <c r="G83" s="143"/>
      <c r="H83" s="143"/>
      <c r="I83" s="143"/>
      <c r="J83" s="143"/>
      <c r="K83" s="143"/>
      <c r="L83" s="143"/>
      <c r="M83" s="143"/>
      <c r="N83" s="143"/>
      <c r="O83" s="143"/>
      <c r="P83" s="143"/>
      <c r="Q83" s="143"/>
      <c r="R83" s="143"/>
      <c r="S83" s="143"/>
      <c r="T83" s="143"/>
      <c r="U83" s="143"/>
      <c r="V83" s="143"/>
      <c r="W83" s="143"/>
      <c r="X83" s="143"/>
      <c r="Y83" s="143"/>
    </row>
    <row r="84" ht="15.75" customHeight="1">
      <c r="A84" s="143"/>
      <c r="B84" s="143"/>
      <c r="C84" s="143"/>
      <c r="D84" s="143"/>
      <c r="E84" s="143"/>
      <c r="F84" s="143"/>
      <c r="G84" s="143"/>
      <c r="H84" s="143"/>
      <c r="I84" s="143"/>
      <c r="J84" s="143"/>
      <c r="K84" s="143"/>
      <c r="L84" s="143"/>
      <c r="M84" s="143"/>
      <c r="N84" s="143"/>
      <c r="O84" s="143"/>
      <c r="P84" s="143"/>
      <c r="Q84" s="143"/>
      <c r="R84" s="143"/>
      <c r="S84" s="143"/>
      <c r="T84" s="143"/>
      <c r="U84" s="143"/>
      <c r="V84" s="143"/>
      <c r="W84" s="143"/>
      <c r="X84" s="143"/>
      <c r="Y84" s="143"/>
    </row>
    <row r="85" ht="15.75" customHeight="1">
      <c r="A85" s="143"/>
      <c r="B85" s="143"/>
      <c r="C85" s="143"/>
      <c r="D85" s="143"/>
      <c r="E85" s="143"/>
      <c r="F85" s="143"/>
      <c r="G85" s="143"/>
      <c r="H85" s="143"/>
      <c r="I85" s="143"/>
      <c r="J85" s="143"/>
      <c r="K85" s="143"/>
      <c r="L85" s="143"/>
      <c r="M85" s="143"/>
      <c r="N85" s="143"/>
      <c r="O85" s="143"/>
      <c r="P85" s="143"/>
      <c r="Q85" s="143"/>
      <c r="R85" s="143"/>
      <c r="S85" s="143"/>
      <c r="T85" s="143"/>
      <c r="U85" s="143"/>
      <c r="V85" s="143"/>
      <c r="W85" s="143"/>
      <c r="X85" s="143"/>
      <c r="Y85" s="143"/>
    </row>
    <row r="86" ht="15.75" customHeight="1">
      <c r="A86" s="143"/>
      <c r="B86" s="143"/>
      <c r="C86" s="143"/>
      <c r="D86" s="143"/>
      <c r="E86" s="143"/>
      <c r="F86" s="143"/>
      <c r="G86" s="143"/>
      <c r="H86" s="143"/>
      <c r="I86" s="143"/>
      <c r="J86" s="143"/>
      <c r="K86" s="143"/>
      <c r="L86" s="143"/>
      <c r="M86" s="143"/>
      <c r="N86" s="143"/>
      <c r="O86" s="143"/>
      <c r="P86" s="143"/>
      <c r="Q86" s="143"/>
      <c r="R86" s="143"/>
      <c r="S86" s="143"/>
      <c r="T86" s="143"/>
      <c r="U86" s="143"/>
      <c r="V86" s="143"/>
      <c r="W86" s="143"/>
      <c r="X86" s="143"/>
      <c r="Y86" s="143"/>
    </row>
    <row r="87" ht="15.75" customHeight="1">
      <c r="A87" s="143"/>
      <c r="B87" s="143"/>
      <c r="C87" s="143"/>
      <c r="D87" s="143"/>
      <c r="E87" s="143"/>
      <c r="F87" s="143"/>
      <c r="G87" s="143"/>
      <c r="H87" s="143"/>
      <c r="I87" s="143"/>
      <c r="J87" s="143"/>
      <c r="K87" s="143"/>
      <c r="L87" s="143"/>
      <c r="M87" s="143"/>
      <c r="N87" s="143"/>
      <c r="O87" s="143"/>
      <c r="P87" s="143"/>
      <c r="Q87" s="143"/>
      <c r="R87" s="143"/>
      <c r="S87" s="143"/>
      <c r="T87" s="143"/>
      <c r="U87" s="143"/>
      <c r="V87" s="143"/>
      <c r="W87" s="143"/>
      <c r="X87" s="143"/>
      <c r="Y87" s="143"/>
    </row>
    <row r="88" ht="15.75" customHeight="1">
      <c r="A88" s="143"/>
      <c r="B88" s="143"/>
      <c r="C88" s="143"/>
      <c r="D88" s="143"/>
      <c r="E88" s="143"/>
      <c r="F88" s="143"/>
      <c r="G88" s="143"/>
      <c r="H88" s="143"/>
      <c r="I88" s="143"/>
      <c r="J88" s="143"/>
      <c r="K88" s="143"/>
      <c r="L88" s="143"/>
      <c r="M88" s="143"/>
      <c r="N88" s="143"/>
      <c r="O88" s="143"/>
      <c r="P88" s="143"/>
      <c r="Q88" s="143"/>
      <c r="R88" s="143"/>
      <c r="S88" s="143"/>
      <c r="T88" s="143"/>
      <c r="U88" s="143"/>
      <c r="V88" s="143"/>
      <c r="W88" s="143"/>
      <c r="X88" s="143"/>
      <c r="Y88" s="143"/>
    </row>
    <row r="89" ht="15.75" customHeight="1">
      <c r="A89" s="143"/>
      <c r="B89" s="143"/>
      <c r="C89" s="143"/>
      <c r="D89" s="143"/>
      <c r="E89" s="143"/>
      <c r="F89" s="143"/>
      <c r="G89" s="143"/>
      <c r="H89" s="143"/>
      <c r="I89" s="143"/>
      <c r="J89" s="143"/>
      <c r="K89" s="143"/>
      <c r="L89" s="143"/>
      <c r="M89" s="143"/>
      <c r="N89" s="143"/>
      <c r="O89" s="143"/>
      <c r="P89" s="143"/>
      <c r="Q89" s="143"/>
      <c r="R89" s="143"/>
      <c r="S89" s="143"/>
      <c r="T89" s="143"/>
      <c r="U89" s="143"/>
      <c r="V89" s="143"/>
      <c r="W89" s="143"/>
      <c r="X89" s="143"/>
      <c r="Y89" s="143"/>
    </row>
    <row r="90" ht="15.75" customHeight="1">
      <c r="A90" s="143"/>
      <c r="B90" s="143"/>
      <c r="C90" s="143"/>
      <c r="D90" s="143"/>
      <c r="E90" s="143"/>
      <c r="F90" s="143"/>
      <c r="G90" s="143"/>
      <c r="H90" s="143"/>
      <c r="I90" s="143"/>
      <c r="J90" s="143"/>
      <c r="K90" s="143"/>
      <c r="L90" s="143"/>
      <c r="M90" s="143"/>
      <c r="N90" s="143"/>
      <c r="O90" s="143"/>
      <c r="P90" s="143"/>
      <c r="Q90" s="143"/>
      <c r="R90" s="143"/>
      <c r="S90" s="143"/>
      <c r="T90" s="143"/>
      <c r="U90" s="143"/>
      <c r="V90" s="143"/>
      <c r="W90" s="143"/>
      <c r="X90" s="143"/>
      <c r="Y90" s="143"/>
    </row>
    <row r="91" ht="15.75" customHeight="1">
      <c r="A91" s="143"/>
      <c r="B91" s="143"/>
      <c r="C91" s="143"/>
      <c r="D91" s="143"/>
      <c r="E91" s="143"/>
      <c r="F91" s="143"/>
      <c r="G91" s="143"/>
      <c r="H91" s="143"/>
      <c r="I91" s="143"/>
      <c r="J91" s="143"/>
      <c r="K91" s="143"/>
      <c r="L91" s="143"/>
      <c r="M91" s="143"/>
      <c r="N91" s="143"/>
      <c r="O91" s="143"/>
      <c r="P91" s="143"/>
      <c r="Q91" s="143"/>
      <c r="R91" s="143"/>
      <c r="S91" s="143"/>
      <c r="T91" s="143"/>
      <c r="U91" s="143"/>
      <c r="V91" s="143"/>
      <c r="W91" s="143"/>
      <c r="X91" s="143"/>
      <c r="Y91" s="143"/>
    </row>
    <row r="92" ht="15.75" customHeight="1">
      <c r="A92" s="143"/>
      <c r="B92" s="143"/>
      <c r="C92" s="143"/>
      <c r="D92" s="143"/>
      <c r="E92" s="143"/>
      <c r="F92" s="143"/>
      <c r="G92" s="143"/>
      <c r="H92" s="143"/>
      <c r="I92" s="143"/>
      <c r="J92" s="143"/>
      <c r="K92" s="143"/>
      <c r="L92" s="143"/>
      <c r="M92" s="143"/>
      <c r="N92" s="143"/>
      <c r="O92" s="143"/>
      <c r="P92" s="143"/>
      <c r="Q92" s="143"/>
      <c r="R92" s="143"/>
      <c r="S92" s="143"/>
      <c r="T92" s="143"/>
      <c r="U92" s="143"/>
      <c r="V92" s="143"/>
      <c r="W92" s="143"/>
      <c r="X92" s="143"/>
      <c r="Y92" s="143"/>
    </row>
    <row r="93" ht="15.75" customHeight="1">
      <c r="A93" s="143"/>
      <c r="B93" s="143"/>
      <c r="C93" s="143"/>
      <c r="D93" s="143"/>
      <c r="E93" s="143"/>
      <c r="F93" s="143"/>
      <c r="G93" s="143"/>
      <c r="H93" s="143"/>
      <c r="I93" s="143"/>
      <c r="J93" s="143"/>
      <c r="K93" s="143"/>
      <c r="L93" s="143"/>
      <c r="M93" s="143"/>
      <c r="N93" s="143"/>
      <c r="O93" s="143"/>
      <c r="P93" s="143"/>
      <c r="Q93" s="143"/>
      <c r="R93" s="143"/>
      <c r="S93" s="143"/>
      <c r="T93" s="143"/>
      <c r="U93" s="143"/>
      <c r="V93" s="143"/>
      <c r="W93" s="143"/>
      <c r="X93" s="143"/>
      <c r="Y93" s="143"/>
    </row>
    <row r="94" ht="15.75" customHeight="1">
      <c r="A94" s="143"/>
      <c r="B94" s="143"/>
      <c r="C94" s="143"/>
      <c r="D94" s="143"/>
      <c r="E94" s="143"/>
      <c r="F94" s="143"/>
      <c r="G94" s="143"/>
      <c r="H94" s="143"/>
      <c r="I94" s="143"/>
      <c r="J94" s="143"/>
      <c r="K94" s="143"/>
      <c r="L94" s="143"/>
      <c r="M94" s="143"/>
      <c r="N94" s="143"/>
      <c r="O94" s="143"/>
      <c r="P94" s="143"/>
      <c r="Q94" s="143"/>
      <c r="R94" s="143"/>
      <c r="S94" s="143"/>
      <c r="T94" s="143"/>
      <c r="U94" s="143"/>
      <c r="V94" s="143"/>
      <c r="W94" s="143"/>
      <c r="X94" s="143"/>
      <c r="Y94" s="143"/>
    </row>
    <row r="95" ht="15.75" customHeight="1">
      <c r="A95" s="143"/>
      <c r="B95" s="143"/>
      <c r="C95" s="143"/>
      <c r="D95" s="143"/>
      <c r="E95" s="143"/>
      <c r="F95" s="143"/>
      <c r="G95" s="143"/>
      <c r="H95" s="143"/>
      <c r="I95" s="143"/>
      <c r="J95" s="143"/>
      <c r="K95" s="143"/>
      <c r="L95" s="143"/>
      <c r="M95" s="143"/>
      <c r="N95" s="143"/>
      <c r="O95" s="143"/>
      <c r="P95" s="143"/>
      <c r="Q95" s="143"/>
      <c r="R95" s="143"/>
      <c r="S95" s="143"/>
      <c r="T95" s="143"/>
      <c r="U95" s="143"/>
      <c r="V95" s="143"/>
      <c r="W95" s="143"/>
      <c r="X95" s="143"/>
      <c r="Y95" s="143"/>
    </row>
    <row r="96" ht="15.75" customHeight="1">
      <c r="A96" s="143"/>
      <c r="B96" s="143"/>
      <c r="C96" s="143"/>
      <c r="D96" s="143"/>
      <c r="E96" s="143"/>
      <c r="F96" s="143"/>
      <c r="G96" s="143"/>
      <c r="H96" s="143"/>
      <c r="I96" s="143"/>
      <c r="J96" s="143"/>
      <c r="K96" s="143"/>
      <c r="L96" s="143"/>
      <c r="M96" s="143"/>
      <c r="N96" s="143"/>
      <c r="O96" s="143"/>
      <c r="P96" s="143"/>
      <c r="Q96" s="143"/>
      <c r="R96" s="143"/>
      <c r="S96" s="143"/>
      <c r="T96" s="143"/>
      <c r="U96" s="143"/>
      <c r="V96" s="143"/>
      <c r="W96" s="143"/>
      <c r="X96" s="143"/>
      <c r="Y96" s="143"/>
    </row>
    <row r="97" ht="15.75" customHeight="1">
      <c r="A97" s="143"/>
      <c r="B97" s="143"/>
      <c r="C97" s="143"/>
      <c r="D97" s="143"/>
      <c r="E97" s="143"/>
      <c r="F97" s="143"/>
      <c r="G97" s="143"/>
      <c r="H97" s="143"/>
      <c r="I97" s="143"/>
      <c r="J97" s="143"/>
      <c r="K97" s="143"/>
      <c r="L97" s="143"/>
      <c r="M97" s="143"/>
      <c r="N97" s="143"/>
      <c r="O97" s="143"/>
      <c r="P97" s="143"/>
      <c r="Q97" s="143"/>
      <c r="R97" s="143"/>
      <c r="S97" s="143"/>
      <c r="T97" s="143"/>
      <c r="U97" s="143"/>
      <c r="V97" s="143"/>
      <c r="W97" s="143"/>
      <c r="X97" s="143"/>
      <c r="Y97" s="143"/>
    </row>
    <row r="98" ht="15.75" customHeight="1">
      <c r="A98" s="143"/>
      <c r="B98" s="143"/>
      <c r="C98" s="143"/>
      <c r="D98" s="143"/>
      <c r="E98" s="143"/>
      <c r="F98" s="143"/>
      <c r="G98" s="143"/>
      <c r="H98" s="143"/>
      <c r="I98" s="143"/>
      <c r="J98" s="143"/>
      <c r="K98" s="143"/>
      <c r="L98" s="143"/>
      <c r="M98" s="143"/>
      <c r="N98" s="143"/>
      <c r="O98" s="143"/>
      <c r="P98" s="143"/>
      <c r="Q98" s="143"/>
      <c r="R98" s="143"/>
      <c r="S98" s="143"/>
      <c r="T98" s="143"/>
      <c r="U98" s="143"/>
      <c r="V98" s="143"/>
      <c r="W98" s="143"/>
      <c r="X98" s="143"/>
      <c r="Y98" s="143"/>
    </row>
    <row r="99" ht="15.75" customHeight="1">
      <c r="A99" s="143"/>
      <c r="B99" s="143"/>
      <c r="C99" s="143"/>
      <c r="D99" s="143"/>
      <c r="E99" s="143"/>
      <c r="F99" s="143"/>
      <c r="G99" s="143"/>
      <c r="H99" s="143"/>
      <c r="I99" s="143"/>
      <c r="J99" s="143"/>
      <c r="K99" s="143"/>
      <c r="L99" s="143"/>
      <c r="M99" s="143"/>
      <c r="N99" s="143"/>
      <c r="O99" s="143"/>
      <c r="P99" s="143"/>
      <c r="Q99" s="143"/>
      <c r="R99" s="143"/>
      <c r="S99" s="143"/>
      <c r="T99" s="143"/>
      <c r="U99" s="143"/>
      <c r="V99" s="143"/>
      <c r="W99" s="143"/>
      <c r="X99" s="143"/>
      <c r="Y99" s="143"/>
    </row>
    <row r="100" ht="15.75" customHeight="1">
      <c r="A100" s="143"/>
      <c r="B100" s="143"/>
      <c r="C100" s="143"/>
      <c r="D100" s="143"/>
      <c r="E100" s="143"/>
      <c r="F100" s="143"/>
      <c r="G100" s="143"/>
      <c r="H100" s="143"/>
      <c r="I100" s="143"/>
      <c r="J100" s="143"/>
      <c r="K100" s="143"/>
      <c r="L100" s="143"/>
      <c r="M100" s="143"/>
      <c r="N100" s="143"/>
      <c r="O100" s="143"/>
      <c r="P100" s="143"/>
      <c r="Q100" s="143"/>
      <c r="R100" s="143"/>
      <c r="S100" s="143"/>
      <c r="T100" s="143"/>
      <c r="U100" s="143"/>
      <c r="V100" s="143"/>
      <c r="W100" s="143"/>
      <c r="X100" s="143"/>
      <c r="Y100" s="143"/>
    </row>
    <row r="101" ht="15.75" customHeight="1">
      <c r="A101" s="143"/>
      <c r="B101" s="143"/>
      <c r="C101" s="143"/>
      <c r="D101" s="143"/>
      <c r="E101" s="143"/>
      <c r="F101" s="143"/>
      <c r="G101" s="143"/>
      <c r="H101" s="143"/>
      <c r="I101" s="143"/>
      <c r="J101" s="143"/>
      <c r="K101" s="143"/>
      <c r="L101" s="143"/>
      <c r="M101" s="143"/>
      <c r="N101" s="143"/>
      <c r="O101" s="143"/>
      <c r="P101" s="143"/>
      <c r="Q101" s="143"/>
      <c r="R101" s="143"/>
      <c r="S101" s="143"/>
      <c r="T101" s="143"/>
      <c r="U101" s="143"/>
      <c r="V101" s="143"/>
      <c r="W101" s="143"/>
      <c r="X101" s="143"/>
      <c r="Y101" s="143"/>
    </row>
    <row r="102" ht="15.75" customHeight="1">
      <c r="A102" s="143"/>
      <c r="B102" s="143"/>
      <c r="C102" s="143"/>
      <c r="D102" s="143"/>
      <c r="E102" s="143"/>
      <c r="F102" s="143"/>
      <c r="G102" s="143"/>
      <c r="H102" s="143"/>
      <c r="I102" s="143"/>
      <c r="J102" s="143"/>
      <c r="K102" s="143"/>
      <c r="L102" s="143"/>
      <c r="M102" s="143"/>
      <c r="N102" s="143"/>
      <c r="O102" s="143"/>
      <c r="P102" s="143"/>
      <c r="Q102" s="143"/>
      <c r="R102" s="143"/>
      <c r="S102" s="143"/>
      <c r="T102" s="143"/>
      <c r="U102" s="143"/>
      <c r="V102" s="143"/>
      <c r="W102" s="143"/>
      <c r="X102" s="143"/>
      <c r="Y102" s="143"/>
    </row>
    <row r="103" ht="15.75" customHeight="1">
      <c r="A103" s="143"/>
      <c r="B103" s="143"/>
      <c r="C103" s="143"/>
      <c r="D103" s="143"/>
      <c r="E103" s="143"/>
      <c r="F103" s="143"/>
      <c r="G103" s="143"/>
      <c r="H103" s="143"/>
      <c r="I103" s="143"/>
      <c r="J103" s="143"/>
      <c r="K103" s="143"/>
      <c r="L103" s="143"/>
      <c r="M103" s="143"/>
      <c r="N103" s="143"/>
      <c r="O103" s="143"/>
      <c r="P103" s="143"/>
      <c r="Q103" s="143"/>
      <c r="R103" s="143"/>
      <c r="S103" s="143"/>
      <c r="T103" s="143"/>
      <c r="U103" s="143"/>
      <c r="V103" s="143"/>
      <c r="W103" s="143"/>
      <c r="X103" s="143"/>
      <c r="Y103" s="143"/>
    </row>
    <row r="104" ht="15.75" customHeight="1">
      <c r="A104" s="143"/>
      <c r="B104" s="143"/>
      <c r="C104" s="143"/>
      <c r="D104" s="143"/>
      <c r="E104" s="143"/>
      <c r="F104" s="143"/>
      <c r="G104" s="143"/>
      <c r="H104" s="143"/>
      <c r="I104" s="143"/>
      <c r="J104" s="143"/>
      <c r="K104" s="143"/>
      <c r="L104" s="143"/>
      <c r="M104" s="143"/>
      <c r="N104" s="143"/>
      <c r="O104" s="143"/>
      <c r="P104" s="143"/>
      <c r="Q104" s="143"/>
      <c r="R104" s="143"/>
      <c r="S104" s="143"/>
      <c r="T104" s="143"/>
      <c r="U104" s="143"/>
      <c r="V104" s="143"/>
      <c r="W104" s="143"/>
      <c r="X104" s="143"/>
      <c r="Y104" s="143"/>
    </row>
    <row r="105" ht="15.75" customHeight="1">
      <c r="A105" s="143"/>
      <c r="B105" s="143"/>
      <c r="C105" s="143"/>
      <c r="D105" s="143"/>
      <c r="E105" s="143"/>
      <c r="F105" s="143"/>
      <c r="G105" s="143"/>
      <c r="H105" s="143"/>
      <c r="I105" s="143"/>
      <c r="J105" s="143"/>
      <c r="K105" s="143"/>
      <c r="L105" s="143"/>
      <c r="M105" s="143"/>
      <c r="N105" s="143"/>
      <c r="O105" s="143"/>
      <c r="P105" s="143"/>
      <c r="Q105" s="143"/>
      <c r="R105" s="143"/>
      <c r="S105" s="143"/>
      <c r="T105" s="143"/>
      <c r="U105" s="143"/>
      <c r="V105" s="143"/>
      <c r="W105" s="143"/>
      <c r="X105" s="143"/>
      <c r="Y105" s="143"/>
    </row>
    <row r="106" ht="15.75" customHeight="1">
      <c r="A106" s="143"/>
      <c r="B106" s="143"/>
      <c r="C106" s="143"/>
      <c r="D106" s="143"/>
      <c r="E106" s="143"/>
      <c r="F106" s="143"/>
      <c r="G106" s="143"/>
      <c r="H106" s="143"/>
      <c r="I106" s="143"/>
      <c r="J106" s="143"/>
      <c r="K106" s="143"/>
      <c r="L106" s="143"/>
      <c r="M106" s="143"/>
      <c r="N106" s="143"/>
      <c r="O106" s="143"/>
      <c r="P106" s="143"/>
      <c r="Q106" s="143"/>
      <c r="R106" s="143"/>
      <c r="S106" s="143"/>
      <c r="T106" s="143"/>
      <c r="U106" s="143"/>
      <c r="V106" s="143"/>
      <c r="W106" s="143"/>
      <c r="X106" s="143"/>
      <c r="Y106" s="143"/>
    </row>
    <row r="107" ht="15.75" customHeight="1">
      <c r="A107" s="143"/>
      <c r="B107" s="143"/>
      <c r="C107" s="143"/>
      <c r="D107" s="143"/>
      <c r="E107" s="143"/>
      <c r="F107" s="143"/>
      <c r="G107" s="143"/>
      <c r="H107" s="143"/>
      <c r="I107" s="143"/>
      <c r="J107" s="143"/>
      <c r="K107" s="143"/>
      <c r="L107" s="143"/>
      <c r="M107" s="143"/>
      <c r="N107" s="143"/>
      <c r="O107" s="143"/>
      <c r="P107" s="143"/>
      <c r="Q107" s="143"/>
      <c r="R107" s="143"/>
      <c r="S107" s="143"/>
      <c r="T107" s="143"/>
      <c r="U107" s="143"/>
      <c r="V107" s="143"/>
      <c r="W107" s="143"/>
      <c r="X107" s="143"/>
      <c r="Y107" s="143"/>
    </row>
    <row r="108" ht="15.75" customHeight="1">
      <c r="A108" s="143"/>
      <c r="B108" s="143"/>
      <c r="C108" s="143"/>
      <c r="D108" s="143"/>
      <c r="E108" s="143"/>
      <c r="F108" s="143"/>
      <c r="G108" s="143"/>
      <c r="H108" s="143"/>
      <c r="I108" s="143"/>
      <c r="J108" s="143"/>
      <c r="K108" s="143"/>
      <c r="L108" s="143"/>
      <c r="M108" s="143"/>
      <c r="N108" s="143"/>
      <c r="O108" s="143"/>
      <c r="P108" s="143"/>
      <c r="Q108" s="143"/>
      <c r="R108" s="143"/>
      <c r="S108" s="143"/>
      <c r="T108" s="143"/>
      <c r="U108" s="143"/>
      <c r="V108" s="143"/>
      <c r="W108" s="143"/>
      <c r="X108" s="143"/>
      <c r="Y108" s="143"/>
    </row>
    <row r="109" ht="15.75" customHeight="1">
      <c r="A109" s="143"/>
      <c r="B109" s="143"/>
      <c r="C109" s="143"/>
      <c r="D109" s="143"/>
      <c r="E109" s="143"/>
      <c r="F109" s="143"/>
      <c r="G109" s="143"/>
      <c r="H109" s="143"/>
      <c r="I109" s="143"/>
      <c r="J109" s="143"/>
      <c r="K109" s="143"/>
      <c r="L109" s="143"/>
      <c r="M109" s="143"/>
      <c r="N109" s="143"/>
      <c r="O109" s="143"/>
      <c r="P109" s="143"/>
      <c r="Q109" s="143"/>
      <c r="R109" s="143"/>
      <c r="S109" s="143"/>
      <c r="T109" s="143"/>
      <c r="U109" s="143"/>
      <c r="V109" s="143"/>
      <c r="W109" s="143"/>
      <c r="X109" s="143"/>
      <c r="Y109" s="143"/>
    </row>
    <row r="110" ht="15.75" customHeight="1">
      <c r="A110" s="143"/>
      <c r="B110" s="143"/>
      <c r="C110" s="143"/>
      <c r="D110" s="143"/>
      <c r="E110" s="143"/>
      <c r="F110" s="143"/>
      <c r="G110" s="143"/>
      <c r="H110" s="143"/>
      <c r="I110" s="143"/>
      <c r="J110" s="143"/>
      <c r="K110" s="143"/>
      <c r="L110" s="143"/>
      <c r="M110" s="143"/>
      <c r="N110" s="143"/>
      <c r="O110" s="143"/>
      <c r="P110" s="143"/>
      <c r="Q110" s="143"/>
      <c r="R110" s="143"/>
      <c r="S110" s="143"/>
      <c r="T110" s="143"/>
      <c r="U110" s="143"/>
      <c r="V110" s="143"/>
      <c r="W110" s="143"/>
      <c r="X110" s="143"/>
      <c r="Y110" s="143"/>
    </row>
    <row r="111" ht="15.75" customHeight="1">
      <c r="A111" s="143"/>
      <c r="B111" s="143"/>
      <c r="C111" s="143"/>
      <c r="D111" s="143"/>
      <c r="E111" s="143"/>
      <c r="F111" s="143"/>
      <c r="G111" s="143"/>
      <c r="H111" s="143"/>
      <c r="I111" s="143"/>
      <c r="J111" s="143"/>
      <c r="K111" s="143"/>
      <c r="L111" s="143"/>
      <c r="M111" s="143"/>
      <c r="N111" s="143"/>
      <c r="O111" s="143"/>
      <c r="P111" s="143"/>
      <c r="Q111" s="143"/>
      <c r="R111" s="143"/>
      <c r="S111" s="143"/>
      <c r="T111" s="143"/>
      <c r="U111" s="143"/>
      <c r="V111" s="143"/>
      <c r="W111" s="143"/>
      <c r="X111" s="143"/>
      <c r="Y111" s="143"/>
    </row>
    <row r="112" ht="15.75" customHeight="1">
      <c r="A112" s="143"/>
      <c r="B112" s="143"/>
      <c r="C112" s="143"/>
      <c r="D112" s="143"/>
      <c r="E112" s="143"/>
      <c r="F112" s="143"/>
      <c r="G112" s="143"/>
      <c r="H112" s="143"/>
      <c r="I112" s="143"/>
      <c r="J112" s="143"/>
      <c r="K112" s="143"/>
      <c r="L112" s="143"/>
      <c r="M112" s="143"/>
      <c r="N112" s="143"/>
      <c r="O112" s="143"/>
      <c r="P112" s="143"/>
      <c r="Q112" s="143"/>
      <c r="R112" s="143"/>
      <c r="S112" s="143"/>
      <c r="T112" s="143"/>
      <c r="U112" s="143"/>
      <c r="V112" s="143"/>
      <c r="W112" s="143"/>
      <c r="X112" s="143"/>
      <c r="Y112" s="143"/>
    </row>
    <row r="113" ht="15.75" customHeight="1">
      <c r="A113" s="143"/>
      <c r="B113" s="143"/>
      <c r="C113" s="143"/>
      <c r="D113" s="143"/>
      <c r="E113" s="143"/>
      <c r="F113" s="143"/>
      <c r="G113" s="143"/>
      <c r="H113" s="143"/>
      <c r="I113" s="143"/>
      <c r="J113" s="143"/>
      <c r="K113" s="143"/>
      <c r="L113" s="143"/>
      <c r="M113" s="143"/>
      <c r="N113" s="143"/>
      <c r="O113" s="143"/>
      <c r="P113" s="143"/>
      <c r="Q113" s="143"/>
      <c r="R113" s="143"/>
      <c r="S113" s="143"/>
      <c r="T113" s="143"/>
      <c r="U113" s="143"/>
      <c r="V113" s="143"/>
      <c r="W113" s="143"/>
      <c r="X113" s="143"/>
      <c r="Y113" s="143"/>
    </row>
    <row r="114" ht="15.75" customHeight="1">
      <c r="A114" s="143"/>
      <c r="B114" s="143"/>
      <c r="C114" s="143"/>
      <c r="D114" s="143"/>
      <c r="E114" s="143"/>
      <c r="F114" s="143"/>
      <c r="G114" s="143"/>
      <c r="H114" s="143"/>
      <c r="I114" s="143"/>
      <c r="J114" s="143"/>
      <c r="K114" s="143"/>
      <c r="L114" s="143"/>
      <c r="M114" s="143"/>
      <c r="N114" s="143"/>
      <c r="O114" s="143"/>
      <c r="P114" s="143"/>
      <c r="Q114" s="143"/>
      <c r="R114" s="143"/>
      <c r="S114" s="143"/>
      <c r="T114" s="143"/>
      <c r="U114" s="143"/>
      <c r="V114" s="143"/>
      <c r="W114" s="143"/>
      <c r="X114" s="143"/>
      <c r="Y114" s="143"/>
    </row>
    <row r="115" ht="15.75" customHeight="1">
      <c r="A115" s="143"/>
      <c r="B115" s="143"/>
      <c r="C115" s="143"/>
      <c r="D115" s="143"/>
      <c r="E115" s="143"/>
      <c r="F115" s="143"/>
      <c r="G115" s="143"/>
      <c r="H115" s="143"/>
      <c r="I115" s="143"/>
      <c r="J115" s="143"/>
      <c r="K115" s="143"/>
      <c r="L115" s="143"/>
      <c r="M115" s="143"/>
      <c r="N115" s="143"/>
      <c r="O115" s="143"/>
      <c r="P115" s="143"/>
      <c r="Q115" s="143"/>
      <c r="R115" s="143"/>
      <c r="S115" s="143"/>
      <c r="T115" s="143"/>
      <c r="U115" s="143"/>
      <c r="V115" s="143"/>
      <c r="W115" s="143"/>
      <c r="X115" s="143"/>
      <c r="Y115" s="143"/>
    </row>
    <row r="116" ht="15.75" customHeight="1">
      <c r="A116" s="143"/>
      <c r="B116" s="143"/>
      <c r="C116" s="143"/>
      <c r="D116" s="143"/>
      <c r="E116" s="143"/>
      <c r="F116" s="143"/>
      <c r="G116" s="143"/>
      <c r="H116" s="143"/>
      <c r="I116" s="143"/>
      <c r="J116" s="143"/>
      <c r="K116" s="143"/>
      <c r="L116" s="143"/>
      <c r="M116" s="143"/>
      <c r="N116" s="143"/>
      <c r="O116" s="143"/>
      <c r="P116" s="143"/>
      <c r="Q116" s="143"/>
      <c r="R116" s="143"/>
      <c r="S116" s="143"/>
      <c r="T116" s="143"/>
      <c r="U116" s="143"/>
      <c r="V116" s="143"/>
      <c r="W116" s="143"/>
      <c r="X116" s="143"/>
      <c r="Y116" s="143"/>
    </row>
    <row r="117" ht="15.75" customHeight="1">
      <c r="A117" s="143"/>
      <c r="B117" s="143"/>
      <c r="C117" s="143"/>
      <c r="D117" s="143"/>
      <c r="E117" s="143"/>
      <c r="F117" s="143"/>
      <c r="G117" s="143"/>
      <c r="H117" s="143"/>
      <c r="I117" s="143"/>
      <c r="J117" s="143"/>
      <c r="K117" s="143"/>
      <c r="L117" s="143"/>
      <c r="M117" s="143"/>
      <c r="N117" s="143"/>
      <c r="O117" s="143"/>
      <c r="P117" s="143"/>
      <c r="Q117" s="143"/>
      <c r="R117" s="143"/>
      <c r="S117" s="143"/>
      <c r="T117" s="143"/>
      <c r="U117" s="143"/>
      <c r="V117" s="143"/>
      <c r="W117" s="143"/>
      <c r="X117" s="143"/>
      <c r="Y117" s="143"/>
    </row>
    <row r="118" ht="15.75" customHeight="1">
      <c r="A118" s="143"/>
      <c r="B118" s="143"/>
      <c r="C118" s="143"/>
      <c r="D118" s="143"/>
      <c r="E118" s="143"/>
      <c r="F118" s="143"/>
      <c r="G118" s="143"/>
      <c r="H118" s="143"/>
      <c r="I118" s="143"/>
      <c r="J118" s="143"/>
      <c r="K118" s="143"/>
      <c r="L118" s="143"/>
      <c r="M118" s="143"/>
      <c r="N118" s="143"/>
      <c r="O118" s="143"/>
      <c r="P118" s="143"/>
      <c r="Q118" s="143"/>
      <c r="R118" s="143"/>
      <c r="S118" s="143"/>
      <c r="T118" s="143"/>
      <c r="U118" s="143"/>
      <c r="V118" s="143"/>
      <c r="W118" s="143"/>
      <c r="X118" s="143"/>
      <c r="Y118" s="143"/>
    </row>
    <row r="119" ht="15.75" customHeight="1">
      <c r="A119" s="143"/>
      <c r="B119" s="143"/>
      <c r="C119" s="143"/>
      <c r="D119" s="143"/>
      <c r="E119" s="143"/>
      <c r="F119" s="143"/>
      <c r="G119" s="143"/>
      <c r="H119" s="143"/>
      <c r="I119" s="143"/>
      <c r="J119" s="143"/>
      <c r="K119" s="143"/>
      <c r="L119" s="143"/>
      <c r="M119" s="143"/>
      <c r="N119" s="143"/>
      <c r="O119" s="143"/>
      <c r="P119" s="143"/>
      <c r="Q119" s="143"/>
      <c r="R119" s="143"/>
      <c r="S119" s="143"/>
      <c r="T119" s="143"/>
      <c r="U119" s="143"/>
      <c r="V119" s="143"/>
      <c r="W119" s="143"/>
      <c r="X119" s="143"/>
      <c r="Y119" s="143"/>
    </row>
    <row r="120" ht="15.75" customHeight="1">
      <c r="A120" s="143"/>
      <c r="B120" s="143"/>
      <c r="C120" s="143"/>
      <c r="D120" s="143"/>
      <c r="E120" s="143"/>
      <c r="F120" s="143"/>
      <c r="G120" s="143"/>
      <c r="H120" s="143"/>
      <c r="I120" s="143"/>
      <c r="J120" s="143"/>
      <c r="K120" s="143"/>
      <c r="L120" s="143"/>
      <c r="M120" s="143"/>
      <c r="N120" s="143"/>
      <c r="O120" s="143"/>
      <c r="P120" s="143"/>
      <c r="Q120" s="143"/>
      <c r="R120" s="143"/>
      <c r="S120" s="143"/>
      <c r="T120" s="143"/>
      <c r="U120" s="143"/>
      <c r="V120" s="143"/>
      <c r="W120" s="143"/>
      <c r="X120" s="143"/>
      <c r="Y120" s="143"/>
    </row>
    <row r="121" ht="15.75" customHeight="1">
      <c r="A121" s="143"/>
      <c r="B121" s="143"/>
      <c r="C121" s="143"/>
      <c r="D121" s="143"/>
      <c r="E121" s="143"/>
      <c r="F121" s="143"/>
      <c r="G121" s="143"/>
      <c r="H121" s="143"/>
      <c r="I121" s="143"/>
      <c r="J121" s="143"/>
      <c r="K121" s="143"/>
      <c r="L121" s="143"/>
      <c r="M121" s="143"/>
      <c r="N121" s="143"/>
      <c r="O121" s="143"/>
      <c r="P121" s="143"/>
      <c r="Q121" s="143"/>
      <c r="R121" s="143"/>
      <c r="S121" s="143"/>
      <c r="T121" s="143"/>
      <c r="U121" s="143"/>
      <c r="V121" s="143"/>
      <c r="W121" s="143"/>
      <c r="X121" s="143"/>
      <c r="Y121" s="143"/>
    </row>
    <row r="122" ht="15.75" customHeight="1">
      <c r="A122" s="143"/>
      <c r="B122" s="143"/>
      <c r="C122" s="143"/>
      <c r="D122" s="143"/>
      <c r="E122" s="143"/>
      <c r="F122" s="143"/>
      <c r="G122" s="143"/>
      <c r="H122" s="143"/>
      <c r="I122" s="143"/>
      <c r="J122" s="143"/>
      <c r="K122" s="143"/>
      <c r="L122" s="143"/>
      <c r="M122" s="143"/>
      <c r="N122" s="143"/>
      <c r="O122" s="143"/>
      <c r="P122" s="143"/>
      <c r="Q122" s="143"/>
      <c r="R122" s="143"/>
      <c r="S122" s="143"/>
      <c r="T122" s="143"/>
      <c r="U122" s="143"/>
      <c r="V122" s="143"/>
      <c r="W122" s="143"/>
      <c r="X122" s="143"/>
      <c r="Y122" s="143"/>
    </row>
    <row r="123" ht="15.75" customHeight="1">
      <c r="A123" s="143"/>
      <c r="B123" s="143"/>
      <c r="C123" s="143"/>
      <c r="D123" s="143"/>
      <c r="E123" s="143"/>
      <c r="F123" s="143"/>
      <c r="G123" s="143"/>
      <c r="H123" s="143"/>
      <c r="I123" s="143"/>
      <c r="J123" s="143"/>
      <c r="K123" s="143"/>
      <c r="L123" s="143"/>
      <c r="M123" s="143"/>
      <c r="N123" s="143"/>
      <c r="O123" s="143"/>
      <c r="P123" s="143"/>
      <c r="Q123" s="143"/>
      <c r="R123" s="143"/>
      <c r="S123" s="143"/>
      <c r="T123" s="143"/>
      <c r="U123" s="143"/>
      <c r="V123" s="143"/>
      <c r="W123" s="143"/>
      <c r="X123" s="143"/>
      <c r="Y123" s="143"/>
    </row>
    <row r="124" ht="15.75" customHeight="1">
      <c r="A124" s="143"/>
      <c r="B124" s="143"/>
      <c r="C124" s="143"/>
      <c r="D124" s="143"/>
      <c r="E124" s="143"/>
      <c r="F124" s="143"/>
      <c r="G124" s="143"/>
      <c r="H124" s="143"/>
      <c r="I124" s="143"/>
      <c r="J124" s="143"/>
      <c r="K124" s="143"/>
      <c r="L124" s="143"/>
      <c r="M124" s="143"/>
      <c r="N124" s="143"/>
      <c r="O124" s="143"/>
      <c r="P124" s="143"/>
      <c r="Q124" s="143"/>
      <c r="R124" s="143"/>
      <c r="S124" s="143"/>
      <c r="T124" s="143"/>
      <c r="U124" s="143"/>
      <c r="V124" s="143"/>
      <c r="W124" s="143"/>
      <c r="X124" s="143"/>
      <c r="Y124" s="143"/>
    </row>
    <row r="125" ht="15.75" customHeight="1">
      <c r="A125" s="143"/>
      <c r="B125" s="143"/>
      <c r="C125" s="143"/>
      <c r="D125" s="143"/>
      <c r="E125" s="143"/>
      <c r="F125" s="143"/>
      <c r="G125" s="143"/>
      <c r="H125" s="143"/>
      <c r="I125" s="143"/>
      <c r="J125" s="143"/>
      <c r="K125" s="143"/>
      <c r="L125" s="143"/>
      <c r="M125" s="143"/>
      <c r="N125" s="143"/>
      <c r="O125" s="143"/>
      <c r="P125" s="143"/>
      <c r="Q125" s="143"/>
      <c r="R125" s="143"/>
      <c r="S125" s="143"/>
      <c r="T125" s="143"/>
      <c r="U125" s="143"/>
      <c r="V125" s="143"/>
      <c r="W125" s="143"/>
      <c r="X125" s="143"/>
      <c r="Y125" s="143"/>
    </row>
    <row r="126" ht="15.75" customHeight="1">
      <c r="A126" s="143"/>
      <c r="B126" s="143"/>
      <c r="C126" s="143"/>
      <c r="D126" s="143"/>
      <c r="E126" s="143"/>
      <c r="F126" s="143"/>
      <c r="G126" s="143"/>
      <c r="H126" s="143"/>
      <c r="I126" s="143"/>
      <c r="J126" s="143"/>
      <c r="K126" s="143"/>
      <c r="L126" s="143"/>
      <c r="M126" s="143"/>
      <c r="N126" s="143"/>
      <c r="O126" s="143"/>
      <c r="P126" s="143"/>
      <c r="Q126" s="143"/>
      <c r="R126" s="143"/>
      <c r="S126" s="143"/>
      <c r="T126" s="143"/>
      <c r="U126" s="143"/>
      <c r="V126" s="143"/>
      <c r="W126" s="143"/>
      <c r="X126" s="143"/>
      <c r="Y126" s="143"/>
    </row>
    <row r="127" ht="15.75" customHeight="1">
      <c r="A127" s="143"/>
      <c r="B127" s="143"/>
      <c r="C127" s="143"/>
      <c r="D127" s="143"/>
      <c r="E127" s="143"/>
      <c r="F127" s="143"/>
      <c r="G127" s="143"/>
      <c r="H127" s="143"/>
      <c r="I127" s="143"/>
      <c r="J127" s="143"/>
      <c r="K127" s="143"/>
      <c r="L127" s="143"/>
      <c r="M127" s="143"/>
      <c r="N127" s="143"/>
      <c r="O127" s="143"/>
      <c r="P127" s="143"/>
      <c r="Q127" s="143"/>
      <c r="R127" s="143"/>
      <c r="S127" s="143"/>
      <c r="T127" s="143"/>
      <c r="U127" s="143"/>
      <c r="V127" s="143"/>
      <c r="W127" s="143"/>
      <c r="X127" s="143"/>
      <c r="Y127" s="143"/>
    </row>
    <row r="128" ht="15.75" customHeight="1">
      <c r="A128" s="143"/>
      <c r="B128" s="143"/>
      <c r="C128" s="143"/>
      <c r="D128" s="143"/>
      <c r="E128" s="143"/>
      <c r="F128" s="143"/>
      <c r="G128" s="143"/>
      <c r="H128" s="143"/>
      <c r="I128" s="143"/>
      <c r="J128" s="143"/>
      <c r="K128" s="143"/>
      <c r="L128" s="143"/>
      <c r="M128" s="143"/>
      <c r="N128" s="143"/>
      <c r="O128" s="143"/>
      <c r="P128" s="143"/>
      <c r="Q128" s="143"/>
      <c r="R128" s="143"/>
      <c r="S128" s="143"/>
      <c r="T128" s="143"/>
      <c r="U128" s="143"/>
      <c r="V128" s="143"/>
      <c r="W128" s="143"/>
      <c r="X128" s="143"/>
      <c r="Y128" s="143"/>
    </row>
    <row r="129" ht="15.75" customHeight="1">
      <c r="A129" s="143"/>
      <c r="B129" s="143"/>
      <c r="C129" s="143"/>
      <c r="D129" s="143"/>
      <c r="E129" s="143"/>
      <c r="F129" s="143"/>
      <c r="G129" s="143"/>
      <c r="H129" s="143"/>
      <c r="I129" s="143"/>
      <c r="J129" s="143"/>
      <c r="K129" s="143"/>
      <c r="L129" s="143"/>
      <c r="M129" s="143"/>
      <c r="N129" s="143"/>
      <c r="O129" s="143"/>
      <c r="P129" s="143"/>
      <c r="Q129" s="143"/>
      <c r="R129" s="143"/>
      <c r="S129" s="143"/>
      <c r="T129" s="143"/>
      <c r="U129" s="143"/>
      <c r="V129" s="143"/>
      <c r="W129" s="143"/>
      <c r="X129" s="143"/>
      <c r="Y129" s="143"/>
    </row>
    <row r="130" ht="15.75" customHeight="1">
      <c r="A130" s="143"/>
      <c r="B130" s="143"/>
      <c r="C130" s="143"/>
      <c r="D130" s="143"/>
      <c r="E130" s="143"/>
      <c r="F130" s="143"/>
      <c r="G130" s="143"/>
      <c r="H130" s="143"/>
      <c r="I130" s="143"/>
      <c r="J130" s="143"/>
      <c r="K130" s="143"/>
      <c r="L130" s="143"/>
      <c r="M130" s="143"/>
      <c r="N130" s="143"/>
      <c r="O130" s="143"/>
      <c r="P130" s="143"/>
      <c r="Q130" s="143"/>
      <c r="R130" s="143"/>
      <c r="S130" s="143"/>
      <c r="T130" s="143"/>
      <c r="U130" s="143"/>
      <c r="V130" s="143"/>
      <c r="W130" s="143"/>
      <c r="X130" s="143"/>
      <c r="Y130" s="143"/>
    </row>
    <row r="131" ht="15.75" customHeight="1">
      <c r="A131" s="143"/>
      <c r="B131" s="143"/>
      <c r="C131" s="143"/>
      <c r="D131" s="143"/>
      <c r="E131" s="143"/>
      <c r="F131" s="143"/>
      <c r="G131" s="143"/>
      <c r="H131" s="143"/>
      <c r="I131" s="143"/>
      <c r="J131" s="143"/>
      <c r="K131" s="143"/>
      <c r="L131" s="143"/>
      <c r="M131" s="143"/>
      <c r="N131" s="143"/>
      <c r="O131" s="143"/>
      <c r="P131" s="143"/>
      <c r="Q131" s="143"/>
      <c r="R131" s="143"/>
      <c r="S131" s="143"/>
      <c r="T131" s="143"/>
      <c r="U131" s="143"/>
      <c r="V131" s="143"/>
      <c r="W131" s="143"/>
      <c r="X131" s="143"/>
      <c r="Y131" s="143"/>
    </row>
    <row r="132" ht="15.75" customHeight="1">
      <c r="A132" s="143"/>
      <c r="B132" s="143"/>
      <c r="C132" s="143"/>
      <c r="D132" s="143"/>
      <c r="E132" s="143"/>
      <c r="F132" s="143"/>
      <c r="G132" s="143"/>
      <c r="H132" s="143"/>
      <c r="I132" s="143"/>
      <c r="J132" s="143"/>
      <c r="K132" s="143"/>
      <c r="L132" s="143"/>
      <c r="M132" s="143"/>
      <c r="N132" s="143"/>
      <c r="O132" s="143"/>
      <c r="P132" s="143"/>
      <c r="Q132" s="143"/>
      <c r="R132" s="143"/>
      <c r="S132" s="143"/>
      <c r="T132" s="143"/>
      <c r="U132" s="143"/>
      <c r="V132" s="143"/>
      <c r="W132" s="143"/>
      <c r="X132" s="143"/>
      <c r="Y132" s="143"/>
    </row>
    <row r="133" ht="15.75" customHeight="1">
      <c r="A133" s="143"/>
      <c r="B133" s="143"/>
      <c r="C133" s="143"/>
      <c r="D133" s="143"/>
      <c r="E133" s="143"/>
      <c r="F133" s="143"/>
      <c r="G133" s="143"/>
      <c r="H133" s="143"/>
      <c r="I133" s="143"/>
      <c r="J133" s="143"/>
      <c r="K133" s="143"/>
      <c r="L133" s="143"/>
      <c r="M133" s="143"/>
      <c r="N133" s="143"/>
      <c r="O133" s="143"/>
      <c r="P133" s="143"/>
      <c r="Q133" s="143"/>
      <c r="R133" s="143"/>
      <c r="S133" s="143"/>
      <c r="T133" s="143"/>
      <c r="U133" s="143"/>
      <c r="V133" s="143"/>
      <c r="W133" s="143"/>
      <c r="X133" s="143"/>
      <c r="Y133" s="143"/>
    </row>
    <row r="134" ht="15.75" customHeight="1">
      <c r="A134" s="143"/>
      <c r="B134" s="143"/>
      <c r="C134" s="143"/>
      <c r="D134" s="143"/>
      <c r="E134" s="143"/>
      <c r="F134" s="143"/>
      <c r="G134" s="143"/>
      <c r="H134" s="143"/>
      <c r="I134" s="143"/>
      <c r="J134" s="143"/>
      <c r="K134" s="143"/>
      <c r="L134" s="143"/>
      <c r="M134" s="143"/>
      <c r="N134" s="143"/>
      <c r="O134" s="143"/>
      <c r="P134" s="143"/>
      <c r="Q134" s="143"/>
      <c r="R134" s="143"/>
      <c r="S134" s="143"/>
      <c r="T134" s="143"/>
      <c r="U134" s="143"/>
      <c r="V134" s="143"/>
      <c r="W134" s="143"/>
      <c r="X134" s="143"/>
      <c r="Y134" s="143"/>
    </row>
    <row r="135" ht="15.75" customHeight="1">
      <c r="A135" s="143"/>
      <c r="B135" s="143"/>
      <c r="C135" s="143"/>
      <c r="D135" s="143"/>
      <c r="E135" s="143"/>
      <c r="F135" s="143"/>
      <c r="G135" s="143"/>
      <c r="H135" s="143"/>
      <c r="I135" s="143"/>
      <c r="J135" s="143"/>
      <c r="K135" s="143"/>
      <c r="L135" s="143"/>
      <c r="M135" s="143"/>
      <c r="N135" s="143"/>
      <c r="O135" s="143"/>
      <c r="P135" s="143"/>
      <c r="Q135" s="143"/>
      <c r="R135" s="143"/>
      <c r="S135" s="143"/>
      <c r="T135" s="143"/>
      <c r="U135" s="143"/>
      <c r="V135" s="143"/>
      <c r="W135" s="143"/>
      <c r="X135" s="143"/>
      <c r="Y135" s="143"/>
    </row>
    <row r="136" ht="15.75" customHeight="1">
      <c r="A136" s="143"/>
      <c r="B136" s="143"/>
      <c r="C136" s="143"/>
      <c r="D136" s="143"/>
      <c r="E136" s="143"/>
      <c r="F136" s="143"/>
      <c r="G136" s="143"/>
      <c r="H136" s="143"/>
      <c r="I136" s="143"/>
      <c r="J136" s="143"/>
      <c r="K136" s="143"/>
      <c r="L136" s="143"/>
      <c r="M136" s="143"/>
      <c r="N136" s="143"/>
      <c r="O136" s="143"/>
      <c r="P136" s="143"/>
      <c r="Q136" s="143"/>
      <c r="R136" s="143"/>
      <c r="S136" s="143"/>
      <c r="T136" s="143"/>
      <c r="U136" s="143"/>
      <c r="V136" s="143"/>
      <c r="W136" s="143"/>
      <c r="X136" s="143"/>
      <c r="Y136" s="143"/>
    </row>
    <row r="137" ht="15.75" customHeight="1">
      <c r="A137" s="143"/>
      <c r="B137" s="143"/>
      <c r="C137" s="143"/>
      <c r="D137" s="143"/>
      <c r="E137" s="143"/>
      <c r="F137" s="143"/>
      <c r="G137" s="143"/>
      <c r="H137" s="143"/>
      <c r="I137" s="143"/>
      <c r="J137" s="143"/>
      <c r="K137" s="143"/>
      <c r="L137" s="143"/>
      <c r="M137" s="143"/>
      <c r="N137" s="143"/>
      <c r="O137" s="143"/>
      <c r="P137" s="143"/>
      <c r="Q137" s="143"/>
      <c r="R137" s="143"/>
      <c r="S137" s="143"/>
      <c r="T137" s="143"/>
      <c r="U137" s="143"/>
      <c r="V137" s="143"/>
      <c r="W137" s="143"/>
      <c r="X137" s="143"/>
      <c r="Y137" s="143"/>
    </row>
    <row r="138" ht="15.75" customHeight="1">
      <c r="A138" s="143"/>
      <c r="B138" s="143"/>
      <c r="C138" s="143"/>
      <c r="D138" s="143"/>
      <c r="E138" s="143"/>
      <c r="F138" s="143"/>
      <c r="G138" s="143"/>
      <c r="H138" s="143"/>
      <c r="I138" s="143"/>
      <c r="J138" s="143"/>
      <c r="K138" s="143"/>
      <c r="L138" s="143"/>
      <c r="M138" s="143"/>
      <c r="N138" s="143"/>
      <c r="O138" s="143"/>
      <c r="P138" s="143"/>
      <c r="Q138" s="143"/>
      <c r="R138" s="143"/>
      <c r="S138" s="143"/>
      <c r="T138" s="143"/>
      <c r="U138" s="143"/>
      <c r="V138" s="143"/>
      <c r="W138" s="143"/>
      <c r="X138" s="143"/>
      <c r="Y138" s="143"/>
    </row>
    <row r="139" ht="15.75" customHeight="1">
      <c r="A139" s="143"/>
      <c r="B139" s="143"/>
      <c r="C139" s="143"/>
      <c r="D139" s="143"/>
      <c r="E139" s="143"/>
      <c r="F139" s="143"/>
      <c r="G139" s="143"/>
      <c r="H139" s="143"/>
      <c r="I139" s="143"/>
      <c r="J139" s="143"/>
      <c r="K139" s="143"/>
      <c r="L139" s="143"/>
      <c r="M139" s="143"/>
      <c r="N139" s="143"/>
      <c r="O139" s="143"/>
      <c r="P139" s="143"/>
      <c r="Q139" s="143"/>
      <c r="R139" s="143"/>
      <c r="S139" s="143"/>
      <c r="T139" s="143"/>
      <c r="U139" s="143"/>
      <c r="V139" s="143"/>
      <c r="W139" s="143"/>
      <c r="X139" s="143"/>
      <c r="Y139" s="143"/>
    </row>
    <row r="140" ht="15.75" customHeight="1">
      <c r="A140" s="143"/>
      <c r="B140" s="143"/>
      <c r="C140" s="143"/>
      <c r="D140" s="143"/>
      <c r="E140" s="143"/>
      <c r="F140" s="143"/>
      <c r="G140" s="143"/>
      <c r="H140" s="143"/>
      <c r="I140" s="143"/>
      <c r="J140" s="143"/>
      <c r="K140" s="143"/>
      <c r="L140" s="143"/>
      <c r="M140" s="143"/>
      <c r="N140" s="143"/>
      <c r="O140" s="143"/>
      <c r="P140" s="143"/>
      <c r="Q140" s="143"/>
      <c r="R140" s="143"/>
      <c r="S140" s="143"/>
      <c r="T140" s="143"/>
      <c r="U140" s="143"/>
      <c r="V140" s="143"/>
      <c r="W140" s="143"/>
      <c r="X140" s="143"/>
      <c r="Y140" s="143"/>
    </row>
    <row r="141" ht="15.75" customHeight="1">
      <c r="A141" s="143"/>
      <c r="B141" s="143"/>
      <c r="C141" s="143"/>
      <c r="D141" s="143"/>
      <c r="E141" s="143"/>
      <c r="F141" s="143"/>
      <c r="G141" s="143"/>
      <c r="H141" s="143"/>
      <c r="I141" s="143"/>
      <c r="J141" s="143"/>
      <c r="K141" s="143"/>
      <c r="L141" s="143"/>
      <c r="M141" s="143"/>
      <c r="N141" s="143"/>
      <c r="O141" s="143"/>
      <c r="P141" s="143"/>
      <c r="Q141" s="143"/>
      <c r="R141" s="143"/>
      <c r="S141" s="143"/>
      <c r="T141" s="143"/>
      <c r="U141" s="143"/>
      <c r="V141" s="143"/>
      <c r="W141" s="143"/>
      <c r="X141" s="143"/>
      <c r="Y141" s="143"/>
    </row>
    <row r="142" ht="15.75" customHeight="1">
      <c r="A142" s="143"/>
      <c r="B142" s="143"/>
      <c r="C142" s="143"/>
      <c r="D142" s="143"/>
      <c r="E142" s="143"/>
      <c r="F142" s="143"/>
      <c r="G142" s="143"/>
      <c r="H142" s="143"/>
      <c r="I142" s="143"/>
      <c r="J142" s="143"/>
      <c r="K142" s="143"/>
      <c r="L142" s="143"/>
      <c r="M142" s="143"/>
      <c r="N142" s="143"/>
      <c r="O142" s="143"/>
      <c r="P142" s="143"/>
      <c r="Q142" s="143"/>
      <c r="R142" s="143"/>
      <c r="S142" s="143"/>
      <c r="T142" s="143"/>
      <c r="U142" s="143"/>
      <c r="V142" s="143"/>
      <c r="W142" s="143"/>
      <c r="X142" s="143"/>
      <c r="Y142" s="143"/>
    </row>
    <row r="143" ht="15.75" customHeight="1">
      <c r="A143" s="143"/>
      <c r="B143" s="143"/>
      <c r="C143" s="143"/>
      <c r="D143" s="143"/>
      <c r="E143" s="143"/>
      <c r="F143" s="143"/>
      <c r="G143" s="143"/>
      <c r="H143" s="143"/>
      <c r="I143" s="143"/>
      <c r="J143" s="143"/>
      <c r="K143" s="143"/>
      <c r="L143" s="143"/>
      <c r="M143" s="143"/>
      <c r="N143" s="143"/>
      <c r="O143" s="143"/>
      <c r="P143" s="143"/>
      <c r="Q143" s="143"/>
      <c r="R143" s="143"/>
      <c r="S143" s="143"/>
      <c r="T143" s="143"/>
      <c r="U143" s="143"/>
      <c r="V143" s="143"/>
      <c r="W143" s="143"/>
      <c r="X143" s="143"/>
      <c r="Y143" s="143"/>
    </row>
    <row r="144" ht="15.75" customHeight="1">
      <c r="A144" s="143"/>
      <c r="B144" s="143"/>
      <c r="C144" s="143"/>
      <c r="D144" s="143"/>
      <c r="E144" s="143"/>
      <c r="F144" s="143"/>
      <c r="G144" s="143"/>
      <c r="H144" s="143"/>
      <c r="I144" s="143"/>
      <c r="J144" s="143"/>
      <c r="K144" s="143"/>
      <c r="L144" s="143"/>
      <c r="M144" s="143"/>
      <c r="N144" s="143"/>
      <c r="O144" s="143"/>
      <c r="P144" s="143"/>
      <c r="Q144" s="143"/>
      <c r="R144" s="143"/>
      <c r="S144" s="143"/>
      <c r="T144" s="143"/>
      <c r="U144" s="143"/>
      <c r="V144" s="143"/>
      <c r="W144" s="143"/>
      <c r="X144" s="143"/>
      <c r="Y144" s="143"/>
    </row>
    <row r="145" ht="15.75" customHeight="1">
      <c r="A145" s="143"/>
      <c r="B145" s="143"/>
      <c r="C145" s="143"/>
      <c r="D145" s="143"/>
      <c r="E145" s="143"/>
      <c r="F145" s="143"/>
      <c r="G145" s="143"/>
      <c r="H145" s="143"/>
      <c r="I145" s="143"/>
      <c r="J145" s="143"/>
      <c r="K145" s="143"/>
      <c r="L145" s="143"/>
      <c r="M145" s="143"/>
      <c r="N145" s="143"/>
      <c r="O145" s="143"/>
      <c r="P145" s="143"/>
      <c r="Q145" s="143"/>
      <c r="R145" s="143"/>
      <c r="S145" s="143"/>
      <c r="T145" s="143"/>
      <c r="U145" s="143"/>
      <c r="V145" s="143"/>
      <c r="W145" s="143"/>
      <c r="X145" s="143"/>
      <c r="Y145" s="143"/>
    </row>
    <row r="146" ht="15.75" customHeight="1">
      <c r="A146" s="143"/>
      <c r="B146" s="143"/>
      <c r="C146" s="143"/>
      <c r="D146" s="143"/>
      <c r="E146" s="143"/>
      <c r="F146" s="143"/>
      <c r="G146" s="143"/>
      <c r="H146" s="143"/>
      <c r="I146" s="143"/>
      <c r="J146" s="143"/>
      <c r="K146" s="143"/>
      <c r="L146" s="143"/>
      <c r="M146" s="143"/>
      <c r="N146" s="143"/>
      <c r="O146" s="143"/>
      <c r="P146" s="143"/>
      <c r="Q146" s="143"/>
      <c r="R146" s="143"/>
      <c r="S146" s="143"/>
      <c r="T146" s="143"/>
      <c r="U146" s="143"/>
      <c r="V146" s="143"/>
      <c r="W146" s="143"/>
      <c r="X146" s="143"/>
      <c r="Y146" s="143"/>
    </row>
    <row r="147" ht="15.75" customHeight="1">
      <c r="A147" s="143"/>
      <c r="B147" s="143"/>
      <c r="C147" s="143"/>
      <c r="D147" s="143"/>
      <c r="E147" s="143"/>
      <c r="F147" s="143"/>
      <c r="G147" s="143"/>
      <c r="H147" s="143"/>
      <c r="I147" s="143"/>
      <c r="J147" s="143"/>
      <c r="K147" s="143"/>
      <c r="L147" s="143"/>
      <c r="M147" s="143"/>
      <c r="N147" s="143"/>
      <c r="O147" s="143"/>
      <c r="P147" s="143"/>
      <c r="Q147" s="143"/>
      <c r="R147" s="143"/>
      <c r="S147" s="143"/>
      <c r="T147" s="143"/>
      <c r="U147" s="143"/>
      <c r="V147" s="143"/>
      <c r="W147" s="143"/>
      <c r="X147" s="143"/>
      <c r="Y147" s="143"/>
    </row>
    <row r="148" ht="15.75" customHeight="1">
      <c r="A148" s="143"/>
      <c r="B148" s="143"/>
      <c r="C148" s="143"/>
      <c r="D148" s="143"/>
      <c r="E148" s="143"/>
      <c r="F148" s="143"/>
      <c r="G148" s="143"/>
      <c r="H148" s="143"/>
      <c r="I148" s="143"/>
      <c r="J148" s="143"/>
      <c r="K148" s="143"/>
      <c r="L148" s="143"/>
      <c r="M148" s="143"/>
      <c r="N148" s="143"/>
      <c r="O148" s="143"/>
      <c r="P148" s="143"/>
      <c r="Q148" s="143"/>
      <c r="R148" s="143"/>
      <c r="S148" s="143"/>
      <c r="T148" s="143"/>
      <c r="U148" s="143"/>
      <c r="V148" s="143"/>
      <c r="W148" s="143"/>
      <c r="X148" s="143"/>
      <c r="Y148" s="143"/>
    </row>
    <row r="149" ht="15.75" customHeight="1">
      <c r="A149" s="143"/>
      <c r="B149" s="143"/>
      <c r="C149" s="143"/>
      <c r="D149" s="143"/>
      <c r="E149" s="143"/>
      <c r="F149" s="143"/>
      <c r="G149" s="143"/>
      <c r="H149" s="143"/>
      <c r="I149" s="143"/>
      <c r="J149" s="143"/>
      <c r="K149" s="143"/>
      <c r="L149" s="143"/>
      <c r="M149" s="143"/>
      <c r="N149" s="143"/>
      <c r="O149" s="143"/>
      <c r="P149" s="143"/>
      <c r="Q149" s="143"/>
      <c r="R149" s="143"/>
      <c r="S149" s="143"/>
      <c r="T149" s="143"/>
      <c r="U149" s="143"/>
      <c r="V149" s="143"/>
      <c r="W149" s="143"/>
      <c r="X149" s="143"/>
      <c r="Y149" s="143"/>
    </row>
    <row r="150" ht="15.75" customHeight="1">
      <c r="A150" s="143"/>
      <c r="B150" s="143"/>
      <c r="C150" s="143"/>
      <c r="D150" s="143"/>
      <c r="E150" s="143"/>
      <c r="F150" s="143"/>
      <c r="G150" s="143"/>
      <c r="H150" s="143"/>
      <c r="I150" s="143"/>
      <c r="J150" s="143"/>
      <c r="K150" s="143"/>
      <c r="L150" s="143"/>
      <c r="M150" s="143"/>
      <c r="N150" s="143"/>
      <c r="O150" s="143"/>
      <c r="P150" s="143"/>
      <c r="Q150" s="143"/>
      <c r="R150" s="143"/>
      <c r="S150" s="143"/>
      <c r="T150" s="143"/>
      <c r="U150" s="143"/>
      <c r="V150" s="143"/>
      <c r="W150" s="143"/>
      <c r="X150" s="143"/>
      <c r="Y150" s="143"/>
    </row>
    <row r="151" ht="15.75" customHeight="1">
      <c r="A151" s="143"/>
      <c r="B151" s="143"/>
      <c r="C151" s="143"/>
      <c r="D151" s="143"/>
      <c r="E151" s="143"/>
      <c r="F151" s="143"/>
      <c r="G151" s="143"/>
      <c r="H151" s="143"/>
      <c r="I151" s="143"/>
      <c r="J151" s="143"/>
      <c r="K151" s="143"/>
      <c r="L151" s="143"/>
      <c r="M151" s="143"/>
      <c r="N151" s="143"/>
      <c r="O151" s="143"/>
      <c r="P151" s="143"/>
      <c r="Q151" s="143"/>
      <c r="R151" s="143"/>
      <c r="S151" s="143"/>
      <c r="T151" s="143"/>
      <c r="U151" s="143"/>
      <c r="V151" s="143"/>
      <c r="W151" s="143"/>
      <c r="X151" s="143"/>
      <c r="Y151" s="143"/>
    </row>
    <row r="152" ht="15.75" customHeight="1">
      <c r="A152" s="143"/>
      <c r="B152" s="143"/>
      <c r="C152" s="143"/>
      <c r="D152" s="143"/>
      <c r="E152" s="143"/>
      <c r="F152" s="143"/>
      <c r="G152" s="143"/>
      <c r="H152" s="143"/>
      <c r="I152" s="143"/>
      <c r="J152" s="143"/>
      <c r="K152" s="143"/>
      <c r="L152" s="143"/>
      <c r="M152" s="143"/>
      <c r="N152" s="143"/>
      <c r="O152" s="143"/>
      <c r="P152" s="143"/>
      <c r="Q152" s="143"/>
      <c r="R152" s="143"/>
      <c r="S152" s="143"/>
      <c r="T152" s="143"/>
      <c r="U152" s="143"/>
      <c r="V152" s="143"/>
      <c r="W152" s="143"/>
      <c r="X152" s="143"/>
      <c r="Y152" s="143"/>
    </row>
    <row r="153" ht="15.75" customHeight="1">
      <c r="A153" s="143"/>
      <c r="B153" s="143"/>
      <c r="C153" s="143"/>
      <c r="D153" s="143"/>
      <c r="E153" s="143"/>
      <c r="F153" s="143"/>
      <c r="G153" s="143"/>
      <c r="H153" s="143"/>
      <c r="I153" s="143"/>
      <c r="J153" s="143"/>
      <c r="K153" s="143"/>
      <c r="L153" s="143"/>
      <c r="M153" s="143"/>
      <c r="N153" s="143"/>
      <c r="O153" s="143"/>
      <c r="P153" s="143"/>
      <c r="Q153" s="143"/>
      <c r="R153" s="143"/>
      <c r="S153" s="143"/>
      <c r="T153" s="143"/>
      <c r="U153" s="143"/>
      <c r="V153" s="143"/>
      <c r="W153" s="143"/>
      <c r="X153" s="143"/>
      <c r="Y153" s="143"/>
    </row>
    <row r="154" ht="15.75" customHeight="1">
      <c r="A154" s="143"/>
      <c r="B154" s="143"/>
      <c r="C154" s="143"/>
      <c r="D154" s="143"/>
      <c r="E154" s="143"/>
      <c r="F154" s="143"/>
      <c r="G154" s="143"/>
      <c r="H154" s="143"/>
      <c r="I154" s="143"/>
      <c r="J154" s="143"/>
      <c r="K154" s="143"/>
      <c r="L154" s="143"/>
      <c r="M154" s="143"/>
      <c r="N154" s="143"/>
      <c r="O154" s="143"/>
      <c r="P154" s="143"/>
      <c r="Q154" s="143"/>
      <c r="R154" s="143"/>
      <c r="S154" s="143"/>
      <c r="T154" s="143"/>
      <c r="U154" s="143"/>
      <c r="V154" s="143"/>
      <c r="W154" s="143"/>
      <c r="X154" s="143"/>
      <c r="Y154" s="143"/>
    </row>
    <row r="155" ht="15.75" customHeight="1">
      <c r="A155" s="143"/>
      <c r="B155" s="143"/>
      <c r="C155" s="143"/>
      <c r="D155" s="143"/>
      <c r="E155" s="143"/>
      <c r="F155" s="143"/>
      <c r="G155" s="143"/>
      <c r="H155" s="143"/>
      <c r="I155" s="143"/>
      <c r="J155" s="143"/>
      <c r="K155" s="143"/>
      <c r="L155" s="143"/>
      <c r="M155" s="143"/>
      <c r="N155" s="143"/>
      <c r="O155" s="143"/>
      <c r="P155" s="143"/>
      <c r="Q155" s="143"/>
      <c r="R155" s="143"/>
      <c r="S155" s="143"/>
      <c r="T155" s="143"/>
      <c r="U155" s="143"/>
      <c r="V155" s="143"/>
      <c r="W155" s="143"/>
      <c r="X155" s="143"/>
      <c r="Y155" s="143"/>
    </row>
    <row r="156" ht="15.75" customHeight="1">
      <c r="A156" s="143"/>
      <c r="B156" s="143"/>
      <c r="C156" s="143"/>
      <c r="D156" s="143"/>
      <c r="E156" s="143"/>
      <c r="F156" s="143"/>
      <c r="G156" s="143"/>
      <c r="H156" s="143"/>
      <c r="I156" s="143"/>
      <c r="J156" s="143"/>
      <c r="K156" s="143"/>
      <c r="L156" s="143"/>
      <c r="M156" s="143"/>
      <c r="N156" s="143"/>
      <c r="O156" s="143"/>
      <c r="P156" s="143"/>
      <c r="Q156" s="143"/>
      <c r="R156" s="143"/>
      <c r="S156" s="143"/>
      <c r="T156" s="143"/>
      <c r="U156" s="143"/>
      <c r="V156" s="143"/>
      <c r="W156" s="143"/>
      <c r="X156" s="143"/>
      <c r="Y156" s="143"/>
    </row>
    <row r="157" ht="15.75" customHeight="1">
      <c r="A157" s="143"/>
      <c r="B157" s="143"/>
      <c r="C157" s="143"/>
      <c r="D157" s="143"/>
      <c r="E157" s="143"/>
      <c r="F157" s="143"/>
      <c r="G157" s="143"/>
      <c r="H157" s="143"/>
      <c r="I157" s="143"/>
      <c r="J157" s="143"/>
      <c r="K157" s="143"/>
      <c r="L157" s="143"/>
      <c r="M157" s="143"/>
      <c r="N157" s="143"/>
      <c r="O157" s="143"/>
      <c r="P157" s="143"/>
      <c r="Q157" s="143"/>
      <c r="R157" s="143"/>
      <c r="S157" s="143"/>
      <c r="T157" s="143"/>
      <c r="U157" s="143"/>
      <c r="V157" s="143"/>
      <c r="W157" s="143"/>
      <c r="X157" s="143"/>
      <c r="Y157" s="143"/>
    </row>
    <row r="158" ht="15.75" customHeight="1">
      <c r="A158" s="143"/>
      <c r="B158" s="143"/>
      <c r="C158" s="143"/>
      <c r="D158" s="143"/>
      <c r="E158" s="143"/>
      <c r="F158" s="143"/>
      <c r="G158" s="143"/>
      <c r="H158" s="143"/>
      <c r="I158" s="143"/>
      <c r="J158" s="143"/>
      <c r="K158" s="143"/>
      <c r="L158" s="143"/>
      <c r="M158" s="143"/>
      <c r="N158" s="143"/>
      <c r="O158" s="143"/>
      <c r="P158" s="143"/>
      <c r="Q158" s="143"/>
      <c r="R158" s="143"/>
      <c r="S158" s="143"/>
      <c r="T158" s="143"/>
      <c r="U158" s="143"/>
      <c r="V158" s="143"/>
      <c r="W158" s="143"/>
      <c r="X158" s="143"/>
      <c r="Y158" s="143"/>
    </row>
    <row r="159" ht="15.75" customHeight="1">
      <c r="A159" s="143"/>
      <c r="B159" s="143"/>
      <c r="C159" s="143"/>
      <c r="D159" s="143"/>
      <c r="E159" s="143"/>
      <c r="F159" s="143"/>
      <c r="G159" s="143"/>
      <c r="H159" s="143"/>
      <c r="I159" s="143"/>
      <c r="J159" s="143"/>
      <c r="K159" s="143"/>
      <c r="L159" s="143"/>
      <c r="M159" s="143"/>
      <c r="N159" s="143"/>
      <c r="O159" s="143"/>
      <c r="P159" s="143"/>
      <c r="Q159" s="143"/>
      <c r="R159" s="143"/>
      <c r="S159" s="143"/>
      <c r="T159" s="143"/>
      <c r="U159" s="143"/>
      <c r="V159" s="143"/>
      <c r="W159" s="143"/>
      <c r="X159" s="143"/>
      <c r="Y159" s="143"/>
    </row>
    <row r="160" ht="15.75" customHeight="1">
      <c r="A160" s="143"/>
      <c r="B160" s="143"/>
      <c r="C160" s="143"/>
      <c r="D160" s="143"/>
      <c r="E160" s="143"/>
      <c r="F160" s="143"/>
      <c r="G160" s="143"/>
      <c r="H160" s="143"/>
      <c r="I160" s="143"/>
      <c r="J160" s="143"/>
      <c r="K160" s="143"/>
      <c r="L160" s="143"/>
      <c r="M160" s="143"/>
      <c r="N160" s="143"/>
      <c r="O160" s="143"/>
      <c r="P160" s="143"/>
      <c r="Q160" s="143"/>
      <c r="R160" s="143"/>
      <c r="S160" s="143"/>
      <c r="T160" s="143"/>
      <c r="U160" s="143"/>
      <c r="V160" s="143"/>
      <c r="W160" s="143"/>
      <c r="X160" s="143"/>
      <c r="Y160" s="143"/>
    </row>
    <row r="161" ht="15.75" customHeight="1">
      <c r="A161" s="143"/>
      <c r="B161" s="143"/>
      <c r="C161" s="143"/>
      <c r="D161" s="143"/>
      <c r="E161" s="143"/>
      <c r="F161" s="143"/>
      <c r="G161" s="143"/>
      <c r="H161" s="143"/>
      <c r="I161" s="143"/>
      <c r="J161" s="143"/>
      <c r="K161" s="143"/>
      <c r="L161" s="143"/>
      <c r="M161" s="143"/>
      <c r="N161" s="143"/>
      <c r="O161" s="143"/>
      <c r="P161" s="143"/>
      <c r="Q161" s="143"/>
      <c r="R161" s="143"/>
      <c r="S161" s="143"/>
      <c r="T161" s="143"/>
      <c r="U161" s="143"/>
      <c r="V161" s="143"/>
      <c r="W161" s="143"/>
      <c r="X161" s="143"/>
      <c r="Y161" s="143"/>
    </row>
    <row r="162" ht="15.75" customHeight="1">
      <c r="A162" s="143"/>
      <c r="B162" s="143"/>
      <c r="C162" s="143"/>
      <c r="D162" s="143"/>
      <c r="E162" s="143"/>
      <c r="F162" s="143"/>
      <c r="G162" s="143"/>
      <c r="H162" s="143"/>
      <c r="I162" s="143"/>
      <c r="J162" s="143"/>
      <c r="K162" s="143"/>
      <c r="L162" s="143"/>
      <c r="M162" s="143"/>
      <c r="N162" s="143"/>
      <c r="O162" s="143"/>
      <c r="P162" s="143"/>
      <c r="Q162" s="143"/>
      <c r="R162" s="143"/>
      <c r="S162" s="143"/>
      <c r="T162" s="143"/>
      <c r="U162" s="143"/>
      <c r="V162" s="143"/>
      <c r="W162" s="143"/>
      <c r="X162" s="143"/>
      <c r="Y162" s="143"/>
    </row>
    <row r="163" ht="15.75" customHeight="1">
      <c r="A163" s="143"/>
      <c r="B163" s="143"/>
      <c r="C163" s="143"/>
      <c r="D163" s="143"/>
      <c r="E163" s="143"/>
      <c r="F163" s="143"/>
      <c r="G163" s="143"/>
      <c r="H163" s="143"/>
      <c r="I163" s="143"/>
      <c r="J163" s="143"/>
      <c r="K163" s="143"/>
      <c r="L163" s="143"/>
      <c r="M163" s="143"/>
      <c r="N163" s="143"/>
      <c r="O163" s="143"/>
      <c r="P163" s="143"/>
      <c r="Q163" s="143"/>
      <c r="R163" s="143"/>
      <c r="S163" s="143"/>
      <c r="T163" s="143"/>
      <c r="U163" s="143"/>
      <c r="V163" s="143"/>
      <c r="W163" s="143"/>
      <c r="X163" s="143"/>
      <c r="Y163" s="143"/>
    </row>
    <row r="164" ht="15.75" customHeight="1">
      <c r="A164" s="143"/>
      <c r="B164" s="143"/>
      <c r="C164" s="143"/>
      <c r="D164" s="143"/>
      <c r="E164" s="143"/>
      <c r="F164" s="143"/>
      <c r="G164" s="143"/>
      <c r="H164" s="143"/>
      <c r="I164" s="143"/>
      <c r="J164" s="143"/>
      <c r="K164" s="143"/>
      <c r="L164" s="143"/>
      <c r="M164" s="143"/>
      <c r="N164" s="143"/>
      <c r="O164" s="143"/>
      <c r="P164" s="143"/>
      <c r="Q164" s="143"/>
      <c r="R164" s="143"/>
      <c r="S164" s="143"/>
      <c r="T164" s="143"/>
      <c r="U164" s="143"/>
      <c r="V164" s="143"/>
      <c r="W164" s="143"/>
      <c r="X164" s="143"/>
      <c r="Y164" s="143"/>
    </row>
    <row r="165" ht="15.75" customHeight="1">
      <c r="A165" s="143"/>
      <c r="B165" s="143"/>
      <c r="C165" s="143"/>
      <c r="D165" s="143"/>
      <c r="E165" s="143"/>
      <c r="F165" s="143"/>
      <c r="G165" s="143"/>
      <c r="H165" s="143"/>
      <c r="I165" s="143"/>
      <c r="J165" s="143"/>
      <c r="K165" s="143"/>
      <c r="L165" s="143"/>
      <c r="M165" s="143"/>
      <c r="N165" s="143"/>
      <c r="O165" s="143"/>
      <c r="P165" s="143"/>
      <c r="Q165" s="143"/>
      <c r="R165" s="143"/>
      <c r="S165" s="143"/>
      <c r="T165" s="143"/>
      <c r="U165" s="143"/>
      <c r="V165" s="143"/>
      <c r="W165" s="143"/>
      <c r="X165" s="143"/>
      <c r="Y165" s="143"/>
    </row>
    <row r="166" ht="15.75" customHeight="1">
      <c r="A166" s="143"/>
      <c r="B166" s="143"/>
      <c r="C166" s="143"/>
      <c r="D166" s="143"/>
      <c r="E166" s="143"/>
      <c r="F166" s="143"/>
      <c r="G166" s="143"/>
      <c r="H166" s="143"/>
      <c r="I166" s="143"/>
      <c r="J166" s="143"/>
      <c r="K166" s="143"/>
      <c r="L166" s="143"/>
      <c r="M166" s="143"/>
      <c r="N166" s="143"/>
      <c r="O166" s="143"/>
      <c r="P166" s="143"/>
      <c r="Q166" s="143"/>
      <c r="R166" s="143"/>
      <c r="S166" s="143"/>
      <c r="T166" s="143"/>
      <c r="U166" s="143"/>
      <c r="V166" s="143"/>
      <c r="W166" s="143"/>
      <c r="X166" s="143"/>
      <c r="Y166" s="143"/>
    </row>
    <row r="167" ht="15.75" customHeight="1">
      <c r="A167" s="143"/>
      <c r="B167" s="143"/>
      <c r="C167" s="143"/>
      <c r="D167" s="143"/>
      <c r="E167" s="143"/>
      <c r="F167" s="143"/>
      <c r="G167" s="143"/>
      <c r="H167" s="143"/>
      <c r="I167" s="143"/>
      <c r="J167" s="143"/>
      <c r="K167" s="143"/>
      <c r="L167" s="143"/>
      <c r="M167" s="143"/>
      <c r="N167" s="143"/>
      <c r="O167" s="143"/>
      <c r="P167" s="143"/>
      <c r="Q167" s="143"/>
      <c r="R167" s="143"/>
      <c r="S167" s="143"/>
      <c r="T167" s="143"/>
      <c r="U167" s="143"/>
      <c r="V167" s="143"/>
      <c r="W167" s="143"/>
      <c r="X167" s="143"/>
      <c r="Y167" s="143"/>
    </row>
    <row r="168" ht="15.75" customHeight="1">
      <c r="A168" s="143"/>
      <c r="B168" s="143"/>
      <c r="C168" s="143"/>
      <c r="D168" s="143"/>
      <c r="E168" s="143"/>
      <c r="F168" s="143"/>
      <c r="G168" s="143"/>
      <c r="H168" s="143"/>
      <c r="I168" s="143"/>
      <c r="J168" s="143"/>
      <c r="K168" s="143"/>
      <c r="L168" s="143"/>
      <c r="M168" s="143"/>
      <c r="N168" s="143"/>
      <c r="O168" s="143"/>
      <c r="P168" s="143"/>
      <c r="Q168" s="143"/>
      <c r="R168" s="143"/>
      <c r="S168" s="143"/>
      <c r="T168" s="143"/>
      <c r="U168" s="143"/>
      <c r="V168" s="143"/>
      <c r="W168" s="143"/>
      <c r="X168" s="143"/>
      <c r="Y168" s="143"/>
    </row>
    <row r="169" ht="15.75" customHeight="1">
      <c r="A169" s="143"/>
      <c r="B169" s="143"/>
      <c r="C169" s="143"/>
      <c r="D169" s="143"/>
      <c r="E169" s="143"/>
      <c r="F169" s="143"/>
      <c r="G169" s="143"/>
      <c r="H169" s="143"/>
      <c r="I169" s="143"/>
      <c r="J169" s="143"/>
      <c r="K169" s="143"/>
      <c r="L169" s="143"/>
      <c r="M169" s="143"/>
      <c r="N169" s="143"/>
      <c r="O169" s="143"/>
      <c r="P169" s="143"/>
      <c r="Q169" s="143"/>
      <c r="R169" s="143"/>
      <c r="S169" s="143"/>
      <c r="T169" s="143"/>
      <c r="U169" s="143"/>
      <c r="V169" s="143"/>
      <c r="W169" s="143"/>
      <c r="X169" s="143"/>
      <c r="Y169" s="143"/>
    </row>
    <row r="170" ht="15.75" customHeight="1">
      <c r="A170" s="143"/>
      <c r="B170" s="143"/>
      <c r="C170" s="143"/>
      <c r="D170" s="143"/>
      <c r="E170" s="143"/>
      <c r="F170" s="143"/>
      <c r="G170" s="143"/>
      <c r="H170" s="143"/>
      <c r="I170" s="143"/>
      <c r="J170" s="143"/>
      <c r="K170" s="143"/>
      <c r="L170" s="143"/>
      <c r="M170" s="143"/>
      <c r="N170" s="143"/>
      <c r="O170" s="143"/>
      <c r="P170" s="143"/>
      <c r="Q170" s="143"/>
      <c r="R170" s="143"/>
      <c r="S170" s="143"/>
      <c r="T170" s="143"/>
      <c r="U170" s="143"/>
      <c r="V170" s="143"/>
      <c r="W170" s="143"/>
      <c r="X170" s="143"/>
      <c r="Y170" s="143"/>
    </row>
    <row r="171" ht="15.75" customHeight="1">
      <c r="A171" s="143"/>
      <c r="B171" s="143"/>
      <c r="C171" s="143"/>
      <c r="D171" s="143"/>
      <c r="E171" s="143"/>
      <c r="F171" s="143"/>
      <c r="G171" s="143"/>
      <c r="H171" s="143"/>
      <c r="I171" s="143"/>
      <c r="J171" s="143"/>
      <c r="K171" s="143"/>
      <c r="L171" s="143"/>
      <c r="M171" s="143"/>
      <c r="N171" s="143"/>
      <c r="O171" s="143"/>
      <c r="P171" s="143"/>
      <c r="Q171" s="143"/>
      <c r="R171" s="143"/>
      <c r="S171" s="143"/>
      <c r="T171" s="143"/>
      <c r="U171" s="143"/>
      <c r="V171" s="143"/>
      <c r="W171" s="143"/>
      <c r="X171" s="143"/>
      <c r="Y171" s="143"/>
    </row>
    <row r="172" ht="15.75" customHeight="1">
      <c r="A172" s="143"/>
      <c r="B172" s="143"/>
      <c r="C172" s="143"/>
      <c r="D172" s="143"/>
      <c r="E172" s="143"/>
      <c r="F172" s="143"/>
      <c r="G172" s="143"/>
      <c r="H172" s="143"/>
      <c r="I172" s="143"/>
      <c r="J172" s="143"/>
      <c r="K172" s="143"/>
      <c r="L172" s="143"/>
      <c r="M172" s="143"/>
      <c r="N172" s="143"/>
      <c r="O172" s="143"/>
      <c r="P172" s="143"/>
      <c r="Q172" s="143"/>
      <c r="R172" s="143"/>
      <c r="S172" s="143"/>
      <c r="T172" s="143"/>
      <c r="U172" s="143"/>
      <c r="V172" s="143"/>
      <c r="W172" s="143"/>
      <c r="X172" s="143"/>
      <c r="Y172" s="143"/>
    </row>
    <row r="173" ht="15.75" customHeight="1">
      <c r="A173" s="143"/>
      <c r="B173" s="143"/>
      <c r="C173" s="143"/>
      <c r="D173" s="143"/>
      <c r="E173" s="143"/>
      <c r="F173" s="143"/>
      <c r="G173" s="143"/>
      <c r="H173" s="143"/>
      <c r="I173" s="143"/>
      <c r="J173" s="143"/>
      <c r="K173" s="143"/>
      <c r="L173" s="143"/>
      <c r="M173" s="143"/>
      <c r="N173" s="143"/>
      <c r="O173" s="143"/>
      <c r="P173" s="143"/>
      <c r="Q173" s="143"/>
      <c r="R173" s="143"/>
      <c r="S173" s="143"/>
      <c r="T173" s="143"/>
      <c r="U173" s="143"/>
      <c r="V173" s="143"/>
      <c r="W173" s="143"/>
      <c r="X173" s="143"/>
      <c r="Y173" s="143"/>
    </row>
    <row r="174" ht="15.75" customHeight="1">
      <c r="A174" s="143"/>
      <c r="B174" s="143"/>
      <c r="C174" s="143"/>
      <c r="D174" s="143"/>
      <c r="E174" s="143"/>
      <c r="F174" s="143"/>
      <c r="G174" s="143"/>
      <c r="H174" s="143"/>
      <c r="I174" s="143"/>
      <c r="J174" s="143"/>
      <c r="K174" s="143"/>
      <c r="L174" s="143"/>
      <c r="M174" s="143"/>
      <c r="N174" s="143"/>
      <c r="O174" s="143"/>
      <c r="P174" s="143"/>
      <c r="Q174" s="143"/>
      <c r="R174" s="143"/>
      <c r="S174" s="143"/>
      <c r="T174" s="143"/>
      <c r="U174" s="143"/>
      <c r="V174" s="143"/>
      <c r="W174" s="143"/>
      <c r="X174" s="143"/>
      <c r="Y174" s="143"/>
    </row>
    <row r="175" ht="15.75" customHeight="1">
      <c r="A175" s="143"/>
      <c r="B175" s="143"/>
      <c r="C175" s="143"/>
      <c r="D175" s="143"/>
      <c r="E175" s="143"/>
      <c r="F175" s="143"/>
      <c r="G175" s="143"/>
      <c r="H175" s="143"/>
      <c r="I175" s="143"/>
      <c r="J175" s="143"/>
      <c r="K175" s="143"/>
      <c r="L175" s="143"/>
      <c r="M175" s="143"/>
      <c r="N175" s="143"/>
      <c r="O175" s="143"/>
      <c r="P175" s="143"/>
      <c r="Q175" s="143"/>
      <c r="R175" s="143"/>
      <c r="S175" s="143"/>
      <c r="T175" s="143"/>
      <c r="U175" s="143"/>
      <c r="V175" s="143"/>
      <c r="W175" s="143"/>
      <c r="X175" s="143"/>
      <c r="Y175" s="143"/>
    </row>
    <row r="176" ht="15.75" customHeight="1">
      <c r="A176" s="143"/>
      <c r="B176" s="143"/>
      <c r="C176" s="143"/>
      <c r="D176" s="143"/>
      <c r="E176" s="143"/>
      <c r="F176" s="143"/>
      <c r="G176" s="143"/>
      <c r="H176" s="143"/>
      <c r="I176" s="143"/>
      <c r="J176" s="143"/>
      <c r="K176" s="143"/>
      <c r="L176" s="143"/>
      <c r="M176" s="143"/>
      <c r="N176" s="143"/>
      <c r="O176" s="143"/>
      <c r="P176" s="143"/>
      <c r="Q176" s="143"/>
      <c r="R176" s="143"/>
      <c r="S176" s="143"/>
      <c r="T176" s="143"/>
      <c r="U176" s="143"/>
      <c r="V176" s="143"/>
      <c r="W176" s="143"/>
      <c r="X176" s="143"/>
      <c r="Y176" s="143"/>
    </row>
    <row r="177" ht="15.75" customHeight="1">
      <c r="A177" s="143"/>
      <c r="B177" s="143"/>
      <c r="C177" s="143"/>
      <c r="D177" s="143"/>
      <c r="E177" s="143"/>
      <c r="F177" s="143"/>
      <c r="G177" s="143"/>
      <c r="H177" s="143"/>
      <c r="I177" s="143"/>
      <c r="J177" s="143"/>
      <c r="K177" s="143"/>
      <c r="L177" s="143"/>
      <c r="M177" s="143"/>
      <c r="N177" s="143"/>
      <c r="O177" s="143"/>
      <c r="P177" s="143"/>
      <c r="Q177" s="143"/>
      <c r="R177" s="143"/>
      <c r="S177" s="143"/>
      <c r="T177" s="143"/>
      <c r="U177" s="143"/>
      <c r="V177" s="143"/>
      <c r="W177" s="143"/>
      <c r="X177" s="143"/>
      <c r="Y177" s="143"/>
    </row>
    <row r="178" ht="15.75" customHeight="1">
      <c r="A178" s="143"/>
      <c r="B178" s="143"/>
      <c r="C178" s="143"/>
      <c r="D178" s="143"/>
      <c r="E178" s="143"/>
      <c r="F178" s="143"/>
      <c r="G178" s="143"/>
      <c r="H178" s="143"/>
      <c r="I178" s="143"/>
      <c r="J178" s="143"/>
      <c r="K178" s="143"/>
      <c r="L178" s="143"/>
      <c r="M178" s="143"/>
      <c r="N178" s="143"/>
      <c r="O178" s="143"/>
      <c r="P178" s="143"/>
      <c r="Q178" s="143"/>
      <c r="R178" s="143"/>
      <c r="S178" s="143"/>
      <c r="T178" s="143"/>
      <c r="U178" s="143"/>
      <c r="V178" s="143"/>
      <c r="W178" s="143"/>
      <c r="X178" s="143"/>
      <c r="Y178" s="143"/>
    </row>
    <row r="179" ht="15.75" customHeight="1">
      <c r="A179" s="143"/>
      <c r="B179" s="143"/>
      <c r="C179" s="143"/>
      <c r="D179" s="143"/>
      <c r="E179" s="143"/>
      <c r="F179" s="143"/>
      <c r="G179" s="143"/>
      <c r="H179" s="143"/>
      <c r="I179" s="143"/>
      <c r="J179" s="143"/>
      <c r="K179" s="143"/>
      <c r="L179" s="143"/>
      <c r="M179" s="143"/>
      <c r="N179" s="143"/>
      <c r="O179" s="143"/>
      <c r="P179" s="143"/>
      <c r="Q179" s="143"/>
      <c r="R179" s="143"/>
      <c r="S179" s="143"/>
      <c r="T179" s="143"/>
      <c r="U179" s="143"/>
      <c r="V179" s="143"/>
      <c r="W179" s="143"/>
      <c r="X179" s="143"/>
      <c r="Y179" s="143"/>
    </row>
    <row r="180" ht="15.75" customHeight="1">
      <c r="A180" s="143"/>
      <c r="B180" s="143"/>
      <c r="C180" s="143"/>
      <c r="D180" s="143"/>
      <c r="E180" s="143"/>
      <c r="F180" s="143"/>
      <c r="G180" s="143"/>
      <c r="H180" s="143"/>
      <c r="I180" s="143"/>
      <c r="J180" s="143"/>
      <c r="K180" s="143"/>
      <c r="L180" s="143"/>
      <c r="M180" s="143"/>
      <c r="N180" s="143"/>
      <c r="O180" s="143"/>
      <c r="P180" s="143"/>
      <c r="Q180" s="143"/>
      <c r="R180" s="143"/>
      <c r="S180" s="143"/>
      <c r="T180" s="143"/>
      <c r="U180" s="143"/>
      <c r="V180" s="143"/>
      <c r="W180" s="143"/>
      <c r="X180" s="143"/>
      <c r="Y180" s="143"/>
    </row>
    <row r="181" ht="15.75" customHeight="1">
      <c r="A181" s="143"/>
      <c r="B181" s="143"/>
      <c r="C181" s="143"/>
      <c r="D181" s="143"/>
      <c r="E181" s="143"/>
      <c r="F181" s="143"/>
      <c r="G181" s="143"/>
      <c r="H181" s="143"/>
      <c r="I181" s="143"/>
      <c r="J181" s="143"/>
      <c r="K181" s="143"/>
      <c r="L181" s="143"/>
      <c r="M181" s="143"/>
      <c r="N181" s="143"/>
      <c r="O181" s="143"/>
      <c r="P181" s="143"/>
      <c r="Q181" s="143"/>
      <c r="R181" s="143"/>
      <c r="S181" s="143"/>
      <c r="T181" s="143"/>
      <c r="U181" s="143"/>
      <c r="V181" s="143"/>
      <c r="W181" s="143"/>
      <c r="X181" s="143"/>
      <c r="Y181" s="143"/>
    </row>
    <row r="182" ht="15.75" customHeight="1">
      <c r="A182" s="143"/>
      <c r="B182" s="143"/>
      <c r="C182" s="143"/>
      <c r="D182" s="143"/>
      <c r="E182" s="143"/>
      <c r="F182" s="143"/>
      <c r="G182" s="143"/>
      <c r="H182" s="143"/>
      <c r="I182" s="143"/>
      <c r="J182" s="143"/>
      <c r="K182" s="143"/>
      <c r="L182" s="143"/>
      <c r="M182" s="143"/>
      <c r="N182" s="143"/>
      <c r="O182" s="143"/>
      <c r="P182" s="143"/>
      <c r="Q182" s="143"/>
      <c r="R182" s="143"/>
      <c r="S182" s="143"/>
      <c r="T182" s="143"/>
      <c r="U182" s="143"/>
      <c r="V182" s="143"/>
      <c r="W182" s="143"/>
      <c r="X182" s="143"/>
      <c r="Y182" s="143"/>
    </row>
    <row r="183" ht="15.75" customHeight="1">
      <c r="A183" s="143"/>
      <c r="B183" s="143"/>
      <c r="C183" s="143"/>
      <c r="D183" s="143"/>
      <c r="E183" s="143"/>
      <c r="F183" s="143"/>
      <c r="G183" s="143"/>
      <c r="H183" s="143"/>
      <c r="I183" s="143"/>
      <c r="J183" s="143"/>
      <c r="K183" s="143"/>
      <c r="L183" s="143"/>
      <c r="M183" s="143"/>
      <c r="N183" s="143"/>
      <c r="O183" s="143"/>
      <c r="P183" s="143"/>
      <c r="Q183" s="143"/>
      <c r="R183" s="143"/>
      <c r="S183" s="143"/>
      <c r="T183" s="143"/>
      <c r="U183" s="143"/>
      <c r="V183" s="143"/>
      <c r="W183" s="143"/>
      <c r="X183" s="143"/>
      <c r="Y183" s="143"/>
    </row>
    <row r="184" ht="15.75" customHeight="1">
      <c r="A184" s="143"/>
      <c r="B184" s="143"/>
      <c r="C184" s="143"/>
      <c r="D184" s="143"/>
      <c r="E184" s="143"/>
      <c r="F184" s="143"/>
      <c r="G184" s="143"/>
      <c r="H184" s="143"/>
      <c r="I184" s="143"/>
      <c r="J184" s="143"/>
      <c r="K184" s="143"/>
      <c r="L184" s="143"/>
      <c r="M184" s="143"/>
      <c r="N184" s="143"/>
      <c r="O184" s="143"/>
      <c r="P184" s="143"/>
      <c r="Q184" s="143"/>
      <c r="R184" s="143"/>
      <c r="S184" s="143"/>
      <c r="T184" s="143"/>
      <c r="U184" s="143"/>
      <c r="V184" s="143"/>
      <c r="W184" s="143"/>
      <c r="X184" s="143"/>
      <c r="Y184" s="143"/>
    </row>
    <row r="185" ht="15.75" customHeight="1">
      <c r="A185" s="143"/>
      <c r="B185" s="143"/>
      <c r="C185" s="143"/>
      <c r="D185" s="143"/>
      <c r="E185" s="143"/>
      <c r="F185" s="143"/>
      <c r="G185" s="143"/>
      <c r="H185" s="143"/>
      <c r="I185" s="143"/>
      <c r="J185" s="143"/>
      <c r="K185" s="143"/>
      <c r="L185" s="143"/>
      <c r="M185" s="143"/>
      <c r="N185" s="143"/>
      <c r="O185" s="143"/>
      <c r="P185" s="143"/>
      <c r="Q185" s="143"/>
      <c r="R185" s="143"/>
      <c r="S185" s="143"/>
      <c r="T185" s="143"/>
      <c r="U185" s="143"/>
      <c r="V185" s="143"/>
      <c r="W185" s="143"/>
      <c r="X185" s="143"/>
      <c r="Y185" s="143"/>
    </row>
    <row r="186" ht="15.75" customHeight="1">
      <c r="A186" s="143"/>
      <c r="B186" s="143"/>
      <c r="C186" s="143"/>
      <c r="D186" s="143"/>
      <c r="E186" s="143"/>
      <c r="F186" s="143"/>
      <c r="G186" s="143"/>
      <c r="H186" s="143"/>
      <c r="I186" s="143"/>
      <c r="J186" s="143"/>
      <c r="K186" s="143"/>
      <c r="L186" s="143"/>
      <c r="M186" s="143"/>
      <c r="N186" s="143"/>
      <c r="O186" s="143"/>
      <c r="P186" s="143"/>
      <c r="Q186" s="143"/>
      <c r="R186" s="143"/>
      <c r="S186" s="143"/>
      <c r="T186" s="143"/>
      <c r="U186" s="143"/>
      <c r="V186" s="143"/>
      <c r="W186" s="143"/>
      <c r="X186" s="143"/>
      <c r="Y186" s="143"/>
    </row>
    <row r="187" ht="15.75" customHeight="1">
      <c r="A187" s="143"/>
      <c r="B187" s="143"/>
      <c r="C187" s="143"/>
      <c r="D187" s="143"/>
      <c r="E187" s="143"/>
      <c r="F187" s="143"/>
      <c r="G187" s="143"/>
      <c r="H187" s="143"/>
      <c r="I187" s="143"/>
      <c r="J187" s="143"/>
      <c r="K187" s="143"/>
      <c r="L187" s="143"/>
      <c r="M187" s="143"/>
      <c r="N187" s="143"/>
      <c r="O187" s="143"/>
      <c r="P187" s="143"/>
      <c r="Q187" s="143"/>
      <c r="R187" s="143"/>
      <c r="S187" s="143"/>
      <c r="T187" s="143"/>
      <c r="U187" s="143"/>
      <c r="V187" s="143"/>
      <c r="W187" s="143"/>
      <c r="X187" s="143"/>
      <c r="Y187" s="143"/>
    </row>
    <row r="188" ht="15.75" customHeight="1">
      <c r="A188" s="143"/>
      <c r="B188" s="143"/>
      <c r="C188" s="143"/>
      <c r="D188" s="143"/>
      <c r="E188" s="143"/>
      <c r="F188" s="143"/>
      <c r="G188" s="143"/>
      <c r="H188" s="143"/>
      <c r="I188" s="143"/>
      <c r="J188" s="143"/>
      <c r="K188" s="143"/>
      <c r="L188" s="143"/>
      <c r="M188" s="143"/>
      <c r="N188" s="143"/>
      <c r="O188" s="143"/>
      <c r="P188" s="143"/>
      <c r="Q188" s="143"/>
      <c r="R188" s="143"/>
      <c r="S188" s="143"/>
      <c r="T188" s="143"/>
      <c r="U188" s="143"/>
      <c r="V188" s="143"/>
      <c r="W188" s="143"/>
      <c r="X188" s="143"/>
      <c r="Y188" s="143"/>
    </row>
    <row r="189" ht="15.75" customHeight="1">
      <c r="A189" s="143"/>
      <c r="B189" s="143"/>
      <c r="C189" s="143"/>
      <c r="D189" s="143"/>
      <c r="E189" s="143"/>
      <c r="F189" s="143"/>
      <c r="G189" s="143"/>
      <c r="H189" s="143"/>
      <c r="I189" s="143"/>
      <c r="J189" s="143"/>
      <c r="K189" s="143"/>
      <c r="L189" s="143"/>
      <c r="M189" s="143"/>
      <c r="N189" s="143"/>
      <c r="O189" s="143"/>
      <c r="P189" s="143"/>
      <c r="Q189" s="143"/>
      <c r="R189" s="143"/>
      <c r="S189" s="143"/>
      <c r="T189" s="143"/>
      <c r="U189" s="143"/>
      <c r="V189" s="143"/>
      <c r="W189" s="143"/>
      <c r="X189" s="143"/>
      <c r="Y189" s="143"/>
    </row>
    <row r="190" ht="15.75" customHeight="1">
      <c r="A190" s="143"/>
      <c r="B190" s="143"/>
      <c r="C190" s="143"/>
      <c r="D190" s="143"/>
      <c r="E190" s="143"/>
      <c r="F190" s="143"/>
      <c r="G190" s="143"/>
      <c r="H190" s="143"/>
      <c r="I190" s="143"/>
      <c r="J190" s="143"/>
      <c r="K190" s="143"/>
      <c r="L190" s="143"/>
      <c r="M190" s="143"/>
      <c r="N190" s="143"/>
      <c r="O190" s="143"/>
      <c r="P190" s="143"/>
      <c r="Q190" s="143"/>
      <c r="R190" s="143"/>
      <c r="S190" s="143"/>
      <c r="T190" s="143"/>
      <c r="U190" s="143"/>
      <c r="V190" s="143"/>
      <c r="W190" s="143"/>
      <c r="X190" s="143"/>
      <c r="Y190" s="143"/>
    </row>
    <row r="191" ht="15.75" customHeight="1">
      <c r="A191" s="143"/>
      <c r="B191" s="143"/>
      <c r="C191" s="143"/>
      <c r="D191" s="143"/>
      <c r="E191" s="143"/>
      <c r="F191" s="143"/>
      <c r="G191" s="143"/>
      <c r="H191" s="143"/>
      <c r="I191" s="143"/>
      <c r="J191" s="143"/>
      <c r="K191" s="143"/>
      <c r="L191" s="143"/>
      <c r="M191" s="143"/>
      <c r="N191" s="143"/>
      <c r="O191" s="143"/>
      <c r="P191" s="143"/>
      <c r="Q191" s="143"/>
      <c r="R191" s="143"/>
      <c r="S191" s="143"/>
      <c r="T191" s="143"/>
      <c r="U191" s="143"/>
      <c r="V191" s="143"/>
      <c r="W191" s="143"/>
      <c r="X191" s="143"/>
      <c r="Y191" s="143"/>
    </row>
    <row r="192" ht="15.75" customHeight="1">
      <c r="A192" s="143"/>
      <c r="B192" s="143"/>
      <c r="C192" s="143"/>
      <c r="D192" s="143"/>
      <c r="E192" s="143"/>
      <c r="F192" s="143"/>
      <c r="G192" s="143"/>
      <c r="H192" s="143"/>
      <c r="I192" s="143"/>
      <c r="J192" s="143"/>
      <c r="K192" s="143"/>
      <c r="L192" s="143"/>
      <c r="M192" s="143"/>
      <c r="N192" s="143"/>
      <c r="O192" s="143"/>
      <c r="P192" s="143"/>
      <c r="Q192" s="143"/>
      <c r="R192" s="143"/>
      <c r="S192" s="143"/>
      <c r="T192" s="143"/>
      <c r="U192" s="143"/>
      <c r="V192" s="143"/>
      <c r="W192" s="143"/>
      <c r="X192" s="143"/>
      <c r="Y192" s="143"/>
    </row>
    <row r="193" ht="15.75" customHeight="1">
      <c r="A193" s="143"/>
      <c r="B193" s="143"/>
      <c r="C193" s="143"/>
      <c r="D193" s="143"/>
      <c r="E193" s="143"/>
      <c r="F193" s="143"/>
      <c r="G193" s="143"/>
      <c r="H193" s="143"/>
      <c r="I193" s="143"/>
      <c r="J193" s="143"/>
      <c r="K193" s="143"/>
      <c r="L193" s="143"/>
      <c r="M193" s="143"/>
      <c r="N193" s="143"/>
      <c r="O193" s="143"/>
      <c r="P193" s="143"/>
      <c r="Q193" s="143"/>
      <c r="R193" s="143"/>
      <c r="S193" s="143"/>
      <c r="T193" s="143"/>
      <c r="U193" s="143"/>
      <c r="V193" s="143"/>
      <c r="W193" s="143"/>
      <c r="X193" s="143"/>
      <c r="Y193" s="143"/>
    </row>
    <row r="194" ht="15.75" customHeight="1">
      <c r="A194" s="143"/>
      <c r="B194" s="143"/>
      <c r="C194" s="143"/>
      <c r="D194" s="143"/>
      <c r="E194" s="143"/>
      <c r="F194" s="143"/>
      <c r="G194" s="143"/>
      <c r="H194" s="143"/>
      <c r="I194" s="143"/>
      <c r="J194" s="143"/>
      <c r="K194" s="143"/>
      <c r="L194" s="143"/>
      <c r="M194" s="143"/>
      <c r="N194" s="143"/>
      <c r="O194" s="143"/>
      <c r="P194" s="143"/>
      <c r="Q194" s="143"/>
      <c r="R194" s="143"/>
      <c r="S194" s="143"/>
      <c r="T194" s="143"/>
      <c r="U194" s="143"/>
      <c r="V194" s="143"/>
      <c r="W194" s="143"/>
      <c r="X194" s="143"/>
      <c r="Y194" s="143"/>
    </row>
    <row r="195" ht="15.75" customHeight="1">
      <c r="A195" s="143"/>
      <c r="B195" s="143"/>
      <c r="C195" s="143"/>
      <c r="D195" s="143"/>
      <c r="E195" s="143"/>
      <c r="F195" s="143"/>
      <c r="G195" s="143"/>
      <c r="H195" s="143"/>
      <c r="I195" s="143"/>
      <c r="J195" s="143"/>
      <c r="K195" s="143"/>
      <c r="L195" s="143"/>
      <c r="M195" s="143"/>
      <c r="N195" s="143"/>
      <c r="O195" s="143"/>
      <c r="P195" s="143"/>
      <c r="Q195" s="143"/>
      <c r="R195" s="143"/>
      <c r="S195" s="143"/>
      <c r="T195" s="143"/>
      <c r="U195" s="143"/>
      <c r="V195" s="143"/>
      <c r="W195" s="143"/>
      <c r="X195" s="143"/>
      <c r="Y195" s="143"/>
    </row>
    <row r="196" ht="15.75" customHeight="1">
      <c r="A196" s="143"/>
      <c r="B196" s="143"/>
      <c r="C196" s="143"/>
      <c r="D196" s="143"/>
      <c r="E196" s="143"/>
      <c r="F196" s="143"/>
      <c r="G196" s="143"/>
      <c r="H196" s="143"/>
      <c r="I196" s="143"/>
      <c r="J196" s="143"/>
      <c r="K196" s="143"/>
      <c r="L196" s="143"/>
      <c r="M196" s="143"/>
      <c r="N196" s="143"/>
      <c r="O196" s="143"/>
      <c r="P196" s="143"/>
      <c r="Q196" s="143"/>
      <c r="R196" s="143"/>
      <c r="S196" s="143"/>
      <c r="T196" s="143"/>
      <c r="U196" s="143"/>
      <c r="V196" s="143"/>
      <c r="W196" s="143"/>
      <c r="X196" s="143"/>
      <c r="Y196" s="143"/>
    </row>
    <row r="197" ht="15.75" customHeight="1">
      <c r="A197" s="143"/>
      <c r="B197" s="143"/>
      <c r="C197" s="143"/>
      <c r="D197" s="143"/>
      <c r="E197" s="143"/>
      <c r="F197" s="143"/>
      <c r="G197" s="143"/>
      <c r="H197" s="143"/>
      <c r="I197" s="143"/>
      <c r="J197" s="143"/>
      <c r="K197" s="143"/>
      <c r="L197" s="143"/>
      <c r="M197" s="143"/>
      <c r="N197" s="143"/>
      <c r="O197" s="143"/>
      <c r="P197" s="143"/>
      <c r="Q197" s="143"/>
      <c r="R197" s="143"/>
      <c r="S197" s="143"/>
      <c r="T197" s="143"/>
      <c r="U197" s="143"/>
      <c r="V197" s="143"/>
      <c r="W197" s="143"/>
      <c r="X197" s="143"/>
      <c r="Y197" s="143"/>
    </row>
    <row r="198" ht="15.75" customHeight="1">
      <c r="A198" s="143"/>
      <c r="B198" s="143"/>
      <c r="C198" s="143"/>
      <c r="D198" s="143"/>
      <c r="E198" s="143"/>
      <c r="F198" s="143"/>
      <c r="G198" s="143"/>
      <c r="H198" s="143"/>
      <c r="I198" s="143"/>
      <c r="J198" s="143"/>
      <c r="K198" s="143"/>
      <c r="L198" s="143"/>
      <c r="M198" s="143"/>
      <c r="N198" s="143"/>
      <c r="O198" s="143"/>
      <c r="P198" s="143"/>
      <c r="Q198" s="143"/>
      <c r="R198" s="143"/>
      <c r="S198" s="143"/>
      <c r="T198" s="143"/>
      <c r="U198" s="143"/>
      <c r="V198" s="143"/>
      <c r="W198" s="143"/>
      <c r="X198" s="143"/>
      <c r="Y198" s="143"/>
    </row>
    <row r="199" ht="15.75" customHeight="1">
      <c r="A199" s="143"/>
      <c r="B199" s="143"/>
      <c r="C199" s="143"/>
      <c r="D199" s="143"/>
      <c r="E199" s="143"/>
      <c r="F199" s="143"/>
      <c r="G199" s="143"/>
      <c r="H199" s="143"/>
      <c r="I199" s="143"/>
      <c r="J199" s="143"/>
      <c r="K199" s="143"/>
      <c r="L199" s="143"/>
      <c r="M199" s="143"/>
      <c r="N199" s="143"/>
      <c r="O199" s="143"/>
      <c r="P199" s="143"/>
      <c r="Q199" s="143"/>
      <c r="R199" s="143"/>
      <c r="S199" s="143"/>
      <c r="T199" s="143"/>
      <c r="U199" s="143"/>
      <c r="V199" s="143"/>
      <c r="W199" s="143"/>
      <c r="X199" s="143"/>
      <c r="Y199" s="143"/>
    </row>
    <row r="200" ht="15.75" customHeight="1">
      <c r="A200" s="143"/>
      <c r="B200" s="143"/>
      <c r="C200" s="143"/>
      <c r="D200" s="143"/>
      <c r="E200" s="143"/>
      <c r="F200" s="143"/>
      <c r="G200" s="143"/>
      <c r="H200" s="143"/>
      <c r="I200" s="143"/>
      <c r="J200" s="143"/>
      <c r="K200" s="143"/>
      <c r="L200" s="143"/>
      <c r="M200" s="143"/>
      <c r="N200" s="143"/>
      <c r="O200" s="143"/>
      <c r="P200" s="143"/>
      <c r="Q200" s="143"/>
      <c r="R200" s="143"/>
      <c r="S200" s="143"/>
      <c r="T200" s="143"/>
      <c r="U200" s="143"/>
      <c r="V200" s="143"/>
      <c r="W200" s="143"/>
      <c r="X200" s="143"/>
      <c r="Y200" s="143"/>
    </row>
    <row r="201" ht="15.75" customHeight="1">
      <c r="A201" s="143"/>
      <c r="B201" s="143"/>
      <c r="C201" s="143"/>
      <c r="D201" s="143"/>
      <c r="E201" s="143"/>
      <c r="F201" s="143"/>
      <c r="G201" s="143"/>
      <c r="H201" s="143"/>
      <c r="I201" s="143"/>
      <c r="J201" s="143"/>
      <c r="K201" s="143"/>
      <c r="L201" s="143"/>
      <c r="M201" s="143"/>
      <c r="N201" s="143"/>
      <c r="O201" s="143"/>
      <c r="P201" s="143"/>
      <c r="Q201" s="143"/>
      <c r="R201" s="143"/>
      <c r="S201" s="143"/>
      <c r="T201" s="143"/>
      <c r="U201" s="143"/>
      <c r="V201" s="143"/>
      <c r="W201" s="143"/>
      <c r="X201" s="143"/>
      <c r="Y201" s="143"/>
    </row>
    <row r="202" ht="15.75" customHeight="1">
      <c r="A202" s="143"/>
      <c r="B202" s="143"/>
      <c r="C202" s="143"/>
      <c r="D202" s="143"/>
      <c r="E202" s="143"/>
      <c r="F202" s="143"/>
      <c r="G202" s="143"/>
      <c r="H202" s="143"/>
      <c r="I202" s="143"/>
      <c r="J202" s="143"/>
      <c r="K202" s="143"/>
      <c r="L202" s="143"/>
      <c r="M202" s="143"/>
      <c r="N202" s="143"/>
      <c r="O202" s="143"/>
      <c r="P202" s="143"/>
      <c r="Q202" s="143"/>
      <c r="R202" s="143"/>
      <c r="S202" s="143"/>
      <c r="T202" s="143"/>
      <c r="U202" s="143"/>
      <c r="V202" s="143"/>
      <c r="W202" s="143"/>
      <c r="X202" s="143"/>
      <c r="Y202" s="143"/>
    </row>
    <row r="203" ht="15.75" customHeight="1">
      <c r="A203" s="143"/>
      <c r="B203" s="143"/>
      <c r="C203" s="143"/>
      <c r="D203" s="143"/>
      <c r="E203" s="143"/>
      <c r="F203" s="143"/>
      <c r="G203" s="143"/>
      <c r="H203" s="143"/>
      <c r="I203" s="143"/>
      <c r="J203" s="143"/>
      <c r="K203" s="143"/>
      <c r="L203" s="143"/>
      <c r="M203" s="143"/>
      <c r="N203" s="143"/>
      <c r="O203" s="143"/>
      <c r="P203" s="143"/>
      <c r="Q203" s="143"/>
      <c r="R203" s="143"/>
      <c r="S203" s="143"/>
      <c r="T203" s="143"/>
      <c r="U203" s="143"/>
      <c r="V203" s="143"/>
      <c r="W203" s="143"/>
      <c r="X203" s="143"/>
      <c r="Y203" s="143"/>
    </row>
    <row r="204" ht="15.75" customHeight="1">
      <c r="A204" s="143"/>
      <c r="B204" s="143"/>
      <c r="C204" s="143"/>
      <c r="D204" s="143"/>
      <c r="E204" s="143"/>
      <c r="F204" s="143"/>
      <c r="G204" s="143"/>
      <c r="H204" s="143"/>
      <c r="I204" s="143"/>
      <c r="J204" s="143"/>
      <c r="K204" s="143"/>
      <c r="L204" s="143"/>
      <c r="M204" s="143"/>
      <c r="N204" s="143"/>
      <c r="O204" s="143"/>
      <c r="P204" s="143"/>
      <c r="Q204" s="143"/>
      <c r="R204" s="143"/>
      <c r="S204" s="143"/>
      <c r="T204" s="143"/>
      <c r="U204" s="143"/>
      <c r="V204" s="143"/>
      <c r="W204" s="143"/>
      <c r="X204" s="143"/>
      <c r="Y204" s="143"/>
    </row>
    <row r="205" ht="15.75" customHeight="1">
      <c r="A205" s="143"/>
      <c r="B205" s="143"/>
      <c r="C205" s="143"/>
      <c r="D205" s="143"/>
      <c r="E205" s="143"/>
      <c r="F205" s="143"/>
      <c r="G205" s="143"/>
      <c r="H205" s="143"/>
      <c r="I205" s="143"/>
      <c r="J205" s="143"/>
      <c r="K205" s="143"/>
      <c r="L205" s="143"/>
      <c r="M205" s="143"/>
      <c r="N205" s="143"/>
      <c r="O205" s="143"/>
      <c r="P205" s="143"/>
      <c r="Q205" s="143"/>
      <c r="R205" s="143"/>
      <c r="S205" s="143"/>
      <c r="T205" s="143"/>
      <c r="U205" s="143"/>
      <c r="V205" s="143"/>
      <c r="W205" s="143"/>
      <c r="X205" s="143"/>
      <c r="Y205" s="143"/>
    </row>
    <row r="206" ht="15.75" customHeight="1">
      <c r="A206" s="143"/>
      <c r="B206" s="143"/>
      <c r="C206" s="143"/>
      <c r="D206" s="143"/>
      <c r="E206" s="143"/>
      <c r="F206" s="143"/>
      <c r="G206" s="143"/>
      <c r="H206" s="143"/>
      <c r="I206" s="143"/>
      <c r="J206" s="143"/>
      <c r="K206" s="143"/>
      <c r="L206" s="143"/>
      <c r="M206" s="143"/>
      <c r="N206" s="143"/>
      <c r="O206" s="143"/>
      <c r="P206" s="143"/>
      <c r="Q206" s="143"/>
      <c r="R206" s="143"/>
      <c r="S206" s="143"/>
      <c r="T206" s="143"/>
      <c r="U206" s="143"/>
      <c r="V206" s="143"/>
      <c r="W206" s="143"/>
      <c r="X206" s="143"/>
      <c r="Y206" s="143"/>
    </row>
    <row r="207" ht="15.75" customHeight="1">
      <c r="A207" s="143"/>
      <c r="B207" s="143"/>
      <c r="C207" s="143"/>
      <c r="D207" s="143"/>
      <c r="E207" s="143"/>
      <c r="F207" s="143"/>
      <c r="G207" s="143"/>
      <c r="H207" s="143"/>
      <c r="I207" s="143"/>
      <c r="J207" s="143"/>
      <c r="K207" s="143"/>
      <c r="L207" s="143"/>
      <c r="M207" s="143"/>
      <c r="N207" s="143"/>
      <c r="O207" s="143"/>
      <c r="P207" s="143"/>
      <c r="Q207" s="143"/>
      <c r="R207" s="143"/>
      <c r="S207" s="143"/>
      <c r="T207" s="143"/>
      <c r="U207" s="143"/>
      <c r="V207" s="143"/>
      <c r="W207" s="143"/>
      <c r="X207" s="143"/>
      <c r="Y207" s="143"/>
    </row>
    <row r="208" ht="15.75" customHeight="1">
      <c r="A208" s="143"/>
      <c r="B208" s="143"/>
      <c r="C208" s="143"/>
      <c r="D208" s="143"/>
      <c r="E208" s="143"/>
      <c r="F208" s="143"/>
      <c r="G208" s="143"/>
      <c r="H208" s="143"/>
      <c r="I208" s="143"/>
      <c r="J208" s="143"/>
      <c r="K208" s="143"/>
      <c r="L208" s="143"/>
      <c r="M208" s="143"/>
      <c r="N208" s="143"/>
      <c r="O208" s="143"/>
      <c r="P208" s="143"/>
      <c r="Q208" s="143"/>
      <c r="R208" s="143"/>
      <c r="S208" s="143"/>
      <c r="T208" s="143"/>
      <c r="U208" s="143"/>
      <c r="V208" s="143"/>
      <c r="W208" s="143"/>
      <c r="X208" s="143"/>
      <c r="Y208" s="143"/>
    </row>
    <row r="209" ht="15.75" customHeight="1">
      <c r="A209" s="143"/>
      <c r="B209" s="143"/>
      <c r="C209" s="143"/>
      <c r="D209" s="143"/>
      <c r="E209" s="143"/>
      <c r="F209" s="143"/>
      <c r="G209" s="143"/>
      <c r="H209" s="143"/>
      <c r="I209" s="143"/>
      <c r="J209" s="143"/>
      <c r="K209" s="143"/>
      <c r="L209" s="143"/>
      <c r="M209" s="143"/>
      <c r="N209" s="143"/>
      <c r="O209" s="143"/>
      <c r="P209" s="143"/>
      <c r="Q209" s="143"/>
      <c r="R209" s="143"/>
      <c r="S209" s="143"/>
      <c r="T209" s="143"/>
      <c r="U209" s="143"/>
      <c r="V209" s="143"/>
      <c r="W209" s="143"/>
      <c r="X209" s="143"/>
      <c r="Y209" s="143"/>
    </row>
    <row r="210" ht="15.75" customHeight="1">
      <c r="A210" s="143"/>
      <c r="B210" s="143"/>
      <c r="C210" s="143"/>
      <c r="D210" s="143"/>
      <c r="E210" s="143"/>
      <c r="F210" s="143"/>
      <c r="G210" s="143"/>
      <c r="H210" s="143"/>
      <c r="I210" s="143"/>
      <c r="J210" s="143"/>
      <c r="K210" s="143"/>
      <c r="L210" s="143"/>
      <c r="M210" s="143"/>
      <c r="N210" s="143"/>
      <c r="O210" s="143"/>
      <c r="P210" s="143"/>
      <c r="Q210" s="143"/>
      <c r="R210" s="143"/>
      <c r="S210" s="143"/>
      <c r="T210" s="143"/>
      <c r="U210" s="143"/>
      <c r="V210" s="143"/>
      <c r="W210" s="143"/>
      <c r="X210" s="143"/>
      <c r="Y210" s="143"/>
    </row>
    <row r="211" ht="15.75" customHeight="1">
      <c r="A211" s="143"/>
      <c r="B211" s="143"/>
      <c r="C211" s="143"/>
      <c r="D211" s="143"/>
      <c r="E211" s="143"/>
      <c r="F211" s="143"/>
      <c r="G211" s="143"/>
      <c r="H211" s="143"/>
      <c r="I211" s="143"/>
      <c r="J211" s="143"/>
      <c r="K211" s="143"/>
      <c r="L211" s="143"/>
      <c r="M211" s="143"/>
      <c r="N211" s="143"/>
      <c r="O211" s="143"/>
      <c r="P211" s="143"/>
      <c r="Q211" s="143"/>
      <c r="R211" s="143"/>
      <c r="S211" s="143"/>
      <c r="T211" s="143"/>
      <c r="U211" s="143"/>
      <c r="V211" s="143"/>
      <c r="W211" s="143"/>
      <c r="X211" s="143"/>
      <c r="Y211" s="143"/>
    </row>
    <row r="212" ht="15.75" customHeight="1">
      <c r="A212" s="143"/>
      <c r="B212" s="143"/>
      <c r="C212" s="143"/>
      <c r="D212" s="143"/>
      <c r="E212" s="143"/>
      <c r="F212" s="143"/>
      <c r="G212" s="143"/>
      <c r="H212" s="143"/>
      <c r="I212" s="143"/>
      <c r="J212" s="143"/>
      <c r="K212" s="143"/>
      <c r="L212" s="143"/>
      <c r="M212" s="143"/>
      <c r="N212" s="143"/>
      <c r="O212" s="143"/>
      <c r="P212" s="143"/>
      <c r="Q212" s="143"/>
      <c r="R212" s="143"/>
      <c r="S212" s="143"/>
      <c r="T212" s="143"/>
      <c r="U212" s="143"/>
      <c r="V212" s="143"/>
      <c r="W212" s="143"/>
      <c r="X212" s="143"/>
      <c r="Y212" s="143"/>
    </row>
    <row r="213" ht="15.75" customHeight="1">
      <c r="A213" s="143"/>
      <c r="B213" s="143"/>
      <c r="C213" s="143"/>
      <c r="D213" s="143"/>
      <c r="E213" s="143"/>
      <c r="F213" s="143"/>
      <c r="G213" s="143"/>
      <c r="H213" s="143"/>
      <c r="I213" s="143"/>
      <c r="J213" s="143"/>
      <c r="K213" s="143"/>
      <c r="L213" s="143"/>
      <c r="M213" s="143"/>
      <c r="N213" s="143"/>
      <c r="O213" s="143"/>
      <c r="P213" s="143"/>
      <c r="Q213" s="143"/>
      <c r="R213" s="143"/>
      <c r="S213" s="143"/>
      <c r="T213" s="143"/>
      <c r="U213" s="143"/>
      <c r="V213" s="143"/>
      <c r="W213" s="143"/>
      <c r="X213" s="143"/>
      <c r="Y213" s="143"/>
    </row>
    <row r="214" ht="15.75" customHeight="1">
      <c r="A214" s="143"/>
      <c r="B214" s="143"/>
      <c r="C214" s="143"/>
      <c r="D214" s="143"/>
      <c r="E214" s="143"/>
      <c r="F214" s="143"/>
      <c r="G214" s="143"/>
      <c r="H214" s="143"/>
      <c r="I214" s="143"/>
      <c r="J214" s="143"/>
      <c r="K214" s="143"/>
      <c r="L214" s="143"/>
      <c r="M214" s="143"/>
      <c r="N214" s="143"/>
      <c r="O214" s="143"/>
      <c r="P214" s="143"/>
      <c r="Q214" s="143"/>
      <c r="R214" s="143"/>
      <c r="S214" s="143"/>
      <c r="T214" s="143"/>
      <c r="U214" s="143"/>
      <c r="V214" s="143"/>
      <c r="W214" s="143"/>
      <c r="X214" s="143"/>
      <c r="Y214" s="143"/>
    </row>
    <row r="215" ht="15.75" customHeight="1">
      <c r="A215" s="143"/>
      <c r="B215" s="143"/>
      <c r="C215" s="143"/>
      <c r="D215" s="143"/>
      <c r="E215" s="143"/>
      <c r="F215" s="143"/>
      <c r="G215" s="143"/>
      <c r="H215" s="143"/>
      <c r="I215" s="143"/>
      <c r="J215" s="143"/>
      <c r="K215" s="143"/>
      <c r="L215" s="143"/>
      <c r="M215" s="143"/>
      <c r="N215" s="143"/>
      <c r="O215" s="143"/>
      <c r="P215" s="143"/>
      <c r="Q215" s="143"/>
      <c r="R215" s="143"/>
      <c r="S215" s="143"/>
      <c r="T215" s="143"/>
      <c r="U215" s="143"/>
      <c r="V215" s="143"/>
      <c r="W215" s="143"/>
      <c r="X215" s="143"/>
      <c r="Y215" s="143"/>
    </row>
    <row r="216" ht="15.75" customHeight="1">
      <c r="A216" s="143"/>
      <c r="B216" s="143"/>
      <c r="C216" s="143"/>
      <c r="D216" s="143"/>
      <c r="E216" s="143"/>
      <c r="F216" s="143"/>
      <c r="G216" s="143"/>
      <c r="H216" s="143"/>
      <c r="I216" s="143"/>
      <c r="J216" s="143"/>
      <c r="K216" s="143"/>
      <c r="L216" s="143"/>
      <c r="M216" s="143"/>
      <c r="N216" s="143"/>
      <c r="O216" s="143"/>
      <c r="P216" s="143"/>
      <c r="Q216" s="143"/>
      <c r="R216" s="143"/>
      <c r="S216" s="143"/>
      <c r="T216" s="143"/>
      <c r="U216" s="143"/>
      <c r="V216" s="143"/>
      <c r="W216" s="143"/>
      <c r="X216" s="143"/>
      <c r="Y216" s="143"/>
    </row>
    <row r="217" ht="15.75" customHeight="1">
      <c r="A217" s="143"/>
      <c r="B217" s="143"/>
      <c r="C217" s="143"/>
      <c r="D217" s="143"/>
      <c r="E217" s="143"/>
      <c r="F217" s="143"/>
      <c r="G217" s="143"/>
      <c r="H217" s="143"/>
      <c r="I217" s="143"/>
      <c r="J217" s="143"/>
      <c r="K217" s="143"/>
      <c r="L217" s="143"/>
      <c r="M217" s="143"/>
      <c r="N217" s="143"/>
      <c r="O217" s="143"/>
      <c r="P217" s="143"/>
      <c r="Q217" s="143"/>
      <c r="R217" s="143"/>
      <c r="S217" s="143"/>
      <c r="T217" s="143"/>
      <c r="U217" s="143"/>
      <c r="V217" s="143"/>
      <c r="W217" s="143"/>
      <c r="X217" s="143"/>
      <c r="Y217" s="143"/>
    </row>
    <row r="218" ht="15.75" customHeight="1">
      <c r="A218" s="143"/>
      <c r="B218" s="143"/>
      <c r="C218" s="143"/>
      <c r="D218" s="143"/>
      <c r="E218" s="143"/>
      <c r="F218" s="143"/>
      <c r="G218" s="143"/>
      <c r="H218" s="143"/>
      <c r="I218" s="143"/>
      <c r="J218" s="143"/>
      <c r="K218" s="143"/>
      <c r="L218" s="143"/>
      <c r="M218" s="143"/>
      <c r="N218" s="143"/>
      <c r="O218" s="143"/>
      <c r="P218" s="143"/>
      <c r="Q218" s="143"/>
      <c r="R218" s="143"/>
      <c r="S218" s="143"/>
      <c r="T218" s="143"/>
      <c r="U218" s="143"/>
      <c r="V218" s="143"/>
      <c r="W218" s="143"/>
      <c r="X218" s="143"/>
      <c r="Y218" s="143"/>
    </row>
    <row r="219" ht="15.75" customHeight="1">
      <c r="A219" s="143"/>
      <c r="B219" s="143"/>
      <c r="C219" s="143"/>
      <c r="D219" s="143"/>
      <c r="E219" s="143"/>
      <c r="F219" s="143"/>
      <c r="G219" s="143"/>
      <c r="H219" s="143"/>
      <c r="I219" s="143"/>
      <c r="J219" s="143"/>
      <c r="K219" s="143"/>
      <c r="L219" s="143"/>
      <c r="M219" s="143"/>
      <c r="N219" s="143"/>
      <c r="O219" s="143"/>
      <c r="P219" s="143"/>
      <c r="Q219" s="143"/>
      <c r="R219" s="143"/>
      <c r="S219" s="143"/>
      <c r="T219" s="143"/>
      <c r="U219" s="143"/>
      <c r="V219" s="143"/>
      <c r="W219" s="143"/>
      <c r="X219" s="143"/>
      <c r="Y219" s="143"/>
    </row>
    <row r="220" ht="15.75" customHeight="1">
      <c r="A220" s="143"/>
      <c r="B220" s="143"/>
      <c r="C220" s="143"/>
      <c r="D220" s="143"/>
      <c r="E220" s="143"/>
      <c r="F220" s="143"/>
      <c r="G220" s="143"/>
      <c r="H220" s="143"/>
      <c r="I220" s="143"/>
      <c r="J220" s="143"/>
      <c r="K220" s="143"/>
      <c r="L220" s="143"/>
      <c r="M220" s="143"/>
      <c r="N220" s="143"/>
      <c r="O220" s="143"/>
      <c r="P220" s="143"/>
      <c r="Q220" s="143"/>
      <c r="R220" s="143"/>
      <c r="S220" s="143"/>
      <c r="T220" s="143"/>
      <c r="U220" s="143"/>
      <c r="V220" s="143"/>
      <c r="W220" s="143"/>
      <c r="X220" s="143"/>
      <c r="Y220" s="143"/>
    </row>
    <row r="221" ht="15.75" customHeight="1">
      <c r="A221" s="143"/>
      <c r="B221" s="143"/>
      <c r="C221" s="143"/>
      <c r="D221" s="143"/>
      <c r="E221" s="143"/>
      <c r="F221" s="143"/>
      <c r="G221" s="143"/>
      <c r="H221" s="143"/>
      <c r="I221" s="143"/>
      <c r="J221" s="143"/>
      <c r="K221" s="143"/>
      <c r="L221" s="143"/>
      <c r="M221" s="143"/>
      <c r="N221" s="143"/>
      <c r="O221" s="143"/>
      <c r="P221" s="143"/>
      <c r="Q221" s="143"/>
      <c r="R221" s="143"/>
      <c r="S221" s="143"/>
      <c r="T221" s="143"/>
      <c r="U221" s="143"/>
      <c r="V221" s="143"/>
      <c r="W221" s="143"/>
      <c r="X221" s="143"/>
      <c r="Y221" s="143"/>
    </row>
    <row r="222" ht="15.75" customHeight="1">
      <c r="A222" s="143"/>
      <c r="B222" s="143"/>
      <c r="C222" s="143"/>
      <c r="D222" s="143"/>
      <c r="E222" s="143"/>
      <c r="F222" s="143"/>
      <c r="G222" s="143"/>
      <c r="H222" s="143"/>
      <c r="I222" s="143"/>
      <c r="J222" s="143"/>
      <c r="K222" s="143"/>
      <c r="L222" s="143"/>
      <c r="M222" s="143"/>
      <c r="N222" s="143"/>
      <c r="O222" s="143"/>
      <c r="P222" s="143"/>
      <c r="Q222" s="143"/>
      <c r="R222" s="143"/>
      <c r="S222" s="143"/>
      <c r="T222" s="143"/>
      <c r="U222" s="143"/>
      <c r="V222" s="143"/>
      <c r="W222" s="143"/>
      <c r="X222" s="143"/>
      <c r="Y222" s="143"/>
    </row>
    <row r="223" ht="15.75" customHeight="1">
      <c r="A223" s="143"/>
      <c r="B223" s="143"/>
      <c r="C223" s="143"/>
      <c r="D223" s="143"/>
      <c r="E223" s="143"/>
      <c r="F223" s="143"/>
      <c r="G223" s="143"/>
      <c r="H223" s="143"/>
      <c r="I223" s="143"/>
      <c r="J223" s="143"/>
      <c r="K223" s="143"/>
      <c r="L223" s="143"/>
      <c r="M223" s="143"/>
      <c r="N223" s="143"/>
      <c r="O223" s="143"/>
      <c r="P223" s="143"/>
      <c r="Q223" s="143"/>
      <c r="R223" s="143"/>
      <c r="S223" s="143"/>
      <c r="T223" s="143"/>
      <c r="U223" s="143"/>
      <c r="V223" s="143"/>
      <c r="W223" s="143"/>
      <c r="X223" s="143"/>
      <c r="Y223" s="143"/>
    </row>
    <row r="224" ht="15.75" customHeight="1">
      <c r="A224" s="143"/>
      <c r="B224" s="143"/>
      <c r="C224" s="143"/>
      <c r="D224" s="143"/>
      <c r="E224" s="143"/>
      <c r="F224" s="143"/>
      <c r="G224" s="143"/>
      <c r="H224" s="143"/>
      <c r="I224" s="143"/>
      <c r="J224" s="143"/>
      <c r="K224" s="143"/>
      <c r="L224" s="143"/>
      <c r="M224" s="143"/>
      <c r="N224" s="143"/>
      <c r="O224" s="143"/>
      <c r="P224" s="143"/>
      <c r="Q224" s="143"/>
      <c r="R224" s="143"/>
      <c r="S224" s="143"/>
      <c r="T224" s="143"/>
      <c r="U224" s="143"/>
      <c r="V224" s="143"/>
      <c r="W224" s="143"/>
      <c r="X224" s="143"/>
      <c r="Y224" s="143"/>
    </row>
    <row r="225" ht="15.75" customHeight="1">
      <c r="A225" s="143"/>
      <c r="B225" s="143"/>
      <c r="C225" s="143"/>
      <c r="D225" s="143"/>
      <c r="E225" s="143"/>
      <c r="F225" s="143"/>
      <c r="G225" s="143"/>
      <c r="H225" s="143"/>
      <c r="I225" s="143"/>
      <c r="J225" s="143"/>
      <c r="K225" s="143"/>
      <c r="L225" s="143"/>
      <c r="M225" s="143"/>
      <c r="N225" s="143"/>
      <c r="O225" s="143"/>
      <c r="P225" s="143"/>
      <c r="Q225" s="143"/>
      <c r="R225" s="143"/>
      <c r="S225" s="143"/>
      <c r="T225" s="143"/>
      <c r="U225" s="143"/>
      <c r="V225" s="143"/>
      <c r="W225" s="143"/>
      <c r="X225" s="143"/>
      <c r="Y225" s="143"/>
    </row>
    <row r="226" ht="15.75" customHeight="1">
      <c r="A226" s="143"/>
      <c r="B226" s="143"/>
      <c r="C226" s="143"/>
      <c r="D226" s="143"/>
      <c r="E226" s="143"/>
      <c r="F226" s="143"/>
      <c r="G226" s="143"/>
      <c r="H226" s="143"/>
      <c r="I226" s="143"/>
      <c r="J226" s="143"/>
      <c r="K226" s="143"/>
      <c r="L226" s="143"/>
      <c r="M226" s="143"/>
      <c r="N226" s="143"/>
      <c r="O226" s="143"/>
      <c r="P226" s="143"/>
      <c r="Q226" s="143"/>
      <c r="R226" s="143"/>
      <c r="S226" s="143"/>
      <c r="T226" s="143"/>
      <c r="U226" s="143"/>
      <c r="V226" s="143"/>
      <c r="W226" s="143"/>
      <c r="X226" s="143"/>
      <c r="Y226" s="143"/>
    </row>
    <row r="227" ht="15.75" customHeight="1">
      <c r="A227" s="143"/>
      <c r="B227" s="143"/>
      <c r="C227" s="143"/>
      <c r="D227" s="143"/>
      <c r="E227" s="143"/>
      <c r="F227" s="143"/>
      <c r="G227" s="143"/>
      <c r="H227" s="143"/>
      <c r="I227" s="143"/>
      <c r="J227" s="143"/>
      <c r="K227" s="143"/>
      <c r="L227" s="143"/>
      <c r="M227" s="143"/>
      <c r="N227" s="143"/>
      <c r="O227" s="143"/>
      <c r="P227" s="143"/>
      <c r="Q227" s="143"/>
      <c r="R227" s="143"/>
      <c r="S227" s="143"/>
      <c r="T227" s="143"/>
      <c r="U227" s="143"/>
      <c r="V227" s="143"/>
      <c r="W227" s="143"/>
      <c r="X227" s="143"/>
      <c r="Y227" s="143"/>
    </row>
    <row r="228" ht="15.75" customHeight="1">
      <c r="A228" s="143"/>
      <c r="B228" s="143"/>
      <c r="C228" s="143"/>
      <c r="D228" s="143"/>
      <c r="E228" s="143"/>
      <c r="F228" s="143"/>
      <c r="G228" s="143"/>
      <c r="H228" s="143"/>
      <c r="I228" s="143"/>
      <c r="J228" s="143"/>
      <c r="K228" s="143"/>
      <c r="L228" s="143"/>
      <c r="M228" s="143"/>
      <c r="N228" s="143"/>
      <c r="O228" s="143"/>
      <c r="P228" s="143"/>
      <c r="Q228" s="143"/>
      <c r="R228" s="143"/>
      <c r="S228" s="143"/>
      <c r="T228" s="143"/>
      <c r="U228" s="143"/>
      <c r="V228" s="143"/>
      <c r="W228" s="143"/>
      <c r="X228" s="143"/>
      <c r="Y228" s="143"/>
    </row>
    <row r="229" ht="15.75" customHeight="1">
      <c r="A229" s="143"/>
      <c r="B229" s="143"/>
      <c r="C229" s="143"/>
      <c r="D229" s="143"/>
      <c r="E229" s="143"/>
      <c r="F229" s="143"/>
      <c r="G229" s="143"/>
      <c r="H229" s="143"/>
      <c r="I229" s="143"/>
      <c r="J229" s="143"/>
      <c r="K229" s="143"/>
      <c r="L229" s="143"/>
      <c r="M229" s="143"/>
      <c r="N229" s="143"/>
      <c r="O229" s="143"/>
      <c r="P229" s="143"/>
      <c r="Q229" s="143"/>
      <c r="R229" s="143"/>
      <c r="S229" s="143"/>
      <c r="T229" s="143"/>
      <c r="U229" s="143"/>
      <c r="V229" s="143"/>
      <c r="W229" s="143"/>
      <c r="X229" s="143"/>
      <c r="Y229" s="143"/>
    </row>
    <row r="230" ht="15.75" customHeight="1">
      <c r="A230" s="143"/>
      <c r="B230" s="143"/>
      <c r="C230" s="143"/>
      <c r="D230" s="143"/>
      <c r="E230" s="143"/>
      <c r="F230" s="143"/>
      <c r="G230" s="143"/>
      <c r="H230" s="143"/>
      <c r="I230" s="143"/>
      <c r="J230" s="143"/>
      <c r="K230" s="143"/>
      <c r="L230" s="143"/>
      <c r="M230" s="143"/>
      <c r="N230" s="143"/>
      <c r="O230" s="143"/>
      <c r="P230" s="143"/>
      <c r="Q230" s="143"/>
      <c r="R230" s="143"/>
      <c r="S230" s="143"/>
      <c r="T230" s="143"/>
      <c r="U230" s="143"/>
      <c r="V230" s="143"/>
      <c r="W230" s="143"/>
      <c r="X230" s="143"/>
      <c r="Y230" s="143"/>
    </row>
    <row r="231" ht="15.75" customHeight="1">
      <c r="A231" s="143"/>
      <c r="B231" s="143"/>
      <c r="C231" s="143"/>
      <c r="D231" s="143"/>
      <c r="E231" s="143"/>
      <c r="F231" s="143"/>
      <c r="G231" s="143"/>
      <c r="H231" s="143"/>
      <c r="I231" s="143"/>
      <c r="J231" s="143"/>
      <c r="K231" s="143"/>
      <c r="L231" s="143"/>
      <c r="M231" s="143"/>
      <c r="N231" s="143"/>
      <c r="O231" s="143"/>
      <c r="P231" s="143"/>
      <c r="Q231" s="143"/>
      <c r="R231" s="143"/>
      <c r="S231" s="143"/>
      <c r="T231" s="143"/>
      <c r="U231" s="143"/>
      <c r="V231" s="143"/>
      <c r="W231" s="143"/>
      <c r="X231" s="143"/>
      <c r="Y231" s="143"/>
    </row>
    <row r="232" ht="15.75" customHeight="1">
      <c r="A232" s="143"/>
      <c r="B232" s="143"/>
      <c r="C232" s="143"/>
      <c r="D232" s="143"/>
      <c r="E232" s="143"/>
      <c r="F232" s="143"/>
      <c r="G232" s="143"/>
      <c r="H232" s="143"/>
      <c r="I232" s="143"/>
      <c r="J232" s="143"/>
      <c r="K232" s="143"/>
      <c r="L232" s="143"/>
      <c r="M232" s="143"/>
      <c r="N232" s="143"/>
      <c r="O232" s="143"/>
      <c r="P232" s="143"/>
      <c r="Q232" s="143"/>
      <c r="R232" s="143"/>
      <c r="S232" s="143"/>
      <c r="T232" s="143"/>
      <c r="U232" s="143"/>
      <c r="V232" s="143"/>
      <c r="W232" s="143"/>
      <c r="X232" s="143"/>
      <c r="Y232" s="143"/>
    </row>
    <row r="233" ht="15.75" customHeight="1">
      <c r="A233" s="143"/>
      <c r="B233" s="143"/>
      <c r="C233" s="143"/>
      <c r="D233" s="143"/>
      <c r="E233" s="143"/>
      <c r="F233" s="143"/>
      <c r="G233" s="143"/>
      <c r="H233" s="143"/>
      <c r="I233" s="143"/>
      <c r="J233" s="143"/>
      <c r="K233" s="143"/>
      <c r="L233" s="143"/>
      <c r="M233" s="143"/>
      <c r="N233" s="143"/>
      <c r="O233" s="143"/>
      <c r="P233" s="143"/>
      <c r="Q233" s="143"/>
      <c r="R233" s="143"/>
      <c r="S233" s="143"/>
      <c r="T233" s="143"/>
      <c r="U233" s="143"/>
      <c r="V233" s="143"/>
      <c r="W233" s="143"/>
      <c r="X233" s="143"/>
      <c r="Y233" s="143"/>
    </row>
    <row r="234" ht="15.75" customHeight="1">
      <c r="A234" s="143"/>
      <c r="B234" s="143"/>
      <c r="C234" s="143"/>
      <c r="D234" s="143"/>
      <c r="E234" s="143"/>
      <c r="F234" s="143"/>
      <c r="G234" s="143"/>
      <c r="H234" s="143"/>
      <c r="I234" s="143"/>
      <c r="J234" s="143"/>
      <c r="K234" s="143"/>
      <c r="L234" s="143"/>
      <c r="M234" s="143"/>
      <c r="N234" s="143"/>
      <c r="O234" s="143"/>
      <c r="P234" s="143"/>
      <c r="Q234" s="143"/>
      <c r="R234" s="143"/>
      <c r="S234" s="143"/>
      <c r="T234" s="143"/>
      <c r="U234" s="143"/>
      <c r="V234" s="143"/>
      <c r="W234" s="143"/>
      <c r="X234" s="143"/>
      <c r="Y234" s="143"/>
    </row>
    <row r="235" ht="15.75" customHeight="1">
      <c r="A235" s="143"/>
      <c r="B235" s="143"/>
      <c r="C235" s="143"/>
      <c r="D235" s="143"/>
      <c r="E235" s="143"/>
      <c r="F235" s="143"/>
      <c r="G235" s="143"/>
      <c r="H235" s="143"/>
      <c r="I235" s="143"/>
      <c r="J235" s="143"/>
      <c r="K235" s="143"/>
      <c r="L235" s="143"/>
      <c r="M235" s="143"/>
      <c r="N235" s="143"/>
      <c r="O235" s="143"/>
      <c r="P235" s="143"/>
      <c r="Q235" s="143"/>
      <c r="R235" s="143"/>
      <c r="S235" s="143"/>
      <c r="T235" s="143"/>
      <c r="U235" s="143"/>
      <c r="V235" s="143"/>
      <c r="W235" s="143"/>
      <c r="X235" s="143"/>
      <c r="Y235" s="143"/>
    </row>
    <row r="236" ht="15.75" customHeight="1">
      <c r="A236" s="143"/>
      <c r="B236" s="143"/>
      <c r="C236" s="143"/>
      <c r="D236" s="143"/>
      <c r="E236" s="143"/>
      <c r="F236" s="143"/>
      <c r="G236" s="143"/>
      <c r="H236" s="143"/>
      <c r="I236" s="143"/>
      <c r="J236" s="143"/>
      <c r="K236" s="143"/>
      <c r="L236" s="143"/>
      <c r="M236" s="143"/>
      <c r="N236" s="143"/>
      <c r="O236" s="143"/>
      <c r="P236" s="143"/>
      <c r="Q236" s="143"/>
      <c r="R236" s="143"/>
      <c r="S236" s="143"/>
      <c r="T236" s="143"/>
      <c r="U236" s="143"/>
      <c r="V236" s="143"/>
      <c r="W236" s="143"/>
      <c r="X236" s="143"/>
      <c r="Y236" s="143"/>
    </row>
    <row r="237" ht="15.75" customHeight="1">
      <c r="A237" s="143"/>
      <c r="B237" s="143"/>
      <c r="C237" s="143"/>
      <c r="D237" s="143"/>
      <c r="E237" s="143"/>
      <c r="F237" s="143"/>
      <c r="G237" s="143"/>
      <c r="H237" s="143"/>
      <c r="I237" s="143"/>
      <c r="J237" s="143"/>
      <c r="K237" s="143"/>
      <c r="L237" s="143"/>
      <c r="M237" s="143"/>
      <c r="N237" s="143"/>
      <c r="O237" s="143"/>
      <c r="P237" s="143"/>
      <c r="Q237" s="143"/>
      <c r="R237" s="143"/>
      <c r="S237" s="143"/>
      <c r="T237" s="143"/>
      <c r="U237" s="143"/>
      <c r="V237" s="143"/>
      <c r="W237" s="143"/>
      <c r="X237" s="143"/>
      <c r="Y237" s="143"/>
    </row>
    <row r="238" ht="15.75" customHeight="1">
      <c r="A238" s="143"/>
      <c r="B238" s="143"/>
      <c r="C238" s="143"/>
      <c r="D238" s="143"/>
      <c r="E238" s="143"/>
      <c r="F238" s="143"/>
      <c r="G238" s="143"/>
      <c r="H238" s="143"/>
      <c r="I238" s="143"/>
      <c r="J238" s="143"/>
      <c r="K238" s="143"/>
      <c r="L238" s="143"/>
      <c r="M238" s="143"/>
      <c r="N238" s="143"/>
      <c r="O238" s="143"/>
      <c r="P238" s="143"/>
      <c r="Q238" s="143"/>
      <c r="R238" s="143"/>
      <c r="S238" s="143"/>
      <c r="T238" s="143"/>
      <c r="U238" s="143"/>
      <c r="V238" s="143"/>
      <c r="W238" s="143"/>
      <c r="X238" s="143"/>
      <c r="Y238" s="143"/>
    </row>
    <row r="239" ht="15.75" customHeight="1">
      <c r="A239" s="143"/>
      <c r="B239" s="143"/>
      <c r="C239" s="143"/>
      <c r="D239" s="143"/>
      <c r="E239" s="143"/>
      <c r="F239" s="143"/>
      <c r="G239" s="143"/>
      <c r="H239" s="143"/>
      <c r="I239" s="143"/>
      <c r="J239" s="143"/>
      <c r="K239" s="143"/>
      <c r="L239" s="143"/>
      <c r="M239" s="143"/>
      <c r="N239" s="143"/>
      <c r="O239" s="143"/>
      <c r="P239" s="143"/>
      <c r="Q239" s="143"/>
      <c r="R239" s="143"/>
      <c r="S239" s="143"/>
      <c r="T239" s="143"/>
      <c r="U239" s="143"/>
      <c r="V239" s="143"/>
      <c r="W239" s="143"/>
      <c r="X239" s="143"/>
      <c r="Y239" s="143"/>
    </row>
    <row r="240" ht="15.75" customHeight="1">
      <c r="A240" s="143"/>
      <c r="B240" s="143"/>
      <c r="C240" s="143"/>
      <c r="D240" s="143"/>
      <c r="E240" s="143"/>
      <c r="F240" s="143"/>
      <c r="G240" s="143"/>
      <c r="H240" s="143"/>
      <c r="I240" s="143"/>
      <c r="J240" s="143"/>
      <c r="K240" s="143"/>
      <c r="L240" s="143"/>
      <c r="M240" s="143"/>
      <c r="N240" s="143"/>
      <c r="O240" s="143"/>
      <c r="P240" s="143"/>
      <c r="Q240" s="143"/>
      <c r="R240" s="143"/>
      <c r="S240" s="143"/>
      <c r="T240" s="143"/>
      <c r="U240" s="143"/>
      <c r="V240" s="143"/>
      <c r="W240" s="143"/>
      <c r="X240" s="143"/>
      <c r="Y240" s="143"/>
    </row>
    <row r="241" ht="15.75" customHeight="1">
      <c r="A241" s="143"/>
      <c r="B241" s="143"/>
      <c r="C241" s="143"/>
      <c r="D241" s="143"/>
      <c r="E241" s="143"/>
      <c r="F241" s="143"/>
      <c r="G241" s="143"/>
      <c r="H241" s="143"/>
      <c r="I241" s="143"/>
      <c r="J241" s="143"/>
      <c r="K241" s="143"/>
      <c r="L241" s="143"/>
      <c r="M241" s="143"/>
      <c r="N241" s="143"/>
      <c r="O241" s="143"/>
      <c r="P241" s="143"/>
      <c r="Q241" s="143"/>
      <c r="R241" s="143"/>
      <c r="S241" s="143"/>
      <c r="T241" s="143"/>
      <c r="U241" s="143"/>
      <c r="V241" s="143"/>
      <c r="W241" s="143"/>
      <c r="X241" s="143"/>
      <c r="Y241" s="143"/>
    </row>
    <row r="242" ht="15.75" customHeight="1">
      <c r="A242" s="143"/>
      <c r="B242" s="143"/>
      <c r="C242" s="143"/>
      <c r="D242" s="143"/>
      <c r="E242" s="143"/>
      <c r="F242" s="143"/>
      <c r="G242" s="143"/>
      <c r="H242" s="143"/>
      <c r="I242" s="143"/>
      <c r="J242" s="143"/>
      <c r="K242" s="143"/>
      <c r="L242" s="143"/>
      <c r="M242" s="143"/>
      <c r="N242" s="143"/>
      <c r="O242" s="143"/>
      <c r="P242" s="143"/>
      <c r="Q242" s="143"/>
      <c r="R242" s="143"/>
      <c r="S242" s="143"/>
      <c r="T242" s="143"/>
      <c r="U242" s="143"/>
      <c r="V242" s="143"/>
      <c r="W242" s="143"/>
      <c r="X242" s="143"/>
      <c r="Y242" s="143"/>
    </row>
    <row r="243" ht="15.75" customHeight="1">
      <c r="A243" s="143"/>
      <c r="B243" s="143"/>
      <c r="C243" s="143"/>
      <c r="D243" s="143"/>
      <c r="E243" s="143"/>
      <c r="F243" s="143"/>
      <c r="G243" s="143"/>
      <c r="H243" s="143"/>
      <c r="I243" s="143"/>
      <c r="J243" s="143"/>
      <c r="K243" s="143"/>
      <c r="L243" s="143"/>
      <c r="M243" s="143"/>
      <c r="N243" s="143"/>
      <c r="O243" s="143"/>
      <c r="P243" s="143"/>
      <c r="Q243" s="143"/>
      <c r="R243" s="143"/>
      <c r="S243" s="143"/>
      <c r="T243" s="143"/>
      <c r="U243" s="143"/>
      <c r="V243" s="143"/>
      <c r="W243" s="143"/>
      <c r="X243" s="143"/>
      <c r="Y243" s="143"/>
    </row>
    <row r="244" ht="15.75" customHeight="1">
      <c r="A244" s="143"/>
      <c r="B244" s="143"/>
      <c r="C244" s="143"/>
      <c r="D244" s="143"/>
      <c r="E244" s="143"/>
      <c r="F244" s="143"/>
      <c r="G244" s="143"/>
      <c r="H244" s="143"/>
      <c r="I244" s="143"/>
      <c r="J244" s="143"/>
      <c r="K244" s="143"/>
      <c r="L244" s="143"/>
      <c r="M244" s="143"/>
      <c r="N244" s="143"/>
      <c r="O244" s="143"/>
      <c r="P244" s="143"/>
      <c r="Q244" s="143"/>
      <c r="R244" s="143"/>
      <c r="S244" s="143"/>
      <c r="T244" s="143"/>
      <c r="U244" s="143"/>
      <c r="V244" s="143"/>
      <c r="W244" s="143"/>
      <c r="X244" s="143"/>
      <c r="Y244" s="143"/>
    </row>
    <row r="245" ht="15.75" customHeight="1">
      <c r="A245" s="143"/>
      <c r="B245" s="143"/>
      <c r="C245" s="143"/>
      <c r="D245" s="143"/>
      <c r="E245" s="143"/>
      <c r="F245" s="143"/>
      <c r="G245" s="143"/>
      <c r="H245" s="143"/>
      <c r="I245" s="143"/>
      <c r="J245" s="143"/>
      <c r="K245" s="143"/>
      <c r="L245" s="143"/>
      <c r="M245" s="143"/>
      <c r="N245" s="143"/>
      <c r="O245" s="143"/>
      <c r="P245" s="143"/>
      <c r="Q245" s="143"/>
      <c r="R245" s="143"/>
      <c r="S245" s="143"/>
      <c r="T245" s="143"/>
      <c r="U245" s="143"/>
      <c r="V245" s="143"/>
      <c r="W245" s="143"/>
      <c r="X245" s="143"/>
      <c r="Y245" s="143"/>
    </row>
    <row r="246" ht="15.75" customHeight="1">
      <c r="A246" s="143"/>
      <c r="B246" s="143"/>
      <c r="C246" s="143"/>
      <c r="D246" s="143"/>
      <c r="E246" s="143"/>
      <c r="F246" s="143"/>
      <c r="G246" s="143"/>
      <c r="H246" s="143"/>
      <c r="I246" s="143"/>
      <c r="J246" s="143"/>
      <c r="K246" s="143"/>
      <c r="L246" s="143"/>
      <c r="M246" s="143"/>
      <c r="N246" s="143"/>
      <c r="O246" s="143"/>
      <c r="P246" s="143"/>
      <c r="Q246" s="143"/>
      <c r="R246" s="143"/>
      <c r="S246" s="143"/>
      <c r="T246" s="143"/>
      <c r="U246" s="143"/>
      <c r="V246" s="143"/>
      <c r="W246" s="143"/>
      <c r="X246" s="143"/>
      <c r="Y246" s="143"/>
    </row>
    <row r="247" ht="15.75" customHeight="1">
      <c r="A247" s="143"/>
      <c r="B247" s="143"/>
      <c r="C247" s="143"/>
      <c r="D247" s="143"/>
      <c r="E247" s="143"/>
      <c r="F247" s="143"/>
      <c r="G247" s="143"/>
      <c r="H247" s="143"/>
      <c r="I247" s="143"/>
      <c r="J247" s="143"/>
      <c r="K247" s="143"/>
      <c r="L247" s="143"/>
      <c r="M247" s="143"/>
      <c r="N247" s="143"/>
      <c r="O247" s="143"/>
      <c r="P247" s="143"/>
      <c r="Q247" s="143"/>
      <c r="R247" s="143"/>
      <c r="S247" s="143"/>
      <c r="T247" s="143"/>
      <c r="U247" s="143"/>
      <c r="V247" s="143"/>
      <c r="W247" s="143"/>
      <c r="X247" s="143"/>
      <c r="Y247" s="143"/>
    </row>
    <row r="248" ht="15.75" customHeight="1">
      <c r="A248" s="143"/>
      <c r="B248" s="143"/>
      <c r="C248" s="143"/>
      <c r="D248" s="143"/>
      <c r="E248" s="143"/>
      <c r="F248" s="143"/>
      <c r="G248" s="143"/>
      <c r="H248" s="143"/>
      <c r="I248" s="143"/>
      <c r="J248" s="143"/>
      <c r="K248" s="143"/>
      <c r="L248" s="143"/>
      <c r="M248" s="143"/>
      <c r="N248" s="143"/>
      <c r="O248" s="143"/>
      <c r="P248" s="143"/>
      <c r="Q248" s="143"/>
      <c r="R248" s="143"/>
      <c r="S248" s="143"/>
      <c r="T248" s="143"/>
      <c r="U248" s="143"/>
      <c r="V248" s="143"/>
      <c r="W248" s="143"/>
      <c r="X248" s="143"/>
      <c r="Y248" s="143"/>
    </row>
    <row r="249" ht="15.75" customHeight="1">
      <c r="A249" s="143"/>
      <c r="B249" s="143"/>
      <c r="C249" s="143"/>
      <c r="D249" s="143"/>
      <c r="E249" s="143"/>
      <c r="F249" s="143"/>
      <c r="G249" s="143"/>
      <c r="H249" s="143"/>
      <c r="I249" s="143"/>
      <c r="J249" s="143"/>
      <c r="K249" s="143"/>
      <c r="L249" s="143"/>
      <c r="M249" s="143"/>
      <c r="N249" s="143"/>
      <c r="O249" s="143"/>
      <c r="P249" s="143"/>
      <c r="Q249" s="143"/>
      <c r="R249" s="143"/>
      <c r="S249" s="143"/>
      <c r="T249" s="143"/>
      <c r="U249" s="143"/>
      <c r="V249" s="143"/>
      <c r="W249" s="143"/>
      <c r="X249" s="143"/>
      <c r="Y249" s="143"/>
    </row>
    <row r="250" ht="15.75" customHeight="1">
      <c r="A250" s="143"/>
      <c r="B250" s="143"/>
      <c r="C250" s="143"/>
      <c r="D250" s="143"/>
      <c r="E250" s="143"/>
      <c r="F250" s="143"/>
      <c r="G250" s="143"/>
      <c r="H250" s="143"/>
      <c r="I250" s="143"/>
      <c r="J250" s="143"/>
      <c r="K250" s="143"/>
      <c r="L250" s="143"/>
      <c r="M250" s="143"/>
      <c r="N250" s="143"/>
      <c r="O250" s="143"/>
      <c r="P250" s="143"/>
      <c r="Q250" s="143"/>
      <c r="R250" s="143"/>
      <c r="S250" s="143"/>
      <c r="T250" s="143"/>
      <c r="U250" s="143"/>
      <c r="V250" s="143"/>
      <c r="W250" s="143"/>
      <c r="X250" s="143"/>
      <c r="Y250" s="143"/>
    </row>
    <row r="251" ht="15.75" customHeight="1">
      <c r="A251" s="143"/>
      <c r="B251" s="143"/>
      <c r="C251" s="143"/>
      <c r="D251" s="143"/>
      <c r="E251" s="143"/>
      <c r="F251" s="143"/>
      <c r="G251" s="143"/>
      <c r="H251" s="143"/>
      <c r="I251" s="143"/>
      <c r="J251" s="143"/>
      <c r="K251" s="143"/>
      <c r="L251" s="143"/>
      <c r="M251" s="143"/>
      <c r="N251" s="143"/>
      <c r="O251" s="143"/>
      <c r="P251" s="143"/>
      <c r="Q251" s="143"/>
      <c r="R251" s="143"/>
      <c r="S251" s="143"/>
      <c r="T251" s="143"/>
      <c r="U251" s="143"/>
      <c r="V251" s="143"/>
      <c r="W251" s="143"/>
      <c r="X251" s="143"/>
      <c r="Y251" s="143"/>
    </row>
    <row r="252" ht="15.75" customHeight="1">
      <c r="A252" s="143"/>
      <c r="B252" s="143"/>
      <c r="C252" s="143"/>
      <c r="D252" s="143"/>
      <c r="E252" s="143"/>
      <c r="F252" s="143"/>
      <c r="G252" s="143"/>
      <c r="H252" s="143"/>
      <c r="I252" s="143"/>
      <c r="J252" s="143"/>
      <c r="K252" s="143"/>
      <c r="L252" s="143"/>
      <c r="M252" s="143"/>
      <c r="N252" s="143"/>
      <c r="O252" s="143"/>
      <c r="P252" s="143"/>
      <c r="Q252" s="143"/>
      <c r="R252" s="143"/>
      <c r="S252" s="143"/>
      <c r="T252" s="143"/>
      <c r="U252" s="143"/>
      <c r="V252" s="143"/>
      <c r="W252" s="143"/>
      <c r="X252" s="143"/>
      <c r="Y252" s="143"/>
    </row>
    <row r="253" ht="15.75" customHeight="1">
      <c r="A253" s="143"/>
      <c r="B253" s="143"/>
      <c r="C253" s="143"/>
      <c r="D253" s="143"/>
      <c r="E253" s="143"/>
      <c r="F253" s="143"/>
      <c r="G253" s="143"/>
      <c r="H253" s="143"/>
      <c r="I253" s="143"/>
      <c r="J253" s="143"/>
      <c r="K253" s="143"/>
      <c r="L253" s="143"/>
      <c r="M253" s="143"/>
      <c r="N253" s="143"/>
      <c r="O253" s="143"/>
      <c r="P253" s="143"/>
      <c r="Q253" s="143"/>
      <c r="R253" s="143"/>
      <c r="S253" s="143"/>
      <c r="T253" s="143"/>
      <c r="U253" s="143"/>
      <c r="V253" s="143"/>
      <c r="W253" s="143"/>
      <c r="X253" s="143"/>
      <c r="Y253" s="143"/>
    </row>
    <row r="254" ht="15.75" customHeight="1">
      <c r="A254" s="143"/>
      <c r="B254" s="143"/>
      <c r="C254" s="143"/>
      <c r="D254" s="143"/>
      <c r="E254" s="143"/>
      <c r="F254" s="143"/>
      <c r="G254" s="143"/>
      <c r="H254" s="143"/>
      <c r="I254" s="143"/>
      <c r="J254" s="143"/>
      <c r="K254" s="143"/>
      <c r="L254" s="143"/>
      <c r="M254" s="143"/>
      <c r="N254" s="143"/>
      <c r="O254" s="143"/>
      <c r="P254" s="143"/>
      <c r="Q254" s="143"/>
      <c r="R254" s="143"/>
      <c r="S254" s="143"/>
      <c r="T254" s="143"/>
      <c r="U254" s="143"/>
      <c r="V254" s="143"/>
      <c r="W254" s="143"/>
      <c r="X254" s="143"/>
      <c r="Y254" s="143"/>
    </row>
    <row r="255" ht="15.75" customHeight="1">
      <c r="A255" s="143"/>
      <c r="B255" s="143"/>
      <c r="C255" s="143"/>
      <c r="D255" s="143"/>
      <c r="E255" s="143"/>
      <c r="F255" s="143"/>
      <c r="G255" s="143"/>
      <c r="H255" s="143"/>
      <c r="I255" s="143"/>
      <c r="J255" s="143"/>
      <c r="K255" s="143"/>
      <c r="L255" s="143"/>
      <c r="M255" s="143"/>
      <c r="N255" s="143"/>
      <c r="O255" s="143"/>
      <c r="P255" s="143"/>
      <c r="Q255" s="143"/>
      <c r="R255" s="143"/>
      <c r="S255" s="143"/>
      <c r="T255" s="143"/>
      <c r="U255" s="143"/>
      <c r="V255" s="143"/>
      <c r="W255" s="143"/>
      <c r="X255" s="143"/>
      <c r="Y255" s="143"/>
    </row>
    <row r="256" ht="15.75" customHeight="1">
      <c r="A256" s="143"/>
      <c r="B256" s="143"/>
      <c r="C256" s="143"/>
      <c r="D256" s="143"/>
      <c r="E256" s="143"/>
      <c r="F256" s="143"/>
      <c r="G256" s="143"/>
      <c r="H256" s="143"/>
      <c r="I256" s="143"/>
      <c r="J256" s="143"/>
      <c r="K256" s="143"/>
      <c r="L256" s="143"/>
      <c r="M256" s="143"/>
      <c r="N256" s="143"/>
      <c r="O256" s="143"/>
      <c r="P256" s="143"/>
      <c r="Q256" s="143"/>
      <c r="R256" s="143"/>
      <c r="S256" s="143"/>
      <c r="T256" s="143"/>
      <c r="U256" s="143"/>
      <c r="V256" s="143"/>
      <c r="W256" s="143"/>
      <c r="X256" s="143"/>
      <c r="Y256" s="143"/>
    </row>
    <row r="257" ht="15.75" customHeight="1">
      <c r="A257" s="143"/>
      <c r="B257" s="143"/>
      <c r="C257" s="143"/>
      <c r="D257" s="143"/>
      <c r="E257" s="143"/>
      <c r="F257" s="143"/>
      <c r="G257" s="143"/>
      <c r="H257" s="143"/>
      <c r="I257" s="143"/>
      <c r="J257" s="143"/>
      <c r="K257" s="143"/>
      <c r="L257" s="143"/>
      <c r="M257" s="143"/>
      <c r="N257" s="143"/>
      <c r="O257" s="143"/>
      <c r="P257" s="143"/>
      <c r="Q257" s="143"/>
      <c r="R257" s="143"/>
      <c r="S257" s="143"/>
      <c r="T257" s="143"/>
      <c r="U257" s="143"/>
      <c r="V257" s="143"/>
      <c r="W257" s="143"/>
      <c r="X257" s="143"/>
      <c r="Y257" s="143"/>
    </row>
    <row r="258" ht="15.75" customHeight="1">
      <c r="A258" s="143"/>
      <c r="B258" s="143"/>
      <c r="C258" s="143"/>
      <c r="D258" s="143"/>
      <c r="E258" s="143"/>
      <c r="F258" s="143"/>
      <c r="G258" s="143"/>
      <c r="H258" s="143"/>
      <c r="I258" s="143"/>
      <c r="J258" s="143"/>
      <c r="K258" s="143"/>
      <c r="L258" s="143"/>
      <c r="M258" s="143"/>
      <c r="N258" s="143"/>
      <c r="O258" s="143"/>
      <c r="P258" s="143"/>
      <c r="Q258" s="143"/>
      <c r="R258" s="143"/>
      <c r="S258" s="143"/>
      <c r="T258" s="143"/>
      <c r="U258" s="143"/>
      <c r="V258" s="143"/>
      <c r="W258" s="143"/>
      <c r="X258" s="143"/>
      <c r="Y258" s="143"/>
    </row>
    <row r="259" ht="15.75" customHeight="1">
      <c r="A259" s="143"/>
      <c r="B259" s="143"/>
      <c r="C259" s="143"/>
      <c r="D259" s="143"/>
      <c r="E259" s="143"/>
      <c r="F259" s="143"/>
      <c r="G259" s="143"/>
      <c r="H259" s="143"/>
      <c r="I259" s="143"/>
      <c r="J259" s="143"/>
      <c r="K259" s="143"/>
      <c r="L259" s="143"/>
      <c r="M259" s="143"/>
      <c r="N259" s="143"/>
      <c r="O259" s="143"/>
      <c r="P259" s="143"/>
      <c r="Q259" s="143"/>
      <c r="R259" s="143"/>
      <c r="S259" s="143"/>
      <c r="T259" s="143"/>
      <c r="U259" s="143"/>
      <c r="V259" s="143"/>
      <c r="W259" s="143"/>
      <c r="X259" s="143"/>
      <c r="Y259" s="143"/>
    </row>
    <row r="260" ht="15.75" customHeight="1">
      <c r="A260" s="143"/>
      <c r="B260" s="143"/>
      <c r="C260" s="143"/>
      <c r="D260" s="143"/>
      <c r="E260" s="143"/>
      <c r="F260" s="143"/>
      <c r="G260" s="143"/>
      <c r="H260" s="143"/>
      <c r="I260" s="143"/>
      <c r="J260" s="143"/>
      <c r="K260" s="143"/>
      <c r="L260" s="143"/>
      <c r="M260" s="143"/>
      <c r="N260" s="143"/>
      <c r="O260" s="143"/>
      <c r="P260" s="143"/>
      <c r="Q260" s="143"/>
      <c r="R260" s="143"/>
      <c r="S260" s="143"/>
      <c r="T260" s="143"/>
      <c r="U260" s="143"/>
      <c r="V260" s="143"/>
      <c r="W260" s="143"/>
      <c r="X260" s="143"/>
      <c r="Y260" s="143"/>
    </row>
    <row r="261" ht="15.75" customHeight="1">
      <c r="A261" s="143"/>
      <c r="B261" s="143"/>
      <c r="C261" s="143"/>
      <c r="D261" s="143"/>
      <c r="E261" s="143"/>
      <c r="F261" s="143"/>
      <c r="G261" s="143"/>
      <c r="H261" s="143"/>
      <c r="I261" s="143"/>
      <c r="J261" s="143"/>
      <c r="K261" s="143"/>
      <c r="L261" s="143"/>
      <c r="M261" s="143"/>
      <c r="N261" s="143"/>
      <c r="O261" s="143"/>
      <c r="P261" s="143"/>
      <c r="Q261" s="143"/>
      <c r="R261" s="143"/>
      <c r="S261" s="143"/>
      <c r="T261" s="143"/>
      <c r="U261" s="143"/>
      <c r="V261" s="143"/>
      <c r="W261" s="143"/>
      <c r="X261" s="143"/>
      <c r="Y261" s="143"/>
    </row>
    <row r="262" ht="15.75" customHeight="1">
      <c r="A262" s="143"/>
      <c r="B262" s="143"/>
      <c r="C262" s="143"/>
      <c r="D262" s="143"/>
      <c r="E262" s="143"/>
      <c r="F262" s="143"/>
      <c r="G262" s="143"/>
      <c r="H262" s="143"/>
      <c r="I262" s="143"/>
      <c r="J262" s="143"/>
      <c r="K262" s="143"/>
      <c r="L262" s="143"/>
      <c r="M262" s="143"/>
      <c r="N262" s="143"/>
      <c r="O262" s="143"/>
      <c r="P262" s="143"/>
      <c r="Q262" s="143"/>
      <c r="R262" s="143"/>
      <c r="S262" s="143"/>
      <c r="T262" s="143"/>
      <c r="U262" s="143"/>
      <c r="V262" s="143"/>
      <c r="W262" s="143"/>
      <c r="X262" s="143"/>
      <c r="Y262" s="143"/>
    </row>
    <row r="263" ht="15.75" customHeight="1">
      <c r="A263" s="143"/>
      <c r="B263" s="143"/>
      <c r="C263" s="143"/>
      <c r="D263" s="143"/>
      <c r="E263" s="143"/>
      <c r="F263" s="143"/>
      <c r="G263" s="143"/>
      <c r="H263" s="143"/>
      <c r="I263" s="143"/>
      <c r="J263" s="143"/>
      <c r="K263" s="143"/>
      <c r="L263" s="143"/>
      <c r="M263" s="143"/>
      <c r="N263" s="143"/>
      <c r="O263" s="143"/>
      <c r="P263" s="143"/>
      <c r="Q263" s="143"/>
      <c r="R263" s="143"/>
      <c r="S263" s="143"/>
      <c r="T263" s="143"/>
      <c r="U263" s="143"/>
      <c r="V263" s="143"/>
      <c r="W263" s="143"/>
      <c r="X263" s="143"/>
      <c r="Y263" s="143"/>
    </row>
    <row r="264" ht="15.75" customHeight="1">
      <c r="A264" s="143"/>
      <c r="B264" s="143"/>
      <c r="C264" s="143"/>
      <c r="D264" s="143"/>
      <c r="E264" s="143"/>
      <c r="F264" s="143"/>
      <c r="G264" s="143"/>
      <c r="H264" s="143"/>
      <c r="I264" s="143"/>
      <c r="J264" s="143"/>
      <c r="K264" s="143"/>
      <c r="L264" s="143"/>
      <c r="M264" s="143"/>
      <c r="N264" s="143"/>
      <c r="O264" s="143"/>
      <c r="P264" s="143"/>
      <c r="Q264" s="143"/>
      <c r="R264" s="143"/>
      <c r="S264" s="143"/>
      <c r="T264" s="143"/>
      <c r="U264" s="143"/>
      <c r="V264" s="143"/>
      <c r="W264" s="143"/>
      <c r="X264" s="143"/>
      <c r="Y264" s="143"/>
    </row>
    <row r="265" ht="15.75" customHeight="1">
      <c r="A265" s="143"/>
      <c r="B265" s="143"/>
      <c r="C265" s="143"/>
      <c r="D265" s="143"/>
      <c r="E265" s="143"/>
      <c r="F265" s="143"/>
      <c r="G265" s="143"/>
      <c r="H265" s="143"/>
      <c r="I265" s="143"/>
      <c r="J265" s="143"/>
      <c r="K265" s="143"/>
      <c r="L265" s="143"/>
      <c r="M265" s="143"/>
      <c r="N265" s="143"/>
      <c r="O265" s="143"/>
      <c r="P265" s="143"/>
      <c r="Q265" s="143"/>
      <c r="R265" s="143"/>
      <c r="S265" s="143"/>
      <c r="T265" s="143"/>
      <c r="U265" s="143"/>
      <c r="V265" s="143"/>
      <c r="W265" s="143"/>
      <c r="X265" s="143"/>
      <c r="Y265" s="143"/>
    </row>
    <row r="266" ht="15.75" customHeight="1">
      <c r="A266" s="143"/>
      <c r="B266" s="143"/>
      <c r="C266" s="143"/>
      <c r="D266" s="143"/>
      <c r="E266" s="143"/>
      <c r="F266" s="143"/>
      <c r="G266" s="143"/>
      <c r="H266" s="143"/>
      <c r="I266" s="143"/>
      <c r="J266" s="143"/>
      <c r="K266" s="143"/>
      <c r="L266" s="143"/>
      <c r="M266" s="143"/>
      <c r="N266" s="143"/>
      <c r="O266" s="143"/>
      <c r="P266" s="143"/>
      <c r="Q266" s="143"/>
      <c r="R266" s="143"/>
      <c r="S266" s="143"/>
      <c r="T266" s="143"/>
      <c r="U266" s="143"/>
      <c r="V266" s="143"/>
      <c r="W266" s="143"/>
      <c r="X266" s="143"/>
      <c r="Y266" s="143"/>
    </row>
    <row r="267" ht="15.75" customHeight="1">
      <c r="A267" s="143"/>
      <c r="B267" s="143"/>
      <c r="C267" s="143"/>
      <c r="D267" s="143"/>
      <c r="E267" s="143"/>
      <c r="F267" s="143"/>
      <c r="G267" s="143"/>
      <c r="H267" s="143"/>
      <c r="I267" s="143"/>
      <c r="J267" s="143"/>
      <c r="K267" s="143"/>
      <c r="L267" s="143"/>
      <c r="M267" s="143"/>
      <c r="N267" s="143"/>
      <c r="O267" s="143"/>
      <c r="P267" s="143"/>
      <c r="Q267" s="143"/>
      <c r="R267" s="143"/>
      <c r="S267" s="143"/>
      <c r="T267" s="143"/>
      <c r="U267" s="143"/>
      <c r="V267" s="143"/>
      <c r="W267" s="143"/>
      <c r="X267" s="143"/>
      <c r="Y267" s="143"/>
    </row>
    <row r="268" ht="15.75" customHeight="1">
      <c r="A268" s="143"/>
      <c r="B268" s="143"/>
      <c r="C268" s="143"/>
      <c r="D268" s="143"/>
      <c r="E268" s="143"/>
      <c r="F268" s="143"/>
      <c r="G268" s="143"/>
      <c r="H268" s="143"/>
      <c r="I268" s="143"/>
      <c r="J268" s="143"/>
      <c r="K268" s="143"/>
      <c r="L268" s="143"/>
      <c r="M268" s="143"/>
      <c r="N268" s="143"/>
      <c r="O268" s="143"/>
      <c r="P268" s="143"/>
      <c r="Q268" s="143"/>
      <c r="R268" s="143"/>
      <c r="S268" s="143"/>
      <c r="T268" s="143"/>
      <c r="U268" s="143"/>
      <c r="V268" s="143"/>
      <c r="W268" s="143"/>
      <c r="X268" s="143"/>
      <c r="Y268" s="143"/>
    </row>
    <row r="269" ht="15.75" customHeight="1">
      <c r="A269" s="143"/>
      <c r="B269" s="143"/>
      <c r="C269" s="143"/>
      <c r="D269" s="143"/>
      <c r="E269" s="143"/>
      <c r="F269" s="143"/>
      <c r="G269" s="143"/>
      <c r="H269" s="143"/>
      <c r="I269" s="143"/>
      <c r="J269" s="143"/>
      <c r="K269" s="143"/>
      <c r="L269" s="143"/>
      <c r="M269" s="143"/>
      <c r="N269" s="143"/>
      <c r="O269" s="143"/>
      <c r="P269" s="143"/>
      <c r="Q269" s="143"/>
      <c r="R269" s="143"/>
      <c r="S269" s="143"/>
      <c r="T269" s="143"/>
      <c r="U269" s="143"/>
      <c r="V269" s="143"/>
      <c r="W269" s="143"/>
      <c r="X269" s="143"/>
      <c r="Y269" s="143"/>
    </row>
    <row r="270" ht="15.75" customHeight="1">
      <c r="A270" s="143"/>
      <c r="B270" s="143"/>
      <c r="C270" s="143"/>
      <c r="D270" s="143"/>
      <c r="E270" s="143"/>
      <c r="F270" s="143"/>
      <c r="G270" s="143"/>
      <c r="H270" s="143"/>
      <c r="I270" s="143"/>
      <c r="J270" s="143"/>
      <c r="K270" s="143"/>
      <c r="L270" s="143"/>
      <c r="M270" s="143"/>
      <c r="N270" s="143"/>
      <c r="O270" s="143"/>
      <c r="P270" s="143"/>
      <c r="Q270" s="143"/>
      <c r="R270" s="143"/>
      <c r="S270" s="143"/>
      <c r="T270" s="143"/>
      <c r="U270" s="143"/>
      <c r="V270" s="143"/>
      <c r="W270" s="143"/>
      <c r="X270" s="143"/>
      <c r="Y270" s="143"/>
    </row>
    <row r="271" ht="15.75" customHeight="1">
      <c r="A271" s="143"/>
      <c r="B271" s="143"/>
      <c r="C271" s="143"/>
      <c r="D271" s="143"/>
      <c r="E271" s="143"/>
      <c r="F271" s="143"/>
      <c r="G271" s="143"/>
      <c r="H271" s="143"/>
      <c r="I271" s="143"/>
      <c r="J271" s="143"/>
      <c r="K271" s="143"/>
      <c r="L271" s="143"/>
      <c r="M271" s="143"/>
      <c r="N271" s="143"/>
      <c r="O271" s="143"/>
      <c r="P271" s="143"/>
      <c r="Q271" s="143"/>
      <c r="R271" s="143"/>
      <c r="S271" s="143"/>
      <c r="T271" s="143"/>
      <c r="U271" s="143"/>
      <c r="V271" s="143"/>
      <c r="W271" s="143"/>
      <c r="X271" s="143"/>
      <c r="Y271" s="143"/>
    </row>
    <row r="272" ht="15.75" customHeight="1">
      <c r="A272" s="143"/>
      <c r="B272" s="143"/>
      <c r="C272" s="143"/>
      <c r="D272" s="143"/>
      <c r="E272" s="143"/>
      <c r="F272" s="143"/>
      <c r="G272" s="143"/>
      <c r="H272" s="143"/>
      <c r="I272" s="143"/>
      <c r="J272" s="143"/>
      <c r="K272" s="143"/>
      <c r="L272" s="143"/>
      <c r="M272" s="143"/>
      <c r="N272" s="143"/>
      <c r="O272" s="143"/>
      <c r="P272" s="143"/>
      <c r="Q272" s="143"/>
      <c r="R272" s="143"/>
      <c r="S272" s="143"/>
      <c r="T272" s="143"/>
      <c r="U272" s="143"/>
      <c r="V272" s="143"/>
      <c r="W272" s="143"/>
      <c r="X272" s="143"/>
      <c r="Y272" s="143"/>
    </row>
    <row r="273" ht="15.75" customHeight="1">
      <c r="A273" s="143"/>
      <c r="B273" s="143"/>
      <c r="C273" s="143"/>
      <c r="D273" s="143"/>
      <c r="E273" s="143"/>
      <c r="F273" s="143"/>
      <c r="G273" s="143"/>
      <c r="H273" s="143"/>
      <c r="I273" s="143"/>
      <c r="J273" s="143"/>
      <c r="K273" s="143"/>
      <c r="L273" s="143"/>
      <c r="M273" s="143"/>
      <c r="N273" s="143"/>
      <c r="O273" s="143"/>
      <c r="P273" s="143"/>
      <c r="Q273" s="143"/>
      <c r="R273" s="143"/>
      <c r="S273" s="143"/>
      <c r="T273" s="143"/>
      <c r="U273" s="143"/>
      <c r="V273" s="143"/>
      <c r="W273" s="143"/>
      <c r="X273" s="143"/>
      <c r="Y273" s="143"/>
    </row>
    <row r="274" ht="15.75" customHeight="1">
      <c r="A274" s="143"/>
      <c r="B274" s="143"/>
      <c r="C274" s="143"/>
      <c r="D274" s="143"/>
      <c r="E274" s="143"/>
      <c r="F274" s="143"/>
      <c r="G274" s="143"/>
      <c r="H274" s="143"/>
      <c r="I274" s="143"/>
      <c r="J274" s="143"/>
      <c r="K274" s="143"/>
      <c r="L274" s="143"/>
      <c r="M274" s="143"/>
      <c r="N274" s="143"/>
      <c r="O274" s="143"/>
      <c r="P274" s="143"/>
      <c r="Q274" s="143"/>
      <c r="R274" s="143"/>
      <c r="S274" s="143"/>
      <c r="T274" s="143"/>
      <c r="U274" s="143"/>
      <c r="V274" s="143"/>
      <c r="W274" s="143"/>
      <c r="X274" s="143"/>
      <c r="Y274" s="143"/>
    </row>
    <row r="275" ht="15.75" customHeight="1">
      <c r="A275" s="143"/>
      <c r="B275" s="143"/>
      <c r="C275" s="143"/>
      <c r="D275" s="143"/>
      <c r="E275" s="143"/>
      <c r="F275" s="143"/>
      <c r="G275" s="143"/>
      <c r="H275" s="143"/>
      <c r="I275" s="143"/>
      <c r="J275" s="143"/>
      <c r="K275" s="143"/>
      <c r="L275" s="143"/>
      <c r="M275" s="143"/>
      <c r="N275" s="143"/>
      <c r="O275" s="143"/>
      <c r="P275" s="143"/>
      <c r="Q275" s="143"/>
      <c r="R275" s="143"/>
      <c r="S275" s="143"/>
      <c r="T275" s="143"/>
      <c r="U275" s="143"/>
      <c r="V275" s="143"/>
      <c r="W275" s="143"/>
      <c r="X275" s="143"/>
      <c r="Y275" s="143"/>
    </row>
    <row r="276" ht="15.75" customHeight="1">
      <c r="A276" s="143"/>
      <c r="B276" s="143"/>
      <c r="C276" s="143"/>
      <c r="D276" s="143"/>
      <c r="E276" s="143"/>
      <c r="F276" s="143"/>
      <c r="G276" s="143"/>
      <c r="H276" s="143"/>
      <c r="I276" s="143"/>
      <c r="J276" s="143"/>
      <c r="K276" s="143"/>
      <c r="L276" s="143"/>
      <c r="M276" s="143"/>
      <c r="N276" s="143"/>
      <c r="O276" s="143"/>
      <c r="P276" s="143"/>
      <c r="Q276" s="143"/>
      <c r="R276" s="143"/>
      <c r="S276" s="143"/>
      <c r="T276" s="143"/>
      <c r="U276" s="143"/>
      <c r="V276" s="143"/>
      <c r="W276" s="143"/>
      <c r="X276" s="143"/>
      <c r="Y276" s="143"/>
    </row>
    <row r="277" ht="15.75" customHeight="1">
      <c r="A277" s="143"/>
      <c r="B277" s="143"/>
      <c r="C277" s="143"/>
      <c r="D277" s="143"/>
      <c r="E277" s="143"/>
      <c r="F277" s="143"/>
      <c r="G277" s="143"/>
      <c r="H277" s="143"/>
      <c r="I277" s="143"/>
      <c r="J277" s="143"/>
      <c r="K277" s="143"/>
      <c r="L277" s="143"/>
      <c r="M277" s="143"/>
      <c r="N277" s="143"/>
      <c r="O277" s="143"/>
      <c r="P277" s="143"/>
      <c r="Q277" s="143"/>
      <c r="R277" s="143"/>
      <c r="S277" s="143"/>
      <c r="T277" s="143"/>
      <c r="U277" s="143"/>
      <c r="V277" s="143"/>
      <c r="W277" s="143"/>
      <c r="X277" s="143"/>
      <c r="Y277" s="143"/>
    </row>
    <row r="278" ht="15.75" customHeight="1">
      <c r="A278" s="143"/>
      <c r="B278" s="143"/>
      <c r="C278" s="143"/>
      <c r="D278" s="143"/>
      <c r="E278" s="143"/>
      <c r="F278" s="143"/>
      <c r="G278" s="143"/>
      <c r="H278" s="143"/>
      <c r="I278" s="143"/>
      <c r="J278" s="143"/>
      <c r="K278" s="143"/>
      <c r="L278" s="143"/>
      <c r="M278" s="143"/>
      <c r="N278" s="143"/>
      <c r="O278" s="143"/>
      <c r="P278" s="143"/>
      <c r="Q278" s="143"/>
      <c r="R278" s="143"/>
      <c r="S278" s="143"/>
      <c r="T278" s="143"/>
      <c r="U278" s="143"/>
      <c r="V278" s="143"/>
      <c r="W278" s="143"/>
      <c r="X278" s="143"/>
      <c r="Y278" s="143"/>
    </row>
    <row r="279" ht="15.75" customHeight="1">
      <c r="A279" s="143"/>
      <c r="B279" s="143"/>
      <c r="C279" s="143"/>
      <c r="D279" s="143"/>
      <c r="E279" s="143"/>
      <c r="F279" s="143"/>
      <c r="G279" s="143"/>
      <c r="H279" s="143"/>
      <c r="I279" s="143"/>
      <c r="J279" s="143"/>
      <c r="K279" s="143"/>
      <c r="L279" s="143"/>
      <c r="M279" s="143"/>
      <c r="N279" s="143"/>
      <c r="O279" s="143"/>
      <c r="P279" s="143"/>
      <c r="Q279" s="143"/>
      <c r="R279" s="143"/>
      <c r="S279" s="143"/>
      <c r="T279" s="143"/>
      <c r="U279" s="143"/>
      <c r="V279" s="143"/>
      <c r="W279" s="143"/>
      <c r="X279" s="143"/>
      <c r="Y279" s="143"/>
    </row>
    <row r="280" ht="15.75" customHeight="1">
      <c r="A280" s="143"/>
      <c r="B280" s="143"/>
      <c r="C280" s="143"/>
      <c r="D280" s="143"/>
      <c r="E280" s="143"/>
      <c r="F280" s="143"/>
      <c r="G280" s="143"/>
      <c r="H280" s="143"/>
      <c r="I280" s="143"/>
      <c r="J280" s="143"/>
      <c r="K280" s="143"/>
      <c r="L280" s="143"/>
      <c r="M280" s="143"/>
      <c r="N280" s="143"/>
      <c r="O280" s="143"/>
      <c r="P280" s="143"/>
      <c r="Q280" s="143"/>
      <c r="R280" s="143"/>
      <c r="S280" s="143"/>
      <c r="T280" s="143"/>
      <c r="U280" s="143"/>
      <c r="V280" s="143"/>
      <c r="W280" s="143"/>
      <c r="X280" s="143"/>
      <c r="Y280" s="143"/>
    </row>
    <row r="281" ht="15.75" customHeight="1">
      <c r="A281" s="143"/>
      <c r="B281" s="143"/>
      <c r="C281" s="143"/>
      <c r="D281" s="143"/>
      <c r="E281" s="143"/>
      <c r="F281" s="143"/>
      <c r="G281" s="143"/>
      <c r="H281" s="143"/>
      <c r="I281" s="143"/>
      <c r="J281" s="143"/>
      <c r="K281" s="143"/>
      <c r="L281" s="143"/>
      <c r="M281" s="143"/>
      <c r="N281" s="143"/>
      <c r="O281" s="143"/>
      <c r="P281" s="143"/>
      <c r="Q281" s="143"/>
      <c r="R281" s="143"/>
      <c r="S281" s="143"/>
      <c r="T281" s="143"/>
      <c r="U281" s="143"/>
      <c r="V281" s="143"/>
      <c r="W281" s="143"/>
      <c r="X281" s="143"/>
      <c r="Y281" s="143"/>
    </row>
    <row r="282" ht="15.75" customHeight="1">
      <c r="A282" s="143"/>
      <c r="B282" s="143"/>
      <c r="C282" s="143"/>
      <c r="D282" s="143"/>
      <c r="E282" s="143"/>
      <c r="F282" s="143"/>
      <c r="G282" s="143"/>
      <c r="H282" s="143"/>
      <c r="I282" s="143"/>
      <c r="J282" s="143"/>
      <c r="K282" s="143"/>
      <c r="L282" s="143"/>
      <c r="M282" s="143"/>
      <c r="N282" s="143"/>
      <c r="O282" s="143"/>
      <c r="P282" s="143"/>
      <c r="Q282" s="143"/>
      <c r="R282" s="143"/>
      <c r="S282" s="143"/>
      <c r="T282" s="143"/>
      <c r="U282" s="143"/>
      <c r="V282" s="143"/>
      <c r="W282" s="143"/>
      <c r="X282" s="143"/>
      <c r="Y282" s="143"/>
    </row>
    <row r="283" ht="15.75" customHeight="1">
      <c r="A283" s="143"/>
      <c r="B283" s="143"/>
      <c r="C283" s="143"/>
      <c r="D283" s="143"/>
      <c r="E283" s="143"/>
      <c r="F283" s="143"/>
      <c r="G283" s="143"/>
      <c r="H283" s="143"/>
      <c r="I283" s="143"/>
      <c r="J283" s="143"/>
      <c r="K283" s="143"/>
      <c r="L283" s="143"/>
      <c r="M283" s="143"/>
      <c r="N283" s="143"/>
      <c r="O283" s="143"/>
      <c r="P283" s="143"/>
      <c r="Q283" s="143"/>
      <c r="R283" s="143"/>
      <c r="S283" s="143"/>
      <c r="T283" s="143"/>
      <c r="U283" s="143"/>
      <c r="V283" s="143"/>
      <c r="W283" s="143"/>
      <c r="X283" s="143"/>
      <c r="Y283" s="143"/>
    </row>
    <row r="284" ht="15.75" customHeight="1">
      <c r="A284" s="143"/>
      <c r="B284" s="143"/>
      <c r="C284" s="143"/>
      <c r="D284" s="143"/>
      <c r="E284" s="143"/>
      <c r="F284" s="143"/>
      <c r="G284" s="143"/>
      <c r="H284" s="143"/>
      <c r="I284" s="143"/>
      <c r="J284" s="143"/>
      <c r="K284" s="143"/>
      <c r="L284" s="143"/>
      <c r="M284" s="143"/>
      <c r="N284" s="143"/>
      <c r="O284" s="143"/>
      <c r="P284" s="143"/>
      <c r="Q284" s="143"/>
      <c r="R284" s="143"/>
      <c r="S284" s="143"/>
      <c r="T284" s="143"/>
      <c r="U284" s="143"/>
      <c r="V284" s="143"/>
      <c r="W284" s="143"/>
      <c r="X284" s="143"/>
      <c r="Y284" s="143"/>
    </row>
    <row r="285" ht="15.75" customHeight="1">
      <c r="A285" s="143"/>
      <c r="B285" s="143"/>
      <c r="C285" s="143"/>
      <c r="D285" s="143"/>
      <c r="E285" s="143"/>
      <c r="F285" s="143"/>
      <c r="G285" s="143"/>
      <c r="H285" s="143"/>
      <c r="I285" s="143"/>
      <c r="J285" s="143"/>
      <c r="K285" s="143"/>
      <c r="L285" s="143"/>
      <c r="M285" s="143"/>
      <c r="N285" s="143"/>
      <c r="O285" s="143"/>
      <c r="P285" s="143"/>
      <c r="Q285" s="143"/>
      <c r="R285" s="143"/>
      <c r="S285" s="143"/>
      <c r="T285" s="143"/>
      <c r="U285" s="143"/>
      <c r="V285" s="143"/>
      <c r="W285" s="143"/>
      <c r="X285" s="143"/>
      <c r="Y285" s="143"/>
    </row>
    <row r="286" ht="15.75" customHeight="1">
      <c r="A286" s="143"/>
      <c r="B286" s="143"/>
      <c r="C286" s="143"/>
      <c r="D286" s="143"/>
      <c r="E286" s="143"/>
      <c r="F286" s="143"/>
      <c r="G286" s="143"/>
      <c r="H286" s="143"/>
      <c r="I286" s="143"/>
      <c r="J286" s="143"/>
      <c r="K286" s="143"/>
      <c r="L286" s="143"/>
      <c r="M286" s="143"/>
      <c r="N286" s="143"/>
      <c r="O286" s="143"/>
      <c r="P286" s="143"/>
      <c r="Q286" s="143"/>
      <c r="R286" s="143"/>
      <c r="S286" s="143"/>
      <c r="T286" s="143"/>
      <c r="U286" s="143"/>
      <c r="V286" s="143"/>
      <c r="W286" s="143"/>
      <c r="X286" s="143"/>
      <c r="Y286" s="143"/>
    </row>
    <row r="287" ht="15.75" customHeight="1">
      <c r="A287" s="143"/>
      <c r="B287" s="143"/>
      <c r="C287" s="143"/>
      <c r="D287" s="143"/>
      <c r="E287" s="143"/>
      <c r="F287" s="143"/>
      <c r="G287" s="143"/>
      <c r="H287" s="143"/>
      <c r="I287" s="143"/>
      <c r="J287" s="143"/>
      <c r="K287" s="143"/>
      <c r="L287" s="143"/>
      <c r="M287" s="143"/>
      <c r="N287" s="143"/>
      <c r="O287" s="143"/>
      <c r="P287" s="143"/>
      <c r="Q287" s="143"/>
      <c r="R287" s="143"/>
      <c r="S287" s="143"/>
      <c r="T287" s="143"/>
      <c r="U287" s="143"/>
      <c r="V287" s="143"/>
      <c r="W287" s="143"/>
      <c r="X287" s="143"/>
      <c r="Y287" s="143"/>
    </row>
    <row r="288" ht="15.75" customHeight="1">
      <c r="A288" s="143"/>
      <c r="B288" s="143"/>
      <c r="C288" s="143"/>
      <c r="D288" s="143"/>
      <c r="E288" s="143"/>
      <c r="F288" s="143"/>
      <c r="G288" s="143"/>
      <c r="H288" s="143"/>
      <c r="I288" s="143"/>
      <c r="J288" s="143"/>
      <c r="K288" s="143"/>
      <c r="L288" s="143"/>
      <c r="M288" s="143"/>
      <c r="N288" s="143"/>
      <c r="O288" s="143"/>
      <c r="P288" s="143"/>
      <c r="Q288" s="143"/>
      <c r="R288" s="143"/>
      <c r="S288" s="143"/>
      <c r="T288" s="143"/>
      <c r="U288" s="143"/>
      <c r="V288" s="143"/>
      <c r="W288" s="143"/>
      <c r="X288" s="143"/>
      <c r="Y288" s="143"/>
    </row>
    <row r="289" ht="15.75" customHeight="1">
      <c r="A289" s="143"/>
      <c r="B289" s="143"/>
      <c r="C289" s="143"/>
      <c r="D289" s="143"/>
      <c r="E289" s="143"/>
      <c r="F289" s="143"/>
      <c r="G289" s="143"/>
      <c r="H289" s="143"/>
      <c r="I289" s="143"/>
      <c r="J289" s="143"/>
      <c r="K289" s="143"/>
      <c r="L289" s="143"/>
      <c r="M289" s="143"/>
      <c r="N289" s="143"/>
      <c r="O289" s="143"/>
      <c r="P289" s="143"/>
      <c r="Q289" s="143"/>
      <c r="R289" s="143"/>
      <c r="S289" s="143"/>
      <c r="T289" s="143"/>
      <c r="U289" s="143"/>
      <c r="V289" s="143"/>
      <c r="W289" s="143"/>
      <c r="X289" s="143"/>
      <c r="Y289" s="143"/>
    </row>
    <row r="290" ht="15.75" customHeight="1">
      <c r="A290" s="143"/>
      <c r="B290" s="143"/>
      <c r="C290" s="143"/>
      <c r="D290" s="143"/>
      <c r="E290" s="143"/>
      <c r="F290" s="143"/>
      <c r="G290" s="143"/>
      <c r="H290" s="143"/>
      <c r="I290" s="143"/>
      <c r="J290" s="143"/>
      <c r="K290" s="143"/>
      <c r="L290" s="143"/>
      <c r="M290" s="143"/>
      <c r="N290" s="143"/>
      <c r="O290" s="143"/>
      <c r="P290" s="143"/>
      <c r="Q290" s="143"/>
      <c r="R290" s="143"/>
      <c r="S290" s="143"/>
      <c r="T290" s="143"/>
      <c r="U290" s="143"/>
      <c r="V290" s="143"/>
      <c r="W290" s="143"/>
      <c r="X290" s="143"/>
      <c r="Y290" s="143"/>
    </row>
    <row r="291" ht="15.75" customHeight="1">
      <c r="A291" s="143"/>
      <c r="B291" s="143"/>
      <c r="C291" s="143"/>
      <c r="D291" s="143"/>
      <c r="E291" s="143"/>
      <c r="F291" s="143"/>
      <c r="G291" s="143"/>
      <c r="H291" s="143"/>
      <c r="I291" s="143"/>
      <c r="J291" s="143"/>
      <c r="K291" s="143"/>
      <c r="L291" s="143"/>
      <c r="M291" s="143"/>
      <c r="N291" s="143"/>
      <c r="O291" s="143"/>
      <c r="P291" s="143"/>
      <c r="Q291" s="143"/>
      <c r="R291" s="143"/>
      <c r="S291" s="143"/>
      <c r="T291" s="143"/>
      <c r="U291" s="143"/>
      <c r="V291" s="143"/>
      <c r="W291" s="143"/>
      <c r="X291" s="143"/>
      <c r="Y291" s="143"/>
    </row>
    <row r="292" ht="15.75" customHeight="1">
      <c r="A292" s="143"/>
      <c r="B292" s="143"/>
      <c r="C292" s="143"/>
      <c r="D292" s="143"/>
      <c r="E292" s="143"/>
      <c r="F292" s="143"/>
      <c r="G292" s="143"/>
      <c r="H292" s="143"/>
      <c r="I292" s="143"/>
      <c r="J292" s="143"/>
      <c r="K292" s="143"/>
      <c r="L292" s="143"/>
      <c r="M292" s="143"/>
      <c r="N292" s="143"/>
      <c r="O292" s="143"/>
      <c r="P292" s="143"/>
      <c r="Q292" s="143"/>
      <c r="R292" s="143"/>
      <c r="S292" s="143"/>
      <c r="T292" s="143"/>
      <c r="U292" s="143"/>
      <c r="V292" s="143"/>
      <c r="W292" s="143"/>
      <c r="X292" s="143"/>
      <c r="Y292" s="143"/>
    </row>
    <row r="293" ht="15.75" customHeight="1">
      <c r="A293" s="143"/>
      <c r="B293" s="143"/>
      <c r="C293" s="143"/>
      <c r="D293" s="143"/>
      <c r="E293" s="143"/>
      <c r="F293" s="143"/>
      <c r="G293" s="143"/>
      <c r="H293" s="143"/>
      <c r="I293" s="143"/>
      <c r="J293" s="143"/>
      <c r="K293" s="143"/>
      <c r="L293" s="143"/>
      <c r="M293" s="143"/>
      <c r="N293" s="143"/>
      <c r="O293" s="143"/>
      <c r="P293" s="143"/>
      <c r="Q293" s="143"/>
      <c r="R293" s="143"/>
      <c r="S293" s="143"/>
      <c r="T293" s="143"/>
      <c r="U293" s="143"/>
      <c r="V293" s="143"/>
      <c r="W293" s="143"/>
      <c r="X293" s="143"/>
      <c r="Y293" s="143"/>
    </row>
    <row r="294" ht="15.75" customHeight="1">
      <c r="A294" s="143"/>
      <c r="B294" s="143"/>
      <c r="C294" s="143"/>
      <c r="D294" s="143"/>
      <c r="E294" s="143"/>
      <c r="F294" s="143"/>
      <c r="G294" s="143"/>
      <c r="H294" s="143"/>
      <c r="I294" s="143"/>
      <c r="J294" s="143"/>
      <c r="K294" s="143"/>
      <c r="L294" s="143"/>
      <c r="M294" s="143"/>
      <c r="N294" s="143"/>
      <c r="O294" s="143"/>
      <c r="P294" s="143"/>
      <c r="Q294" s="143"/>
      <c r="R294" s="143"/>
      <c r="S294" s="143"/>
      <c r="T294" s="143"/>
      <c r="U294" s="143"/>
      <c r="V294" s="143"/>
      <c r="W294" s="143"/>
      <c r="X294" s="143"/>
      <c r="Y294" s="143"/>
    </row>
    <row r="295" ht="15.75" customHeight="1">
      <c r="A295" s="143"/>
      <c r="B295" s="143"/>
      <c r="C295" s="143"/>
      <c r="D295" s="143"/>
      <c r="E295" s="143"/>
      <c r="F295" s="143"/>
      <c r="G295" s="143"/>
      <c r="H295" s="143"/>
      <c r="I295" s="143"/>
      <c r="J295" s="143"/>
      <c r="K295" s="143"/>
      <c r="L295" s="143"/>
      <c r="M295" s="143"/>
      <c r="N295" s="143"/>
      <c r="O295" s="143"/>
      <c r="P295" s="143"/>
      <c r="Q295" s="143"/>
      <c r="R295" s="143"/>
      <c r="S295" s="143"/>
      <c r="T295" s="143"/>
      <c r="U295" s="143"/>
      <c r="V295" s="143"/>
      <c r="W295" s="143"/>
      <c r="X295" s="143"/>
      <c r="Y295" s="143"/>
    </row>
    <row r="296" ht="15.75" customHeight="1">
      <c r="A296" s="143"/>
      <c r="B296" s="143"/>
      <c r="C296" s="143"/>
      <c r="D296" s="143"/>
      <c r="E296" s="143"/>
      <c r="F296" s="143"/>
      <c r="G296" s="143"/>
      <c r="H296" s="143"/>
      <c r="I296" s="143"/>
      <c r="J296" s="143"/>
      <c r="K296" s="143"/>
      <c r="L296" s="143"/>
      <c r="M296" s="143"/>
      <c r="N296" s="143"/>
      <c r="O296" s="143"/>
      <c r="P296" s="143"/>
      <c r="Q296" s="143"/>
      <c r="R296" s="143"/>
      <c r="S296" s="143"/>
      <c r="T296" s="143"/>
      <c r="U296" s="143"/>
      <c r="V296" s="143"/>
      <c r="W296" s="143"/>
      <c r="X296" s="143"/>
      <c r="Y296" s="143"/>
    </row>
    <row r="297" ht="15.75" customHeight="1">
      <c r="A297" s="143"/>
      <c r="B297" s="143"/>
      <c r="C297" s="143"/>
      <c r="D297" s="143"/>
      <c r="E297" s="143"/>
      <c r="F297" s="143"/>
      <c r="G297" s="143"/>
      <c r="H297" s="143"/>
      <c r="I297" s="143"/>
      <c r="J297" s="143"/>
      <c r="K297" s="143"/>
      <c r="L297" s="143"/>
      <c r="M297" s="143"/>
      <c r="N297" s="143"/>
      <c r="O297" s="143"/>
      <c r="P297" s="143"/>
      <c r="Q297" s="143"/>
      <c r="R297" s="143"/>
      <c r="S297" s="143"/>
      <c r="T297" s="143"/>
      <c r="U297" s="143"/>
      <c r="V297" s="143"/>
      <c r="W297" s="143"/>
      <c r="X297" s="143"/>
      <c r="Y297" s="143"/>
    </row>
    <row r="298" ht="15.75" customHeight="1">
      <c r="A298" s="143"/>
      <c r="B298" s="143"/>
      <c r="C298" s="143"/>
      <c r="D298" s="143"/>
      <c r="E298" s="143"/>
      <c r="F298" s="143"/>
      <c r="G298" s="143"/>
      <c r="H298" s="143"/>
      <c r="I298" s="143"/>
      <c r="J298" s="143"/>
      <c r="K298" s="143"/>
      <c r="L298" s="143"/>
      <c r="M298" s="143"/>
      <c r="N298" s="143"/>
      <c r="O298" s="143"/>
      <c r="P298" s="143"/>
      <c r="Q298" s="143"/>
      <c r="R298" s="143"/>
      <c r="S298" s="143"/>
      <c r="T298" s="143"/>
      <c r="U298" s="143"/>
      <c r="V298" s="143"/>
      <c r="W298" s="143"/>
      <c r="X298" s="143"/>
      <c r="Y298" s="143"/>
    </row>
    <row r="299" ht="15.75" customHeight="1">
      <c r="A299" s="143"/>
      <c r="B299" s="143"/>
      <c r="C299" s="143"/>
      <c r="D299" s="143"/>
      <c r="E299" s="143"/>
      <c r="F299" s="143"/>
      <c r="G299" s="143"/>
      <c r="H299" s="143"/>
      <c r="I299" s="143"/>
      <c r="J299" s="143"/>
      <c r="K299" s="143"/>
      <c r="L299" s="143"/>
      <c r="M299" s="143"/>
      <c r="N299" s="143"/>
      <c r="O299" s="143"/>
      <c r="P299" s="143"/>
      <c r="Q299" s="143"/>
      <c r="R299" s="143"/>
      <c r="S299" s="143"/>
      <c r="T299" s="143"/>
      <c r="U299" s="143"/>
      <c r="V299" s="143"/>
      <c r="W299" s="143"/>
      <c r="X299" s="143"/>
      <c r="Y299" s="143"/>
    </row>
    <row r="300" ht="15.75" customHeight="1">
      <c r="A300" s="143"/>
      <c r="B300" s="143"/>
      <c r="C300" s="143"/>
      <c r="D300" s="143"/>
      <c r="E300" s="143"/>
      <c r="F300" s="143"/>
      <c r="G300" s="143"/>
      <c r="H300" s="143"/>
      <c r="I300" s="143"/>
      <c r="J300" s="143"/>
      <c r="K300" s="143"/>
      <c r="L300" s="143"/>
      <c r="M300" s="143"/>
      <c r="N300" s="143"/>
      <c r="O300" s="143"/>
      <c r="P300" s="143"/>
      <c r="Q300" s="143"/>
      <c r="R300" s="143"/>
      <c r="S300" s="143"/>
      <c r="T300" s="143"/>
      <c r="U300" s="143"/>
      <c r="V300" s="143"/>
      <c r="W300" s="143"/>
      <c r="X300" s="143"/>
      <c r="Y300" s="143"/>
    </row>
    <row r="301" ht="15.75" customHeight="1">
      <c r="A301" s="143"/>
      <c r="B301" s="143"/>
      <c r="C301" s="143"/>
      <c r="D301" s="143"/>
      <c r="E301" s="143"/>
      <c r="F301" s="143"/>
      <c r="G301" s="143"/>
      <c r="H301" s="143"/>
      <c r="I301" s="143"/>
      <c r="J301" s="143"/>
      <c r="K301" s="143"/>
      <c r="L301" s="143"/>
      <c r="M301" s="143"/>
      <c r="N301" s="143"/>
      <c r="O301" s="143"/>
      <c r="P301" s="143"/>
      <c r="Q301" s="143"/>
      <c r="R301" s="143"/>
      <c r="S301" s="143"/>
      <c r="T301" s="143"/>
      <c r="U301" s="143"/>
      <c r="V301" s="143"/>
      <c r="W301" s="143"/>
      <c r="X301" s="143"/>
      <c r="Y301" s="143"/>
    </row>
    <row r="302" ht="15.75" customHeight="1">
      <c r="A302" s="143"/>
      <c r="B302" s="143"/>
      <c r="C302" s="143"/>
      <c r="D302" s="143"/>
      <c r="E302" s="143"/>
      <c r="F302" s="143"/>
      <c r="G302" s="143"/>
      <c r="H302" s="143"/>
      <c r="I302" s="143"/>
      <c r="J302" s="143"/>
      <c r="K302" s="143"/>
      <c r="L302" s="143"/>
      <c r="M302" s="143"/>
      <c r="N302" s="143"/>
      <c r="O302" s="143"/>
      <c r="P302" s="143"/>
      <c r="Q302" s="143"/>
      <c r="R302" s="143"/>
      <c r="S302" s="143"/>
      <c r="T302" s="143"/>
      <c r="U302" s="143"/>
      <c r="V302" s="143"/>
      <c r="W302" s="143"/>
      <c r="X302" s="143"/>
      <c r="Y302" s="143"/>
    </row>
    <row r="303" ht="15.75" customHeight="1">
      <c r="A303" s="143"/>
      <c r="B303" s="143"/>
      <c r="C303" s="143"/>
      <c r="D303" s="143"/>
      <c r="E303" s="143"/>
      <c r="F303" s="143"/>
      <c r="G303" s="143"/>
      <c r="H303" s="143"/>
      <c r="I303" s="143"/>
      <c r="J303" s="143"/>
      <c r="K303" s="143"/>
      <c r="L303" s="143"/>
      <c r="M303" s="143"/>
      <c r="N303" s="143"/>
      <c r="O303" s="143"/>
      <c r="P303" s="143"/>
      <c r="Q303" s="143"/>
      <c r="R303" s="143"/>
      <c r="S303" s="143"/>
      <c r="T303" s="143"/>
      <c r="U303" s="143"/>
      <c r="V303" s="143"/>
      <c r="W303" s="143"/>
      <c r="X303" s="143"/>
      <c r="Y303" s="143"/>
    </row>
    <row r="304" ht="15.75" customHeight="1">
      <c r="A304" s="143"/>
      <c r="B304" s="143"/>
      <c r="C304" s="143"/>
      <c r="D304" s="143"/>
      <c r="E304" s="143"/>
      <c r="F304" s="143"/>
      <c r="G304" s="143"/>
      <c r="H304" s="143"/>
      <c r="I304" s="143"/>
      <c r="J304" s="143"/>
      <c r="K304" s="143"/>
      <c r="L304" s="143"/>
      <c r="M304" s="143"/>
      <c r="N304" s="143"/>
      <c r="O304" s="143"/>
      <c r="P304" s="143"/>
      <c r="Q304" s="143"/>
      <c r="R304" s="143"/>
      <c r="S304" s="143"/>
      <c r="T304" s="143"/>
      <c r="U304" s="143"/>
      <c r="V304" s="143"/>
      <c r="W304" s="143"/>
      <c r="X304" s="143"/>
      <c r="Y304" s="143"/>
    </row>
    <row r="305" ht="15.75" customHeight="1">
      <c r="A305" s="143"/>
      <c r="B305" s="143"/>
      <c r="C305" s="143"/>
      <c r="D305" s="143"/>
      <c r="E305" s="143"/>
      <c r="F305" s="143"/>
      <c r="G305" s="143"/>
      <c r="H305" s="143"/>
      <c r="I305" s="143"/>
      <c r="J305" s="143"/>
      <c r="K305" s="143"/>
      <c r="L305" s="143"/>
      <c r="M305" s="143"/>
      <c r="N305" s="143"/>
      <c r="O305" s="143"/>
      <c r="P305" s="143"/>
      <c r="Q305" s="143"/>
      <c r="R305" s="143"/>
      <c r="S305" s="143"/>
      <c r="T305" s="143"/>
      <c r="U305" s="143"/>
      <c r="V305" s="143"/>
      <c r="W305" s="143"/>
      <c r="X305" s="143"/>
      <c r="Y305" s="143"/>
    </row>
    <row r="306" ht="15.75" customHeight="1">
      <c r="A306" s="143"/>
      <c r="B306" s="143"/>
      <c r="C306" s="143"/>
      <c r="D306" s="143"/>
      <c r="E306" s="143"/>
      <c r="F306" s="143"/>
      <c r="G306" s="143"/>
      <c r="H306" s="143"/>
      <c r="I306" s="143"/>
      <c r="J306" s="143"/>
      <c r="K306" s="143"/>
      <c r="L306" s="143"/>
      <c r="M306" s="143"/>
      <c r="N306" s="143"/>
      <c r="O306" s="143"/>
      <c r="P306" s="143"/>
      <c r="Q306" s="143"/>
      <c r="R306" s="143"/>
      <c r="S306" s="143"/>
      <c r="T306" s="143"/>
      <c r="U306" s="143"/>
      <c r="V306" s="143"/>
      <c r="W306" s="143"/>
      <c r="X306" s="143"/>
      <c r="Y306" s="143"/>
    </row>
    <row r="307" ht="15.75" customHeight="1">
      <c r="A307" s="143"/>
      <c r="B307" s="143"/>
      <c r="C307" s="143"/>
      <c r="D307" s="143"/>
      <c r="E307" s="143"/>
      <c r="F307" s="143"/>
      <c r="G307" s="143"/>
      <c r="H307" s="143"/>
      <c r="I307" s="143"/>
      <c r="J307" s="143"/>
      <c r="K307" s="143"/>
      <c r="L307" s="143"/>
      <c r="M307" s="143"/>
      <c r="N307" s="143"/>
      <c r="O307" s="143"/>
      <c r="P307" s="143"/>
      <c r="Q307" s="143"/>
      <c r="R307" s="143"/>
      <c r="S307" s="143"/>
      <c r="T307" s="143"/>
      <c r="U307" s="143"/>
      <c r="V307" s="143"/>
      <c r="W307" s="143"/>
      <c r="X307" s="143"/>
      <c r="Y307" s="143"/>
    </row>
    <row r="308" ht="15.75" customHeight="1">
      <c r="A308" s="143"/>
      <c r="B308" s="143"/>
      <c r="C308" s="143"/>
      <c r="D308" s="143"/>
      <c r="E308" s="143"/>
      <c r="F308" s="143"/>
      <c r="G308" s="143"/>
      <c r="H308" s="143"/>
      <c r="I308" s="143"/>
      <c r="J308" s="143"/>
      <c r="K308" s="143"/>
      <c r="L308" s="143"/>
      <c r="M308" s="143"/>
      <c r="N308" s="143"/>
      <c r="O308" s="143"/>
      <c r="P308" s="143"/>
      <c r="Q308" s="143"/>
      <c r="R308" s="143"/>
      <c r="S308" s="143"/>
      <c r="T308" s="143"/>
      <c r="U308" s="143"/>
      <c r="V308" s="143"/>
      <c r="W308" s="143"/>
      <c r="X308" s="143"/>
      <c r="Y308" s="143"/>
    </row>
    <row r="309" ht="15.75" customHeight="1">
      <c r="A309" s="143"/>
      <c r="B309" s="143"/>
      <c r="C309" s="143"/>
      <c r="D309" s="143"/>
      <c r="E309" s="143"/>
      <c r="F309" s="143"/>
      <c r="G309" s="143"/>
      <c r="H309" s="143"/>
      <c r="I309" s="143"/>
      <c r="J309" s="143"/>
      <c r="K309" s="143"/>
      <c r="L309" s="143"/>
      <c r="M309" s="143"/>
      <c r="N309" s="143"/>
      <c r="O309" s="143"/>
      <c r="P309" s="143"/>
      <c r="Q309" s="143"/>
      <c r="R309" s="143"/>
      <c r="S309" s="143"/>
      <c r="T309" s="143"/>
      <c r="U309" s="143"/>
      <c r="V309" s="143"/>
      <c r="W309" s="143"/>
      <c r="X309" s="143"/>
      <c r="Y309" s="143"/>
    </row>
    <row r="310" ht="15.75" customHeight="1">
      <c r="A310" s="143"/>
      <c r="B310" s="143"/>
      <c r="C310" s="143"/>
      <c r="D310" s="143"/>
      <c r="E310" s="143"/>
      <c r="F310" s="143"/>
      <c r="G310" s="143"/>
      <c r="H310" s="143"/>
      <c r="I310" s="143"/>
      <c r="J310" s="143"/>
      <c r="K310" s="143"/>
      <c r="L310" s="143"/>
      <c r="M310" s="143"/>
      <c r="N310" s="143"/>
      <c r="O310" s="143"/>
      <c r="P310" s="143"/>
      <c r="Q310" s="143"/>
      <c r="R310" s="143"/>
      <c r="S310" s="143"/>
      <c r="T310" s="143"/>
      <c r="U310" s="143"/>
      <c r="V310" s="143"/>
      <c r="W310" s="143"/>
      <c r="X310" s="143"/>
      <c r="Y310" s="143"/>
    </row>
    <row r="311" ht="15.75" customHeight="1">
      <c r="A311" s="143"/>
      <c r="B311" s="143"/>
      <c r="C311" s="143"/>
      <c r="D311" s="143"/>
      <c r="E311" s="143"/>
      <c r="F311" s="143"/>
      <c r="G311" s="143"/>
      <c r="H311" s="143"/>
      <c r="I311" s="143"/>
      <c r="J311" s="143"/>
      <c r="K311" s="143"/>
      <c r="L311" s="143"/>
      <c r="M311" s="143"/>
      <c r="N311" s="143"/>
      <c r="O311" s="143"/>
      <c r="P311" s="143"/>
      <c r="Q311" s="143"/>
      <c r="R311" s="143"/>
      <c r="S311" s="143"/>
      <c r="T311" s="143"/>
      <c r="U311" s="143"/>
      <c r="V311" s="143"/>
      <c r="W311" s="143"/>
      <c r="X311" s="143"/>
      <c r="Y311" s="143"/>
    </row>
    <row r="312" ht="15.75" customHeight="1">
      <c r="A312" s="143"/>
      <c r="B312" s="143"/>
      <c r="C312" s="143"/>
      <c r="D312" s="143"/>
      <c r="E312" s="143"/>
      <c r="F312" s="143"/>
      <c r="G312" s="143"/>
      <c r="H312" s="143"/>
      <c r="I312" s="143"/>
      <c r="J312" s="143"/>
      <c r="K312" s="143"/>
      <c r="L312" s="143"/>
      <c r="M312" s="143"/>
      <c r="N312" s="143"/>
      <c r="O312" s="143"/>
      <c r="P312" s="143"/>
      <c r="Q312" s="143"/>
      <c r="R312" s="143"/>
      <c r="S312" s="143"/>
      <c r="T312" s="143"/>
      <c r="U312" s="143"/>
      <c r="V312" s="143"/>
      <c r="W312" s="143"/>
      <c r="X312" s="143"/>
      <c r="Y312" s="143"/>
    </row>
    <row r="313" ht="15.75" customHeight="1">
      <c r="A313" s="143"/>
      <c r="B313" s="143"/>
      <c r="C313" s="143"/>
      <c r="D313" s="143"/>
      <c r="E313" s="143"/>
      <c r="F313" s="143"/>
      <c r="G313" s="143"/>
      <c r="H313" s="143"/>
      <c r="I313" s="143"/>
      <c r="J313" s="143"/>
      <c r="K313" s="143"/>
      <c r="L313" s="143"/>
      <c r="M313" s="143"/>
      <c r="N313" s="143"/>
      <c r="O313" s="143"/>
      <c r="P313" s="143"/>
      <c r="Q313" s="143"/>
      <c r="R313" s="143"/>
      <c r="S313" s="143"/>
      <c r="T313" s="143"/>
      <c r="U313" s="143"/>
      <c r="V313" s="143"/>
      <c r="W313" s="143"/>
      <c r="X313" s="143"/>
      <c r="Y313" s="143"/>
    </row>
    <row r="314" ht="15.75" customHeight="1">
      <c r="A314" s="143"/>
      <c r="B314" s="143"/>
      <c r="C314" s="143"/>
      <c r="D314" s="143"/>
      <c r="E314" s="143"/>
      <c r="F314" s="143"/>
      <c r="G314" s="143"/>
      <c r="H314" s="143"/>
      <c r="I314" s="143"/>
      <c r="J314" s="143"/>
      <c r="K314" s="143"/>
      <c r="L314" s="143"/>
      <c r="M314" s="143"/>
      <c r="N314" s="143"/>
      <c r="O314" s="143"/>
      <c r="P314" s="143"/>
      <c r="Q314" s="143"/>
      <c r="R314" s="143"/>
      <c r="S314" s="143"/>
      <c r="T314" s="143"/>
      <c r="U314" s="143"/>
      <c r="V314" s="143"/>
      <c r="W314" s="143"/>
      <c r="X314" s="143"/>
      <c r="Y314" s="143"/>
    </row>
    <row r="315" ht="15.75" customHeight="1">
      <c r="A315" s="143"/>
      <c r="B315" s="143"/>
      <c r="C315" s="143"/>
      <c r="D315" s="143"/>
      <c r="E315" s="143"/>
      <c r="F315" s="143"/>
      <c r="G315" s="143"/>
      <c r="H315" s="143"/>
      <c r="I315" s="143"/>
      <c r="J315" s="143"/>
      <c r="K315" s="143"/>
      <c r="L315" s="143"/>
      <c r="M315" s="143"/>
      <c r="N315" s="143"/>
      <c r="O315" s="143"/>
      <c r="P315" s="143"/>
      <c r="Q315" s="143"/>
      <c r="R315" s="143"/>
      <c r="S315" s="143"/>
      <c r="T315" s="143"/>
      <c r="U315" s="143"/>
      <c r="V315" s="143"/>
      <c r="W315" s="143"/>
      <c r="X315" s="143"/>
      <c r="Y315" s="143"/>
    </row>
    <row r="316" ht="15.75" customHeight="1">
      <c r="A316" s="143"/>
      <c r="B316" s="143"/>
      <c r="C316" s="143"/>
      <c r="D316" s="143"/>
      <c r="E316" s="143"/>
      <c r="F316" s="143"/>
      <c r="G316" s="143"/>
      <c r="H316" s="143"/>
      <c r="I316" s="143"/>
      <c r="J316" s="143"/>
      <c r="K316" s="143"/>
      <c r="L316" s="143"/>
      <c r="M316" s="143"/>
      <c r="N316" s="143"/>
      <c r="O316" s="143"/>
      <c r="P316" s="143"/>
      <c r="Q316" s="143"/>
      <c r="R316" s="143"/>
      <c r="S316" s="143"/>
      <c r="T316" s="143"/>
      <c r="U316" s="143"/>
      <c r="V316" s="143"/>
      <c r="W316" s="143"/>
      <c r="X316" s="143"/>
      <c r="Y316" s="143"/>
    </row>
    <row r="317" ht="15.75" customHeight="1">
      <c r="A317" s="143"/>
      <c r="B317" s="143"/>
      <c r="C317" s="143"/>
      <c r="D317" s="143"/>
      <c r="E317" s="143"/>
      <c r="F317" s="143"/>
      <c r="G317" s="143"/>
      <c r="H317" s="143"/>
      <c r="I317" s="143"/>
      <c r="J317" s="143"/>
      <c r="K317" s="143"/>
      <c r="L317" s="143"/>
      <c r="M317" s="143"/>
      <c r="N317" s="143"/>
      <c r="O317" s="143"/>
      <c r="P317" s="143"/>
      <c r="Q317" s="143"/>
      <c r="R317" s="143"/>
      <c r="S317" s="143"/>
      <c r="T317" s="143"/>
      <c r="U317" s="143"/>
      <c r="V317" s="143"/>
      <c r="W317" s="143"/>
      <c r="X317" s="143"/>
      <c r="Y317" s="143"/>
    </row>
    <row r="318" ht="15.75" customHeight="1">
      <c r="A318" s="143"/>
      <c r="B318" s="143"/>
      <c r="C318" s="143"/>
      <c r="D318" s="143"/>
      <c r="E318" s="143"/>
      <c r="F318" s="143"/>
      <c r="G318" s="143"/>
      <c r="H318" s="143"/>
      <c r="I318" s="143"/>
      <c r="J318" s="143"/>
      <c r="K318" s="143"/>
      <c r="L318" s="143"/>
      <c r="M318" s="143"/>
      <c r="N318" s="143"/>
      <c r="O318" s="143"/>
      <c r="P318" s="143"/>
      <c r="Q318" s="143"/>
      <c r="R318" s="143"/>
      <c r="S318" s="143"/>
      <c r="T318" s="143"/>
      <c r="U318" s="143"/>
      <c r="V318" s="143"/>
      <c r="W318" s="143"/>
      <c r="X318" s="143"/>
      <c r="Y318" s="143"/>
    </row>
    <row r="319" ht="15.75" customHeight="1">
      <c r="A319" s="143"/>
      <c r="B319" s="143"/>
      <c r="C319" s="143"/>
      <c r="D319" s="143"/>
      <c r="E319" s="143"/>
      <c r="F319" s="143"/>
      <c r="G319" s="143"/>
      <c r="H319" s="143"/>
      <c r="I319" s="143"/>
      <c r="J319" s="143"/>
      <c r="K319" s="143"/>
      <c r="L319" s="143"/>
      <c r="M319" s="143"/>
      <c r="N319" s="143"/>
      <c r="O319" s="143"/>
      <c r="P319" s="143"/>
      <c r="Q319" s="143"/>
      <c r="R319" s="143"/>
      <c r="S319" s="143"/>
      <c r="T319" s="143"/>
      <c r="U319" s="143"/>
      <c r="V319" s="143"/>
      <c r="W319" s="143"/>
      <c r="X319" s="143"/>
      <c r="Y319" s="143"/>
    </row>
    <row r="320" ht="15.75" customHeight="1">
      <c r="A320" s="143"/>
      <c r="B320" s="143"/>
      <c r="C320" s="143"/>
      <c r="D320" s="143"/>
      <c r="E320" s="143"/>
      <c r="F320" s="143"/>
      <c r="G320" s="143"/>
      <c r="H320" s="143"/>
      <c r="I320" s="143"/>
      <c r="J320" s="143"/>
      <c r="K320" s="143"/>
      <c r="L320" s="143"/>
      <c r="M320" s="143"/>
      <c r="N320" s="143"/>
      <c r="O320" s="143"/>
      <c r="P320" s="143"/>
      <c r="Q320" s="143"/>
      <c r="R320" s="143"/>
      <c r="S320" s="143"/>
      <c r="T320" s="143"/>
      <c r="U320" s="143"/>
      <c r="V320" s="143"/>
      <c r="W320" s="143"/>
      <c r="X320" s="143"/>
      <c r="Y320" s="143"/>
    </row>
    <row r="321" ht="15.75" customHeight="1">
      <c r="A321" s="143"/>
      <c r="B321" s="143"/>
      <c r="C321" s="143"/>
      <c r="D321" s="143"/>
      <c r="E321" s="143"/>
      <c r="F321" s="143"/>
      <c r="G321" s="143"/>
      <c r="H321" s="143"/>
      <c r="I321" s="143"/>
      <c r="J321" s="143"/>
      <c r="K321" s="143"/>
      <c r="L321" s="143"/>
      <c r="M321" s="143"/>
      <c r="N321" s="143"/>
      <c r="O321" s="143"/>
      <c r="P321" s="143"/>
      <c r="Q321" s="143"/>
      <c r="R321" s="143"/>
      <c r="S321" s="143"/>
      <c r="T321" s="143"/>
      <c r="U321" s="143"/>
      <c r="V321" s="143"/>
      <c r="W321" s="143"/>
      <c r="X321" s="143"/>
      <c r="Y321" s="143"/>
    </row>
    <row r="322" ht="15.75" customHeight="1">
      <c r="A322" s="143"/>
      <c r="B322" s="143"/>
      <c r="C322" s="143"/>
      <c r="D322" s="143"/>
      <c r="E322" s="143"/>
      <c r="F322" s="143"/>
      <c r="G322" s="143"/>
      <c r="H322" s="143"/>
      <c r="I322" s="143"/>
      <c r="J322" s="143"/>
      <c r="K322" s="143"/>
      <c r="L322" s="143"/>
      <c r="M322" s="143"/>
      <c r="N322" s="143"/>
      <c r="O322" s="143"/>
      <c r="P322" s="143"/>
      <c r="Q322" s="143"/>
      <c r="R322" s="143"/>
      <c r="S322" s="143"/>
      <c r="T322" s="143"/>
      <c r="U322" s="143"/>
      <c r="V322" s="143"/>
      <c r="W322" s="143"/>
      <c r="X322" s="143"/>
      <c r="Y322" s="143"/>
    </row>
    <row r="323" ht="15.75" customHeight="1">
      <c r="A323" s="143"/>
      <c r="B323" s="143"/>
      <c r="C323" s="143"/>
      <c r="D323" s="143"/>
      <c r="E323" s="143"/>
      <c r="F323" s="143"/>
      <c r="G323" s="143"/>
      <c r="H323" s="143"/>
      <c r="I323" s="143"/>
      <c r="J323" s="143"/>
      <c r="K323" s="143"/>
      <c r="L323" s="143"/>
      <c r="M323" s="143"/>
      <c r="N323" s="143"/>
      <c r="O323" s="143"/>
      <c r="P323" s="143"/>
      <c r="Q323" s="143"/>
      <c r="R323" s="143"/>
      <c r="S323" s="143"/>
      <c r="T323" s="143"/>
      <c r="U323" s="143"/>
      <c r="V323" s="143"/>
      <c r="W323" s="143"/>
      <c r="X323" s="143"/>
      <c r="Y323" s="143"/>
    </row>
    <row r="324" ht="15.75" customHeight="1">
      <c r="A324" s="143"/>
      <c r="B324" s="143"/>
      <c r="C324" s="143"/>
      <c r="D324" s="143"/>
      <c r="E324" s="143"/>
      <c r="F324" s="143"/>
      <c r="G324" s="143"/>
      <c r="H324" s="143"/>
      <c r="I324" s="143"/>
      <c r="J324" s="143"/>
      <c r="K324" s="143"/>
      <c r="L324" s="143"/>
      <c r="M324" s="143"/>
      <c r="N324" s="143"/>
      <c r="O324" s="143"/>
      <c r="P324" s="143"/>
      <c r="Q324" s="143"/>
      <c r="R324" s="143"/>
      <c r="S324" s="143"/>
      <c r="T324" s="143"/>
      <c r="U324" s="143"/>
      <c r="V324" s="143"/>
      <c r="W324" s="143"/>
      <c r="X324" s="143"/>
      <c r="Y324" s="143"/>
    </row>
    <row r="325" ht="15.75" customHeight="1">
      <c r="A325" s="143"/>
      <c r="B325" s="143"/>
      <c r="C325" s="143"/>
      <c r="D325" s="143"/>
      <c r="E325" s="143"/>
      <c r="F325" s="143"/>
      <c r="G325" s="143"/>
      <c r="H325" s="143"/>
      <c r="I325" s="143"/>
      <c r="J325" s="143"/>
      <c r="K325" s="143"/>
      <c r="L325" s="143"/>
      <c r="M325" s="143"/>
      <c r="N325" s="143"/>
      <c r="O325" s="143"/>
      <c r="P325" s="143"/>
      <c r="Q325" s="143"/>
      <c r="R325" s="143"/>
      <c r="S325" s="143"/>
      <c r="T325" s="143"/>
      <c r="U325" s="143"/>
      <c r="V325" s="143"/>
      <c r="W325" s="143"/>
      <c r="X325" s="143"/>
      <c r="Y325" s="143"/>
    </row>
    <row r="326" ht="15.75" customHeight="1">
      <c r="A326" s="143"/>
      <c r="B326" s="143"/>
      <c r="C326" s="143"/>
      <c r="D326" s="143"/>
      <c r="E326" s="143"/>
      <c r="F326" s="143"/>
      <c r="G326" s="143"/>
      <c r="H326" s="143"/>
      <c r="I326" s="143"/>
      <c r="J326" s="143"/>
      <c r="K326" s="143"/>
      <c r="L326" s="143"/>
      <c r="M326" s="143"/>
      <c r="N326" s="143"/>
      <c r="O326" s="143"/>
      <c r="P326" s="143"/>
      <c r="Q326" s="143"/>
      <c r="R326" s="143"/>
      <c r="S326" s="143"/>
      <c r="T326" s="143"/>
      <c r="U326" s="143"/>
      <c r="V326" s="143"/>
      <c r="W326" s="143"/>
      <c r="X326" s="143"/>
      <c r="Y326" s="143"/>
    </row>
    <row r="327" ht="15.75" customHeight="1">
      <c r="A327" s="143"/>
      <c r="B327" s="143"/>
      <c r="C327" s="143"/>
      <c r="D327" s="143"/>
      <c r="E327" s="143"/>
      <c r="F327" s="143"/>
      <c r="G327" s="143"/>
      <c r="H327" s="143"/>
      <c r="I327" s="143"/>
      <c r="J327" s="143"/>
      <c r="K327" s="143"/>
      <c r="L327" s="143"/>
      <c r="M327" s="143"/>
      <c r="N327" s="143"/>
      <c r="O327" s="143"/>
      <c r="P327" s="143"/>
      <c r="Q327" s="143"/>
      <c r="R327" s="143"/>
      <c r="S327" s="143"/>
      <c r="T327" s="143"/>
      <c r="U327" s="143"/>
      <c r="V327" s="143"/>
      <c r="W327" s="143"/>
      <c r="X327" s="143"/>
      <c r="Y327" s="143"/>
    </row>
    <row r="328" ht="15.75" customHeight="1">
      <c r="A328" s="143"/>
      <c r="B328" s="143"/>
      <c r="C328" s="143"/>
      <c r="D328" s="143"/>
      <c r="E328" s="143"/>
      <c r="F328" s="143"/>
      <c r="G328" s="143"/>
      <c r="H328" s="143"/>
      <c r="I328" s="143"/>
      <c r="J328" s="143"/>
      <c r="K328" s="143"/>
      <c r="L328" s="143"/>
      <c r="M328" s="143"/>
      <c r="N328" s="143"/>
      <c r="O328" s="143"/>
      <c r="P328" s="143"/>
      <c r="Q328" s="143"/>
      <c r="R328" s="143"/>
      <c r="S328" s="143"/>
      <c r="T328" s="143"/>
      <c r="U328" s="143"/>
      <c r="V328" s="143"/>
      <c r="W328" s="143"/>
      <c r="X328" s="143"/>
      <c r="Y328" s="143"/>
    </row>
    <row r="329" ht="15.75" customHeight="1">
      <c r="A329" s="143"/>
      <c r="B329" s="143"/>
      <c r="C329" s="143"/>
      <c r="D329" s="143"/>
      <c r="E329" s="143"/>
      <c r="F329" s="143"/>
      <c r="G329" s="143"/>
      <c r="H329" s="143"/>
      <c r="I329" s="143"/>
      <c r="J329" s="143"/>
      <c r="K329" s="143"/>
      <c r="L329" s="143"/>
      <c r="M329" s="143"/>
      <c r="N329" s="143"/>
      <c r="O329" s="143"/>
      <c r="P329" s="143"/>
      <c r="Q329" s="143"/>
      <c r="R329" s="143"/>
      <c r="S329" s="143"/>
      <c r="T329" s="143"/>
      <c r="U329" s="143"/>
      <c r="V329" s="143"/>
      <c r="W329" s="143"/>
      <c r="X329" s="143"/>
      <c r="Y329" s="143"/>
    </row>
    <row r="330" ht="15.75" customHeight="1">
      <c r="A330" s="143"/>
      <c r="B330" s="143"/>
      <c r="C330" s="143"/>
      <c r="D330" s="143"/>
      <c r="E330" s="143"/>
      <c r="F330" s="143"/>
      <c r="G330" s="143"/>
      <c r="H330" s="143"/>
      <c r="I330" s="143"/>
      <c r="J330" s="143"/>
      <c r="K330" s="143"/>
      <c r="L330" s="143"/>
      <c r="M330" s="143"/>
      <c r="N330" s="143"/>
      <c r="O330" s="143"/>
      <c r="P330" s="143"/>
      <c r="Q330" s="143"/>
      <c r="R330" s="143"/>
      <c r="S330" s="143"/>
      <c r="T330" s="143"/>
      <c r="U330" s="143"/>
      <c r="V330" s="143"/>
      <c r="W330" s="143"/>
      <c r="X330" s="143"/>
      <c r="Y330" s="143"/>
    </row>
    <row r="331" ht="15.75" customHeight="1">
      <c r="A331" s="143"/>
      <c r="B331" s="143"/>
      <c r="C331" s="143"/>
      <c r="D331" s="143"/>
      <c r="E331" s="143"/>
      <c r="F331" s="143"/>
      <c r="G331" s="143"/>
      <c r="H331" s="143"/>
      <c r="I331" s="143"/>
      <c r="J331" s="143"/>
      <c r="K331" s="143"/>
      <c r="L331" s="143"/>
      <c r="M331" s="143"/>
      <c r="N331" s="143"/>
      <c r="O331" s="143"/>
      <c r="P331" s="143"/>
      <c r="Q331" s="143"/>
      <c r="R331" s="143"/>
      <c r="S331" s="143"/>
      <c r="T331" s="143"/>
      <c r="U331" s="143"/>
      <c r="V331" s="143"/>
      <c r="W331" s="143"/>
      <c r="X331" s="143"/>
      <c r="Y331" s="143"/>
    </row>
    <row r="332" ht="15.75" customHeight="1">
      <c r="A332" s="143"/>
      <c r="B332" s="143"/>
      <c r="C332" s="143"/>
      <c r="D332" s="143"/>
      <c r="E332" s="143"/>
      <c r="F332" s="143"/>
      <c r="G332" s="143"/>
      <c r="H332" s="143"/>
      <c r="I332" s="143"/>
      <c r="J332" s="143"/>
      <c r="K332" s="143"/>
      <c r="L332" s="143"/>
      <c r="M332" s="143"/>
      <c r="N332" s="143"/>
      <c r="O332" s="143"/>
      <c r="P332" s="143"/>
      <c r="Q332" s="143"/>
      <c r="R332" s="143"/>
      <c r="S332" s="143"/>
      <c r="T332" s="143"/>
      <c r="U332" s="143"/>
      <c r="V332" s="143"/>
      <c r="W332" s="143"/>
      <c r="X332" s="143"/>
      <c r="Y332" s="143"/>
    </row>
    <row r="333" ht="15.75" customHeight="1">
      <c r="A333" s="143"/>
      <c r="B333" s="143"/>
      <c r="C333" s="143"/>
      <c r="D333" s="143"/>
      <c r="E333" s="143"/>
      <c r="F333" s="143"/>
      <c r="G333" s="143"/>
      <c r="H333" s="143"/>
      <c r="I333" s="143"/>
      <c r="J333" s="143"/>
      <c r="K333" s="143"/>
      <c r="L333" s="143"/>
      <c r="M333" s="143"/>
      <c r="N333" s="143"/>
      <c r="O333" s="143"/>
      <c r="P333" s="143"/>
      <c r="Q333" s="143"/>
      <c r="R333" s="143"/>
      <c r="S333" s="143"/>
      <c r="T333" s="143"/>
      <c r="U333" s="143"/>
      <c r="V333" s="143"/>
      <c r="W333" s="143"/>
      <c r="X333" s="143"/>
      <c r="Y333" s="143"/>
    </row>
    <row r="334" ht="15.75" customHeight="1">
      <c r="A334" s="143"/>
      <c r="B334" s="143"/>
      <c r="C334" s="143"/>
      <c r="D334" s="143"/>
      <c r="E334" s="143"/>
      <c r="F334" s="143"/>
      <c r="G334" s="143"/>
      <c r="H334" s="143"/>
      <c r="I334" s="143"/>
      <c r="J334" s="143"/>
      <c r="K334" s="143"/>
      <c r="L334" s="143"/>
      <c r="M334" s="143"/>
      <c r="N334" s="143"/>
      <c r="O334" s="143"/>
      <c r="P334" s="143"/>
      <c r="Q334" s="143"/>
      <c r="R334" s="143"/>
      <c r="S334" s="143"/>
      <c r="T334" s="143"/>
      <c r="U334" s="143"/>
      <c r="V334" s="143"/>
      <c r="W334" s="143"/>
      <c r="X334" s="143"/>
      <c r="Y334" s="143"/>
    </row>
    <row r="335" ht="15.75" customHeight="1">
      <c r="A335" s="143"/>
      <c r="B335" s="143"/>
      <c r="C335" s="143"/>
      <c r="D335" s="143"/>
      <c r="E335" s="143"/>
      <c r="F335" s="143"/>
      <c r="G335" s="143"/>
      <c r="H335" s="143"/>
      <c r="I335" s="143"/>
      <c r="J335" s="143"/>
      <c r="K335" s="143"/>
      <c r="L335" s="143"/>
      <c r="M335" s="143"/>
      <c r="N335" s="143"/>
      <c r="O335" s="143"/>
      <c r="P335" s="143"/>
      <c r="Q335" s="143"/>
      <c r="R335" s="143"/>
      <c r="S335" s="143"/>
      <c r="T335" s="143"/>
      <c r="U335" s="143"/>
      <c r="V335" s="143"/>
      <c r="W335" s="143"/>
      <c r="X335" s="143"/>
      <c r="Y335" s="143"/>
    </row>
    <row r="336" ht="15.75" customHeight="1">
      <c r="A336" s="143"/>
      <c r="B336" s="143"/>
      <c r="C336" s="143"/>
      <c r="D336" s="143"/>
      <c r="E336" s="143"/>
      <c r="F336" s="143"/>
      <c r="G336" s="143"/>
      <c r="H336" s="143"/>
      <c r="I336" s="143"/>
      <c r="J336" s="143"/>
      <c r="K336" s="143"/>
      <c r="L336" s="143"/>
      <c r="M336" s="143"/>
      <c r="N336" s="143"/>
      <c r="O336" s="143"/>
      <c r="P336" s="143"/>
      <c r="Q336" s="143"/>
      <c r="R336" s="143"/>
      <c r="S336" s="143"/>
      <c r="T336" s="143"/>
      <c r="U336" s="143"/>
      <c r="V336" s="143"/>
      <c r="W336" s="143"/>
      <c r="X336" s="143"/>
      <c r="Y336" s="143"/>
    </row>
    <row r="337" ht="15.75" customHeight="1">
      <c r="A337" s="143"/>
      <c r="B337" s="143"/>
      <c r="C337" s="143"/>
      <c r="D337" s="143"/>
      <c r="E337" s="143"/>
      <c r="F337" s="143"/>
      <c r="G337" s="143"/>
      <c r="H337" s="143"/>
      <c r="I337" s="143"/>
      <c r="J337" s="143"/>
      <c r="K337" s="143"/>
      <c r="L337" s="143"/>
      <c r="M337" s="143"/>
      <c r="N337" s="143"/>
      <c r="O337" s="143"/>
      <c r="P337" s="143"/>
      <c r="Q337" s="143"/>
      <c r="R337" s="143"/>
      <c r="S337" s="143"/>
      <c r="T337" s="143"/>
      <c r="U337" s="143"/>
      <c r="V337" s="143"/>
      <c r="W337" s="143"/>
      <c r="X337" s="143"/>
      <c r="Y337" s="143"/>
    </row>
    <row r="338" ht="15.75" customHeight="1">
      <c r="A338" s="143"/>
      <c r="B338" s="143"/>
      <c r="C338" s="143"/>
      <c r="D338" s="143"/>
      <c r="E338" s="143"/>
      <c r="F338" s="143"/>
      <c r="G338" s="143"/>
      <c r="H338" s="143"/>
      <c r="I338" s="143"/>
      <c r="J338" s="143"/>
      <c r="K338" s="143"/>
      <c r="L338" s="143"/>
      <c r="M338" s="143"/>
      <c r="N338" s="143"/>
      <c r="O338" s="143"/>
      <c r="P338" s="143"/>
      <c r="Q338" s="143"/>
      <c r="R338" s="143"/>
      <c r="S338" s="143"/>
      <c r="T338" s="143"/>
      <c r="U338" s="143"/>
      <c r="V338" s="143"/>
      <c r="W338" s="143"/>
      <c r="X338" s="143"/>
      <c r="Y338" s="143"/>
    </row>
    <row r="339" ht="15.75" customHeight="1">
      <c r="A339" s="143"/>
      <c r="B339" s="143"/>
      <c r="C339" s="143"/>
      <c r="D339" s="143"/>
      <c r="E339" s="143"/>
      <c r="F339" s="143"/>
      <c r="G339" s="143"/>
      <c r="H339" s="143"/>
      <c r="I339" s="143"/>
      <c r="J339" s="143"/>
      <c r="K339" s="143"/>
      <c r="L339" s="143"/>
      <c r="M339" s="143"/>
      <c r="N339" s="143"/>
      <c r="O339" s="143"/>
      <c r="P339" s="143"/>
      <c r="Q339" s="143"/>
      <c r="R339" s="143"/>
      <c r="S339" s="143"/>
      <c r="T339" s="143"/>
      <c r="U339" s="143"/>
      <c r="V339" s="143"/>
      <c r="W339" s="143"/>
      <c r="X339" s="143"/>
      <c r="Y339" s="143"/>
    </row>
    <row r="340" ht="15.75" customHeight="1">
      <c r="A340" s="143"/>
      <c r="B340" s="143"/>
      <c r="C340" s="143"/>
      <c r="D340" s="143"/>
      <c r="E340" s="143"/>
      <c r="F340" s="143"/>
      <c r="G340" s="143"/>
      <c r="H340" s="143"/>
      <c r="I340" s="143"/>
      <c r="J340" s="143"/>
      <c r="K340" s="143"/>
      <c r="L340" s="143"/>
      <c r="M340" s="143"/>
      <c r="N340" s="143"/>
      <c r="O340" s="143"/>
      <c r="P340" s="143"/>
      <c r="Q340" s="143"/>
      <c r="R340" s="143"/>
      <c r="S340" s="143"/>
      <c r="T340" s="143"/>
      <c r="U340" s="143"/>
      <c r="V340" s="143"/>
      <c r="W340" s="143"/>
      <c r="X340" s="143"/>
      <c r="Y340" s="143"/>
    </row>
    <row r="341" ht="15.75" customHeight="1">
      <c r="A341" s="143"/>
      <c r="B341" s="143"/>
      <c r="C341" s="143"/>
      <c r="D341" s="143"/>
      <c r="E341" s="143"/>
      <c r="F341" s="143"/>
      <c r="G341" s="143"/>
      <c r="H341" s="143"/>
      <c r="I341" s="143"/>
      <c r="J341" s="143"/>
      <c r="K341" s="143"/>
      <c r="L341" s="143"/>
      <c r="M341" s="143"/>
      <c r="N341" s="143"/>
      <c r="O341" s="143"/>
      <c r="P341" s="143"/>
      <c r="Q341" s="143"/>
      <c r="R341" s="143"/>
      <c r="S341" s="143"/>
      <c r="T341" s="143"/>
      <c r="U341" s="143"/>
      <c r="V341" s="143"/>
      <c r="W341" s="143"/>
      <c r="X341" s="143"/>
      <c r="Y341" s="143"/>
    </row>
    <row r="342" ht="15.75" customHeight="1">
      <c r="A342" s="143"/>
      <c r="B342" s="143"/>
      <c r="C342" s="143"/>
      <c r="D342" s="143"/>
      <c r="E342" s="143"/>
      <c r="F342" s="143"/>
      <c r="G342" s="143"/>
      <c r="H342" s="143"/>
      <c r="I342" s="143"/>
      <c r="J342" s="143"/>
      <c r="K342" s="143"/>
      <c r="L342" s="143"/>
      <c r="M342" s="143"/>
      <c r="N342" s="143"/>
      <c r="O342" s="143"/>
      <c r="P342" s="143"/>
      <c r="Q342" s="143"/>
      <c r="R342" s="143"/>
      <c r="S342" s="143"/>
      <c r="T342" s="143"/>
      <c r="U342" s="143"/>
      <c r="V342" s="143"/>
      <c r="W342" s="143"/>
      <c r="X342" s="143"/>
      <c r="Y342" s="143"/>
    </row>
    <row r="343" ht="15.75" customHeight="1">
      <c r="A343" s="143"/>
      <c r="B343" s="143"/>
      <c r="C343" s="143"/>
      <c r="D343" s="143"/>
      <c r="E343" s="143"/>
      <c r="F343" s="143"/>
      <c r="G343" s="143"/>
      <c r="H343" s="143"/>
      <c r="I343" s="143"/>
      <c r="J343" s="143"/>
      <c r="K343" s="143"/>
      <c r="L343" s="143"/>
      <c r="M343" s="143"/>
      <c r="N343" s="143"/>
      <c r="O343" s="143"/>
      <c r="P343" s="143"/>
      <c r="Q343" s="143"/>
      <c r="R343" s="143"/>
      <c r="S343" s="143"/>
      <c r="T343" s="143"/>
      <c r="U343" s="143"/>
      <c r="V343" s="143"/>
      <c r="W343" s="143"/>
      <c r="X343" s="143"/>
      <c r="Y343" s="143"/>
    </row>
    <row r="344" ht="15.75" customHeight="1">
      <c r="A344" s="143"/>
      <c r="B344" s="143"/>
      <c r="C344" s="143"/>
      <c r="D344" s="143"/>
      <c r="E344" s="143"/>
      <c r="F344" s="143"/>
      <c r="G344" s="143"/>
      <c r="H344" s="143"/>
      <c r="I344" s="143"/>
      <c r="J344" s="143"/>
      <c r="K344" s="143"/>
      <c r="L344" s="143"/>
      <c r="M344" s="143"/>
      <c r="N344" s="143"/>
      <c r="O344" s="143"/>
      <c r="P344" s="143"/>
      <c r="Q344" s="143"/>
      <c r="R344" s="143"/>
      <c r="S344" s="143"/>
      <c r="T344" s="143"/>
      <c r="U344" s="143"/>
      <c r="V344" s="143"/>
      <c r="W344" s="143"/>
      <c r="X344" s="143"/>
      <c r="Y344" s="143"/>
    </row>
    <row r="345" ht="15.75" customHeight="1">
      <c r="A345" s="143"/>
      <c r="B345" s="143"/>
      <c r="C345" s="143"/>
      <c r="D345" s="143"/>
      <c r="E345" s="143"/>
      <c r="F345" s="143"/>
      <c r="G345" s="143"/>
      <c r="H345" s="143"/>
      <c r="I345" s="143"/>
      <c r="J345" s="143"/>
      <c r="K345" s="143"/>
      <c r="L345" s="143"/>
      <c r="M345" s="143"/>
      <c r="N345" s="143"/>
      <c r="O345" s="143"/>
      <c r="P345" s="143"/>
      <c r="Q345" s="143"/>
      <c r="R345" s="143"/>
      <c r="S345" s="143"/>
      <c r="T345" s="143"/>
      <c r="U345" s="143"/>
      <c r="V345" s="143"/>
      <c r="W345" s="143"/>
      <c r="X345" s="143"/>
      <c r="Y345" s="143"/>
    </row>
    <row r="346" ht="15.75" customHeight="1">
      <c r="A346" s="143"/>
      <c r="B346" s="143"/>
      <c r="C346" s="143"/>
      <c r="D346" s="143"/>
      <c r="E346" s="143"/>
      <c r="F346" s="143"/>
      <c r="G346" s="143"/>
      <c r="H346" s="143"/>
      <c r="I346" s="143"/>
      <c r="J346" s="143"/>
      <c r="K346" s="143"/>
      <c r="L346" s="143"/>
      <c r="M346" s="143"/>
      <c r="N346" s="143"/>
      <c r="O346" s="143"/>
      <c r="P346" s="143"/>
      <c r="Q346" s="143"/>
      <c r="R346" s="143"/>
      <c r="S346" s="143"/>
      <c r="T346" s="143"/>
      <c r="U346" s="143"/>
      <c r="V346" s="143"/>
      <c r="W346" s="143"/>
      <c r="X346" s="143"/>
      <c r="Y346" s="143"/>
    </row>
    <row r="347" ht="15.75" customHeight="1">
      <c r="A347" s="143"/>
      <c r="B347" s="143"/>
      <c r="C347" s="143"/>
      <c r="D347" s="143"/>
      <c r="E347" s="143"/>
      <c r="F347" s="143"/>
      <c r="G347" s="143"/>
      <c r="H347" s="143"/>
      <c r="I347" s="143"/>
      <c r="J347" s="143"/>
      <c r="K347" s="143"/>
      <c r="L347" s="143"/>
      <c r="M347" s="143"/>
      <c r="N347" s="143"/>
      <c r="O347" s="143"/>
      <c r="P347" s="143"/>
      <c r="Q347" s="143"/>
      <c r="R347" s="143"/>
      <c r="S347" s="143"/>
      <c r="T347" s="143"/>
      <c r="U347" s="143"/>
      <c r="V347" s="143"/>
      <c r="W347" s="143"/>
      <c r="X347" s="143"/>
      <c r="Y347" s="143"/>
    </row>
    <row r="348" ht="15.75" customHeight="1">
      <c r="A348" s="143"/>
      <c r="B348" s="143"/>
      <c r="C348" s="143"/>
      <c r="D348" s="143"/>
      <c r="E348" s="143"/>
      <c r="F348" s="143"/>
      <c r="G348" s="143"/>
      <c r="H348" s="143"/>
      <c r="I348" s="143"/>
      <c r="J348" s="143"/>
      <c r="K348" s="143"/>
      <c r="L348" s="143"/>
      <c r="M348" s="143"/>
      <c r="N348" s="143"/>
      <c r="O348" s="143"/>
      <c r="P348" s="143"/>
      <c r="Q348" s="143"/>
      <c r="R348" s="143"/>
      <c r="S348" s="143"/>
      <c r="T348" s="143"/>
      <c r="U348" s="143"/>
      <c r="V348" s="143"/>
      <c r="W348" s="143"/>
      <c r="X348" s="143"/>
      <c r="Y348" s="143"/>
    </row>
    <row r="349" ht="15.75" customHeight="1">
      <c r="A349" s="143"/>
      <c r="B349" s="143"/>
      <c r="C349" s="143"/>
      <c r="D349" s="143"/>
      <c r="E349" s="143"/>
      <c r="F349" s="143"/>
      <c r="G349" s="143"/>
      <c r="H349" s="143"/>
      <c r="I349" s="143"/>
      <c r="J349" s="143"/>
      <c r="K349" s="143"/>
      <c r="L349" s="143"/>
      <c r="M349" s="143"/>
      <c r="N349" s="143"/>
      <c r="O349" s="143"/>
      <c r="P349" s="143"/>
      <c r="Q349" s="143"/>
      <c r="R349" s="143"/>
      <c r="S349" s="143"/>
      <c r="T349" s="143"/>
      <c r="U349" s="143"/>
      <c r="V349" s="143"/>
      <c r="W349" s="143"/>
      <c r="X349" s="143"/>
      <c r="Y349" s="143"/>
    </row>
    <row r="350" ht="15.75" customHeight="1">
      <c r="A350" s="143"/>
      <c r="B350" s="143"/>
      <c r="C350" s="143"/>
      <c r="D350" s="143"/>
      <c r="E350" s="143"/>
      <c r="F350" s="143"/>
      <c r="G350" s="143"/>
      <c r="H350" s="143"/>
      <c r="I350" s="143"/>
      <c r="J350" s="143"/>
      <c r="K350" s="143"/>
      <c r="L350" s="143"/>
      <c r="M350" s="143"/>
      <c r="N350" s="143"/>
      <c r="O350" s="143"/>
      <c r="P350" s="143"/>
      <c r="Q350" s="143"/>
      <c r="R350" s="143"/>
      <c r="S350" s="143"/>
      <c r="T350" s="143"/>
      <c r="U350" s="143"/>
      <c r="V350" s="143"/>
      <c r="W350" s="143"/>
      <c r="X350" s="143"/>
      <c r="Y350" s="143"/>
    </row>
    <row r="351" ht="15.75" customHeight="1">
      <c r="A351" s="143"/>
      <c r="B351" s="143"/>
      <c r="C351" s="143"/>
      <c r="D351" s="143"/>
      <c r="E351" s="143"/>
      <c r="F351" s="143"/>
      <c r="G351" s="143"/>
      <c r="H351" s="143"/>
      <c r="I351" s="143"/>
      <c r="J351" s="143"/>
      <c r="K351" s="143"/>
      <c r="L351" s="143"/>
      <c r="M351" s="143"/>
      <c r="N351" s="143"/>
      <c r="O351" s="143"/>
      <c r="P351" s="143"/>
      <c r="Q351" s="143"/>
      <c r="R351" s="143"/>
      <c r="S351" s="143"/>
      <c r="T351" s="143"/>
      <c r="U351" s="143"/>
      <c r="V351" s="143"/>
      <c r="W351" s="143"/>
      <c r="X351" s="143"/>
      <c r="Y351" s="143"/>
    </row>
    <row r="352" ht="15.75" customHeight="1">
      <c r="A352" s="143"/>
      <c r="B352" s="143"/>
      <c r="C352" s="143"/>
      <c r="D352" s="143"/>
      <c r="E352" s="143"/>
      <c r="F352" s="143"/>
      <c r="G352" s="143"/>
      <c r="H352" s="143"/>
      <c r="I352" s="143"/>
      <c r="J352" s="143"/>
      <c r="K352" s="143"/>
      <c r="L352" s="143"/>
      <c r="M352" s="143"/>
      <c r="N352" s="143"/>
      <c r="O352" s="143"/>
      <c r="P352" s="143"/>
      <c r="Q352" s="143"/>
      <c r="R352" s="143"/>
      <c r="S352" s="143"/>
      <c r="T352" s="143"/>
      <c r="U352" s="143"/>
      <c r="V352" s="143"/>
      <c r="W352" s="143"/>
      <c r="X352" s="143"/>
      <c r="Y352" s="143"/>
    </row>
    <row r="353" ht="15.75" customHeight="1">
      <c r="A353" s="143"/>
      <c r="B353" s="143"/>
      <c r="C353" s="143"/>
      <c r="D353" s="143"/>
      <c r="E353" s="143"/>
      <c r="F353" s="143"/>
      <c r="G353" s="143"/>
      <c r="H353" s="143"/>
      <c r="I353" s="143"/>
      <c r="J353" s="143"/>
      <c r="K353" s="143"/>
      <c r="L353" s="143"/>
      <c r="M353" s="143"/>
      <c r="N353" s="143"/>
      <c r="O353" s="143"/>
      <c r="P353" s="143"/>
      <c r="Q353" s="143"/>
      <c r="R353" s="143"/>
      <c r="S353" s="143"/>
      <c r="T353" s="143"/>
      <c r="U353" s="143"/>
      <c r="V353" s="143"/>
      <c r="W353" s="143"/>
      <c r="X353" s="143"/>
      <c r="Y353" s="143"/>
    </row>
    <row r="354" ht="15.75" customHeight="1">
      <c r="A354" s="143"/>
      <c r="B354" s="143"/>
      <c r="C354" s="143"/>
      <c r="D354" s="143"/>
      <c r="E354" s="143"/>
      <c r="F354" s="143"/>
      <c r="G354" s="143"/>
      <c r="H354" s="143"/>
      <c r="I354" s="143"/>
      <c r="J354" s="143"/>
      <c r="K354" s="143"/>
      <c r="L354" s="143"/>
      <c r="M354" s="143"/>
      <c r="N354" s="143"/>
      <c r="O354" s="143"/>
      <c r="P354" s="143"/>
      <c r="Q354" s="143"/>
      <c r="R354" s="143"/>
      <c r="S354" s="143"/>
      <c r="T354" s="143"/>
      <c r="U354" s="143"/>
      <c r="V354" s="143"/>
      <c r="W354" s="143"/>
      <c r="X354" s="143"/>
      <c r="Y354" s="143"/>
    </row>
    <row r="355" ht="15.75" customHeight="1">
      <c r="A355" s="143"/>
      <c r="B355" s="143"/>
      <c r="C355" s="143"/>
      <c r="D355" s="143"/>
      <c r="E355" s="143"/>
      <c r="F355" s="143"/>
      <c r="G355" s="143"/>
      <c r="H355" s="143"/>
      <c r="I355" s="143"/>
      <c r="J355" s="143"/>
      <c r="K355" s="143"/>
      <c r="L355" s="143"/>
      <c r="M355" s="143"/>
      <c r="N355" s="143"/>
      <c r="O355" s="143"/>
      <c r="P355" s="143"/>
      <c r="Q355" s="143"/>
      <c r="R355" s="143"/>
      <c r="S355" s="143"/>
      <c r="T355" s="143"/>
      <c r="U355" s="143"/>
      <c r="V355" s="143"/>
      <c r="W355" s="143"/>
      <c r="X355" s="143"/>
      <c r="Y355" s="143"/>
    </row>
    <row r="356" ht="15.75" customHeight="1">
      <c r="A356" s="143"/>
      <c r="B356" s="143"/>
      <c r="C356" s="143"/>
      <c r="D356" s="143"/>
      <c r="E356" s="143"/>
      <c r="F356" s="143"/>
      <c r="G356" s="143"/>
      <c r="H356" s="143"/>
      <c r="I356" s="143"/>
      <c r="J356" s="143"/>
      <c r="K356" s="143"/>
      <c r="L356" s="143"/>
      <c r="M356" s="143"/>
      <c r="N356" s="143"/>
      <c r="O356" s="143"/>
      <c r="P356" s="143"/>
      <c r="Q356" s="143"/>
      <c r="R356" s="143"/>
      <c r="S356" s="143"/>
      <c r="T356" s="143"/>
      <c r="U356" s="143"/>
      <c r="V356" s="143"/>
      <c r="W356" s="143"/>
      <c r="X356" s="143"/>
      <c r="Y356" s="143"/>
    </row>
    <row r="357" ht="15.75" customHeight="1">
      <c r="A357" s="143"/>
      <c r="B357" s="143"/>
      <c r="C357" s="143"/>
      <c r="D357" s="143"/>
      <c r="E357" s="143"/>
      <c r="F357" s="143"/>
      <c r="G357" s="143"/>
      <c r="H357" s="143"/>
      <c r="I357" s="143"/>
      <c r="J357" s="143"/>
      <c r="K357" s="143"/>
      <c r="L357" s="143"/>
      <c r="M357" s="143"/>
      <c r="N357" s="143"/>
      <c r="O357" s="143"/>
      <c r="P357" s="143"/>
      <c r="Q357" s="143"/>
      <c r="R357" s="143"/>
      <c r="S357" s="143"/>
      <c r="T357" s="143"/>
      <c r="U357" s="143"/>
      <c r="V357" s="143"/>
      <c r="W357" s="143"/>
      <c r="X357" s="143"/>
      <c r="Y357" s="143"/>
    </row>
    <row r="358" ht="15.75" customHeight="1">
      <c r="A358" s="143"/>
      <c r="B358" s="143"/>
      <c r="C358" s="143"/>
      <c r="D358" s="143"/>
      <c r="E358" s="143"/>
      <c r="F358" s="143"/>
      <c r="G358" s="143"/>
      <c r="H358" s="143"/>
      <c r="I358" s="143"/>
      <c r="J358" s="143"/>
      <c r="K358" s="143"/>
      <c r="L358" s="143"/>
      <c r="M358" s="143"/>
      <c r="N358" s="143"/>
      <c r="O358" s="143"/>
      <c r="P358" s="143"/>
      <c r="Q358" s="143"/>
      <c r="R358" s="143"/>
      <c r="S358" s="143"/>
      <c r="T358" s="143"/>
      <c r="U358" s="143"/>
      <c r="V358" s="143"/>
      <c r="W358" s="143"/>
      <c r="X358" s="143"/>
      <c r="Y358" s="143"/>
    </row>
    <row r="359" ht="15.75" customHeight="1">
      <c r="A359" s="143"/>
      <c r="B359" s="143"/>
      <c r="C359" s="143"/>
      <c r="D359" s="143"/>
      <c r="E359" s="143"/>
      <c r="F359" s="143"/>
      <c r="G359" s="143"/>
      <c r="H359" s="143"/>
      <c r="I359" s="143"/>
      <c r="J359" s="143"/>
      <c r="K359" s="143"/>
      <c r="L359" s="143"/>
      <c r="M359" s="143"/>
      <c r="N359" s="143"/>
      <c r="O359" s="143"/>
      <c r="P359" s="143"/>
      <c r="Q359" s="143"/>
      <c r="R359" s="143"/>
      <c r="S359" s="143"/>
      <c r="T359" s="143"/>
      <c r="U359" s="143"/>
      <c r="V359" s="143"/>
      <c r="W359" s="143"/>
      <c r="X359" s="143"/>
      <c r="Y359" s="143"/>
    </row>
    <row r="360" ht="15.75" customHeight="1">
      <c r="A360" s="143"/>
      <c r="B360" s="143"/>
      <c r="C360" s="143"/>
      <c r="D360" s="143"/>
      <c r="E360" s="143"/>
      <c r="F360" s="143"/>
      <c r="G360" s="143"/>
      <c r="H360" s="143"/>
      <c r="I360" s="143"/>
      <c r="J360" s="143"/>
      <c r="K360" s="143"/>
      <c r="L360" s="143"/>
      <c r="M360" s="143"/>
      <c r="N360" s="143"/>
      <c r="O360" s="143"/>
      <c r="P360" s="143"/>
      <c r="Q360" s="143"/>
      <c r="R360" s="143"/>
      <c r="S360" s="143"/>
      <c r="T360" s="143"/>
      <c r="U360" s="143"/>
      <c r="V360" s="143"/>
      <c r="W360" s="143"/>
      <c r="X360" s="143"/>
      <c r="Y360" s="143"/>
    </row>
    <row r="361" ht="15.75" customHeight="1">
      <c r="A361" s="143"/>
      <c r="B361" s="143"/>
      <c r="C361" s="143"/>
      <c r="D361" s="143"/>
      <c r="E361" s="143"/>
      <c r="F361" s="143"/>
      <c r="G361" s="143"/>
      <c r="H361" s="143"/>
      <c r="I361" s="143"/>
      <c r="J361" s="143"/>
      <c r="K361" s="143"/>
      <c r="L361" s="143"/>
      <c r="M361" s="143"/>
      <c r="N361" s="143"/>
      <c r="O361" s="143"/>
      <c r="P361" s="143"/>
      <c r="Q361" s="143"/>
      <c r="R361" s="143"/>
      <c r="S361" s="143"/>
      <c r="T361" s="143"/>
      <c r="U361" s="143"/>
      <c r="V361" s="143"/>
      <c r="W361" s="143"/>
      <c r="X361" s="143"/>
      <c r="Y361" s="143"/>
    </row>
    <row r="362" ht="15.75" customHeight="1">
      <c r="A362" s="143"/>
      <c r="B362" s="143"/>
      <c r="C362" s="143"/>
      <c r="D362" s="143"/>
      <c r="E362" s="143"/>
      <c r="F362" s="143"/>
      <c r="G362" s="143"/>
      <c r="H362" s="143"/>
      <c r="I362" s="143"/>
      <c r="J362" s="143"/>
      <c r="K362" s="143"/>
      <c r="L362" s="143"/>
      <c r="M362" s="143"/>
      <c r="N362" s="143"/>
      <c r="O362" s="143"/>
      <c r="P362" s="143"/>
      <c r="Q362" s="143"/>
      <c r="R362" s="143"/>
      <c r="S362" s="143"/>
      <c r="T362" s="143"/>
      <c r="U362" s="143"/>
      <c r="V362" s="143"/>
      <c r="W362" s="143"/>
      <c r="X362" s="143"/>
      <c r="Y362" s="143"/>
    </row>
    <row r="363" ht="15.75" customHeight="1">
      <c r="A363" s="143"/>
      <c r="B363" s="143"/>
      <c r="C363" s="143"/>
      <c r="D363" s="143"/>
      <c r="E363" s="143"/>
      <c r="F363" s="143"/>
      <c r="G363" s="143"/>
      <c r="H363" s="143"/>
      <c r="I363" s="143"/>
      <c r="J363" s="143"/>
      <c r="K363" s="143"/>
      <c r="L363" s="143"/>
      <c r="M363" s="143"/>
      <c r="N363" s="143"/>
      <c r="O363" s="143"/>
      <c r="P363" s="143"/>
      <c r="Q363" s="143"/>
      <c r="R363" s="143"/>
      <c r="S363" s="143"/>
      <c r="T363" s="143"/>
      <c r="U363" s="143"/>
      <c r="V363" s="143"/>
      <c r="W363" s="143"/>
      <c r="X363" s="143"/>
      <c r="Y363" s="143"/>
    </row>
    <row r="364" ht="15.75" customHeight="1">
      <c r="A364" s="143"/>
      <c r="B364" s="143"/>
      <c r="C364" s="143"/>
      <c r="D364" s="143"/>
      <c r="E364" s="143"/>
      <c r="F364" s="143"/>
      <c r="G364" s="143"/>
      <c r="H364" s="143"/>
      <c r="I364" s="143"/>
      <c r="J364" s="143"/>
      <c r="K364" s="143"/>
      <c r="L364" s="143"/>
      <c r="M364" s="143"/>
      <c r="N364" s="143"/>
      <c r="O364" s="143"/>
      <c r="P364" s="143"/>
      <c r="Q364" s="143"/>
      <c r="R364" s="143"/>
      <c r="S364" s="143"/>
      <c r="T364" s="143"/>
      <c r="U364" s="143"/>
      <c r="V364" s="143"/>
      <c r="W364" s="143"/>
      <c r="X364" s="143"/>
      <c r="Y364" s="143"/>
    </row>
    <row r="365" ht="15.75" customHeight="1">
      <c r="A365" s="143"/>
      <c r="B365" s="143"/>
      <c r="C365" s="143"/>
      <c r="D365" s="143"/>
      <c r="E365" s="143"/>
      <c r="F365" s="143"/>
      <c r="G365" s="143"/>
      <c r="H365" s="143"/>
      <c r="I365" s="143"/>
      <c r="J365" s="143"/>
      <c r="K365" s="143"/>
      <c r="L365" s="143"/>
      <c r="M365" s="143"/>
      <c r="N365" s="143"/>
      <c r="O365" s="143"/>
      <c r="P365" s="143"/>
      <c r="Q365" s="143"/>
      <c r="R365" s="143"/>
      <c r="S365" s="143"/>
      <c r="T365" s="143"/>
      <c r="U365" s="143"/>
      <c r="V365" s="143"/>
      <c r="W365" s="143"/>
      <c r="X365" s="143"/>
      <c r="Y365" s="143"/>
    </row>
    <row r="366" ht="15.75" customHeight="1">
      <c r="A366" s="143"/>
      <c r="B366" s="143"/>
      <c r="C366" s="143"/>
      <c r="D366" s="143"/>
      <c r="E366" s="143"/>
      <c r="F366" s="143"/>
      <c r="G366" s="143"/>
      <c r="H366" s="143"/>
      <c r="I366" s="143"/>
      <c r="J366" s="143"/>
      <c r="K366" s="143"/>
      <c r="L366" s="143"/>
      <c r="M366" s="143"/>
      <c r="N366" s="143"/>
      <c r="O366" s="143"/>
      <c r="P366" s="143"/>
      <c r="Q366" s="143"/>
      <c r="R366" s="143"/>
      <c r="S366" s="143"/>
      <c r="T366" s="143"/>
      <c r="U366" s="143"/>
      <c r="V366" s="143"/>
      <c r="W366" s="143"/>
      <c r="X366" s="143"/>
      <c r="Y366" s="143"/>
    </row>
    <row r="367" ht="15.75" customHeight="1">
      <c r="A367" s="143"/>
      <c r="B367" s="143"/>
      <c r="C367" s="143"/>
      <c r="D367" s="143"/>
      <c r="E367" s="143"/>
      <c r="F367" s="143"/>
      <c r="G367" s="143"/>
      <c r="H367" s="143"/>
      <c r="I367" s="143"/>
      <c r="J367" s="143"/>
      <c r="K367" s="143"/>
      <c r="L367" s="143"/>
      <c r="M367" s="143"/>
      <c r="N367" s="143"/>
      <c r="O367" s="143"/>
      <c r="P367" s="143"/>
      <c r="Q367" s="143"/>
      <c r="R367" s="143"/>
      <c r="S367" s="143"/>
      <c r="T367" s="143"/>
      <c r="U367" s="143"/>
      <c r="V367" s="143"/>
      <c r="W367" s="143"/>
      <c r="X367" s="143"/>
      <c r="Y367" s="143"/>
    </row>
    <row r="368" ht="15.75" customHeight="1">
      <c r="A368" s="143"/>
      <c r="B368" s="143"/>
      <c r="C368" s="143"/>
      <c r="D368" s="143"/>
      <c r="E368" s="143"/>
      <c r="F368" s="143"/>
      <c r="G368" s="143"/>
      <c r="H368" s="143"/>
      <c r="I368" s="143"/>
      <c r="J368" s="143"/>
      <c r="K368" s="143"/>
      <c r="L368" s="143"/>
      <c r="M368" s="143"/>
      <c r="N368" s="143"/>
      <c r="O368" s="143"/>
      <c r="P368" s="143"/>
      <c r="Q368" s="143"/>
      <c r="R368" s="143"/>
      <c r="S368" s="143"/>
      <c r="T368" s="143"/>
      <c r="U368" s="143"/>
      <c r="V368" s="143"/>
      <c r="W368" s="143"/>
      <c r="X368" s="143"/>
      <c r="Y368" s="143"/>
    </row>
    <row r="369" ht="15.75" customHeight="1">
      <c r="A369" s="143"/>
      <c r="B369" s="143"/>
      <c r="C369" s="143"/>
      <c r="D369" s="143"/>
      <c r="E369" s="143"/>
      <c r="F369" s="143"/>
      <c r="G369" s="143"/>
      <c r="H369" s="143"/>
      <c r="I369" s="143"/>
      <c r="J369" s="143"/>
      <c r="K369" s="143"/>
      <c r="L369" s="143"/>
      <c r="M369" s="143"/>
      <c r="N369" s="143"/>
      <c r="O369" s="143"/>
      <c r="P369" s="143"/>
      <c r="Q369" s="143"/>
      <c r="R369" s="143"/>
      <c r="S369" s="143"/>
      <c r="T369" s="143"/>
      <c r="U369" s="143"/>
      <c r="V369" s="143"/>
      <c r="W369" s="143"/>
      <c r="X369" s="143"/>
      <c r="Y369" s="143"/>
    </row>
    <row r="370" ht="15.75" customHeight="1">
      <c r="A370" s="143"/>
      <c r="B370" s="143"/>
      <c r="C370" s="143"/>
      <c r="D370" s="143"/>
      <c r="E370" s="143"/>
      <c r="F370" s="143"/>
      <c r="G370" s="143"/>
      <c r="H370" s="143"/>
      <c r="I370" s="143"/>
      <c r="J370" s="143"/>
      <c r="K370" s="143"/>
      <c r="L370" s="143"/>
      <c r="M370" s="143"/>
      <c r="N370" s="143"/>
      <c r="O370" s="143"/>
      <c r="P370" s="143"/>
      <c r="Q370" s="143"/>
      <c r="R370" s="143"/>
      <c r="S370" s="143"/>
      <c r="T370" s="143"/>
      <c r="U370" s="143"/>
      <c r="V370" s="143"/>
      <c r="W370" s="143"/>
      <c r="X370" s="143"/>
      <c r="Y370" s="143"/>
    </row>
    <row r="371" ht="15.75" customHeight="1">
      <c r="A371" s="143"/>
      <c r="B371" s="143"/>
      <c r="C371" s="143"/>
      <c r="D371" s="143"/>
      <c r="E371" s="143"/>
      <c r="F371" s="143"/>
      <c r="G371" s="143"/>
      <c r="H371" s="143"/>
      <c r="I371" s="143"/>
      <c r="J371" s="143"/>
      <c r="K371" s="143"/>
      <c r="L371" s="143"/>
      <c r="M371" s="143"/>
      <c r="N371" s="143"/>
      <c r="O371" s="143"/>
      <c r="P371" s="143"/>
      <c r="Q371" s="143"/>
      <c r="R371" s="143"/>
      <c r="S371" s="143"/>
      <c r="T371" s="143"/>
      <c r="U371" s="143"/>
      <c r="V371" s="143"/>
      <c r="W371" s="143"/>
      <c r="X371" s="143"/>
      <c r="Y371" s="143"/>
    </row>
    <row r="372" ht="15.75" customHeight="1">
      <c r="A372" s="143"/>
      <c r="B372" s="143"/>
      <c r="C372" s="143"/>
      <c r="D372" s="143"/>
      <c r="E372" s="143"/>
      <c r="F372" s="143"/>
      <c r="G372" s="143"/>
      <c r="H372" s="143"/>
      <c r="I372" s="143"/>
      <c r="J372" s="143"/>
      <c r="K372" s="143"/>
      <c r="L372" s="143"/>
      <c r="M372" s="143"/>
      <c r="N372" s="143"/>
      <c r="O372" s="143"/>
      <c r="P372" s="143"/>
      <c r="Q372" s="143"/>
      <c r="R372" s="143"/>
      <c r="S372" s="143"/>
      <c r="T372" s="143"/>
      <c r="U372" s="143"/>
      <c r="V372" s="143"/>
      <c r="W372" s="143"/>
      <c r="X372" s="143"/>
      <c r="Y372" s="143"/>
    </row>
    <row r="373" ht="15.75" customHeight="1">
      <c r="A373" s="143"/>
      <c r="B373" s="143"/>
      <c r="C373" s="143"/>
      <c r="D373" s="143"/>
      <c r="E373" s="143"/>
      <c r="F373" s="143"/>
      <c r="G373" s="143"/>
      <c r="H373" s="143"/>
      <c r="I373" s="143"/>
      <c r="J373" s="143"/>
      <c r="K373" s="143"/>
      <c r="L373" s="143"/>
      <c r="M373" s="143"/>
      <c r="N373" s="143"/>
      <c r="O373" s="143"/>
      <c r="P373" s="143"/>
      <c r="Q373" s="143"/>
      <c r="R373" s="143"/>
      <c r="S373" s="143"/>
      <c r="T373" s="143"/>
      <c r="U373" s="143"/>
      <c r="V373" s="143"/>
      <c r="W373" s="143"/>
      <c r="X373" s="143"/>
      <c r="Y373" s="143"/>
    </row>
    <row r="374" ht="15.75" customHeight="1">
      <c r="A374" s="143"/>
      <c r="B374" s="143"/>
      <c r="C374" s="143"/>
      <c r="D374" s="143"/>
      <c r="E374" s="143"/>
      <c r="F374" s="143"/>
      <c r="G374" s="143"/>
      <c r="H374" s="143"/>
      <c r="I374" s="143"/>
      <c r="J374" s="143"/>
      <c r="K374" s="143"/>
      <c r="L374" s="143"/>
      <c r="M374" s="143"/>
      <c r="N374" s="143"/>
      <c r="O374" s="143"/>
      <c r="P374" s="143"/>
      <c r="Q374" s="143"/>
      <c r="R374" s="143"/>
      <c r="S374" s="143"/>
      <c r="T374" s="143"/>
      <c r="U374" s="143"/>
      <c r="V374" s="143"/>
      <c r="W374" s="143"/>
      <c r="X374" s="143"/>
      <c r="Y374" s="143"/>
    </row>
    <row r="375" ht="15.75" customHeight="1">
      <c r="A375" s="143"/>
      <c r="B375" s="143"/>
      <c r="C375" s="143"/>
      <c r="D375" s="143"/>
      <c r="E375" s="143"/>
      <c r="F375" s="143"/>
      <c r="G375" s="143"/>
      <c r="H375" s="143"/>
      <c r="I375" s="143"/>
      <c r="J375" s="143"/>
      <c r="K375" s="143"/>
      <c r="L375" s="143"/>
      <c r="M375" s="143"/>
      <c r="N375" s="143"/>
      <c r="O375" s="143"/>
      <c r="P375" s="143"/>
      <c r="Q375" s="143"/>
      <c r="R375" s="143"/>
      <c r="S375" s="143"/>
      <c r="T375" s="143"/>
      <c r="U375" s="143"/>
      <c r="V375" s="143"/>
      <c r="W375" s="143"/>
      <c r="X375" s="143"/>
      <c r="Y375" s="143"/>
    </row>
    <row r="376" ht="15.75" customHeight="1">
      <c r="A376" s="143"/>
      <c r="B376" s="143"/>
      <c r="C376" s="143"/>
      <c r="D376" s="143"/>
      <c r="E376" s="143"/>
      <c r="F376" s="143"/>
      <c r="G376" s="143"/>
      <c r="H376" s="143"/>
      <c r="I376" s="143"/>
      <c r="J376" s="143"/>
      <c r="K376" s="143"/>
      <c r="L376" s="143"/>
      <c r="M376" s="143"/>
      <c r="N376" s="143"/>
      <c r="O376" s="143"/>
      <c r="P376" s="143"/>
      <c r="Q376" s="143"/>
      <c r="R376" s="143"/>
      <c r="S376" s="143"/>
      <c r="T376" s="143"/>
      <c r="U376" s="143"/>
      <c r="V376" s="143"/>
      <c r="W376" s="143"/>
      <c r="X376" s="143"/>
      <c r="Y376" s="143"/>
    </row>
    <row r="377" ht="15.75" customHeight="1">
      <c r="A377" s="143"/>
      <c r="B377" s="143"/>
      <c r="C377" s="143"/>
      <c r="D377" s="143"/>
      <c r="E377" s="143"/>
      <c r="F377" s="143"/>
      <c r="G377" s="143"/>
      <c r="H377" s="143"/>
      <c r="I377" s="143"/>
      <c r="J377" s="143"/>
      <c r="K377" s="143"/>
      <c r="L377" s="143"/>
      <c r="M377" s="143"/>
      <c r="N377" s="143"/>
      <c r="O377" s="143"/>
      <c r="P377" s="143"/>
      <c r="Q377" s="143"/>
      <c r="R377" s="143"/>
      <c r="S377" s="143"/>
      <c r="T377" s="143"/>
      <c r="U377" s="143"/>
      <c r="V377" s="143"/>
      <c r="W377" s="143"/>
      <c r="X377" s="143"/>
      <c r="Y377" s="143"/>
    </row>
    <row r="378" ht="15.75" customHeight="1">
      <c r="A378" s="143"/>
      <c r="B378" s="143"/>
      <c r="C378" s="143"/>
      <c r="D378" s="143"/>
      <c r="E378" s="143"/>
      <c r="F378" s="143"/>
      <c r="G378" s="143"/>
      <c r="H378" s="143"/>
      <c r="I378" s="143"/>
      <c r="J378" s="143"/>
      <c r="K378" s="143"/>
      <c r="L378" s="143"/>
      <c r="M378" s="143"/>
      <c r="N378" s="143"/>
      <c r="O378" s="143"/>
      <c r="P378" s="143"/>
      <c r="Q378" s="143"/>
      <c r="R378" s="143"/>
      <c r="S378" s="143"/>
      <c r="T378" s="143"/>
      <c r="U378" s="143"/>
      <c r="V378" s="143"/>
      <c r="W378" s="143"/>
      <c r="X378" s="143"/>
      <c r="Y378" s="143"/>
    </row>
    <row r="379" ht="15.75" customHeight="1">
      <c r="A379" s="143"/>
      <c r="B379" s="143"/>
      <c r="C379" s="143"/>
      <c r="D379" s="143"/>
      <c r="E379" s="143"/>
      <c r="F379" s="143"/>
      <c r="G379" s="143"/>
      <c r="H379" s="143"/>
      <c r="I379" s="143"/>
      <c r="J379" s="143"/>
      <c r="K379" s="143"/>
      <c r="L379" s="143"/>
      <c r="M379" s="143"/>
      <c r="N379" s="143"/>
      <c r="O379" s="143"/>
      <c r="P379" s="143"/>
      <c r="Q379" s="143"/>
      <c r="R379" s="143"/>
      <c r="S379" s="143"/>
      <c r="T379" s="143"/>
      <c r="U379" s="143"/>
      <c r="V379" s="143"/>
      <c r="W379" s="143"/>
      <c r="X379" s="143"/>
      <c r="Y379" s="143"/>
    </row>
    <row r="380" ht="15.75" customHeight="1">
      <c r="A380" s="143"/>
      <c r="B380" s="143"/>
      <c r="C380" s="143"/>
      <c r="D380" s="143"/>
      <c r="E380" s="143"/>
      <c r="F380" s="143"/>
      <c r="G380" s="143"/>
      <c r="H380" s="143"/>
      <c r="I380" s="143"/>
      <c r="J380" s="143"/>
      <c r="K380" s="143"/>
      <c r="L380" s="143"/>
      <c r="M380" s="143"/>
      <c r="N380" s="143"/>
      <c r="O380" s="143"/>
      <c r="P380" s="143"/>
      <c r="Q380" s="143"/>
      <c r="R380" s="143"/>
      <c r="S380" s="143"/>
      <c r="T380" s="143"/>
      <c r="U380" s="143"/>
      <c r="V380" s="143"/>
      <c r="W380" s="143"/>
      <c r="X380" s="143"/>
      <c r="Y380" s="143"/>
    </row>
    <row r="381" ht="15.75" customHeight="1">
      <c r="A381" s="143"/>
      <c r="B381" s="143"/>
      <c r="C381" s="143"/>
      <c r="D381" s="143"/>
      <c r="E381" s="143"/>
      <c r="F381" s="143"/>
      <c r="G381" s="143"/>
      <c r="H381" s="143"/>
      <c r="I381" s="143"/>
      <c r="J381" s="143"/>
      <c r="K381" s="143"/>
      <c r="L381" s="143"/>
      <c r="M381" s="143"/>
      <c r="N381" s="143"/>
      <c r="O381" s="143"/>
      <c r="P381" s="143"/>
      <c r="Q381" s="143"/>
      <c r="R381" s="143"/>
      <c r="S381" s="143"/>
      <c r="T381" s="143"/>
      <c r="U381" s="143"/>
      <c r="V381" s="143"/>
      <c r="W381" s="143"/>
      <c r="X381" s="143"/>
      <c r="Y381" s="143"/>
    </row>
    <row r="382" ht="15.75" customHeight="1">
      <c r="A382" s="143"/>
      <c r="B382" s="143"/>
      <c r="C382" s="143"/>
      <c r="D382" s="143"/>
      <c r="E382" s="143"/>
      <c r="F382" s="143"/>
      <c r="G382" s="143"/>
      <c r="H382" s="143"/>
      <c r="I382" s="143"/>
      <c r="J382" s="143"/>
      <c r="K382" s="143"/>
      <c r="L382" s="143"/>
      <c r="M382" s="143"/>
      <c r="N382" s="143"/>
      <c r="O382" s="143"/>
      <c r="P382" s="143"/>
      <c r="Q382" s="143"/>
      <c r="R382" s="143"/>
      <c r="S382" s="143"/>
      <c r="T382" s="143"/>
      <c r="U382" s="143"/>
      <c r="V382" s="143"/>
      <c r="W382" s="143"/>
      <c r="X382" s="143"/>
      <c r="Y382" s="143"/>
    </row>
    <row r="383" ht="15.75" customHeight="1">
      <c r="A383" s="143"/>
      <c r="B383" s="143"/>
      <c r="C383" s="143"/>
      <c r="D383" s="143"/>
      <c r="E383" s="143"/>
      <c r="F383" s="143"/>
      <c r="G383" s="143"/>
      <c r="H383" s="143"/>
      <c r="I383" s="143"/>
      <c r="J383" s="143"/>
      <c r="K383" s="143"/>
      <c r="L383" s="143"/>
      <c r="M383" s="143"/>
      <c r="N383" s="143"/>
      <c r="O383" s="143"/>
      <c r="P383" s="143"/>
      <c r="Q383" s="143"/>
      <c r="R383" s="143"/>
      <c r="S383" s="143"/>
      <c r="T383" s="143"/>
      <c r="U383" s="143"/>
      <c r="V383" s="143"/>
      <c r="W383" s="143"/>
      <c r="X383" s="143"/>
      <c r="Y383" s="143"/>
    </row>
    <row r="384" ht="15.75" customHeight="1">
      <c r="A384" s="143"/>
      <c r="B384" s="143"/>
      <c r="C384" s="143"/>
      <c r="D384" s="143"/>
      <c r="E384" s="143"/>
      <c r="F384" s="143"/>
      <c r="G384" s="143"/>
      <c r="H384" s="143"/>
      <c r="I384" s="143"/>
      <c r="J384" s="143"/>
      <c r="K384" s="143"/>
      <c r="L384" s="143"/>
      <c r="M384" s="143"/>
      <c r="N384" s="143"/>
      <c r="O384" s="143"/>
      <c r="P384" s="143"/>
      <c r="Q384" s="143"/>
      <c r="R384" s="143"/>
      <c r="S384" s="143"/>
      <c r="T384" s="143"/>
      <c r="U384" s="143"/>
      <c r="V384" s="143"/>
      <c r="W384" s="143"/>
      <c r="X384" s="143"/>
      <c r="Y384" s="143"/>
    </row>
    <row r="385" ht="15.75" customHeight="1">
      <c r="A385" s="143"/>
      <c r="B385" s="143"/>
      <c r="C385" s="143"/>
      <c r="D385" s="143"/>
      <c r="E385" s="143"/>
      <c r="F385" s="143"/>
      <c r="G385" s="143"/>
      <c r="H385" s="143"/>
      <c r="I385" s="143"/>
      <c r="J385" s="143"/>
      <c r="K385" s="143"/>
      <c r="L385" s="143"/>
      <c r="M385" s="143"/>
      <c r="N385" s="143"/>
      <c r="O385" s="143"/>
      <c r="P385" s="143"/>
      <c r="Q385" s="143"/>
      <c r="R385" s="143"/>
      <c r="S385" s="143"/>
      <c r="T385" s="143"/>
      <c r="U385" s="143"/>
      <c r="V385" s="143"/>
      <c r="W385" s="143"/>
      <c r="X385" s="143"/>
      <c r="Y385" s="143"/>
    </row>
    <row r="386" ht="15.75" customHeight="1">
      <c r="A386" s="143"/>
      <c r="B386" s="143"/>
      <c r="C386" s="143"/>
      <c r="D386" s="143"/>
      <c r="E386" s="143"/>
      <c r="F386" s="143"/>
      <c r="G386" s="143"/>
      <c r="H386" s="143"/>
      <c r="I386" s="143"/>
      <c r="J386" s="143"/>
      <c r="K386" s="143"/>
      <c r="L386" s="143"/>
      <c r="M386" s="143"/>
      <c r="N386" s="143"/>
      <c r="O386" s="143"/>
      <c r="P386" s="143"/>
      <c r="Q386" s="143"/>
      <c r="R386" s="143"/>
      <c r="S386" s="143"/>
      <c r="T386" s="143"/>
      <c r="U386" s="143"/>
      <c r="V386" s="143"/>
      <c r="W386" s="143"/>
      <c r="X386" s="143"/>
      <c r="Y386" s="143"/>
    </row>
    <row r="387" ht="15.75" customHeight="1">
      <c r="A387" s="143"/>
      <c r="B387" s="143"/>
      <c r="C387" s="143"/>
      <c r="D387" s="143"/>
      <c r="E387" s="143"/>
      <c r="F387" s="143"/>
      <c r="G387" s="143"/>
      <c r="H387" s="143"/>
      <c r="I387" s="143"/>
      <c r="J387" s="143"/>
      <c r="K387" s="143"/>
      <c r="L387" s="143"/>
      <c r="M387" s="143"/>
      <c r="N387" s="143"/>
      <c r="O387" s="143"/>
      <c r="P387" s="143"/>
      <c r="Q387" s="143"/>
      <c r="R387" s="143"/>
      <c r="S387" s="143"/>
      <c r="T387" s="143"/>
      <c r="U387" s="143"/>
      <c r="V387" s="143"/>
      <c r="W387" s="143"/>
      <c r="X387" s="143"/>
      <c r="Y387" s="143"/>
    </row>
    <row r="388" ht="15.75" customHeight="1">
      <c r="A388" s="143"/>
      <c r="B388" s="143"/>
      <c r="C388" s="143"/>
      <c r="D388" s="143"/>
      <c r="E388" s="143"/>
      <c r="F388" s="143"/>
      <c r="G388" s="143"/>
      <c r="H388" s="143"/>
      <c r="I388" s="143"/>
      <c r="J388" s="143"/>
      <c r="K388" s="143"/>
      <c r="L388" s="143"/>
      <c r="M388" s="143"/>
      <c r="N388" s="143"/>
      <c r="O388" s="143"/>
      <c r="P388" s="143"/>
      <c r="Q388" s="143"/>
      <c r="R388" s="143"/>
      <c r="S388" s="143"/>
      <c r="T388" s="143"/>
      <c r="U388" s="143"/>
      <c r="V388" s="143"/>
      <c r="W388" s="143"/>
      <c r="X388" s="143"/>
      <c r="Y388" s="143"/>
    </row>
    <row r="389" ht="15.75" customHeight="1">
      <c r="A389" s="143"/>
      <c r="B389" s="143"/>
      <c r="C389" s="143"/>
      <c r="D389" s="143"/>
      <c r="E389" s="143"/>
      <c r="F389" s="143"/>
      <c r="G389" s="143"/>
      <c r="H389" s="143"/>
      <c r="I389" s="143"/>
      <c r="J389" s="143"/>
      <c r="K389" s="143"/>
      <c r="L389" s="143"/>
      <c r="M389" s="143"/>
      <c r="N389" s="143"/>
      <c r="O389" s="143"/>
      <c r="P389" s="143"/>
      <c r="Q389" s="143"/>
      <c r="R389" s="143"/>
      <c r="S389" s="143"/>
      <c r="T389" s="143"/>
      <c r="U389" s="143"/>
      <c r="V389" s="143"/>
      <c r="W389" s="143"/>
      <c r="X389" s="143"/>
      <c r="Y389" s="143"/>
    </row>
    <row r="390" ht="15.75" customHeight="1">
      <c r="A390" s="143"/>
      <c r="B390" s="143"/>
      <c r="C390" s="143"/>
      <c r="D390" s="143"/>
      <c r="E390" s="143"/>
      <c r="F390" s="143"/>
      <c r="G390" s="143"/>
      <c r="H390" s="143"/>
      <c r="I390" s="143"/>
      <c r="J390" s="143"/>
      <c r="K390" s="143"/>
      <c r="L390" s="143"/>
      <c r="M390" s="143"/>
      <c r="N390" s="143"/>
      <c r="O390" s="143"/>
      <c r="P390" s="143"/>
      <c r="Q390" s="143"/>
      <c r="R390" s="143"/>
      <c r="S390" s="143"/>
      <c r="T390" s="143"/>
      <c r="U390" s="143"/>
      <c r="V390" s="143"/>
      <c r="W390" s="143"/>
      <c r="X390" s="143"/>
      <c r="Y390" s="143"/>
    </row>
    <row r="391" ht="15.75" customHeight="1">
      <c r="A391" s="143"/>
      <c r="B391" s="143"/>
      <c r="C391" s="143"/>
      <c r="D391" s="143"/>
      <c r="E391" s="143"/>
      <c r="F391" s="143"/>
      <c r="G391" s="143"/>
      <c r="H391" s="143"/>
      <c r="I391" s="143"/>
      <c r="J391" s="143"/>
      <c r="K391" s="143"/>
      <c r="L391" s="143"/>
      <c r="M391" s="143"/>
      <c r="N391" s="143"/>
      <c r="O391" s="143"/>
      <c r="P391" s="143"/>
      <c r="Q391" s="143"/>
      <c r="R391" s="143"/>
      <c r="S391" s="143"/>
      <c r="T391" s="143"/>
      <c r="U391" s="143"/>
      <c r="V391" s="143"/>
      <c r="W391" s="143"/>
      <c r="X391" s="143"/>
      <c r="Y391" s="143"/>
    </row>
    <row r="392" ht="15.75" customHeight="1">
      <c r="A392" s="143"/>
      <c r="B392" s="143"/>
      <c r="C392" s="143"/>
      <c r="D392" s="143"/>
      <c r="E392" s="143"/>
      <c r="F392" s="143"/>
      <c r="G392" s="143"/>
      <c r="H392" s="143"/>
      <c r="I392" s="143"/>
      <c r="J392" s="143"/>
      <c r="K392" s="143"/>
      <c r="L392" s="143"/>
      <c r="M392" s="143"/>
      <c r="N392" s="143"/>
      <c r="O392" s="143"/>
      <c r="P392" s="143"/>
      <c r="Q392" s="143"/>
      <c r="R392" s="143"/>
      <c r="S392" s="143"/>
      <c r="T392" s="143"/>
      <c r="U392" s="143"/>
      <c r="V392" s="143"/>
      <c r="W392" s="143"/>
      <c r="X392" s="143"/>
      <c r="Y392" s="143"/>
    </row>
    <row r="393" ht="15.75" customHeight="1">
      <c r="A393" s="143"/>
      <c r="B393" s="143"/>
      <c r="C393" s="143"/>
      <c r="D393" s="143"/>
      <c r="E393" s="143"/>
      <c r="F393" s="143"/>
      <c r="G393" s="143"/>
      <c r="H393" s="143"/>
      <c r="I393" s="143"/>
      <c r="J393" s="143"/>
      <c r="K393" s="143"/>
      <c r="L393" s="143"/>
      <c r="M393" s="143"/>
      <c r="N393" s="143"/>
      <c r="O393" s="143"/>
      <c r="P393" s="143"/>
      <c r="Q393" s="143"/>
      <c r="R393" s="143"/>
      <c r="S393" s="143"/>
      <c r="T393" s="143"/>
      <c r="U393" s="143"/>
      <c r="V393" s="143"/>
      <c r="W393" s="143"/>
      <c r="X393" s="143"/>
      <c r="Y393" s="143"/>
    </row>
    <row r="394" ht="15.75" customHeight="1">
      <c r="A394" s="143"/>
      <c r="B394" s="143"/>
      <c r="C394" s="143"/>
      <c r="D394" s="143"/>
      <c r="E394" s="143"/>
      <c r="F394" s="143"/>
      <c r="G394" s="143"/>
      <c r="H394" s="143"/>
      <c r="I394" s="143"/>
      <c r="J394" s="143"/>
      <c r="K394" s="143"/>
      <c r="L394" s="143"/>
      <c r="M394" s="143"/>
      <c r="N394" s="143"/>
      <c r="O394" s="143"/>
      <c r="P394" s="143"/>
      <c r="Q394" s="143"/>
      <c r="R394" s="143"/>
      <c r="S394" s="143"/>
      <c r="T394" s="143"/>
      <c r="U394" s="143"/>
      <c r="V394" s="143"/>
      <c r="W394" s="143"/>
      <c r="X394" s="143"/>
      <c r="Y394" s="143"/>
    </row>
    <row r="395" ht="15.75" customHeight="1">
      <c r="A395" s="143"/>
      <c r="B395" s="143"/>
      <c r="C395" s="143"/>
      <c r="D395" s="143"/>
      <c r="E395" s="143"/>
      <c r="F395" s="143"/>
      <c r="G395" s="143"/>
      <c r="H395" s="143"/>
      <c r="I395" s="143"/>
      <c r="J395" s="143"/>
      <c r="K395" s="143"/>
      <c r="L395" s="143"/>
      <c r="M395" s="143"/>
      <c r="N395" s="143"/>
      <c r="O395" s="143"/>
      <c r="P395" s="143"/>
      <c r="Q395" s="143"/>
      <c r="R395" s="143"/>
      <c r="S395" s="143"/>
      <c r="T395" s="143"/>
      <c r="U395" s="143"/>
      <c r="V395" s="143"/>
      <c r="W395" s="143"/>
      <c r="X395" s="143"/>
      <c r="Y395" s="143"/>
    </row>
    <row r="396" ht="15.75" customHeight="1">
      <c r="A396" s="143"/>
      <c r="B396" s="143"/>
      <c r="C396" s="143"/>
      <c r="D396" s="143"/>
      <c r="E396" s="143"/>
      <c r="F396" s="143"/>
      <c r="G396" s="143"/>
      <c r="H396" s="143"/>
      <c r="I396" s="143"/>
      <c r="J396" s="143"/>
      <c r="K396" s="143"/>
      <c r="L396" s="143"/>
      <c r="M396" s="143"/>
      <c r="N396" s="143"/>
      <c r="O396" s="143"/>
      <c r="P396" s="143"/>
      <c r="Q396" s="143"/>
      <c r="R396" s="143"/>
      <c r="S396" s="143"/>
      <c r="T396" s="143"/>
      <c r="U396" s="143"/>
      <c r="V396" s="143"/>
      <c r="W396" s="143"/>
      <c r="X396" s="143"/>
      <c r="Y396" s="143"/>
    </row>
    <row r="397" ht="15.75" customHeight="1">
      <c r="A397" s="143"/>
      <c r="B397" s="143"/>
      <c r="C397" s="143"/>
      <c r="D397" s="143"/>
      <c r="E397" s="143"/>
      <c r="F397" s="143"/>
      <c r="G397" s="143"/>
      <c r="H397" s="143"/>
      <c r="I397" s="143"/>
      <c r="J397" s="143"/>
      <c r="K397" s="143"/>
      <c r="L397" s="143"/>
      <c r="M397" s="143"/>
      <c r="N397" s="143"/>
      <c r="O397" s="143"/>
      <c r="P397" s="143"/>
      <c r="Q397" s="143"/>
      <c r="R397" s="143"/>
      <c r="S397" s="143"/>
      <c r="T397" s="143"/>
      <c r="U397" s="143"/>
      <c r="V397" s="143"/>
      <c r="W397" s="143"/>
      <c r="X397" s="143"/>
      <c r="Y397" s="143"/>
    </row>
    <row r="398" ht="15.75" customHeight="1">
      <c r="A398" s="143"/>
      <c r="B398" s="143"/>
      <c r="C398" s="143"/>
      <c r="D398" s="143"/>
      <c r="E398" s="143"/>
      <c r="F398" s="143"/>
      <c r="G398" s="143"/>
      <c r="H398" s="143"/>
      <c r="I398" s="143"/>
      <c r="J398" s="143"/>
      <c r="K398" s="143"/>
      <c r="L398" s="143"/>
      <c r="M398" s="143"/>
      <c r="N398" s="143"/>
      <c r="O398" s="143"/>
      <c r="P398" s="143"/>
      <c r="Q398" s="143"/>
      <c r="R398" s="143"/>
      <c r="S398" s="143"/>
      <c r="T398" s="143"/>
      <c r="U398" s="143"/>
      <c r="V398" s="143"/>
      <c r="W398" s="143"/>
      <c r="X398" s="143"/>
      <c r="Y398" s="143"/>
    </row>
    <row r="399" ht="15.75" customHeight="1">
      <c r="A399" s="143"/>
      <c r="B399" s="143"/>
      <c r="C399" s="143"/>
      <c r="D399" s="143"/>
      <c r="E399" s="143"/>
      <c r="F399" s="143"/>
      <c r="G399" s="143"/>
      <c r="H399" s="143"/>
      <c r="I399" s="143"/>
      <c r="J399" s="143"/>
      <c r="K399" s="143"/>
      <c r="L399" s="143"/>
      <c r="M399" s="143"/>
      <c r="N399" s="143"/>
      <c r="O399" s="143"/>
      <c r="P399" s="143"/>
      <c r="Q399" s="143"/>
      <c r="R399" s="143"/>
      <c r="S399" s="143"/>
      <c r="T399" s="143"/>
      <c r="U399" s="143"/>
      <c r="V399" s="143"/>
      <c r="W399" s="143"/>
      <c r="X399" s="143"/>
      <c r="Y399" s="143"/>
    </row>
    <row r="400" ht="15.75" customHeight="1">
      <c r="A400" s="143"/>
      <c r="B400" s="143"/>
      <c r="C400" s="143"/>
      <c r="D400" s="143"/>
      <c r="E400" s="143"/>
      <c r="F400" s="143"/>
      <c r="G400" s="143"/>
      <c r="H400" s="143"/>
      <c r="I400" s="143"/>
      <c r="J400" s="143"/>
      <c r="K400" s="143"/>
      <c r="L400" s="143"/>
      <c r="M400" s="143"/>
      <c r="N400" s="143"/>
      <c r="O400" s="143"/>
      <c r="P400" s="143"/>
      <c r="Q400" s="143"/>
      <c r="R400" s="143"/>
      <c r="S400" s="143"/>
      <c r="T400" s="143"/>
      <c r="U400" s="143"/>
      <c r="V400" s="143"/>
      <c r="W400" s="143"/>
      <c r="X400" s="143"/>
      <c r="Y400" s="143"/>
    </row>
    <row r="401" ht="15.75" customHeight="1">
      <c r="A401" s="143"/>
      <c r="B401" s="143"/>
      <c r="C401" s="143"/>
      <c r="D401" s="143"/>
      <c r="E401" s="143"/>
      <c r="F401" s="143"/>
      <c r="G401" s="143"/>
      <c r="H401" s="143"/>
      <c r="I401" s="143"/>
      <c r="J401" s="143"/>
      <c r="K401" s="143"/>
      <c r="L401" s="143"/>
      <c r="M401" s="143"/>
      <c r="N401" s="143"/>
      <c r="O401" s="143"/>
      <c r="P401" s="143"/>
      <c r="Q401" s="143"/>
      <c r="R401" s="143"/>
      <c r="S401" s="143"/>
      <c r="T401" s="143"/>
      <c r="U401" s="143"/>
      <c r="V401" s="143"/>
      <c r="W401" s="143"/>
      <c r="X401" s="143"/>
      <c r="Y401" s="143"/>
    </row>
    <row r="402" ht="15.75" customHeight="1">
      <c r="A402" s="143"/>
      <c r="B402" s="143"/>
      <c r="C402" s="143"/>
      <c r="D402" s="143"/>
      <c r="E402" s="143"/>
      <c r="F402" s="143"/>
      <c r="G402" s="143"/>
      <c r="H402" s="143"/>
      <c r="I402" s="143"/>
      <c r="J402" s="143"/>
      <c r="K402" s="143"/>
      <c r="L402" s="143"/>
      <c r="M402" s="143"/>
      <c r="N402" s="143"/>
      <c r="O402" s="143"/>
      <c r="P402" s="143"/>
      <c r="Q402" s="143"/>
      <c r="R402" s="143"/>
      <c r="S402" s="143"/>
      <c r="T402" s="143"/>
      <c r="U402" s="143"/>
      <c r="V402" s="143"/>
      <c r="W402" s="143"/>
      <c r="X402" s="143"/>
      <c r="Y402" s="143"/>
    </row>
    <row r="403" ht="15.75" customHeight="1">
      <c r="A403" s="143"/>
      <c r="B403" s="143"/>
      <c r="C403" s="143"/>
      <c r="D403" s="143"/>
      <c r="E403" s="143"/>
      <c r="F403" s="143"/>
      <c r="G403" s="143"/>
      <c r="H403" s="143"/>
      <c r="I403" s="143"/>
      <c r="J403" s="143"/>
      <c r="K403" s="143"/>
      <c r="L403" s="143"/>
      <c r="M403" s="143"/>
      <c r="N403" s="143"/>
      <c r="O403" s="143"/>
      <c r="P403" s="143"/>
      <c r="Q403" s="143"/>
      <c r="R403" s="143"/>
      <c r="S403" s="143"/>
      <c r="T403" s="143"/>
      <c r="U403" s="143"/>
      <c r="V403" s="143"/>
      <c r="W403" s="143"/>
      <c r="X403" s="143"/>
      <c r="Y403" s="143"/>
    </row>
    <row r="404" ht="15.75" customHeight="1">
      <c r="A404" s="143"/>
      <c r="B404" s="143"/>
      <c r="C404" s="143"/>
      <c r="D404" s="143"/>
      <c r="E404" s="143"/>
      <c r="F404" s="143"/>
      <c r="G404" s="143"/>
      <c r="H404" s="143"/>
      <c r="I404" s="143"/>
      <c r="J404" s="143"/>
      <c r="K404" s="143"/>
      <c r="L404" s="143"/>
      <c r="M404" s="143"/>
      <c r="N404" s="143"/>
      <c r="O404" s="143"/>
      <c r="P404" s="143"/>
      <c r="Q404" s="143"/>
      <c r="R404" s="143"/>
      <c r="S404" s="143"/>
      <c r="T404" s="143"/>
      <c r="U404" s="143"/>
      <c r="V404" s="143"/>
      <c r="W404" s="143"/>
      <c r="X404" s="143"/>
      <c r="Y404" s="143"/>
    </row>
    <row r="405" ht="15.75" customHeight="1">
      <c r="A405" s="143"/>
      <c r="B405" s="143"/>
      <c r="C405" s="143"/>
      <c r="D405" s="143"/>
      <c r="E405" s="143"/>
      <c r="F405" s="143"/>
      <c r="G405" s="143"/>
      <c r="H405" s="143"/>
      <c r="I405" s="143"/>
      <c r="J405" s="143"/>
      <c r="K405" s="143"/>
      <c r="L405" s="143"/>
      <c r="M405" s="143"/>
      <c r="N405" s="143"/>
      <c r="O405" s="143"/>
      <c r="P405" s="143"/>
      <c r="Q405" s="143"/>
      <c r="R405" s="143"/>
      <c r="S405" s="143"/>
      <c r="T405" s="143"/>
      <c r="U405" s="143"/>
      <c r="V405" s="143"/>
      <c r="W405" s="143"/>
      <c r="X405" s="143"/>
      <c r="Y405" s="143"/>
    </row>
    <row r="406" ht="15.75" customHeight="1">
      <c r="A406" s="143"/>
      <c r="B406" s="143"/>
      <c r="C406" s="143"/>
      <c r="D406" s="143"/>
      <c r="E406" s="143"/>
      <c r="F406" s="143"/>
      <c r="G406" s="143"/>
      <c r="H406" s="143"/>
      <c r="I406" s="143"/>
      <c r="J406" s="143"/>
      <c r="K406" s="143"/>
      <c r="L406" s="143"/>
      <c r="M406" s="143"/>
      <c r="N406" s="143"/>
      <c r="O406" s="143"/>
      <c r="P406" s="143"/>
      <c r="Q406" s="143"/>
      <c r="R406" s="143"/>
      <c r="S406" s="143"/>
      <c r="T406" s="143"/>
      <c r="U406" s="143"/>
      <c r="V406" s="143"/>
      <c r="W406" s="143"/>
      <c r="X406" s="143"/>
      <c r="Y406" s="143"/>
    </row>
    <row r="407" ht="15.75" customHeight="1">
      <c r="A407" s="143"/>
      <c r="B407" s="143"/>
      <c r="C407" s="143"/>
      <c r="D407" s="143"/>
      <c r="E407" s="143"/>
      <c r="F407" s="143"/>
      <c r="G407" s="143"/>
      <c r="H407" s="143"/>
      <c r="I407" s="143"/>
      <c r="J407" s="143"/>
      <c r="K407" s="143"/>
      <c r="L407" s="143"/>
      <c r="M407" s="143"/>
      <c r="N407" s="143"/>
      <c r="O407" s="143"/>
      <c r="P407" s="143"/>
      <c r="Q407" s="143"/>
      <c r="R407" s="143"/>
      <c r="S407" s="143"/>
      <c r="T407" s="143"/>
      <c r="U407" s="143"/>
      <c r="V407" s="143"/>
      <c r="W407" s="143"/>
      <c r="X407" s="143"/>
      <c r="Y407" s="143"/>
    </row>
    <row r="408" ht="15.75" customHeight="1">
      <c r="A408" s="143"/>
      <c r="B408" s="143"/>
      <c r="C408" s="143"/>
      <c r="D408" s="143"/>
      <c r="E408" s="143"/>
      <c r="F408" s="143"/>
      <c r="G408" s="143"/>
      <c r="H408" s="143"/>
      <c r="I408" s="143"/>
      <c r="J408" s="143"/>
      <c r="K408" s="143"/>
      <c r="L408" s="143"/>
      <c r="M408" s="143"/>
      <c r="N408" s="143"/>
      <c r="O408" s="143"/>
      <c r="P408" s="143"/>
      <c r="Q408" s="143"/>
      <c r="R408" s="143"/>
      <c r="S408" s="143"/>
      <c r="T408" s="143"/>
      <c r="U408" s="143"/>
      <c r="V408" s="143"/>
      <c r="W408" s="143"/>
      <c r="X408" s="143"/>
      <c r="Y408" s="143"/>
    </row>
    <row r="409" ht="15.75" customHeight="1">
      <c r="A409" s="143"/>
      <c r="B409" s="143"/>
      <c r="C409" s="143"/>
      <c r="D409" s="143"/>
      <c r="E409" s="143"/>
      <c r="F409" s="143"/>
      <c r="G409" s="143"/>
      <c r="H409" s="143"/>
      <c r="I409" s="143"/>
      <c r="J409" s="143"/>
      <c r="K409" s="143"/>
      <c r="L409" s="143"/>
      <c r="M409" s="143"/>
      <c r="N409" s="143"/>
      <c r="O409" s="143"/>
      <c r="P409" s="143"/>
      <c r="Q409" s="143"/>
      <c r="R409" s="143"/>
      <c r="S409" s="143"/>
      <c r="T409" s="143"/>
      <c r="U409" s="143"/>
      <c r="V409" s="143"/>
      <c r="W409" s="143"/>
      <c r="X409" s="143"/>
      <c r="Y409" s="143"/>
    </row>
    <row r="410" ht="15.75" customHeight="1">
      <c r="A410" s="143"/>
      <c r="B410" s="143"/>
      <c r="C410" s="143"/>
      <c r="D410" s="143"/>
      <c r="E410" s="143"/>
      <c r="F410" s="143"/>
      <c r="G410" s="143"/>
      <c r="H410" s="143"/>
      <c r="I410" s="143"/>
      <c r="J410" s="143"/>
      <c r="K410" s="143"/>
      <c r="L410" s="143"/>
      <c r="M410" s="143"/>
      <c r="N410" s="143"/>
      <c r="O410" s="143"/>
      <c r="P410" s="143"/>
      <c r="Q410" s="143"/>
      <c r="R410" s="143"/>
      <c r="S410" s="143"/>
      <c r="T410" s="143"/>
      <c r="U410" s="143"/>
      <c r="V410" s="143"/>
      <c r="W410" s="143"/>
      <c r="X410" s="143"/>
      <c r="Y410" s="143"/>
    </row>
    <row r="411" ht="15.75" customHeight="1">
      <c r="A411" s="143"/>
      <c r="B411" s="143"/>
      <c r="C411" s="143"/>
      <c r="D411" s="143"/>
      <c r="E411" s="143"/>
      <c r="F411" s="143"/>
      <c r="G411" s="143"/>
      <c r="H411" s="143"/>
      <c r="I411" s="143"/>
      <c r="J411" s="143"/>
      <c r="K411" s="143"/>
      <c r="L411" s="143"/>
      <c r="M411" s="143"/>
      <c r="N411" s="143"/>
      <c r="O411" s="143"/>
      <c r="P411" s="143"/>
      <c r="Q411" s="143"/>
      <c r="R411" s="143"/>
      <c r="S411" s="143"/>
      <c r="T411" s="143"/>
      <c r="U411" s="143"/>
      <c r="V411" s="143"/>
      <c r="W411" s="143"/>
      <c r="X411" s="143"/>
      <c r="Y411" s="143"/>
    </row>
    <row r="412" ht="15.75" customHeight="1">
      <c r="A412" s="143"/>
      <c r="B412" s="143"/>
      <c r="C412" s="143"/>
      <c r="D412" s="143"/>
      <c r="E412" s="143"/>
      <c r="F412" s="143"/>
      <c r="G412" s="143"/>
      <c r="H412" s="143"/>
      <c r="I412" s="143"/>
      <c r="J412" s="143"/>
      <c r="K412" s="143"/>
      <c r="L412" s="143"/>
      <c r="M412" s="143"/>
      <c r="N412" s="143"/>
      <c r="O412" s="143"/>
      <c r="P412" s="143"/>
      <c r="Q412" s="143"/>
      <c r="R412" s="143"/>
      <c r="S412" s="143"/>
      <c r="T412" s="143"/>
      <c r="U412" s="143"/>
      <c r="V412" s="143"/>
      <c r="W412" s="143"/>
      <c r="X412" s="143"/>
      <c r="Y412" s="143"/>
    </row>
    <row r="413" ht="15.75" customHeight="1">
      <c r="A413" s="143"/>
      <c r="B413" s="143"/>
      <c r="C413" s="143"/>
      <c r="D413" s="143"/>
      <c r="E413" s="143"/>
      <c r="F413" s="143"/>
      <c r="G413" s="143"/>
      <c r="H413" s="143"/>
      <c r="I413" s="143"/>
      <c r="J413" s="143"/>
      <c r="K413" s="143"/>
      <c r="L413" s="143"/>
      <c r="M413" s="143"/>
      <c r="N413" s="143"/>
      <c r="O413" s="143"/>
      <c r="P413" s="143"/>
      <c r="Q413" s="143"/>
      <c r="R413" s="143"/>
      <c r="S413" s="143"/>
      <c r="T413" s="143"/>
      <c r="U413" s="143"/>
      <c r="V413" s="143"/>
      <c r="W413" s="143"/>
      <c r="X413" s="143"/>
      <c r="Y413" s="143"/>
    </row>
    <row r="414" ht="15.75" customHeight="1">
      <c r="A414" s="143"/>
      <c r="B414" s="143"/>
      <c r="C414" s="143"/>
      <c r="D414" s="143"/>
      <c r="E414" s="143"/>
      <c r="F414" s="143"/>
      <c r="G414" s="143"/>
      <c r="H414" s="143"/>
      <c r="I414" s="143"/>
      <c r="J414" s="143"/>
      <c r="K414" s="143"/>
      <c r="L414" s="143"/>
      <c r="M414" s="143"/>
      <c r="N414" s="143"/>
      <c r="O414" s="143"/>
      <c r="P414" s="143"/>
      <c r="Q414" s="143"/>
      <c r="R414" s="143"/>
      <c r="S414" s="143"/>
      <c r="T414" s="143"/>
      <c r="U414" s="143"/>
      <c r="V414" s="143"/>
      <c r="W414" s="143"/>
      <c r="X414" s="143"/>
      <c r="Y414" s="143"/>
    </row>
    <row r="415" ht="15.75" customHeight="1">
      <c r="A415" s="143"/>
      <c r="B415" s="143"/>
      <c r="C415" s="143"/>
      <c r="D415" s="143"/>
      <c r="E415" s="143"/>
      <c r="F415" s="143"/>
      <c r="G415" s="143"/>
      <c r="H415" s="143"/>
      <c r="I415" s="143"/>
      <c r="J415" s="143"/>
      <c r="K415" s="143"/>
      <c r="L415" s="143"/>
      <c r="M415" s="143"/>
      <c r="N415" s="143"/>
      <c r="O415" s="143"/>
      <c r="P415" s="143"/>
      <c r="Q415" s="143"/>
      <c r="R415" s="143"/>
      <c r="S415" s="143"/>
      <c r="T415" s="143"/>
      <c r="U415" s="143"/>
      <c r="V415" s="143"/>
      <c r="W415" s="143"/>
      <c r="X415" s="143"/>
      <c r="Y415" s="143"/>
    </row>
    <row r="416" ht="15.75" customHeight="1">
      <c r="A416" s="143"/>
      <c r="B416" s="143"/>
      <c r="C416" s="143"/>
      <c r="D416" s="143"/>
      <c r="E416" s="143"/>
      <c r="F416" s="143"/>
      <c r="G416" s="143"/>
      <c r="H416" s="143"/>
      <c r="I416" s="143"/>
      <c r="J416" s="143"/>
      <c r="K416" s="143"/>
      <c r="L416" s="143"/>
      <c r="M416" s="143"/>
      <c r="N416" s="143"/>
      <c r="O416" s="143"/>
      <c r="P416" s="143"/>
      <c r="Q416" s="143"/>
      <c r="R416" s="143"/>
      <c r="S416" s="143"/>
      <c r="T416" s="143"/>
      <c r="U416" s="143"/>
      <c r="V416" s="143"/>
      <c r="W416" s="143"/>
      <c r="X416" s="143"/>
      <c r="Y416" s="143"/>
    </row>
    <row r="417" ht="15.75" customHeight="1">
      <c r="A417" s="143"/>
      <c r="B417" s="143"/>
      <c r="C417" s="143"/>
      <c r="D417" s="143"/>
      <c r="E417" s="143"/>
      <c r="F417" s="143"/>
      <c r="G417" s="143"/>
      <c r="H417" s="143"/>
      <c r="I417" s="143"/>
      <c r="J417" s="143"/>
      <c r="K417" s="143"/>
      <c r="L417" s="143"/>
      <c r="M417" s="143"/>
      <c r="N417" s="143"/>
      <c r="O417" s="143"/>
      <c r="P417" s="143"/>
      <c r="Q417" s="143"/>
      <c r="R417" s="143"/>
      <c r="S417" s="143"/>
      <c r="T417" s="143"/>
      <c r="U417" s="143"/>
      <c r="V417" s="143"/>
      <c r="W417" s="143"/>
      <c r="X417" s="143"/>
      <c r="Y417" s="143"/>
    </row>
    <row r="418" ht="15.75" customHeight="1">
      <c r="A418" s="143"/>
      <c r="B418" s="143"/>
      <c r="C418" s="143"/>
      <c r="D418" s="143"/>
      <c r="E418" s="143"/>
      <c r="F418" s="143"/>
      <c r="G418" s="143"/>
      <c r="H418" s="143"/>
      <c r="I418" s="143"/>
      <c r="J418" s="143"/>
      <c r="K418" s="143"/>
      <c r="L418" s="143"/>
      <c r="M418" s="143"/>
      <c r="N418" s="143"/>
      <c r="O418" s="143"/>
      <c r="P418" s="143"/>
      <c r="Q418" s="143"/>
      <c r="R418" s="143"/>
      <c r="S418" s="143"/>
      <c r="T418" s="143"/>
      <c r="U418" s="143"/>
      <c r="V418" s="143"/>
      <c r="W418" s="143"/>
      <c r="X418" s="143"/>
      <c r="Y418" s="143"/>
    </row>
    <row r="419" ht="15.75" customHeight="1">
      <c r="A419" s="143"/>
      <c r="B419" s="143"/>
      <c r="C419" s="143"/>
      <c r="D419" s="143"/>
      <c r="E419" s="143"/>
      <c r="F419" s="143"/>
      <c r="G419" s="143"/>
      <c r="H419" s="143"/>
      <c r="I419" s="143"/>
      <c r="J419" s="143"/>
      <c r="K419" s="143"/>
      <c r="L419" s="143"/>
      <c r="M419" s="143"/>
      <c r="N419" s="143"/>
      <c r="O419" s="143"/>
      <c r="P419" s="143"/>
      <c r="Q419" s="143"/>
      <c r="R419" s="143"/>
      <c r="S419" s="143"/>
      <c r="T419" s="143"/>
      <c r="U419" s="143"/>
      <c r="V419" s="143"/>
      <c r="W419" s="143"/>
      <c r="X419" s="143"/>
      <c r="Y419" s="143"/>
    </row>
    <row r="420" ht="15.75" customHeight="1">
      <c r="A420" s="143"/>
      <c r="B420" s="143"/>
      <c r="C420" s="143"/>
      <c r="D420" s="143"/>
      <c r="E420" s="143"/>
      <c r="F420" s="143"/>
      <c r="G420" s="143"/>
      <c r="H420" s="143"/>
      <c r="I420" s="143"/>
      <c r="J420" s="143"/>
      <c r="K420" s="143"/>
      <c r="L420" s="143"/>
      <c r="M420" s="143"/>
      <c r="N420" s="143"/>
      <c r="O420" s="143"/>
      <c r="P420" s="143"/>
      <c r="Q420" s="143"/>
      <c r="R420" s="143"/>
      <c r="S420" s="143"/>
      <c r="T420" s="143"/>
      <c r="U420" s="143"/>
      <c r="V420" s="143"/>
      <c r="W420" s="143"/>
      <c r="X420" s="143"/>
      <c r="Y420" s="143"/>
    </row>
    <row r="421" ht="15.75" customHeight="1">
      <c r="A421" s="143"/>
      <c r="B421" s="143"/>
      <c r="C421" s="143"/>
      <c r="D421" s="143"/>
      <c r="E421" s="143"/>
      <c r="F421" s="143"/>
      <c r="G421" s="143"/>
      <c r="H421" s="143"/>
      <c r="I421" s="143"/>
      <c r="J421" s="143"/>
      <c r="K421" s="143"/>
      <c r="L421" s="143"/>
      <c r="M421" s="143"/>
      <c r="N421" s="143"/>
      <c r="O421" s="143"/>
      <c r="P421" s="143"/>
      <c r="Q421" s="143"/>
      <c r="R421" s="143"/>
      <c r="S421" s="143"/>
      <c r="T421" s="143"/>
      <c r="U421" s="143"/>
      <c r="V421" s="143"/>
      <c r="W421" s="143"/>
      <c r="X421" s="143"/>
      <c r="Y421" s="143"/>
    </row>
    <row r="422" ht="15.75" customHeight="1">
      <c r="A422" s="143"/>
      <c r="B422" s="143"/>
      <c r="C422" s="143"/>
      <c r="D422" s="143"/>
      <c r="E422" s="143"/>
      <c r="F422" s="143"/>
      <c r="G422" s="143"/>
      <c r="H422" s="143"/>
      <c r="I422" s="143"/>
      <c r="J422" s="143"/>
      <c r="K422" s="143"/>
      <c r="L422" s="143"/>
      <c r="M422" s="143"/>
      <c r="N422" s="143"/>
      <c r="O422" s="143"/>
      <c r="P422" s="143"/>
      <c r="Q422" s="143"/>
      <c r="R422" s="143"/>
      <c r="S422" s="143"/>
      <c r="T422" s="143"/>
      <c r="U422" s="143"/>
      <c r="V422" s="143"/>
      <c r="W422" s="143"/>
      <c r="X422" s="143"/>
      <c r="Y422" s="143"/>
    </row>
    <row r="423" ht="15.75" customHeight="1">
      <c r="A423" s="143"/>
      <c r="B423" s="143"/>
      <c r="C423" s="143"/>
      <c r="D423" s="143"/>
      <c r="E423" s="143"/>
      <c r="F423" s="143"/>
      <c r="G423" s="143"/>
      <c r="H423" s="143"/>
      <c r="I423" s="143"/>
      <c r="J423" s="143"/>
      <c r="K423" s="143"/>
      <c r="L423" s="143"/>
      <c r="M423" s="143"/>
      <c r="N423" s="143"/>
      <c r="O423" s="143"/>
      <c r="P423" s="143"/>
      <c r="Q423" s="143"/>
      <c r="R423" s="143"/>
      <c r="S423" s="143"/>
      <c r="T423" s="143"/>
      <c r="U423" s="143"/>
      <c r="V423" s="143"/>
      <c r="W423" s="143"/>
      <c r="X423" s="143"/>
      <c r="Y423" s="143"/>
    </row>
    <row r="424" ht="15.75" customHeight="1">
      <c r="A424" s="143"/>
      <c r="B424" s="143"/>
      <c r="C424" s="143"/>
      <c r="D424" s="143"/>
      <c r="E424" s="143"/>
      <c r="F424" s="143"/>
      <c r="G424" s="143"/>
      <c r="H424" s="143"/>
      <c r="I424" s="143"/>
      <c r="J424" s="143"/>
      <c r="K424" s="143"/>
      <c r="L424" s="143"/>
      <c r="M424" s="143"/>
      <c r="N424" s="143"/>
      <c r="O424" s="143"/>
      <c r="P424" s="143"/>
      <c r="Q424" s="143"/>
      <c r="R424" s="143"/>
      <c r="S424" s="143"/>
      <c r="T424" s="143"/>
      <c r="U424" s="143"/>
      <c r="V424" s="143"/>
      <c r="W424" s="143"/>
      <c r="X424" s="143"/>
      <c r="Y424" s="143"/>
    </row>
    <row r="425" ht="15.75" customHeight="1">
      <c r="A425" s="143"/>
      <c r="B425" s="143"/>
      <c r="C425" s="143"/>
      <c r="D425" s="143"/>
      <c r="E425" s="143"/>
      <c r="F425" s="143"/>
      <c r="G425" s="143"/>
      <c r="H425" s="143"/>
      <c r="I425" s="143"/>
      <c r="J425" s="143"/>
      <c r="K425" s="143"/>
      <c r="L425" s="143"/>
      <c r="M425" s="143"/>
      <c r="N425" s="143"/>
      <c r="O425" s="143"/>
      <c r="P425" s="143"/>
      <c r="Q425" s="143"/>
      <c r="R425" s="143"/>
      <c r="S425" s="143"/>
      <c r="T425" s="143"/>
      <c r="U425" s="143"/>
      <c r="V425" s="143"/>
      <c r="W425" s="143"/>
      <c r="X425" s="143"/>
      <c r="Y425" s="143"/>
    </row>
    <row r="426" ht="15.75" customHeight="1">
      <c r="A426" s="143"/>
      <c r="B426" s="143"/>
      <c r="C426" s="143"/>
      <c r="D426" s="143"/>
      <c r="E426" s="143"/>
      <c r="F426" s="143"/>
      <c r="G426" s="143"/>
      <c r="H426" s="143"/>
      <c r="I426" s="143"/>
      <c r="J426" s="143"/>
      <c r="K426" s="143"/>
      <c r="L426" s="143"/>
      <c r="M426" s="143"/>
      <c r="N426" s="143"/>
      <c r="O426" s="143"/>
      <c r="P426" s="143"/>
      <c r="Q426" s="143"/>
      <c r="R426" s="143"/>
      <c r="S426" s="143"/>
      <c r="T426" s="143"/>
      <c r="U426" s="143"/>
      <c r="V426" s="143"/>
      <c r="W426" s="143"/>
      <c r="X426" s="143"/>
      <c r="Y426" s="143"/>
    </row>
    <row r="427" ht="15.75" customHeight="1">
      <c r="A427" s="143"/>
      <c r="B427" s="143"/>
      <c r="C427" s="143"/>
      <c r="D427" s="143"/>
      <c r="E427" s="143"/>
      <c r="F427" s="143"/>
      <c r="G427" s="143"/>
      <c r="H427" s="143"/>
      <c r="I427" s="143"/>
      <c r="J427" s="143"/>
      <c r="K427" s="143"/>
      <c r="L427" s="143"/>
      <c r="M427" s="143"/>
      <c r="N427" s="143"/>
      <c r="O427" s="143"/>
      <c r="P427" s="143"/>
      <c r="Q427" s="143"/>
      <c r="R427" s="143"/>
      <c r="S427" s="143"/>
      <c r="T427" s="143"/>
      <c r="U427" s="143"/>
      <c r="V427" s="143"/>
      <c r="W427" s="143"/>
      <c r="X427" s="143"/>
      <c r="Y427" s="143"/>
    </row>
    <row r="428" ht="15.75" customHeight="1">
      <c r="A428" s="143"/>
      <c r="B428" s="143"/>
      <c r="C428" s="143"/>
      <c r="D428" s="143"/>
      <c r="E428" s="143"/>
      <c r="F428" s="143"/>
      <c r="G428" s="143"/>
      <c r="H428" s="143"/>
      <c r="I428" s="143"/>
      <c r="J428" s="143"/>
      <c r="K428" s="143"/>
      <c r="L428" s="143"/>
      <c r="M428" s="143"/>
      <c r="N428" s="143"/>
      <c r="O428" s="143"/>
      <c r="P428" s="143"/>
      <c r="Q428" s="143"/>
      <c r="R428" s="143"/>
      <c r="S428" s="143"/>
      <c r="T428" s="143"/>
      <c r="U428" s="143"/>
      <c r="V428" s="143"/>
      <c r="W428" s="143"/>
      <c r="X428" s="143"/>
      <c r="Y428" s="143"/>
    </row>
    <row r="429" ht="15.75" customHeight="1">
      <c r="A429" s="143"/>
      <c r="B429" s="143"/>
      <c r="C429" s="143"/>
      <c r="D429" s="143"/>
      <c r="E429" s="143"/>
      <c r="F429" s="143"/>
      <c r="G429" s="143"/>
      <c r="H429" s="143"/>
      <c r="I429" s="143"/>
      <c r="J429" s="143"/>
      <c r="K429" s="143"/>
      <c r="L429" s="143"/>
      <c r="M429" s="143"/>
      <c r="N429" s="143"/>
      <c r="O429" s="143"/>
      <c r="P429" s="143"/>
      <c r="Q429" s="143"/>
      <c r="R429" s="143"/>
      <c r="S429" s="143"/>
      <c r="T429" s="143"/>
      <c r="U429" s="143"/>
      <c r="V429" s="143"/>
      <c r="W429" s="143"/>
      <c r="X429" s="143"/>
      <c r="Y429" s="143"/>
    </row>
    <row r="430" ht="15.75" customHeight="1">
      <c r="A430" s="143"/>
      <c r="B430" s="143"/>
      <c r="C430" s="143"/>
      <c r="D430" s="143"/>
      <c r="E430" s="143"/>
      <c r="F430" s="143"/>
      <c r="G430" s="143"/>
      <c r="H430" s="143"/>
      <c r="I430" s="143"/>
      <c r="J430" s="143"/>
      <c r="K430" s="143"/>
      <c r="L430" s="143"/>
      <c r="M430" s="143"/>
      <c r="N430" s="143"/>
      <c r="O430" s="143"/>
      <c r="P430" s="143"/>
      <c r="Q430" s="143"/>
      <c r="R430" s="143"/>
      <c r="S430" s="143"/>
      <c r="T430" s="143"/>
      <c r="U430" s="143"/>
      <c r="V430" s="143"/>
      <c r="W430" s="143"/>
      <c r="X430" s="143"/>
      <c r="Y430" s="143"/>
    </row>
    <row r="431" ht="15.75" customHeight="1">
      <c r="A431" s="143"/>
      <c r="B431" s="143"/>
      <c r="C431" s="143"/>
      <c r="D431" s="143"/>
      <c r="E431" s="143"/>
      <c r="F431" s="143"/>
      <c r="G431" s="143"/>
      <c r="H431" s="143"/>
      <c r="I431" s="143"/>
      <c r="J431" s="143"/>
      <c r="K431" s="143"/>
      <c r="L431" s="143"/>
      <c r="M431" s="143"/>
      <c r="N431" s="143"/>
      <c r="O431" s="143"/>
      <c r="P431" s="143"/>
      <c r="Q431" s="143"/>
      <c r="R431" s="143"/>
      <c r="S431" s="143"/>
      <c r="T431" s="143"/>
      <c r="U431" s="143"/>
      <c r="V431" s="143"/>
      <c r="W431" s="143"/>
      <c r="X431" s="143"/>
      <c r="Y431" s="143"/>
    </row>
    <row r="432" ht="15.75" customHeight="1">
      <c r="A432" s="143"/>
      <c r="B432" s="143"/>
      <c r="C432" s="143"/>
      <c r="D432" s="143"/>
      <c r="E432" s="143"/>
      <c r="F432" s="143"/>
      <c r="G432" s="143"/>
      <c r="H432" s="143"/>
      <c r="I432" s="143"/>
      <c r="J432" s="143"/>
      <c r="K432" s="143"/>
      <c r="L432" s="143"/>
      <c r="M432" s="143"/>
      <c r="N432" s="143"/>
      <c r="O432" s="143"/>
      <c r="P432" s="143"/>
      <c r="Q432" s="143"/>
      <c r="R432" s="143"/>
      <c r="S432" s="143"/>
      <c r="T432" s="143"/>
      <c r="U432" s="143"/>
      <c r="V432" s="143"/>
      <c r="W432" s="143"/>
      <c r="X432" s="143"/>
      <c r="Y432" s="143"/>
    </row>
    <row r="433" ht="15.75" customHeight="1">
      <c r="A433" s="143"/>
      <c r="B433" s="143"/>
      <c r="C433" s="143"/>
      <c r="D433" s="143"/>
      <c r="E433" s="143"/>
      <c r="F433" s="143"/>
      <c r="G433" s="143"/>
      <c r="H433" s="143"/>
      <c r="I433" s="143"/>
      <c r="J433" s="143"/>
      <c r="K433" s="143"/>
      <c r="L433" s="143"/>
      <c r="M433" s="143"/>
      <c r="N433" s="143"/>
      <c r="O433" s="143"/>
      <c r="P433" s="143"/>
      <c r="Q433" s="143"/>
      <c r="R433" s="143"/>
      <c r="S433" s="143"/>
      <c r="T433" s="143"/>
      <c r="U433" s="143"/>
      <c r="V433" s="143"/>
      <c r="W433" s="143"/>
      <c r="X433" s="143"/>
      <c r="Y433" s="143"/>
    </row>
    <row r="434" ht="15.75" customHeight="1">
      <c r="A434" s="143"/>
      <c r="B434" s="143"/>
      <c r="C434" s="143"/>
      <c r="D434" s="143"/>
      <c r="E434" s="143"/>
      <c r="F434" s="143"/>
      <c r="G434" s="143"/>
      <c r="H434" s="143"/>
      <c r="I434" s="143"/>
      <c r="J434" s="143"/>
      <c r="K434" s="143"/>
      <c r="L434" s="143"/>
      <c r="M434" s="143"/>
      <c r="N434" s="143"/>
      <c r="O434" s="143"/>
      <c r="P434" s="143"/>
      <c r="Q434" s="143"/>
      <c r="R434" s="143"/>
      <c r="S434" s="143"/>
      <c r="T434" s="143"/>
      <c r="U434" s="143"/>
      <c r="V434" s="143"/>
      <c r="W434" s="143"/>
      <c r="X434" s="143"/>
      <c r="Y434" s="143"/>
    </row>
    <row r="435" ht="15.75" customHeight="1">
      <c r="A435" s="143"/>
      <c r="B435" s="143"/>
      <c r="C435" s="143"/>
      <c r="D435" s="143"/>
      <c r="E435" s="143"/>
      <c r="F435" s="143"/>
      <c r="G435" s="143"/>
      <c r="H435" s="143"/>
      <c r="I435" s="143"/>
      <c r="J435" s="143"/>
      <c r="K435" s="143"/>
      <c r="L435" s="143"/>
      <c r="M435" s="143"/>
      <c r="N435" s="143"/>
      <c r="O435" s="143"/>
      <c r="P435" s="143"/>
      <c r="Q435" s="143"/>
      <c r="R435" s="143"/>
      <c r="S435" s="143"/>
      <c r="T435" s="143"/>
      <c r="U435" s="143"/>
      <c r="V435" s="143"/>
      <c r="W435" s="143"/>
      <c r="X435" s="143"/>
      <c r="Y435" s="143"/>
    </row>
    <row r="436" ht="15.75" customHeight="1">
      <c r="A436" s="143"/>
      <c r="B436" s="143"/>
      <c r="C436" s="143"/>
      <c r="D436" s="143"/>
      <c r="E436" s="143"/>
      <c r="F436" s="143"/>
      <c r="G436" s="143"/>
      <c r="H436" s="143"/>
      <c r="I436" s="143"/>
      <c r="J436" s="143"/>
      <c r="K436" s="143"/>
      <c r="L436" s="143"/>
      <c r="M436" s="143"/>
      <c r="N436" s="143"/>
      <c r="O436" s="143"/>
      <c r="P436" s="143"/>
      <c r="Q436" s="143"/>
      <c r="R436" s="143"/>
      <c r="S436" s="143"/>
      <c r="T436" s="143"/>
      <c r="U436" s="143"/>
      <c r="V436" s="143"/>
      <c r="W436" s="143"/>
      <c r="X436" s="143"/>
      <c r="Y436" s="143"/>
    </row>
    <row r="437" ht="15.75" customHeight="1">
      <c r="A437" s="143"/>
      <c r="B437" s="143"/>
      <c r="C437" s="143"/>
      <c r="D437" s="143"/>
      <c r="E437" s="143"/>
      <c r="F437" s="143"/>
      <c r="G437" s="143"/>
      <c r="H437" s="143"/>
      <c r="I437" s="143"/>
      <c r="J437" s="143"/>
      <c r="K437" s="143"/>
      <c r="L437" s="143"/>
      <c r="M437" s="143"/>
      <c r="N437" s="143"/>
      <c r="O437" s="143"/>
      <c r="P437" s="143"/>
      <c r="Q437" s="143"/>
      <c r="R437" s="143"/>
      <c r="S437" s="143"/>
      <c r="T437" s="143"/>
      <c r="U437" s="143"/>
      <c r="V437" s="143"/>
      <c r="W437" s="143"/>
      <c r="X437" s="143"/>
      <c r="Y437" s="143"/>
    </row>
    <row r="438" ht="15.75" customHeight="1">
      <c r="A438" s="143"/>
      <c r="B438" s="143"/>
      <c r="C438" s="143"/>
      <c r="D438" s="143"/>
      <c r="E438" s="143"/>
      <c r="F438" s="143"/>
      <c r="G438" s="143"/>
      <c r="H438" s="143"/>
      <c r="I438" s="143"/>
      <c r="J438" s="143"/>
      <c r="K438" s="143"/>
      <c r="L438" s="143"/>
      <c r="M438" s="143"/>
      <c r="N438" s="143"/>
      <c r="O438" s="143"/>
      <c r="P438" s="143"/>
      <c r="Q438" s="143"/>
      <c r="R438" s="143"/>
      <c r="S438" s="143"/>
      <c r="T438" s="143"/>
      <c r="U438" s="143"/>
      <c r="V438" s="143"/>
      <c r="W438" s="143"/>
      <c r="X438" s="143"/>
      <c r="Y438" s="143"/>
    </row>
    <row r="439" ht="15.75" customHeight="1">
      <c r="A439" s="143"/>
      <c r="B439" s="143"/>
      <c r="C439" s="143"/>
      <c r="D439" s="143"/>
      <c r="E439" s="143"/>
      <c r="F439" s="143"/>
      <c r="G439" s="143"/>
      <c r="H439" s="143"/>
      <c r="I439" s="143"/>
      <c r="J439" s="143"/>
      <c r="K439" s="143"/>
      <c r="L439" s="143"/>
      <c r="M439" s="143"/>
      <c r="N439" s="143"/>
      <c r="O439" s="143"/>
      <c r="P439" s="143"/>
      <c r="Q439" s="143"/>
      <c r="R439" s="143"/>
      <c r="S439" s="143"/>
      <c r="T439" s="143"/>
      <c r="U439" s="143"/>
      <c r="V439" s="143"/>
      <c r="W439" s="143"/>
      <c r="X439" s="143"/>
      <c r="Y439" s="143"/>
    </row>
    <row r="440" ht="15.75" customHeight="1">
      <c r="A440" s="143"/>
      <c r="B440" s="143"/>
      <c r="C440" s="143"/>
      <c r="D440" s="143"/>
      <c r="E440" s="143"/>
      <c r="F440" s="143"/>
      <c r="G440" s="143"/>
      <c r="H440" s="143"/>
      <c r="I440" s="143"/>
      <c r="J440" s="143"/>
      <c r="K440" s="143"/>
      <c r="L440" s="143"/>
      <c r="M440" s="143"/>
      <c r="N440" s="143"/>
      <c r="O440" s="143"/>
      <c r="P440" s="143"/>
      <c r="Q440" s="143"/>
      <c r="R440" s="143"/>
      <c r="S440" s="143"/>
      <c r="T440" s="143"/>
      <c r="U440" s="143"/>
      <c r="V440" s="143"/>
      <c r="W440" s="143"/>
      <c r="X440" s="143"/>
      <c r="Y440" s="143"/>
    </row>
    <row r="441" ht="15.75" customHeight="1">
      <c r="A441" s="143"/>
      <c r="B441" s="143"/>
      <c r="C441" s="143"/>
      <c r="D441" s="143"/>
      <c r="E441" s="143"/>
      <c r="F441" s="143"/>
      <c r="G441" s="143"/>
      <c r="H441" s="143"/>
      <c r="I441" s="143"/>
      <c r="J441" s="143"/>
      <c r="K441" s="143"/>
      <c r="L441" s="143"/>
      <c r="M441" s="143"/>
      <c r="N441" s="143"/>
      <c r="O441" s="143"/>
      <c r="P441" s="143"/>
      <c r="Q441" s="143"/>
      <c r="R441" s="143"/>
      <c r="S441" s="143"/>
      <c r="T441" s="143"/>
      <c r="U441" s="143"/>
      <c r="V441" s="143"/>
      <c r="W441" s="143"/>
      <c r="X441" s="143"/>
      <c r="Y441" s="143"/>
    </row>
    <row r="442" ht="15.75" customHeight="1">
      <c r="A442" s="143"/>
      <c r="B442" s="143"/>
      <c r="C442" s="143"/>
      <c r="D442" s="143"/>
      <c r="E442" s="143"/>
      <c r="F442" s="143"/>
      <c r="G442" s="143"/>
      <c r="H442" s="143"/>
      <c r="I442" s="143"/>
      <c r="J442" s="143"/>
      <c r="K442" s="143"/>
      <c r="L442" s="143"/>
      <c r="M442" s="143"/>
      <c r="N442" s="143"/>
      <c r="O442" s="143"/>
      <c r="P442" s="143"/>
      <c r="Q442" s="143"/>
      <c r="R442" s="143"/>
      <c r="S442" s="143"/>
      <c r="T442" s="143"/>
      <c r="U442" s="143"/>
      <c r="V442" s="143"/>
      <c r="W442" s="143"/>
      <c r="X442" s="143"/>
      <c r="Y442" s="143"/>
    </row>
    <row r="443" ht="15.75" customHeight="1">
      <c r="A443" s="143"/>
      <c r="B443" s="143"/>
      <c r="C443" s="143"/>
      <c r="D443" s="143"/>
      <c r="E443" s="143"/>
      <c r="F443" s="143"/>
      <c r="G443" s="143"/>
      <c r="H443" s="143"/>
      <c r="I443" s="143"/>
      <c r="J443" s="143"/>
      <c r="K443" s="143"/>
      <c r="L443" s="143"/>
      <c r="M443" s="143"/>
      <c r="N443" s="143"/>
      <c r="O443" s="143"/>
      <c r="P443" s="143"/>
      <c r="Q443" s="143"/>
      <c r="R443" s="143"/>
      <c r="S443" s="143"/>
      <c r="T443" s="143"/>
      <c r="U443" s="143"/>
      <c r="V443" s="143"/>
      <c r="W443" s="143"/>
      <c r="X443" s="143"/>
      <c r="Y443" s="143"/>
    </row>
    <row r="444" ht="15.75" customHeight="1">
      <c r="A444" s="143"/>
      <c r="B444" s="143"/>
      <c r="C444" s="143"/>
      <c r="D444" s="143"/>
      <c r="E444" s="143"/>
      <c r="F444" s="143"/>
      <c r="G444" s="143"/>
      <c r="H444" s="143"/>
      <c r="I444" s="143"/>
      <c r="J444" s="143"/>
      <c r="K444" s="143"/>
      <c r="L444" s="143"/>
      <c r="M444" s="143"/>
      <c r="N444" s="143"/>
      <c r="O444" s="143"/>
      <c r="P444" s="143"/>
      <c r="Q444" s="143"/>
      <c r="R444" s="143"/>
      <c r="S444" s="143"/>
      <c r="T444" s="143"/>
      <c r="U444" s="143"/>
      <c r="V444" s="143"/>
      <c r="W444" s="143"/>
      <c r="X444" s="143"/>
      <c r="Y444" s="143"/>
    </row>
    <row r="445" ht="15.75" customHeight="1">
      <c r="A445" s="143"/>
      <c r="B445" s="143"/>
      <c r="C445" s="143"/>
      <c r="D445" s="143"/>
      <c r="E445" s="143"/>
      <c r="F445" s="143"/>
      <c r="G445" s="143"/>
      <c r="H445" s="143"/>
      <c r="I445" s="143"/>
      <c r="J445" s="143"/>
      <c r="K445" s="143"/>
      <c r="L445" s="143"/>
      <c r="M445" s="143"/>
      <c r="N445" s="143"/>
      <c r="O445" s="143"/>
      <c r="P445" s="143"/>
      <c r="Q445" s="143"/>
      <c r="R445" s="143"/>
      <c r="S445" s="143"/>
      <c r="T445" s="143"/>
      <c r="U445" s="143"/>
      <c r="V445" s="143"/>
      <c r="W445" s="143"/>
      <c r="X445" s="143"/>
      <c r="Y445" s="143"/>
    </row>
    <row r="446" ht="15.75" customHeight="1">
      <c r="A446" s="143"/>
      <c r="B446" s="143"/>
      <c r="C446" s="143"/>
      <c r="D446" s="143"/>
      <c r="E446" s="143"/>
      <c r="F446" s="143"/>
      <c r="G446" s="143"/>
      <c r="H446" s="143"/>
      <c r="I446" s="143"/>
      <c r="J446" s="143"/>
      <c r="K446" s="143"/>
      <c r="L446" s="143"/>
      <c r="M446" s="143"/>
      <c r="N446" s="143"/>
      <c r="O446" s="143"/>
      <c r="P446" s="143"/>
      <c r="Q446" s="143"/>
      <c r="R446" s="143"/>
      <c r="S446" s="143"/>
      <c r="T446" s="143"/>
      <c r="U446" s="143"/>
      <c r="V446" s="143"/>
      <c r="W446" s="143"/>
      <c r="X446" s="143"/>
      <c r="Y446" s="143"/>
    </row>
    <row r="447" ht="15.75" customHeight="1">
      <c r="A447" s="143"/>
      <c r="B447" s="143"/>
      <c r="C447" s="143"/>
      <c r="D447" s="143"/>
      <c r="E447" s="143"/>
      <c r="F447" s="143"/>
      <c r="G447" s="143"/>
      <c r="H447" s="143"/>
      <c r="I447" s="143"/>
      <c r="J447" s="143"/>
      <c r="K447" s="143"/>
      <c r="L447" s="143"/>
      <c r="M447" s="143"/>
      <c r="N447" s="143"/>
      <c r="O447" s="143"/>
      <c r="P447" s="143"/>
      <c r="Q447" s="143"/>
      <c r="R447" s="143"/>
      <c r="S447" s="143"/>
      <c r="T447" s="143"/>
      <c r="U447" s="143"/>
      <c r="V447" s="143"/>
      <c r="W447" s="143"/>
      <c r="X447" s="143"/>
      <c r="Y447" s="143"/>
    </row>
    <row r="448" ht="15.75" customHeight="1">
      <c r="A448" s="143"/>
      <c r="B448" s="143"/>
      <c r="C448" s="143"/>
      <c r="D448" s="143"/>
      <c r="E448" s="143"/>
      <c r="F448" s="143"/>
      <c r="G448" s="143"/>
      <c r="H448" s="143"/>
      <c r="I448" s="143"/>
      <c r="J448" s="143"/>
      <c r="K448" s="143"/>
      <c r="L448" s="143"/>
      <c r="M448" s="143"/>
      <c r="N448" s="143"/>
      <c r="O448" s="143"/>
      <c r="P448" s="143"/>
      <c r="Q448" s="143"/>
      <c r="R448" s="143"/>
      <c r="S448" s="143"/>
      <c r="T448" s="143"/>
      <c r="U448" s="143"/>
      <c r="V448" s="143"/>
      <c r="W448" s="143"/>
      <c r="X448" s="143"/>
      <c r="Y448" s="143"/>
    </row>
    <row r="449" ht="15.75" customHeight="1">
      <c r="A449" s="143"/>
      <c r="B449" s="143"/>
      <c r="C449" s="143"/>
      <c r="D449" s="143"/>
      <c r="E449" s="143"/>
      <c r="F449" s="143"/>
      <c r="G449" s="143"/>
      <c r="H449" s="143"/>
      <c r="I449" s="143"/>
      <c r="J449" s="143"/>
      <c r="K449" s="143"/>
      <c r="L449" s="143"/>
      <c r="M449" s="143"/>
      <c r="N449" s="143"/>
      <c r="O449" s="143"/>
      <c r="P449" s="143"/>
      <c r="Q449" s="143"/>
      <c r="R449" s="143"/>
      <c r="S449" s="143"/>
      <c r="T449" s="143"/>
      <c r="U449" s="143"/>
      <c r="V449" s="143"/>
      <c r="W449" s="143"/>
      <c r="X449" s="143"/>
      <c r="Y449" s="143"/>
    </row>
    <row r="450" ht="15.75" customHeight="1">
      <c r="A450" s="143"/>
      <c r="B450" s="143"/>
      <c r="C450" s="143"/>
      <c r="D450" s="143"/>
      <c r="E450" s="143"/>
      <c r="F450" s="143"/>
      <c r="G450" s="143"/>
      <c r="H450" s="143"/>
      <c r="I450" s="143"/>
      <c r="J450" s="143"/>
      <c r="K450" s="143"/>
      <c r="L450" s="143"/>
      <c r="M450" s="143"/>
      <c r="N450" s="143"/>
      <c r="O450" s="143"/>
      <c r="P450" s="143"/>
      <c r="Q450" s="143"/>
      <c r="R450" s="143"/>
      <c r="S450" s="143"/>
      <c r="T450" s="143"/>
      <c r="U450" s="143"/>
      <c r="V450" s="143"/>
      <c r="W450" s="143"/>
      <c r="X450" s="143"/>
      <c r="Y450" s="143"/>
    </row>
    <row r="451" ht="15.75" customHeight="1">
      <c r="A451" s="143"/>
      <c r="B451" s="143"/>
      <c r="C451" s="143"/>
      <c r="D451" s="143"/>
      <c r="E451" s="143"/>
      <c r="F451" s="143"/>
      <c r="G451" s="143"/>
      <c r="H451" s="143"/>
      <c r="I451" s="143"/>
      <c r="J451" s="143"/>
      <c r="K451" s="143"/>
      <c r="L451" s="143"/>
      <c r="M451" s="143"/>
      <c r="N451" s="143"/>
      <c r="O451" s="143"/>
      <c r="P451" s="143"/>
      <c r="Q451" s="143"/>
      <c r="R451" s="143"/>
      <c r="S451" s="143"/>
      <c r="T451" s="143"/>
      <c r="U451" s="143"/>
      <c r="V451" s="143"/>
      <c r="W451" s="143"/>
      <c r="X451" s="143"/>
      <c r="Y451" s="143"/>
    </row>
    <row r="452" ht="15.75" customHeight="1">
      <c r="A452" s="143"/>
      <c r="B452" s="143"/>
      <c r="C452" s="143"/>
      <c r="D452" s="143"/>
      <c r="E452" s="143"/>
      <c r="F452" s="143"/>
      <c r="G452" s="143"/>
      <c r="H452" s="143"/>
      <c r="I452" s="143"/>
      <c r="J452" s="143"/>
      <c r="K452" s="143"/>
      <c r="L452" s="143"/>
      <c r="M452" s="143"/>
      <c r="N452" s="143"/>
      <c r="O452" s="143"/>
      <c r="P452" s="143"/>
      <c r="Q452" s="143"/>
      <c r="R452" s="143"/>
      <c r="S452" s="143"/>
      <c r="T452" s="143"/>
      <c r="U452" s="143"/>
      <c r="V452" s="143"/>
      <c r="W452" s="143"/>
      <c r="X452" s="143"/>
      <c r="Y452" s="143"/>
    </row>
    <row r="453" ht="15.75" customHeight="1">
      <c r="A453" s="143"/>
      <c r="B453" s="143"/>
      <c r="C453" s="143"/>
      <c r="D453" s="143"/>
      <c r="E453" s="143"/>
      <c r="F453" s="143"/>
      <c r="G453" s="143"/>
      <c r="H453" s="143"/>
      <c r="I453" s="143"/>
      <c r="J453" s="143"/>
      <c r="K453" s="143"/>
      <c r="L453" s="143"/>
      <c r="M453" s="143"/>
      <c r="N453" s="143"/>
      <c r="O453" s="143"/>
      <c r="P453" s="143"/>
      <c r="Q453" s="143"/>
      <c r="R453" s="143"/>
      <c r="S453" s="143"/>
      <c r="T453" s="143"/>
      <c r="U453" s="143"/>
      <c r="V453" s="143"/>
      <c r="W453" s="143"/>
      <c r="X453" s="143"/>
      <c r="Y453" s="143"/>
    </row>
    <row r="454" ht="15.75" customHeight="1">
      <c r="A454" s="143"/>
      <c r="B454" s="143"/>
      <c r="C454" s="143"/>
      <c r="D454" s="143"/>
      <c r="E454" s="143"/>
      <c r="F454" s="143"/>
      <c r="G454" s="143"/>
      <c r="H454" s="143"/>
      <c r="I454" s="143"/>
      <c r="J454" s="143"/>
      <c r="K454" s="143"/>
      <c r="L454" s="143"/>
      <c r="M454" s="143"/>
      <c r="N454" s="143"/>
      <c r="O454" s="143"/>
      <c r="P454" s="143"/>
      <c r="Q454" s="143"/>
      <c r="R454" s="143"/>
      <c r="S454" s="143"/>
      <c r="T454" s="143"/>
      <c r="U454" s="143"/>
      <c r="V454" s="143"/>
      <c r="W454" s="143"/>
      <c r="X454" s="143"/>
      <c r="Y454" s="143"/>
    </row>
    <row r="455" ht="15.75" customHeight="1">
      <c r="A455" s="143"/>
      <c r="B455" s="143"/>
      <c r="C455" s="143"/>
      <c r="D455" s="143"/>
      <c r="E455" s="143"/>
      <c r="F455" s="143"/>
      <c r="G455" s="143"/>
      <c r="H455" s="143"/>
      <c r="I455" s="143"/>
      <c r="J455" s="143"/>
      <c r="K455" s="143"/>
      <c r="L455" s="143"/>
      <c r="M455" s="143"/>
      <c r="N455" s="143"/>
      <c r="O455" s="143"/>
      <c r="P455" s="143"/>
      <c r="Q455" s="143"/>
      <c r="R455" s="143"/>
      <c r="S455" s="143"/>
      <c r="T455" s="143"/>
      <c r="U455" s="143"/>
      <c r="V455" s="143"/>
      <c r="W455" s="143"/>
      <c r="X455" s="143"/>
      <c r="Y455" s="143"/>
    </row>
    <row r="456" ht="15.75" customHeight="1">
      <c r="A456" s="143"/>
      <c r="B456" s="143"/>
      <c r="C456" s="143"/>
      <c r="D456" s="143"/>
      <c r="E456" s="143"/>
      <c r="F456" s="143"/>
      <c r="G456" s="143"/>
      <c r="H456" s="143"/>
      <c r="I456" s="143"/>
      <c r="J456" s="143"/>
      <c r="K456" s="143"/>
      <c r="L456" s="143"/>
      <c r="M456" s="143"/>
      <c r="N456" s="143"/>
      <c r="O456" s="143"/>
      <c r="P456" s="143"/>
      <c r="Q456" s="143"/>
      <c r="R456" s="143"/>
      <c r="S456" s="143"/>
      <c r="T456" s="143"/>
      <c r="U456" s="143"/>
      <c r="V456" s="143"/>
      <c r="W456" s="143"/>
      <c r="X456" s="143"/>
      <c r="Y456" s="143"/>
    </row>
    <row r="457" ht="15.75" customHeight="1">
      <c r="A457" s="143"/>
      <c r="B457" s="143"/>
      <c r="C457" s="143"/>
      <c r="D457" s="143"/>
      <c r="E457" s="143"/>
      <c r="F457" s="143"/>
      <c r="G457" s="143"/>
      <c r="H457" s="143"/>
      <c r="I457" s="143"/>
      <c r="J457" s="143"/>
      <c r="K457" s="143"/>
      <c r="L457" s="143"/>
      <c r="M457" s="143"/>
      <c r="N457" s="143"/>
      <c r="O457" s="143"/>
      <c r="P457" s="143"/>
      <c r="Q457" s="143"/>
      <c r="R457" s="143"/>
      <c r="S457" s="143"/>
      <c r="T457" s="143"/>
      <c r="U457" s="143"/>
      <c r="V457" s="143"/>
      <c r="W457" s="143"/>
      <c r="X457" s="143"/>
      <c r="Y457" s="143"/>
    </row>
    <row r="458" ht="15.75" customHeight="1">
      <c r="A458" s="143"/>
      <c r="B458" s="143"/>
      <c r="C458" s="143"/>
      <c r="D458" s="143"/>
      <c r="E458" s="143"/>
      <c r="F458" s="143"/>
      <c r="G458" s="143"/>
      <c r="H458" s="143"/>
      <c r="I458" s="143"/>
      <c r="J458" s="143"/>
      <c r="K458" s="143"/>
      <c r="L458" s="143"/>
      <c r="M458" s="143"/>
      <c r="N458" s="143"/>
      <c r="O458" s="143"/>
      <c r="P458" s="143"/>
      <c r="Q458" s="143"/>
      <c r="R458" s="143"/>
      <c r="S458" s="143"/>
      <c r="T458" s="143"/>
      <c r="U458" s="143"/>
      <c r="V458" s="143"/>
      <c r="W458" s="143"/>
      <c r="X458" s="143"/>
      <c r="Y458" s="143"/>
    </row>
    <row r="459" ht="15.75" customHeight="1">
      <c r="A459" s="143"/>
      <c r="B459" s="143"/>
      <c r="C459" s="143"/>
      <c r="D459" s="143"/>
      <c r="E459" s="143"/>
      <c r="F459" s="143"/>
      <c r="G459" s="143"/>
      <c r="H459" s="143"/>
      <c r="I459" s="143"/>
      <c r="J459" s="143"/>
      <c r="K459" s="143"/>
      <c r="L459" s="143"/>
      <c r="M459" s="143"/>
      <c r="N459" s="143"/>
      <c r="O459" s="143"/>
      <c r="P459" s="143"/>
      <c r="Q459" s="143"/>
      <c r="R459" s="143"/>
      <c r="S459" s="143"/>
      <c r="T459" s="143"/>
      <c r="U459" s="143"/>
      <c r="V459" s="143"/>
      <c r="W459" s="143"/>
      <c r="X459" s="143"/>
      <c r="Y459" s="143"/>
    </row>
    <row r="460" ht="15.75" customHeight="1">
      <c r="A460" s="143"/>
      <c r="B460" s="143"/>
      <c r="C460" s="143"/>
      <c r="D460" s="143"/>
      <c r="E460" s="143"/>
      <c r="F460" s="143"/>
      <c r="G460" s="143"/>
      <c r="H460" s="143"/>
      <c r="I460" s="143"/>
      <c r="J460" s="143"/>
      <c r="K460" s="143"/>
      <c r="L460" s="143"/>
      <c r="M460" s="143"/>
      <c r="N460" s="143"/>
      <c r="O460" s="143"/>
      <c r="P460" s="143"/>
      <c r="Q460" s="143"/>
      <c r="R460" s="143"/>
      <c r="S460" s="143"/>
      <c r="T460" s="143"/>
      <c r="U460" s="143"/>
      <c r="V460" s="143"/>
      <c r="W460" s="143"/>
      <c r="X460" s="143"/>
      <c r="Y460" s="143"/>
    </row>
    <row r="461" ht="15.75" customHeight="1">
      <c r="A461" s="143"/>
      <c r="B461" s="143"/>
      <c r="C461" s="143"/>
      <c r="D461" s="143"/>
      <c r="E461" s="143"/>
      <c r="F461" s="143"/>
      <c r="G461" s="143"/>
      <c r="H461" s="143"/>
      <c r="I461" s="143"/>
      <c r="J461" s="143"/>
      <c r="K461" s="143"/>
      <c r="L461" s="143"/>
      <c r="M461" s="143"/>
      <c r="N461" s="143"/>
      <c r="O461" s="143"/>
      <c r="P461" s="143"/>
      <c r="Q461" s="143"/>
      <c r="R461" s="143"/>
      <c r="S461" s="143"/>
      <c r="T461" s="143"/>
      <c r="U461" s="143"/>
      <c r="V461" s="143"/>
      <c r="W461" s="143"/>
      <c r="X461" s="143"/>
      <c r="Y461" s="143"/>
    </row>
    <row r="462" ht="15.75" customHeight="1">
      <c r="A462" s="143"/>
      <c r="B462" s="143"/>
      <c r="C462" s="143"/>
      <c r="D462" s="143"/>
      <c r="E462" s="143"/>
      <c r="F462" s="143"/>
      <c r="G462" s="143"/>
      <c r="H462" s="143"/>
      <c r="I462" s="143"/>
      <c r="J462" s="143"/>
      <c r="K462" s="143"/>
      <c r="L462" s="143"/>
      <c r="M462" s="143"/>
      <c r="N462" s="143"/>
      <c r="O462" s="143"/>
      <c r="P462" s="143"/>
      <c r="Q462" s="143"/>
      <c r="R462" s="143"/>
      <c r="S462" s="143"/>
      <c r="T462" s="143"/>
      <c r="U462" s="143"/>
      <c r="V462" s="143"/>
      <c r="W462" s="143"/>
      <c r="X462" s="143"/>
      <c r="Y462" s="143"/>
    </row>
    <row r="463" ht="15.75" customHeight="1">
      <c r="A463" s="143"/>
      <c r="B463" s="143"/>
      <c r="C463" s="143"/>
      <c r="D463" s="143"/>
      <c r="E463" s="143"/>
      <c r="F463" s="143"/>
      <c r="G463" s="143"/>
      <c r="H463" s="143"/>
      <c r="I463" s="143"/>
      <c r="J463" s="143"/>
      <c r="K463" s="143"/>
      <c r="L463" s="143"/>
      <c r="M463" s="143"/>
      <c r="N463" s="143"/>
      <c r="O463" s="143"/>
      <c r="P463" s="143"/>
      <c r="Q463" s="143"/>
      <c r="R463" s="143"/>
      <c r="S463" s="143"/>
      <c r="T463" s="143"/>
      <c r="U463" s="143"/>
      <c r="V463" s="143"/>
      <c r="W463" s="143"/>
      <c r="X463" s="143"/>
      <c r="Y463" s="143"/>
    </row>
    <row r="464" ht="15.75" customHeight="1">
      <c r="A464" s="143"/>
      <c r="B464" s="143"/>
      <c r="C464" s="143"/>
      <c r="D464" s="143"/>
      <c r="E464" s="143"/>
      <c r="F464" s="143"/>
      <c r="G464" s="143"/>
      <c r="H464" s="143"/>
      <c r="I464" s="143"/>
      <c r="J464" s="143"/>
      <c r="K464" s="143"/>
      <c r="L464" s="143"/>
      <c r="M464" s="143"/>
      <c r="N464" s="143"/>
      <c r="O464" s="143"/>
      <c r="P464" s="143"/>
      <c r="Q464" s="143"/>
      <c r="R464" s="143"/>
      <c r="S464" s="143"/>
      <c r="T464" s="143"/>
      <c r="U464" s="143"/>
      <c r="V464" s="143"/>
      <c r="W464" s="143"/>
      <c r="X464" s="143"/>
      <c r="Y464" s="143"/>
    </row>
    <row r="465" ht="15.75" customHeight="1">
      <c r="A465" s="143"/>
      <c r="B465" s="143"/>
      <c r="C465" s="143"/>
      <c r="D465" s="143"/>
      <c r="E465" s="143"/>
      <c r="F465" s="143"/>
      <c r="G465" s="143"/>
      <c r="H465" s="143"/>
      <c r="I465" s="143"/>
      <c r="J465" s="143"/>
      <c r="K465" s="143"/>
      <c r="L465" s="143"/>
      <c r="M465" s="143"/>
      <c r="N465" s="143"/>
      <c r="O465" s="143"/>
      <c r="P465" s="143"/>
      <c r="Q465" s="143"/>
      <c r="R465" s="143"/>
      <c r="S465" s="143"/>
      <c r="T465" s="143"/>
      <c r="U465" s="143"/>
      <c r="V465" s="143"/>
      <c r="W465" s="143"/>
      <c r="X465" s="143"/>
      <c r="Y465" s="143"/>
    </row>
    <row r="466" ht="15.75" customHeight="1">
      <c r="A466" s="143"/>
      <c r="B466" s="143"/>
      <c r="C466" s="143"/>
      <c r="D466" s="143"/>
      <c r="E466" s="143"/>
      <c r="F466" s="143"/>
      <c r="G466" s="143"/>
      <c r="H466" s="143"/>
      <c r="I466" s="143"/>
      <c r="J466" s="143"/>
      <c r="K466" s="143"/>
      <c r="L466" s="143"/>
      <c r="M466" s="143"/>
      <c r="N466" s="143"/>
      <c r="O466" s="143"/>
      <c r="P466" s="143"/>
      <c r="Q466" s="143"/>
      <c r="R466" s="143"/>
      <c r="S466" s="143"/>
      <c r="T466" s="143"/>
      <c r="U466" s="143"/>
      <c r="V466" s="143"/>
      <c r="W466" s="143"/>
      <c r="X466" s="143"/>
      <c r="Y466" s="143"/>
    </row>
    <row r="467" ht="15.75" customHeight="1">
      <c r="A467" s="143"/>
      <c r="B467" s="143"/>
      <c r="C467" s="143"/>
      <c r="D467" s="143"/>
      <c r="E467" s="143"/>
      <c r="F467" s="143"/>
      <c r="G467" s="143"/>
      <c r="H467" s="143"/>
      <c r="I467" s="143"/>
      <c r="J467" s="143"/>
      <c r="K467" s="143"/>
      <c r="L467" s="143"/>
      <c r="M467" s="143"/>
      <c r="N467" s="143"/>
      <c r="O467" s="143"/>
      <c r="P467" s="143"/>
      <c r="Q467" s="143"/>
      <c r="R467" s="143"/>
      <c r="S467" s="143"/>
      <c r="T467" s="143"/>
      <c r="U467" s="143"/>
      <c r="V467" s="143"/>
      <c r="W467" s="143"/>
      <c r="X467" s="143"/>
      <c r="Y467" s="143"/>
    </row>
    <row r="468" ht="15.75" customHeight="1">
      <c r="A468" s="143"/>
      <c r="B468" s="143"/>
      <c r="C468" s="143"/>
      <c r="D468" s="143"/>
      <c r="E468" s="143"/>
      <c r="F468" s="143"/>
      <c r="G468" s="143"/>
      <c r="H468" s="143"/>
      <c r="I468" s="143"/>
      <c r="J468" s="143"/>
      <c r="K468" s="143"/>
      <c r="L468" s="143"/>
      <c r="M468" s="143"/>
      <c r="N468" s="143"/>
      <c r="O468" s="143"/>
      <c r="P468" s="143"/>
      <c r="Q468" s="143"/>
      <c r="R468" s="143"/>
      <c r="S468" s="143"/>
      <c r="T468" s="143"/>
      <c r="U468" s="143"/>
      <c r="V468" s="143"/>
      <c r="W468" s="143"/>
      <c r="X468" s="143"/>
      <c r="Y468" s="143"/>
    </row>
    <row r="469" ht="15.75" customHeight="1">
      <c r="A469" s="143"/>
      <c r="B469" s="143"/>
      <c r="C469" s="143"/>
      <c r="D469" s="143"/>
      <c r="E469" s="143"/>
      <c r="F469" s="143"/>
      <c r="G469" s="143"/>
      <c r="H469" s="143"/>
      <c r="I469" s="143"/>
      <c r="J469" s="143"/>
      <c r="K469" s="143"/>
      <c r="L469" s="143"/>
      <c r="M469" s="143"/>
      <c r="N469" s="143"/>
      <c r="O469" s="143"/>
      <c r="P469" s="143"/>
      <c r="Q469" s="143"/>
      <c r="R469" s="143"/>
      <c r="S469" s="143"/>
      <c r="T469" s="143"/>
      <c r="U469" s="143"/>
      <c r="V469" s="143"/>
      <c r="W469" s="143"/>
      <c r="X469" s="143"/>
      <c r="Y469" s="143"/>
    </row>
    <row r="470" ht="15.75" customHeight="1">
      <c r="A470" s="143"/>
      <c r="B470" s="143"/>
      <c r="C470" s="143"/>
      <c r="D470" s="143"/>
      <c r="E470" s="143"/>
      <c r="F470" s="143"/>
      <c r="G470" s="143"/>
      <c r="H470" s="143"/>
      <c r="I470" s="143"/>
      <c r="J470" s="143"/>
      <c r="K470" s="143"/>
      <c r="L470" s="143"/>
      <c r="M470" s="143"/>
      <c r="N470" s="143"/>
      <c r="O470" s="143"/>
      <c r="P470" s="143"/>
      <c r="Q470" s="143"/>
      <c r="R470" s="143"/>
      <c r="S470" s="143"/>
      <c r="T470" s="143"/>
      <c r="U470" s="143"/>
      <c r="V470" s="143"/>
      <c r="W470" s="143"/>
      <c r="X470" s="143"/>
      <c r="Y470" s="143"/>
    </row>
    <row r="471" ht="15.75" customHeight="1">
      <c r="A471" s="143"/>
      <c r="B471" s="143"/>
      <c r="C471" s="143"/>
      <c r="D471" s="143"/>
      <c r="E471" s="143"/>
      <c r="F471" s="143"/>
      <c r="G471" s="143"/>
      <c r="H471" s="143"/>
      <c r="I471" s="143"/>
      <c r="J471" s="143"/>
      <c r="K471" s="143"/>
      <c r="L471" s="143"/>
      <c r="M471" s="143"/>
      <c r="N471" s="143"/>
      <c r="O471" s="143"/>
      <c r="P471" s="143"/>
      <c r="Q471" s="143"/>
      <c r="R471" s="143"/>
      <c r="S471" s="143"/>
      <c r="T471" s="143"/>
      <c r="U471" s="143"/>
      <c r="V471" s="143"/>
      <c r="W471" s="143"/>
      <c r="X471" s="143"/>
      <c r="Y471" s="143"/>
    </row>
    <row r="472" ht="15.75" customHeight="1">
      <c r="A472" s="143"/>
      <c r="B472" s="143"/>
      <c r="C472" s="143"/>
      <c r="D472" s="143"/>
      <c r="E472" s="143"/>
      <c r="F472" s="143"/>
      <c r="G472" s="143"/>
      <c r="H472" s="143"/>
      <c r="I472" s="143"/>
      <c r="J472" s="143"/>
      <c r="K472" s="143"/>
      <c r="L472" s="143"/>
      <c r="M472" s="143"/>
      <c r="N472" s="143"/>
      <c r="O472" s="143"/>
      <c r="P472" s="143"/>
      <c r="Q472" s="143"/>
      <c r="R472" s="143"/>
      <c r="S472" s="143"/>
      <c r="T472" s="143"/>
      <c r="U472" s="143"/>
      <c r="V472" s="143"/>
      <c r="W472" s="143"/>
      <c r="X472" s="143"/>
      <c r="Y472" s="143"/>
    </row>
    <row r="473" ht="15.75" customHeight="1">
      <c r="A473" s="143"/>
      <c r="B473" s="143"/>
      <c r="C473" s="143"/>
      <c r="D473" s="143"/>
      <c r="E473" s="143"/>
      <c r="F473" s="143"/>
      <c r="G473" s="143"/>
      <c r="H473" s="143"/>
      <c r="I473" s="143"/>
      <c r="J473" s="143"/>
      <c r="K473" s="143"/>
      <c r="L473" s="143"/>
      <c r="M473" s="143"/>
      <c r="N473" s="143"/>
      <c r="O473" s="143"/>
      <c r="P473" s="143"/>
      <c r="Q473" s="143"/>
      <c r="R473" s="143"/>
      <c r="S473" s="143"/>
      <c r="T473" s="143"/>
      <c r="U473" s="143"/>
      <c r="V473" s="143"/>
      <c r="W473" s="143"/>
      <c r="X473" s="143"/>
      <c r="Y473" s="143"/>
    </row>
    <row r="474" ht="15.75" customHeight="1">
      <c r="A474" s="143"/>
      <c r="B474" s="143"/>
      <c r="C474" s="143"/>
      <c r="D474" s="143"/>
      <c r="E474" s="143"/>
      <c r="F474" s="143"/>
      <c r="G474" s="143"/>
      <c r="H474" s="143"/>
      <c r="I474" s="143"/>
      <c r="J474" s="143"/>
      <c r="K474" s="143"/>
      <c r="L474" s="143"/>
      <c r="M474" s="143"/>
      <c r="N474" s="143"/>
      <c r="O474" s="143"/>
      <c r="P474" s="143"/>
      <c r="Q474" s="143"/>
      <c r="R474" s="143"/>
      <c r="S474" s="143"/>
      <c r="T474" s="143"/>
      <c r="U474" s="143"/>
      <c r="V474" s="143"/>
      <c r="W474" s="143"/>
      <c r="X474" s="143"/>
      <c r="Y474" s="143"/>
    </row>
    <row r="475" ht="15.75" customHeight="1">
      <c r="A475" s="143"/>
      <c r="B475" s="143"/>
      <c r="C475" s="143"/>
      <c r="D475" s="143"/>
      <c r="E475" s="143"/>
      <c r="F475" s="143"/>
      <c r="G475" s="143"/>
      <c r="H475" s="143"/>
      <c r="I475" s="143"/>
      <c r="J475" s="143"/>
      <c r="K475" s="143"/>
      <c r="L475" s="143"/>
      <c r="M475" s="143"/>
      <c r="N475" s="143"/>
      <c r="O475" s="143"/>
      <c r="P475" s="143"/>
      <c r="Q475" s="143"/>
      <c r="R475" s="143"/>
      <c r="S475" s="143"/>
      <c r="T475" s="143"/>
      <c r="U475" s="143"/>
      <c r="V475" s="143"/>
      <c r="W475" s="143"/>
      <c r="X475" s="143"/>
      <c r="Y475" s="143"/>
    </row>
    <row r="476" ht="15.75" customHeight="1">
      <c r="A476" s="143"/>
      <c r="B476" s="143"/>
      <c r="C476" s="143"/>
      <c r="D476" s="143"/>
      <c r="E476" s="143"/>
      <c r="F476" s="143"/>
      <c r="G476" s="143"/>
      <c r="H476" s="143"/>
      <c r="I476" s="143"/>
      <c r="J476" s="143"/>
      <c r="K476" s="143"/>
      <c r="L476" s="143"/>
      <c r="M476" s="143"/>
      <c r="N476" s="143"/>
      <c r="O476" s="143"/>
      <c r="P476" s="143"/>
      <c r="Q476" s="143"/>
      <c r="R476" s="143"/>
      <c r="S476" s="143"/>
      <c r="T476" s="143"/>
      <c r="U476" s="143"/>
      <c r="V476" s="143"/>
      <c r="W476" s="143"/>
      <c r="X476" s="143"/>
      <c r="Y476" s="143"/>
    </row>
    <row r="477" ht="15.75" customHeight="1">
      <c r="A477" s="143"/>
      <c r="B477" s="143"/>
      <c r="C477" s="143"/>
      <c r="D477" s="143"/>
      <c r="E477" s="143"/>
      <c r="F477" s="143"/>
      <c r="G477" s="143"/>
      <c r="H477" s="143"/>
      <c r="I477" s="143"/>
      <c r="J477" s="143"/>
      <c r="K477" s="143"/>
      <c r="L477" s="143"/>
      <c r="M477" s="143"/>
      <c r="N477" s="143"/>
      <c r="O477" s="143"/>
      <c r="P477" s="143"/>
      <c r="Q477" s="143"/>
      <c r="R477" s="143"/>
      <c r="S477" s="143"/>
      <c r="T477" s="143"/>
      <c r="U477" s="143"/>
      <c r="V477" s="143"/>
      <c r="W477" s="143"/>
      <c r="X477" s="143"/>
      <c r="Y477" s="143"/>
    </row>
    <row r="478" ht="15.75" customHeight="1">
      <c r="A478" s="143"/>
      <c r="B478" s="143"/>
      <c r="C478" s="143"/>
      <c r="D478" s="143"/>
      <c r="E478" s="143"/>
      <c r="F478" s="143"/>
      <c r="G478" s="143"/>
      <c r="H478" s="143"/>
      <c r="I478" s="143"/>
      <c r="J478" s="143"/>
      <c r="K478" s="143"/>
      <c r="L478" s="143"/>
      <c r="M478" s="143"/>
      <c r="N478" s="143"/>
      <c r="O478" s="143"/>
      <c r="P478" s="143"/>
      <c r="Q478" s="143"/>
      <c r="R478" s="143"/>
      <c r="S478" s="143"/>
      <c r="T478" s="143"/>
      <c r="U478" s="143"/>
      <c r="V478" s="143"/>
      <c r="W478" s="143"/>
      <c r="X478" s="143"/>
      <c r="Y478" s="143"/>
    </row>
    <row r="479" ht="15.75" customHeight="1">
      <c r="A479" s="143"/>
      <c r="B479" s="143"/>
      <c r="C479" s="143"/>
      <c r="D479" s="143"/>
      <c r="E479" s="143"/>
      <c r="F479" s="143"/>
      <c r="G479" s="143"/>
      <c r="H479" s="143"/>
      <c r="I479" s="143"/>
      <c r="J479" s="143"/>
      <c r="K479" s="143"/>
      <c r="L479" s="143"/>
      <c r="M479" s="143"/>
      <c r="N479" s="143"/>
      <c r="O479" s="143"/>
      <c r="P479" s="143"/>
      <c r="Q479" s="143"/>
      <c r="R479" s="143"/>
      <c r="S479" s="143"/>
      <c r="T479" s="143"/>
      <c r="U479" s="143"/>
      <c r="V479" s="143"/>
      <c r="W479" s="143"/>
      <c r="X479" s="143"/>
      <c r="Y479" s="143"/>
    </row>
    <row r="480" ht="15.75" customHeight="1">
      <c r="A480" s="143"/>
      <c r="B480" s="143"/>
      <c r="C480" s="143"/>
      <c r="D480" s="143"/>
      <c r="E480" s="143"/>
      <c r="F480" s="143"/>
      <c r="G480" s="143"/>
      <c r="H480" s="143"/>
      <c r="I480" s="143"/>
      <c r="J480" s="143"/>
      <c r="K480" s="143"/>
      <c r="L480" s="143"/>
      <c r="M480" s="143"/>
      <c r="N480" s="143"/>
      <c r="O480" s="143"/>
      <c r="P480" s="143"/>
      <c r="Q480" s="143"/>
      <c r="R480" s="143"/>
      <c r="S480" s="143"/>
      <c r="T480" s="143"/>
      <c r="U480" s="143"/>
      <c r="V480" s="143"/>
      <c r="W480" s="143"/>
      <c r="X480" s="143"/>
      <c r="Y480" s="143"/>
    </row>
    <row r="481" ht="15.75" customHeight="1">
      <c r="A481" s="143"/>
      <c r="B481" s="143"/>
      <c r="C481" s="143"/>
      <c r="D481" s="143"/>
      <c r="E481" s="143"/>
      <c r="F481" s="143"/>
      <c r="G481" s="143"/>
      <c r="H481" s="143"/>
      <c r="I481" s="143"/>
      <c r="J481" s="143"/>
      <c r="K481" s="143"/>
      <c r="L481" s="143"/>
      <c r="M481" s="143"/>
      <c r="N481" s="143"/>
      <c r="O481" s="143"/>
      <c r="P481" s="143"/>
      <c r="Q481" s="143"/>
      <c r="R481" s="143"/>
      <c r="S481" s="143"/>
      <c r="T481" s="143"/>
      <c r="U481" s="143"/>
      <c r="V481" s="143"/>
      <c r="W481" s="143"/>
      <c r="X481" s="143"/>
      <c r="Y481" s="143"/>
    </row>
    <row r="482" ht="15.75" customHeight="1">
      <c r="A482" s="143"/>
      <c r="B482" s="143"/>
      <c r="C482" s="143"/>
      <c r="D482" s="143"/>
      <c r="E482" s="143"/>
      <c r="F482" s="143"/>
      <c r="G482" s="143"/>
      <c r="H482" s="143"/>
      <c r="I482" s="143"/>
      <c r="J482" s="143"/>
      <c r="K482" s="143"/>
      <c r="L482" s="143"/>
      <c r="M482" s="143"/>
      <c r="N482" s="143"/>
      <c r="O482" s="143"/>
      <c r="P482" s="143"/>
      <c r="Q482" s="143"/>
      <c r="R482" s="143"/>
      <c r="S482" s="143"/>
      <c r="T482" s="143"/>
      <c r="U482" s="143"/>
      <c r="V482" s="143"/>
      <c r="W482" s="143"/>
      <c r="X482" s="143"/>
      <c r="Y482" s="143"/>
    </row>
    <row r="483" ht="15.75" customHeight="1">
      <c r="A483" s="143"/>
      <c r="B483" s="143"/>
      <c r="C483" s="143"/>
      <c r="D483" s="143"/>
      <c r="E483" s="143"/>
      <c r="F483" s="143"/>
      <c r="G483" s="143"/>
      <c r="H483" s="143"/>
      <c r="I483" s="143"/>
      <c r="J483" s="143"/>
      <c r="K483" s="143"/>
      <c r="L483" s="143"/>
      <c r="M483" s="143"/>
      <c r="N483" s="143"/>
      <c r="O483" s="143"/>
      <c r="P483" s="143"/>
      <c r="Q483" s="143"/>
      <c r="R483" s="143"/>
      <c r="S483" s="143"/>
      <c r="T483" s="143"/>
      <c r="U483" s="143"/>
      <c r="V483" s="143"/>
      <c r="W483" s="143"/>
      <c r="X483" s="143"/>
      <c r="Y483" s="143"/>
    </row>
    <row r="484" ht="15.75" customHeight="1">
      <c r="A484" s="143"/>
      <c r="B484" s="143"/>
      <c r="C484" s="143"/>
      <c r="D484" s="143"/>
      <c r="E484" s="143"/>
      <c r="F484" s="143"/>
      <c r="G484" s="143"/>
      <c r="H484" s="143"/>
      <c r="I484" s="143"/>
      <c r="J484" s="143"/>
      <c r="K484" s="143"/>
      <c r="L484" s="143"/>
      <c r="M484" s="143"/>
      <c r="N484" s="143"/>
      <c r="O484" s="143"/>
      <c r="P484" s="143"/>
      <c r="Q484" s="143"/>
      <c r="R484" s="143"/>
      <c r="S484" s="143"/>
      <c r="T484" s="143"/>
      <c r="U484" s="143"/>
      <c r="V484" s="143"/>
      <c r="W484" s="143"/>
      <c r="X484" s="143"/>
      <c r="Y484" s="143"/>
    </row>
    <row r="485" ht="15.75" customHeight="1">
      <c r="A485" s="143"/>
      <c r="B485" s="143"/>
      <c r="C485" s="143"/>
      <c r="D485" s="143"/>
      <c r="E485" s="143"/>
      <c r="F485" s="143"/>
      <c r="G485" s="143"/>
      <c r="H485" s="143"/>
      <c r="I485" s="143"/>
      <c r="J485" s="143"/>
      <c r="K485" s="143"/>
      <c r="L485" s="143"/>
      <c r="M485" s="143"/>
      <c r="N485" s="143"/>
      <c r="O485" s="143"/>
      <c r="P485" s="143"/>
      <c r="Q485" s="143"/>
      <c r="R485" s="143"/>
      <c r="S485" s="143"/>
      <c r="T485" s="143"/>
      <c r="U485" s="143"/>
      <c r="V485" s="143"/>
      <c r="W485" s="143"/>
      <c r="X485" s="143"/>
      <c r="Y485" s="143"/>
    </row>
    <row r="486" ht="15.75" customHeight="1">
      <c r="A486" s="143"/>
      <c r="B486" s="143"/>
      <c r="C486" s="143"/>
      <c r="D486" s="143"/>
      <c r="E486" s="143"/>
      <c r="F486" s="143"/>
      <c r="G486" s="143"/>
      <c r="H486" s="143"/>
      <c r="I486" s="143"/>
      <c r="J486" s="143"/>
      <c r="K486" s="143"/>
      <c r="L486" s="143"/>
      <c r="M486" s="143"/>
      <c r="N486" s="143"/>
      <c r="O486" s="143"/>
      <c r="P486" s="143"/>
      <c r="Q486" s="143"/>
      <c r="R486" s="143"/>
      <c r="S486" s="143"/>
      <c r="T486" s="143"/>
      <c r="U486" s="143"/>
      <c r="V486" s="143"/>
      <c r="W486" s="143"/>
      <c r="X486" s="143"/>
      <c r="Y486" s="143"/>
    </row>
    <row r="487" ht="15.75" customHeight="1">
      <c r="A487" s="143"/>
      <c r="B487" s="143"/>
      <c r="C487" s="143"/>
      <c r="D487" s="143"/>
      <c r="E487" s="143"/>
      <c r="F487" s="143"/>
      <c r="G487" s="143"/>
      <c r="H487" s="143"/>
      <c r="I487" s="143"/>
      <c r="J487" s="143"/>
      <c r="K487" s="143"/>
      <c r="L487" s="143"/>
      <c r="M487" s="143"/>
      <c r="N487" s="143"/>
      <c r="O487" s="143"/>
      <c r="P487" s="143"/>
      <c r="Q487" s="143"/>
      <c r="R487" s="143"/>
      <c r="S487" s="143"/>
      <c r="T487" s="143"/>
      <c r="U487" s="143"/>
      <c r="V487" s="143"/>
      <c r="W487" s="143"/>
      <c r="X487" s="143"/>
      <c r="Y487" s="143"/>
    </row>
    <row r="488" ht="15.75" customHeight="1">
      <c r="A488" s="143"/>
      <c r="B488" s="143"/>
      <c r="C488" s="143"/>
      <c r="D488" s="143"/>
      <c r="E488" s="143"/>
      <c r="F488" s="143"/>
      <c r="G488" s="143"/>
      <c r="H488" s="143"/>
      <c r="I488" s="143"/>
      <c r="J488" s="143"/>
      <c r="K488" s="143"/>
      <c r="L488" s="143"/>
      <c r="M488" s="143"/>
      <c r="N488" s="143"/>
      <c r="O488" s="143"/>
      <c r="P488" s="143"/>
      <c r="Q488" s="143"/>
      <c r="R488" s="143"/>
      <c r="S488" s="143"/>
      <c r="T488" s="143"/>
      <c r="U488" s="143"/>
      <c r="V488" s="143"/>
      <c r="W488" s="143"/>
      <c r="X488" s="143"/>
      <c r="Y488" s="143"/>
    </row>
    <row r="489" ht="15.75" customHeight="1">
      <c r="A489" s="143"/>
      <c r="B489" s="143"/>
      <c r="C489" s="143"/>
      <c r="D489" s="143"/>
      <c r="E489" s="143"/>
      <c r="F489" s="143"/>
      <c r="G489" s="143"/>
      <c r="H489" s="143"/>
      <c r="I489" s="143"/>
      <c r="J489" s="143"/>
      <c r="K489" s="143"/>
      <c r="L489" s="143"/>
      <c r="M489" s="143"/>
      <c r="N489" s="143"/>
      <c r="O489" s="143"/>
      <c r="P489" s="143"/>
      <c r="Q489" s="143"/>
      <c r="R489" s="143"/>
      <c r="S489" s="143"/>
      <c r="T489" s="143"/>
      <c r="U489" s="143"/>
      <c r="V489" s="143"/>
      <c r="W489" s="143"/>
      <c r="X489" s="143"/>
      <c r="Y489" s="143"/>
    </row>
    <row r="490" ht="15.75" customHeight="1">
      <c r="A490" s="143"/>
      <c r="B490" s="143"/>
      <c r="C490" s="143"/>
      <c r="D490" s="143"/>
      <c r="E490" s="143"/>
      <c r="F490" s="143"/>
      <c r="G490" s="143"/>
      <c r="H490" s="143"/>
      <c r="I490" s="143"/>
      <c r="J490" s="143"/>
      <c r="K490" s="143"/>
      <c r="L490" s="143"/>
      <c r="M490" s="143"/>
      <c r="N490" s="143"/>
      <c r="O490" s="143"/>
      <c r="P490" s="143"/>
      <c r="Q490" s="143"/>
      <c r="R490" s="143"/>
      <c r="S490" s="143"/>
      <c r="T490" s="143"/>
      <c r="U490" s="143"/>
      <c r="V490" s="143"/>
      <c r="W490" s="143"/>
      <c r="X490" s="143"/>
      <c r="Y490" s="143"/>
    </row>
    <row r="491" ht="15.75" customHeight="1">
      <c r="A491" s="143"/>
      <c r="B491" s="143"/>
      <c r="C491" s="143"/>
      <c r="D491" s="143"/>
      <c r="E491" s="143"/>
      <c r="F491" s="143"/>
      <c r="G491" s="143"/>
      <c r="H491" s="143"/>
      <c r="I491" s="143"/>
      <c r="J491" s="143"/>
      <c r="K491" s="143"/>
      <c r="L491" s="143"/>
      <c r="M491" s="143"/>
      <c r="N491" s="143"/>
      <c r="O491" s="143"/>
      <c r="P491" s="143"/>
      <c r="Q491" s="143"/>
      <c r="R491" s="143"/>
      <c r="S491" s="143"/>
      <c r="T491" s="143"/>
      <c r="U491" s="143"/>
      <c r="V491" s="143"/>
      <c r="W491" s="143"/>
      <c r="X491" s="143"/>
      <c r="Y491" s="143"/>
    </row>
    <row r="492" ht="15.75" customHeight="1">
      <c r="A492" s="143"/>
      <c r="B492" s="143"/>
      <c r="C492" s="143"/>
      <c r="D492" s="143"/>
      <c r="E492" s="143"/>
      <c r="F492" s="143"/>
      <c r="G492" s="143"/>
      <c r="H492" s="143"/>
      <c r="I492" s="143"/>
      <c r="J492" s="143"/>
      <c r="K492" s="143"/>
      <c r="L492" s="143"/>
      <c r="M492" s="143"/>
      <c r="N492" s="143"/>
      <c r="O492" s="143"/>
      <c r="P492" s="143"/>
      <c r="Q492" s="143"/>
      <c r="R492" s="143"/>
      <c r="S492" s="143"/>
      <c r="T492" s="143"/>
      <c r="U492" s="143"/>
      <c r="V492" s="143"/>
      <c r="W492" s="143"/>
      <c r="X492" s="143"/>
      <c r="Y492" s="143"/>
    </row>
    <row r="493" ht="15.75" customHeight="1">
      <c r="A493" s="143"/>
      <c r="B493" s="143"/>
      <c r="C493" s="143"/>
      <c r="D493" s="143"/>
      <c r="E493" s="143"/>
      <c r="F493" s="143"/>
      <c r="G493" s="143"/>
      <c r="H493" s="143"/>
      <c r="I493" s="143"/>
      <c r="J493" s="143"/>
      <c r="K493" s="143"/>
      <c r="L493" s="143"/>
      <c r="M493" s="143"/>
      <c r="N493" s="143"/>
      <c r="O493" s="143"/>
      <c r="P493" s="143"/>
      <c r="Q493" s="143"/>
      <c r="R493" s="143"/>
      <c r="S493" s="143"/>
      <c r="T493" s="143"/>
      <c r="U493" s="143"/>
      <c r="V493" s="143"/>
      <c r="W493" s="143"/>
      <c r="X493" s="143"/>
      <c r="Y493" s="143"/>
    </row>
    <row r="494" ht="15.75" customHeight="1">
      <c r="A494" s="143"/>
      <c r="B494" s="143"/>
      <c r="C494" s="143"/>
      <c r="D494" s="143"/>
      <c r="E494" s="143"/>
      <c r="F494" s="143"/>
      <c r="G494" s="143"/>
      <c r="H494" s="143"/>
      <c r="I494" s="143"/>
      <c r="J494" s="143"/>
      <c r="K494" s="143"/>
      <c r="L494" s="143"/>
      <c r="M494" s="143"/>
      <c r="N494" s="143"/>
      <c r="O494" s="143"/>
      <c r="P494" s="143"/>
      <c r="Q494" s="143"/>
      <c r="R494" s="143"/>
      <c r="S494" s="143"/>
      <c r="T494" s="143"/>
      <c r="U494" s="143"/>
      <c r="V494" s="143"/>
      <c r="W494" s="143"/>
      <c r="X494" s="143"/>
      <c r="Y494" s="143"/>
    </row>
    <row r="495" ht="15.75" customHeight="1">
      <c r="A495" s="143"/>
      <c r="B495" s="143"/>
      <c r="C495" s="143"/>
      <c r="D495" s="143"/>
      <c r="E495" s="143"/>
      <c r="F495" s="143"/>
      <c r="G495" s="143"/>
      <c r="H495" s="143"/>
      <c r="I495" s="143"/>
      <c r="J495" s="143"/>
      <c r="K495" s="143"/>
      <c r="L495" s="143"/>
      <c r="M495" s="143"/>
      <c r="N495" s="143"/>
      <c r="O495" s="143"/>
      <c r="P495" s="143"/>
      <c r="Q495" s="143"/>
      <c r="R495" s="143"/>
      <c r="S495" s="143"/>
      <c r="T495" s="143"/>
      <c r="U495" s="143"/>
      <c r="V495" s="143"/>
      <c r="W495" s="143"/>
      <c r="X495" s="143"/>
      <c r="Y495" s="143"/>
    </row>
    <row r="496" ht="15.75" customHeight="1">
      <c r="A496" s="143"/>
      <c r="B496" s="143"/>
      <c r="C496" s="143"/>
      <c r="D496" s="143"/>
      <c r="E496" s="143"/>
      <c r="F496" s="143"/>
      <c r="G496" s="143"/>
      <c r="H496" s="143"/>
      <c r="I496" s="143"/>
      <c r="J496" s="143"/>
      <c r="K496" s="143"/>
      <c r="L496" s="143"/>
      <c r="M496" s="143"/>
      <c r="N496" s="143"/>
      <c r="O496" s="143"/>
      <c r="P496" s="143"/>
      <c r="Q496" s="143"/>
      <c r="R496" s="143"/>
      <c r="S496" s="143"/>
      <c r="T496" s="143"/>
      <c r="U496" s="143"/>
      <c r="V496" s="143"/>
      <c r="W496" s="143"/>
      <c r="X496" s="143"/>
      <c r="Y496" s="143"/>
    </row>
    <row r="497" ht="15.75" customHeight="1">
      <c r="A497" s="143"/>
      <c r="B497" s="143"/>
      <c r="C497" s="143"/>
      <c r="D497" s="143"/>
      <c r="E497" s="143"/>
      <c r="F497" s="143"/>
      <c r="G497" s="143"/>
      <c r="H497" s="143"/>
      <c r="I497" s="143"/>
      <c r="J497" s="143"/>
      <c r="K497" s="143"/>
      <c r="L497" s="143"/>
      <c r="M497" s="143"/>
      <c r="N497" s="143"/>
      <c r="O497" s="143"/>
      <c r="P497" s="143"/>
      <c r="Q497" s="143"/>
      <c r="R497" s="143"/>
      <c r="S497" s="143"/>
      <c r="T497" s="143"/>
      <c r="U497" s="143"/>
      <c r="V497" s="143"/>
      <c r="W497" s="143"/>
      <c r="X497" s="143"/>
      <c r="Y497" s="143"/>
    </row>
    <row r="498" ht="15.75" customHeight="1">
      <c r="A498" s="143"/>
      <c r="B498" s="143"/>
      <c r="C498" s="143"/>
      <c r="D498" s="143"/>
      <c r="E498" s="143"/>
      <c r="F498" s="143"/>
      <c r="G498" s="143"/>
      <c r="H498" s="143"/>
      <c r="I498" s="143"/>
      <c r="J498" s="143"/>
      <c r="K498" s="143"/>
      <c r="L498" s="143"/>
      <c r="M498" s="143"/>
      <c r="N498" s="143"/>
      <c r="O498" s="143"/>
      <c r="P498" s="143"/>
      <c r="Q498" s="143"/>
      <c r="R498" s="143"/>
      <c r="S498" s="143"/>
      <c r="T498" s="143"/>
      <c r="U498" s="143"/>
      <c r="V498" s="143"/>
      <c r="W498" s="143"/>
      <c r="X498" s="143"/>
      <c r="Y498" s="143"/>
    </row>
    <row r="499" ht="15.75" customHeight="1">
      <c r="A499" s="143"/>
      <c r="B499" s="143"/>
      <c r="C499" s="143"/>
      <c r="D499" s="143"/>
      <c r="E499" s="143"/>
      <c r="F499" s="143"/>
      <c r="G499" s="143"/>
      <c r="H499" s="143"/>
      <c r="I499" s="143"/>
      <c r="J499" s="143"/>
      <c r="K499" s="143"/>
      <c r="L499" s="143"/>
      <c r="M499" s="143"/>
      <c r="N499" s="143"/>
      <c r="O499" s="143"/>
      <c r="P499" s="143"/>
      <c r="Q499" s="143"/>
      <c r="R499" s="143"/>
      <c r="S499" s="143"/>
      <c r="T499" s="143"/>
      <c r="U499" s="143"/>
      <c r="V499" s="143"/>
      <c r="W499" s="143"/>
      <c r="X499" s="143"/>
      <c r="Y499" s="143"/>
    </row>
    <row r="500" ht="15.75" customHeight="1">
      <c r="A500" s="143"/>
      <c r="B500" s="143"/>
      <c r="C500" s="143"/>
      <c r="D500" s="143"/>
      <c r="E500" s="143"/>
      <c r="F500" s="143"/>
      <c r="G500" s="143"/>
      <c r="H500" s="143"/>
      <c r="I500" s="143"/>
      <c r="J500" s="143"/>
      <c r="K500" s="143"/>
      <c r="L500" s="143"/>
      <c r="M500" s="143"/>
      <c r="N500" s="143"/>
      <c r="O500" s="143"/>
      <c r="P500" s="143"/>
      <c r="Q500" s="143"/>
      <c r="R500" s="143"/>
      <c r="S500" s="143"/>
      <c r="T500" s="143"/>
      <c r="U500" s="143"/>
      <c r="V500" s="143"/>
      <c r="W500" s="143"/>
      <c r="X500" s="143"/>
      <c r="Y500" s="143"/>
    </row>
    <row r="501" ht="15.75" customHeight="1">
      <c r="A501" s="143"/>
      <c r="B501" s="143"/>
      <c r="C501" s="143"/>
      <c r="D501" s="143"/>
      <c r="E501" s="143"/>
      <c r="F501" s="143"/>
      <c r="G501" s="143"/>
      <c r="H501" s="143"/>
      <c r="I501" s="143"/>
      <c r="J501" s="143"/>
      <c r="K501" s="143"/>
      <c r="L501" s="143"/>
      <c r="M501" s="143"/>
      <c r="N501" s="143"/>
      <c r="O501" s="143"/>
      <c r="P501" s="143"/>
      <c r="Q501" s="143"/>
      <c r="R501" s="143"/>
      <c r="S501" s="143"/>
      <c r="T501" s="143"/>
      <c r="U501" s="143"/>
      <c r="V501" s="143"/>
      <c r="W501" s="143"/>
      <c r="X501" s="143"/>
      <c r="Y501" s="143"/>
    </row>
    <row r="502" ht="15.75" customHeight="1">
      <c r="A502" s="143"/>
      <c r="B502" s="143"/>
      <c r="C502" s="143"/>
      <c r="D502" s="143"/>
      <c r="E502" s="143"/>
      <c r="F502" s="143"/>
      <c r="G502" s="143"/>
      <c r="H502" s="143"/>
      <c r="I502" s="143"/>
      <c r="J502" s="143"/>
      <c r="K502" s="143"/>
      <c r="L502" s="143"/>
      <c r="M502" s="143"/>
      <c r="N502" s="143"/>
      <c r="O502" s="143"/>
      <c r="P502" s="143"/>
      <c r="Q502" s="143"/>
      <c r="R502" s="143"/>
      <c r="S502" s="143"/>
      <c r="T502" s="143"/>
      <c r="U502" s="143"/>
      <c r="V502" s="143"/>
      <c r="W502" s="143"/>
      <c r="X502" s="143"/>
      <c r="Y502" s="143"/>
    </row>
    <row r="503" ht="15.75" customHeight="1">
      <c r="A503" s="143"/>
      <c r="B503" s="143"/>
      <c r="C503" s="143"/>
      <c r="D503" s="143"/>
      <c r="E503" s="143"/>
      <c r="F503" s="143"/>
      <c r="G503" s="143"/>
      <c r="H503" s="143"/>
      <c r="I503" s="143"/>
      <c r="J503" s="143"/>
      <c r="K503" s="143"/>
      <c r="L503" s="143"/>
      <c r="M503" s="143"/>
      <c r="N503" s="143"/>
      <c r="O503" s="143"/>
      <c r="P503" s="143"/>
      <c r="Q503" s="143"/>
      <c r="R503" s="143"/>
      <c r="S503" s="143"/>
      <c r="T503" s="143"/>
      <c r="U503" s="143"/>
      <c r="V503" s="143"/>
      <c r="W503" s="143"/>
      <c r="X503" s="143"/>
      <c r="Y503" s="143"/>
    </row>
    <row r="504" ht="15.75" customHeight="1">
      <c r="A504" s="143"/>
      <c r="B504" s="143"/>
      <c r="C504" s="143"/>
      <c r="D504" s="143"/>
      <c r="E504" s="143"/>
      <c r="F504" s="143"/>
      <c r="G504" s="143"/>
      <c r="H504" s="143"/>
      <c r="I504" s="143"/>
      <c r="J504" s="143"/>
      <c r="K504" s="143"/>
      <c r="L504" s="143"/>
      <c r="M504" s="143"/>
      <c r="N504" s="143"/>
      <c r="O504" s="143"/>
      <c r="P504" s="143"/>
      <c r="Q504" s="143"/>
      <c r="R504" s="143"/>
      <c r="S504" s="143"/>
      <c r="T504" s="143"/>
      <c r="U504" s="143"/>
      <c r="V504" s="143"/>
      <c r="W504" s="143"/>
      <c r="X504" s="143"/>
      <c r="Y504" s="143"/>
    </row>
    <row r="505" ht="15.75" customHeight="1">
      <c r="A505" s="143"/>
      <c r="B505" s="143"/>
      <c r="C505" s="143"/>
      <c r="D505" s="143"/>
      <c r="E505" s="143"/>
      <c r="F505" s="143"/>
      <c r="G505" s="143"/>
      <c r="H505" s="143"/>
      <c r="I505" s="143"/>
      <c r="J505" s="143"/>
      <c r="K505" s="143"/>
      <c r="L505" s="143"/>
      <c r="M505" s="143"/>
      <c r="N505" s="143"/>
      <c r="O505" s="143"/>
      <c r="P505" s="143"/>
      <c r="Q505" s="143"/>
      <c r="R505" s="143"/>
      <c r="S505" s="143"/>
      <c r="T505" s="143"/>
      <c r="U505" s="143"/>
      <c r="V505" s="143"/>
      <c r="W505" s="143"/>
      <c r="X505" s="143"/>
      <c r="Y505" s="143"/>
    </row>
    <row r="506" ht="15.75" customHeight="1">
      <c r="A506" s="143"/>
      <c r="B506" s="143"/>
      <c r="C506" s="143"/>
      <c r="D506" s="143"/>
      <c r="E506" s="143"/>
      <c r="F506" s="143"/>
      <c r="G506" s="143"/>
      <c r="H506" s="143"/>
      <c r="I506" s="143"/>
      <c r="J506" s="143"/>
      <c r="K506" s="143"/>
      <c r="L506" s="143"/>
      <c r="M506" s="143"/>
      <c r="N506" s="143"/>
      <c r="O506" s="143"/>
      <c r="P506" s="143"/>
      <c r="Q506" s="143"/>
      <c r="R506" s="143"/>
      <c r="S506" s="143"/>
      <c r="T506" s="143"/>
      <c r="U506" s="143"/>
      <c r="V506" s="143"/>
      <c r="W506" s="143"/>
      <c r="X506" s="143"/>
      <c r="Y506" s="143"/>
    </row>
    <row r="507" ht="15.75" customHeight="1">
      <c r="A507" s="143"/>
      <c r="B507" s="143"/>
      <c r="C507" s="143"/>
      <c r="D507" s="143"/>
      <c r="E507" s="143"/>
      <c r="F507" s="143"/>
      <c r="G507" s="143"/>
      <c r="H507" s="143"/>
      <c r="I507" s="143"/>
      <c r="J507" s="143"/>
      <c r="K507" s="143"/>
      <c r="L507" s="143"/>
      <c r="M507" s="143"/>
      <c r="N507" s="143"/>
      <c r="O507" s="143"/>
      <c r="P507" s="143"/>
      <c r="Q507" s="143"/>
      <c r="R507" s="143"/>
      <c r="S507" s="143"/>
      <c r="T507" s="143"/>
      <c r="U507" s="143"/>
      <c r="V507" s="143"/>
      <c r="W507" s="143"/>
      <c r="X507" s="143"/>
      <c r="Y507" s="143"/>
    </row>
    <row r="508" ht="15.75" customHeight="1">
      <c r="A508" s="143"/>
      <c r="B508" s="143"/>
      <c r="C508" s="143"/>
      <c r="D508" s="143"/>
      <c r="E508" s="143"/>
      <c r="F508" s="143"/>
      <c r="G508" s="143"/>
      <c r="H508" s="143"/>
      <c r="I508" s="143"/>
      <c r="J508" s="143"/>
      <c r="K508" s="143"/>
      <c r="L508" s="143"/>
      <c r="M508" s="143"/>
      <c r="N508" s="143"/>
      <c r="O508" s="143"/>
      <c r="P508" s="143"/>
      <c r="Q508" s="143"/>
      <c r="R508" s="143"/>
      <c r="S508" s="143"/>
      <c r="T508" s="143"/>
      <c r="U508" s="143"/>
      <c r="V508" s="143"/>
      <c r="W508" s="143"/>
      <c r="X508" s="143"/>
      <c r="Y508" s="143"/>
    </row>
    <row r="509" ht="15.75" customHeight="1">
      <c r="A509" s="143"/>
      <c r="B509" s="143"/>
      <c r="C509" s="143"/>
      <c r="D509" s="143"/>
      <c r="E509" s="143"/>
      <c r="F509" s="143"/>
      <c r="G509" s="143"/>
      <c r="H509" s="143"/>
      <c r="I509" s="143"/>
      <c r="J509" s="143"/>
      <c r="K509" s="143"/>
      <c r="L509" s="143"/>
      <c r="M509" s="143"/>
      <c r="N509" s="143"/>
      <c r="O509" s="143"/>
      <c r="P509" s="143"/>
      <c r="Q509" s="143"/>
      <c r="R509" s="143"/>
      <c r="S509" s="143"/>
      <c r="T509" s="143"/>
      <c r="U509" s="143"/>
      <c r="V509" s="143"/>
      <c r="W509" s="143"/>
      <c r="X509" s="143"/>
      <c r="Y509" s="143"/>
    </row>
    <row r="510" ht="15.75" customHeight="1">
      <c r="A510" s="143"/>
      <c r="B510" s="143"/>
      <c r="C510" s="143"/>
      <c r="D510" s="143"/>
      <c r="E510" s="143"/>
      <c r="F510" s="143"/>
      <c r="G510" s="143"/>
      <c r="H510" s="143"/>
      <c r="I510" s="143"/>
      <c r="J510" s="143"/>
      <c r="K510" s="143"/>
      <c r="L510" s="143"/>
      <c r="M510" s="143"/>
      <c r="N510" s="143"/>
      <c r="O510" s="143"/>
      <c r="P510" s="143"/>
      <c r="Q510" s="143"/>
      <c r="R510" s="143"/>
      <c r="S510" s="143"/>
      <c r="T510" s="143"/>
      <c r="U510" s="143"/>
      <c r="V510" s="143"/>
      <c r="W510" s="143"/>
      <c r="X510" s="143"/>
      <c r="Y510" s="143"/>
    </row>
    <row r="511" ht="15.75" customHeight="1">
      <c r="A511" s="143"/>
      <c r="B511" s="143"/>
      <c r="C511" s="143"/>
      <c r="D511" s="143"/>
      <c r="E511" s="143"/>
      <c r="F511" s="143"/>
      <c r="G511" s="143"/>
      <c r="H511" s="143"/>
      <c r="I511" s="143"/>
      <c r="J511" s="143"/>
      <c r="K511" s="143"/>
      <c r="L511" s="143"/>
      <c r="M511" s="143"/>
      <c r="N511" s="143"/>
      <c r="O511" s="143"/>
      <c r="P511" s="143"/>
      <c r="Q511" s="143"/>
      <c r="R511" s="143"/>
      <c r="S511" s="143"/>
      <c r="T511" s="143"/>
      <c r="U511" s="143"/>
      <c r="V511" s="143"/>
      <c r="W511" s="143"/>
      <c r="X511" s="143"/>
      <c r="Y511" s="143"/>
    </row>
    <row r="512" ht="15.75" customHeight="1">
      <c r="A512" s="143"/>
      <c r="B512" s="143"/>
      <c r="C512" s="143"/>
      <c r="D512" s="143"/>
      <c r="E512" s="143"/>
      <c r="F512" s="143"/>
      <c r="G512" s="143"/>
      <c r="H512" s="143"/>
      <c r="I512" s="143"/>
      <c r="J512" s="143"/>
      <c r="K512" s="143"/>
      <c r="L512" s="143"/>
      <c r="M512" s="143"/>
      <c r="N512" s="143"/>
      <c r="O512" s="143"/>
      <c r="P512" s="143"/>
      <c r="Q512" s="143"/>
      <c r="R512" s="143"/>
      <c r="S512" s="143"/>
      <c r="T512" s="143"/>
      <c r="U512" s="143"/>
      <c r="V512" s="143"/>
      <c r="W512" s="143"/>
      <c r="X512" s="143"/>
      <c r="Y512" s="143"/>
    </row>
    <row r="513" ht="15.75" customHeight="1">
      <c r="A513" s="143"/>
      <c r="B513" s="143"/>
      <c r="C513" s="143"/>
      <c r="D513" s="143"/>
      <c r="E513" s="143"/>
      <c r="F513" s="143"/>
      <c r="G513" s="143"/>
      <c r="H513" s="143"/>
      <c r="I513" s="143"/>
      <c r="J513" s="143"/>
      <c r="K513" s="143"/>
      <c r="L513" s="143"/>
      <c r="M513" s="143"/>
      <c r="N513" s="143"/>
      <c r="O513" s="143"/>
      <c r="P513" s="143"/>
      <c r="Q513" s="143"/>
      <c r="R513" s="143"/>
      <c r="S513" s="143"/>
      <c r="T513" s="143"/>
      <c r="U513" s="143"/>
      <c r="V513" s="143"/>
      <c r="W513" s="143"/>
      <c r="X513" s="143"/>
      <c r="Y513" s="143"/>
    </row>
    <row r="514" ht="15.75" customHeight="1">
      <c r="A514" s="143"/>
      <c r="B514" s="143"/>
      <c r="C514" s="143"/>
      <c r="D514" s="143"/>
      <c r="E514" s="143"/>
      <c r="F514" s="143"/>
      <c r="G514" s="143"/>
      <c r="H514" s="143"/>
      <c r="I514" s="143"/>
      <c r="J514" s="143"/>
      <c r="K514" s="143"/>
      <c r="L514" s="143"/>
      <c r="M514" s="143"/>
      <c r="N514" s="143"/>
      <c r="O514" s="143"/>
      <c r="P514" s="143"/>
      <c r="Q514" s="143"/>
      <c r="R514" s="143"/>
      <c r="S514" s="143"/>
      <c r="T514" s="143"/>
      <c r="U514" s="143"/>
      <c r="V514" s="143"/>
      <c r="W514" s="143"/>
      <c r="X514" s="143"/>
      <c r="Y514" s="143"/>
    </row>
    <row r="515" ht="15.75" customHeight="1">
      <c r="A515" s="143"/>
      <c r="B515" s="143"/>
      <c r="C515" s="143"/>
      <c r="D515" s="143"/>
      <c r="E515" s="143"/>
      <c r="F515" s="143"/>
      <c r="G515" s="143"/>
      <c r="H515" s="143"/>
      <c r="I515" s="143"/>
      <c r="J515" s="143"/>
      <c r="K515" s="143"/>
      <c r="L515" s="143"/>
      <c r="M515" s="143"/>
      <c r="N515" s="143"/>
      <c r="O515" s="143"/>
      <c r="P515" s="143"/>
      <c r="Q515" s="143"/>
      <c r="R515" s="143"/>
      <c r="S515" s="143"/>
      <c r="T515" s="143"/>
      <c r="U515" s="143"/>
      <c r="V515" s="143"/>
      <c r="W515" s="143"/>
      <c r="X515" s="143"/>
      <c r="Y515" s="143"/>
    </row>
    <row r="516" ht="15.75" customHeight="1">
      <c r="A516" s="143"/>
      <c r="B516" s="143"/>
      <c r="C516" s="143"/>
      <c r="D516" s="143"/>
      <c r="E516" s="143"/>
      <c r="F516" s="143"/>
      <c r="G516" s="143"/>
      <c r="H516" s="143"/>
      <c r="I516" s="143"/>
      <c r="J516" s="143"/>
      <c r="K516" s="143"/>
      <c r="L516" s="143"/>
      <c r="M516" s="143"/>
      <c r="N516" s="143"/>
      <c r="O516" s="143"/>
      <c r="P516" s="143"/>
      <c r="Q516" s="143"/>
      <c r="R516" s="143"/>
      <c r="S516" s="143"/>
      <c r="T516" s="143"/>
      <c r="U516" s="143"/>
      <c r="V516" s="143"/>
      <c r="W516" s="143"/>
      <c r="X516" s="143"/>
      <c r="Y516" s="143"/>
    </row>
    <row r="517" ht="15.75" customHeight="1">
      <c r="A517" s="143"/>
      <c r="B517" s="143"/>
      <c r="C517" s="143"/>
      <c r="D517" s="143"/>
      <c r="E517" s="143"/>
      <c r="F517" s="143"/>
      <c r="G517" s="143"/>
      <c r="H517" s="143"/>
      <c r="I517" s="143"/>
      <c r="J517" s="143"/>
      <c r="K517" s="143"/>
      <c r="L517" s="143"/>
      <c r="M517" s="143"/>
      <c r="N517" s="143"/>
      <c r="O517" s="143"/>
      <c r="P517" s="143"/>
      <c r="Q517" s="143"/>
      <c r="R517" s="143"/>
      <c r="S517" s="143"/>
      <c r="T517" s="143"/>
      <c r="U517" s="143"/>
      <c r="V517" s="143"/>
      <c r="W517" s="143"/>
      <c r="X517" s="143"/>
      <c r="Y517" s="143"/>
    </row>
    <row r="518" ht="15.75" customHeight="1">
      <c r="A518" s="143"/>
      <c r="B518" s="143"/>
      <c r="C518" s="143"/>
      <c r="D518" s="143"/>
      <c r="E518" s="143"/>
      <c r="F518" s="143"/>
      <c r="G518" s="143"/>
      <c r="H518" s="143"/>
      <c r="I518" s="143"/>
      <c r="J518" s="143"/>
      <c r="K518" s="143"/>
      <c r="L518" s="143"/>
      <c r="M518" s="143"/>
      <c r="N518" s="143"/>
      <c r="O518" s="143"/>
      <c r="P518" s="143"/>
      <c r="Q518" s="143"/>
      <c r="R518" s="143"/>
      <c r="S518" s="143"/>
      <c r="T518" s="143"/>
      <c r="U518" s="143"/>
      <c r="V518" s="143"/>
      <c r="W518" s="143"/>
      <c r="X518" s="143"/>
      <c r="Y518" s="143"/>
    </row>
    <row r="519" ht="15.75" customHeight="1">
      <c r="A519" s="143"/>
      <c r="B519" s="143"/>
      <c r="C519" s="143"/>
      <c r="D519" s="143"/>
      <c r="E519" s="143"/>
      <c r="F519" s="143"/>
      <c r="G519" s="143"/>
      <c r="H519" s="143"/>
      <c r="I519" s="143"/>
      <c r="J519" s="143"/>
      <c r="K519" s="143"/>
      <c r="L519" s="143"/>
      <c r="M519" s="143"/>
      <c r="N519" s="143"/>
      <c r="O519" s="143"/>
      <c r="P519" s="143"/>
      <c r="Q519" s="143"/>
      <c r="R519" s="143"/>
      <c r="S519" s="143"/>
      <c r="T519" s="143"/>
      <c r="U519" s="143"/>
      <c r="V519" s="143"/>
      <c r="W519" s="143"/>
      <c r="X519" s="143"/>
      <c r="Y519" s="143"/>
    </row>
    <row r="520" ht="15.75" customHeight="1">
      <c r="A520" s="143"/>
      <c r="B520" s="143"/>
      <c r="C520" s="143"/>
      <c r="D520" s="143"/>
      <c r="E520" s="143"/>
      <c r="F520" s="143"/>
      <c r="G520" s="143"/>
      <c r="H520" s="143"/>
      <c r="I520" s="143"/>
      <c r="J520" s="143"/>
      <c r="K520" s="143"/>
      <c r="L520" s="143"/>
      <c r="M520" s="143"/>
      <c r="N520" s="143"/>
      <c r="O520" s="143"/>
      <c r="P520" s="143"/>
      <c r="Q520" s="143"/>
      <c r="R520" s="143"/>
      <c r="S520" s="143"/>
      <c r="T520" s="143"/>
      <c r="U520" s="143"/>
      <c r="V520" s="143"/>
      <c r="W520" s="143"/>
      <c r="X520" s="143"/>
      <c r="Y520" s="143"/>
    </row>
    <row r="521" ht="15.75" customHeight="1">
      <c r="A521" s="143"/>
      <c r="B521" s="143"/>
      <c r="C521" s="143"/>
      <c r="D521" s="143"/>
      <c r="E521" s="143"/>
      <c r="F521" s="143"/>
      <c r="G521" s="143"/>
      <c r="H521" s="143"/>
      <c r="I521" s="143"/>
      <c r="J521" s="143"/>
      <c r="K521" s="143"/>
      <c r="L521" s="143"/>
      <c r="M521" s="143"/>
      <c r="N521" s="143"/>
      <c r="O521" s="143"/>
      <c r="P521" s="143"/>
      <c r="Q521" s="143"/>
      <c r="R521" s="143"/>
      <c r="S521" s="143"/>
      <c r="T521" s="143"/>
      <c r="U521" s="143"/>
      <c r="V521" s="143"/>
      <c r="W521" s="143"/>
      <c r="X521" s="143"/>
      <c r="Y521" s="143"/>
    </row>
    <row r="522" ht="15.75" customHeight="1">
      <c r="A522" s="143"/>
      <c r="B522" s="143"/>
      <c r="C522" s="143"/>
      <c r="D522" s="143"/>
      <c r="E522" s="143"/>
      <c r="F522" s="143"/>
      <c r="G522" s="143"/>
      <c r="H522" s="143"/>
      <c r="I522" s="143"/>
      <c r="J522" s="143"/>
      <c r="K522" s="143"/>
      <c r="L522" s="143"/>
      <c r="M522" s="143"/>
      <c r="N522" s="143"/>
      <c r="O522" s="143"/>
      <c r="P522" s="143"/>
      <c r="Q522" s="143"/>
      <c r="R522" s="143"/>
      <c r="S522" s="143"/>
      <c r="T522" s="143"/>
      <c r="U522" s="143"/>
      <c r="V522" s="143"/>
      <c r="W522" s="143"/>
      <c r="X522" s="143"/>
      <c r="Y522" s="143"/>
    </row>
    <row r="523" ht="15.75" customHeight="1">
      <c r="A523" s="143"/>
      <c r="B523" s="143"/>
      <c r="C523" s="143"/>
      <c r="D523" s="143"/>
      <c r="E523" s="143"/>
      <c r="F523" s="143"/>
      <c r="G523" s="143"/>
      <c r="H523" s="143"/>
      <c r="I523" s="143"/>
      <c r="J523" s="143"/>
      <c r="K523" s="143"/>
      <c r="L523" s="143"/>
      <c r="M523" s="143"/>
      <c r="N523" s="143"/>
      <c r="O523" s="143"/>
      <c r="P523" s="143"/>
      <c r="Q523" s="143"/>
      <c r="R523" s="143"/>
      <c r="S523" s="143"/>
      <c r="T523" s="143"/>
      <c r="U523" s="143"/>
      <c r="V523" s="143"/>
      <c r="W523" s="143"/>
      <c r="X523" s="143"/>
      <c r="Y523" s="143"/>
    </row>
    <row r="524" ht="15.75" customHeight="1">
      <c r="A524" s="143"/>
      <c r="B524" s="143"/>
      <c r="C524" s="143"/>
      <c r="D524" s="143"/>
      <c r="E524" s="143"/>
      <c r="F524" s="143"/>
      <c r="G524" s="143"/>
      <c r="H524" s="143"/>
      <c r="I524" s="143"/>
      <c r="J524" s="143"/>
      <c r="K524" s="143"/>
      <c r="L524" s="143"/>
      <c r="M524" s="143"/>
      <c r="N524" s="143"/>
      <c r="O524" s="143"/>
      <c r="P524" s="143"/>
      <c r="Q524" s="143"/>
      <c r="R524" s="143"/>
      <c r="S524" s="143"/>
      <c r="T524" s="143"/>
      <c r="U524" s="143"/>
      <c r="V524" s="143"/>
      <c r="W524" s="143"/>
      <c r="X524" s="143"/>
      <c r="Y524" s="143"/>
    </row>
    <row r="525" ht="15.75" customHeight="1">
      <c r="A525" s="143"/>
      <c r="B525" s="143"/>
      <c r="C525" s="143"/>
      <c r="D525" s="143"/>
      <c r="E525" s="143"/>
      <c r="F525" s="143"/>
      <c r="G525" s="143"/>
      <c r="H525" s="143"/>
      <c r="I525" s="143"/>
      <c r="J525" s="143"/>
      <c r="K525" s="143"/>
      <c r="L525" s="143"/>
      <c r="M525" s="143"/>
      <c r="N525" s="143"/>
      <c r="O525" s="143"/>
      <c r="P525" s="143"/>
      <c r="Q525" s="143"/>
      <c r="R525" s="143"/>
      <c r="S525" s="143"/>
      <c r="T525" s="143"/>
      <c r="U525" s="143"/>
      <c r="V525" s="143"/>
      <c r="W525" s="143"/>
      <c r="X525" s="143"/>
      <c r="Y525" s="143"/>
    </row>
    <row r="526" ht="15.75" customHeight="1">
      <c r="A526" s="143"/>
      <c r="B526" s="143"/>
      <c r="C526" s="143"/>
      <c r="D526" s="143"/>
      <c r="E526" s="143"/>
      <c r="F526" s="143"/>
      <c r="G526" s="143"/>
      <c r="H526" s="143"/>
      <c r="I526" s="143"/>
      <c r="J526" s="143"/>
      <c r="K526" s="143"/>
      <c r="L526" s="143"/>
      <c r="M526" s="143"/>
      <c r="N526" s="143"/>
      <c r="O526" s="143"/>
      <c r="P526" s="143"/>
      <c r="Q526" s="143"/>
      <c r="R526" s="143"/>
      <c r="S526" s="143"/>
      <c r="T526" s="143"/>
      <c r="U526" s="143"/>
      <c r="V526" s="143"/>
      <c r="W526" s="143"/>
      <c r="X526" s="143"/>
      <c r="Y526" s="143"/>
    </row>
    <row r="527" ht="15.75" customHeight="1">
      <c r="A527" s="143"/>
      <c r="B527" s="143"/>
      <c r="C527" s="143"/>
      <c r="D527" s="143"/>
      <c r="E527" s="143"/>
      <c r="F527" s="143"/>
      <c r="G527" s="143"/>
      <c r="H527" s="143"/>
      <c r="I527" s="143"/>
      <c r="J527" s="143"/>
      <c r="K527" s="143"/>
      <c r="L527" s="143"/>
      <c r="M527" s="143"/>
      <c r="N527" s="143"/>
      <c r="O527" s="143"/>
      <c r="P527" s="143"/>
      <c r="Q527" s="143"/>
      <c r="R527" s="143"/>
      <c r="S527" s="143"/>
      <c r="T527" s="143"/>
      <c r="U527" s="143"/>
      <c r="V527" s="143"/>
      <c r="W527" s="143"/>
      <c r="X527" s="143"/>
      <c r="Y527" s="143"/>
    </row>
    <row r="528" ht="15.75" customHeight="1">
      <c r="A528" s="143"/>
      <c r="B528" s="143"/>
      <c r="C528" s="143"/>
      <c r="D528" s="143"/>
      <c r="E528" s="143"/>
      <c r="F528" s="143"/>
      <c r="G528" s="143"/>
      <c r="H528" s="143"/>
      <c r="I528" s="143"/>
      <c r="J528" s="143"/>
      <c r="K528" s="143"/>
      <c r="L528" s="143"/>
      <c r="M528" s="143"/>
      <c r="N528" s="143"/>
      <c r="O528" s="143"/>
      <c r="P528" s="143"/>
      <c r="Q528" s="143"/>
      <c r="R528" s="143"/>
      <c r="S528" s="143"/>
      <c r="T528" s="143"/>
      <c r="U528" s="143"/>
      <c r="V528" s="143"/>
      <c r="W528" s="143"/>
      <c r="X528" s="143"/>
      <c r="Y528" s="143"/>
    </row>
    <row r="529" ht="15.75" customHeight="1">
      <c r="A529" s="143"/>
      <c r="B529" s="143"/>
      <c r="C529" s="143"/>
      <c r="D529" s="143"/>
      <c r="E529" s="143"/>
      <c r="F529" s="143"/>
      <c r="G529" s="143"/>
      <c r="H529" s="143"/>
      <c r="I529" s="143"/>
      <c r="J529" s="143"/>
      <c r="K529" s="143"/>
      <c r="L529" s="143"/>
      <c r="M529" s="143"/>
      <c r="N529" s="143"/>
      <c r="O529" s="143"/>
      <c r="P529" s="143"/>
      <c r="Q529" s="143"/>
      <c r="R529" s="143"/>
      <c r="S529" s="143"/>
      <c r="T529" s="143"/>
      <c r="U529" s="143"/>
      <c r="V529" s="143"/>
      <c r="W529" s="143"/>
      <c r="X529" s="143"/>
      <c r="Y529" s="143"/>
    </row>
    <row r="530" ht="15.75" customHeight="1">
      <c r="A530" s="143"/>
      <c r="B530" s="143"/>
      <c r="C530" s="143"/>
      <c r="D530" s="143"/>
      <c r="E530" s="143"/>
      <c r="F530" s="143"/>
      <c r="G530" s="143"/>
      <c r="H530" s="143"/>
      <c r="I530" s="143"/>
      <c r="J530" s="143"/>
      <c r="K530" s="143"/>
      <c r="L530" s="143"/>
      <c r="M530" s="143"/>
      <c r="N530" s="143"/>
      <c r="O530" s="143"/>
      <c r="P530" s="143"/>
      <c r="Q530" s="143"/>
      <c r="R530" s="143"/>
      <c r="S530" s="143"/>
      <c r="T530" s="143"/>
      <c r="U530" s="143"/>
      <c r="V530" s="143"/>
      <c r="W530" s="143"/>
      <c r="X530" s="143"/>
      <c r="Y530" s="143"/>
    </row>
    <row r="531" ht="15.75" customHeight="1">
      <c r="A531" s="143"/>
      <c r="B531" s="143"/>
      <c r="C531" s="143"/>
      <c r="D531" s="143"/>
      <c r="E531" s="143"/>
      <c r="F531" s="143"/>
      <c r="G531" s="143"/>
      <c r="H531" s="143"/>
      <c r="I531" s="143"/>
      <c r="J531" s="143"/>
      <c r="K531" s="143"/>
      <c r="L531" s="143"/>
      <c r="M531" s="143"/>
      <c r="N531" s="143"/>
      <c r="O531" s="143"/>
      <c r="P531" s="143"/>
      <c r="Q531" s="143"/>
      <c r="R531" s="143"/>
      <c r="S531" s="143"/>
      <c r="T531" s="143"/>
      <c r="U531" s="143"/>
      <c r="V531" s="143"/>
      <c r="W531" s="143"/>
      <c r="X531" s="143"/>
      <c r="Y531" s="143"/>
    </row>
    <row r="532" ht="15.75" customHeight="1">
      <c r="A532" s="143"/>
      <c r="B532" s="143"/>
      <c r="C532" s="143"/>
      <c r="D532" s="143"/>
      <c r="E532" s="143"/>
      <c r="F532" s="143"/>
      <c r="G532" s="143"/>
      <c r="H532" s="143"/>
      <c r="I532" s="143"/>
      <c r="J532" s="143"/>
      <c r="K532" s="143"/>
      <c r="L532" s="143"/>
      <c r="M532" s="143"/>
      <c r="N532" s="143"/>
      <c r="O532" s="143"/>
      <c r="P532" s="143"/>
      <c r="Q532" s="143"/>
      <c r="R532" s="143"/>
      <c r="S532" s="143"/>
      <c r="T532" s="143"/>
      <c r="U532" s="143"/>
      <c r="V532" s="143"/>
      <c r="W532" s="143"/>
      <c r="X532" s="143"/>
      <c r="Y532" s="143"/>
    </row>
    <row r="533" ht="15.75" customHeight="1">
      <c r="A533" s="143"/>
      <c r="B533" s="143"/>
      <c r="C533" s="143"/>
      <c r="D533" s="143"/>
      <c r="E533" s="143"/>
      <c r="F533" s="143"/>
      <c r="G533" s="143"/>
      <c r="H533" s="143"/>
      <c r="I533" s="143"/>
      <c r="J533" s="143"/>
      <c r="K533" s="143"/>
      <c r="L533" s="143"/>
      <c r="M533" s="143"/>
      <c r="N533" s="143"/>
      <c r="O533" s="143"/>
      <c r="P533" s="143"/>
      <c r="Q533" s="143"/>
      <c r="R533" s="143"/>
      <c r="S533" s="143"/>
      <c r="T533" s="143"/>
      <c r="U533" s="143"/>
      <c r="V533" s="143"/>
      <c r="W533" s="143"/>
      <c r="X533" s="143"/>
      <c r="Y533" s="143"/>
    </row>
    <row r="534" ht="15.75" customHeight="1">
      <c r="A534" s="143"/>
      <c r="B534" s="143"/>
      <c r="C534" s="143"/>
      <c r="D534" s="143"/>
      <c r="E534" s="143"/>
      <c r="F534" s="143"/>
      <c r="G534" s="143"/>
      <c r="H534" s="143"/>
      <c r="I534" s="143"/>
      <c r="J534" s="143"/>
      <c r="K534" s="143"/>
      <c r="L534" s="143"/>
      <c r="M534" s="143"/>
      <c r="N534" s="143"/>
      <c r="O534" s="143"/>
      <c r="P534" s="143"/>
      <c r="Q534" s="143"/>
      <c r="R534" s="143"/>
      <c r="S534" s="143"/>
      <c r="T534" s="143"/>
      <c r="U534" s="143"/>
      <c r="V534" s="143"/>
      <c r="W534" s="143"/>
      <c r="X534" s="143"/>
      <c r="Y534" s="143"/>
    </row>
    <row r="535" ht="15.75" customHeight="1">
      <c r="A535" s="143"/>
      <c r="B535" s="143"/>
      <c r="C535" s="143"/>
      <c r="D535" s="143"/>
      <c r="E535" s="143"/>
      <c r="F535" s="143"/>
      <c r="G535" s="143"/>
      <c r="H535" s="143"/>
      <c r="I535" s="143"/>
      <c r="J535" s="143"/>
      <c r="K535" s="143"/>
      <c r="L535" s="143"/>
      <c r="M535" s="143"/>
      <c r="N535" s="143"/>
      <c r="O535" s="143"/>
      <c r="P535" s="143"/>
      <c r="Q535" s="143"/>
      <c r="R535" s="143"/>
      <c r="S535" s="143"/>
      <c r="T535" s="143"/>
      <c r="U535" s="143"/>
      <c r="V535" s="143"/>
      <c r="W535" s="143"/>
      <c r="X535" s="143"/>
      <c r="Y535" s="143"/>
    </row>
    <row r="536" ht="15.75" customHeight="1">
      <c r="A536" s="143"/>
      <c r="B536" s="143"/>
      <c r="C536" s="143"/>
      <c r="D536" s="143"/>
      <c r="E536" s="143"/>
      <c r="F536" s="143"/>
      <c r="G536" s="143"/>
      <c r="H536" s="143"/>
      <c r="I536" s="143"/>
      <c r="J536" s="143"/>
      <c r="K536" s="143"/>
      <c r="L536" s="143"/>
      <c r="M536" s="143"/>
      <c r="N536" s="143"/>
      <c r="O536" s="143"/>
      <c r="P536" s="143"/>
      <c r="Q536" s="143"/>
      <c r="R536" s="143"/>
      <c r="S536" s="143"/>
      <c r="T536" s="143"/>
      <c r="U536" s="143"/>
      <c r="V536" s="143"/>
      <c r="W536" s="143"/>
      <c r="X536" s="143"/>
      <c r="Y536" s="143"/>
    </row>
    <row r="537" ht="15.75" customHeight="1">
      <c r="A537" s="143"/>
      <c r="B537" s="143"/>
      <c r="C537" s="143"/>
      <c r="D537" s="143"/>
      <c r="E537" s="143"/>
      <c r="F537" s="143"/>
      <c r="G537" s="143"/>
      <c r="H537" s="143"/>
      <c r="I537" s="143"/>
      <c r="J537" s="143"/>
      <c r="K537" s="143"/>
      <c r="L537" s="143"/>
      <c r="M537" s="143"/>
      <c r="N537" s="143"/>
      <c r="O537" s="143"/>
      <c r="P537" s="143"/>
      <c r="Q537" s="143"/>
      <c r="R537" s="143"/>
      <c r="S537" s="143"/>
      <c r="T537" s="143"/>
      <c r="U537" s="143"/>
      <c r="V537" s="143"/>
      <c r="W537" s="143"/>
      <c r="X537" s="143"/>
      <c r="Y537" s="143"/>
    </row>
    <row r="538" ht="15.75" customHeight="1">
      <c r="A538" s="143"/>
      <c r="B538" s="143"/>
      <c r="C538" s="143"/>
      <c r="D538" s="143"/>
      <c r="E538" s="143"/>
      <c r="F538" s="143"/>
      <c r="G538" s="143"/>
      <c r="H538" s="143"/>
      <c r="I538" s="143"/>
      <c r="J538" s="143"/>
      <c r="K538" s="143"/>
      <c r="L538" s="143"/>
      <c r="M538" s="143"/>
      <c r="N538" s="143"/>
      <c r="O538" s="143"/>
      <c r="P538" s="143"/>
      <c r="Q538" s="143"/>
      <c r="R538" s="143"/>
      <c r="S538" s="143"/>
      <c r="T538" s="143"/>
      <c r="U538" s="143"/>
      <c r="V538" s="143"/>
      <c r="W538" s="143"/>
      <c r="X538" s="143"/>
      <c r="Y538" s="143"/>
    </row>
    <row r="539" ht="15.75" customHeight="1">
      <c r="A539" s="143"/>
      <c r="B539" s="143"/>
      <c r="C539" s="143"/>
      <c r="D539" s="143"/>
      <c r="E539" s="143"/>
      <c r="F539" s="143"/>
      <c r="G539" s="143"/>
      <c r="H539" s="143"/>
      <c r="I539" s="143"/>
      <c r="J539" s="143"/>
      <c r="K539" s="143"/>
      <c r="L539" s="143"/>
      <c r="M539" s="143"/>
      <c r="N539" s="143"/>
      <c r="O539" s="143"/>
      <c r="P539" s="143"/>
      <c r="Q539" s="143"/>
      <c r="R539" s="143"/>
      <c r="S539" s="143"/>
      <c r="T539" s="143"/>
      <c r="U539" s="143"/>
      <c r="V539" s="143"/>
      <c r="W539" s="143"/>
      <c r="X539" s="143"/>
      <c r="Y539" s="143"/>
    </row>
    <row r="540" ht="15.75" customHeight="1">
      <c r="A540" s="143"/>
      <c r="B540" s="143"/>
      <c r="C540" s="143"/>
      <c r="D540" s="143"/>
      <c r="E540" s="143"/>
      <c r="F540" s="143"/>
      <c r="G540" s="143"/>
      <c r="H540" s="143"/>
      <c r="I540" s="143"/>
      <c r="J540" s="143"/>
      <c r="K540" s="143"/>
      <c r="L540" s="143"/>
      <c r="M540" s="143"/>
      <c r="N540" s="143"/>
      <c r="O540" s="143"/>
      <c r="P540" s="143"/>
      <c r="Q540" s="143"/>
      <c r="R540" s="143"/>
      <c r="S540" s="143"/>
      <c r="T540" s="143"/>
      <c r="U540" s="143"/>
      <c r="V540" s="143"/>
      <c r="W540" s="143"/>
      <c r="X540" s="143"/>
      <c r="Y540" s="143"/>
    </row>
    <row r="541" ht="15.75" customHeight="1">
      <c r="A541" s="143"/>
      <c r="B541" s="143"/>
      <c r="C541" s="143"/>
      <c r="D541" s="143"/>
      <c r="E541" s="143"/>
      <c r="F541" s="143"/>
      <c r="G541" s="143"/>
      <c r="H541" s="143"/>
      <c r="I541" s="143"/>
      <c r="J541" s="143"/>
      <c r="K541" s="143"/>
      <c r="L541" s="143"/>
      <c r="M541" s="143"/>
      <c r="N541" s="143"/>
      <c r="O541" s="143"/>
      <c r="P541" s="143"/>
      <c r="Q541" s="143"/>
      <c r="R541" s="143"/>
      <c r="S541" s="143"/>
      <c r="T541" s="143"/>
      <c r="U541" s="143"/>
      <c r="V541" s="143"/>
      <c r="W541" s="143"/>
      <c r="X541" s="143"/>
      <c r="Y541" s="143"/>
    </row>
    <row r="542" ht="15.75" customHeight="1">
      <c r="A542" s="143"/>
      <c r="B542" s="143"/>
      <c r="C542" s="143"/>
      <c r="D542" s="143"/>
      <c r="E542" s="143"/>
      <c r="F542" s="143"/>
      <c r="G542" s="143"/>
      <c r="H542" s="143"/>
      <c r="I542" s="143"/>
      <c r="J542" s="143"/>
      <c r="K542" s="143"/>
      <c r="L542" s="143"/>
      <c r="M542" s="143"/>
      <c r="N542" s="143"/>
      <c r="O542" s="143"/>
      <c r="P542" s="143"/>
      <c r="Q542" s="143"/>
      <c r="R542" s="143"/>
      <c r="S542" s="143"/>
      <c r="T542" s="143"/>
      <c r="U542" s="143"/>
      <c r="V542" s="143"/>
      <c r="W542" s="143"/>
      <c r="X542" s="143"/>
      <c r="Y542" s="143"/>
    </row>
    <row r="543" ht="15.75" customHeight="1">
      <c r="A543" s="143"/>
      <c r="B543" s="143"/>
      <c r="C543" s="143"/>
      <c r="D543" s="143"/>
      <c r="E543" s="143"/>
      <c r="F543" s="143"/>
      <c r="G543" s="143"/>
      <c r="H543" s="143"/>
      <c r="I543" s="143"/>
      <c r="J543" s="143"/>
      <c r="K543" s="143"/>
      <c r="L543" s="143"/>
      <c r="M543" s="143"/>
      <c r="N543" s="143"/>
      <c r="O543" s="143"/>
      <c r="P543" s="143"/>
      <c r="Q543" s="143"/>
      <c r="R543" s="143"/>
      <c r="S543" s="143"/>
      <c r="T543" s="143"/>
      <c r="U543" s="143"/>
      <c r="V543" s="143"/>
      <c r="W543" s="143"/>
      <c r="X543" s="143"/>
      <c r="Y543" s="143"/>
    </row>
    <row r="544" ht="15.75" customHeight="1">
      <c r="A544" s="143"/>
      <c r="B544" s="143"/>
      <c r="C544" s="143"/>
      <c r="D544" s="143"/>
      <c r="E544" s="143"/>
      <c r="F544" s="143"/>
      <c r="G544" s="143"/>
      <c r="H544" s="143"/>
      <c r="I544" s="143"/>
      <c r="J544" s="143"/>
      <c r="K544" s="143"/>
      <c r="L544" s="143"/>
      <c r="M544" s="143"/>
      <c r="N544" s="143"/>
      <c r="O544" s="143"/>
      <c r="P544" s="143"/>
      <c r="Q544" s="143"/>
      <c r="R544" s="143"/>
      <c r="S544" s="143"/>
      <c r="T544" s="143"/>
      <c r="U544" s="143"/>
      <c r="V544" s="143"/>
      <c r="W544" s="143"/>
      <c r="X544" s="143"/>
      <c r="Y544" s="143"/>
    </row>
    <row r="545" ht="15.75" customHeight="1">
      <c r="A545" s="143"/>
      <c r="B545" s="143"/>
      <c r="C545" s="143"/>
      <c r="D545" s="143"/>
      <c r="E545" s="143"/>
      <c r="F545" s="143"/>
      <c r="G545" s="143"/>
      <c r="H545" s="143"/>
      <c r="I545" s="143"/>
      <c r="J545" s="143"/>
      <c r="K545" s="143"/>
      <c r="L545" s="143"/>
      <c r="M545" s="143"/>
      <c r="N545" s="143"/>
      <c r="O545" s="143"/>
      <c r="P545" s="143"/>
      <c r="Q545" s="143"/>
      <c r="R545" s="143"/>
      <c r="S545" s="143"/>
      <c r="T545" s="143"/>
      <c r="U545" s="143"/>
      <c r="V545" s="143"/>
      <c r="W545" s="143"/>
      <c r="X545" s="143"/>
      <c r="Y545" s="143"/>
    </row>
    <row r="546" ht="15.75" customHeight="1">
      <c r="A546" s="143"/>
      <c r="B546" s="143"/>
      <c r="C546" s="143"/>
      <c r="D546" s="143"/>
      <c r="E546" s="143"/>
      <c r="F546" s="143"/>
      <c r="G546" s="143"/>
      <c r="H546" s="143"/>
      <c r="I546" s="143"/>
      <c r="J546" s="143"/>
      <c r="K546" s="143"/>
      <c r="L546" s="143"/>
      <c r="M546" s="143"/>
      <c r="N546" s="143"/>
      <c r="O546" s="143"/>
      <c r="P546" s="143"/>
      <c r="Q546" s="143"/>
      <c r="R546" s="143"/>
      <c r="S546" s="143"/>
      <c r="T546" s="143"/>
      <c r="U546" s="143"/>
      <c r="V546" s="143"/>
      <c r="W546" s="143"/>
      <c r="X546" s="143"/>
      <c r="Y546" s="143"/>
    </row>
    <row r="547" ht="15.75" customHeight="1">
      <c r="A547" s="143"/>
      <c r="B547" s="143"/>
      <c r="C547" s="143"/>
      <c r="D547" s="143"/>
      <c r="E547" s="143"/>
      <c r="F547" s="143"/>
      <c r="G547" s="143"/>
      <c r="H547" s="143"/>
      <c r="I547" s="143"/>
      <c r="J547" s="143"/>
      <c r="K547" s="143"/>
      <c r="L547" s="143"/>
      <c r="M547" s="143"/>
      <c r="N547" s="143"/>
      <c r="O547" s="143"/>
      <c r="P547" s="143"/>
      <c r="Q547" s="143"/>
      <c r="R547" s="143"/>
      <c r="S547" s="143"/>
      <c r="T547" s="143"/>
      <c r="U547" s="143"/>
      <c r="V547" s="143"/>
      <c r="W547" s="143"/>
      <c r="X547" s="143"/>
      <c r="Y547" s="143"/>
    </row>
    <row r="548" ht="15.75" customHeight="1">
      <c r="A548" s="143"/>
      <c r="B548" s="143"/>
      <c r="C548" s="143"/>
      <c r="D548" s="143"/>
      <c r="E548" s="143"/>
      <c r="F548" s="143"/>
      <c r="G548" s="143"/>
      <c r="H548" s="143"/>
      <c r="I548" s="143"/>
      <c r="J548" s="143"/>
      <c r="K548" s="143"/>
      <c r="L548" s="143"/>
      <c r="M548" s="143"/>
      <c r="N548" s="143"/>
      <c r="O548" s="143"/>
      <c r="P548" s="143"/>
      <c r="Q548" s="143"/>
      <c r="R548" s="143"/>
      <c r="S548" s="143"/>
      <c r="T548" s="143"/>
      <c r="U548" s="143"/>
      <c r="V548" s="143"/>
      <c r="W548" s="143"/>
      <c r="X548" s="143"/>
      <c r="Y548" s="143"/>
    </row>
    <row r="549" ht="15.75" customHeight="1">
      <c r="A549" s="143"/>
      <c r="B549" s="143"/>
      <c r="C549" s="143"/>
      <c r="D549" s="143"/>
      <c r="E549" s="143"/>
      <c r="F549" s="143"/>
      <c r="G549" s="143"/>
      <c r="H549" s="143"/>
      <c r="I549" s="143"/>
      <c r="J549" s="143"/>
      <c r="K549" s="143"/>
      <c r="L549" s="143"/>
      <c r="M549" s="143"/>
      <c r="N549" s="143"/>
      <c r="O549" s="143"/>
      <c r="P549" s="143"/>
      <c r="Q549" s="143"/>
      <c r="R549" s="143"/>
      <c r="S549" s="143"/>
      <c r="T549" s="143"/>
      <c r="U549" s="143"/>
      <c r="V549" s="143"/>
      <c r="W549" s="143"/>
      <c r="X549" s="143"/>
      <c r="Y549" s="143"/>
    </row>
    <row r="550" ht="15.75" customHeight="1">
      <c r="A550" s="143"/>
      <c r="B550" s="143"/>
      <c r="C550" s="143"/>
      <c r="D550" s="143"/>
      <c r="E550" s="143"/>
      <c r="F550" s="143"/>
      <c r="G550" s="143"/>
      <c r="H550" s="143"/>
      <c r="I550" s="143"/>
      <c r="J550" s="143"/>
      <c r="K550" s="143"/>
      <c r="L550" s="143"/>
      <c r="M550" s="143"/>
      <c r="N550" s="143"/>
      <c r="O550" s="143"/>
      <c r="P550" s="143"/>
      <c r="Q550" s="143"/>
      <c r="R550" s="143"/>
      <c r="S550" s="143"/>
      <c r="T550" s="143"/>
      <c r="U550" s="143"/>
      <c r="V550" s="143"/>
      <c r="W550" s="143"/>
      <c r="X550" s="143"/>
      <c r="Y550" s="143"/>
    </row>
    <row r="551" ht="15.75" customHeight="1">
      <c r="A551" s="143"/>
      <c r="B551" s="143"/>
      <c r="C551" s="143"/>
      <c r="D551" s="143"/>
      <c r="E551" s="143"/>
      <c r="F551" s="143"/>
      <c r="G551" s="143"/>
      <c r="H551" s="143"/>
      <c r="I551" s="143"/>
      <c r="J551" s="143"/>
      <c r="K551" s="143"/>
      <c r="L551" s="143"/>
      <c r="M551" s="143"/>
      <c r="N551" s="143"/>
      <c r="O551" s="143"/>
      <c r="P551" s="143"/>
      <c r="Q551" s="143"/>
      <c r="R551" s="143"/>
      <c r="S551" s="143"/>
      <c r="T551" s="143"/>
      <c r="U551" s="143"/>
      <c r="V551" s="143"/>
      <c r="W551" s="143"/>
      <c r="X551" s="143"/>
      <c r="Y551" s="143"/>
    </row>
    <row r="552" ht="15.75" customHeight="1">
      <c r="A552" s="143"/>
      <c r="B552" s="143"/>
      <c r="C552" s="143"/>
      <c r="D552" s="143"/>
      <c r="E552" s="143"/>
      <c r="F552" s="143"/>
      <c r="G552" s="143"/>
      <c r="H552" s="143"/>
      <c r="I552" s="143"/>
      <c r="J552" s="143"/>
      <c r="K552" s="143"/>
      <c r="L552" s="143"/>
      <c r="M552" s="143"/>
      <c r="N552" s="143"/>
      <c r="O552" s="143"/>
      <c r="P552" s="143"/>
      <c r="Q552" s="143"/>
      <c r="R552" s="143"/>
      <c r="S552" s="143"/>
      <c r="T552" s="143"/>
      <c r="U552" s="143"/>
      <c r="V552" s="143"/>
      <c r="W552" s="143"/>
      <c r="X552" s="143"/>
      <c r="Y552" s="143"/>
    </row>
    <row r="553" ht="15.75" customHeight="1">
      <c r="A553" s="143"/>
      <c r="B553" s="143"/>
      <c r="C553" s="143"/>
      <c r="D553" s="143"/>
      <c r="E553" s="143"/>
      <c r="F553" s="143"/>
      <c r="G553" s="143"/>
      <c r="H553" s="143"/>
      <c r="I553" s="143"/>
      <c r="J553" s="143"/>
      <c r="K553" s="143"/>
      <c r="L553" s="143"/>
      <c r="M553" s="143"/>
      <c r="N553" s="143"/>
      <c r="O553" s="143"/>
      <c r="P553" s="143"/>
      <c r="Q553" s="143"/>
      <c r="R553" s="143"/>
      <c r="S553" s="143"/>
      <c r="T553" s="143"/>
      <c r="U553" s="143"/>
      <c r="V553" s="143"/>
      <c r="W553" s="143"/>
      <c r="X553" s="143"/>
      <c r="Y553" s="143"/>
    </row>
    <row r="554" ht="15.75" customHeight="1">
      <c r="A554" s="143"/>
      <c r="B554" s="143"/>
      <c r="C554" s="143"/>
      <c r="D554" s="143"/>
      <c r="E554" s="143"/>
      <c r="F554" s="143"/>
      <c r="G554" s="143"/>
      <c r="H554" s="143"/>
      <c r="I554" s="143"/>
      <c r="J554" s="143"/>
      <c r="K554" s="143"/>
      <c r="L554" s="143"/>
      <c r="M554" s="143"/>
      <c r="N554" s="143"/>
      <c r="O554" s="143"/>
      <c r="P554" s="143"/>
      <c r="Q554" s="143"/>
      <c r="R554" s="143"/>
      <c r="S554" s="143"/>
      <c r="T554" s="143"/>
      <c r="U554" s="143"/>
      <c r="V554" s="143"/>
      <c r="W554" s="143"/>
      <c r="X554" s="143"/>
      <c r="Y554" s="143"/>
    </row>
    <row r="555" ht="15.75" customHeight="1">
      <c r="A555" s="143"/>
      <c r="B555" s="143"/>
      <c r="C555" s="143"/>
      <c r="D555" s="143"/>
      <c r="E555" s="143"/>
      <c r="F555" s="143"/>
      <c r="G555" s="143"/>
      <c r="H555" s="143"/>
      <c r="I555" s="143"/>
      <c r="J555" s="143"/>
      <c r="K555" s="143"/>
      <c r="L555" s="143"/>
      <c r="M555" s="143"/>
      <c r="N555" s="143"/>
      <c r="O555" s="143"/>
      <c r="P555" s="143"/>
      <c r="Q555" s="143"/>
      <c r="R555" s="143"/>
      <c r="S555" s="143"/>
      <c r="T555" s="143"/>
      <c r="U555" s="143"/>
      <c r="V555" s="143"/>
      <c r="W555" s="143"/>
      <c r="X555" s="143"/>
      <c r="Y555" s="143"/>
    </row>
    <row r="556" ht="15.75" customHeight="1">
      <c r="A556" s="143"/>
      <c r="B556" s="143"/>
      <c r="C556" s="143"/>
      <c r="D556" s="143"/>
      <c r="E556" s="143"/>
      <c r="F556" s="143"/>
      <c r="G556" s="143"/>
      <c r="H556" s="143"/>
      <c r="I556" s="143"/>
      <c r="J556" s="143"/>
      <c r="K556" s="143"/>
      <c r="L556" s="143"/>
      <c r="M556" s="143"/>
      <c r="N556" s="143"/>
      <c r="O556" s="143"/>
      <c r="P556" s="143"/>
      <c r="Q556" s="143"/>
      <c r="R556" s="143"/>
      <c r="S556" s="143"/>
      <c r="T556" s="143"/>
      <c r="U556" s="143"/>
      <c r="V556" s="143"/>
      <c r="W556" s="143"/>
      <c r="X556" s="143"/>
      <c r="Y556" s="143"/>
    </row>
    <row r="557" ht="15.75" customHeight="1">
      <c r="A557" s="143"/>
      <c r="B557" s="143"/>
      <c r="C557" s="143"/>
      <c r="D557" s="143"/>
      <c r="E557" s="143"/>
      <c r="F557" s="143"/>
      <c r="G557" s="143"/>
      <c r="H557" s="143"/>
      <c r="I557" s="143"/>
      <c r="J557" s="143"/>
      <c r="K557" s="143"/>
      <c r="L557" s="143"/>
      <c r="M557" s="143"/>
      <c r="N557" s="143"/>
      <c r="O557" s="143"/>
      <c r="P557" s="143"/>
      <c r="Q557" s="143"/>
      <c r="R557" s="143"/>
      <c r="S557" s="143"/>
      <c r="T557" s="143"/>
      <c r="U557" s="143"/>
      <c r="V557" s="143"/>
      <c r="W557" s="143"/>
      <c r="X557" s="143"/>
      <c r="Y557" s="143"/>
    </row>
    <row r="558" ht="15.75" customHeight="1">
      <c r="A558" s="143"/>
      <c r="B558" s="143"/>
      <c r="C558" s="143"/>
      <c r="D558" s="143"/>
      <c r="E558" s="143"/>
      <c r="F558" s="143"/>
      <c r="G558" s="143"/>
      <c r="H558" s="143"/>
      <c r="I558" s="143"/>
      <c r="J558" s="143"/>
      <c r="K558" s="143"/>
      <c r="L558" s="143"/>
      <c r="M558" s="143"/>
      <c r="N558" s="143"/>
      <c r="O558" s="143"/>
      <c r="P558" s="143"/>
      <c r="Q558" s="143"/>
      <c r="R558" s="143"/>
      <c r="S558" s="143"/>
      <c r="T558" s="143"/>
      <c r="U558" s="143"/>
      <c r="V558" s="143"/>
      <c r="W558" s="143"/>
      <c r="X558" s="143"/>
      <c r="Y558" s="143"/>
    </row>
    <row r="559" ht="15.75" customHeight="1">
      <c r="A559" s="143"/>
      <c r="B559" s="143"/>
      <c r="C559" s="143"/>
      <c r="D559" s="143"/>
      <c r="E559" s="143"/>
      <c r="F559" s="143"/>
      <c r="G559" s="143"/>
      <c r="H559" s="143"/>
      <c r="I559" s="143"/>
      <c r="J559" s="143"/>
      <c r="K559" s="143"/>
      <c r="L559" s="143"/>
      <c r="M559" s="143"/>
      <c r="N559" s="143"/>
      <c r="O559" s="143"/>
      <c r="P559" s="143"/>
      <c r="Q559" s="143"/>
      <c r="R559" s="143"/>
      <c r="S559" s="143"/>
      <c r="T559" s="143"/>
      <c r="U559" s="143"/>
      <c r="V559" s="143"/>
      <c r="W559" s="143"/>
      <c r="X559" s="143"/>
      <c r="Y559" s="143"/>
    </row>
    <row r="560" ht="15.75" customHeight="1">
      <c r="A560" s="143"/>
      <c r="B560" s="143"/>
      <c r="C560" s="143"/>
      <c r="D560" s="143"/>
      <c r="E560" s="143"/>
      <c r="F560" s="143"/>
      <c r="G560" s="143"/>
      <c r="H560" s="143"/>
      <c r="I560" s="143"/>
      <c r="J560" s="143"/>
      <c r="K560" s="143"/>
      <c r="L560" s="143"/>
      <c r="M560" s="143"/>
      <c r="N560" s="143"/>
      <c r="O560" s="143"/>
      <c r="P560" s="143"/>
      <c r="Q560" s="143"/>
      <c r="R560" s="143"/>
      <c r="S560" s="143"/>
      <c r="T560" s="143"/>
      <c r="U560" s="143"/>
      <c r="V560" s="143"/>
      <c r="W560" s="143"/>
      <c r="X560" s="143"/>
      <c r="Y560" s="143"/>
    </row>
    <row r="561" ht="15.75" customHeight="1">
      <c r="A561" s="143"/>
      <c r="B561" s="143"/>
      <c r="C561" s="143"/>
      <c r="D561" s="143"/>
      <c r="E561" s="143"/>
      <c r="F561" s="143"/>
      <c r="G561" s="143"/>
      <c r="H561" s="143"/>
      <c r="I561" s="143"/>
      <c r="J561" s="143"/>
      <c r="K561" s="143"/>
      <c r="L561" s="143"/>
      <c r="M561" s="143"/>
      <c r="N561" s="143"/>
      <c r="O561" s="143"/>
      <c r="P561" s="143"/>
      <c r="Q561" s="143"/>
      <c r="R561" s="143"/>
      <c r="S561" s="143"/>
      <c r="T561" s="143"/>
      <c r="U561" s="143"/>
      <c r="V561" s="143"/>
      <c r="W561" s="143"/>
      <c r="X561" s="143"/>
      <c r="Y561" s="143"/>
    </row>
    <row r="562" ht="15.75" customHeight="1">
      <c r="A562" s="143"/>
      <c r="B562" s="143"/>
      <c r="C562" s="143"/>
      <c r="D562" s="143"/>
      <c r="E562" s="143"/>
      <c r="F562" s="143"/>
      <c r="G562" s="143"/>
      <c r="H562" s="143"/>
      <c r="I562" s="143"/>
      <c r="J562" s="143"/>
      <c r="K562" s="143"/>
      <c r="L562" s="143"/>
      <c r="M562" s="143"/>
      <c r="N562" s="143"/>
      <c r="O562" s="143"/>
      <c r="P562" s="143"/>
      <c r="Q562" s="143"/>
      <c r="R562" s="143"/>
      <c r="S562" s="143"/>
      <c r="T562" s="143"/>
      <c r="U562" s="143"/>
      <c r="V562" s="143"/>
      <c r="W562" s="143"/>
      <c r="X562" s="143"/>
      <c r="Y562" s="143"/>
    </row>
    <row r="563" ht="15.75" customHeight="1">
      <c r="A563" s="143"/>
      <c r="B563" s="143"/>
      <c r="C563" s="143"/>
      <c r="D563" s="143"/>
      <c r="E563" s="143"/>
      <c r="F563" s="143"/>
      <c r="G563" s="143"/>
      <c r="H563" s="143"/>
      <c r="I563" s="143"/>
      <c r="J563" s="143"/>
      <c r="K563" s="143"/>
      <c r="L563" s="143"/>
      <c r="M563" s="143"/>
      <c r="N563" s="143"/>
      <c r="O563" s="143"/>
      <c r="P563" s="143"/>
      <c r="Q563" s="143"/>
      <c r="R563" s="143"/>
      <c r="S563" s="143"/>
      <c r="T563" s="143"/>
      <c r="U563" s="143"/>
      <c r="V563" s="143"/>
      <c r="W563" s="143"/>
      <c r="X563" s="143"/>
      <c r="Y563" s="143"/>
    </row>
    <row r="564" ht="15.75" customHeight="1">
      <c r="A564" s="143"/>
      <c r="B564" s="143"/>
      <c r="C564" s="143"/>
      <c r="D564" s="143"/>
      <c r="E564" s="143"/>
      <c r="F564" s="143"/>
      <c r="G564" s="143"/>
      <c r="H564" s="143"/>
      <c r="I564" s="143"/>
      <c r="J564" s="143"/>
      <c r="K564" s="143"/>
      <c r="L564" s="143"/>
      <c r="M564" s="143"/>
      <c r="N564" s="143"/>
      <c r="O564" s="143"/>
      <c r="P564" s="143"/>
      <c r="Q564" s="143"/>
      <c r="R564" s="143"/>
      <c r="S564" s="143"/>
      <c r="T564" s="143"/>
      <c r="U564" s="143"/>
      <c r="V564" s="143"/>
      <c r="W564" s="143"/>
      <c r="X564" s="143"/>
      <c r="Y564" s="143"/>
    </row>
    <row r="565" ht="15.75" customHeight="1">
      <c r="A565" s="143"/>
      <c r="B565" s="143"/>
      <c r="C565" s="143"/>
      <c r="D565" s="143"/>
      <c r="E565" s="143"/>
      <c r="F565" s="143"/>
      <c r="G565" s="143"/>
      <c r="H565" s="143"/>
      <c r="I565" s="143"/>
      <c r="J565" s="143"/>
      <c r="K565" s="143"/>
      <c r="L565" s="143"/>
      <c r="M565" s="143"/>
      <c r="N565" s="143"/>
      <c r="O565" s="143"/>
      <c r="P565" s="143"/>
      <c r="Q565" s="143"/>
      <c r="R565" s="143"/>
      <c r="S565" s="143"/>
      <c r="T565" s="143"/>
      <c r="U565" s="143"/>
      <c r="V565" s="143"/>
      <c r="W565" s="143"/>
      <c r="X565" s="143"/>
      <c r="Y565" s="143"/>
    </row>
    <row r="566" ht="15.75" customHeight="1">
      <c r="A566" s="143"/>
      <c r="B566" s="143"/>
      <c r="C566" s="143"/>
      <c r="D566" s="143"/>
      <c r="E566" s="143"/>
      <c r="F566" s="143"/>
      <c r="G566" s="143"/>
      <c r="H566" s="143"/>
      <c r="I566" s="143"/>
      <c r="J566" s="143"/>
      <c r="K566" s="143"/>
      <c r="L566" s="143"/>
      <c r="M566" s="143"/>
      <c r="N566" s="143"/>
      <c r="O566" s="143"/>
      <c r="P566" s="143"/>
      <c r="Q566" s="143"/>
      <c r="R566" s="143"/>
      <c r="S566" s="143"/>
      <c r="T566" s="143"/>
      <c r="U566" s="143"/>
      <c r="V566" s="143"/>
      <c r="W566" s="143"/>
      <c r="X566" s="143"/>
      <c r="Y566" s="143"/>
    </row>
    <row r="567" ht="15.75" customHeight="1">
      <c r="A567" s="143"/>
      <c r="B567" s="143"/>
      <c r="C567" s="143"/>
      <c r="D567" s="143"/>
      <c r="E567" s="143"/>
      <c r="F567" s="143"/>
      <c r="G567" s="143"/>
      <c r="H567" s="143"/>
      <c r="I567" s="143"/>
      <c r="J567" s="143"/>
      <c r="K567" s="143"/>
      <c r="L567" s="143"/>
      <c r="M567" s="143"/>
      <c r="N567" s="143"/>
      <c r="O567" s="143"/>
      <c r="P567" s="143"/>
      <c r="Q567" s="143"/>
      <c r="R567" s="143"/>
      <c r="S567" s="143"/>
      <c r="T567" s="143"/>
      <c r="U567" s="143"/>
      <c r="V567" s="143"/>
      <c r="W567" s="143"/>
      <c r="X567" s="143"/>
      <c r="Y567" s="143"/>
    </row>
    <row r="568" ht="15.75" customHeight="1">
      <c r="A568" s="143"/>
      <c r="B568" s="143"/>
      <c r="C568" s="143"/>
      <c r="D568" s="143"/>
      <c r="E568" s="143"/>
      <c r="F568" s="143"/>
      <c r="G568" s="143"/>
      <c r="H568" s="143"/>
      <c r="I568" s="143"/>
      <c r="J568" s="143"/>
      <c r="K568" s="143"/>
      <c r="L568" s="143"/>
      <c r="M568" s="143"/>
      <c r="N568" s="143"/>
      <c r="O568" s="143"/>
      <c r="P568" s="143"/>
      <c r="Q568" s="143"/>
      <c r="R568" s="143"/>
      <c r="S568" s="143"/>
      <c r="T568" s="143"/>
      <c r="U568" s="143"/>
      <c r="V568" s="143"/>
      <c r="W568" s="143"/>
      <c r="X568" s="143"/>
      <c r="Y568" s="143"/>
    </row>
    <row r="569" ht="15.75" customHeight="1">
      <c r="A569" s="143"/>
      <c r="B569" s="143"/>
      <c r="C569" s="143"/>
      <c r="D569" s="143"/>
      <c r="E569" s="143"/>
      <c r="F569" s="143"/>
      <c r="G569" s="143"/>
      <c r="H569" s="143"/>
      <c r="I569" s="143"/>
      <c r="J569" s="143"/>
      <c r="K569" s="143"/>
      <c r="L569" s="143"/>
      <c r="M569" s="143"/>
      <c r="N569" s="143"/>
      <c r="O569" s="143"/>
      <c r="P569" s="143"/>
      <c r="Q569" s="143"/>
      <c r="R569" s="143"/>
      <c r="S569" s="143"/>
      <c r="T569" s="143"/>
      <c r="U569" s="143"/>
      <c r="V569" s="143"/>
      <c r="W569" s="143"/>
      <c r="X569" s="143"/>
      <c r="Y569" s="143"/>
    </row>
    <row r="570" ht="15.75" customHeight="1">
      <c r="A570" s="143"/>
      <c r="B570" s="143"/>
      <c r="C570" s="143"/>
      <c r="D570" s="143"/>
      <c r="E570" s="143"/>
      <c r="F570" s="143"/>
      <c r="G570" s="143"/>
      <c r="H570" s="143"/>
      <c r="I570" s="143"/>
      <c r="J570" s="143"/>
      <c r="K570" s="143"/>
      <c r="L570" s="143"/>
      <c r="M570" s="143"/>
      <c r="N570" s="143"/>
      <c r="O570" s="143"/>
      <c r="P570" s="143"/>
      <c r="Q570" s="143"/>
      <c r="R570" s="143"/>
      <c r="S570" s="143"/>
      <c r="T570" s="143"/>
      <c r="U570" s="143"/>
      <c r="V570" s="143"/>
      <c r="W570" s="143"/>
      <c r="X570" s="143"/>
      <c r="Y570" s="143"/>
    </row>
    <row r="571" ht="15.75" customHeight="1">
      <c r="A571" s="143"/>
      <c r="B571" s="143"/>
      <c r="C571" s="143"/>
      <c r="D571" s="143"/>
      <c r="E571" s="143"/>
      <c r="F571" s="143"/>
      <c r="G571" s="143"/>
      <c r="H571" s="143"/>
      <c r="I571" s="143"/>
      <c r="J571" s="143"/>
      <c r="K571" s="143"/>
      <c r="L571" s="143"/>
      <c r="M571" s="143"/>
      <c r="N571" s="143"/>
      <c r="O571" s="143"/>
      <c r="P571" s="143"/>
      <c r="Q571" s="143"/>
      <c r="R571" s="143"/>
      <c r="S571" s="143"/>
      <c r="T571" s="143"/>
      <c r="U571" s="143"/>
      <c r="V571" s="143"/>
      <c r="W571" s="143"/>
      <c r="X571" s="143"/>
      <c r="Y571" s="143"/>
    </row>
    <row r="572" ht="15.75" customHeight="1">
      <c r="A572" s="143"/>
      <c r="B572" s="143"/>
      <c r="C572" s="143"/>
      <c r="D572" s="143"/>
      <c r="E572" s="143"/>
      <c r="F572" s="143"/>
      <c r="G572" s="143"/>
      <c r="H572" s="143"/>
      <c r="I572" s="143"/>
      <c r="J572" s="143"/>
      <c r="K572" s="143"/>
      <c r="L572" s="143"/>
      <c r="M572" s="143"/>
      <c r="N572" s="143"/>
      <c r="O572" s="143"/>
      <c r="P572" s="143"/>
      <c r="Q572" s="143"/>
      <c r="R572" s="143"/>
      <c r="S572" s="143"/>
      <c r="T572" s="143"/>
      <c r="U572" s="143"/>
      <c r="V572" s="143"/>
      <c r="W572" s="143"/>
      <c r="X572" s="143"/>
      <c r="Y572" s="143"/>
    </row>
    <row r="573" ht="15.75" customHeight="1">
      <c r="A573" s="143"/>
      <c r="B573" s="143"/>
      <c r="C573" s="143"/>
      <c r="D573" s="143"/>
      <c r="E573" s="143"/>
      <c r="F573" s="143"/>
      <c r="G573" s="143"/>
      <c r="H573" s="143"/>
      <c r="I573" s="143"/>
      <c r="J573" s="143"/>
      <c r="K573" s="143"/>
      <c r="L573" s="143"/>
      <c r="M573" s="143"/>
      <c r="N573" s="143"/>
      <c r="O573" s="143"/>
      <c r="P573" s="143"/>
      <c r="Q573" s="143"/>
      <c r="R573" s="143"/>
      <c r="S573" s="143"/>
      <c r="T573" s="143"/>
      <c r="U573" s="143"/>
      <c r="V573" s="143"/>
      <c r="W573" s="143"/>
      <c r="X573" s="143"/>
      <c r="Y573" s="143"/>
    </row>
    <row r="574" ht="15.75" customHeight="1">
      <c r="A574" s="143"/>
      <c r="B574" s="143"/>
      <c r="C574" s="143"/>
      <c r="D574" s="143"/>
      <c r="E574" s="143"/>
      <c r="F574" s="143"/>
      <c r="G574" s="143"/>
      <c r="H574" s="143"/>
      <c r="I574" s="143"/>
      <c r="J574" s="143"/>
      <c r="K574" s="143"/>
      <c r="L574" s="143"/>
      <c r="M574" s="143"/>
      <c r="N574" s="143"/>
      <c r="O574" s="143"/>
      <c r="P574" s="143"/>
      <c r="Q574" s="143"/>
      <c r="R574" s="143"/>
      <c r="S574" s="143"/>
      <c r="T574" s="143"/>
      <c r="U574" s="143"/>
      <c r="V574" s="143"/>
      <c r="W574" s="143"/>
      <c r="X574" s="143"/>
      <c r="Y574" s="143"/>
    </row>
    <row r="575" ht="15.75" customHeight="1">
      <c r="A575" s="143"/>
      <c r="B575" s="143"/>
      <c r="C575" s="143"/>
      <c r="D575" s="143"/>
      <c r="E575" s="143"/>
      <c r="F575" s="143"/>
      <c r="G575" s="143"/>
      <c r="H575" s="143"/>
      <c r="I575" s="143"/>
      <c r="J575" s="143"/>
      <c r="K575" s="143"/>
      <c r="L575" s="143"/>
      <c r="M575" s="143"/>
      <c r="N575" s="143"/>
      <c r="O575" s="143"/>
      <c r="P575" s="143"/>
      <c r="Q575" s="143"/>
      <c r="R575" s="143"/>
      <c r="S575" s="143"/>
      <c r="T575" s="143"/>
      <c r="U575" s="143"/>
      <c r="V575" s="143"/>
      <c r="W575" s="143"/>
      <c r="X575" s="143"/>
      <c r="Y575" s="143"/>
    </row>
    <row r="576" ht="15.75" customHeight="1">
      <c r="A576" s="143"/>
      <c r="B576" s="143"/>
      <c r="C576" s="143"/>
      <c r="D576" s="143"/>
      <c r="E576" s="143"/>
      <c r="F576" s="143"/>
      <c r="G576" s="143"/>
      <c r="H576" s="143"/>
      <c r="I576" s="143"/>
      <c r="J576" s="143"/>
      <c r="K576" s="143"/>
      <c r="L576" s="143"/>
      <c r="M576" s="143"/>
      <c r="N576" s="143"/>
      <c r="O576" s="143"/>
      <c r="P576" s="143"/>
      <c r="Q576" s="143"/>
      <c r="R576" s="143"/>
      <c r="S576" s="143"/>
      <c r="T576" s="143"/>
      <c r="U576" s="143"/>
      <c r="V576" s="143"/>
      <c r="W576" s="143"/>
      <c r="X576" s="143"/>
      <c r="Y576" s="143"/>
    </row>
    <row r="577" ht="15.75" customHeight="1">
      <c r="A577" s="143"/>
      <c r="B577" s="143"/>
      <c r="C577" s="143"/>
      <c r="D577" s="143"/>
      <c r="E577" s="143"/>
      <c r="F577" s="143"/>
      <c r="G577" s="143"/>
      <c r="H577" s="143"/>
      <c r="I577" s="143"/>
      <c r="J577" s="143"/>
      <c r="K577" s="143"/>
      <c r="L577" s="143"/>
      <c r="M577" s="143"/>
      <c r="N577" s="143"/>
      <c r="O577" s="143"/>
      <c r="P577" s="143"/>
      <c r="Q577" s="143"/>
      <c r="R577" s="143"/>
      <c r="S577" s="143"/>
      <c r="T577" s="143"/>
      <c r="U577" s="143"/>
      <c r="V577" s="143"/>
      <c r="W577" s="143"/>
      <c r="X577" s="143"/>
      <c r="Y577" s="143"/>
    </row>
    <row r="578" ht="15.75" customHeight="1">
      <c r="A578" s="143"/>
      <c r="B578" s="143"/>
      <c r="C578" s="143"/>
      <c r="D578" s="143"/>
      <c r="E578" s="143"/>
      <c r="F578" s="143"/>
      <c r="G578" s="143"/>
      <c r="H578" s="143"/>
      <c r="I578" s="143"/>
      <c r="J578" s="143"/>
      <c r="K578" s="143"/>
      <c r="L578" s="143"/>
      <c r="M578" s="143"/>
      <c r="N578" s="143"/>
      <c r="O578" s="143"/>
      <c r="P578" s="143"/>
      <c r="Q578" s="143"/>
      <c r="R578" s="143"/>
      <c r="S578" s="143"/>
      <c r="T578" s="143"/>
      <c r="U578" s="143"/>
      <c r="V578" s="143"/>
      <c r="W578" s="143"/>
      <c r="X578" s="143"/>
      <c r="Y578" s="143"/>
    </row>
    <row r="579" ht="15.75" customHeight="1">
      <c r="A579" s="143"/>
      <c r="B579" s="143"/>
      <c r="C579" s="143"/>
      <c r="D579" s="143"/>
      <c r="E579" s="143"/>
      <c r="F579" s="143"/>
      <c r="G579" s="143"/>
      <c r="H579" s="143"/>
      <c r="I579" s="143"/>
      <c r="J579" s="143"/>
      <c r="K579" s="143"/>
      <c r="L579" s="143"/>
      <c r="M579" s="143"/>
      <c r="N579" s="143"/>
      <c r="O579" s="143"/>
      <c r="P579" s="143"/>
      <c r="Q579" s="143"/>
      <c r="R579" s="143"/>
      <c r="S579" s="143"/>
      <c r="T579" s="143"/>
      <c r="U579" s="143"/>
      <c r="V579" s="143"/>
      <c r="W579" s="143"/>
      <c r="X579" s="143"/>
      <c r="Y579" s="143"/>
    </row>
    <row r="580" ht="15.75" customHeight="1">
      <c r="A580" s="143"/>
      <c r="B580" s="143"/>
      <c r="C580" s="143"/>
      <c r="D580" s="143"/>
      <c r="E580" s="143"/>
      <c r="F580" s="143"/>
      <c r="G580" s="143"/>
      <c r="H580" s="143"/>
      <c r="I580" s="143"/>
      <c r="J580" s="143"/>
      <c r="K580" s="143"/>
      <c r="L580" s="143"/>
      <c r="M580" s="143"/>
      <c r="N580" s="143"/>
      <c r="O580" s="143"/>
      <c r="P580" s="143"/>
      <c r="Q580" s="143"/>
      <c r="R580" s="143"/>
      <c r="S580" s="143"/>
      <c r="T580" s="143"/>
      <c r="U580" s="143"/>
      <c r="V580" s="143"/>
      <c r="W580" s="143"/>
      <c r="X580" s="143"/>
      <c r="Y580" s="143"/>
    </row>
    <row r="581" ht="15.75" customHeight="1">
      <c r="A581" s="143"/>
      <c r="B581" s="143"/>
      <c r="C581" s="143"/>
      <c r="D581" s="143"/>
      <c r="E581" s="143"/>
      <c r="F581" s="143"/>
      <c r="G581" s="143"/>
      <c r="H581" s="143"/>
      <c r="I581" s="143"/>
      <c r="J581" s="143"/>
      <c r="K581" s="143"/>
      <c r="L581" s="143"/>
      <c r="M581" s="143"/>
      <c r="N581" s="143"/>
      <c r="O581" s="143"/>
      <c r="P581" s="143"/>
      <c r="Q581" s="143"/>
      <c r="R581" s="143"/>
      <c r="S581" s="143"/>
      <c r="T581" s="143"/>
      <c r="U581" s="143"/>
      <c r="V581" s="143"/>
      <c r="W581" s="143"/>
      <c r="X581" s="143"/>
      <c r="Y581" s="143"/>
    </row>
    <row r="582" ht="15.75" customHeight="1">
      <c r="A582" s="143"/>
      <c r="B582" s="143"/>
      <c r="C582" s="143"/>
      <c r="D582" s="143"/>
      <c r="E582" s="143"/>
      <c r="F582" s="143"/>
      <c r="G582" s="143"/>
      <c r="H582" s="143"/>
      <c r="I582" s="143"/>
      <c r="J582" s="143"/>
      <c r="K582" s="143"/>
      <c r="L582" s="143"/>
      <c r="M582" s="143"/>
      <c r="N582" s="143"/>
      <c r="O582" s="143"/>
      <c r="P582" s="143"/>
      <c r="Q582" s="143"/>
      <c r="R582" s="143"/>
      <c r="S582" s="143"/>
      <c r="T582" s="143"/>
      <c r="U582" s="143"/>
      <c r="V582" s="143"/>
      <c r="W582" s="143"/>
      <c r="X582" s="143"/>
      <c r="Y582" s="143"/>
    </row>
    <row r="583" ht="15.75" customHeight="1">
      <c r="A583" s="143"/>
      <c r="B583" s="143"/>
      <c r="C583" s="143"/>
      <c r="D583" s="143"/>
      <c r="E583" s="143"/>
      <c r="F583" s="143"/>
      <c r="G583" s="143"/>
      <c r="H583" s="143"/>
      <c r="I583" s="143"/>
      <c r="J583" s="143"/>
      <c r="K583" s="143"/>
      <c r="L583" s="143"/>
      <c r="M583" s="143"/>
      <c r="N583" s="143"/>
      <c r="O583" s="143"/>
      <c r="P583" s="143"/>
      <c r="Q583" s="143"/>
      <c r="R583" s="143"/>
      <c r="S583" s="143"/>
      <c r="T583" s="143"/>
      <c r="U583" s="143"/>
      <c r="V583" s="143"/>
      <c r="W583" s="143"/>
      <c r="X583" s="143"/>
      <c r="Y583" s="143"/>
    </row>
    <row r="584" ht="15.75" customHeight="1">
      <c r="A584" s="143"/>
      <c r="B584" s="143"/>
      <c r="C584" s="143"/>
      <c r="D584" s="143"/>
      <c r="E584" s="143"/>
      <c r="F584" s="143"/>
      <c r="G584" s="143"/>
      <c r="H584" s="143"/>
      <c r="I584" s="143"/>
      <c r="J584" s="143"/>
      <c r="K584" s="143"/>
      <c r="L584" s="143"/>
      <c r="M584" s="143"/>
      <c r="N584" s="143"/>
      <c r="O584" s="143"/>
      <c r="P584" s="143"/>
      <c r="Q584" s="143"/>
      <c r="R584" s="143"/>
      <c r="S584" s="143"/>
      <c r="T584" s="143"/>
      <c r="U584" s="143"/>
      <c r="V584" s="143"/>
      <c r="W584" s="143"/>
      <c r="X584" s="143"/>
      <c r="Y584" s="143"/>
    </row>
    <row r="585" ht="15.75" customHeight="1">
      <c r="A585" s="143"/>
      <c r="B585" s="143"/>
      <c r="C585" s="143"/>
      <c r="D585" s="143"/>
      <c r="E585" s="143"/>
      <c r="F585" s="143"/>
      <c r="G585" s="143"/>
      <c r="H585" s="143"/>
      <c r="I585" s="143"/>
      <c r="J585" s="143"/>
      <c r="K585" s="143"/>
      <c r="L585" s="143"/>
      <c r="M585" s="143"/>
      <c r="N585" s="143"/>
      <c r="O585" s="143"/>
      <c r="P585" s="143"/>
      <c r="Q585" s="143"/>
      <c r="R585" s="143"/>
      <c r="S585" s="143"/>
      <c r="T585" s="143"/>
      <c r="U585" s="143"/>
      <c r="V585" s="143"/>
      <c r="W585" s="143"/>
      <c r="X585" s="143"/>
      <c r="Y585" s="143"/>
    </row>
    <row r="586" ht="15.75" customHeight="1">
      <c r="A586" s="143"/>
      <c r="B586" s="143"/>
      <c r="C586" s="143"/>
      <c r="D586" s="143"/>
      <c r="E586" s="143"/>
      <c r="F586" s="143"/>
      <c r="G586" s="143"/>
      <c r="H586" s="143"/>
      <c r="I586" s="143"/>
      <c r="J586" s="143"/>
      <c r="K586" s="143"/>
      <c r="L586" s="143"/>
      <c r="M586" s="143"/>
      <c r="N586" s="143"/>
      <c r="O586" s="143"/>
      <c r="P586" s="143"/>
      <c r="Q586" s="143"/>
      <c r="R586" s="143"/>
      <c r="S586" s="143"/>
      <c r="T586" s="143"/>
      <c r="U586" s="143"/>
      <c r="V586" s="143"/>
      <c r="W586" s="143"/>
      <c r="X586" s="143"/>
      <c r="Y586" s="143"/>
    </row>
    <row r="587" ht="15.75" customHeight="1">
      <c r="A587" s="143"/>
      <c r="B587" s="143"/>
      <c r="C587" s="143"/>
      <c r="D587" s="143"/>
      <c r="E587" s="143"/>
      <c r="F587" s="143"/>
      <c r="G587" s="143"/>
      <c r="H587" s="143"/>
      <c r="I587" s="143"/>
      <c r="J587" s="143"/>
      <c r="K587" s="143"/>
      <c r="L587" s="143"/>
      <c r="M587" s="143"/>
      <c r="N587" s="143"/>
      <c r="O587" s="143"/>
      <c r="P587" s="143"/>
      <c r="Q587" s="143"/>
      <c r="R587" s="143"/>
      <c r="S587" s="143"/>
      <c r="T587" s="143"/>
      <c r="U587" s="143"/>
      <c r="V587" s="143"/>
      <c r="W587" s="143"/>
      <c r="X587" s="143"/>
      <c r="Y587" s="143"/>
    </row>
    <row r="588" ht="15.75" customHeight="1">
      <c r="A588" s="143"/>
      <c r="B588" s="143"/>
      <c r="C588" s="143"/>
      <c r="D588" s="143"/>
      <c r="E588" s="143"/>
      <c r="F588" s="143"/>
      <c r="G588" s="143"/>
      <c r="H588" s="143"/>
      <c r="I588" s="143"/>
      <c r="J588" s="143"/>
      <c r="K588" s="143"/>
      <c r="L588" s="143"/>
      <c r="M588" s="143"/>
      <c r="N588" s="143"/>
      <c r="O588" s="143"/>
      <c r="P588" s="143"/>
      <c r="Q588" s="143"/>
      <c r="R588" s="143"/>
      <c r="S588" s="143"/>
      <c r="T588" s="143"/>
      <c r="U588" s="143"/>
      <c r="V588" s="143"/>
      <c r="W588" s="143"/>
      <c r="X588" s="143"/>
      <c r="Y588" s="143"/>
    </row>
    <row r="589" ht="15.75" customHeight="1">
      <c r="A589" s="143"/>
      <c r="B589" s="143"/>
      <c r="C589" s="143"/>
      <c r="D589" s="143"/>
      <c r="E589" s="143"/>
      <c r="F589" s="143"/>
      <c r="G589" s="143"/>
      <c r="H589" s="143"/>
      <c r="I589" s="143"/>
      <c r="J589" s="143"/>
      <c r="K589" s="143"/>
      <c r="L589" s="143"/>
      <c r="M589" s="143"/>
      <c r="N589" s="143"/>
      <c r="O589" s="143"/>
      <c r="P589" s="143"/>
      <c r="Q589" s="143"/>
      <c r="R589" s="143"/>
      <c r="S589" s="143"/>
      <c r="T589" s="143"/>
      <c r="U589" s="143"/>
      <c r="V589" s="143"/>
      <c r="W589" s="143"/>
      <c r="X589" s="143"/>
      <c r="Y589" s="143"/>
    </row>
    <row r="590" ht="15.75" customHeight="1">
      <c r="A590" s="143"/>
      <c r="B590" s="143"/>
      <c r="C590" s="143"/>
      <c r="D590" s="143"/>
      <c r="E590" s="143"/>
      <c r="F590" s="143"/>
      <c r="G590" s="143"/>
      <c r="H590" s="143"/>
      <c r="I590" s="143"/>
      <c r="J590" s="143"/>
      <c r="K590" s="143"/>
      <c r="L590" s="143"/>
      <c r="M590" s="143"/>
      <c r="N590" s="143"/>
      <c r="O590" s="143"/>
      <c r="P590" s="143"/>
      <c r="Q590" s="143"/>
      <c r="R590" s="143"/>
      <c r="S590" s="143"/>
      <c r="T590" s="143"/>
      <c r="U590" s="143"/>
      <c r="V590" s="143"/>
      <c r="W590" s="143"/>
      <c r="X590" s="143"/>
      <c r="Y590" s="143"/>
    </row>
    <row r="591" ht="15.75" customHeight="1">
      <c r="A591" s="143"/>
      <c r="B591" s="143"/>
      <c r="C591" s="143"/>
      <c r="D591" s="143"/>
      <c r="E591" s="143"/>
      <c r="F591" s="143"/>
      <c r="G591" s="143"/>
      <c r="H591" s="143"/>
      <c r="I591" s="143"/>
      <c r="J591" s="143"/>
      <c r="K591" s="143"/>
      <c r="L591" s="143"/>
      <c r="M591" s="143"/>
      <c r="N591" s="143"/>
      <c r="O591" s="143"/>
      <c r="P591" s="143"/>
      <c r="Q591" s="143"/>
      <c r="R591" s="143"/>
      <c r="S591" s="143"/>
      <c r="T591" s="143"/>
      <c r="U591" s="143"/>
      <c r="V591" s="143"/>
      <c r="W591" s="143"/>
      <c r="X591" s="143"/>
      <c r="Y591" s="143"/>
    </row>
    <row r="592" ht="15.75" customHeight="1">
      <c r="A592" s="143"/>
      <c r="B592" s="143"/>
      <c r="C592" s="143"/>
      <c r="D592" s="143"/>
      <c r="E592" s="143"/>
      <c r="F592" s="143"/>
      <c r="G592" s="143"/>
      <c r="H592" s="143"/>
      <c r="I592" s="143"/>
      <c r="J592" s="143"/>
      <c r="K592" s="143"/>
      <c r="L592" s="143"/>
      <c r="M592" s="143"/>
      <c r="N592" s="143"/>
      <c r="O592" s="143"/>
      <c r="P592" s="143"/>
      <c r="Q592" s="143"/>
      <c r="R592" s="143"/>
      <c r="S592" s="143"/>
      <c r="T592" s="143"/>
      <c r="U592" s="143"/>
      <c r="V592" s="143"/>
      <c r="W592" s="143"/>
      <c r="X592" s="143"/>
      <c r="Y592" s="143"/>
    </row>
    <row r="593" ht="15.75" customHeight="1">
      <c r="A593" s="143"/>
      <c r="B593" s="143"/>
      <c r="C593" s="143"/>
      <c r="D593" s="143"/>
      <c r="E593" s="143"/>
      <c r="F593" s="143"/>
      <c r="G593" s="143"/>
      <c r="H593" s="143"/>
      <c r="I593" s="143"/>
      <c r="J593" s="143"/>
      <c r="K593" s="143"/>
      <c r="L593" s="143"/>
      <c r="M593" s="143"/>
      <c r="N593" s="143"/>
      <c r="O593" s="143"/>
      <c r="P593" s="143"/>
      <c r="Q593" s="143"/>
      <c r="R593" s="143"/>
      <c r="S593" s="143"/>
      <c r="T593" s="143"/>
      <c r="U593" s="143"/>
      <c r="V593" s="143"/>
      <c r="W593" s="143"/>
      <c r="X593" s="143"/>
      <c r="Y593" s="143"/>
    </row>
    <row r="594" ht="15.75" customHeight="1">
      <c r="A594" s="143"/>
      <c r="B594" s="143"/>
      <c r="C594" s="143"/>
      <c r="D594" s="143"/>
      <c r="E594" s="143"/>
      <c r="F594" s="143"/>
      <c r="G594" s="143"/>
      <c r="H594" s="143"/>
      <c r="I594" s="143"/>
      <c r="J594" s="143"/>
      <c r="K594" s="143"/>
      <c r="L594" s="143"/>
      <c r="M594" s="143"/>
      <c r="N594" s="143"/>
      <c r="O594" s="143"/>
      <c r="P594" s="143"/>
      <c r="Q594" s="143"/>
      <c r="R594" s="143"/>
      <c r="S594" s="143"/>
      <c r="T594" s="143"/>
      <c r="U594" s="143"/>
      <c r="V594" s="143"/>
      <c r="W594" s="143"/>
      <c r="X594" s="143"/>
      <c r="Y594" s="143"/>
    </row>
    <row r="595" ht="15.75" customHeight="1">
      <c r="A595" s="143"/>
      <c r="B595" s="143"/>
      <c r="C595" s="143"/>
      <c r="D595" s="143"/>
      <c r="E595" s="143"/>
      <c r="F595" s="143"/>
      <c r="G595" s="143"/>
      <c r="H595" s="143"/>
      <c r="I595" s="143"/>
      <c r="J595" s="143"/>
      <c r="K595" s="143"/>
      <c r="L595" s="143"/>
      <c r="M595" s="143"/>
      <c r="N595" s="143"/>
      <c r="O595" s="143"/>
      <c r="P595" s="143"/>
      <c r="Q595" s="143"/>
      <c r="R595" s="143"/>
      <c r="S595" s="143"/>
      <c r="T595" s="143"/>
      <c r="U595" s="143"/>
      <c r="V595" s="143"/>
      <c r="W595" s="143"/>
      <c r="X595" s="143"/>
      <c r="Y595" s="143"/>
    </row>
    <row r="596" ht="15.75" customHeight="1">
      <c r="A596" s="143"/>
      <c r="B596" s="143"/>
      <c r="C596" s="143"/>
      <c r="D596" s="143"/>
      <c r="E596" s="143"/>
      <c r="F596" s="143"/>
      <c r="G596" s="143"/>
      <c r="H596" s="143"/>
      <c r="I596" s="143"/>
      <c r="J596" s="143"/>
      <c r="K596" s="143"/>
      <c r="L596" s="143"/>
      <c r="M596" s="143"/>
      <c r="N596" s="143"/>
      <c r="O596" s="143"/>
      <c r="P596" s="143"/>
      <c r="Q596" s="143"/>
      <c r="R596" s="143"/>
      <c r="S596" s="143"/>
      <c r="T596" s="143"/>
      <c r="U596" s="143"/>
      <c r="V596" s="143"/>
      <c r="W596" s="143"/>
      <c r="X596" s="143"/>
      <c r="Y596" s="143"/>
    </row>
    <row r="597" ht="15.75" customHeight="1">
      <c r="A597" s="143"/>
      <c r="B597" s="143"/>
      <c r="C597" s="143"/>
      <c r="D597" s="143"/>
      <c r="E597" s="143"/>
      <c r="F597" s="143"/>
      <c r="G597" s="143"/>
      <c r="H597" s="143"/>
      <c r="I597" s="143"/>
      <c r="J597" s="143"/>
      <c r="K597" s="143"/>
      <c r="L597" s="143"/>
      <c r="M597" s="143"/>
      <c r="N597" s="143"/>
      <c r="O597" s="143"/>
      <c r="P597" s="143"/>
      <c r="Q597" s="143"/>
      <c r="R597" s="143"/>
      <c r="S597" s="143"/>
      <c r="T597" s="143"/>
      <c r="U597" s="143"/>
      <c r="V597" s="143"/>
      <c r="W597" s="143"/>
      <c r="X597" s="143"/>
      <c r="Y597" s="143"/>
    </row>
    <row r="598" ht="15.75" customHeight="1">
      <c r="A598" s="143"/>
      <c r="B598" s="143"/>
      <c r="C598" s="143"/>
      <c r="D598" s="143"/>
      <c r="E598" s="143"/>
      <c r="F598" s="143"/>
      <c r="G598" s="143"/>
      <c r="H598" s="143"/>
      <c r="I598" s="143"/>
      <c r="J598" s="143"/>
      <c r="K598" s="143"/>
      <c r="L598" s="143"/>
      <c r="M598" s="143"/>
      <c r="N598" s="143"/>
      <c r="O598" s="143"/>
      <c r="P598" s="143"/>
      <c r="Q598" s="143"/>
      <c r="R598" s="143"/>
      <c r="S598" s="143"/>
      <c r="T598" s="143"/>
      <c r="U598" s="143"/>
      <c r="V598" s="143"/>
      <c r="W598" s="143"/>
      <c r="X598" s="143"/>
      <c r="Y598" s="143"/>
    </row>
    <row r="599" ht="15.75" customHeight="1">
      <c r="A599" s="143"/>
      <c r="B599" s="143"/>
      <c r="C599" s="143"/>
      <c r="D599" s="143"/>
      <c r="E599" s="143"/>
      <c r="F599" s="143"/>
      <c r="G599" s="143"/>
      <c r="H599" s="143"/>
      <c r="I599" s="143"/>
      <c r="J599" s="143"/>
      <c r="K599" s="143"/>
      <c r="L599" s="143"/>
      <c r="M599" s="143"/>
      <c r="N599" s="143"/>
      <c r="O599" s="143"/>
      <c r="P599" s="143"/>
      <c r="Q599" s="143"/>
      <c r="R599" s="143"/>
      <c r="S599" s="143"/>
      <c r="T599" s="143"/>
      <c r="U599" s="143"/>
      <c r="V599" s="143"/>
      <c r="W599" s="143"/>
      <c r="X599" s="143"/>
      <c r="Y599" s="143"/>
    </row>
    <row r="600" ht="15.75" customHeight="1">
      <c r="A600" s="143"/>
      <c r="B600" s="143"/>
      <c r="C600" s="143"/>
      <c r="D600" s="143"/>
      <c r="E600" s="143"/>
      <c r="F600" s="143"/>
      <c r="G600" s="143"/>
      <c r="H600" s="143"/>
      <c r="I600" s="143"/>
      <c r="J600" s="143"/>
      <c r="K600" s="143"/>
      <c r="L600" s="143"/>
      <c r="M600" s="143"/>
      <c r="N600" s="143"/>
      <c r="O600" s="143"/>
      <c r="P600" s="143"/>
      <c r="Q600" s="143"/>
      <c r="R600" s="143"/>
      <c r="S600" s="143"/>
      <c r="T600" s="143"/>
      <c r="U600" s="143"/>
      <c r="V600" s="143"/>
      <c r="W600" s="143"/>
      <c r="X600" s="143"/>
      <c r="Y600" s="143"/>
    </row>
    <row r="601" ht="15.75" customHeight="1">
      <c r="A601" s="143"/>
      <c r="B601" s="143"/>
      <c r="C601" s="143"/>
      <c r="D601" s="143"/>
      <c r="E601" s="143"/>
      <c r="F601" s="143"/>
      <c r="G601" s="143"/>
      <c r="H601" s="143"/>
      <c r="I601" s="143"/>
      <c r="J601" s="143"/>
      <c r="K601" s="143"/>
      <c r="L601" s="143"/>
      <c r="M601" s="143"/>
      <c r="N601" s="143"/>
      <c r="O601" s="143"/>
      <c r="P601" s="143"/>
      <c r="Q601" s="143"/>
      <c r="R601" s="143"/>
      <c r="S601" s="143"/>
      <c r="T601" s="143"/>
      <c r="U601" s="143"/>
      <c r="V601" s="143"/>
      <c r="W601" s="143"/>
      <c r="X601" s="143"/>
      <c r="Y601" s="143"/>
    </row>
    <row r="602" ht="15.75" customHeight="1">
      <c r="A602" s="143"/>
      <c r="B602" s="143"/>
      <c r="C602" s="143"/>
      <c r="D602" s="143"/>
      <c r="E602" s="143"/>
      <c r="F602" s="143"/>
      <c r="G602" s="143"/>
      <c r="H602" s="143"/>
      <c r="I602" s="143"/>
      <c r="J602" s="143"/>
      <c r="K602" s="143"/>
      <c r="L602" s="143"/>
      <c r="M602" s="143"/>
      <c r="N602" s="143"/>
      <c r="O602" s="143"/>
      <c r="P602" s="143"/>
      <c r="Q602" s="143"/>
      <c r="R602" s="143"/>
      <c r="S602" s="143"/>
      <c r="T602" s="143"/>
      <c r="U602" s="143"/>
      <c r="V602" s="143"/>
      <c r="W602" s="143"/>
      <c r="X602" s="143"/>
      <c r="Y602" s="143"/>
    </row>
    <row r="603" ht="15.75" customHeight="1">
      <c r="A603" s="143"/>
      <c r="B603" s="143"/>
      <c r="C603" s="143"/>
      <c r="D603" s="143"/>
      <c r="E603" s="143"/>
      <c r="F603" s="143"/>
      <c r="G603" s="143"/>
      <c r="H603" s="143"/>
      <c r="I603" s="143"/>
      <c r="J603" s="143"/>
      <c r="K603" s="143"/>
      <c r="L603" s="143"/>
      <c r="M603" s="143"/>
      <c r="N603" s="143"/>
      <c r="O603" s="143"/>
      <c r="P603" s="143"/>
      <c r="Q603" s="143"/>
      <c r="R603" s="143"/>
      <c r="S603" s="143"/>
      <c r="T603" s="143"/>
      <c r="U603" s="143"/>
      <c r="V603" s="143"/>
      <c r="W603" s="143"/>
      <c r="X603" s="143"/>
      <c r="Y603" s="143"/>
    </row>
    <row r="604" ht="15.75" customHeight="1">
      <c r="A604" s="143"/>
      <c r="B604" s="143"/>
      <c r="C604" s="143"/>
      <c r="D604" s="143"/>
      <c r="E604" s="143"/>
      <c r="F604" s="143"/>
      <c r="G604" s="143"/>
      <c r="H604" s="143"/>
      <c r="I604" s="143"/>
      <c r="J604" s="143"/>
      <c r="K604" s="143"/>
      <c r="L604" s="143"/>
      <c r="M604" s="143"/>
      <c r="N604" s="143"/>
      <c r="O604" s="143"/>
      <c r="P604" s="143"/>
      <c r="Q604" s="143"/>
      <c r="R604" s="143"/>
      <c r="S604" s="143"/>
      <c r="T604" s="143"/>
      <c r="U604" s="143"/>
      <c r="V604" s="143"/>
      <c r="W604" s="143"/>
      <c r="X604" s="143"/>
      <c r="Y604" s="143"/>
    </row>
    <row r="605" ht="15.75" customHeight="1">
      <c r="A605" s="143"/>
      <c r="B605" s="143"/>
      <c r="C605" s="143"/>
      <c r="D605" s="143"/>
      <c r="E605" s="143"/>
      <c r="F605" s="143"/>
      <c r="G605" s="143"/>
      <c r="H605" s="143"/>
      <c r="I605" s="143"/>
      <c r="J605" s="143"/>
      <c r="K605" s="143"/>
      <c r="L605" s="143"/>
      <c r="M605" s="143"/>
      <c r="N605" s="143"/>
      <c r="O605" s="143"/>
      <c r="P605" s="143"/>
      <c r="Q605" s="143"/>
      <c r="R605" s="143"/>
      <c r="S605" s="143"/>
      <c r="T605" s="143"/>
      <c r="U605" s="143"/>
      <c r="V605" s="143"/>
      <c r="W605" s="143"/>
      <c r="X605" s="143"/>
      <c r="Y605" s="143"/>
    </row>
    <row r="606" ht="15.75" customHeight="1">
      <c r="A606" s="143"/>
      <c r="B606" s="143"/>
      <c r="C606" s="143"/>
      <c r="D606" s="143"/>
      <c r="E606" s="143"/>
      <c r="F606" s="143"/>
      <c r="G606" s="143"/>
      <c r="H606" s="143"/>
      <c r="I606" s="143"/>
      <c r="J606" s="143"/>
      <c r="K606" s="143"/>
      <c r="L606" s="143"/>
      <c r="M606" s="143"/>
      <c r="N606" s="143"/>
      <c r="O606" s="143"/>
      <c r="P606" s="143"/>
      <c r="Q606" s="143"/>
      <c r="R606" s="143"/>
      <c r="S606" s="143"/>
      <c r="T606" s="143"/>
      <c r="U606" s="143"/>
      <c r="V606" s="143"/>
      <c r="W606" s="143"/>
      <c r="X606" s="143"/>
      <c r="Y606" s="143"/>
    </row>
    <row r="607" ht="15.75" customHeight="1">
      <c r="A607" s="143"/>
      <c r="B607" s="143"/>
      <c r="C607" s="143"/>
      <c r="D607" s="143"/>
      <c r="E607" s="143"/>
      <c r="F607" s="143"/>
      <c r="G607" s="143"/>
      <c r="H607" s="143"/>
      <c r="I607" s="143"/>
      <c r="J607" s="143"/>
      <c r="K607" s="143"/>
      <c r="L607" s="143"/>
      <c r="M607" s="143"/>
      <c r="N607" s="143"/>
      <c r="O607" s="143"/>
      <c r="P607" s="143"/>
      <c r="Q607" s="143"/>
      <c r="R607" s="143"/>
      <c r="S607" s="143"/>
      <c r="T607" s="143"/>
      <c r="U607" s="143"/>
      <c r="V607" s="143"/>
      <c r="W607" s="143"/>
      <c r="X607" s="143"/>
      <c r="Y607" s="143"/>
    </row>
    <row r="608" ht="15.75" customHeight="1">
      <c r="A608" s="143"/>
      <c r="B608" s="143"/>
      <c r="C608" s="143"/>
      <c r="D608" s="143"/>
      <c r="E608" s="143"/>
      <c r="F608" s="143"/>
      <c r="G608" s="143"/>
      <c r="H608" s="143"/>
      <c r="I608" s="143"/>
      <c r="J608" s="143"/>
      <c r="K608" s="143"/>
      <c r="L608" s="143"/>
      <c r="M608" s="143"/>
      <c r="N608" s="143"/>
      <c r="O608" s="143"/>
      <c r="P608" s="143"/>
      <c r="Q608" s="143"/>
      <c r="R608" s="143"/>
      <c r="S608" s="143"/>
      <c r="T608" s="143"/>
      <c r="U608" s="143"/>
      <c r="V608" s="143"/>
      <c r="W608" s="143"/>
      <c r="X608" s="143"/>
      <c r="Y608" s="143"/>
    </row>
    <row r="609" ht="15.75" customHeight="1">
      <c r="A609" s="143"/>
      <c r="B609" s="143"/>
      <c r="C609" s="143"/>
      <c r="D609" s="143"/>
      <c r="E609" s="143"/>
      <c r="F609" s="143"/>
      <c r="G609" s="143"/>
      <c r="H609" s="143"/>
      <c r="I609" s="143"/>
      <c r="J609" s="143"/>
      <c r="K609" s="143"/>
      <c r="L609" s="143"/>
      <c r="M609" s="143"/>
      <c r="N609" s="143"/>
      <c r="O609" s="143"/>
      <c r="P609" s="143"/>
      <c r="Q609" s="143"/>
      <c r="R609" s="143"/>
      <c r="S609" s="143"/>
      <c r="T609" s="143"/>
      <c r="U609" s="143"/>
      <c r="V609" s="143"/>
      <c r="W609" s="143"/>
      <c r="X609" s="143"/>
      <c r="Y609" s="143"/>
    </row>
    <row r="610" ht="15.75" customHeight="1">
      <c r="A610" s="143"/>
      <c r="B610" s="143"/>
      <c r="C610" s="143"/>
      <c r="D610" s="143"/>
      <c r="E610" s="143"/>
      <c r="F610" s="143"/>
      <c r="G610" s="143"/>
      <c r="H610" s="143"/>
      <c r="I610" s="143"/>
      <c r="J610" s="143"/>
      <c r="K610" s="143"/>
      <c r="L610" s="143"/>
      <c r="M610" s="143"/>
      <c r="N610" s="143"/>
      <c r="O610" s="143"/>
      <c r="P610" s="143"/>
      <c r="Q610" s="143"/>
      <c r="R610" s="143"/>
      <c r="S610" s="143"/>
      <c r="T610" s="143"/>
      <c r="U610" s="143"/>
      <c r="V610" s="143"/>
      <c r="W610" s="143"/>
      <c r="X610" s="143"/>
      <c r="Y610" s="143"/>
    </row>
    <row r="611" ht="15.75" customHeight="1">
      <c r="A611" s="143"/>
      <c r="B611" s="143"/>
      <c r="C611" s="143"/>
      <c r="D611" s="143"/>
      <c r="E611" s="143"/>
      <c r="F611" s="143"/>
      <c r="G611" s="143"/>
      <c r="H611" s="143"/>
      <c r="I611" s="143"/>
      <c r="J611" s="143"/>
      <c r="K611" s="143"/>
      <c r="L611" s="143"/>
      <c r="M611" s="143"/>
      <c r="N611" s="143"/>
      <c r="O611" s="143"/>
      <c r="P611" s="143"/>
      <c r="Q611" s="143"/>
      <c r="R611" s="143"/>
      <c r="S611" s="143"/>
      <c r="T611" s="143"/>
      <c r="U611" s="143"/>
      <c r="V611" s="143"/>
      <c r="W611" s="143"/>
      <c r="X611" s="143"/>
      <c r="Y611" s="143"/>
    </row>
    <row r="612" ht="15.75" customHeight="1">
      <c r="A612" s="143"/>
      <c r="B612" s="143"/>
      <c r="C612" s="143"/>
      <c r="D612" s="143"/>
      <c r="E612" s="143"/>
      <c r="F612" s="143"/>
      <c r="G612" s="143"/>
      <c r="H612" s="143"/>
      <c r="I612" s="143"/>
      <c r="J612" s="143"/>
      <c r="K612" s="143"/>
      <c r="L612" s="143"/>
      <c r="M612" s="143"/>
      <c r="N612" s="143"/>
      <c r="O612" s="143"/>
      <c r="P612" s="143"/>
      <c r="Q612" s="143"/>
      <c r="R612" s="143"/>
      <c r="S612" s="143"/>
      <c r="T612" s="143"/>
      <c r="U612" s="143"/>
      <c r="V612" s="143"/>
      <c r="W612" s="143"/>
      <c r="X612" s="143"/>
      <c r="Y612" s="143"/>
    </row>
    <row r="613" ht="15.75" customHeight="1">
      <c r="A613" s="143"/>
      <c r="B613" s="143"/>
      <c r="C613" s="143"/>
      <c r="D613" s="143"/>
      <c r="E613" s="143"/>
      <c r="F613" s="143"/>
      <c r="G613" s="143"/>
      <c r="H613" s="143"/>
      <c r="I613" s="143"/>
      <c r="J613" s="143"/>
      <c r="K613" s="143"/>
      <c r="L613" s="143"/>
      <c r="M613" s="143"/>
      <c r="N613" s="143"/>
      <c r="O613" s="143"/>
      <c r="P613" s="143"/>
      <c r="Q613" s="143"/>
      <c r="R613" s="143"/>
      <c r="S613" s="143"/>
      <c r="T613" s="143"/>
      <c r="U613" s="143"/>
      <c r="V613" s="143"/>
      <c r="W613" s="143"/>
      <c r="X613" s="143"/>
      <c r="Y613" s="143"/>
    </row>
    <row r="614" ht="15.75" customHeight="1">
      <c r="A614" s="143"/>
      <c r="B614" s="143"/>
      <c r="C614" s="143"/>
      <c r="D614" s="143"/>
      <c r="E614" s="143"/>
      <c r="F614" s="143"/>
      <c r="G614" s="143"/>
      <c r="H614" s="143"/>
      <c r="I614" s="143"/>
      <c r="J614" s="143"/>
      <c r="K614" s="143"/>
      <c r="L614" s="143"/>
      <c r="M614" s="143"/>
      <c r="N614" s="143"/>
      <c r="O614" s="143"/>
      <c r="P614" s="143"/>
      <c r="Q614" s="143"/>
      <c r="R614" s="143"/>
      <c r="S614" s="143"/>
      <c r="T614" s="143"/>
      <c r="U614" s="143"/>
      <c r="V614" s="143"/>
      <c r="W614" s="143"/>
      <c r="X614" s="143"/>
      <c r="Y614" s="143"/>
    </row>
    <row r="615" ht="15.75" customHeight="1">
      <c r="A615" s="143"/>
      <c r="B615" s="143"/>
      <c r="C615" s="143"/>
      <c r="D615" s="143"/>
      <c r="E615" s="143"/>
      <c r="F615" s="143"/>
      <c r="G615" s="143"/>
      <c r="H615" s="143"/>
      <c r="I615" s="143"/>
      <c r="J615" s="143"/>
      <c r="K615" s="143"/>
      <c r="L615" s="143"/>
      <c r="M615" s="143"/>
      <c r="N615" s="143"/>
      <c r="O615" s="143"/>
      <c r="P615" s="143"/>
      <c r="Q615" s="143"/>
      <c r="R615" s="143"/>
      <c r="S615" s="143"/>
      <c r="T615" s="143"/>
      <c r="U615" s="143"/>
      <c r="V615" s="143"/>
      <c r="W615" s="143"/>
      <c r="X615" s="143"/>
      <c r="Y615" s="143"/>
    </row>
    <row r="616" ht="15.75" customHeight="1">
      <c r="A616" s="143"/>
      <c r="B616" s="143"/>
      <c r="C616" s="143"/>
      <c r="D616" s="143"/>
      <c r="E616" s="143"/>
      <c r="F616" s="143"/>
      <c r="G616" s="143"/>
      <c r="H616" s="143"/>
      <c r="I616" s="143"/>
      <c r="J616" s="143"/>
      <c r="K616" s="143"/>
      <c r="L616" s="143"/>
      <c r="M616" s="143"/>
      <c r="N616" s="143"/>
      <c r="O616" s="143"/>
      <c r="P616" s="143"/>
      <c r="Q616" s="143"/>
      <c r="R616" s="143"/>
      <c r="S616" s="143"/>
      <c r="T616" s="143"/>
      <c r="U616" s="143"/>
      <c r="V616" s="143"/>
      <c r="W616" s="143"/>
      <c r="X616" s="143"/>
      <c r="Y616" s="143"/>
    </row>
    <row r="617" ht="15.75" customHeight="1">
      <c r="A617" s="143"/>
      <c r="B617" s="143"/>
      <c r="C617" s="143"/>
      <c r="D617" s="143"/>
      <c r="E617" s="143"/>
      <c r="F617" s="143"/>
      <c r="G617" s="143"/>
      <c r="H617" s="143"/>
      <c r="I617" s="143"/>
      <c r="J617" s="143"/>
      <c r="K617" s="143"/>
      <c r="L617" s="143"/>
      <c r="M617" s="143"/>
      <c r="N617" s="143"/>
      <c r="O617" s="143"/>
      <c r="P617" s="143"/>
      <c r="Q617" s="143"/>
      <c r="R617" s="143"/>
      <c r="S617" s="143"/>
      <c r="T617" s="143"/>
      <c r="U617" s="143"/>
      <c r="V617" s="143"/>
      <c r="W617" s="143"/>
      <c r="X617" s="143"/>
      <c r="Y617" s="143"/>
    </row>
    <row r="618" ht="15.75" customHeight="1">
      <c r="A618" s="143"/>
      <c r="B618" s="143"/>
      <c r="C618" s="143"/>
      <c r="D618" s="143"/>
      <c r="E618" s="143"/>
      <c r="F618" s="143"/>
      <c r="G618" s="143"/>
      <c r="H618" s="143"/>
      <c r="I618" s="143"/>
      <c r="J618" s="143"/>
      <c r="K618" s="143"/>
      <c r="L618" s="143"/>
      <c r="M618" s="143"/>
      <c r="N618" s="143"/>
      <c r="O618" s="143"/>
      <c r="P618" s="143"/>
      <c r="Q618" s="143"/>
      <c r="R618" s="143"/>
      <c r="S618" s="143"/>
      <c r="T618" s="143"/>
      <c r="U618" s="143"/>
      <c r="V618" s="143"/>
      <c r="W618" s="143"/>
      <c r="X618" s="143"/>
      <c r="Y618" s="143"/>
    </row>
    <row r="619" ht="15.75" customHeight="1">
      <c r="A619" s="143"/>
      <c r="B619" s="143"/>
      <c r="C619" s="143"/>
      <c r="D619" s="143"/>
      <c r="E619" s="143"/>
      <c r="F619" s="143"/>
      <c r="G619" s="143"/>
      <c r="H619" s="143"/>
      <c r="I619" s="143"/>
      <c r="J619" s="143"/>
      <c r="K619" s="143"/>
      <c r="L619" s="143"/>
      <c r="M619" s="143"/>
      <c r="N619" s="143"/>
      <c r="O619" s="143"/>
      <c r="P619" s="143"/>
      <c r="Q619" s="143"/>
      <c r="R619" s="143"/>
      <c r="S619" s="143"/>
      <c r="T619" s="143"/>
      <c r="U619" s="143"/>
      <c r="V619" s="143"/>
      <c r="W619" s="143"/>
      <c r="X619" s="143"/>
      <c r="Y619" s="143"/>
    </row>
    <row r="620" ht="15.75" customHeight="1">
      <c r="A620" s="143"/>
      <c r="B620" s="143"/>
      <c r="C620" s="143"/>
      <c r="D620" s="143"/>
      <c r="E620" s="143"/>
      <c r="F620" s="143"/>
      <c r="G620" s="143"/>
      <c r="H620" s="143"/>
      <c r="I620" s="143"/>
      <c r="J620" s="143"/>
      <c r="K620" s="143"/>
      <c r="L620" s="143"/>
      <c r="M620" s="143"/>
      <c r="N620" s="143"/>
      <c r="O620" s="143"/>
      <c r="P620" s="143"/>
      <c r="Q620" s="143"/>
      <c r="R620" s="143"/>
      <c r="S620" s="143"/>
      <c r="T620" s="143"/>
      <c r="U620" s="143"/>
      <c r="V620" s="143"/>
      <c r="W620" s="143"/>
      <c r="X620" s="143"/>
      <c r="Y620" s="143"/>
    </row>
    <row r="621" ht="15.75" customHeight="1">
      <c r="A621" s="143"/>
      <c r="B621" s="143"/>
      <c r="C621" s="143"/>
      <c r="D621" s="143"/>
      <c r="E621" s="143"/>
      <c r="F621" s="143"/>
      <c r="G621" s="143"/>
      <c r="H621" s="143"/>
      <c r="I621" s="143"/>
      <c r="J621" s="143"/>
      <c r="K621" s="143"/>
      <c r="L621" s="143"/>
      <c r="M621" s="143"/>
      <c r="N621" s="143"/>
      <c r="O621" s="143"/>
      <c r="P621" s="143"/>
      <c r="Q621" s="143"/>
      <c r="R621" s="143"/>
      <c r="S621" s="143"/>
      <c r="T621" s="143"/>
      <c r="U621" s="143"/>
      <c r="V621" s="143"/>
      <c r="W621" s="143"/>
      <c r="X621" s="143"/>
      <c r="Y621" s="143"/>
    </row>
    <row r="622" ht="15.75" customHeight="1">
      <c r="A622" s="143"/>
      <c r="B622" s="143"/>
      <c r="C622" s="143"/>
      <c r="D622" s="143"/>
      <c r="E622" s="143"/>
      <c r="F622" s="143"/>
      <c r="G622" s="143"/>
      <c r="H622" s="143"/>
      <c r="I622" s="143"/>
      <c r="J622" s="143"/>
      <c r="K622" s="143"/>
      <c r="L622" s="143"/>
      <c r="M622" s="143"/>
      <c r="N622" s="143"/>
      <c r="O622" s="143"/>
      <c r="P622" s="143"/>
      <c r="Q622" s="143"/>
      <c r="R622" s="143"/>
      <c r="S622" s="143"/>
      <c r="T622" s="143"/>
      <c r="U622" s="143"/>
      <c r="V622" s="143"/>
      <c r="W622" s="143"/>
      <c r="X622" s="143"/>
      <c r="Y622" s="143"/>
    </row>
    <row r="623" ht="15.75" customHeight="1">
      <c r="A623" s="143"/>
      <c r="B623" s="143"/>
      <c r="C623" s="143"/>
      <c r="D623" s="143"/>
      <c r="E623" s="143"/>
      <c r="F623" s="143"/>
      <c r="G623" s="143"/>
      <c r="H623" s="143"/>
      <c r="I623" s="143"/>
      <c r="J623" s="143"/>
      <c r="K623" s="143"/>
      <c r="L623" s="143"/>
      <c r="M623" s="143"/>
      <c r="N623" s="143"/>
      <c r="O623" s="143"/>
      <c r="P623" s="143"/>
      <c r="Q623" s="143"/>
      <c r="R623" s="143"/>
      <c r="S623" s="143"/>
      <c r="T623" s="143"/>
      <c r="U623" s="143"/>
      <c r="V623" s="143"/>
      <c r="W623" s="143"/>
      <c r="X623" s="143"/>
      <c r="Y623" s="143"/>
    </row>
    <row r="624" ht="15.75" customHeight="1">
      <c r="A624" s="143"/>
      <c r="B624" s="143"/>
      <c r="C624" s="143"/>
      <c r="D624" s="143"/>
      <c r="E624" s="143"/>
      <c r="F624" s="143"/>
      <c r="G624" s="143"/>
      <c r="H624" s="143"/>
      <c r="I624" s="143"/>
      <c r="J624" s="143"/>
      <c r="K624" s="143"/>
      <c r="L624" s="143"/>
      <c r="M624" s="143"/>
      <c r="N624" s="143"/>
      <c r="O624" s="143"/>
      <c r="P624" s="143"/>
      <c r="Q624" s="143"/>
      <c r="R624" s="143"/>
      <c r="S624" s="143"/>
      <c r="T624" s="143"/>
      <c r="U624" s="143"/>
      <c r="V624" s="143"/>
      <c r="W624" s="143"/>
      <c r="X624" s="143"/>
      <c r="Y624" s="143"/>
    </row>
    <row r="625" ht="15.75" customHeight="1">
      <c r="A625" s="143"/>
      <c r="B625" s="143"/>
      <c r="C625" s="143"/>
      <c r="D625" s="143"/>
      <c r="E625" s="143"/>
      <c r="F625" s="143"/>
      <c r="G625" s="143"/>
      <c r="H625" s="143"/>
      <c r="I625" s="143"/>
      <c r="J625" s="143"/>
      <c r="K625" s="143"/>
      <c r="L625" s="143"/>
      <c r="M625" s="143"/>
      <c r="N625" s="143"/>
      <c r="O625" s="143"/>
      <c r="P625" s="143"/>
      <c r="Q625" s="143"/>
      <c r="R625" s="143"/>
      <c r="S625" s="143"/>
      <c r="T625" s="143"/>
      <c r="U625" s="143"/>
      <c r="V625" s="143"/>
      <c r="W625" s="143"/>
      <c r="X625" s="143"/>
      <c r="Y625" s="143"/>
    </row>
    <row r="626" ht="15.75" customHeight="1">
      <c r="A626" s="143"/>
      <c r="B626" s="143"/>
      <c r="C626" s="143"/>
      <c r="D626" s="143"/>
      <c r="E626" s="143"/>
      <c r="F626" s="143"/>
      <c r="G626" s="143"/>
      <c r="H626" s="143"/>
      <c r="I626" s="143"/>
      <c r="J626" s="143"/>
      <c r="K626" s="143"/>
      <c r="L626" s="143"/>
      <c r="M626" s="143"/>
      <c r="N626" s="143"/>
      <c r="O626" s="143"/>
      <c r="P626" s="143"/>
      <c r="Q626" s="143"/>
      <c r="R626" s="143"/>
      <c r="S626" s="143"/>
      <c r="T626" s="143"/>
      <c r="U626" s="143"/>
      <c r="V626" s="143"/>
      <c r="W626" s="143"/>
      <c r="X626" s="143"/>
      <c r="Y626" s="143"/>
    </row>
    <row r="627" ht="15.75" customHeight="1">
      <c r="A627" s="143"/>
      <c r="B627" s="143"/>
      <c r="C627" s="143"/>
      <c r="D627" s="143"/>
      <c r="E627" s="143"/>
      <c r="F627" s="143"/>
      <c r="G627" s="143"/>
      <c r="H627" s="143"/>
      <c r="I627" s="143"/>
      <c r="J627" s="143"/>
      <c r="K627" s="143"/>
      <c r="L627" s="143"/>
      <c r="M627" s="143"/>
      <c r="N627" s="143"/>
      <c r="O627" s="143"/>
      <c r="P627" s="143"/>
      <c r="Q627" s="143"/>
      <c r="R627" s="143"/>
      <c r="S627" s="143"/>
      <c r="T627" s="143"/>
      <c r="U627" s="143"/>
      <c r="V627" s="143"/>
      <c r="W627" s="143"/>
      <c r="X627" s="143"/>
      <c r="Y627" s="143"/>
    </row>
    <row r="628" ht="15.75" customHeight="1">
      <c r="A628" s="143"/>
      <c r="B628" s="143"/>
      <c r="C628" s="143"/>
      <c r="D628" s="143"/>
      <c r="E628" s="143"/>
      <c r="F628" s="143"/>
      <c r="G628" s="143"/>
      <c r="H628" s="143"/>
      <c r="I628" s="143"/>
      <c r="J628" s="143"/>
      <c r="K628" s="143"/>
      <c r="L628" s="143"/>
      <c r="M628" s="143"/>
      <c r="N628" s="143"/>
      <c r="O628" s="143"/>
      <c r="P628" s="143"/>
      <c r="Q628" s="143"/>
      <c r="R628" s="143"/>
      <c r="S628" s="143"/>
      <c r="T628" s="143"/>
      <c r="U628" s="143"/>
      <c r="V628" s="143"/>
      <c r="W628" s="143"/>
      <c r="X628" s="143"/>
      <c r="Y628" s="143"/>
    </row>
    <row r="629" ht="15.75" customHeight="1">
      <c r="A629" s="143"/>
      <c r="B629" s="143"/>
      <c r="C629" s="143"/>
      <c r="D629" s="143"/>
      <c r="E629" s="143"/>
      <c r="F629" s="143"/>
      <c r="G629" s="143"/>
      <c r="H629" s="143"/>
      <c r="I629" s="143"/>
      <c r="J629" s="143"/>
      <c r="K629" s="143"/>
      <c r="L629" s="143"/>
      <c r="M629" s="143"/>
      <c r="N629" s="143"/>
      <c r="O629" s="143"/>
      <c r="P629" s="143"/>
      <c r="Q629" s="143"/>
      <c r="R629" s="143"/>
      <c r="S629" s="143"/>
      <c r="T629" s="143"/>
      <c r="U629" s="143"/>
      <c r="V629" s="143"/>
      <c r="W629" s="143"/>
      <c r="X629" s="143"/>
      <c r="Y629" s="143"/>
    </row>
    <row r="630" ht="15.75" customHeight="1">
      <c r="A630" s="143"/>
      <c r="B630" s="143"/>
      <c r="C630" s="143"/>
      <c r="D630" s="143"/>
      <c r="E630" s="143"/>
      <c r="F630" s="143"/>
      <c r="G630" s="143"/>
      <c r="H630" s="143"/>
      <c r="I630" s="143"/>
      <c r="J630" s="143"/>
      <c r="K630" s="143"/>
      <c r="L630" s="143"/>
      <c r="M630" s="143"/>
      <c r="N630" s="143"/>
      <c r="O630" s="143"/>
      <c r="P630" s="143"/>
      <c r="Q630" s="143"/>
      <c r="R630" s="143"/>
      <c r="S630" s="143"/>
      <c r="T630" s="143"/>
      <c r="U630" s="143"/>
      <c r="V630" s="143"/>
      <c r="W630" s="143"/>
      <c r="X630" s="143"/>
      <c r="Y630" s="143"/>
    </row>
    <row r="631" ht="15.75" customHeight="1">
      <c r="A631" s="143"/>
      <c r="B631" s="143"/>
      <c r="C631" s="143"/>
      <c r="D631" s="143"/>
      <c r="E631" s="143"/>
      <c r="F631" s="143"/>
      <c r="G631" s="143"/>
      <c r="H631" s="143"/>
      <c r="I631" s="143"/>
      <c r="J631" s="143"/>
      <c r="K631" s="143"/>
      <c r="L631" s="143"/>
      <c r="M631" s="143"/>
      <c r="N631" s="143"/>
      <c r="O631" s="143"/>
      <c r="P631" s="143"/>
      <c r="Q631" s="143"/>
      <c r="R631" s="143"/>
      <c r="S631" s="143"/>
      <c r="T631" s="143"/>
      <c r="U631" s="143"/>
      <c r="V631" s="143"/>
      <c r="W631" s="143"/>
      <c r="X631" s="143"/>
      <c r="Y631" s="143"/>
    </row>
    <row r="632" ht="15.75" customHeight="1">
      <c r="A632" s="143"/>
      <c r="B632" s="143"/>
      <c r="C632" s="143"/>
      <c r="D632" s="143"/>
      <c r="E632" s="143"/>
      <c r="F632" s="143"/>
      <c r="G632" s="143"/>
      <c r="H632" s="143"/>
      <c r="I632" s="143"/>
      <c r="J632" s="143"/>
      <c r="K632" s="143"/>
      <c r="L632" s="143"/>
      <c r="M632" s="143"/>
      <c r="N632" s="143"/>
      <c r="O632" s="143"/>
      <c r="P632" s="143"/>
      <c r="Q632" s="143"/>
      <c r="R632" s="143"/>
      <c r="S632" s="143"/>
      <c r="T632" s="143"/>
      <c r="U632" s="143"/>
      <c r="V632" s="143"/>
      <c r="W632" s="143"/>
      <c r="X632" s="143"/>
      <c r="Y632" s="143"/>
    </row>
    <row r="633" ht="15.75" customHeight="1">
      <c r="A633" s="143"/>
      <c r="B633" s="143"/>
      <c r="C633" s="143"/>
      <c r="D633" s="143"/>
      <c r="E633" s="143"/>
      <c r="F633" s="143"/>
      <c r="G633" s="143"/>
      <c r="H633" s="143"/>
      <c r="I633" s="143"/>
      <c r="J633" s="143"/>
      <c r="K633" s="143"/>
      <c r="L633" s="143"/>
      <c r="M633" s="143"/>
      <c r="N633" s="143"/>
      <c r="O633" s="143"/>
      <c r="P633" s="143"/>
      <c r="Q633" s="143"/>
      <c r="R633" s="143"/>
      <c r="S633" s="143"/>
      <c r="T633" s="143"/>
      <c r="U633" s="143"/>
      <c r="V633" s="143"/>
      <c r="W633" s="143"/>
      <c r="X633" s="143"/>
      <c r="Y633" s="143"/>
    </row>
    <row r="634" ht="15.75" customHeight="1">
      <c r="A634" s="143"/>
      <c r="B634" s="143"/>
      <c r="C634" s="143"/>
      <c r="D634" s="143"/>
      <c r="E634" s="143"/>
      <c r="F634" s="143"/>
      <c r="G634" s="143"/>
      <c r="H634" s="143"/>
      <c r="I634" s="143"/>
      <c r="J634" s="143"/>
      <c r="K634" s="143"/>
      <c r="L634" s="143"/>
      <c r="M634" s="143"/>
      <c r="N634" s="143"/>
      <c r="O634" s="143"/>
      <c r="P634" s="143"/>
      <c r="Q634" s="143"/>
      <c r="R634" s="143"/>
      <c r="S634" s="143"/>
      <c r="T634" s="143"/>
      <c r="U634" s="143"/>
      <c r="V634" s="143"/>
      <c r="W634" s="143"/>
      <c r="X634" s="143"/>
      <c r="Y634" s="143"/>
    </row>
    <row r="635" ht="15.75" customHeight="1">
      <c r="A635" s="143"/>
      <c r="B635" s="143"/>
      <c r="C635" s="143"/>
      <c r="D635" s="143"/>
      <c r="E635" s="143"/>
      <c r="F635" s="143"/>
      <c r="G635" s="143"/>
      <c r="H635" s="143"/>
      <c r="I635" s="143"/>
      <c r="J635" s="143"/>
      <c r="K635" s="143"/>
      <c r="L635" s="143"/>
      <c r="M635" s="143"/>
      <c r="N635" s="143"/>
      <c r="O635" s="143"/>
      <c r="P635" s="143"/>
      <c r="Q635" s="143"/>
      <c r="R635" s="143"/>
      <c r="S635" s="143"/>
      <c r="T635" s="143"/>
      <c r="U635" s="143"/>
      <c r="V635" s="143"/>
      <c r="W635" s="143"/>
      <c r="X635" s="143"/>
      <c r="Y635" s="143"/>
    </row>
    <row r="636" ht="15.75" customHeight="1">
      <c r="A636" s="143"/>
      <c r="B636" s="143"/>
      <c r="C636" s="143"/>
      <c r="D636" s="143"/>
      <c r="E636" s="143"/>
      <c r="F636" s="143"/>
      <c r="G636" s="143"/>
      <c r="H636" s="143"/>
      <c r="I636" s="143"/>
      <c r="J636" s="143"/>
      <c r="K636" s="143"/>
      <c r="L636" s="143"/>
      <c r="M636" s="143"/>
      <c r="N636" s="143"/>
      <c r="O636" s="143"/>
      <c r="P636" s="143"/>
      <c r="Q636" s="143"/>
      <c r="R636" s="143"/>
      <c r="S636" s="143"/>
      <c r="T636" s="143"/>
      <c r="U636" s="143"/>
      <c r="V636" s="143"/>
      <c r="W636" s="143"/>
      <c r="X636" s="143"/>
      <c r="Y636" s="143"/>
    </row>
    <row r="637" ht="15.75" customHeight="1">
      <c r="A637" s="143"/>
      <c r="B637" s="143"/>
      <c r="C637" s="143"/>
      <c r="D637" s="143"/>
      <c r="E637" s="143"/>
      <c r="F637" s="143"/>
      <c r="G637" s="143"/>
      <c r="H637" s="143"/>
      <c r="I637" s="143"/>
      <c r="J637" s="143"/>
      <c r="K637" s="143"/>
      <c r="L637" s="143"/>
      <c r="M637" s="143"/>
      <c r="N637" s="143"/>
      <c r="O637" s="143"/>
      <c r="P637" s="143"/>
      <c r="Q637" s="143"/>
      <c r="R637" s="143"/>
      <c r="S637" s="143"/>
      <c r="T637" s="143"/>
      <c r="U637" s="143"/>
      <c r="V637" s="143"/>
      <c r="W637" s="143"/>
      <c r="X637" s="143"/>
      <c r="Y637" s="143"/>
    </row>
    <row r="638" ht="15.75" customHeight="1">
      <c r="A638" s="143"/>
      <c r="B638" s="143"/>
      <c r="C638" s="143"/>
      <c r="D638" s="143"/>
      <c r="E638" s="143"/>
      <c r="F638" s="143"/>
      <c r="G638" s="143"/>
      <c r="H638" s="143"/>
      <c r="I638" s="143"/>
      <c r="J638" s="143"/>
      <c r="K638" s="143"/>
      <c r="L638" s="143"/>
      <c r="M638" s="143"/>
      <c r="N638" s="143"/>
      <c r="O638" s="143"/>
      <c r="P638" s="143"/>
      <c r="Q638" s="143"/>
      <c r="R638" s="143"/>
      <c r="S638" s="143"/>
      <c r="T638" s="143"/>
      <c r="U638" s="143"/>
      <c r="V638" s="143"/>
      <c r="W638" s="143"/>
      <c r="X638" s="143"/>
      <c r="Y638" s="143"/>
    </row>
    <row r="639" ht="15.75" customHeight="1">
      <c r="A639" s="143"/>
      <c r="B639" s="143"/>
      <c r="C639" s="143"/>
      <c r="D639" s="143"/>
      <c r="E639" s="143"/>
      <c r="F639" s="143"/>
      <c r="G639" s="143"/>
      <c r="H639" s="143"/>
      <c r="I639" s="143"/>
      <c r="J639" s="143"/>
      <c r="K639" s="143"/>
      <c r="L639" s="143"/>
      <c r="M639" s="143"/>
      <c r="N639" s="143"/>
      <c r="O639" s="143"/>
      <c r="P639" s="143"/>
      <c r="Q639" s="143"/>
      <c r="R639" s="143"/>
      <c r="S639" s="143"/>
      <c r="T639" s="143"/>
      <c r="U639" s="143"/>
      <c r="V639" s="143"/>
      <c r="W639" s="143"/>
      <c r="X639" s="143"/>
      <c r="Y639" s="143"/>
    </row>
    <row r="640" ht="15.75" customHeight="1">
      <c r="A640" s="143"/>
      <c r="B640" s="143"/>
      <c r="C640" s="143"/>
      <c r="D640" s="143"/>
      <c r="E640" s="143"/>
      <c r="F640" s="143"/>
      <c r="G640" s="143"/>
      <c r="H640" s="143"/>
      <c r="I640" s="143"/>
      <c r="J640" s="143"/>
      <c r="K640" s="143"/>
      <c r="L640" s="143"/>
      <c r="M640" s="143"/>
      <c r="N640" s="143"/>
      <c r="O640" s="143"/>
      <c r="P640" s="143"/>
      <c r="Q640" s="143"/>
      <c r="R640" s="143"/>
      <c r="S640" s="143"/>
      <c r="T640" s="143"/>
      <c r="U640" s="143"/>
      <c r="V640" s="143"/>
      <c r="W640" s="143"/>
      <c r="X640" s="143"/>
      <c r="Y640" s="143"/>
    </row>
    <row r="641" ht="15.75" customHeight="1">
      <c r="A641" s="143"/>
      <c r="B641" s="143"/>
      <c r="C641" s="143"/>
      <c r="D641" s="143"/>
      <c r="E641" s="143"/>
      <c r="F641" s="143"/>
      <c r="G641" s="143"/>
      <c r="H641" s="143"/>
      <c r="I641" s="143"/>
      <c r="J641" s="143"/>
      <c r="K641" s="143"/>
      <c r="L641" s="143"/>
      <c r="M641" s="143"/>
      <c r="N641" s="143"/>
      <c r="O641" s="143"/>
      <c r="P641" s="143"/>
      <c r="Q641" s="143"/>
      <c r="R641" s="143"/>
      <c r="S641" s="143"/>
      <c r="T641" s="143"/>
      <c r="U641" s="143"/>
      <c r="V641" s="143"/>
      <c r="W641" s="143"/>
      <c r="X641" s="143"/>
      <c r="Y641" s="143"/>
    </row>
    <row r="642" ht="15.75" customHeight="1">
      <c r="A642" s="143"/>
      <c r="B642" s="143"/>
      <c r="C642" s="143"/>
      <c r="D642" s="143"/>
      <c r="E642" s="143"/>
      <c r="F642" s="143"/>
      <c r="G642" s="143"/>
      <c r="H642" s="143"/>
      <c r="I642" s="143"/>
      <c r="J642" s="143"/>
      <c r="K642" s="143"/>
      <c r="L642" s="143"/>
      <c r="M642" s="143"/>
      <c r="N642" s="143"/>
      <c r="O642" s="143"/>
      <c r="P642" s="143"/>
      <c r="Q642" s="143"/>
      <c r="R642" s="143"/>
      <c r="S642" s="143"/>
      <c r="T642" s="143"/>
      <c r="U642" s="143"/>
      <c r="V642" s="143"/>
      <c r="W642" s="143"/>
      <c r="X642" s="143"/>
      <c r="Y642" s="143"/>
    </row>
    <row r="643" ht="15.75" customHeight="1">
      <c r="A643" s="143"/>
      <c r="B643" s="143"/>
      <c r="C643" s="143"/>
      <c r="D643" s="143"/>
      <c r="E643" s="143"/>
      <c r="F643" s="143"/>
      <c r="G643" s="143"/>
      <c r="H643" s="143"/>
      <c r="I643" s="143"/>
      <c r="J643" s="143"/>
      <c r="K643" s="143"/>
      <c r="L643" s="143"/>
      <c r="M643" s="143"/>
      <c r="N643" s="143"/>
      <c r="O643" s="143"/>
      <c r="P643" s="143"/>
      <c r="Q643" s="143"/>
      <c r="R643" s="143"/>
      <c r="S643" s="143"/>
      <c r="T643" s="143"/>
      <c r="U643" s="143"/>
      <c r="V643" s="143"/>
      <c r="W643" s="143"/>
      <c r="X643" s="143"/>
      <c r="Y643" s="143"/>
    </row>
    <row r="644" ht="15.75" customHeight="1">
      <c r="A644" s="143"/>
      <c r="B644" s="143"/>
      <c r="C644" s="143"/>
      <c r="D644" s="143"/>
      <c r="E644" s="143"/>
      <c r="F644" s="143"/>
      <c r="G644" s="143"/>
      <c r="H644" s="143"/>
      <c r="I644" s="143"/>
      <c r="J644" s="143"/>
      <c r="K644" s="143"/>
      <c r="L644" s="143"/>
      <c r="M644" s="143"/>
      <c r="N644" s="143"/>
      <c r="O644" s="143"/>
      <c r="P644" s="143"/>
      <c r="Q644" s="143"/>
      <c r="R644" s="143"/>
      <c r="S644" s="143"/>
      <c r="T644" s="143"/>
      <c r="U644" s="143"/>
      <c r="V644" s="143"/>
      <c r="W644" s="143"/>
      <c r="X644" s="143"/>
      <c r="Y644" s="143"/>
    </row>
    <row r="645" ht="15.75" customHeight="1">
      <c r="A645" s="143"/>
      <c r="B645" s="143"/>
      <c r="C645" s="143"/>
      <c r="D645" s="143"/>
      <c r="E645" s="143"/>
      <c r="F645" s="143"/>
      <c r="G645" s="143"/>
      <c r="H645" s="143"/>
      <c r="I645" s="143"/>
      <c r="J645" s="143"/>
      <c r="K645" s="143"/>
      <c r="L645" s="143"/>
      <c r="M645" s="143"/>
      <c r="N645" s="143"/>
      <c r="O645" s="143"/>
      <c r="P645" s="143"/>
      <c r="Q645" s="143"/>
      <c r="R645" s="143"/>
      <c r="S645" s="143"/>
      <c r="T645" s="143"/>
      <c r="U645" s="143"/>
      <c r="V645" s="143"/>
      <c r="W645" s="143"/>
      <c r="X645" s="143"/>
      <c r="Y645" s="143"/>
    </row>
    <row r="646" ht="15.75" customHeight="1">
      <c r="A646" s="143"/>
      <c r="B646" s="143"/>
      <c r="C646" s="143"/>
      <c r="D646" s="143"/>
      <c r="E646" s="143"/>
      <c r="F646" s="143"/>
      <c r="G646" s="143"/>
      <c r="H646" s="143"/>
      <c r="I646" s="143"/>
      <c r="J646" s="143"/>
      <c r="K646" s="143"/>
      <c r="L646" s="143"/>
      <c r="M646" s="143"/>
      <c r="N646" s="143"/>
      <c r="O646" s="143"/>
      <c r="P646" s="143"/>
      <c r="Q646" s="143"/>
      <c r="R646" s="143"/>
      <c r="S646" s="143"/>
      <c r="T646" s="143"/>
      <c r="U646" s="143"/>
      <c r="V646" s="143"/>
      <c r="W646" s="143"/>
      <c r="X646" s="143"/>
      <c r="Y646" s="143"/>
    </row>
    <row r="647" ht="15.75" customHeight="1">
      <c r="A647" s="143"/>
      <c r="B647" s="143"/>
      <c r="C647" s="143"/>
      <c r="D647" s="143"/>
      <c r="E647" s="143"/>
      <c r="F647" s="143"/>
      <c r="G647" s="143"/>
      <c r="H647" s="143"/>
      <c r="I647" s="143"/>
      <c r="J647" s="143"/>
      <c r="K647" s="143"/>
      <c r="L647" s="143"/>
      <c r="M647" s="143"/>
      <c r="N647" s="143"/>
      <c r="O647" s="143"/>
      <c r="P647" s="143"/>
      <c r="Q647" s="143"/>
      <c r="R647" s="143"/>
      <c r="S647" s="143"/>
      <c r="T647" s="143"/>
      <c r="U647" s="143"/>
      <c r="V647" s="143"/>
      <c r="W647" s="143"/>
      <c r="X647" s="143"/>
      <c r="Y647" s="143"/>
    </row>
    <row r="648" ht="15.75" customHeight="1">
      <c r="A648" s="143"/>
      <c r="B648" s="143"/>
      <c r="C648" s="143"/>
      <c r="D648" s="143"/>
      <c r="E648" s="143"/>
      <c r="F648" s="143"/>
      <c r="G648" s="143"/>
      <c r="H648" s="143"/>
      <c r="I648" s="143"/>
      <c r="J648" s="143"/>
      <c r="K648" s="143"/>
      <c r="L648" s="143"/>
      <c r="M648" s="143"/>
      <c r="N648" s="143"/>
      <c r="O648" s="143"/>
      <c r="P648" s="143"/>
      <c r="Q648" s="143"/>
      <c r="R648" s="143"/>
      <c r="S648" s="143"/>
      <c r="T648" s="143"/>
      <c r="U648" s="143"/>
      <c r="V648" s="143"/>
      <c r="W648" s="143"/>
      <c r="X648" s="143"/>
      <c r="Y648" s="143"/>
    </row>
    <row r="649" ht="15.75" customHeight="1">
      <c r="A649" s="143"/>
      <c r="B649" s="143"/>
      <c r="C649" s="143"/>
      <c r="D649" s="143"/>
      <c r="E649" s="143"/>
      <c r="F649" s="143"/>
      <c r="G649" s="143"/>
      <c r="H649" s="143"/>
      <c r="I649" s="143"/>
      <c r="J649" s="143"/>
      <c r="K649" s="143"/>
      <c r="L649" s="143"/>
      <c r="M649" s="143"/>
      <c r="N649" s="143"/>
      <c r="O649" s="143"/>
      <c r="P649" s="143"/>
      <c r="Q649" s="143"/>
      <c r="R649" s="143"/>
      <c r="S649" s="143"/>
      <c r="T649" s="143"/>
      <c r="U649" s="143"/>
      <c r="V649" s="143"/>
      <c r="W649" s="143"/>
      <c r="X649" s="143"/>
      <c r="Y649" s="143"/>
    </row>
    <row r="650" ht="15.75" customHeight="1">
      <c r="A650" s="143"/>
      <c r="B650" s="143"/>
      <c r="C650" s="143"/>
      <c r="D650" s="143"/>
      <c r="E650" s="143"/>
      <c r="F650" s="143"/>
      <c r="G650" s="143"/>
      <c r="H650" s="143"/>
      <c r="I650" s="143"/>
      <c r="J650" s="143"/>
      <c r="K650" s="143"/>
      <c r="L650" s="143"/>
      <c r="M650" s="143"/>
      <c r="N650" s="143"/>
      <c r="O650" s="143"/>
      <c r="P650" s="143"/>
      <c r="Q650" s="143"/>
      <c r="R650" s="143"/>
      <c r="S650" s="143"/>
      <c r="T650" s="143"/>
      <c r="U650" s="143"/>
      <c r="V650" s="143"/>
      <c r="W650" s="143"/>
      <c r="X650" s="143"/>
      <c r="Y650" s="143"/>
    </row>
    <row r="651" ht="15.75" customHeight="1">
      <c r="A651" s="143"/>
      <c r="B651" s="143"/>
      <c r="C651" s="143"/>
      <c r="D651" s="143"/>
      <c r="E651" s="143"/>
      <c r="F651" s="143"/>
      <c r="G651" s="143"/>
      <c r="H651" s="143"/>
      <c r="I651" s="143"/>
      <c r="J651" s="143"/>
      <c r="K651" s="143"/>
      <c r="L651" s="143"/>
      <c r="M651" s="143"/>
      <c r="N651" s="143"/>
      <c r="O651" s="143"/>
      <c r="P651" s="143"/>
      <c r="Q651" s="143"/>
      <c r="R651" s="143"/>
      <c r="S651" s="143"/>
      <c r="T651" s="143"/>
      <c r="U651" s="143"/>
      <c r="V651" s="143"/>
      <c r="W651" s="143"/>
      <c r="X651" s="143"/>
      <c r="Y651" s="143"/>
    </row>
    <row r="652" ht="15.75" customHeight="1">
      <c r="A652" s="143"/>
      <c r="B652" s="143"/>
      <c r="C652" s="143"/>
      <c r="D652" s="143"/>
      <c r="E652" s="143"/>
      <c r="F652" s="143"/>
      <c r="G652" s="143"/>
      <c r="H652" s="143"/>
      <c r="I652" s="143"/>
      <c r="J652" s="143"/>
      <c r="K652" s="143"/>
      <c r="L652" s="143"/>
      <c r="M652" s="143"/>
      <c r="N652" s="143"/>
      <c r="O652" s="143"/>
      <c r="P652" s="143"/>
      <c r="Q652" s="143"/>
      <c r="R652" s="143"/>
      <c r="S652" s="143"/>
      <c r="T652" s="143"/>
      <c r="U652" s="143"/>
      <c r="V652" s="143"/>
      <c r="W652" s="143"/>
      <c r="X652" s="143"/>
      <c r="Y652" s="143"/>
    </row>
    <row r="653" ht="15.75" customHeight="1">
      <c r="A653" s="143"/>
      <c r="B653" s="143"/>
      <c r="C653" s="143"/>
      <c r="D653" s="143"/>
      <c r="E653" s="143"/>
      <c r="F653" s="143"/>
      <c r="G653" s="143"/>
      <c r="H653" s="143"/>
      <c r="I653" s="143"/>
      <c r="J653" s="143"/>
      <c r="K653" s="143"/>
      <c r="L653" s="143"/>
      <c r="M653" s="143"/>
      <c r="N653" s="143"/>
      <c r="O653" s="143"/>
      <c r="P653" s="143"/>
      <c r="Q653" s="143"/>
      <c r="R653" s="143"/>
      <c r="S653" s="143"/>
      <c r="T653" s="143"/>
      <c r="U653" s="143"/>
      <c r="V653" s="143"/>
      <c r="W653" s="143"/>
      <c r="X653" s="143"/>
      <c r="Y653" s="143"/>
    </row>
    <row r="654" ht="15.75" customHeight="1">
      <c r="A654" s="143"/>
      <c r="B654" s="143"/>
      <c r="C654" s="143"/>
      <c r="D654" s="143"/>
      <c r="E654" s="143"/>
      <c r="F654" s="143"/>
      <c r="G654" s="143"/>
      <c r="H654" s="143"/>
      <c r="I654" s="143"/>
      <c r="J654" s="143"/>
      <c r="K654" s="143"/>
      <c r="L654" s="143"/>
      <c r="M654" s="143"/>
      <c r="N654" s="143"/>
      <c r="O654" s="143"/>
      <c r="P654" s="143"/>
      <c r="Q654" s="143"/>
      <c r="R654" s="143"/>
      <c r="S654" s="143"/>
      <c r="T654" s="143"/>
      <c r="U654" s="143"/>
      <c r="V654" s="143"/>
      <c r="W654" s="143"/>
      <c r="X654" s="143"/>
      <c r="Y654" s="143"/>
    </row>
    <row r="655" ht="15.75" customHeight="1">
      <c r="A655" s="143"/>
      <c r="B655" s="143"/>
      <c r="C655" s="143"/>
      <c r="D655" s="143"/>
      <c r="E655" s="143"/>
      <c r="F655" s="143"/>
      <c r="G655" s="143"/>
      <c r="H655" s="143"/>
      <c r="I655" s="143"/>
      <c r="J655" s="143"/>
      <c r="K655" s="143"/>
      <c r="L655" s="143"/>
      <c r="M655" s="143"/>
      <c r="N655" s="143"/>
      <c r="O655" s="143"/>
      <c r="P655" s="143"/>
      <c r="Q655" s="143"/>
      <c r="R655" s="143"/>
      <c r="S655" s="143"/>
      <c r="T655" s="143"/>
      <c r="U655" s="143"/>
      <c r="V655" s="143"/>
      <c r="W655" s="143"/>
      <c r="X655" s="143"/>
      <c r="Y655" s="143"/>
    </row>
    <row r="656" ht="15.75" customHeight="1">
      <c r="A656" s="143"/>
      <c r="B656" s="143"/>
      <c r="C656" s="143"/>
      <c r="D656" s="143"/>
      <c r="E656" s="143"/>
      <c r="F656" s="143"/>
      <c r="G656" s="143"/>
      <c r="H656" s="143"/>
      <c r="I656" s="143"/>
      <c r="J656" s="143"/>
      <c r="K656" s="143"/>
      <c r="L656" s="143"/>
      <c r="M656" s="143"/>
      <c r="N656" s="143"/>
      <c r="O656" s="143"/>
      <c r="P656" s="143"/>
      <c r="Q656" s="143"/>
      <c r="R656" s="143"/>
      <c r="S656" s="143"/>
      <c r="T656" s="143"/>
      <c r="U656" s="143"/>
      <c r="V656" s="143"/>
      <c r="W656" s="143"/>
      <c r="X656" s="143"/>
      <c r="Y656" s="143"/>
    </row>
    <row r="657" ht="15.75" customHeight="1">
      <c r="A657" s="143"/>
      <c r="B657" s="143"/>
      <c r="C657" s="143"/>
      <c r="D657" s="143"/>
      <c r="E657" s="143"/>
      <c r="F657" s="143"/>
      <c r="G657" s="143"/>
      <c r="H657" s="143"/>
      <c r="I657" s="143"/>
      <c r="J657" s="143"/>
      <c r="K657" s="143"/>
      <c r="L657" s="143"/>
      <c r="M657" s="143"/>
      <c r="N657" s="143"/>
      <c r="O657" s="143"/>
      <c r="P657" s="143"/>
      <c r="Q657" s="143"/>
      <c r="R657" s="143"/>
      <c r="S657" s="143"/>
      <c r="T657" s="143"/>
      <c r="U657" s="143"/>
      <c r="V657" s="143"/>
      <c r="W657" s="143"/>
      <c r="X657" s="143"/>
      <c r="Y657" s="143"/>
    </row>
    <row r="658" ht="15.75" customHeight="1">
      <c r="A658" s="143"/>
      <c r="B658" s="143"/>
      <c r="C658" s="143"/>
      <c r="D658" s="143"/>
      <c r="E658" s="143"/>
      <c r="F658" s="143"/>
      <c r="G658" s="143"/>
      <c r="H658" s="143"/>
      <c r="I658" s="143"/>
      <c r="J658" s="143"/>
      <c r="K658" s="143"/>
      <c r="L658" s="143"/>
      <c r="M658" s="143"/>
      <c r="N658" s="143"/>
      <c r="O658" s="143"/>
      <c r="P658" s="143"/>
      <c r="Q658" s="143"/>
      <c r="R658" s="143"/>
      <c r="S658" s="143"/>
      <c r="T658" s="143"/>
      <c r="U658" s="143"/>
      <c r="V658" s="143"/>
      <c r="W658" s="143"/>
      <c r="X658" s="143"/>
      <c r="Y658" s="143"/>
    </row>
    <row r="659" ht="15.75" customHeight="1">
      <c r="A659" s="143"/>
      <c r="B659" s="143"/>
      <c r="C659" s="143"/>
      <c r="D659" s="143"/>
      <c r="E659" s="143"/>
      <c r="F659" s="143"/>
      <c r="G659" s="143"/>
      <c r="H659" s="143"/>
      <c r="I659" s="143"/>
      <c r="J659" s="143"/>
      <c r="K659" s="143"/>
      <c r="L659" s="143"/>
      <c r="M659" s="143"/>
      <c r="N659" s="143"/>
      <c r="O659" s="143"/>
      <c r="P659" s="143"/>
      <c r="Q659" s="143"/>
      <c r="R659" s="143"/>
      <c r="S659" s="143"/>
      <c r="T659" s="143"/>
      <c r="U659" s="143"/>
      <c r="V659" s="143"/>
      <c r="W659" s="143"/>
      <c r="X659" s="143"/>
      <c r="Y659" s="143"/>
    </row>
    <row r="660" ht="15.75" customHeight="1">
      <c r="A660" s="143"/>
      <c r="B660" s="143"/>
      <c r="C660" s="143"/>
      <c r="D660" s="143"/>
      <c r="E660" s="143"/>
      <c r="F660" s="143"/>
      <c r="G660" s="143"/>
      <c r="H660" s="143"/>
      <c r="I660" s="143"/>
      <c r="J660" s="143"/>
      <c r="K660" s="143"/>
      <c r="L660" s="143"/>
      <c r="M660" s="143"/>
      <c r="N660" s="143"/>
      <c r="O660" s="143"/>
      <c r="P660" s="143"/>
      <c r="Q660" s="143"/>
      <c r="R660" s="143"/>
      <c r="S660" s="143"/>
      <c r="T660" s="143"/>
      <c r="U660" s="143"/>
      <c r="V660" s="143"/>
      <c r="W660" s="143"/>
      <c r="X660" s="143"/>
      <c r="Y660" s="143"/>
    </row>
    <row r="661" ht="15.75" customHeight="1">
      <c r="A661" s="143"/>
      <c r="B661" s="143"/>
      <c r="C661" s="143"/>
      <c r="D661" s="143"/>
      <c r="E661" s="143"/>
      <c r="F661" s="143"/>
      <c r="G661" s="143"/>
      <c r="H661" s="143"/>
      <c r="I661" s="143"/>
      <c r="J661" s="143"/>
      <c r="K661" s="143"/>
      <c r="L661" s="143"/>
      <c r="M661" s="143"/>
      <c r="N661" s="143"/>
      <c r="O661" s="143"/>
      <c r="P661" s="143"/>
      <c r="Q661" s="143"/>
      <c r="R661" s="143"/>
      <c r="S661" s="143"/>
      <c r="T661" s="143"/>
      <c r="U661" s="143"/>
      <c r="V661" s="143"/>
      <c r="W661" s="143"/>
      <c r="X661" s="143"/>
      <c r="Y661" s="143"/>
    </row>
    <row r="662" ht="15.75" customHeight="1">
      <c r="A662" s="143"/>
      <c r="B662" s="143"/>
      <c r="C662" s="143"/>
      <c r="D662" s="143"/>
      <c r="E662" s="143"/>
      <c r="F662" s="143"/>
      <c r="G662" s="143"/>
      <c r="H662" s="143"/>
      <c r="I662" s="143"/>
      <c r="J662" s="143"/>
      <c r="K662" s="143"/>
      <c r="L662" s="143"/>
      <c r="M662" s="143"/>
      <c r="N662" s="143"/>
      <c r="O662" s="143"/>
      <c r="P662" s="143"/>
      <c r="Q662" s="143"/>
      <c r="R662" s="143"/>
      <c r="S662" s="143"/>
      <c r="T662" s="143"/>
      <c r="U662" s="143"/>
      <c r="V662" s="143"/>
      <c r="W662" s="143"/>
      <c r="X662" s="143"/>
      <c r="Y662" s="143"/>
    </row>
    <row r="663" ht="15.75" customHeight="1">
      <c r="A663" s="143"/>
      <c r="B663" s="143"/>
      <c r="C663" s="143"/>
      <c r="D663" s="143"/>
      <c r="E663" s="143"/>
      <c r="F663" s="143"/>
      <c r="G663" s="143"/>
      <c r="H663" s="143"/>
      <c r="I663" s="143"/>
      <c r="J663" s="143"/>
      <c r="K663" s="143"/>
      <c r="L663" s="143"/>
      <c r="M663" s="143"/>
      <c r="N663" s="143"/>
      <c r="O663" s="143"/>
      <c r="P663" s="143"/>
      <c r="Q663" s="143"/>
      <c r="R663" s="143"/>
      <c r="S663" s="143"/>
      <c r="T663" s="143"/>
      <c r="U663" s="143"/>
      <c r="V663" s="143"/>
      <c r="W663" s="143"/>
      <c r="X663" s="143"/>
      <c r="Y663" s="143"/>
    </row>
    <row r="664" ht="15.75" customHeight="1">
      <c r="A664" s="143"/>
      <c r="B664" s="143"/>
      <c r="C664" s="143"/>
      <c r="D664" s="143"/>
      <c r="E664" s="143"/>
      <c r="F664" s="143"/>
      <c r="G664" s="143"/>
      <c r="H664" s="143"/>
      <c r="I664" s="143"/>
      <c r="J664" s="143"/>
      <c r="K664" s="143"/>
      <c r="L664" s="143"/>
      <c r="M664" s="143"/>
      <c r="N664" s="143"/>
      <c r="O664" s="143"/>
      <c r="P664" s="143"/>
      <c r="Q664" s="143"/>
      <c r="R664" s="143"/>
      <c r="S664" s="143"/>
      <c r="T664" s="143"/>
      <c r="U664" s="143"/>
      <c r="V664" s="143"/>
      <c r="W664" s="143"/>
      <c r="X664" s="143"/>
      <c r="Y664" s="143"/>
    </row>
    <row r="665" ht="15.75" customHeight="1">
      <c r="A665" s="143"/>
      <c r="B665" s="143"/>
      <c r="C665" s="143"/>
      <c r="D665" s="143"/>
      <c r="E665" s="143"/>
      <c r="F665" s="143"/>
      <c r="G665" s="143"/>
      <c r="H665" s="143"/>
      <c r="I665" s="143"/>
      <c r="J665" s="143"/>
      <c r="K665" s="143"/>
      <c r="L665" s="143"/>
      <c r="M665" s="143"/>
      <c r="N665" s="143"/>
      <c r="O665" s="143"/>
      <c r="P665" s="143"/>
      <c r="Q665" s="143"/>
      <c r="R665" s="143"/>
      <c r="S665" s="143"/>
      <c r="T665" s="143"/>
      <c r="U665" s="143"/>
      <c r="V665" s="143"/>
      <c r="W665" s="143"/>
      <c r="X665" s="143"/>
      <c r="Y665" s="143"/>
    </row>
    <row r="666" ht="15.75" customHeight="1">
      <c r="A666" s="143"/>
      <c r="B666" s="143"/>
      <c r="C666" s="143"/>
      <c r="D666" s="143"/>
      <c r="E666" s="143"/>
      <c r="F666" s="143"/>
      <c r="G666" s="143"/>
      <c r="H666" s="143"/>
      <c r="I666" s="143"/>
      <c r="J666" s="143"/>
      <c r="K666" s="143"/>
      <c r="L666" s="143"/>
      <c r="M666" s="143"/>
      <c r="N666" s="143"/>
      <c r="O666" s="143"/>
      <c r="P666" s="143"/>
      <c r="Q666" s="143"/>
      <c r="R666" s="143"/>
      <c r="S666" s="143"/>
      <c r="T666" s="143"/>
      <c r="U666" s="143"/>
      <c r="V666" s="143"/>
      <c r="W666" s="143"/>
      <c r="X666" s="143"/>
      <c r="Y666" s="143"/>
    </row>
    <row r="667" ht="15.75" customHeight="1">
      <c r="A667" s="143"/>
      <c r="B667" s="143"/>
      <c r="C667" s="143"/>
      <c r="D667" s="143"/>
      <c r="E667" s="143"/>
      <c r="F667" s="143"/>
      <c r="G667" s="143"/>
      <c r="H667" s="143"/>
      <c r="I667" s="143"/>
      <c r="J667" s="143"/>
      <c r="K667" s="143"/>
      <c r="L667" s="143"/>
      <c r="M667" s="143"/>
      <c r="N667" s="143"/>
      <c r="O667" s="143"/>
      <c r="P667" s="143"/>
      <c r="Q667" s="143"/>
      <c r="R667" s="143"/>
      <c r="S667" s="143"/>
      <c r="T667" s="143"/>
      <c r="U667" s="143"/>
      <c r="V667" s="143"/>
      <c r="W667" s="143"/>
      <c r="X667" s="143"/>
      <c r="Y667" s="143"/>
    </row>
    <row r="668" ht="15.75" customHeight="1">
      <c r="A668" s="143"/>
      <c r="B668" s="143"/>
      <c r="C668" s="143"/>
      <c r="D668" s="143"/>
      <c r="E668" s="143"/>
      <c r="F668" s="143"/>
      <c r="G668" s="143"/>
      <c r="H668" s="143"/>
      <c r="I668" s="143"/>
      <c r="J668" s="143"/>
      <c r="K668" s="143"/>
      <c r="L668" s="143"/>
      <c r="M668" s="143"/>
      <c r="N668" s="143"/>
      <c r="O668" s="143"/>
      <c r="P668" s="143"/>
      <c r="Q668" s="143"/>
      <c r="R668" s="143"/>
      <c r="S668" s="143"/>
      <c r="T668" s="143"/>
      <c r="U668" s="143"/>
      <c r="V668" s="143"/>
      <c r="W668" s="143"/>
      <c r="X668" s="143"/>
      <c r="Y668" s="143"/>
    </row>
    <row r="669" ht="15.75" customHeight="1">
      <c r="A669" s="143"/>
      <c r="B669" s="143"/>
      <c r="C669" s="143"/>
      <c r="D669" s="143"/>
      <c r="E669" s="143"/>
      <c r="F669" s="143"/>
      <c r="G669" s="143"/>
      <c r="H669" s="143"/>
      <c r="I669" s="143"/>
      <c r="J669" s="143"/>
      <c r="K669" s="143"/>
      <c r="L669" s="143"/>
      <c r="M669" s="143"/>
      <c r="N669" s="143"/>
      <c r="O669" s="143"/>
      <c r="P669" s="143"/>
      <c r="Q669" s="143"/>
      <c r="R669" s="143"/>
      <c r="S669" s="143"/>
      <c r="T669" s="143"/>
      <c r="U669" s="143"/>
      <c r="V669" s="143"/>
      <c r="W669" s="143"/>
      <c r="X669" s="143"/>
      <c r="Y669" s="143"/>
    </row>
    <row r="670" ht="15.75" customHeight="1">
      <c r="A670" s="143"/>
      <c r="B670" s="143"/>
      <c r="C670" s="143"/>
      <c r="D670" s="143"/>
      <c r="E670" s="143"/>
      <c r="F670" s="143"/>
      <c r="G670" s="143"/>
      <c r="H670" s="143"/>
      <c r="I670" s="143"/>
      <c r="J670" s="143"/>
      <c r="K670" s="143"/>
      <c r="L670" s="143"/>
      <c r="M670" s="143"/>
      <c r="N670" s="143"/>
      <c r="O670" s="143"/>
      <c r="P670" s="143"/>
      <c r="Q670" s="143"/>
      <c r="R670" s="143"/>
      <c r="S670" s="143"/>
      <c r="T670" s="143"/>
      <c r="U670" s="143"/>
      <c r="V670" s="143"/>
      <c r="W670" s="143"/>
      <c r="X670" s="143"/>
      <c r="Y670" s="143"/>
    </row>
    <row r="671" ht="15.75" customHeight="1">
      <c r="A671" s="143"/>
      <c r="B671" s="143"/>
      <c r="C671" s="143"/>
      <c r="D671" s="143"/>
      <c r="E671" s="143"/>
      <c r="F671" s="143"/>
      <c r="G671" s="143"/>
      <c r="H671" s="143"/>
      <c r="I671" s="143"/>
      <c r="J671" s="143"/>
      <c r="K671" s="143"/>
      <c r="L671" s="143"/>
      <c r="M671" s="143"/>
      <c r="N671" s="143"/>
      <c r="O671" s="143"/>
      <c r="P671" s="143"/>
      <c r="Q671" s="143"/>
      <c r="R671" s="143"/>
      <c r="S671" s="143"/>
      <c r="T671" s="143"/>
      <c r="U671" s="143"/>
      <c r="V671" s="143"/>
      <c r="W671" s="143"/>
      <c r="X671" s="143"/>
      <c r="Y671" s="143"/>
    </row>
    <row r="672" ht="15.75" customHeight="1">
      <c r="A672" s="143"/>
      <c r="B672" s="143"/>
      <c r="C672" s="143"/>
      <c r="D672" s="143"/>
      <c r="E672" s="143"/>
      <c r="F672" s="143"/>
      <c r="G672" s="143"/>
      <c r="H672" s="143"/>
      <c r="I672" s="143"/>
      <c r="J672" s="143"/>
      <c r="K672" s="143"/>
      <c r="L672" s="143"/>
      <c r="M672" s="143"/>
      <c r="N672" s="143"/>
      <c r="O672" s="143"/>
      <c r="P672" s="143"/>
      <c r="Q672" s="143"/>
      <c r="R672" s="143"/>
      <c r="S672" s="143"/>
      <c r="T672" s="143"/>
      <c r="U672" s="143"/>
      <c r="V672" s="143"/>
      <c r="W672" s="143"/>
      <c r="X672" s="143"/>
      <c r="Y672" s="143"/>
    </row>
    <row r="673" ht="15.75" customHeight="1">
      <c r="A673" s="143"/>
      <c r="B673" s="143"/>
      <c r="C673" s="143"/>
      <c r="D673" s="143"/>
      <c r="E673" s="143"/>
      <c r="F673" s="143"/>
      <c r="G673" s="143"/>
      <c r="H673" s="143"/>
      <c r="I673" s="143"/>
      <c r="J673" s="143"/>
      <c r="K673" s="143"/>
      <c r="L673" s="143"/>
      <c r="M673" s="143"/>
      <c r="N673" s="143"/>
      <c r="O673" s="143"/>
      <c r="P673" s="143"/>
      <c r="Q673" s="143"/>
      <c r="R673" s="143"/>
      <c r="S673" s="143"/>
      <c r="T673" s="143"/>
      <c r="U673" s="143"/>
      <c r="V673" s="143"/>
      <c r="W673" s="143"/>
      <c r="X673" s="143"/>
      <c r="Y673" s="143"/>
    </row>
    <row r="674" ht="15.75" customHeight="1">
      <c r="A674" s="143"/>
      <c r="B674" s="143"/>
      <c r="C674" s="143"/>
      <c r="D674" s="143"/>
      <c r="E674" s="143"/>
      <c r="F674" s="143"/>
      <c r="G674" s="143"/>
      <c r="H674" s="143"/>
      <c r="I674" s="143"/>
      <c r="J674" s="143"/>
      <c r="K674" s="143"/>
      <c r="L674" s="143"/>
      <c r="M674" s="143"/>
      <c r="N674" s="143"/>
      <c r="O674" s="143"/>
      <c r="P674" s="143"/>
      <c r="Q674" s="143"/>
      <c r="R674" s="143"/>
      <c r="S674" s="143"/>
      <c r="T674" s="143"/>
      <c r="U674" s="143"/>
      <c r="V674" s="143"/>
      <c r="W674" s="143"/>
      <c r="X674" s="143"/>
      <c r="Y674" s="143"/>
    </row>
    <row r="675" ht="15.75" customHeight="1">
      <c r="A675" s="143"/>
      <c r="B675" s="143"/>
      <c r="C675" s="143"/>
      <c r="D675" s="143"/>
      <c r="E675" s="143"/>
      <c r="F675" s="143"/>
      <c r="G675" s="143"/>
      <c r="H675" s="143"/>
      <c r="I675" s="143"/>
      <c r="J675" s="143"/>
      <c r="K675" s="143"/>
      <c r="L675" s="143"/>
      <c r="M675" s="143"/>
      <c r="N675" s="143"/>
      <c r="O675" s="143"/>
      <c r="P675" s="143"/>
      <c r="Q675" s="143"/>
      <c r="R675" s="143"/>
      <c r="S675" s="143"/>
      <c r="T675" s="143"/>
      <c r="U675" s="143"/>
      <c r="V675" s="143"/>
      <c r="W675" s="143"/>
      <c r="X675" s="143"/>
      <c r="Y675" s="143"/>
    </row>
    <row r="676" ht="15.75" customHeight="1">
      <c r="A676" s="143"/>
      <c r="B676" s="143"/>
      <c r="C676" s="143"/>
      <c r="D676" s="143"/>
      <c r="E676" s="143"/>
      <c r="F676" s="143"/>
      <c r="G676" s="143"/>
      <c r="H676" s="143"/>
      <c r="I676" s="143"/>
      <c r="J676" s="143"/>
      <c r="K676" s="143"/>
      <c r="L676" s="143"/>
      <c r="M676" s="143"/>
      <c r="N676" s="143"/>
      <c r="O676" s="143"/>
      <c r="P676" s="143"/>
      <c r="Q676" s="143"/>
      <c r="R676" s="143"/>
      <c r="S676" s="143"/>
      <c r="T676" s="143"/>
      <c r="U676" s="143"/>
      <c r="V676" s="143"/>
      <c r="W676" s="143"/>
      <c r="X676" s="143"/>
      <c r="Y676" s="143"/>
    </row>
    <row r="677" ht="15.75" customHeight="1">
      <c r="A677" s="143"/>
      <c r="B677" s="143"/>
      <c r="C677" s="143"/>
      <c r="D677" s="143"/>
      <c r="E677" s="143"/>
      <c r="F677" s="143"/>
      <c r="G677" s="143"/>
      <c r="H677" s="143"/>
      <c r="I677" s="143"/>
      <c r="J677" s="143"/>
      <c r="K677" s="143"/>
      <c r="L677" s="143"/>
      <c r="M677" s="143"/>
      <c r="N677" s="143"/>
      <c r="O677" s="143"/>
      <c r="P677" s="143"/>
      <c r="Q677" s="143"/>
      <c r="R677" s="143"/>
      <c r="S677" s="143"/>
      <c r="T677" s="143"/>
      <c r="U677" s="143"/>
      <c r="V677" s="143"/>
      <c r="W677" s="143"/>
      <c r="X677" s="143"/>
      <c r="Y677" s="143"/>
    </row>
    <row r="678" ht="15.75" customHeight="1">
      <c r="A678" s="143"/>
      <c r="B678" s="143"/>
      <c r="C678" s="143"/>
      <c r="D678" s="143"/>
      <c r="E678" s="143"/>
      <c r="F678" s="143"/>
      <c r="G678" s="143"/>
      <c r="H678" s="143"/>
      <c r="I678" s="143"/>
      <c r="J678" s="143"/>
      <c r="K678" s="143"/>
      <c r="L678" s="143"/>
      <c r="M678" s="143"/>
      <c r="N678" s="143"/>
      <c r="O678" s="143"/>
      <c r="P678" s="143"/>
      <c r="Q678" s="143"/>
      <c r="R678" s="143"/>
      <c r="S678" s="143"/>
      <c r="T678" s="143"/>
      <c r="U678" s="143"/>
      <c r="V678" s="143"/>
      <c r="W678" s="143"/>
      <c r="X678" s="143"/>
      <c r="Y678" s="143"/>
    </row>
    <row r="679" ht="15.75" customHeight="1">
      <c r="A679" s="143"/>
      <c r="B679" s="143"/>
      <c r="C679" s="143"/>
      <c r="D679" s="143"/>
      <c r="E679" s="143"/>
      <c r="F679" s="143"/>
      <c r="G679" s="143"/>
      <c r="H679" s="143"/>
      <c r="I679" s="143"/>
      <c r="J679" s="143"/>
      <c r="K679" s="143"/>
      <c r="L679" s="143"/>
      <c r="M679" s="143"/>
      <c r="N679" s="143"/>
      <c r="O679" s="143"/>
      <c r="P679" s="143"/>
      <c r="Q679" s="143"/>
      <c r="R679" s="143"/>
      <c r="S679" s="143"/>
      <c r="T679" s="143"/>
      <c r="U679" s="143"/>
      <c r="V679" s="143"/>
      <c r="W679" s="143"/>
      <c r="X679" s="143"/>
      <c r="Y679" s="143"/>
    </row>
    <row r="680" ht="15.75" customHeight="1">
      <c r="A680" s="143"/>
      <c r="B680" s="143"/>
      <c r="C680" s="143"/>
      <c r="D680" s="143"/>
      <c r="E680" s="143"/>
      <c r="F680" s="143"/>
      <c r="G680" s="143"/>
      <c r="H680" s="143"/>
      <c r="I680" s="143"/>
      <c r="J680" s="143"/>
      <c r="K680" s="143"/>
      <c r="L680" s="143"/>
      <c r="M680" s="143"/>
      <c r="N680" s="143"/>
      <c r="O680" s="143"/>
      <c r="P680" s="143"/>
      <c r="Q680" s="143"/>
      <c r="R680" s="143"/>
      <c r="S680" s="143"/>
      <c r="T680" s="143"/>
      <c r="U680" s="143"/>
      <c r="V680" s="143"/>
      <c r="W680" s="143"/>
      <c r="X680" s="143"/>
      <c r="Y680" s="143"/>
    </row>
    <row r="681" ht="15.75" customHeight="1">
      <c r="A681" s="143"/>
      <c r="B681" s="143"/>
      <c r="C681" s="143"/>
      <c r="D681" s="143"/>
      <c r="E681" s="143"/>
      <c r="F681" s="143"/>
      <c r="G681" s="143"/>
      <c r="H681" s="143"/>
      <c r="I681" s="143"/>
      <c r="J681" s="143"/>
      <c r="K681" s="143"/>
      <c r="L681" s="143"/>
      <c r="M681" s="143"/>
      <c r="N681" s="143"/>
      <c r="O681" s="143"/>
      <c r="P681" s="143"/>
      <c r="Q681" s="143"/>
      <c r="R681" s="143"/>
      <c r="S681" s="143"/>
      <c r="T681" s="143"/>
      <c r="U681" s="143"/>
      <c r="V681" s="143"/>
      <c r="W681" s="143"/>
      <c r="X681" s="143"/>
      <c r="Y681" s="143"/>
    </row>
    <row r="682" ht="15.75" customHeight="1">
      <c r="A682" s="143"/>
      <c r="B682" s="143"/>
      <c r="C682" s="143"/>
      <c r="D682" s="143"/>
      <c r="E682" s="143"/>
      <c r="F682" s="143"/>
      <c r="G682" s="143"/>
      <c r="H682" s="143"/>
      <c r="I682" s="143"/>
      <c r="J682" s="143"/>
      <c r="K682" s="143"/>
      <c r="L682" s="143"/>
      <c r="M682" s="143"/>
      <c r="N682" s="143"/>
      <c r="O682" s="143"/>
      <c r="P682" s="143"/>
      <c r="Q682" s="143"/>
      <c r="R682" s="143"/>
      <c r="S682" s="143"/>
      <c r="T682" s="143"/>
      <c r="U682" s="143"/>
      <c r="V682" s="143"/>
      <c r="W682" s="143"/>
      <c r="X682" s="143"/>
      <c r="Y682" s="143"/>
    </row>
    <row r="683" ht="15.75" customHeight="1">
      <c r="A683" s="143"/>
      <c r="B683" s="143"/>
      <c r="C683" s="143"/>
      <c r="D683" s="143"/>
      <c r="E683" s="143"/>
      <c r="F683" s="143"/>
      <c r="G683" s="143"/>
      <c r="H683" s="143"/>
      <c r="I683" s="143"/>
      <c r="J683" s="143"/>
      <c r="K683" s="143"/>
      <c r="L683" s="143"/>
      <c r="M683" s="143"/>
      <c r="N683" s="143"/>
      <c r="O683" s="143"/>
      <c r="P683" s="143"/>
      <c r="Q683" s="143"/>
      <c r="R683" s="143"/>
      <c r="S683" s="143"/>
      <c r="T683" s="143"/>
      <c r="U683" s="143"/>
      <c r="V683" s="143"/>
      <c r="W683" s="143"/>
      <c r="X683" s="143"/>
      <c r="Y683" s="143"/>
    </row>
    <row r="684" ht="15.75" customHeight="1">
      <c r="A684" s="143"/>
      <c r="B684" s="143"/>
      <c r="C684" s="143"/>
      <c r="D684" s="143"/>
      <c r="E684" s="143"/>
      <c r="F684" s="143"/>
      <c r="G684" s="143"/>
      <c r="H684" s="143"/>
      <c r="I684" s="143"/>
      <c r="J684" s="143"/>
      <c r="K684" s="143"/>
      <c r="L684" s="143"/>
      <c r="M684" s="143"/>
      <c r="N684" s="143"/>
      <c r="O684" s="143"/>
      <c r="P684" s="143"/>
      <c r="Q684" s="143"/>
      <c r="R684" s="143"/>
      <c r="S684" s="143"/>
      <c r="T684" s="143"/>
      <c r="U684" s="143"/>
      <c r="V684" s="143"/>
      <c r="W684" s="143"/>
      <c r="X684" s="143"/>
      <c r="Y684" s="143"/>
    </row>
    <row r="685" ht="15.75" customHeight="1">
      <c r="A685" s="143"/>
      <c r="B685" s="143"/>
      <c r="C685" s="143"/>
      <c r="D685" s="143"/>
      <c r="E685" s="143"/>
      <c r="F685" s="143"/>
      <c r="G685" s="143"/>
      <c r="H685" s="143"/>
      <c r="I685" s="143"/>
      <c r="J685" s="143"/>
      <c r="K685" s="143"/>
      <c r="L685" s="143"/>
      <c r="M685" s="143"/>
      <c r="N685" s="143"/>
      <c r="O685" s="143"/>
      <c r="P685" s="143"/>
      <c r="Q685" s="143"/>
      <c r="R685" s="143"/>
      <c r="S685" s="143"/>
      <c r="T685" s="143"/>
      <c r="U685" s="143"/>
      <c r="V685" s="143"/>
      <c r="W685" s="143"/>
      <c r="X685" s="143"/>
      <c r="Y685" s="143"/>
    </row>
    <row r="686" ht="15.75" customHeight="1">
      <c r="A686" s="143"/>
      <c r="B686" s="143"/>
      <c r="C686" s="143"/>
      <c r="D686" s="143"/>
      <c r="E686" s="143"/>
      <c r="F686" s="143"/>
      <c r="G686" s="143"/>
      <c r="H686" s="143"/>
      <c r="I686" s="143"/>
      <c r="J686" s="143"/>
      <c r="K686" s="143"/>
      <c r="L686" s="143"/>
      <c r="M686" s="143"/>
      <c r="N686" s="143"/>
      <c r="O686" s="143"/>
      <c r="P686" s="143"/>
      <c r="Q686" s="143"/>
      <c r="R686" s="143"/>
      <c r="S686" s="143"/>
      <c r="T686" s="143"/>
      <c r="U686" s="143"/>
      <c r="V686" s="143"/>
      <c r="W686" s="143"/>
      <c r="X686" s="143"/>
      <c r="Y686" s="143"/>
    </row>
    <row r="687" ht="15.75" customHeight="1">
      <c r="A687" s="143"/>
      <c r="B687" s="143"/>
      <c r="C687" s="143"/>
      <c r="D687" s="143"/>
      <c r="E687" s="143"/>
      <c r="F687" s="143"/>
      <c r="G687" s="143"/>
      <c r="H687" s="143"/>
      <c r="I687" s="143"/>
      <c r="J687" s="143"/>
      <c r="K687" s="143"/>
      <c r="L687" s="143"/>
      <c r="M687" s="143"/>
      <c r="N687" s="143"/>
      <c r="O687" s="143"/>
      <c r="P687" s="143"/>
      <c r="Q687" s="143"/>
      <c r="R687" s="143"/>
      <c r="S687" s="143"/>
      <c r="T687" s="143"/>
      <c r="U687" s="143"/>
      <c r="V687" s="143"/>
      <c r="W687" s="143"/>
      <c r="X687" s="143"/>
      <c r="Y687" s="143"/>
    </row>
    <row r="688" ht="15.75" customHeight="1">
      <c r="A688" s="143"/>
      <c r="B688" s="143"/>
      <c r="C688" s="143"/>
      <c r="D688" s="143"/>
      <c r="E688" s="143"/>
      <c r="F688" s="143"/>
      <c r="G688" s="143"/>
      <c r="H688" s="143"/>
      <c r="I688" s="143"/>
      <c r="J688" s="143"/>
      <c r="K688" s="143"/>
      <c r="L688" s="143"/>
      <c r="M688" s="143"/>
      <c r="N688" s="143"/>
      <c r="O688" s="143"/>
      <c r="P688" s="143"/>
      <c r="Q688" s="143"/>
      <c r="R688" s="143"/>
      <c r="S688" s="143"/>
      <c r="T688" s="143"/>
      <c r="U688" s="143"/>
      <c r="V688" s="143"/>
      <c r="W688" s="143"/>
      <c r="X688" s="143"/>
      <c r="Y688" s="143"/>
    </row>
    <row r="689" ht="15.75" customHeight="1">
      <c r="A689" s="143"/>
      <c r="B689" s="143"/>
      <c r="C689" s="143"/>
      <c r="D689" s="143"/>
      <c r="E689" s="143"/>
      <c r="F689" s="143"/>
      <c r="G689" s="143"/>
      <c r="H689" s="143"/>
      <c r="I689" s="143"/>
      <c r="J689" s="143"/>
      <c r="K689" s="143"/>
      <c r="L689" s="143"/>
      <c r="M689" s="143"/>
      <c r="N689" s="143"/>
      <c r="O689" s="143"/>
      <c r="P689" s="143"/>
      <c r="Q689" s="143"/>
      <c r="R689" s="143"/>
      <c r="S689" s="143"/>
      <c r="T689" s="143"/>
      <c r="U689" s="143"/>
      <c r="V689" s="143"/>
      <c r="W689" s="143"/>
      <c r="X689" s="143"/>
      <c r="Y689" s="143"/>
    </row>
    <row r="690" ht="15.75" customHeight="1">
      <c r="A690" s="143"/>
      <c r="B690" s="143"/>
      <c r="C690" s="143"/>
      <c r="D690" s="143"/>
      <c r="E690" s="143"/>
      <c r="F690" s="143"/>
      <c r="G690" s="143"/>
      <c r="H690" s="143"/>
      <c r="I690" s="143"/>
      <c r="J690" s="143"/>
      <c r="K690" s="143"/>
      <c r="L690" s="143"/>
      <c r="M690" s="143"/>
      <c r="N690" s="143"/>
      <c r="O690" s="143"/>
      <c r="P690" s="143"/>
      <c r="Q690" s="143"/>
      <c r="R690" s="143"/>
      <c r="S690" s="143"/>
      <c r="T690" s="143"/>
      <c r="U690" s="143"/>
      <c r="V690" s="143"/>
      <c r="W690" s="143"/>
      <c r="X690" s="143"/>
      <c r="Y690" s="143"/>
    </row>
    <row r="691" ht="15.75" customHeight="1">
      <c r="A691" s="143"/>
      <c r="B691" s="143"/>
      <c r="C691" s="143"/>
      <c r="D691" s="143"/>
      <c r="E691" s="143"/>
      <c r="F691" s="143"/>
      <c r="G691" s="143"/>
      <c r="H691" s="143"/>
      <c r="I691" s="143"/>
      <c r="J691" s="143"/>
      <c r="K691" s="143"/>
      <c r="L691" s="143"/>
      <c r="M691" s="143"/>
      <c r="N691" s="143"/>
      <c r="O691" s="143"/>
      <c r="P691" s="143"/>
      <c r="Q691" s="143"/>
      <c r="R691" s="143"/>
      <c r="S691" s="143"/>
      <c r="T691" s="143"/>
      <c r="U691" s="143"/>
      <c r="V691" s="143"/>
      <c r="W691" s="143"/>
      <c r="X691" s="143"/>
      <c r="Y691" s="143"/>
    </row>
    <row r="692" ht="15.75" customHeight="1">
      <c r="A692" s="143"/>
      <c r="B692" s="143"/>
      <c r="C692" s="143"/>
      <c r="D692" s="143"/>
      <c r="E692" s="143"/>
      <c r="F692" s="143"/>
      <c r="G692" s="143"/>
      <c r="H692" s="143"/>
      <c r="I692" s="143"/>
      <c r="J692" s="143"/>
      <c r="K692" s="143"/>
      <c r="L692" s="143"/>
      <c r="M692" s="143"/>
      <c r="N692" s="143"/>
      <c r="O692" s="143"/>
      <c r="P692" s="143"/>
      <c r="Q692" s="143"/>
      <c r="R692" s="143"/>
      <c r="S692" s="143"/>
      <c r="T692" s="143"/>
      <c r="U692" s="143"/>
      <c r="V692" s="143"/>
      <c r="W692" s="143"/>
      <c r="X692" s="143"/>
      <c r="Y692" s="143"/>
    </row>
    <row r="693" ht="15.75" customHeight="1">
      <c r="A693" s="143"/>
      <c r="B693" s="143"/>
      <c r="C693" s="143"/>
      <c r="D693" s="143"/>
      <c r="E693" s="143"/>
      <c r="F693" s="143"/>
      <c r="G693" s="143"/>
      <c r="H693" s="143"/>
      <c r="I693" s="143"/>
      <c r="J693" s="143"/>
      <c r="K693" s="143"/>
      <c r="L693" s="143"/>
      <c r="M693" s="143"/>
      <c r="N693" s="143"/>
      <c r="O693" s="143"/>
      <c r="P693" s="143"/>
      <c r="Q693" s="143"/>
      <c r="R693" s="143"/>
      <c r="S693" s="143"/>
      <c r="T693" s="143"/>
      <c r="U693" s="143"/>
      <c r="V693" s="143"/>
      <c r="W693" s="143"/>
      <c r="X693" s="143"/>
      <c r="Y693" s="143"/>
    </row>
    <row r="694" ht="15.75" customHeight="1">
      <c r="A694" s="143"/>
      <c r="B694" s="143"/>
      <c r="C694" s="143"/>
      <c r="D694" s="143"/>
      <c r="E694" s="143"/>
      <c r="F694" s="143"/>
      <c r="G694" s="143"/>
      <c r="H694" s="143"/>
      <c r="I694" s="143"/>
      <c r="J694" s="143"/>
      <c r="K694" s="143"/>
      <c r="L694" s="143"/>
      <c r="M694" s="143"/>
      <c r="N694" s="143"/>
      <c r="O694" s="143"/>
      <c r="P694" s="143"/>
      <c r="Q694" s="143"/>
      <c r="R694" s="143"/>
      <c r="S694" s="143"/>
      <c r="T694" s="143"/>
      <c r="U694" s="143"/>
      <c r="V694" s="143"/>
      <c r="W694" s="143"/>
      <c r="X694" s="143"/>
      <c r="Y694" s="143"/>
    </row>
    <row r="695" ht="15.75" customHeight="1">
      <c r="A695" s="143"/>
      <c r="B695" s="143"/>
      <c r="C695" s="143"/>
      <c r="D695" s="143"/>
      <c r="E695" s="143"/>
      <c r="F695" s="143"/>
      <c r="G695" s="143"/>
      <c r="H695" s="143"/>
      <c r="I695" s="143"/>
      <c r="J695" s="143"/>
      <c r="K695" s="143"/>
      <c r="L695" s="143"/>
      <c r="M695" s="143"/>
      <c r="N695" s="143"/>
      <c r="O695" s="143"/>
      <c r="P695" s="143"/>
      <c r="Q695" s="143"/>
      <c r="R695" s="143"/>
      <c r="S695" s="143"/>
      <c r="T695" s="143"/>
      <c r="U695" s="143"/>
      <c r="V695" s="143"/>
      <c r="W695" s="143"/>
      <c r="X695" s="143"/>
      <c r="Y695" s="143"/>
    </row>
    <row r="696" ht="15.75" customHeight="1">
      <c r="A696" s="143"/>
      <c r="B696" s="143"/>
      <c r="C696" s="143"/>
      <c r="D696" s="143"/>
      <c r="E696" s="143"/>
      <c r="F696" s="143"/>
      <c r="G696" s="143"/>
      <c r="H696" s="143"/>
      <c r="I696" s="143"/>
      <c r="J696" s="143"/>
      <c r="K696" s="143"/>
      <c r="L696" s="143"/>
      <c r="M696" s="143"/>
      <c r="N696" s="143"/>
      <c r="O696" s="143"/>
      <c r="P696" s="143"/>
      <c r="Q696" s="143"/>
      <c r="R696" s="143"/>
      <c r="S696" s="143"/>
      <c r="T696" s="143"/>
      <c r="U696" s="143"/>
      <c r="V696" s="143"/>
      <c r="W696" s="143"/>
      <c r="X696" s="143"/>
      <c r="Y696" s="143"/>
    </row>
    <row r="697" ht="15.75" customHeight="1">
      <c r="A697" s="143"/>
      <c r="B697" s="143"/>
      <c r="C697" s="143"/>
      <c r="D697" s="143"/>
      <c r="E697" s="143"/>
      <c r="F697" s="143"/>
      <c r="G697" s="143"/>
      <c r="H697" s="143"/>
      <c r="I697" s="143"/>
      <c r="J697" s="143"/>
      <c r="K697" s="143"/>
      <c r="L697" s="143"/>
      <c r="M697" s="143"/>
      <c r="N697" s="143"/>
      <c r="O697" s="143"/>
      <c r="P697" s="143"/>
      <c r="Q697" s="143"/>
      <c r="R697" s="143"/>
      <c r="S697" s="143"/>
      <c r="T697" s="143"/>
      <c r="U697" s="143"/>
      <c r="V697" s="143"/>
      <c r="W697" s="143"/>
      <c r="X697" s="143"/>
      <c r="Y697" s="143"/>
    </row>
    <row r="698" ht="15.75" customHeight="1">
      <c r="A698" s="143"/>
      <c r="B698" s="143"/>
      <c r="C698" s="143"/>
      <c r="D698" s="143"/>
      <c r="E698" s="143"/>
      <c r="F698" s="143"/>
      <c r="G698" s="143"/>
      <c r="H698" s="143"/>
      <c r="I698" s="143"/>
      <c r="J698" s="143"/>
      <c r="K698" s="143"/>
      <c r="L698" s="143"/>
      <c r="M698" s="143"/>
      <c r="N698" s="143"/>
      <c r="O698" s="143"/>
      <c r="P698" s="143"/>
      <c r="Q698" s="143"/>
      <c r="R698" s="143"/>
      <c r="S698" s="143"/>
      <c r="T698" s="143"/>
      <c r="U698" s="143"/>
      <c r="V698" s="143"/>
      <c r="W698" s="143"/>
      <c r="X698" s="143"/>
      <c r="Y698" s="143"/>
    </row>
    <row r="699" ht="15.75" customHeight="1">
      <c r="A699" s="143"/>
      <c r="B699" s="143"/>
      <c r="C699" s="143"/>
      <c r="D699" s="143"/>
      <c r="E699" s="143"/>
      <c r="F699" s="143"/>
      <c r="G699" s="143"/>
      <c r="H699" s="143"/>
      <c r="I699" s="143"/>
      <c r="J699" s="143"/>
      <c r="K699" s="143"/>
      <c r="L699" s="143"/>
      <c r="M699" s="143"/>
      <c r="N699" s="143"/>
      <c r="O699" s="143"/>
      <c r="P699" s="143"/>
      <c r="Q699" s="143"/>
      <c r="R699" s="143"/>
      <c r="S699" s="143"/>
      <c r="T699" s="143"/>
      <c r="U699" s="143"/>
      <c r="V699" s="143"/>
      <c r="W699" s="143"/>
      <c r="X699" s="143"/>
      <c r="Y699" s="143"/>
    </row>
    <row r="700" ht="15.75" customHeight="1">
      <c r="A700" s="143"/>
      <c r="B700" s="143"/>
      <c r="C700" s="143"/>
      <c r="D700" s="143"/>
      <c r="E700" s="143"/>
      <c r="F700" s="143"/>
      <c r="G700" s="143"/>
      <c r="H700" s="143"/>
      <c r="I700" s="143"/>
      <c r="J700" s="143"/>
      <c r="K700" s="143"/>
      <c r="L700" s="143"/>
      <c r="M700" s="143"/>
      <c r="N700" s="143"/>
      <c r="O700" s="143"/>
      <c r="P700" s="143"/>
      <c r="Q700" s="143"/>
      <c r="R700" s="143"/>
      <c r="S700" s="143"/>
      <c r="T700" s="143"/>
      <c r="U700" s="143"/>
      <c r="V700" s="143"/>
      <c r="W700" s="143"/>
      <c r="X700" s="143"/>
      <c r="Y700" s="143"/>
    </row>
    <row r="701" ht="15.75" customHeight="1">
      <c r="A701" s="143"/>
      <c r="B701" s="143"/>
      <c r="C701" s="143"/>
      <c r="D701" s="143"/>
      <c r="E701" s="143"/>
      <c r="F701" s="143"/>
      <c r="G701" s="143"/>
      <c r="H701" s="143"/>
      <c r="I701" s="143"/>
      <c r="J701" s="143"/>
      <c r="K701" s="143"/>
      <c r="L701" s="143"/>
      <c r="M701" s="143"/>
      <c r="N701" s="143"/>
      <c r="O701" s="143"/>
      <c r="P701" s="143"/>
      <c r="Q701" s="143"/>
      <c r="R701" s="143"/>
      <c r="S701" s="143"/>
      <c r="T701" s="143"/>
      <c r="U701" s="143"/>
      <c r="V701" s="143"/>
      <c r="W701" s="143"/>
      <c r="X701" s="143"/>
      <c r="Y701" s="143"/>
    </row>
    <row r="702" ht="15.75" customHeight="1">
      <c r="A702" s="143"/>
      <c r="B702" s="143"/>
      <c r="C702" s="143"/>
      <c r="D702" s="143"/>
      <c r="E702" s="143"/>
      <c r="F702" s="143"/>
      <c r="G702" s="143"/>
      <c r="H702" s="143"/>
      <c r="I702" s="143"/>
      <c r="J702" s="143"/>
      <c r="K702" s="143"/>
      <c r="L702" s="143"/>
      <c r="M702" s="143"/>
      <c r="N702" s="143"/>
      <c r="O702" s="143"/>
      <c r="P702" s="143"/>
      <c r="Q702" s="143"/>
      <c r="R702" s="143"/>
      <c r="S702" s="143"/>
      <c r="T702" s="143"/>
      <c r="U702" s="143"/>
      <c r="V702" s="143"/>
      <c r="W702" s="143"/>
      <c r="X702" s="143"/>
      <c r="Y702" s="143"/>
    </row>
    <row r="703" ht="15.75" customHeight="1">
      <c r="A703" s="143"/>
      <c r="B703" s="143"/>
      <c r="C703" s="143"/>
      <c r="D703" s="143"/>
      <c r="E703" s="143"/>
      <c r="F703" s="143"/>
      <c r="G703" s="143"/>
      <c r="H703" s="143"/>
      <c r="I703" s="143"/>
      <c r="J703" s="143"/>
      <c r="K703" s="143"/>
      <c r="L703" s="143"/>
      <c r="M703" s="143"/>
      <c r="N703" s="143"/>
      <c r="O703" s="143"/>
      <c r="P703" s="143"/>
      <c r="Q703" s="143"/>
      <c r="R703" s="143"/>
      <c r="S703" s="143"/>
      <c r="T703" s="143"/>
      <c r="U703" s="143"/>
      <c r="V703" s="143"/>
      <c r="W703" s="143"/>
      <c r="X703" s="143"/>
      <c r="Y703" s="143"/>
    </row>
    <row r="704" ht="15.75" customHeight="1">
      <c r="A704" s="143"/>
      <c r="B704" s="143"/>
      <c r="C704" s="143"/>
      <c r="D704" s="143"/>
      <c r="E704" s="143"/>
      <c r="F704" s="143"/>
      <c r="G704" s="143"/>
      <c r="H704" s="143"/>
      <c r="I704" s="143"/>
      <c r="J704" s="143"/>
      <c r="K704" s="143"/>
      <c r="L704" s="143"/>
      <c r="M704" s="143"/>
      <c r="N704" s="143"/>
      <c r="O704" s="143"/>
      <c r="P704" s="143"/>
      <c r="Q704" s="143"/>
      <c r="R704" s="143"/>
      <c r="S704" s="143"/>
      <c r="T704" s="143"/>
      <c r="U704" s="143"/>
      <c r="V704" s="143"/>
      <c r="W704" s="143"/>
      <c r="X704" s="143"/>
      <c r="Y704" s="143"/>
    </row>
    <row r="705" ht="15.75" customHeight="1">
      <c r="A705" s="143"/>
      <c r="B705" s="143"/>
      <c r="C705" s="143"/>
      <c r="D705" s="143"/>
      <c r="E705" s="143"/>
      <c r="F705" s="143"/>
      <c r="G705" s="143"/>
      <c r="H705" s="143"/>
      <c r="I705" s="143"/>
      <c r="J705" s="143"/>
      <c r="K705" s="143"/>
      <c r="L705" s="143"/>
      <c r="M705" s="143"/>
      <c r="N705" s="143"/>
      <c r="O705" s="143"/>
      <c r="P705" s="143"/>
      <c r="Q705" s="143"/>
      <c r="R705" s="143"/>
      <c r="S705" s="143"/>
      <c r="T705" s="143"/>
      <c r="U705" s="143"/>
      <c r="V705" s="143"/>
      <c r="W705" s="143"/>
      <c r="X705" s="143"/>
      <c r="Y705" s="143"/>
    </row>
    <row r="706" ht="15.75" customHeight="1">
      <c r="A706" s="143"/>
      <c r="B706" s="143"/>
      <c r="C706" s="143"/>
      <c r="D706" s="143"/>
      <c r="E706" s="143"/>
      <c r="F706" s="143"/>
      <c r="G706" s="143"/>
      <c r="H706" s="143"/>
      <c r="I706" s="143"/>
      <c r="J706" s="143"/>
      <c r="K706" s="143"/>
      <c r="L706" s="143"/>
      <c r="M706" s="143"/>
      <c r="N706" s="143"/>
      <c r="O706" s="143"/>
      <c r="P706" s="143"/>
      <c r="Q706" s="143"/>
      <c r="R706" s="143"/>
      <c r="S706" s="143"/>
      <c r="T706" s="143"/>
      <c r="U706" s="143"/>
      <c r="V706" s="143"/>
      <c r="W706" s="143"/>
      <c r="X706" s="143"/>
      <c r="Y706" s="143"/>
    </row>
    <row r="707" ht="15.75" customHeight="1">
      <c r="A707" s="143"/>
      <c r="B707" s="143"/>
      <c r="C707" s="143"/>
      <c r="D707" s="143"/>
      <c r="E707" s="143"/>
      <c r="F707" s="143"/>
      <c r="G707" s="143"/>
      <c r="H707" s="143"/>
      <c r="I707" s="143"/>
      <c r="J707" s="143"/>
      <c r="K707" s="143"/>
      <c r="L707" s="143"/>
      <c r="M707" s="143"/>
      <c r="N707" s="143"/>
      <c r="O707" s="143"/>
      <c r="P707" s="143"/>
      <c r="Q707" s="143"/>
      <c r="R707" s="143"/>
      <c r="S707" s="143"/>
      <c r="T707" s="143"/>
      <c r="U707" s="143"/>
      <c r="V707" s="143"/>
      <c r="W707" s="143"/>
      <c r="X707" s="143"/>
      <c r="Y707" s="143"/>
    </row>
    <row r="708" ht="15.75" customHeight="1">
      <c r="A708" s="143"/>
      <c r="B708" s="143"/>
      <c r="C708" s="143"/>
      <c r="D708" s="143"/>
      <c r="E708" s="143"/>
      <c r="F708" s="143"/>
      <c r="G708" s="143"/>
      <c r="H708" s="143"/>
      <c r="I708" s="143"/>
      <c r="J708" s="143"/>
      <c r="K708" s="143"/>
      <c r="L708" s="143"/>
      <c r="M708" s="143"/>
      <c r="N708" s="143"/>
      <c r="O708" s="143"/>
      <c r="P708" s="143"/>
      <c r="Q708" s="143"/>
      <c r="R708" s="143"/>
      <c r="S708" s="143"/>
      <c r="T708" s="143"/>
      <c r="U708" s="143"/>
      <c r="V708" s="143"/>
      <c r="W708" s="143"/>
      <c r="X708" s="143"/>
      <c r="Y708" s="143"/>
    </row>
    <row r="709" ht="15.75" customHeight="1">
      <c r="A709" s="143"/>
      <c r="B709" s="143"/>
      <c r="C709" s="143"/>
      <c r="D709" s="143"/>
      <c r="E709" s="143"/>
      <c r="F709" s="143"/>
      <c r="G709" s="143"/>
      <c r="H709" s="143"/>
      <c r="I709" s="143"/>
      <c r="J709" s="143"/>
      <c r="K709" s="143"/>
      <c r="L709" s="143"/>
      <c r="M709" s="143"/>
      <c r="N709" s="143"/>
      <c r="O709" s="143"/>
      <c r="P709" s="143"/>
      <c r="Q709" s="143"/>
      <c r="R709" s="143"/>
      <c r="S709" s="143"/>
      <c r="T709" s="143"/>
      <c r="U709" s="143"/>
      <c r="V709" s="143"/>
      <c r="W709" s="143"/>
      <c r="X709" s="143"/>
      <c r="Y709" s="143"/>
    </row>
    <row r="710" ht="15.75" customHeight="1">
      <c r="A710" s="143"/>
      <c r="B710" s="143"/>
      <c r="C710" s="143"/>
      <c r="D710" s="143"/>
      <c r="E710" s="143"/>
      <c r="F710" s="143"/>
      <c r="G710" s="143"/>
      <c r="H710" s="143"/>
      <c r="I710" s="143"/>
      <c r="J710" s="143"/>
      <c r="K710" s="143"/>
      <c r="L710" s="143"/>
      <c r="M710" s="143"/>
      <c r="N710" s="143"/>
      <c r="O710" s="143"/>
      <c r="P710" s="143"/>
      <c r="Q710" s="143"/>
      <c r="R710" s="143"/>
      <c r="S710" s="143"/>
      <c r="T710" s="143"/>
      <c r="U710" s="143"/>
      <c r="V710" s="143"/>
      <c r="W710" s="143"/>
      <c r="X710" s="143"/>
      <c r="Y710" s="143"/>
    </row>
    <row r="711" ht="15.75" customHeight="1">
      <c r="A711" s="143"/>
      <c r="B711" s="143"/>
      <c r="C711" s="143"/>
      <c r="D711" s="143"/>
      <c r="E711" s="143"/>
      <c r="F711" s="143"/>
      <c r="G711" s="143"/>
      <c r="H711" s="143"/>
      <c r="I711" s="143"/>
      <c r="J711" s="143"/>
      <c r="K711" s="143"/>
      <c r="L711" s="143"/>
      <c r="M711" s="143"/>
      <c r="N711" s="143"/>
      <c r="O711" s="143"/>
      <c r="P711" s="143"/>
      <c r="Q711" s="143"/>
      <c r="R711" s="143"/>
      <c r="S711" s="143"/>
      <c r="T711" s="143"/>
      <c r="U711" s="143"/>
      <c r="V711" s="143"/>
      <c r="W711" s="143"/>
      <c r="X711" s="143"/>
      <c r="Y711" s="143"/>
    </row>
    <row r="712" ht="15.75" customHeight="1">
      <c r="A712" s="143"/>
      <c r="B712" s="143"/>
      <c r="C712" s="143"/>
      <c r="D712" s="143"/>
      <c r="E712" s="143"/>
      <c r="F712" s="143"/>
      <c r="G712" s="143"/>
      <c r="H712" s="143"/>
      <c r="I712" s="143"/>
      <c r="J712" s="143"/>
      <c r="K712" s="143"/>
      <c r="L712" s="143"/>
      <c r="M712" s="143"/>
      <c r="N712" s="143"/>
      <c r="O712" s="143"/>
      <c r="P712" s="143"/>
      <c r="Q712" s="143"/>
      <c r="R712" s="143"/>
      <c r="S712" s="143"/>
      <c r="T712" s="143"/>
      <c r="U712" s="143"/>
      <c r="V712" s="143"/>
      <c r="W712" s="143"/>
      <c r="X712" s="143"/>
      <c r="Y712" s="143"/>
    </row>
    <row r="713" ht="15.75" customHeight="1">
      <c r="A713" s="143"/>
      <c r="B713" s="143"/>
      <c r="C713" s="143"/>
      <c r="D713" s="143"/>
      <c r="E713" s="143"/>
      <c r="F713" s="143"/>
      <c r="G713" s="143"/>
      <c r="H713" s="143"/>
      <c r="I713" s="143"/>
      <c r="J713" s="143"/>
      <c r="K713" s="143"/>
      <c r="L713" s="143"/>
      <c r="M713" s="143"/>
      <c r="N713" s="143"/>
      <c r="O713" s="143"/>
      <c r="P713" s="143"/>
      <c r="Q713" s="143"/>
      <c r="R713" s="143"/>
      <c r="S713" s="143"/>
      <c r="T713" s="143"/>
      <c r="U713" s="143"/>
      <c r="V713" s="143"/>
      <c r="W713" s="143"/>
      <c r="X713" s="143"/>
      <c r="Y713" s="143"/>
    </row>
    <row r="714" ht="15.75" customHeight="1">
      <c r="A714" s="143"/>
      <c r="B714" s="143"/>
      <c r="C714" s="143"/>
      <c r="D714" s="143"/>
      <c r="E714" s="143"/>
      <c r="F714" s="143"/>
      <c r="G714" s="143"/>
      <c r="H714" s="143"/>
      <c r="I714" s="143"/>
      <c r="J714" s="143"/>
      <c r="K714" s="143"/>
      <c r="L714" s="143"/>
      <c r="M714" s="143"/>
      <c r="N714" s="143"/>
      <c r="O714" s="143"/>
      <c r="P714" s="143"/>
      <c r="Q714" s="143"/>
      <c r="R714" s="143"/>
      <c r="S714" s="143"/>
      <c r="T714" s="143"/>
      <c r="U714" s="143"/>
      <c r="V714" s="143"/>
      <c r="W714" s="143"/>
      <c r="X714" s="143"/>
      <c r="Y714" s="143"/>
    </row>
    <row r="715" ht="15.75" customHeight="1">
      <c r="A715" s="143"/>
      <c r="B715" s="143"/>
      <c r="C715" s="143"/>
      <c r="D715" s="143"/>
      <c r="E715" s="143"/>
      <c r="F715" s="143"/>
      <c r="G715" s="143"/>
      <c r="H715" s="143"/>
      <c r="I715" s="143"/>
      <c r="J715" s="143"/>
      <c r="K715" s="143"/>
      <c r="L715" s="143"/>
      <c r="M715" s="143"/>
      <c r="N715" s="143"/>
      <c r="O715" s="143"/>
      <c r="P715" s="143"/>
      <c r="Q715" s="143"/>
      <c r="R715" s="143"/>
      <c r="S715" s="143"/>
      <c r="T715" s="143"/>
      <c r="U715" s="143"/>
      <c r="V715" s="143"/>
      <c r="W715" s="143"/>
      <c r="X715" s="143"/>
      <c r="Y715" s="143"/>
    </row>
    <row r="716" ht="15.75" customHeight="1">
      <c r="A716" s="143"/>
      <c r="B716" s="143"/>
      <c r="C716" s="143"/>
      <c r="D716" s="143"/>
      <c r="E716" s="143"/>
      <c r="F716" s="143"/>
      <c r="G716" s="143"/>
      <c r="H716" s="143"/>
      <c r="I716" s="143"/>
      <c r="J716" s="143"/>
      <c r="K716" s="143"/>
      <c r="L716" s="143"/>
      <c r="M716" s="143"/>
      <c r="N716" s="143"/>
      <c r="O716" s="143"/>
      <c r="P716" s="143"/>
      <c r="Q716" s="143"/>
      <c r="R716" s="143"/>
      <c r="S716" s="143"/>
      <c r="T716" s="143"/>
      <c r="U716" s="143"/>
      <c r="V716" s="143"/>
      <c r="W716" s="143"/>
      <c r="X716" s="143"/>
      <c r="Y716" s="143"/>
    </row>
    <row r="717" ht="15.75" customHeight="1">
      <c r="A717" s="143"/>
      <c r="B717" s="143"/>
      <c r="C717" s="143"/>
      <c r="D717" s="143"/>
      <c r="E717" s="143"/>
      <c r="F717" s="143"/>
      <c r="G717" s="143"/>
      <c r="H717" s="143"/>
      <c r="I717" s="143"/>
      <c r="J717" s="143"/>
      <c r="K717" s="143"/>
      <c r="L717" s="143"/>
      <c r="M717" s="143"/>
      <c r="N717" s="143"/>
      <c r="O717" s="143"/>
      <c r="P717" s="143"/>
      <c r="Q717" s="143"/>
      <c r="R717" s="143"/>
      <c r="S717" s="143"/>
      <c r="T717" s="143"/>
      <c r="U717" s="143"/>
      <c r="V717" s="143"/>
      <c r="W717" s="143"/>
      <c r="X717" s="143"/>
      <c r="Y717" s="143"/>
    </row>
    <row r="718" ht="15.75" customHeight="1">
      <c r="A718" s="143"/>
      <c r="B718" s="143"/>
      <c r="C718" s="143"/>
      <c r="D718" s="143"/>
      <c r="E718" s="143"/>
      <c r="F718" s="143"/>
      <c r="G718" s="143"/>
      <c r="H718" s="143"/>
      <c r="I718" s="143"/>
      <c r="J718" s="143"/>
      <c r="K718" s="143"/>
      <c r="L718" s="143"/>
      <c r="M718" s="143"/>
      <c r="N718" s="143"/>
      <c r="O718" s="143"/>
      <c r="P718" s="143"/>
      <c r="Q718" s="143"/>
      <c r="R718" s="143"/>
      <c r="S718" s="143"/>
      <c r="T718" s="143"/>
      <c r="U718" s="143"/>
      <c r="V718" s="143"/>
      <c r="W718" s="143"/>
      <c r="X718" s="143"/>
      <c r="Y718" s="143"/>
    </row>
    <row r="719" ht="15.75" customHeight="1">
      <c r="A719" s="143"/>
      <c r="B719" s="143"/>
      <c r="C719" s="143"/>
      <c r="D719" s="143"/>
      <c r="E719" s="143"/>
      <c r="F719" s="143"/>
      <c r="G719" s="143"/>
      <c r="H719" s="143"/>
      <c r="I719" s="143"/>
      <c r="J719" s="143"/>
      <c r="K719" s="143"/>
      <c r="L719" s="143"/>
      <c r="M719" s="143"/>
      <c r="N719" s="143"/>
      <c r="O719" s="143"/>
      <c r="P719" s="143"/>
      <c r="Q719" s="143"/>
      <c r="R719" s="143"/>
      <c r="S719" s="143"/>
      <c r="T719" s="143"/>
      <c r="U719" s="143"/>
      <c r="V719" s="143"/>
      <c r="W719" s="143"/>
      <c r="X719" s="143"/>
      <c r="Y719" s="143"/>
    </row>
    <row r="720" ht="15.75" customHeight="1">
      <c r="A720" s="143"/>
      <c r="B720" s="143"/>
      <c r="C720" s="143"/>
      <c r="D720" s="143"/>
      <c r="E720" s="143"/>
      <c r="F720" s="143"/>
      <c r="G720" s="143"/>
      <c r="H720" s="143"/>
      <c r="I720" s="143"/>
      <c r="J720" s="143"/>
      <c r="K720" s="143"/>
      <c r="L720" s="143"/>
      <c r="M720" s="143"/>
      <c r="N720" s="143"/>
      <c r="O720" s="143"/>
      <c r="P720" s="143"/>
      <c r="Q720" s="143"/>
      <c r="R720" s="143"/>
      <c r="S720" s="143"/>
      <c r="T720" s="143"/>
      <c r="U720" s="143"/>
      <c r="V720" s="143"/>
      <c r="W720" s="143"/>
      <c r="X720" s="143"/>
      <c r="Y720" s="143"/>
    </row>
    <row r="721" ht="15.75" customHeight="1">
      <c r="A721" s="143"/>
      <c r="B721" s="143"/>
      <c r="C721" s="143"/>
      <c r="D721" s="143"/>
      <c r="E721" s="143"/>
      <c r="F721" s="143"/>
      <c r="G721" s="143"/>
      <c r="H721" s="143"/>
      <c r="I721" s="143"/>
      <c r="J721" s="143"/>
      <c r="K721" s="143"/>
      <c r="L721" s="143"/>
      <c r="M721" s="143"/>
      <c r="N721" s="143"/>
      <c r="O721" s="143"/>
      <c r="P721" s="143"/>
      <c r="Q721" s="143"/>
      <c r="R721" s="143"/>
      <c r="S721" s="143"/>
      <c r="T721" s="143"/>
      <c r="U721" s="143"/>
      <c r="V721" s="143"/>
      <c r="W721" s="143"/>
      <c r="X721" s="143"/>
      <c r="Y721" s="143"/>
    </row>
    <row r="722" ht="15.75" customHeight="1">
      <c r="A722" s="143"/>
      <c r="B722" s="143"/>
      <c r="C722" s="143"/>
      <c r="D722" s="143"/>
      <c r="E722" s="143"/>
      <c r="F722" s="143"/>
      <c r="G722" s="143"/>
      <c r="H722" s="143"/>
      <c r="I722" s="143"/>
      <c r="J722" s="143"/>
      <c r="K722" s="143"/>
      <c r="L722" s="143"/>
      <c r="M722" s="143"/>
      <c r="N722" s="143"/>
      <c r="O722" s="143"/>
      <c r="P722" s="143"/>
      <c r="Q722" s="143"/>
      <c r="R722" s="143"/>
      <c r="S722" s="143"/>
      <c r="T722" s="143"/>
      <c r="U722" s="143"/>
      <c r="V722" s="143"/>
      <c r="W722" s="143"/>
      <c r="X722" s="143"/>
      <c r="Y722" s="143"/>
    </row>
    <row r="723" ht="15.75" customHeight="1">
      <c r="A723" s="143"/>
      <c r="B723" s="143"/>
      <c r="C723" s="143"/>
      <c r="D723" s="143"/>
      <c r="E723" s="143"/>
      <c r="F723" s="143"/>
      <c r="G723" s="143"/>
      <c r="H723" s="143"/>
      <c r="I723" s="143"/>
      <c r="J723" s="143"/>
      <c r="K723" s="143"/>
      <c r="L723" s="143"/>
      <c r="M723" s="143"/>
      <c r="N723" s="143"/>
      <c r="O723" s="143"/>
      <c r="P723" s="143"/>
      <c r="Q723" s="143"/>
      <c r="R723" s="143"/>
      <c r="S723" s="143"/>
      <c r="T723" s="143"/>
      <c r="U723" s="143"/>
      <c r="V723" s="143"/>
      <c r="W723" s="143"/>
      <c r="X723" s="143"/>
      <c r="Y723" s="143"/>
    </row>
    <row r="724" ht="15.75" customHeight="1">
      <c r="A724" s="143"/>
      <c r="B724" s="143"/>
      <c r="C724" s="143"/>
      <c r="D724" s="143"/>
      <c r="E724" s="143"/>
      <c r="F724" s="143"/>
      <c r="G724" s="143"/>
      <c r="H724" s="143"/>
      <c r="I724" s="143"/>
      <c r="J724" s="143"/>
      <c r="K724" s="143"/>
      <c r="L724" s="143"/>
      <c r="M724" s="143"/>
      <c r="N724" s="143"/>
      <c r="O724" s="143"/>
      <c r="P724" s="143"/>
      <c r="Q724" s="143"/>
      <c r="R724" s="143"/>
      <c r="S724" s="143"/>
      <c r="T724" s="143"/>
      <c r="U724" s="143"/>
      <c r="V724" s="143"/>
      <c r="W724" s="143"/>
      <c r="X724" s="143"/>
      <c r="Y724" s="143"/>
    </row>
    <row r="725" ht="15.75" customHeight="1">
      <c r="A725" s="143"/>
      <c r="B725" s="143"/>
      <c r="C725" s="143"/>
      <c r="D725" s="143"/>
      <c r="E725" s="143"/>
      <c r="F725" s="143"/>
      <c r="G725" s="143"/>
      <c r="H725" s="143"/>
      <c r="I725" s="143"/>
      <c r="J725" s="143"/>
      <c r="K725" s="143"/>
      <c r="L725" s="143"/>
      <c r="M725" s="143"/>
      <c r="N725" s="143"/>
      <c r="O725" s="143"/>
      <c r="P725" s="143"/>
      <c r="Q725" s="143"/>
      <c r="R725" s="143"/>
      <c r="S725" s="143"/>
      <c r="T725" s="143"/>
      <c r="U725" s="143"/>
      <c r="V725" s="143"/>
      <c r="W725" s="143"/>
      <c r="X725" s="143"/>
      <c r="Y725" s="143"/>
    </row>
    <row r="726" ht="15.75" customHeight="1">
      <c r="A726" s="143"/>
      <c r="B726" s="143"/>
      <c r="C726" s="143"/>
      <c r="D726" s="143"/>
      <c r="E726" s="143"/>
      <c r="F726" s="143"/>
      <c r="G726" s="143"/>
      <c r="H726" s="143"/>
      <c r="I726" s="143"/>
      <c r="J726" s="143"/>
      <c r="K726" s="143"/>
      <c r="L726" s="143"/>
      <c r="M726" s="143"/>
      <c r="N726" s="143"/>
      <c r="O726" s="143"/>
      <c r="P726" s="143"/>
      <c r="Q726" s="143"/>
      <c r="R726" s="143"/>
      <c r="S726" s="143"/>
      <c r="T726" s="143"/>
      <c r="U726" s="143"/>
      <c r="V726" s="143"/>
      <c r="W726" s="143"/>
      <c r="X726" s="143"/>
      <c r="Y726" s="143"/>
    </row>
    <row r="727" ht="15.75" customHeight="1">
      <c r="A727" s="143"/>
      <c r="B727" s="143"/>
      <c r="C727" s="143"/>
      <c r="D727" s="143"/>
      <c r="E727" s="143"/>
      <c r="F727" s="143"/>
      <c r="G727" s="143"/>
      <c r="H727" s="143"/>
      <c r="I727" s="143"/>
      <c r="J727" s="143"/>
      <c r="K727" s="143"/>
      <c r="L727" s="143"/>
      <c r="M727" s="143"/>
      <c r="N727" s="143"/>
      <c r="O727" s="143"/>
      <c r="P727" s="143"/>
      <c r="Q727" s="143"/>
      <c r="R727" s="143"/>
      <c r="S727" s="143"/>
      <c r="T727" s="143"/>
      <c r="U727" s="143"/>
      <c r="V727" s="143"/>
      <c r="W727" s="143"/>
      <c r="X727" s="143"/>
      <c r="Y727" s="143"/>
    </row>
    <row r="728" ht="15.75" customHeight="1">
      <c r="A728" s="143"/>
      <c r="B728" s="143"/>
      <c r="C728" s="143"/>
      <c r="D728" s="143"/>
      <c r="E728" s="143"/>
      <c r="F728" s="143"/>
      <c r="G728" s="143"/>
      <c r="H728" s="143"/>
      <c r="I728" s="143"/>
      <c r="J728" s="143"/>
      <c r="K728" s="143"/>
      <c r="L728" s="143"/>
      <c r="M728" s="143"/>
      <c r="N728" s="143"/>
      <c r="O728" s="143"/>
      <c r="P728" s="143"/>
      <c r="Q728" s="143"/>
      <c r="R728" s="143"/>
      <c r="S728" s="143"/>
      <c r="T728" s="143"/>
      <c r="U728" s="143"/>
      <c r="V728" s="143"/>
      <c r="W728" s="143"/>
      <c r="X728" s="143"/>
      <c r="Y728" s="143"/>
    </row>
    <row r="729" ht="15.75" customHeight="1">
      <c r="A729" s="143"/>
      <c r="B729" s="143"/>
      <c r="C729" s="143"/>
      <c r="D729" s="143"/>
      <c r="E729" s="143"/>
      <c r="F729" s="143"/>
      <c r="G729" s="143"/>
      <c r="H729" s="143"/>
      <c r="I729" s="143"/>
      <c r="J729" s="143"/>
      <c r="K729" s="143"/>
      <c r="L729" s="143"/>
      <c r="M729" s="143"/>
      <c r="N729" s="143"/>
      <c r="O729" s="143"/>
      <c r="P729" s="143"/>
      <c r="Q729" s="143"/>
      <c r="R729" s="143"/>
      <c r="S729" s="143"/>
      <c r="T729" s="143"/>
      <c r="U729" s="143"/>
      <c r="V729" s="143"/>
      <c r="W729" s="143"/>
      <c r="X729" s="143"/>
      <c r="Y729" s="143"/>
    </row>
    <row r="730" ht="15.75" customHeight="1">
      <c r="A730" s="143"/>
      <c r="B730" s="143"/>
      <c r="C730" s="143"/>
      <c r="D730" s="143"/>
      <c r="E730" s="143"/>
      <c r="F730" s="143"/>
      <c r="G730" s="143"/>
      <c r="H730" s="143"/>
      <c r="I730" s="143"/>
      <c r="J730" s="143"/>
      <c r="K730" s="143"/>
      <c r="L730" s="143"/>
      <c r="M730" s="143"/>
      <c r="N730" s="143"/>
      <c r="O730" s="143"/>
      <c r="P730" s="143"/>
      <c r="Q730" s="143"/>
      <c r="R730" s="143"/>
      <c r="S730" s="143"/>
      <c r="T730" s="143"/>
      <c r="U730" s="143"/>
      <c r="V730" s="143"/>
      <c r="W730" s="143"/>
      <c r="X730" s="143"/>
      <c r="Y730" s="143"/>
    </row>
    <row r="731" ht="15.75" customHeight="1">
      <c r="A731" s="143"/>
      <c r="B731" s="143"/>
      <c r="C731" s="143"/>
      <c r="D731" s="143"/>
      <c r="E731" s="143"/>
      <c r="F731" s="143"/>
      <c r="G731" s="143"/>
      <c r="H731" s="143"/>
      <c r="I731" s="143"/>
      <c r="J731" s="143"/>
      <c r="K731" s="143"/>
      <c r="L731" s="143"/>
      <c r="M731" s="143"/>
      <c r="N731" s="143"/>
      <c r="O731" s="143"/>
      <c r="P731" s="143"/>
      <c r="Q731" s="143"/>
      <c r="R731" s="143"/>
      <c r="S731" s="143"/>
      <c r="T731" s="143"/>
      <c r="U731" s="143"/>
      <c r="V731" s="143"/>
      <c r="W731" s="143"/>
      <c r="X731" s="143"/>
      <c r="Y731" s="143"/>
    </row>
    <row r="732" ht="15.75" customHeight="1">
      <c r="A732" s="143"/>
      <c r="B732" s="143"/>
      <c r="C732" s="143"/>
      <c r="D732" s="143"/>
      <c r="E732" s="143"/>
      <c r="F732" s="143"/>
      <c r="G732" s="143"/>
      <c r="H732" s="143"/>
      <c r="I732" s="143"/>
      <c r="J732" s="143"/>
      <c r="K732" s="143"/>
      <c r="L732" s="143"/>
      <c r="M732" s="143"/>
      <c r="N732" s="143"/>
      <c r="O732" s="143"/>
      <c r="P732" s="143"/>
      <c r="Q732" s="143"/>
      <c r="R732" s="143"/>
      <c r="S732" s="143"/>
      <c r="T732" s="143"/>
      <c r="U732" s="143"/>
      <c r="V732" s="143"/>
      <c r="W732" s="143"/>
      <c r="X732" s="143"/>
      <c r="Y732" s="143"/>
    </row>
    <row r="733" ht="15.75" customHeight="1">
      <c r="A733" s="143"/>
      <c r="B733" s="143"/>
      <c r="C733" s="143"/>
      <c r="D733" s="143"/>
      <c r="E733" s="143"/>
      <c r="F733" s="143"/>
      <c r="G733" s="143"/>
      <c r="H733" s="143"/>
      <c r="I733" s="143"/>
      <c r="J733" s="143"/>
      <c r="K733" s="143"/>
      <c r="L733" s="143"/>
      <c r="M733" s="143"/>
      <c r="N733" s="143"/>
      <c r="O733" s="143"/>
      <c r="P733" s="143"/>
      <c r="Q733" s="143"/>
      <c r="R733" s="143"/>
      <c r="S733" s="143"/>
      <c r="T733" s="143"/>
      <c r="U733" s="143"/>
      <c r="V733" s="143"/>
      <c r="W733" s="143"/>
      <c r="X733" s="143"/>
      <c r="Y733" s="143"/>
    </row>
    <row r="734" ht="15.75" customHeight="1">
      <c r="A734" s="143"/>
      <c r="B734" s="143"/>
      <c r="C734" s="143"/>
      <c r="D734" s="143"/>
      <c r="E734" s="143"/>
      <c r="F734" s="143"/>
      <c r="G734" s="143"/>
      <c r="H734" s="143"/>
      <c r="I734" s="143"/>
      <c r="J734" s="143"/>
      <c r="K734" s="143"/>
      <c r="L734" s="143"/>
      <c r="M734" s="143"/>
      <c r="N734" s="143"/>
      <c r="O734" s="143"/>
      <c r="P734" s="143"/>
      <c r="Q734" s="143"/>
      <c r="R734" s="143"/>
      <c r="S734" s="143"/>
      <c r="T734" s="143"/>
      <c r="U734" s="143"/>
      <c r="V734" s="143"/>
      <c r="W734" s="143"/>
      <c r="X734" s="143"/>
      <c r="Y734" s="143"/>
    </row>
    <row r="735" ht="15.75" customHeight="1">
      <c r="A735" s="143"/>
      <c r="B735" s="143"/>
      <c r="C735" s="143"/>
      <c r="D735" s="143"/>
      <c r="E735" s="143"/>
      <c r="F735" s="143"/>
      <c r="G735" s="143"/>
      <c r="H735" s="143"/>
      <c r="I735" s="143"/>
      <c r="J735" s="143"/>
      <c r="K735" s="143"/>
      <c r="L735" s="143"/>
      <c r="M735" s="143"/>
      <c r="N735" s="143"/>
      <c r="O735" s="143"/>
      <c r="P735" s="143"/>
      <c r="Q735" s="143"/>
      <c r="R735" s="143"/>
      <c r="S735" s="143"/>
      <c r="T735" s="143"/>
      <c r="U735" s="143"/>
      <c r="V735" s="143"/>
      <c r="W735" s="143"/>
      <c r="X735" s="143"/>
      <c r="Y735" s="143"/>
    </row>
    <row r="736" ht="15.75" customHeight="1">
      <c r="A736" s="143"/>
      <c r="B736" s="143"/>
      <c r="C736" s="143"/>
      <c r="D736" s="143"/>
      <c r="E736" s="143"/>
      <c r="F736" s="143"/>
      <c r="G736" s="143"/>
      <c r="H736" s="143"/>
      <c r="I736" s="143"/>
      <c r="J736" s="143"/>
      <c r="K736" s="143"/>
      <c r="L736" s="143"/>
      <c r="M736" s="143"/>
      <c r="N736" s="143"/>
      <c r="O736" s="143"/>
      <c r="P736" s="143"/>
      <c r="Q736" s="143"/>
      <c r="R736" s="143"/>
      <c r="S736" s="143"/>
      <c r="T736" s="143"/>
      <c r="U736" s="143"/>
      <c r="V736" s="143"/>
      <c r="W736" s="143"/>
      <c r="X736" s="143"/>
      <c r="Y736" s="143"/>
    </row>
    <row r="737" ht="15.75" customHeight="1">
      <c r="A737" s="143"/>
      <c r="B737" s="143"/>
      <c r="C737" s="143"/>
      <c r="D737" s="143"/>
      <c r="E737" s="143"/>
      <c r="F737" s="143"/>
      <c r="G737" s="143"/>
      <c r="H737" s="143"/>
      <c r="I737" s="143"/>
      <c r="J737" s="143"/>
      <c r="K737" s="143"/>
      <c r="L737" s="143"/>
      <c r="M737" s="143"/>
      <c r="N737" s="143"/>
      <c r="O737" s="143"/>
      <c r="P737" s="143"/>
      <c r="Q737" s="143"/>
      <c r="R737" s="143"/>
      <c r="S737" s="143"/>
      <c r="T737" s="143"/>
      <c r="U737" s="143"/>
      <c r="V737" s="143"/>
      <c r="W737" s="143"/>
      <c r="X737" s="143"/>
      <c r="Y737" s="143"/>
    </row>
    <row r="738" ht="15.75" customHeight="1">
      <c r="A738" s="143"/>
      <c r="B738" s="143"/>
      <c r="C738" s="143"/>
      <c r="D738" s="143"/>
      <c r="E738" s="143"/>
      <c r="F738" s="143"/>
      <c r="G738" s="143"/>
      <c r="H738" s="143"/>
      <c r="I738" s="143"/>
      <c r="J738" s="143"/>
      <c r="K738" s="143"/>
      <c r="L738" s="143"/>
      <c r="M738" s="143"/>
      <c r="N738" s="143"/>
      <c r="O738" s="143"/>
      <c r="P738" s="143"/>
      <c r="Q738" s="143"/>
      <c r="R738" s="143"/>
      <c r="S738" s="143"/>
      <c r="T738" s="143"/>
      <c r="U738" s="143"/>
      <c r="V738" s="143"/>
      <c r="W738" s="143"/>
      <c r="X738" s="143"/>
      <c r="Y738" s="143"/>
    </row>
    <row r="739" ht="15.75" customHeight="1">
      <c r="A739" s="143"/>
      <c r="B739" s="143"/>
      <c r="C739" s="143"/>
      <c r="D739" s="143"/>
      <c r="E739" s="143"/>
      <c r="F739" s="143"/>
      <c r="G739" s="143"/>
      <c r="H739" s="143"/>
      <c r="I739" s="143"/>
      <c r="J739" s="143"/>
      <c r="K739" s="143"/>
      <c r="L739" s="143"/>
      <c r="M739" s="143"/>
      <c r="N739" s="143"/>
      <c r="O739" s="143"/>
      <c r="P739" s="143"/>
      <c r="Q739" s="143"/>
      <c r="R739" s="143"/>
      <c r="S739" s="143"/>
      <c r="T739" s="143"/>
      <c r="U739" s="143"/>
      <c r="V739" s="143"/>
      <c r="W739" s="143"/>
      <c r="X739" s="143"/>
      <c r="Y739" s="143"/>
    </row>
    <row r="740" ht="15.75" customHeight="1">
      <c r="A740" s="143"/>
      <c r="B740" s="143"/>
      <c r="C740" s="143"/>
      <c r="D740" s="143"/>
      <c r="E740" s="143"/>
      <c r="F740" s="143"/>
      <c r="G740" s="143"/>
      <c r="H740" s="143"/>
      <c r="I740" s="143"/>
      <c r="J740" s="143"/>
      <c r="K740" s="143"/>
      <c r="L740" s="143"/>
      <c r="M740" s="143"/>
      <c r="N740" s="143"/>
      <c r="O740" s="143"/>
      <c r="P740" s="143"/>
      <c r="Q740" s="143"/>
      <c r="R740" s="143"/>
      <c r="S740" s="143"/>
      <c r="T740" s="143"/>
      <c r="U740" s="143"/>
      <c r="V740" s="143"/>
      <c r="W740" s="143"/>
      <c r="X740" s="143"/>
      <c r="Y740" s="143"/>
    </row>
    <row r="741" ht="15.75" customHeight="1">
      <c r="A741" s="143"/>
      <c r="B741" s="143"/>
      <c r="C741" s="143"/>
      <c r="D741" s="143"/>
      <c r="E741" s="143"/>
      <c r="F741" s="143"/>
      <c r="G741" s="143"/>
      <c r="H741" s="143"/>
      <c r="I741" s="143"/>
      <c r="J741" s="143"/>
      <c r="K741" s="143"/>
      <c r="L741" s="143"/>
      <c r="M741" s="143"/>
      <c r="N741" s="143"/>
      <c r="O741" s="143"/>
      <c r="P741" s="143"/>
      <c r="Q741" s="143"/>
      <c r="R741" s="143"/>
      <c r="S741" s="143"/>
      <c r="T741" s="143"/>
      <c r="U741" s="143"/>
      <c r="V741" s="143"/>
      <c r="W741" s="143"/>
      <c r="X741" s="143"/>
      <c r="Y741" s="143"/>
    </row>
    <row r="742" ht="15.75" customHeight="1">
      <c r="A742" s="143"/>
      <c r="B742" s="143"/>
      <c r="C742" s="143"/>
      <c r="D742" s="143"/>
      <c r="E742" s="143"/>
      <c r="F742" s="143"/>
      <c r="G742" s="143"/>
      <c r="H742" s="143"/>
      <c r="I742" s="143"/>
      <c r="J742" s="143"/>
      <c r="K742" s="143"/>
      <c r="L742" s="143"/>
      <c r="M742" s="143"/>
      <c r="N742" s="143"/>
      <c r="O742" s="143"/>
      <c r="P742" s="143"/>
      <c r="Q742" s="143"/>
      <c r="R742" s="143"/>
      <c r="S742" s="143"/>
      <c r="T742" s="143"/>
      <c r="U742" s="143"/>
      <c r="V742" s="143"/>
      <c r="W742" s="143"/>
      <c r="X742" s="143"/>
      <c r="Y742" s="143"/>
    </row>
    <row r="743" ht="15.75" customHeight="1">
      <c r="A743" s="143"/>
      <c r="B743" s="143"/>
      <c r="C743" s="143"/>
      <c r="D743" s="143"/>
      <c r="E743" s="143"/>
      <c r="F743" s="143"/>
      <c r="G743" s="143"/>
      <c r="H743" s="143"/>
      <c r="I743" s="143"/>
      <c r="J743" s="143"/>
      <c r="K743" s="143"/>
      <c r="L743" s="143"/>
      <c r="M743" s="143"/>
      <c r="N743" s="143"/>
      <c r="O743" s="143"/>
      <c r="P743" s="143"/>
      <c r="Q743" s="143"/>
      <c r="R743" s="143"/>
      <c r="S743" s="143"/>
      <c r="T743" s="143"/>
      <c r="U743" s="143"/>
      <c r="V743" s="143"/>
      <c r="W743" s="143"/>
      <c r="X743" s="143"/>
      <c r="Y743" s="143"/>
    </row>
    <row r="744" ht="15.75" customHeight="1">
      <c r="A744" s="143"/>
      <c r="B744" s="143"/>
      <c r="C744" s="143"/>
      <c r="D744" s="143"/>
      <c r="E744" s="143"/>
      <c r="F744" s="143"/>
      <c r="G744" s="143"/>
      <c r="H744" s="143"/>
      <c r="I744" s="143"/>
      <c r="J744" s="143"/>
      <c r="K744" s="143"/>
      <c r="L744" s="143"/>
      <c r="M744" s="143"/>
      <c r="N744" s="143"/>
      <c r="O744" s="143"/>
      <c r="P744" s="143"/>
      <c r="Q744" s="143"/>
      <c r="R744" s="143"/>
      <c r="S744" s="143"/>
      <c r="T744" s="143"/>
      <c r="U744" s="143"/>
      <c r="V744" s="143"/>
      <c r="W744" s="143"/>
      <c r="X744" s="143"/>
      <c r="Y744" s="143"/>
    </row>
    <row r="745" ht="15.75" customHeight="1">
      <c r="A745" s="143"/>
      <c r="B745" s="143"/>
      <c r="C745" s="143"/>
      <c r="D745" s="143"/>
      <c r="E745" s="143"/>
      <c r="F745" s="143"/>
      <c r="G745" s="143"/>
      <c r="H745" s="143"/>
      <c r="I745" s="143"/>
      <c r="J745" s="143"/>
      <c r="K745" s="143"/>
      <c r="L745" s="143"/>
      <c r="M745" s="143"/>
      <c r="N745" s="143"/>
      <c r="O745" s="143"/>
      <c r="P745" s="143"/>
      <c r="Q745" s="143"/>
      <c r="R745" s="143"/>
      <c r="S745" s="143"/>
      <c r="T745" s="143"/>
      <c r="U745" s="143"/>
      <c r="V745" s="143"/>
      <c r="W745" s="143"/>
      <c r="X745" s="143"/>
      <c r="Y745" s="143"/>
    </row>
    <row r="746" ht="15.75" customHeight="1">
      <c r="A746" s="143"/>
      <c r="B746" s="143"/>
      <c r="C746" s="143"/>
      <c r="D746" s="143"/>
      <c r="E746" s="143"/>
      <c r="F746" s="143"/>
      <c r="G746" s="143"/>
      <c r="H746" s="143"/>
      <c r="I746" s="143"/>
      <c r="J746" s="143"/>
      <c r="K746" s="143"/>
      <c r="L746" s="143"/>
      <c r="M746" s="143"/>
      <c r="N746" s="143"/>
      <c r="O746" s="143"/>
      <c r="P746" s="143"/>
      <c r="Q746" s="143"/>
      <c r="R746" s="143"/>
      <c r="S746" s="143"/>
      <c r="T746" s="143"/>
      <c r="U746" s="143"/>
      <c r="V746" s="143"/>
      <c r="W746" s="143"/>
      <c r="X746" s="143"/>
      <c r="Y746" s="143"/>
    </row>
    <row r="747" ht="15.75" customHeight="1">
      <c r="A747" s="143"/>
      <c r="B747" s="143"/>
      <c r="C747" s="143"/>
      <c r="D747" s="143"/>
      <c r="E747" s="143"/>
      <c r="F747" s="143"/>
      <c r="G747" s="143"/>
      <c r="H747" s="143"/>
      <c r="I747" s="143"/>
      <c r="J747" s="143"/>
      <c r="K747" s="143"/>
      <c r="L747" s="143"/>
      <c r="M747" s="143"/>
      <c r="N747" s="143"/>
      <c r="O747" s="143"/>
      <c r="P747" s="143"/>
      <c r="Q747" s="143"/>
      <c r="R747" s="143"/>
      <c r="S747" s="143"/>
      <c r="T747" s="143"/>
      <c r="U747" s="143"/>
      <c r="V747" s="143"/>
      <c r="W747" s="143"/>
      <c r="X747" s="143"/>
      <c r="Y747" s="143"/>
    </row>
    <row r="748" ht="15.75" customHeight="1">
      <c r="A748" s="143"/>
      <c r="B748" s="143"/>
      <c r="C748" s="143"/>
      <c r="D748" s="143"/>
      <c r="E748" s="143"/>
      <c r="F748" s="143"/>
      <c r="G748" s="143"/>
      <c r="H748" s="143"/>
      <c r="I748" s="143"/>
      <c r="J748" s="143"/>
      <c r="K748" s="143"/>
      <c r="L748" s="143"/>
      <c r="M748" s="143"/>
      <c r="N748" s="143"/>
      <c r="O748" s="143"/>
      <c r="P748" s="143"/>
      <c r="Q748" s="143"/>
      <c r="R748" s="143"/>
      <c r="S748" s="143"/>
      <c r="T748" s="143"/>
      <c r="U748" s="143"/>
      <c r="V748" s="143"/>
      <c r="W748" s="143"/>
      <c r="X748" s="143"/>
      <c r="Y748" s="143"/>
    </row>
    <row r="749" ht="15.75" customHeight="1">
      <c r="A749" s="143"/>
      <c r="B749" s="143"/>
      <c r="C749" s="143"/>
      <c r="D749" s="143"/>
      <c r="E749" s="143"/>
      <c r="F749" s="143"/>
      <c r="G749" s="143"/>
      <c r="H749" s="143"/>
      <c r="I749" s="143"/>
      <c r="J749" s="143"/>
      <c r="K749" s="143"/>
      <c r="L749" s="143"/>
      <c r="M749" s="143"/>
      <c r="N749" s="143"/>
      <c r="O749" s="143"/>
      <c r="P749" s="143"/>
      <c r="Q749" s="143"/>
      <c r="R749" s="143"/>
      <c r="S749" s="143"/>
      <c r="T749" s="143"/>
      <c r="U749" s="143"/>
      <c r="V749" s="143"/>
      <c r="W749" s="143"/>
      <c r="X749" s="143"/>
      <c r="Y749" s="143"/>
    </row>
    <row r="750" ht="15.75" customHeight="1">
      <c r="A750" s="143"/>
      <c r="B750" s="143"/>
      <c r="C750" s="143"/>
      <c r="D750" s="143"/>
      <c r="E750" s="143"/>
      <c r="F750" s="143"/>
      <c r="G750" s="143"/>
      <c r="H750" s="143"/>
      <c r="I750" s="143"/>
      <c r="J750" s="143"/>
      <c r="K750" s="143"/>
      <c r="L750" s="143"/>
      <c r="M750" s="143"/>
      <c r="N750" s="143"/>
      <c r="O750" s="143"/>
      <c r="P750" s="143"/>
      <c r="Q750" s="143"/>
      <c r="R750" s="143"/>
      <c r="S750" s="143"/>
      <c r="T750" s="143"/>
      <c r="U750" s="143"/>
      <c r="V750" s="143"/>
      <c r="W750" s="143"/>
      <c r="X750" s="143"/>
      <c r="Y750" s="143"/>
    </row>
    <row r="751" ht="15.75" customHeight="1">
      <c r="A751" s="143"/>
      <c r="B751" s="143"/>
      <c r="C751" s="143"/>
      <c r="D751" s="143"/>
      <c r="E751" s="143"/>
      <c r="F751" s="143"/>
      <c r="G751" s="143"/>
      <c r="H751" s="143"/>
      <c r="I751" s="143"/>
      <c r="J751" s="143"/>
      <c r="K751" s="143"/>
      <c r="L751" s="143"/>
      <c r="M751" s="143"/>
      <c r="N751" s="143"/>
      <c r="O751" s="143"/>
      <c r="P751" s="143"/>
      <c r="Q751" s="143"/>
      <c r="R751" s="143"/>
      <c r="S751" s="143"/>
      <c r="T751" s="143"/>
      <c r="U751" s="143"/>
      <c r="V751" s="143"/>
      <c r="W751" s="143"/>
      <c r="X751" s="143"/>
      <c r="Y751" s="143"/>
    </row>
    <row r="752" ht="15.75" customHeight="1">
      <c r="A752" s="143"/>
      <c r="B752" s="143"/>
      <c r="C752" s="143"/>
      <c r="D752" s="143"/>
      <c r="E752" s="143"/>
      <c r="F752" s="143"/>
      <c r="G752" s="143"/>
      <c r="H752" s="143"/>
      <c r="I752" s="143"/>
      <c r="J752" s="143"/>
      <c r="K752" s="143"/>
      <c r="L752" s="143"/>
      <c r="M752" s="143"/>
      <c r="N752" s="143"/>
      <c r="O752" s="143"/>
      <c r="P752" s="143"/>
      <c r="Q752" s="143"/>
      <c r="R752" s="143"/>
      <c r="S752" s="143"/>
      <c r="T752" s="143"/>
      <c r="U752" s="143"/>
      <c r="V752" s="143"/>
      <c r="W752" s="143"/>
      <c r="X752" s="143"/>
      <c r="Y752" s="143"/>
    </row>
    <row r="753" ht="15.75" customHeight="1">
      <c r="A753" s="143"/>
      <c r="B753" s="143"/>
      <c r="C753" s="143"/>
      <c r="D753" s="143"/>
      <c r="E753" s="143"/>
      <c r="F753" s="143"/>
      <c r="G753" s="143"/>
      <c r="H753" s="143"/>
      <c r="I753" s="143"/>
      <c r="J753" s="143"/>
      <c r="K753" s="143"/>
      <c r="L753" s="143"/>
      <c r="M753" s="143"/>
      <c r="N753" s="143"/>
      <c r="O753" s="143"/>
      <c r="P753" s="143"/>
      <c r="Q753" s="143"/>
      <c r="R753" s="143"/>
      <c r="S753" s="143"/>
      <c r="T753" s="143"/>
      <c r="U753" s="143"/>
      <c r="V753" s="143"/>
      <c r="W753" s="143"/>
      <c r="X753" s="143"/>
      <c r="Y753" s="143"/>
    </row>
    <row r="754" ht="15.75" customHeight="1">
      <c r="A754" s="143"/>
      <c r="B754" s="143"/>
      <c r="C754" s="143"/>
      <c r="D754" s="143"/>
      <c r="E754" s="143"/>
      <c r="F754" s="143"/>
      <c r="G754" s="143"/>
      <c r="H754" s="143"/>
      <c r="I754" s="143"/>
      <c r="J754" s="143"/>
      <c r="K754" s="143"/>
      <c r="L754" s="143"/>
      <c r="M754" s="143"/>
      <c r="N754" s="143"/>
      <c r="O754" s="143"/>
      <c r="P754" s="143"/>
      <c r="Q754" s="143"/>
      <c r="R754" s="143"/>
      <c r="S754" s="143"/>
      <c r="T754" s="143"/>
      <c r="U754" s="143"/>
      <c r="V754" s="143"/>
      <c r="W754" s="143"/>
      <c r="X754" s="143"/>
      <c r="Y754" s="143"/>
    </row>
    <row r="755" ht="15.75" customHeight="1">
      <c r="A755" s="143"/>
      <c r="B755" s="143"/>
      <c r="C755" s="143"/>
      <c r="D755" s="143"/>
      <c r="E755" s="143"/>
      <c r="F755" s="143"/>
      <c r="G755" s="143"/>
      <c r="H755" s="143"/>
      <c r="I755" s="143"/>
      <c r="J755" s="143"/>
      <c r="K755" s="143"/>
      <c r="L755" s="143"/>
      <c r="M755" s="143"/>
      <c r="N755" s="143"/>
      <c r="O755" s="143"/>
      <c r="P755" s="143"/>
      <c r="Q755" s="143"/>
      <c r="R755" s="143"/>
      <c r="S755" s="143"/>
      <c r="T755" s="143"/>
      <c r="U755" s="143"/>
      <c r="V755" s="143"/>
      <c r="W755" s="143"/>
      <c r="X755" s="143"/>
      <c r="Y755" s="143"/>
    </row>
    <row r="756" ht="15.75" customHeight="1">
      <c r="A756" s="143"/>
      <c r="B756" s="143"/>
      <c r="C756" s="143"/>
      <c r="D756" s="143"/>
      <c r="E756" s="143"/>
      <c r="F756" s="143"/>
      <c r="G756" s="143"/>
      <c r="H756" s="143"/>
      <c r="I756" s="143"/>
      <c r="J756" s="143"/>
      <c r="K756" s="143"/>
      <c r="L756" s="143"/>
      <c r="M756" s="143"/>
      <c r="N756" s="143"/>
      <c r="O756" s="143"/>
      <c r="P756" s="143"/>
      <c r="Q756" s="143"/>
      <c r="R756" s="143"/>
      <c r="S756" s="143"/>
      <c r="T756" s="143"/>
      <c r="U756" s="143"/>
      <c r="V756" s="143"/>
      <c r="W756" s="143"/>
      <c r="X756" s="143"/>
      <c r="Y756" s="143"/>
    </row>
    <row r="757" ht="15.75" customHeight="1">
      <c r="A757" s="143"/>
      <c r="B757" s="143"/>
      <c r="C757" s="143"/>
      <c r="D757" s="143"/>
      <c r="E757" s="143"/>
      <c r="F757" s="143"/>
      <c r="G757" s="143"/>
      <c r="H757" s="143"/>
      <c r="I757" s="143"/>
      <c r="J757" s="143"/>
      <c r="K757" s="143"/>
      <c r="L757" s="143"/>
      <c r="M757" s="143"/>
      <c r="N757" s="143"/>
      <c r="O757" s="143"/>
      <c r="P757" s="143"/>
      <c r="Q757" s="143"/>
      <c r="R757" s="143"/>
      <c r="S757" s="143"/>
      <c r="T757" s="143"/>
      <c r="U757" s="143"/>
      <c r="V757" s="143"/>
      <c r="W757" s="143"/>
      <c r="X757" s="143"/>
      <c r="Y757" s="143"/>
    </row>
    <row r="758" ht="15.75" customHeight="1">
      <c r="A758" s="143"/>
      <c r="B758" s="143"/>
      <c r="C758" s="143"/>
      <c r="D758" s="143"/>
      <c r="E758" s="143"/>
      <c r="F758" s="143"/>
      <c r="G758" s="143"/>
      <c r="H758" s="143"/>
      <c r="I758" s="143"/>
      <c r="J758" s="143"/>
      <c r="K758" s="143"/>
      <c r="L758" s="143"/>
      <c r="M758" s="143"/>
      <c r="N758" s="143"/>
      <c r="O758" s="143"/>
      <c r="P758" s="143"/>
      <c r="Q758" s="143"/>
      <c r="R758" s="143"/>
      <c r="S758" s="143"/>
      <c r="T758" s="143"/>
      <c r="U758" s="143"/>
      <c r="V758" s="143"/>
      <c r="W758" s="143"/>
      <c r="X758" s="143"/>
      <c r="Y758" s="143"/>
    </row>
    <row r="759" ht="15.75" customHeight="1">
      <c r="A759" s="143"/>
      <c r="B759" s="143"/>
      <c r="C759" s="143"/>
      <c r="D759" s="143"/>
      <c r="E759" s="143"/>
      <c r="F759" s="143"/>
      <c r="G759" s="143"/>
      <c r="H759" s="143"/>
      <c r="I759" s="143"/>
      <c r="J759" s="143"/>
      <c r="K759" s="143"/>
      <c r="L759" s="143"/>
      <c r="M759" s="143"/>
      <c r="N759" s="143"/>
      <c r="O759" s="143"/>
      <c r="P759" s="143"/>
      <c r="Q759" s="143"/>
      <c r="R759" s="143"/>
      <c r="S759" s="143"/>
      <c r="T759" s="143"/>
      <c r="U759" s="143"/>
      <c r="V759" s="143"/>
      <c r="W759" s="143"/>
      <c r="X759" s="143"/>
      <c r="Y759" s="143"/>
    </row>
    <row r="760" ht="15.75" customHeight="1">
      <c r="A760" s="143"/>
      <c r="B760" s="143"/>
      <c r="C760" s="143"/>
      <c r="D760" s="143"/>
      <c r="E760" s="143"/>
      <c r="F760" s="143"/>
      <c r="G760" s="143"/>
      <c r="H760" s="143"/>
      <c r="I760" s="143"/>
      <c r="J760" s="143"/>
      <c r="K760" s="143"/>
      <c r="L760" s="143"/>
      <c r="M760" s="143"/>
      <c r="N760" s="143"/>
      <c r="O760" s="143"/>
      <c r="P760" s="143"/>
      <c r="Q760" s="143"/>
      <c r="R760" s="143"/>
      <c r="S760" s="143"/>
      <c r="T760" s="143"/>
      <c r="U760" s="143"/>
      <c r="V760" s="143"/>
      <c r="W760" s="143"/>
      <c r="X760" s="143"/>
      <c r="Y760" s="143"/>
    </row>
    <row r="761" ht="15.75" customHeight="1">
      <c r="A761" s="143"/>
      <c r="B761" s="143"/>
      <c r="C761" s="143"/>
      <c r="D761" s="143"/>
      <c r="E761" s="143"/>
      <c r="F761" s="143"/>
      <c r="G761" s="143"/>
      <c r="H761" s="143"/>
      <c r="I761" s="143"/>
      <c r="J761" s="143"/>
      <c r="K761" s="143"/>
      <c r="L761" s="143"/>
      <c r="M761" s="143"/>
      <c r="N761" s="143"/>
      <c r="O761" s="143"/>
      <c r="P761" s="143"/>
      <c r="Q761" s="143"/>
      <c r="R761" s="143"/>
      <c r="S761" s="143"/>
      <c r="T761" s="143"/>
      <c r="U761" s="143"/>
      <c r="V761" s="143"/>
      <c r="W761" s="143"/>
      <c r="X761" s="143"/>
      <c r="Y761" s="143"/>
    </row>
    <row r="762" ht="15.75" customHeight="1">
      <c r="A762" s="143"/>
      <c r="B762" s="143"/>
      <c r="C762" s="143"/>
      <c r="D762" s="143"/>
      <c r="E762" s="143"/>
      <c r="F762" s="143"/>
      <c r="G762" s="143"/>
      <c r="H762" s="143"/>
      <c r="I762" s="143"/>
      <c r="J762" s="143"/>
      <c r="K762" s="143"/>
      <c r="L762" s="143"/>
      <c r="M762" s="143"/>
      <c r="N762" s="143"/>
      <c r="O762" s="143"/>
      <c r="P762" s="143"/>
      <c r="Q762" s="143"/>
      <c r="R762" s="143"/>
      <c r="S762" s="143"/>
      <c r="T762" s="143"/>
      <c r="U762" s="143"/>
      <c r="V762" s="143"/>
      <c r="W762" s="143"/>
      <c r="X762" s="143"/>
      <c r="Y762" s="143"/>
    </row>
    <row r="763" ht="15.75" customHeight="1">
      <c r="A763" s="143"/>
      <c r="B763" s="143"/>
      <c r="C763" s="143"/>
      <c r="D763" s="143"/>
      <c r="E763" s="143"/>
      <c r="F763" s="143"/>
      <c r="G763" s="143"/>
      <c r="H763" s="143"/>
      <c r="I763" s="143"/>
      <c r="J763" s="143"/>
      <c r="K763" s="143"/>
      <c r="L763" s="143"/>
      <c r="M763" s="143"/>
      <c r="N763" s="143"/>
      <c r="O763" s="143"/>
      <c r="P763" s="143"/>
      <c r="Q763" s="143"/>
      <c r="R763" s="143"/>
      <c r="S763" s="143"/>
      <c r="T763" s="143"/>
      <c r="U763" s="143"/>
      <c r="V763" s="143"/>
      <c r="W763" s="143"/>
      <c r="X763" s="143"/>
      <c r="Y763" s="143"/>
    </row>
    <row r="764" ht="15.75" customHeight="1">
      <c r="A764" s="143"/>
      <c r="B764" s="143"/>
      <c r="C764" s="143"/>
      <c r="D764" s="143"/>
      <c r="E764" s="143"/>
      <c r="F764" s="143"/>
      <c r="G764" s="143"/>
      <c r="H764" s="143"/>
      <c r="I764" s="143"/>
      <c r="J764" s="143"/>
      <c r="K764" s="143"/>
      <c r="L764" s="143"/>
      <c r="M764" s="143"/>
      <c r="N764" s="143"/>
      <c r="O764" s="143"/>
      <c r="P764" s="143"/>
      <c r="Q764" s="143"/>
      <c r="R764" s="143"/>
      <c r="S764" s="143"/>
      <c r="T764" s="143"/>
      <c r="U764" s="143"/>
      <c r="V764" s="143"/>
      <c r="W764" s="143"/>
      <c r="X764" s="143"/>
      <c r="Y764" s="143"/>
    </row>
    <row r="765" ht="15.75" customHeight="1">
      <c r="A765" s="143"/>
      <c r="B765" s="143"/>
      <c r="C765" s="143"/>
      <c r="D765" s="143"/>
      <c r="E765" s="143"/>
      <c r="F765" s="143"/>
      <c r="G765" s="143"/>
      <c r="H765" s="143"/>
      <c r="I765" s="143"/>
      <c r="J765" s="143"/>
      <c r="K765" s="143"/>
      <c r="L765" s="143"/>
      <c r="M765" s="143"/>
      <c r="N765" s="143"/>
      <c r="O765" s="143"/>
      <c r="P765" s="143"/>
      <c r="Q765" s="143"/>
      <c r="R765" s="143"/>
      <c r="S765" s="143"/>
      <c r="T765" s="143"/>
      <c r="U765" s="143"/>
      <c r="V765" s="143"/>
      <c r="W765" s="143"/>
      <c r="X765" s="143"/>
      <c r="Y765" s="143"/>
    </row>
    <row r="766" ht="15.75" customHeight="1">
      <c r="A766" s="143"/>
      <c r="B766" s="143"/>
      <c r="C766" s="143"/>
      <c r="D766" s="143"/>
      <c r="E766" s="143"/>
      <c r="F766" s="143"/>
      <c r="G766" s="143"/>
      <c r="H766" s="143"/>
      <c r="I766" s="143"/>
      <c r="J766" s="143"/>
      <c r="K766" s="143"/>
      <c r="L766" s="143"/>
      <c r="M766" s="143"/>
      <c r="N766" s="143"/>
      <c r="O766" s="143"/>
      <c r="P766" s="143"/>
      <c r="Q766" s="143"/>
      <c r="R766" s="143"/>
      <c r="S766" s="143"/>
      <c r="T766" s="143"/>
      <c r="U766" s="143"/>
      <c r="V766" s="143"/>
      <c r="W766" s="143"/>
      <c r="X766" s="143"/>
      <c r="Y766" s="143"/>
    </row>
    <row r="767" ht="15.75" customHeight="1">
      <c r="A767" s="143"/>
      <c r="B767" s="143"/>
      <c r="C767" s="143"/>
      <c r="D767" s="143"/>
      <c r="E767" s="143"/>
      <c r="F767" s="143"/>
      <c r="G767" s="143"/>
      <c r="H767" s="143"/>
      <c r="I767" s="143"/>
      <c r="J767" s="143"/>
      <c r="K767" s="143"/>
      <c r="L767" s="143"/>
      <c r="M767" s="143"/>
      <c r="N767" s="143"/>
      <c r="O767" s="143"/>
      <c r="P767" s="143"/>
      <c r="Q767" s="143"/>
      <c r="R767" s="143"/>
      <c r="S767" s="143"/>
      <c r="T767" s="143"/>
      <c r="U767" s="143"/>
      <c r="V767" s="143"/>
      <c r="W767" s="143"/>
      <c r="X767" s="143"/>
      <c r="Y767" s="143"/>
    </row>
    <row r="768" ht="15.75" customHeight="1">
      <c r="A768" s="143"/>
      <c r="B768" s="143"/>
      <c r="C768" s="143"/>
      <c r="D768" s="143"/>
      <c r="E768" s="143"/>
      <c r="F768" s="143"/>
      <c r="G768" s="143"/>
      <c r="H768" s="143"/>
      <c r="I768" s="143"/>
      <c r="J768" s="143"/>
      <c r="K768" s="143"/>
      <c r="L768" s="143"/>
      <c r="M768" s="143"/>
      <c r="N768" s="143"/>
      <c r="O768" s="143"/>
      <c r="P768" s="143"/>
      <c r="Q768" s="143"/>
      <c r="R768" s="143"/>
      <c r="S768" s="143"/>
      <c r="T768" s="143"/>
      <c r="U768" s="143"/>
      <c r="V768" s="143"/>
      <c r="W768" s="143"/>
      <c r="X768" s="143"/>
      <c r="Y768" s="143"/>
    </row>
    <row r="769" ht="15.75" customHeight="1">
      <c r="A769" s="143"/>
      <c r="B769" s="143"/>
      <c r="C769" s="143"/>
      <c r="D769" s="143"/>
      <c r="E769" s="143"/>
      <c r="F769" s="143"/>
      <c r="G769" s="143"/>
      <c r="H769" s="143"/>
      <c r="I769" s="143"/>
      <c r="J769" s="143"/>
      <c r="K769" s="143"/>
      <c r="L769" s="143"/>
      <c r="M769" s="143"/>
      <c r="N769" s="143"/>
      <c r="O769" s="143"/>
      <c r="P769" s="143"/>
      <c r="Q769" s="143"/>
      <c r="R769" s="143"/>
      <c r="S769" s="143"/>
      <c r="T769" s="143"/>
      <c r="U769" s="143"/>
      <c r="V769" s="143"/>
      <c r="W769" s="143"/>
      <c r="X769" s="143"/>
      <c r="Y769" s="143"/>
    </row>
    <row r="770" ht="15.75" customHeight="1">
      <c r="A770" s="143"/>
      <c r="B770" s="143"/>
      <c r="C770" s="143"/>
      <c r="D770" s="143"/>
      <c r="E770" s="143"/>
      <c r="F770" s="143"/>
      <c r="G770" s="143"/>
      <c r="H770" s="143"/>
      <c r="I770" s="143"/>
      <c r="J770" s="143"/>
      <c r="K770" s="143"/>
      <c r="L770" s="143"/>
      <c r="M770" s="143"/>
      <c r="N770" s="143"/>
      <c r="O770" s="143"/>
      <c r="P770" s="143"/>
      <c r="Q770" s="143"/>
      <c r="R770" s="143"/>
      <c r="S770" s="143"/>
      <c r="T770" s="143"/>
      <c r="U770" s="143"/>
      <c r="V770" s="143"/>
      <c r="W770" s="143"/>
      <c r="X770" s="143"/>
      <c r="Y770" s="143"/>
    </row>
    <row r="771" ht="15.75" customHeight="1">
      <c r="A771" s="143"/>
      <c r="B771" s="143"/>
      <c r="C771" s="143"/>
      <c r="D771" s="143"/>
      <c r="E771" s="143"/>
      <c r="F771" s="143"/>
      <c r="G771" s="143"/>
      <c r="H771" s="143"/>
      <c r="I771" s="143"/>
      <c r="J771" s="143"/>
      <c r="K771" s="143"/>
      <c r="L771" s="143"/>
      <c r="M771" s="143"/>
      <c r="N771" s="143"/>
      <c r="O771" s="143"/>
      <c r="P771" s="143"/>
      <c r="Q771" s="143"/>
      <c r="R771" s="143"/>
      <c r="S771" s="143"/>
      <c r="T771" s="143"/>
      <c r="U771" s="143"/>
      <c r="V771" s="143"/>
      <c r="W771" s="143"/>
      <c r="X771" s="143"/>
      <c r="Y771" s="143"/>
    </row>
    <row r="772" ht="15.75" customHeight="1">
      <c r="A772" s="143"/>
      <c r="B772" s="143"/>
      <c r="C772" s="143"/>
      <c r="D772" s="143"/>
      <c r="E772" s="143"/>
      <c r="F772" s="143"/>
      <c r="G772" s="143"/>
      <c r="H772" s="143"/>
      <c r="I772" s="143"/>
      <c r="J772" s="143"/>
      <c r="K772" s="143"/>
      <c r="L772" s="143"/>
      <c r="M772" s="143"/>
      <c r="N772" s="143"/>
      <c r="O772" s="143"/>
      <c r="P772" s="143"/>
      <c r="Q772" s="143"/>
      <c r="R772" s="143"/>
      <c r="S772" s="143"/>
      <c r="T772" s="143"/>
      <c r="U772" s="143"/>
      <c r="V772" s="143"/>
      <c r="W772" s="143"/>
      <c r="X772" s="143"/>
      <c r="Y772" s="143"/>
    </row>
    <row r="773" ht="15.75" customHeight="1">
      <c r="A773" s="143"/>
      <c r="B773" s="143"/>
      <c r="C773" s="143"/>
      <c r="D773" s="143"/>
      <c r="E773" s="143"/>
      <c r="F773" s="143"/>
      <c r="G773" s="143"/>
      <c r="H773" s="143"/>
      <c r="I773" s="143"/>
      <c r="J773" s="143"/>
      <c r="K773" s="143"/>
      <c r="L773" s="143"/>
      <c r="M773" s="143"/>
      <c r="N773" s="143"/>
      <c r="O773" s="143"/>
      <c r="P773" s="143"/>
      <c r="Q773" s="143"/>
      <c r="R773" s="143"/>
      <c r="S773" s="143"/>
      <c r="T773" s="143"/>
      <c r="U773" s="143"/>
      <c r="V773" s="143"/>
      <c r="W773" s="143"/>
      <c r="X773" s="143"/>
      <c r="Y773" s="143"/>
    </row>
    <row r="774" ht="15.75" customHeight="1">
      <c r="A774" s="143"/>
      <c r="B774" s="143"/>
      <c r="C774" s="143"/>
      <c r="D774" s="143"/>
      <c r="E774" s="143"/>
      <c r="F774" s="143"/>
      <c r="G774" s="143"/>
      <c r="H774" s="143"/>
      <c r="I774" s="143"/>
      <c r="J774" s="143"/>
      <c r="K774" s="143"/>
      <c r="L774" s="143"/>
      <c r="M774" s="143"/>
      <c r="N774" s="143"/>
      <c r="O774" s="143"/>
      <c r="P774" s="143"/>
      <c r="Q774" s="143"/>
      <c r="R774" s="143"/>
      <c r="S774" s="143"/>
      <c r="T774" s="143"/>
      <c r="U774" s="143"/>
      <c r="V774" s="143"/>
      <c r="W774" s="143"/>
      <c r="X774" s="143"/>
      <c r="Y774" s="143"/>
    </row>
    <row r="775" ht="15.75" customHeight="1">
      <c r="A775" s="143"/>
      <c r="B775" s="143"/>
      <c r="C775" s="143"/>
      <c r="D775" s="143"/>
      <c r="E775" s="143"/>
      <c r="F775" s="143"/>
      <c r="G775" s="143"/>
      <c r="H775" s="143"/>
      <c r="I775" s="143"/>
      <c r="J775" s="143"/>
      <c r="K775" s="143"/>
      <c r="L775" s="143"/>
      <c r="M775" s="143"/>
      <c r="N775" s="143"/>
      <c r="O775" s="143"/>
      <c r="P775" s="143"/>
      <c r="Q775" s="143"/>
      <c r="R775" s="143"/>
      <c r="S775" s="143"/>
      <c r="T775" s="143"/>
      <c r="U775" s="143"/>
      <c r="V775" s="143"/>
      <c r="W775" s="143"/>
      <c r="X775" s="143"/>
      <c r="Y775" s="143"/>
    </row>
    <row r="776" ht="15.75" customHeight="1">
      <c r="A776" s="143"/>
      <c r="B776" s="143"/>
      <c r="C776" s="143"/>
      <c r="D776" s="143"/>
      <c r="E776" s="143"/>
      <c r="F776" s="143"/>
      <c r="G776" s="143"/>
      <c r="H776" s="143"/>
      <c r="I776" s="143"/>
      <c r="J776" s="143"/>
      <c r="K776" s="143"/>
      <c r="L776" s="143"/>
      <c r="M776" s="143"/>
      <c r="N776" s="143"/>
      <c r="O776" s="143"/>
      <c r="P776" s="143"/>
      <c r="Q776" s="143"/>
      <c r="R776" s="143"/>
      <c r="S776" s="143"/>
      <c r="T776" s="143"/>
      <c r="U776" s="143"/>
      <c r="V776" s="143"/>
      <c r="W776" s="143"/>
      <c r="X776" s="143"/>
      <c r="Y776" s="143"/>
    </row>
    <row r="777" ht="15.75" customHeight="1">
      <c r="A777" s="143"/>
      <c r="B777" s="143"/>
      <c r="C777" s="143"/>
      <c r="D777" s="143"/>
      <c r="E777" s="143"/>
      <c r="F777" s="143"/>
      <c r="G777" s="143"/>
      <c r="H777" s="143"/>
      <c r="I777" s="143"/>
      <c r="J777" s="143"/>
      <c r="K777" s="143"/>
      <c r="L777" s="143"/>
      <c r="M777" s="143"/>
      <c r="N777" s="143"/>
      <c r="O777" s="143"/>
      <c r="P777" s="143"/>
      <c r="Q777" s="143"/>
      <c r="R777" s="143"/>
      <c r="S777" s="143"/>
      <c r="T777" s="143"/>
      <c r="U777" s="143"/>
      <c r="V777" s="143"/>
      <c r="W777" s="143"/>
      <c r="X777" s="143"/>
      <c r="Y777" s="143"/>
    </row>
    <row r="778" ht="15.75" customHeight="1">
      <c r="A778" s="143"/>
      <c r="B778" s="143"/>
      <c r="C778" s="143"/>
      <c r="D778" s="143"/>
      <c r="E778" s="143"/>
      <c r="F778" s="143"/>
      <c r="G778" s="143"/>
      <c r="H778" s="143"/>
      <c r="I778" s="143"/>
      <c r="J778" s="143"/>
      <c r="K778" s="143"/>
      <c r="L778" s="143"/>
      <c r="M778" s="143"/>
      <c r="N778" s="143"/>
      <c r="O778" s="143"/>
      <c r="P778" s="143"/>
      <c r="Q778" s="143"/>
      <c r="R778" s="143"/>
      <c r="S778" s="143"/>
      <c r="T778" s="143"/>
      <c r="U778" s="143"/>
      <c r="V778" s="143"/>
      <c r="W778" s="143"/>
      <c r="X778" s="143"/>
      <c r="Y778" s="143"/>
    </row>
    <row r="779" ht="15.75" customHeight="1">
      <c r="A779" s="143"/>
      <c r="B779" s="143"/>
      <c r="C779" s="143"/>
      <c r="D779" s="143"/>
      <c r="E779" s="143"/>
      <c r="F779" s="143"/>
      <c r="G779" s="143"/>
      <c r="H779" s="143"/>
      <c r="I779" s="143"/>
      <c r="J779" s="143"/>
      <c r="K779" s="143"/>
      <c r="L779" s="143"/>
      <c r="M779" s="143"/>
      <c r="N779" s="143"/>
      <c r="O779" s="143"/>
      <c r="P779" s="143"/>
      <c r="Q779" s="143"/>
      <c r="R779" s="143"/>
      <c r="S779" s="143"/>
      <c r="T779" s="143"/>
      <c r="U779" s="143"/>
      <c r="V779" s="143"/>
      <c r="W779" s="143"/>
      <c r="X779" s="143"/>
      <c r="Y779" s="143"/>
    </row>
    <row r="780" ht="15.75" customHeight="1">
      <c r="A780" s="143"/>
      <c r="B780" s="143"/>
      <c r="C780" s="143"/>
      <c r="D780" s="143"/>
      <c r="E780" s="143"/>
      <c r="F780" s="143"/>
      <c r="G780" s="143"/>
      <c r="H780" s="143"/>
      <c r="I780" s="143"/>
      <c r="J780" s="143"/>
      <c r="K780" s="143"/>
      <c r="L780" s="143"/>
      <c r="M780" s="143"/>
      <c r="N780" s="143"/>
      <c r="O780" s="143"/>
      <c r="P780" s="143"/>
      <c r="Q780" s="143"/>
      <c r="R780" s="143"/>
      <c r="S780" s="143"/>
      <c r="T780" s="143"/>
      <c r="U780" s="143"/>
      <c r="V780" s="143"/>
      <c r="W780" s="143"/>
      <c r="X780" s="143"/>
      <c r="Y780" s="143"/>
    </row>
    <row r="781" ht="15.75" customHeight="1">
      <c r="A781" s="143"/>
      <c r="B781" s="143"/>
      <c r="C781" s="143"/>
      <c r="D781" s="143"/>
      <c r="E781" s="143"/>
      <c r="F781" s="143"/>
      <c r="G781" s="143"/>
      <c r="H781" s="143"/>
      <c r="I781" s="143"/>
      <c r="J781" s="143"/>
      <c r="K781" s="143"/>
      <c r="L781" s="143"/>
      <c r="M781" s="143"/>
      <c r="N781" s="143"/>
      <c r="O781" s="143"/>
      <c r="P781" s="143"/>
      <c r="Q781" s="143"/>
      <c r="R781" s="143"/>
      <c r="S781" s="143"/>
      <c r="T781" s="143"/>
      <c r="U781" s="143"/>
      <c r="V781" s="143"/>
      <c r="W781" s="143"/>
      <c r="X781" s="143"/>
      <c r="Y781" s="143"/>
    </row>
    <row r="782" ht="15.75" customHeight="1">
      <c r="A782" s="143"/>
      <c r="B782" s="143"/>
      <c r="C782" s="143"/>
      <c r="D782" s="143"/>
      <c r="E782" s="143"/>
      <c r="F782" s="143"/>
      <c r="G782" s="143"/>
      <c r="H782" s="143"/>
      <c r="I782" s="143"/>
      <c r="J782" s="143"/>
      <c r="K782" s="143"/>
      <c r="L782" s="143"/>
      <c r="M782" s="143"/>
      <c r="N782" s="143"/>
      <c r="O782" s="143"/>
      <c r="P782" s="143"/>
      <c r="Q782" s="143"/>
      <c r="R782" s="143"/>
      <c r="S782" s="143"/>
      <c r="T782" s="143"/>
      <c r="U782" s="143"/>
      <c r="V782" s="143"/>
      <c r="W782" s="143"/>
      <c r="X782" s="143"/>
      <c r="Y782" s="143"/>
    </row>
    <row r="783" ht="15.75" customHeight="1">
      <c r="A783" s="143"/>
      <c r="B783" s="143"/>
      <c r="C783" s="143"/>
      <c r="D783" s="143"/>
      <c r="E783" s="143"/>
      <c r="F783" s="143"/>
      <c r="G783" s="143"/>
      <c r="H783" s="143"/>
      <c r="I783" s="143"/>
      <c r="J783" s="143"/>
      <c r="K783" s="143"/>
      <c r="L783" s="143"/>
      <c r="M783" s="143"/>
      <c r="N783" s="143"/>
      <c r="O783" s="143"/>
      <c r="P783" s="143"/>
      <c r="Q783" s="143"/>
      <c r="R783" s="143"/>
      <c r="S783" s="143"/>
      <c r="T783" s="143"/>
      <c r="U783" s="143"/>
      <c r="V783" s="143"/>
      <c r="W783" s="143"/>
      <c r="X783" s="143"/>
      <c r="Y783" s="143"/>
    </row>
    <row r="784" ht="15.75" customHeight="1">
      <c r="A784" s="143"/>
      <c r="B784" s="143"/>
      <c r="C784" s="143"/>
      <c r="D784" s="143"/>
      <c r="E784" s="143"/>
      <c r="F784" s="143"/>
      <c r="G784" s="143"/>
      <c r="H784" s="143"/>
      <c r="I784" s="143"/>
      <c r="J784" s="143"/>
      <c r="K784" s="143"/>
      <c r="L784" s="143"/>
      <c r="M784" s="143"/>
      <c r="N784" s="143"/>
      <c r="O784" s="143"/>
      <c r="P784" s="143"/>
      <c r="Q784" s="143"/>
      <c r="R784" s="143"/>
      <c r="S784" s="143"/>
      <c r="T784" s="143"/>
      <c r="U784" s="143"/>
      <c r="V784" s="143"/>
      <c r="W784" s="143"/>
      <c r="X784" s="143"/>
      <c r="Y784" s="143"/>
    </row>
    <row r="785" ht="15.75" customHeight="1">
      <c r="A785" s="143"/>
      <c r="B785" s="143"/>
      <c r="C785" s="143"/>
      <c r="D785" s="143"/>
      <c r="E785" s="143"/>
      <c r="F785" s="143"/>
      <c r="G785" s="143"/>
      <c r="H785" s="143"/>
      <c r="I785" s="143"/>
      <c r="J785" s="143"/>
      <c r="K785" s="143"/>
      <c r="L785" s="143"/>
      <c r="M785" s="143"/>
      <c r="N785" s="143"/>
      <c r="O785" s="143"/>
      <c r="P785" s="143"/>
      <c r="Q785" s="143"/>
      <c r="R785" s="143"/>
      <c r="S785" s="143"/>
      <c r="T785" s="143"/>
      <c r="U785" s="143"/>
      <c r="V785" s="143"/>
      <c r="W785" s="143"/>
      <c r="X785" s="143"/>
      <c r="Y785" s="143"/>
    </row>
    <row r="786" ht="15.75" customHeight="1">
      <c r="A786" s="143"/>
      <c r="B786" s="143"/>
      <c r="C786" s="143"/>
      <c r="D786" s="143"/>
      <c r="E786" s="143"/>
      <c r="F786" s="143"/>
      <c r="G786" s="143"/>
      <c r="H786" s="143"/>
      <c r="I786" s="143"/>
      <c r="J786" s="143"/>
      <c r="K786" s="143"/>
      <c r="L786" s="143"/>
      <c r="M786" s="143"/>
      <c r="N786" s="143"/>
      <c r="O786" s="143"/>
      <c r="P786" s="143"/>
      <c r="Q786" s="143"/>
      <c r="R786" s="143"/>
      <c r="S786" s="143"/>
      <c r="T786" s="143"/>
      <c r="U786" s="143"/>
      <c r="V786" s="143"/>
      <c r="W786" s="143"/>
      <c r="X786" s="143"/>
      <c r="Y786" s="143"/>
    </row>
    <row r="787" ht="15.75" customHeight="1">
      <c r="A787" s="143"/>
      <c r="B787" s="143"/>
      <c r="C787" s="143"/>
      <c r="D787" s="143"/>
      <c r="E787" s="143"/>
      <c r="F787" s="143"/>
      <c r="G787" s="143"/>
      <c r="H787" s="143"/>
      <c r="I787" s="143"/>
      <c r="J787" s="143"/>
      <c r="K787" s="143"/>
      <c r="L787" s="143"/>
      <c r="M787" s="143"/>
      <c r="N787" s="143"/>
      <c r="O787" s="143"/>
      <c r="P787" s="143"/>
      <c r="Q787" s="143"/>
      <c r="R787" s="143"/>
      <c r="S787" s="143"/>
      <c r="T787" s="143"/>
      <c r="U787" s="143"/>
      <c r="V787" s="143"/>
      <c r="W787" s="143"/>
      <c r="X787" s="143"/>
      <c r="Y787" s="143"/>
    </row>
    <row r="788" ht="15.75" customHeight="1">
      <c r="A788" s="143"/>
      <c r="B788" s="143"/>
      <c r="C788" s="143"/>
      <c r="D788" s="143"/>
      <c r="E788" s="143"/>
      <c r="F788" s="143"/>
      <c r="G788" s="143"/>
      <c r="H788" s="143"/>
      <c r="I788" s="143"/>
      <c r="J788" s="143"/>
      <c r="K788" s="143"/>
      <c r="L788" s="143"/>
      <c r="M788" s="143"/>
      <c r="N788" s="143"/>
      <c r="O788" s="143"/>
      <c r="P788" s="143"/>
      <c r="Q788" s="143"/>
      <c r="R788" s="143"/>
      <c r="S788" s="143"/>
      <c r="T788" s="143"/>
      <c r="U788" s="143"/>
      <c r="V788" s="143"/>
      <c r="W788" s="143"/>
      <c r="X788" s="143"/>
      <c r="Y788" s="143"/>
    </row>
    <row r="789" ht="15.75" customHeight="1">
      <c r="A789" s="143"/>
      <c r="B789" s="143"/>
      <c r="C789" s="143"/>
      <c r="D789" s="143"/>
      <c r="E789" s="143"/>
      <c r="F789" s="143"/>
      <c r="G789" s="143"/>
      <c r="H789" s="143"/>
      <c r="I789" s="143"/>
      <c r="J789" s="143"/>
      <c r="K789" s="143"/>
      <c r="L789" s="143"/>
      <c r="M789" s="143"/>
      <c r="N789" s="143"/>
      <c r="O789" s="143"/>
      <c r="P789" s="143"/>
      <c r="Q789" s="143"/>
      <c r="R789" s="143"/>
      <c r="S789" s="143"/>
      <c r="T789" s="143"/>
      <c r="U789" s="143"/>
      <c r="V789" s="143"/>
      <c r="W789" s="143"/>
      <c r="X789" s="143"/>
      <c r="Y789" s="143"/>
    </row>
    <row r="790" ht="15.75" customHeight="1">
      <c r="A790" s="143"/>
      <c r="B790" s="143"/>
      <c r="C790" s="143"/>
      <c r="D790" s="143"/>
      <c r="E790" s="143"/>
      <c r="F790" s="143"/>
      <c r="G790" s="143"/>
      <c r="H790" s="143"/>
      <c r="I790" s="143"/>
      <c r="J790" s="143"/>
      <c r="K790" s="143"/>
      <c r="L790" s="143"/>
      <c r="M790" s="143"/>
      <c r="N790" s="143"/>
      <c r="O790" s="143"/>
      <c r="P790" s="143"/>
      <c r="Q790" s="143"/>
      <c r="R790" s="143"/>
      <c r="S790" s="143"/>
      <c r="T790" s="143"/>
      <c r="U790" s="143"/>
      <c r="V790" s="143"/>
      <c r="W790" s="143"/>
      <c r="X790" s="143"/>
      <c r="Y790" s="143"/>
    </row>
    <row r="791" ht="15.75" customHeight="1">
      <c r="A791" s="143"/>
      <c r="B791" s="143"/>
      <c r="C791" s="143"/>
      <c r="D791" s="143"/>
      <c r="E791" s="143"/>
      <c r="F791" s="143"/>
      <c r="G791" s="143"/>
      <c r="H791" s="143"/>
      <c r="I791" s="143"/>
      <c r="J791" s="143"/>
      <c r="K791" s="143"/>
      <c r="L791" s="143"/>
      <c r="M791" s="143"/>
      <c r="N791" s="143"/>
      <c r="O791" s="143"/>
      <c r="P791" s="143"/>
      <c r="Q791" s="143"/>
      <c r="R791" s="143"/>
      <c r="S791" s="143"/>
      <c r="T791" s="143"/>
      <c r="U791" s="143"/>
      <c r="V791" s="143"/>
      <c r="W791" s="143"/>
      <c r="X791" s="143"/>
      <c r="Y791" s="143"/>
    </row>
    <row r="792" ht="15.75" customHeight="1">
      <c r="A792" s="143"/>
      <c r="B792" s="143"/>
      <c r="C792" s="143"/>
      <c r="D792" s="143"/>
      <c r="E792" s="143"/>
      <c r="F792" s="143"/>
      <c r="G792" s="143"/>
      <c r="H792" s="143"/>
      <c r="I792" s="143"/>
      <c r="J792" s="143"/>
      <c r="K792" s="143"/>
      <c r="L792" s="143"/>
      <c r="M792" s="143"/>
      <c r="N792" s="143"/>
      <c r="O792" s="143"/>
      <c r="P792" s="143"/>
      <c r="Q792" s="143"/>
      <c r="R792" s="143"/>
      <c r="S792" s="143"/>
      <c r="T792" s="143"/>
      <c r="U792" s="143"/>
      <c r="V792" s="143"/>
      <c r="W792" s="143"/>
      <c r="X792" s="143"/>
      <c r="Y792" s="143"/>
    </row>
    <row r="793" ht="15.75" customHeight="1">
      <c r="A793" s="143"/>
      <c r="B793" s="143"/>
      <c r="C793" s="143"/>
      <c r="D793" s="143"/>
      <c r="E793" s="143"/>
      <c r="F793" s="143"/>
      <c r="G793" s="143"/>
      <c r="H793" s="143"/>
      <c r="I793" s="143"/>
      <c r="J793" s="143"/>
      <c r="K793" s="143"/>
      <c r="L793" s="143"/>
      <c r="M793" s="143"/>
      <c r="N793" s="143"/>
      <c r="O793" s="143"/>
      <c r="P793" s="143"/>
      <c r="Q793" s="143"/>
      <c r="R793" s="143"/>
      <c r="S793" s="143"/>
      <c r="T793" s="143"/>
      <c r="U793" s="143"/>
      <c r="V793" s="143"/>
      <c r="W793" s="143"/>
      <c r="X793" s="143"/>
      <c r="Y793" s="143"/>
    </row>
    <row r="794" ht="15.75" customHeight="1">
      <c r="A794" s="143"/>
      <c r="B794" s="143"/>
      <c r="C794" s="143"/>
      <c r="D794" s="143"/>
      <c r="E794" s="143"/>
      <c r="F794" s="143"/>
      <c r="G794" s="143"/>
      <c r="H794" s="143"/>
      <c r="I794" s="143"/>
      <c r="J794" s="143"/>
      <c r="K794" s="143"/>
      <c r="L794" s="143"/>
      <c r="M794" s="143"/>
      <c r="N794" s="143"/>
      <c r="O794" s="143"/>
      <c r="P794" s="143"/>
      <c r="Q794" s="143"/>
      <c r="R794" s="143"/>
      <c r="S794" s="143"/>
      <c r="T794" s="143"/>
      <c r="U794" s="143"/>
      <c r="V794" s="143"/>
      <c r="W794" s="143"/>
      <c r="X794" s="143"/>
      <c r="Y794" s="143"/>
    </row>
    <row r="795" ht="15.75" customHeight="1">
      <c r="A795" s="143"/>
      <c r="B795" s="143"/>
      <c r="C795" s="143"/>
      <c r="D795" s="143"/>
      <c r="E795" s="143"/>
      <c r="F795" s="143"/>
      <c r="G795" s="143"/>
      <c r="H795" s="143"/>
      <c r="I795" s="143"/>
      <c r="J795" s="143"/>
      <c r="K795" s="143"/>
      <c r="L795" s="143"/>
      <c r="M795" s="143"/>
      <c r="N795" s="143"/>
      <c r="O795" s="143"/>
      <c r="P795" s="143"/>
      <c r="Q795" s="143"/>
      <c r="R795" s="143"/>
      <c r="S795" s="143"/>
      <c r="T795" s="143"/>
      <c r="U795" s="143"/>
      <c r="V795" s="143"/>
      <c r="W795" s="143"/>
      <c r="X795" s="143"/>
      <c r="Y795" s="143"/>
    </row>
    <row r="796" ht="15.75" customHeight="1">
      <c r="A796" s="143"/>
      <c r="B796" s="143"/>
      <c r="C796" s="143"/>
      <c r="D796" s="143"/>
      <c r="E796" s="143"/>
      <c r="F796" s="143"/>
      <c r="G796" s="143"/>
      <c r="H796" s="143"/>
      <c r="I796" s="143"/>
      <c r="J796" s="143"/>
      <c r="K796" s="143"/>
      <c r="L796" s="143"/>
      <c r="M796" s="143"/>
      <c r="N796" s="143"/>
      <c r="O796" s="143"/>
      <c r="P796" s="143"/>
      <c r="Q796" s="143"/>
      <c r="R796" s="143"/>
      <c r="S796" s="143"/>
      <c r="T796" s="143"/>
      <c r="U796" s="143"/>
      <c r="V796" s="143"/>
      <c r="W796" s="143"/>
      <c r="X796" s="143"/>
      <c r="Y796" s="143"/>
    </row>
    <row r="797" ht="15.75" customHeight="1">
      <c r="A797" s="143"/>
      <c r="B797" s="143"/>
      <c r="C797" s="143"/>
      <c r="D797" s="143"/>
      <c r="E797" s="143"/>
      <c r="F797" s="143"/>
      <c r="G797" s="143"/>
      <c r="H797" s="143"/>
      <c r="I797" s="143"/>
      <c r="J797" s="143"/>
      <c r="K797" s="143"/>
      <c r="L797" s="143"/>
      <c r="M797" s="143"/>
      <c r="N797" s="143"/>
      <c r="O797" s="143"/>
      <c r="P797" s="143"/>
      <c r="Q797" s="143"/>
      <c r="R797" s="143"/>
      <c r="S797" s="143"/>
      <c r="T797" s="143"/>
      <c r="U797" s="143"/>
      <c r="V797" s="143"/>
      <c r="W797" s="143"/>
      <c r="X797" s="143"/>
      <c r="Y797" s="143"/>
    </row>
    <row r="798" ht="15.75" customHeight="1">
      <c r="A798" s="143"/>
      <c r="B798" s="143"/>
      <c r="C798" s="143"/>
      <c r="D798" s="143"/>
      <c r="E798" s="143"/>
      <c r="F798" s="143"/>
      <c r="G798" s="143"/>
      <c r="H798" s="143"/>
      <c r="I798" s="143"/>
      <c r="J798" s="143"/>
      <c r="K798" s="143"/>
      <c r="L798" s="143"/>
      <c r="M798" s="143"/>
      <c r="N798" s="143"/>
      <c r="O798" s="143"/>
      <c r="P798" s="143"/>
      <c r="Q798" s="143"/>
      <c r="R798" s="143"/>
      <c r="S798" s="143"/>
      <c r="T798" s="143"/>
      <c r="U798" s="143"/>
      <c r="V798" s="143"/>
      <c r="W798" s="143"/>
      <c r="X798" s="143"/>
      <c r="Y798" s="143"/>
    </row>
    <row r="799" ht="15.75" customHeight="1">
      <c r="A799" s="143"/>
      <c r="B799" s="143"/>
      <c r="C799" s="143"/>
      <c r="D799" s="143"/>
      <c r="E799" s="143"/>
      <c r="F799" s="143"/>
      <c r="G799" s="143"/>
      <c r="H799" s="143"/>
      <c r="I799" s="143"/>
      <c r="J799" s="143"/>
      <c r="K799" s="143"/>
      <c r="L799" s="143"/>
      <c r="M799" s="143"/>
      <c r="N799" s="143"/>
      <c r="O799" s="143"/>
      <c r="P799" s="143"/>
      <c r="Q799" s="143"/>
      <c r="R799" s="143"/>
      <c r="S799" s="143"/>
      <c r="T799" s="143"/>
      <c r="U799" s="143"/>
      <c r="V799" s="143"/>
      <c r="W799" s="143"/>
      <c r="X799" s="143"/>
      <c r="Y799" s="143"/>
    </row>
    <row r="800" ht="15.75" customHeight="1">
      <c r="A800" s="143"/>
      <c r="B800" s="143"/>
      <c r="C800" s="143"/>
      <c r="D800" s="143"/>
      <c r="E800" s="143"/>
      <c r="F800" s="143"/>
      <c r="G800" s="143"/>
      <c r="H800" s="143"/>
      <c r="I800" s="143"/>
      <c r="J800" s="143"/>
      <c r="K800" s="143"/>
      <c r="L800" s="143"/>
      <c r="M800" s="143"/>
      <c r="N800" s="143"/>
      <c r="O800" s="143"/>
      <c r="P800" s="143"/>
      <c r="Q800" s="143"/>
      <c r="R800" s="143"/>
      <c r="S800" s="143"/>
      <c r="T800" s="143"/>
      <c r="U800" s="143"/>
      <c r="V800" s="143"/>
      <c r="W800" s="143"/>
      <c r="X800" s="143"/>
      <c r="Y800" s="143"/>
    </row>
    <row r="801" ht="15.75" customHeight="1">
      <c r="A801" s="143"/>
      <c r="B801" s="143"/>
      <c r="C801" s="143"/>
      <c r="D801" s="143"/>
      <c r="E801" s="143"/>
      <c r="F801" s="143"/>
      <c r="G801" s="143"/>
      <c r="H801" s="143"/>
      <c r="I801" s="143"/>
      <c r="J801" s="143"/>
      <c r="K801" s="143"/>
      <c r="L801" s="143"/>
      <c r="M801" s="143"/>
      <c r="N801" s="143"/>
      <c r="O801" s="143"/>
      <c r="P801" s="143"/>
      <c r="Q801" s="143"/>
      <c r="R801" s="143"/>
      <c r="S801" s="143"/>
      <c r="T801" s="143"/>
      <c r="U801" s="143"/>
      <c r="V801" s="143"/>
      <c r="W801" s="143"/>
      <c r="X801" s="143"/>
      <c r="Y801" s="143"/>
    </row>
    <row r="802" ht="15.75" customHeight="1">
      <c r="A802" s="143"/>
      <c r="B802" s="143"/>
      <c r="C802" s="143"/>
      <c r="D802" s="143"/>
      <c r="E802" s="143"/>
      <c r="F802" s="143"/>
      <c r="G802" s="143"/>
      <c r="H802" s="143"/>
      <c r="I802" s="143"/>
      <c r="J802" s="143"/>
      <c r="K802" s="143"/>
      <c r="L802" s="143"/>
      <c r="M802" s="143"/>
      <c r="N802" s="143"/>
      <c r="O802" s="143"/>
      <c r="P802" s="143"/>
      <c r="Q802" s="143"/>
      <c r="R802" s="143"/>
      <c r="S802" s="143"/>
      <c r="T802" s="143"/>
      <c r="U802" s="143"/>
      <c r="V802" s="143"/>
      <c r="W802" s="143"/>
      <c r="X802" s="143"/>
      <c r="Y802" s="143"/>
    </row>
    <row r="803" ht="15.75" customHeight="1">
      <c r="A803" s="143"/>
      <c r="B803" s="143"/>
      <c r="C803" s="143"/>
      <c r="D803" s="143"/>
      <c r="E803" s="143"/>
      <c r="F803" s="143"/>
      <c r="G803" s="143"/>
      <c r="H803" s="143"/>
      <c r="I803" s="143"/>
      <c r="J803" s="143"/>
      <c r="K803" s="143"/>
      <c r="L803" s="143"/>
      <c r="M803" s="143"/>
      <c r="N803" s="143"/>
      <c r="O803" s="143"/>
      <c r="P803" s="143"/>
      <c r="Q803" s="143"/>
      <c r="R803" s="143"/>
      <c r="S803" s="143"/>
      <c r="T803" s="143"/>
      <c r="U803" s="143"/>
      <c r="V803" s="143"/>
      <c r="W803" s="143"/>
      <c r="X803" s="143"/>
      <c r="Y803" s="143"/>
    </row>
    <row r="804" ht="15.75" customHeight="1">
      <c r="A804" s="143"/>
      <c r="B804" s="143"/>
      <c r="C804" s="143"/>
      <c r="D804" s="143"/>
      <c r="E804" s="143"/>
      <c r="F804" s="143"/>
      <c r="G804" s="143"/>
      <c r="H804" s="143"/>
      <c r="I804" s="143"/>
      <c r="J804" s="143"/>
      <c r="K804" s="143"/>
      <c r="L804" s="143"/>
      <c r="M804" s="143"/>
      <c r="N804" s="143"/>
      <c r="O804" s="143"/>
      <c r="P804" s="143"/>
      <c r="Q804" s="143"/>
      <c r="R804" s="143"/>
      <c r="S804" s="143"/>
      <c r="T804" s="143"/>
      <c r="U804" s="143"/>
      <c r="V804" s="143"/>
      <c r="W804" s="143"/>
      <c r="X804" s="143"/>
      <c r="Y804" s="143"/>
    </row>
    <row r="805" ht="15.75" customHeight="1">
      <c r="A805" s="143"/>
      <c r="B805" s="143"/>
      <c r="C805" s="143"/>
      <c r="D805" s="143"/>
      <c r="E805" s="143"/>
      <c r="F805" s="143"/>
      <c r="G805" s="143"/>
      <c r="H805" s="143"/>
      <c r="I805" s="143"/>
      <c r="J805" s="143"/>
      <c r="K805" s="143"/>
      <c r="L805" s="143"/>
      <c r="M805" s="143"/>
      <c r="N805" s="143"/>
      <c r="O805" s="143"/>
      <c r="P805" s="143"/>
      <c r="Q805" s="143"/>
      <c r="R805" s="143"/>
      <c r="S805" s="143"/>
      <c r="T805" s="143"/>
      <c r="U805" s="143"/>
      <c r="V805" s="143"/>
      <c r="W805" s="143"/>
      <c r="X805" s="143"/>
      <c r="Y805" s="143"/>
    </row>
    <row r="806" ht="15.75" customHeight="1">
      <c r="A806" s="143"/>
      <c r="B806" s="143"/>
      <c r="C806" s="143"/>
      <c r="D806" s="143"/>
      <c r="E806" s="143"/>
      <c r="F806" s="143"/>
      <c r="G806" s="143"/>
      <c r="H806" s="143"/>
      <c r="I806" s="143"/>
      <c r="J806" s="143"/>
      <c r="K806" s="143"/>
      <c r="L806" s="143"/>
      <c r="M806" s="143"/>
      <c r="N806" s="143"/>
      <c r="O806" s="143"/>
      <c r="P806" s="143"/>
      <c r="Q806" s="143"/>
      <c r="R806" s="143"/>
      <c r="S806" s="143"/>
      <c r="T806" s="143"/>
      <c r="U806" s="143"/>
      <c r="V806" s="143"/>
      <c r="W806" s="143"/>
      <c r="X806" s="143"/>
      <c r="Y806" s="143"/>
    </row>
    <row r="807" ht="15.75" customHeight="1">
      <c r="A807" s="143"/>
      <c r="B807" s="143"/>
      <c r="C807" s="143"/>
      <c r="D807" s="143"/>
      <c r="E807" s="143"/>
      <c r="F807" s="143"/>
      <c r="G807" s="143"/>
      <c r="H807" s="143"/>
      <c r="I807" s="143"/>
      <c r="J807" s="143"/>
      <c r="K807" s="143"/>
      <c r="L807" s="143"/>
      <c r="M807" s="143"/>
      <c r="N807" s="143"/>
      <c r="O807" s="143"/>
      <c r="P807" s="143"/>
      <c r="Q807" s="143"/>
      <c r="R807" s="143"/>
      <c r="S807" s="143"/>
      <c r="T807" s="143"/>
      <c r="U807" s="143"/>
      <c r="V807" s="143"/>
      <c r="W807" s="143"/>
      <c r="X807" s="143"/>
      <c r="Y807" s="143"/>
    </row>
    <row r="808" ht="15.75" customHeight="1">
      <c r="A808" s="143"/>
      <c r="B808" s="143"/>
      <c r="C808" s="143"/>
      <c r="D808" s="143"/>
      <c r="E808" s="143"/>
      <c r="F808" s="143"/>
      <c r="G808" s="143"/>
      <c r="H808" s="143"/>
      <c r="I808" s="143"/>
      <c r="J808" s="143"/>
      <c r="K808" s="143"/>
      <c r="L808" s="143"/>
      <c r="M808" s="143"/>
      <c r="N808" s="143"/>
      <c r="O808" s="143"/>
      <c r="P808" s="143"/>
      <c r="Q808" s="143"/>
      <c r="R808" s="143"/>
      <c r="S808" s="143"/>
      <c r="T808" s="143"/>
      <c r="U808" s="143"/>
      <c r="V808" s="143"/>
      <c r="W808" s="143"/>
      <c r="X808" s="143"/>
      <c r="Y808" s="143"/>
    </row>
    <row r="809" ht="15.75" customHeight="1">
      <c r="A809" s="143"/>
      <c r="B809" s="143"/>
      <c r="C809" s="143"/>
      <c r="D809" s="143"/>
      <c r="E809" s="143"/>
      <c r="F809" s="143"/>
      <c r="G809" s="143"/>
      <c r="H809" s="143"/>
      <c r="I809" s="143"/>
      <c r="J809" s="143"/>
      <c r="K809" s="143"/>
      <c r="L809" s="143"/>
      <c r="M809" s="143"/>
      <c r="N809" s="143"/>
      <c r="O809" s="143"/>
      <c r="P809" s="143"/>
      <c r="Q809" s="143"/>
      <c r="R809" s="143"/>
      <c r="S809" s="143"/>
      <c r="T809" s="143"/>
      <c r="U809" s="143"/>
      <c r="V809" s="143"/>
      <c r="W809" s="143"/>
      <c r="X809" s="143"/>
      <c r="Y809" s="143"/>
    </row>
    <row r="810" ht="15.75" customHeight="1">
      <c r="A810" s="143"/>
      <c r="B810" s="143"/>
      <c r="C810" s="143"/>
      <c r="D810" s="143"/>
      <c r="E810" s="143"/>
      <c r="F810" s="143"/>
      <c r="G810" s="143"/>
      <c r="H810" s="143"/>
      <c r="I810" s="143"/>
      <c r="J810" s="143"/>
      <c r="K810" s="143"/>
      <c r="L810" s="143"/>
      <c r="M810" s="143"/>
      <c r="N810" s="143"/>
      <c r="O810" s="143"/>
      <c r="P810" s="143"/>
      <c r="Q810" s="143"/>
      <c r="R810" s="143"/>
      <c r="S810" s="143"/>
      <c r="T810" s="143"/>
      <c r="U810" s="143"/>
      <c r="V810" s="143"/>
      <c r="W810" s="143"/>
      <c r="X810" s="143"/>
      <c r="Y810" s="143"/>
    </row>
    <row r="811" ht="15.75" customHeight="1">
      <c r="A811" s="143"/>
      <c r="B811" s="143"/>
      <c r="C811" s="143"/>
      <c r="D811" s="143"/>
      <c r="E811" s="143"/>
      <c r="F811" s="143"/>
      <c r="G811" s="143"/>
      <c r="H811" s="143"/>
      <c r="I811" s="143"/>
      <c r="J811" s="143"/>
      <c r="K811" s="143"/>
      <c r="L811" s="143"/>
      <c r="M811" s="143"/>
      <c r="N811" s="143"/>
      <c r="O811" s="143"/>
      <c r="P811" s="143"/>
      <c r="Q811" s="143"/>
      <c r="R811" s="143"/>
      <c r="S811" s="143"/>
      <c r="T811" s="143"/>
      <c r="U811" s="143"/>
      <c r="V811" s="143"/>
      <c r="W811" s="143"/>
      <c r="X811" s="143"/>
      <c r="Y811" s="143"/>
    </row>
    <row r="812" ht="15.75" customHeight="1">
      <c r="A812" s="143"/>
      <c r="B812" s="143"/>
      <c r="C812" s="143"/>
      <c r="D812" s="143"/>
      <c r="E812" s="143"/>
      <c r="F812" s="143"/>
      <c r="G812" s="143"/>
      <c r="H812" s="143"/>
      <c r="I812" s="143"/>
      <c r="J812" s="143"/>
      <c r="K812" s="143"/>
      <c r="L812" s="143"/>
      <c r="M812" s="143"/>
      <c r="N812" s="143"/>
      <c r="O812" s="143"/>
      <c r="P812" s="143"/>
      <c r="Q812" s="143"/>
      <c r="R812" s="143"/>
      <c r="S812" s="143"/>
      <c r="T812" s="143"/>
      <c r="U812" s="143"/>
      <c r="V812" s="143"/>
      <c r="W812" s="143"/>
      <c r="X812" s="143"/>
      <c r="Y812" s="143"/>
    </row>
    <row r="813" ht="15.75" customHeight="1">
      <c r="A813" s="143"/>
      <c r="B813" s="143"/>
      <c r="C813" s="143"/>
      <c r="D813" s="143"/>
      <c r="E813" s="143"/>
      <c r="F813" s="143"/>
      <c r="G813" s="143"/>
      <c r="H813" s="143"/>
      <c r="I813" s="143"/>
      <c r="J813" s="143"/>
      <c r="K813" s="143"/>
      <c r="L813" s="143"/>
      <c r="M813" s="143"/>
      <c r="N813" s="143"/>
      <c r="O813" s="143"/>
      <c r="P813" s="143"/>
      <c r="Q813" s="143"/>
      <c r="R813" s="143"/>
      <c r="S813" s="143"/>
      <c r="T813" s="143"/>
      <c r="U813" s="143"/>
      <c r="V813" s="143"/>
      <c r="W813" s="143"/>
      <c r="X813" s="143"/>
      <c r="Y813" s="143"/>
    </row>
    <row r="814" ht="15.75" customHeight="1">
      <c r="A814" s="143"/>
      <c r="B814" s="143"/>
      <c r="C814" s="143"/>
      <c r="D814" s="143"/>
      <c r="E814" s="143"/>
      <c r="F814" s="143"/>
      <c r="G814" s="143"/>
      <c r="H814" s="143"/>
      <c r="I814" s="143"/>
      <c r="J814" s="143"/>
      <c r="K814" s="143"/>
      <c r="L814" s="143"/>
      <c r="M814" s="143"/>
      <c r="N814" s="143"/>
      <c r="O814" s="143"/>
      <c r="P814" s="143"/>
      <c r="Q814" s="143"/>
      <c r="R814" s="143"/>
      <c r="S814" s="143"/>
      <c r="T814" s="143"/>
      <c r="U814" s="143"/>
      <c r="V814" s="143"/>
      <c r="W814" s="143"/>
      <c r="X814" s="143"/>
      <c r="Y814" s="143"/>
    </row>
    <row r="815" ht="15.75" customHeight="1">
      <c r="A815" s="143"/>
      <c r="B815" s="143"/>
      <c r="C815" s="143"/>
      <c r="D815" s="143"/>
      <c r="E815" s="143"/>
      <c r="F815" s="143"/>
      <c r="G815" s="143"/>
      <c r="H815" s="143"/>
      <c r="I815" s="143"/>
      <c r="J815" s="143"/>
      <c r="K815" s="143"/>
      <c r="L815" s="143"/>
      <c r="M815" s="143"/>
      <c r="N815" s="143"/>
      <c r="O815" s="143"/>
      <c r="P815" s="143"/>
      <c r="Q815" s="143"/>
      <c r="R815" s="143"/>
      <c r="S815" s="143"/>
      <c r="T815" s="143"/>
      <c r="U815" s="143"/>
      <c r="V815" s="143"/>
      <c r="W815" s="143"/>
      <c r="X815" s="143"/>
      <c r="Y815" s="143"/>
    </row>
    <row r="816" ht="15.75" customHeight="1">
      <c r="A816" s="143"/>
      <c r="B816" s="143"/>
      <c r="C816" s="143"/>
      <c r="D816" s="143"/>
      <c r="E816" s="143"/>
      <c r="F816" s="143"/>
      <c r="G816" s="143"/>
      <c r="H816" s="143"/>
      <c r="I816" s="143"/>
      <c r="J816" s="143"/>
      <c r="K816" s="143"/>
      <c r="L816" s="143"/>
      <c r="M816" s="143"/>
      <c r="N816" s="143"/>
      <c r="O816" s="143"/>
      <c r="P816" s="143"/>
      <c r="Q816" s="143"/>
      <c r="R816" s="143"/>
      <c r="S816" s="143"/>
      <c r="T816" s="143"/>
      <c r="U816" s="143"/>
      <c r="V816" s="143"/>
      <c r="W816" s="143"/>
      <c r="X816" s="143"/>
      <c r="Y816" s="143"/>
    </row>
    <row r="817" ht="15.75" customHeight="1">
      <c r="A817" s="143"/>
      <c r="B817" s="143"/>
      <c r="C817" s="143"/>
      <c r="D817" s="143"/>
      <c r="E817" s="143"/>
      <c r="F817" s="143"/>
      <c r="G817" s="143"/>
      <c r="H817" s="143"/>
      <c r="I817" s="143"/>
      <c r="J817" s="143"/>
      <c r="K817" s="143"/>
      <c r="L817" s="143"/>
      <c r="M817" s="143"/>
      <c r="N817" s="143"/>
      <c r="O817" s="143"/>
      <c r="P817" s="143"/>
      <c r="Q817" s="143"/>
      <c r="R817" s="143"/>
      <c r="S817" s="143"/>
      <c r="T817" s="143"/>
      <c r="U817" s="143"/>
      <c r="V817" s="143"/>
      <c r="W817" s="143"/>
      <c r="X817" s="143"/>
      <c r="Y817" s="143"/>
    </row>
    <row r="818" ht="15.75" customHeight="1">
      <c r="A818" s="143"/>
      <c r="B818" s="143"/>
      <c r="C818" s="143"/>
      <c r="D818" s="143"/>
      <c r="E818" s="143"/>
      <c r="F818" s="143"/>
      <c r="G818" s="143"/>
      <c r="H818" s="143"/>
      <c r="I818" s="143"/>
      <c r="J818" s="143"/>
      <c r="K818" s="143"/>
      <c r="L818" s="143"/>
      <c r="M818" s="143"/>
      <c r="N818" s="143"/>
      <c r="O818" s="143"/>
      <c r="P818" s="143"/>
      <c r="Q818" s="143"/>
      <c r="R818" s="143"/>
      <c r="S818" s="143"/>
      <c r="T818" s="143"/>
      <c r="U818" s="143"/>
      <c r="V818" s="143"/>
      <c r="W818" s="143"/>
      <c r="X818" s="143"/>
      <c r="Y818" s="143"/>
    </row>
    <row r="819" ht="15.75" customHeight="1">
      <c r="A819" s="143"/>
      <c r="B819" s="143"/>
      <c r="C819" s="143"/>
      <c r="D819" s="143"/>
      <c r="E819" s="143"/>
      <c r="F819" s="143"/>
      <c r="G819" s="143"/>
      <c r="H819" s="143"/>
      <c r="I819" s="143"/>
      <c r="J819" s="143"/>
      <c r="K819" s="143"/>
      <c r="L819" s="143"/>
      <c r="M819" s="143"/>
      <c r="N819" s="143"/>
      <c r="O819" s="143"/>
      <c r="P819" s="143"/>
      <c r="Q819" s="143"/>
      <c r="R819" s="143"/>
      <c r="S819" s="143"/>
      <c r="T819" s="143"/>
      <c r="U819" s="143"/>
      <c r="V819" s="143"/>
      <c r="W819" s="143"/>
      <c r="X819" s="143"/>
      <c r="Y819" s="143"/>
    </row>
    <row r="820" ht="15.75" customHeight="1">
      <c r="A820" s="143"/>
      <c r="B820" s="143"/>
      <c r="C820" s="143"/>
      <c r="D820" s="143"/>
      <c r="E820" s="143"/>
      <c r="F820" s="143"/>
      <c r="G820" s="143"/>
      <c r="H820" s="143"/>
      <c r="I820" s="143"/>
      <c r="J820" s="143"/>
      <c r="K820" s="143"/>
      <c r="L820" s="143"/>
      <c r="M820" s="143"/>
      <c r="N820" s="143"/>
      <c r="O820" s="143"/>
      <c r="P820" s="143"/>
      <c r="Q820" s="143"/>
      <c r="R820" s="143"/>
      <c r="S820" s="143"/>
      <c r="T820" s="143"/>
      <c r="U820" s="143"/>
      <c r="V820" s="143"/>
      <c r="W820" s="143"/>
      <c r="X820" s="143"/>
      <c r="Y820" s="143"/>
    </row>
    <row r="821" ht="15.75" customHeight="1">
      <c r="A821" s="143"/>
      <c r="B821" s="143"/>
      <c r="C821" s="143"/>
      <c r="D821" s="143"/>
      <c r="E821" s="143"/>
      <c r="F821" s="143"/>
      <c r="G821" s="143"/>
      <c r="H821" s="143"/>
      <c r="I821" s="143"/>
      <c r="J821" s="143"/>
      <c r="K821" s="143"/>
      <c r="L821" s="143"/>
      <c r="M821" s="143"/>
      <c r="N821" s="143"/>
      <c r="O821" s="143"/>
      <c r="P821" s="143"/>
      <c r="Q821" s="143"/>
      <c r="R821" s="143"/>
      <c r="S821" s="143"/>
      <c r="T821" s="143"/>
      <c r="U821" s="143"/>
      <c r="V821" s="143"/>
      <c r="W821" s="143"/>
      <c r="X821" s="143"/>
      <c r="Y821" s="143"/>
    </row>
    <row r="822" ht="15.75" customHeight="1">
      <c r="A822" s="143"/>
      <c r="B822" s="143"/>
      <c r="C822" s="143"/>
      <c r="D822" s="143"/>
      <c r="E822" s="143"/>
      <c r="F822" s="143"/>
      <c r="G822" s="143"/>
      <c r="H822" s="143"/>
      <c r="I822" s="143"/>
      <c r="J822" s="143"/>
      <c r="K822" s="143"/>
      <c r="L822" s="143"/>
      <c r="M822" s="143"/>
      <c r="N822" s="143"/>
      <c r="O822" s="143"/>
      <c r="P822" s="143"/>
      <c r="Q822" s="143"/>
      <c r="R822" s="143"/>
      <c r="S822" s="143"/>
      <c r="T822" s="143"/>
      <c r="U822" s="143"/>
      <c r="V822" s="143"/>
      <c r="W822" s="143"/>
      <c r="X822" s="143"/>
      <c r="Y822" s="143"/>
    </row>
    <row r="823" ht="15.75" customHeight="1">
      <c r="A823" s="143"/>
      <c r="B823" s="143"/>
      <c r="C823" s="143"/>
      <c r="D823" s="143"/>
      <c r="E823" s="143"/>
      <c r="F823" s="143"/>
      <c r="G823" s="143"/>
      <c r="H823" s="143"/>
      <c r="I823" s="143"/>
      <c r="J823" s="143"/>
      <c r="K823" s="143"/>
      <c r="L823" s="143"/>
      <c r="M823" s="143"/>
      <c r="N823" s="143"/>
      <c r="O823" s="143"/>
      <c r="P823" s="143"/>
      <c r="Q823" s="143"/>
      <c r="R823" s="143"/>
      <c r="S823" s="143"/>
      <c r="T823" s="143"/>
      <c r="U823" s="143"/>
      <c r="V823" s="143"/>
      <c r="W823" s="143"/>
      <c r="X823" s="143"/>
      <c r="Y823" s="143"/>
    </row>
    <row r="824" ht="15.75" customHeight="1">
      <c r="A824" s="143"/>
      <c r="B824" s="143"/>
      <c r="C824" s="143"/>
      <c r="D824" s="143"/>
      <c r="E824" s="143"/>
      <c r="F824" s="143"/>
      <c r="G824" s="143"/>
      <c r="H824" s="143"/>
      <c r="I824" s="143"/>
      <c r="J824" s="143"/>
      <c r="K824" s="143"/>
      <c r="L824" s="143"/>
      <c r="M824" s="143"/>
      <c r="N824" s="143"/>
      <c r="O824" s="143"/>
      <c r="P824" s="143"/>
      <c r="Q824" s="143"/>
      <c r="R824" s="143"/>
      <c r="S824" s="143"/>
      <c r="T824" s="143"/>
      <c r="U824" s="143"/>
      <c r="V824" s="143"/>
      <c r="W824" s="143"/>
      <c r="X824" s="143"/>
      <c r="Y824" s="143"/>
    </row>
    <row r="825" ht="15.75" customHeight="1">
      <c r="A825" s="143"/>
      <c r="B825" s="143"/>
      <c r="C825" s="143"/>
      <c r="D825" s="143"/>
      <c r="E825" s="143"/>
      <c r="F825" s="143"/>
      <c r="G825" s="143"/>
      <c r="H825" s="143"/>
      <c r="I825" s="143"/>
      <c r="J825" s="143"/>
      <c r="K825" s="143"/>
      <c r="L825" s="143"/>
      <c r="M825" s="143"/>
      <c r="N825" s="143"/>
      <c r="O825" s="143"/>
      <c r="P825" s="143"/>
      <c r="Q825" s="143"/>
      <c r="R825" s="143"/>
      <c r="S825" s="143"/>
      <c r="T825" s="143"/>
      <c r="U825" s="143"/>
      <c r="V825" s="143"/>
      <c r="W825" s="143"/>
      <c r="X825" s="143"/>
      <c r="Y825" s="143"/>
    </row>
    <row r="826" ht="15.75" customHeight="1">
      <c r="A826" s="143"/>
      <c r="B826" s="143"/>
      <c r="C826" s="143"/>
      <c r="D826" s="143"/>
      <c r="E826" s="143"/>
      <c r="F826" s="143"/>
      <c r="G826" s="143"/>
      <c r="H826" s="143"/>
      <c r="I826" s="143"/>
      <c r="J826" s="143"/>
      <c r="K826" s="143"/>
      <c r="L826" s="143"/>
      <c r="M826" s="143"/>
      <c r="N826" s="143"/>
      <c r="O826" s="143"/>
      <c r="P826" s="143"/>
      <c r="Q826" s="143"/>
      <c r="R826" s="143"/>
      <c r="S826" s="143"/>
      <c r="T826" s="143"/>
      <c r="U826" s="143"/>
      <c r="V826" s="143"/>
      <c r="W826" s="143"/>
      <c r="X826" s="143"/>
      <c r="Y826" s="143"/>
    </row>
    <row r="827" ht="15.75" customHeight="1">
      <c r="A827" s="143"/>
      <c r="B827" s="143"/>
      <c r="C827" s="143"/>
      <c r="D827" s="143"/>
      <c r="E827" s="143"/>
      <c r="F827" s="143"/>
      <c r="G827" s="143"/>
      <c r="H827" s="143"/>
      <c r="I827" s="143"/>
      <c r="J827" s="143"/>
      <c r="K827" s="143"/>
      <c r="L827" s="143"/>
      <c r="M827" s="143"/>
      <c r="N827" s="143"/>
      <c r="O827" s="143"/>
      <c r="P827" s="143"/>
      <c r="Q827" s="143"/>
      <c r="R827" s="143"/>
      <c r="S827" s="143"/>
      <c r="T827" s="143"/>
      <c r="U827" s="143"/>
      <c r="V827" s="143"/>
      <c r="W827" s="143"/>
      <c r="X827" s="143"/>
      <c r="Y827" s="143"/>
    </row>
    <row r="828" ht="15.75" customHeight="1">
      <c r="A828" s="143"/>
      <c r="B828" s="143"/>
      <c r="C828" s="143"/>
      <c r="D828" s="143"/>
      <c r="E828" s="143"/>
      <c r="F828" s="143"/>
      <c r="G828" s="143"/>
      <c r="H828" s="143"/>
      <c r="I828" s="143"/>
      <c r="J828" s="143"/>
      <c r="K828" s="143"/>
      <c r="L828" s="143"/>
      <c r="M828" s="143"/>
      <c r="N828" s="143"/>
      <c r="O828" s="143"/>
      <c r="P828" s="143"/>
      <c r="Q828" s="143"/>
      <c r="R828" s="143"/>
      <c r="S828" s="143"/>
      <c r="T828" s="143"/>
      <c r="U828" s="143"/>
      <c r="V828" s="143"/>
      <c r="W828" s="143"/>
      <c r="X828" s="143"/>
      <c r="Y828" s="143"/>
    </row>
    <row r="829" ht="15.75" customHeight="1">
      <c r="A829" s="143"/>
      <c r="B829" s="143"/>
      <c r="C829" s="143"/>
      <c r="D829" s="143"/>
      <c r="E829" s="143"/>
      <c r="F829" s="143"/>
      <c r="G829" s="143"/>
      <c r="H829" s="143"/>
      <c r="I829" s="143"/>
      <c r="J829" s="143"/>
      <c r="K829" s="143"/>
      <c r="L829" s="143"/>
      <c r="M829" s="143"/>
      <c r="N829" s="143"/>
      <c r="O829" s="143"/>
      <c r="P829" s="143"/>
      <c r="Q829" s="143"/>
      <c r="R829" s="143"/>
      <c r="S829" s="143"/>
      <c r="T829" s="143"/>
      <c r="U829" s="143"/>
      <c r="V829" s="143"/>
      <c r="W829" s="143"/>
      <c r="X829" s="143"/>
      <c r="Y829" s="143"/>
    </row>
    <row r="830" ht="15.75" customHeight="1">
      <c r="A830" s="143"/>
      <c r="B830" s="143"/>
      <c r="C830" s="143"/>
      <c r="D830" s="143"/>
      <c r="E830" s="143"/>
      <c r="F830" s="143"/>
      <c r="G830" s="143"/>
      <c r="H830" s="143"/>
      <c r="I830" s="143"/>
      <c r="J830" s="143"/>
      <c r="K830" s="143"/>
      <c r="L830" s="143"/>
      <c r="M830" s="143"/>
      <c r="N830" s="143"/>
      <c r="O830" s="143"/>
      <c r="P830" s="143"/>
      <c r="Q830" s="143"/>
      <c r="R830" s="143"/>
      <c r="S830" s="143"/>
      <c r="T830" s="143"/>
      <c r="U830" s="143"/>
      <c r="V830" s="143"/>
      <c r="W830" s="143"/>
      <c r="X830" s="143"/>
      <c r="Y830" s="143"/>
    </row>
    <row r="831" ht="15.75" customHeight="1">
      <c r="A831" s="143"/>
      <c r="B831" s="143"/>
      <c r="C831" s="143"/>
      <c r="D831" s="143"/>
      <c r="E831" s="143"/>
      <c r="F831" s="143"/>
      <c r="G831" s="143"/>
      <c r="H831" s="143"/>
      <c r="I831" s="143"/>
      <c r="J831" s="143"/>
      <c r="K831" s="143"/>
      <c r="L831" s="143"/>
      <c r="M831" s="143"/>
      <c r="N831" s="143"/>
      <c r="O831" s="143"/>
      <c r="P831" s="143"/>
      <c r="Q831" s="143"/>
      <c r="R831" s="143"/>
      <c r="S831" s="143"/>
      <c r="T831" s="143"/>
      <c r="U831" s="143"/>
      <c r="V831" s="143"/>
      <c r="W831" s="143"/>
      <c r="X831" s="143"/>
      <c r="Y831" s="143"/>
    </row>
    <row r="832" ht="15.75" customHeight="1">
      <c r="A832" s="143"/>
      <c r="B832" s="143"/>
      <c r="C832" s="143"/>
      <c r="D832" s="143"/>
      <c r="E832" s="143"/>
      <c r="F832" s="143"/>
      <c r="G832" s="143"/>
      <c r="H832" s="143"/>
      <c r="I832" s="143"/>
      <c r="J832" s="143"/>
      <c r="K832" s="143"/>
      <c r="L832" s="143"/>
      <c r="M832" s="143"/>
      <c r="N832" s="143"/>
      <c r="O832" s="143"/>
      <c r="P832" s="143"/>
      <c r="Q832" s="143"/>
      <c r="R832" s="143"/>
      <c r="S832" s="143"/>
      <c r="T832" s="143"/>
      <c r="U832" s="143"/>
      <c r="V832" s="143"/>
      <c r="W832" s="143"/>
      <c r="X832" s="143"/>
      <c r="Y832" s="143"/>
    </row>
    <row r="833" ht="15.75" customHeight="1">
      <c r="A833" s="143"/>
      <c r="B833" s="143"/>
      <c r="C833" s="143"/>
      <c r="D833" s="143"/>
      <c r="E833" s="143"/>
      <c r="F833" s="143"/>
      <c r="G833" s="143"/>
      <c r="H833" s="143"/>
      <c r="I833" s="143"/>
      <c r="J833" s="143"/>
      <c r="K833" s="143"/>
      <c r="L833" s="143"/>
      <c r="M833" s="143"/>
      <c r="N833" s="143"/>
      <c r="O833" s="143"/>
      <c r="P833" s="143"/>
      <c r="Q833" s="143"/>
      <c r="R833" s="143"/>
      <c r="S833" s="143"/>
      <c r="T833" s="143"/>
      <c r="U833" s="143"/>
      <c r="V833" s="143"/>
      <c r="W833" s="143"/>
      <c r="X833" s="143"/>
      <c r="Y833" s="143"/>
    </row>
    <row r="834" ht="15.75" customHeight="1">
      <c r="A834" s="143"/>
      <c r="B834" s="143"/>
      <c r="C834" s="143"/>
      <c r="D834" s="143"/>
      <c r="E834" s="143"/>
      <c r="F834" s="143"/>
      <c r="G834" s="143"/>
      <c r="H834" s="143"/>
      <c r="I834" s="143"/>
      <c r="J834" s="143"/>
      <c r="K834" s="143"/>
      <c r="L834" s="143"/>
      <c r="M834" s="143"/>
      <c r="N834" s="143"/>
      <c r="O834" s="143"/>
      <c r="P834" s="143"/>
      <c r="Q834" s="143"/>
      <c r="R834" s="143"/>
      <c r="S834" s="143"/>
      <c r="T834" s="143"/>
      <c r="U834" s="143"/>
      <c r="V834" s="143"/>
      <c r="W834" s="143"/>
      <c r="X834" s="143"/>
      <c r="Y834" s="143"/>
    </row>
    <row r="835" ht="15.75" customHeight="1">
      <c r="A835" s="143"/>
      <c r="B835" s="143"/>
      <c r="C835" s="143"/>
      <c r="D835" s="143"/>
      <c r="E835" s="143"/>
      <c r="F835" s="143"/>
      <c r="G835" s="143"/>
      <c r="H835" s="143"/>
      <c r="I835" s="143"/>
      <c r="J835" s="143"/>
      <c r="K835" s="143"/>
      <c r="L835" s="143"/>
      <c r="M835" s="143"/>
      <c r="N835" s="143"/>
      <c r="O835" s="143"/>
      <c r="P835" s="143"/>
      <c r="Q835" s="143"/>
      <c r="R835" s="143"/>
      <c r="S835" s="143"/>
      <c r="T835" s="143"/>
      <c r="U835" s="143"/>
      <c r="V835" s="143"/>
      <c r="W835" s="143"/>
      <c r="X835" s="143"/>
      <c r="Y835" s="143"/>
    </row>
    <row r="836" ht="15.75" customHeight="1">
      <c r="A836" s="143"/>
      <c r="B836" s="143"/>
      <c r="C836" s="143"/>
      <c r="D836" s="143"/>
      <c r="E836" s="143"/>
      <c r="F836" s="143"/>
      <c r="G836" s="143"/>
      <c r="H836" s="143"/>
      <c r="I836" s="143"/>
      <c r="J836" s="143"/>
      <c r="K836" s="143"/>
      <c r="L836" s="143"/>
      <c r="M836" s="143"/>
      <c r="N836" s="143"/>
      <c r="O836" s="143"/>
      <c r="P836" s="143"/>
      <c r="Q836" s="143"/>
      <c r="R836" s="143"/>
      <c r="S836" s="143"/>
      <c r="T836" s="143"/>
      <c r="U836" s="143"/>
      <c r="V836" s="143"/>
      <c r="W836" s="143"/>
      <c r="X836" s="143"/>
      <c r="Y836" s="143"/>
    </row>
    <row r="837" ht="15.75" customHeight="1">
      <c r="A837" s="143"/>
      <c r="B837" s="143"/>
      <c r="C837" s="143"/>
      <c r="D837" s="143"/>
      <c r="E837" s="143"/>
      <c r="F837" s="143"/>
      <c r="G837" s="143"/>
      <c r="H837" s="143"/>
      <c r="I837" s="143"/>
      <c r="J837" s="143"/>
      <c r="K837" s="143"/>
      <c r="L837" s="143"/>
      <c r="M837" s="143"/>
      <c r="N837" s="143"/>
      <c r="O837" s="143"/>
      <c r="P837" s="143"/>
      <c r="Q837" s="143"/>
      <c r="R837" s="143"/>
      <c r="S837" s="143"/>
      <c r="T837" s="143"/>
      <c r="U837" s="143"/>
      <c r="V837" s="143"/>
      <c r="W837" s="143"/>
      <c r="X837" s="143"/>
      <c r="Y837" s="143"/>
    </row>
    <row r="838" ht="15.75" customHeight="1">
      <c r="A838" s="143"/>
      <c r="B838" s="143"/>
      <c r="C838" s="143"/>
      <c r="D838" s="143"/>
      <c r="E838" s="143"/>
      <c r="F838" s="143"/>
      <c r="G838" s="143"/>
      <c r="H838" s="143"/>
      <c r="I838" s="143"/>
      <c r="J838" s="143"/>
      <c r="K838" s="143"/>
      <c r="L838" s="143"/>
      <c r="M838" s="143"/>
      <c r="N838" s="143"/>
      <c r="O838" s="143"/>
      <c r="P838" s="143"/>
      <c r="Q838" s="143"/>
      <c r="R838" s="143"/>
      <c r="S838" s="143"/>
      <c r="T838" s="143"/>
      <c r="U838" s="143"/>
      <c r="V838" s="143"/>
      <c r="W838" s="143"/>
      <c r="X838" s="143"/>
      <c r="Y838" s="143"/>
    </row>
    <row r="839" ht="15.75" customHeight="1">
      <c r="A839" s="143"/>
      <c r="B839" s="143"/>
      <c r="C839" s="143"/>
      <c r="D839" s="143"/>
      <c r="E839" s="143"/>
      <c r="F839" s="143"/>
      <c r="G839" s="143"/>
      <c r="H839" s="143"/>
      <c r="I839" s="143"/>
      <c r="J839" s="143"/>
      <c r="K839" s="143"/>
      <c r="L839" s="143"/>
      <c r="M839" s="143"/>
      <c r="N839" s="143"/>
      <c r="O839" s="143"/>
      <c r="P839" s="143"/>
      <c r="Q839" s="143"/>
      <c r="R839" s="143"/>
      <c r="S839" s="143"/>
      <c r="T839" s="143"/>
      <c r="U839" s="143"/>
      <c r="V839" s="143"/>
      <c r="W839" s="143"/>
      <c r="X839" s="143"/>
      <c r="Y839" s="143"/>
    </row>
    <row r="840" ht="15.75" customHeight="1">
      <c r="A840" s="143"/>
      <c r="B840" s="143"/>
      <c r="C840" s="143"/>
      <c r="D840" s="143"/>
      <c r="E840" s="143"/>
      <c r="F840" s="143"/>
      <c r="G840" s="143"/>
      <c r="H840" s="143"/>
      <c r="I840" s="143"/>
      <c r="J840" s="143"/>
      <c r="K840" s="143"/>
      <c r="L840" s="143"/>
      <c r="M840" s="143"/>
      <c r="N840" s="143"/>
      <c r="O840" s="143"/>
      <c r="P840" s="143"/>
      <c r="Q840" s="143"/>
      <c r="R840" s="143"/>
      <c r="S840" s="143"/>
      <c r="T840" s="143"/>
      <c r="U840" s="143"/>
      <c r="V840" s="143"/>
      <c r="W840" s="143"/>
      <c r="X840" s="143"/>
      <c r="Y840" s="143"/>
    </row>
    <row r="841" ht="15.75" customHeight="1">
      <c r="A841" s="143"/>
      <c r="B841" s="143"/>
      <c r="C841" s="143"/>
      <c r="D841" s="143"/>
      <c r="E841" s="143"/>
      <c r="F841" s="143"/>
      <c r="G841" s="143"/>
      <c r="H841" s="143"/>
      <c r="I841" s="143"/>
      <c r="J841" s="143"/>
      <c r="K841" s="143"/>
      <c r="L841" s="143"/>
      <c r="M841" s="143"/>
      <c r="N841" s="143"/>
      <c r="O841" s="143"/>
      <c r="P841" s="143"/>
      <c r="Q841" s="143"/>
      <c r="R841" s="143"/>
      <c r="S841" s="143"/>
      <c r="T841" s="143"/>
      <c r="U841" s="143"/>
      <c r="V841" s="143"/>
      <c r="W841" s="143"/>
      <c r="X841" s="143"/>
      <c r="Y841" s="143"/>
    </row>
    <row r="842" ht="15.75" customHeight="1">
      <c r="A842" s="143"/>
      <c r="B842" s="143"/>
      <c r="C842" s="143"/>
      <c r="D842" s="143"/>
      <c r="E842" s="143"/>
      <c r="F842" s="143"/>
      <c r="G842" s="143"/>
      <c r="H842" s="143"/>
      <c r="I842" s="143"/>
      <c r="J842" s="143"/>
      <c r="K842" s="143"/>
      <c r="L842" s="143"/>
      <c r="M842" s="143"/>
      <c r="N842" s="143"/>
      <c r="O842" s="143"/>
      <c r="P842" s="143"/>
      <c r="Q842" s="143"/>
      <c r="R842" s="143"/>
      <c r="S842" s="143"/>
      <c r="T842" s="143"/>
      <c r="U842" s="143"/>
      <c r="V842" s="143"/>
      <c r="W842" s="143"/>
      <c r="X842" s="143"/>
      <c r="Y842" s="143"/>
    </row>
    <row r="843" ht="15.75" customHeight="1">
      <c r="A843" s="143"/>
      <c r="B843" s="143"/>
      <c r="C843" s="143"/>
      <c r="D843" s="143"/>
      <c r="E843" s="143"/>
      <c r="F843" s="143"/>
      <c r="G843" s="143"/>
      <c r="H843" s="143"/>
      <c r="I843" s="143"/>
      <c r="J843" s="143"/>
      <c r="K843" s="143"/>
      <c r="L843" s="143"/>
      <c r="M843" s="143"/>
      <c r="N843" s="143"/>
      <c r="O843" s="143"/>
      <c r="P843" s="143"/>
      <c r="Q843" s="143"/>
      <c r="R843" s="143"/>
      <c r="S843" s="143"/>
      <c r="T843" s="143"/>
      <c r="U843" s="143"/>
      <c r="V843" s="143"/>
      <c r="W843" s="143"/>
      <c r="X843" s="143"/>
      <c r="Y843" s="143"/>
    </row>
    <row r="844" ht="15.75" customHeight="1">
      <c r="A844" s="143"/>
      <c r="B844" s="143"/>
      <c r="C844" s="143"/>
      <c r="D844" s="143"/>
      <c r="E844" s="143"/>
      <c r="F844" s="143"/>
      <c r="G844" s="143"/>
      <c r="H844" s="143"/>
      <c r="I844" s="143"/>
      <c r="J844" s="143"/>
      <c r="K844" s="143"/>
      <c r="L844" s="143"/>
      <c r="M844" s="143"/>
      <c r="N844" s="143"/>
      <c r="O844" s="143"/>
      <c r="P844" s="143"/>
      <c r="Q844" s="143"/>
      <c r="R844" s="143"/>
      <c r="S844" s="143"/>
      <c r="T844" s="143"/>
      <c r="U844" s="143"/>
      <c r="V844" s="143"/>
      <c r="W844" s="143"/>
      <c r="X844" s="143"/>
      <c r="Y844" s="143"/>
    </row>
    <row r="845" ht="15.75" customHeight="1">
      <c r="A845" s="143"/>
      <c r="B845" s="143"/>
      <c r="C845" s="143"/>
      <c r="D845" s="143"/>
      <c r="E845" s="143"/>
      <c r="F845" s="143"/>
      <c r="G845" s="143"/>
      <c r="H845" s="143"/>
      <c r="I845" s="143"/>
      <c r="J845" s="143"/>
      <c r="K845" s="143"/>
      <c r="L845" s="143"/>
      <c r="M845" s="143"/>
      <c r="N845" s="143"/>
      <c r="O845" s="143"/>
      <c r="P845" s="143"/>
      <c r="Q845" s="143"/>
      <c r="R845" s="143"/>
      <c r="S845" s="143"/>
      <c r="T845" s="143"/>
      <c r="U845" s="143"/>
      <c r="V845" s="143"/>
      <c r="W845" s="143"/>
      <c r="X845" s="143"/>
      <c r="Y845" s="143"/>
    </row>
    <row r="846" ht="15.75" customHeight="1">
      <c r="A846" s="143"/>
      <c r="B846" s="143"/>
      <c r="C846" s="143"/>
      <c r="D846" s="143"/>
      <c r="E846" s="143"/>
      <c r="F846" s="143"/>
      <c r="G846" s="143"/>
      <c r="H846" s="143"/>
      <c r="I846" s="143"/>
      <c r="J846" s="143"/>
      <c r="K846" s="143"/>
      <c r="L846" s="143"/>
      <c r="M846" s="143"/>
      <c r="N846" s="143"/>
      <c r="O846" s="143"/>
      <c r="P846" s="143"/>
      <c r="Q846" s="143"/>
      <c r="R846" s="143"/>
      <c r="S846" s="143"/>
      <c r="T846" s="143"/>
      <c r="U846" s="143"/>
      <c r="V846" s="143"/>
      <c r="W846" s="143"/>
      <c r="X846" s="143"/>
      <c r="Y846" s="143"/>
    </row>
    <row r="847" ht="15.75" customHeight="1">
      <c r="A847" s="143"/>
      <c r="B847" s="143"/>
      <c r="C847" s="143"/>
      <c r="D847" s="143"/>
      <c r="E847" s="143"/>
      <c r="F847" s="143"/>
      <c r="G847" s="143"/>
      <c r="H847" s="143"/>
      <c r="I847" s="143"/>
      <c r="J847" s="143"/>
      <c r="K847" s="143"/>
      <c r="L847" s="143"/>
      <c r="M847" s="143"/>
      <c r="N847" s="143"/>
      <c r="O847" s="143"/>
      <c r="P847" s="143"/>
      <c r="Q847" s="143"/>
      <c r="R847" s="143"/>
      <c r="S847" s="143"/>
      <c r="T847" s="143"/>
      <c r="U847" s="143"/>
      <c r="V847" s="143"/>
      <c r="W847" s="143"/>
      <c r="X847" s="143"/>
      <c r="Y847" s="143"/>
    </row>
    <row r="848" ht="15.75" customHeight="1">
      <c r="A848" s="143"/>
      <c r="B848" s="143"/>
      <c r="C848" s="143"/>
      <c r="D848" s="143"/>
      <c r="E848" s="143"/>
      <c r="F848" s="143"/>
      <c r="G848" s="143"/>
      <c r="H848" s="143"/>
      <c r="I848" s="143"/>
      <c r="J848" s="143"/>
      <c r="K848" s="143"/>
      <c r="L848" s="143"/>
      <c r="M848" s="143"/>
      <c r="N848" s="143"/>
      <c r="O848" s="143"/>
      <c r="P848" s="143"/>
      <c r="Q848" s="143"/>
      <c r="R848" s="143"/>
      <c r="S848" s="143"/>
      <c r="T848" s="143"/>
      <c r="U848" s="143"/>
      <c r="V848" s="143"/>
      <c r="W848" s="143"/>
      <c r="X848" s="143"/>
      <c r="Y848" s="143"/>
    </row>
    <row r="849" ht="15.75" customHeight="1">
      <c r="A849" s="143"/>
      <c r="B849" s="143"/>
      <c r="C849" s="143"/>
      <c r="D849" s="143"/>
      <c r="E849" s="143"/>
      <c r="F849" s="143"/>
      <c r="G849" s="143"/>
      <c r="H849" s="143"/>
      <c r="I849" s="143"/>
      <c r="J849" s="143"/>
      <c r="K849" s="143"/>
      <c r="L849" s="143"/>
      <c r="M849" s="143"/>
      <c r="N849" s="143"/>
      <c r="O849" s="143"/>
      <c r="P849" s="143"/>
      <c r="Q849" s="143"/>
      <c r="R849" s="143"/>
      <c r="S849" s="143"/>
      <c r="T849" s="143"/>
      <c r="U849" s="143"/>
      <c r="V849" s="143"/>
      <c r="W849" s="143"/>
      <c r="X849" s="143"/>
      <c r="Y849" s="143"/>
    </row>
    <row r="850" ht="15.75" customHeight="1">
      <c r="A850" s="143"/>
      <c r="B850" s="143"/>
      <c r="C850" s="143"/>
      <c r="D850" s="143"/>
      <c r="E850" s="143"/>
      <c r="F850" s="143"/>
      <c r="G850" s="143"/>
      <c r="H850" s="143"/>
      <c r="I850" s="143"/>
      <c r="J850" s="143"/>
      <c r="K850" s="143"/>
      <c r="L850" s="143"/>
      <c r="M850" s="143"/>
      <c r="N850" s="143"/>
      <c r="O850" s="143"/>
      <c r="P850" s="143"/>
      <c r="Q850" s="143"/>
      <c r="R850" s="143"/>
      <c r="S850" s="143"/>
      <c r="T850" s="143"/>
      <c r="U850" s="143"/>
      <c r="V850" s="143"/>
      <c r="W850" s="143"/>
      <c r="X850" s="143"/>
      <c r="Y850" s="143"/>
    </row>
    <row r="851" ht="15.75" customHeight="1">
      <c r="A851" s="143"/>
      <c r="B851" s="143"/>
      <c r="C851" s="143"/>
      <c r="D851" s="143"/>
      <c r="E851" s="143"/>
      <c r="F851" s="143"/>
      <c r="G851" s="143"/>
      <c r="H851" s="143"/>
      <c r="I851" s="143"/>
      <c r="J851" s="143"/>
      <c r="K851" s="143"/>
      <c r="L851" s="143"/>
      <c r="M851" s="143"/>
      <c r="N851" s="143"/>
      <c r="O851" s="143"/>
      <c r="P851" s="143"/>
      <c r="Q851" s="143"/>
      <c r="R851" s="143"/>
      <c r="S851" s="143"/>
      <c r="T851" s="143"/>
      <c r="U851" s="143"/>
      <c r="V851" s="143"/>
      <c r="W851" s="143"/>
      <c r="X851" s="143"/>
      <c r="Y851" s="143"/>
    </row>
    <row r="852" ht="15.75" customHeight="1">
      <c r="A852" s="143"/>
      <c r="B852" s="143"/>
      <c r="C852" s="143"/>
      <c r="D852" s="143"/>
      <c r="E852" s="143"/>
      <c r="F852" s="143"/>
      <c r="G852" s="143"/>
      <c r="H852" s="143"/>
      <c r="I852" s="143"/>
      <c r="J852" s="143"/>
      <c r="K852" s="143"/>
      <c r="L852" s="143"/>
      <c r="M852" s="143"/>
      <c r="N852" s="143"/>
      <c r="O852" s="143"/>
      <c r="P852" s="143"/>
      <c r="Q852" s="143"/>
      <c r="R852" s="143"/>
      <c r="S852" s="143"/>
      <c r="T852" s="143"/>
      <c r="U852" s="143"/>
      <c r="V852" s="143"/>
      <c r="W852" s="143"/>
      <c r="X852" s="143"/>
      <c r="Y852" s="143"/>
    </row>
    <row r="853" ht="15.75" customHeight="1">
      <c r="A853" s="143"/>
      <c r="B853" s="143"/>
      <c r="C853" s="143"/>
      <c r="D853" s="143"/>
      <c r="E853" s="143"/>
      <c r="F853" s="143"/>
      <c r="G853" s="143"/>
      <c r="H853" s="143"/>
      <c r="I853" s="143"/>
      <c r="J853" s="143"/>
      <c r="K853" s="143"/>
      <c r="L853" s="143"/>
      <c r="M853" s="143"/>
      <c r="N853" s="143"/>
      <c r="O853" s="143"/>
      <c r="P853" s="143"/>
      <c r="Q853" s="143"/>
      <c r="R853" s="143"/>
      <c r="S853" s="143"/>
      <c r="T853" s="143"/>
      <c r="U853" s="143"/>
      <c r="V853" s="143"/>
      <c r="W853" s="143"/>
      <c r="X853" s="143"/>
      <c r="Y853" s="143"/>
    </row>
    <row r="854" ht="15.75" customHeight="1">
      <c r="A854" s="143"/>
      <c r="B854" s="143"/>
      <c r="C854" s="143"/>
      <c r="D854" s="143"/>
      <c r="E854" s="143"/>
      <c r="F854" s="143"/>
      <c r="G854" s="143"/>
      <c r="H854" s="143"/>
      <c r="I854" s="143"/>
      <c r="J854" s="143"/>
      <c r="K854" s="143"/>
      <c r="L854" s="143"/>
      <c r="M854" s="143"/>
      <c r="N854" s="143"/>
      <c r="O854" s="143"/>
      <c r="P854" s="143"/>
      <c r="Q854" s="143"/>
      <c r="R854" s="143"/>
      <c r="S854" s="143"/>
      <c r="T854" s="143"/>
      <c r="U854" s="143"/>
      <c r="V854" s="143"/>
      <c r="W854" s="143"/>
      <c r="X854" s="143"/>
      <c r="Y854" s="143"/>
    </row>
    <row r="855" ht="15.75" customHeight="1">
      <c r="A855" s="143"/>
      <c r="B855" s="143"/>
      <c r="C855" s="143"/>
      <c r="D855" s="143"/>
      <c r="E855" s="143"/>
      <c r="F855" s="143"/>
      <c r="G855" s="143"/>
      <c r="H855" s="143"/>
      <c r="I855" s="143"/>
      <c r="J855" s="143"/>
      <c r="K855" s="143"/>
      <c r="L855" s="143"/>
      <c r="M855" s="143"/>
      <c r="N855" s="143"/>
      <c r="O855" s="143"/>
      <c r="P855" s="143"/>
      <c r="Q855" s="143"/>
      <c r="R855" s="143"/>
      <c r="S855" s="143"/>
      <c r="T855" s="143"/>
      <c r="U855" s="143"/>
      <c r="V855" s="143"/>
      <c r="W855" s="143"/>
      <c r="X855" s="143"/>
      <c r="Y855" s="143"/>
    </row>
    <row r="856" ht="15.75" customHeight="1">
      <c r="A856" s="143"/>
      <c r="B856" s="143"/>
      <c r="C856" s="143"/>
      <c r="D856" s="143"/>
      <c r="E856" s="143"/>
      <c r="F856" s="143"/>
      <c r="G856" s="143"/>
      <c r="H856" s="143"/>
      <c r="I856" s="143"/>
      <c r="J856" s="143"/>
      <c r="K856" s="143"/>
      <c r="L856" s="143"/>
      <c r="M856" s="143"/>
      <c r="N856" s="143"/>
      <c r="O856" s="143"/>
      <c r="P856" s="143"/>
      <c r="Q856" s="143"/>
      <c r="R856" s="143"/>
      <c r="S856" s="143"/>
      <c r="T856" s="143"/>
      <c r="U856" s="143"/>
      <c r="V856" s="143"/>
      <c r="W856" s="143"/>
      <c r="X856" s="143"/>
      <c r="Y856" s="143"/>
    </row>
    <row r="857" ht="15.75" customHeight="1">
      <c r="A857" s="143"/>
      <c r="B857" s="143"/>
      <c r="C857" s="143"/>
      <c r="D857" s="143"/>
      <c r="E857" s="143"/>
      <c r="F857" s="143"/>
      <c r="G857" s="143"/>
      <c r="H857" s="143"/>
      <c r="I857" s="143"/>
      <c r="J857" s="143"/>
      <c r="K857" s="143"/>
      <c r="L857" s="143"/>
      <c r="M857" s="143"/>
      <c r="N857" s="143"/>
      <c r="O857" s="143"/>
      <c r="P857" s="143"/>
      <c r="Q857" s="143"/>
      <c r="R857" s="143"/>
      <c r="S857" s="143"/>
      <c r="T857" s="143"/>
      <c r="U857" s="143"/>
      <c r="V857" s="143"/>
      <c r="W857" s="143"/>
      <c r="X857" s="143"/>
      <c r="Y857" s="143"/>
    </row>
    <row r="858" ht="15.75" customHeight="1">
      <c r="A858" s="143"/>
      <c r="B858" s="143"/>
      <c r="C858" s="143"/>
      <c r="D858" s="143"/>
      <c r="E858" s="143"/>
      <c r="F858" s="143"/>
      <c r="G858" s="143"/>
      <c r="H858" s="143"/>
      <c r="I858" s="143"/>
      <c r="J858" s="143"/>
      <c r="K858" s="143"/>
      <c r="L858" s="143"/>
      <c r="M858" s="143"/>
      <c r="N858" s="143"/>
      <c r="O858" s="143"/>
      <c r="P858" s="143"/>
      <c r="Q858" s="143"/>
      <c r="R858" s="143"/>
      <c r="S858" s="143"/>
      <c r="T858" s="143"/>
      <c r="U858" s="143"/>
      <c r="V858" s="143"/>
      <c r="W858" s="143"/>
      <c r="X858" s="143"/>
      <c r="Y858" s="143"/>
    </row>
    <row r="859" ht="15.75" customHeight="1">
      <c r="A859" s="143"/>
      <c r="B859" s="143"/>
      <c r="C859" s="143"/>
      <c r="D859" s="143"/>
      <c r="E859" s="143"/>
      <c r="F859" s="143"/>
      <c r="G859" s="143"/>
      <c r="H859" s="143"/>
      <c r="I859" s="143"/>
      <c r="J859" s="143"/>
      <c r="K859" s="143"/>
      <c r="L859" s="143"/>
      <c r="M859" s="143"/>
      <c r="N859" s="143"/>
      <c r="O859" s="143"/>
      <c r="P859" s="143"/>
      <c r="Q859" s="143"/>
      <c r="R859" s="143"/>
      <c r="S859" s="143"/>
      <c r="T859" s="143"/>
      <c r="U859" s="143"/>
      <c r="V859" s="143"/>
      <c r="W859" s="143"/>
      <c r="X859" s="143"/>
      <c r="Y859" s="143"/>
    </row>
    <row r="860" ht="15.75" customHeight="1">
      <c r="A860" s="143"/>
      <c r="B860" s="143"/>
      <c r="C860" s="143"/>
      <c r="D860" s="143"/>
      <c r="E860" s="143"/>
      <c r="F860" s="143"/>
      <c r="G860" s="143"/>
      <c r="H860" s="143"/>
      <c r="I860" s="143"/>
      <c r="J860" s="143"/>
      <c r="K860" s="143"/>
      <c r="L860" s="143"/>
      <c r="M860" s="143"/>
      <c r="N860" s="143"/>
      <c r="O860" s="143"/>
      <c r="P860" s="143"/>
      <c r="Q860" s="143"/>
      <c r="R860" s="143"/>
      <c r="S860" s="143"/>
      <c r="T860" s="143"/>
      <c r="U860" s="143"/>
      <c r="V860" s="143"/>
      <c r="W860" s="143"/>
      <c r="X860" s="143"/>
      <c r="Y860" s="143"/>
    </row>
    <row r="861" ht="15.75" customHeight="1">
      <c r="A861" s="143"/>
      <c r="B861" s="143"/>
      <c r="C861" s="143"/>
      <c r="D861" s="143"/>
      <c r="E861" s="143"/>
      <c r="F861" s="143"/>
      <c r="G861" s="143"/>
      <c r="H861" s="143"/>
      <c r="I861" s="143"/>
      <c r="J861" s="143"/>
      <c r="K861" s="143"/>
      <c r="L861" s="143"/>
      <c r="M861" s="143"/>
      <c r="N861" s="143"/>
      <c r="O861" s="143"/>
      <c r="P861" s="143"/>
      <c r="Q861" s="143"/>
      <c r="R861" s="143"/>
      <c r="S861" s="143"/>
      <c r="T861" s="143"/>
      <c r="U861" s="143"/>
      <c r="V861" s="143"/>
      <c r="W861" s="143"/>
      <c r="X861" s="143"/>
      <c r="Y861" s="143"/>
    </row>
    <row r="862" ht="15.75" customHeight="1">
      <c r="A862" s="143"/>
      <c r="B862" s="143"/>
      <c r="C862" s="143"/>
      <c r="D862" s="143"/>
      <c r="E862" s="143"/>
      <c r="F862" s="143"/>
      <c r="G862" s="143"/>
      <c r="H862" s="143"/>
      <c r="I862" s="143"/>
      <c r="J862" s="143"/>
      <c r="K862" s="143"/>
      <c r="L862" s="143"/>
      <c r="M862" s="143"/>
      <c r="N862" s="143"/>
      <c r="O862" s="143"/>
      <c r="P862" s="143"/>
      <c r="Q862" s="143"/>
      <c r="R862" s="143"/>
      <c r="S862" s="143"/>
      <c r="T862" s="143"/>
      <c r="U862" s="143"/>
      <c r="V862" s="143"/>
      <c r="W862" s="143"/>
      <c r="X862" s="143"/>
      <c r="Y862" s="143"/>
    </row>
    <row r="863" ht="15.75" customHeight="1">
      <c r="A863" s="143"/>
      <c r="B863" s="143"/>
      <c r="C863" s="143"/>
      <c r="D863" s="143"/>
      <c r="E863" s="143"/>
      <c r="F863" s="143"/>
      <c r="G863" s="143"/>
      <c r="H863" s="143"/>
      <c r="I863" s="143"/>
      <c r="J863" s="143"/>
      <c r="K863" s="143"/>
      <c r="L863" s="143"/>
      <c r="M863" s="143"/>
      <c r="N863" s="143"/>
      <c r="O863" s="143"/>
      <c r="P863" s="143"/>
      <c r="Q863" s="143"/>
      <c r="R863" s="143"/>
      <c r="S863" s="143"/>
      <c r="T863" s="143"/>
      <c r="U863" s="143"/>
      <c r="V863" s="143"/>
      <c r="W863" s="143"/>
      <c r="X863" s="143"/>
      <c r="Y863" s="143"/>
    </row>
    <row r="864" ht="15.75" customHeight="1">
      <c r="A864" s="143"/>
      <c r="B864" s="143"/>
      <c r="C864" s="143"/>
      <c r="D864" s="143"/>
      <c r="E864" s="143"/>
      <c r="F864" s="143"/>
      <c r="G864" s="143"/>
      <c r="H864" s="143"/>
      <c r="I864" s="143"/>
      <c r="J864" s="143"/>
      <c r="K864" s="143"/>
      <c r="L864" s="143"/>
      <c r="M864" s="143"/>
      <c r="N864" s="143"/>
      <c r="O864" s="143"/>
      <c r="P864" s="143"/>
      <c r="Q864" s="143"/>
      <c r="R864" s="143"/>
      <c r="S864" s="143"/>
      <c r="T864" s="143"/>
      <c r="U864" s="143"/>
      <c r="V864" s="143"/>
      <c r="W864" s="143"/>
      <c r="X864" s="143"/>
      <c r="Y864" s="143"/>
    </row>
    <row r="865" ht="15.75" customHeight="1">
      <c r="A865" s="143"/>
      <c r="B865" s="143"/>
      <c r="C865" s="143"/>
      <c r="D865" s="143"/>
      <c r="E865" s="143"/>
      <c r="F865" s="143"/>
      <c r="G865" s="143"/>
      <c r="H865" s="143"/>
      <c r="I865" s="143"/>
      <c r="J865" s="143"/>
      <c r="K865" s="143"/>
      <c r="L865" s="143"/>
      <c r="M865" s="143"/>
      <c r="N865" s="143"/>
      <c r="O865" s="143"/>
      <c r="P865" s="143"/>
      <c r="Q865" s="143"/>
      <c r="R865" s="143"/>
      <c r="S865" s="143"/>
      <c r="T865" s="143"/>
      <c r="U865" s="143"/>
      <c r="V865" s="143"/>
      <c r="W865" s="143"/>
      <c r="X865" s="143"/>
      <c r="Y865" s="143"/>
    </row>
    <row r="866" ht="15.75" customHeight="1">
      <c r="A866" s="143"/>
      <c r="B866" s="143"/>
      <c r="C866" s="143"/>
      <c r="D866" s="143"/>
      <c r="E866" s="143"/>
      <c r="F866" s="143"/>
      <c r="G866" s="143"/>
      <c r="H866" s="143"/>
      <c r="I866" s="143"/>
      <c r="J866" s="143"/>
      <c r="K866" s="143"/>
      <c r="L866" s="143"/>
      <c r="M866" s="143"/>
      <c r="N866" s="143"/>
      <c r="O866" s="143"/>
      <c r="P866" s="143"/>
      <c r="Q866" s="143"/>
      <c r="R866" s="143"/>
      <c r="S866" s="143"/>
      <c r="T866" s="143"/>
      <c r="U866" s="143"/>
      <c r="V866" s="143"/>
      <c r="W866" s="143"/>
      <c r="X866" s="143"/>
      <c r="Y866" s="143"/>
    </row>
    <row r="867" ht="15.75" customHeight="1">
      <c r="A867" s="143"/>
      <c r="B867" s="143"/>
      <c r="C867" s="143"/>
      <c r="D867" s="143"/>
      <c r="E867" s="143"/>
      <c r="F867" s="143"/>
      <c r="G867" s="143"/>
      <c r="H867" s="143"/>
      <c r="I867" s="143"/>
      <c r="J867" s="143"/>
      <c r="K867" s="143"/>
      <c r="L867" s="143"/>
      <c r="M867" s="143"/>
      <c r="N867" s="143"/>
      <c r="O867" s="143"/>
      <c r="P867" s="143"/>
      <c r="Q867" s="143"/>
      <c r="R867" s="143"/>
      <c r="S867" s="143"/>
      <c r="T867" s="143"/>
      <c r="U867" s="143"/>
      <c r="V867" s="143"/>
      <c r="W867" s="143"/>
      <c r="X867" s="143"/>
      <c r="Y867" s="143"/>
    </row>
    <row r="868" ht="15.75" customHeight="1">
      <c r="A868" s="143"/>
      <c r="B868" s="143"/>
      <c r="C868" s="143"/>
      <c r="D868" s="143"/>
      <c r="E868" s="143"/>
      <c r="F868" s="143"/>
      <c r="G868" s="143"/>
      <c r="H868" s="143"/>
      <c r="I868" s="143"/>
      <c r="J868" s="143"/>
      <c r="K868" s="143"/>
      <c r="L868" s="143"/>
      <c r="M868" s="143"/>
      <c r="N868" s="143"/>
      <c r="O868" s="143"/>
      <c r="P868" s="143"/>
      <c r="Q868" s="143"/>
      <c r="R868" s="143"/>
      <c r="S868" s="143"/>
      <c r="T868" s="143"/>
      <c r="U868" s="143"/>
      <c r="V868" s="143"/>
      <c r="W868" s="143"/>
      <c r="X868" s="143"/>
      <c r="Y868" s="143"/>
    </row>
    <row r="869" ht="15.75" customHeight="1">
      <c r="A869" s="143"/>
      <c r="B869" s="143"/>
      <c r="C869" s="143"/>
      <c r="D869" s="143"/>
      <c r="E869" s="143"/>
      <c r="F869" s="143"/>
      <c r="G869" s="143"/>
      <c r="H869" s="143"/>
      <c r="I869" s="143"/>
      <c r="J869" s="143"/>
      <c r="K869" s="143"/>
      <c r="L869" s="143"/>
      <c r="M869" s="143"/>
      <c r="N869" s="143"/>
      <c r="O869" s="143"/>
      <c r="P869" s="143"/>
      <c r="Q869" s="143"/>
      <c r="R869" s="143"/>
      <c r="S869" s="143"/>
      <c r="T869" s="143"/>
      <c r="U869" s="143"/>
      <c r="V869" s="143"/>
      <c r="W869" s="143"/>
      <c r="X869" s="143"/>
      <c r="Y869" s="143"/>
    </row>
    <row r="870" ht="15.75" customHeight="1">
      <c r="A870" s="143"/>
      <c r="B870" s="143"/>
      <c r="C870" s="143"/>
      <c r="D870" s="143"/>
      <c r="E870" s="143"/>
      <c r="F870" s="143"/>
      <c r="G870" s="143"/>
      <c r="H870" s="143"/>
      <c r="I870" s="143"/>
      <c r="J870" s="143"/>
      <c r="K870" s="143"/>
      <c r="L870" s="143"/>
      <c r="M870" s="143"/>
      <c r="N870" s="143"/>
      <c r="O870" s="143"/>
      <c r="P870" s="143"/>
      <c r="Q870" s="143"/>
      <c r="R870" s="143"/>
      <c r="S870" s="143"/>
      <c r="T870" s="143"/>
      <c r="U870" s="143"/>
      <c r="V870" s="143"/>
      <c r="W870" s="143"/>
      <c r="X870" s="143"/>
      <c r="Y870" s="143"/>
    </row>
    <row r="871" ht="15.75" customHeight="1">
      <c r="A871" s="143"/>
      <c r="B871" s="143"/>
      <c r="C871" s="143"/>
      <c r="D871" s="143"/>
      <c r="E871" s="143"/>
      <c r="F871" s="143"/>
      <c r="G871" s="143"/>
      <c r="H871" s="143"/>
      <c r="I871" s="143"/>
      <c r="J871" s="143"/>
      <c r="K871" s="143"/>
      <c r="L871" s="143"/>
      <c r="M871" s="143"/>
      <c r="N871" s="143"/>
      <c r="O871" s="143"/>
      <c r="P871" s="143"/>
      <c r="Q871" s="143"/>
      <c r="R871" s="143"/>
      <c r="S871" s="143"/>
      <c r="T871" s="143"/>
      <c r="U871" s="143"/>
      <c r="V871" s="143"/>
      <c r="W871" s="143"/>
      <c r="X871" s="143"/>
      <c r="Y871" s="143"/>
    </row>
    <row r="872" ht="15.75" customHeight="1">
      <c r="A872" s="143"/>
      <c r="B872" s="143"/>
      <c r="C872" s="143"/>
      <c r="D872" s="143"/>
      <c r="E872" s="143"/>
      <c r="F872" s="143"/>
      <c r="G872" s="143"/>
      <c r="H872" s="143"/>
      <c r="I872" s="143"/>
      <c r="J872" s="143"/>
      <c r="K872" s="143"/>
      <c r="L872" s="143"/>
      <c r="M872" s="143"/>
      <c r="N872" s="143"/>
      <c r="O872" s="143"/>
      <c r="P872" s="143"/>
      <c r="Q872" s="143"/>
      <c r="R872" s="143"/>
      <c r="S872" s="143"/>
      <c r="T872" s="143"/>
      <c r="U872" s="143"/>
      <c r="V872" s="143"/>
      <c r="W872" s="143"/>
      <c r="X872" s="143"/>
      <c r="Y872" s="143"/>
    </row>
    <row r="873" ht="15.75" customHeight="1">
      <c r="A873" s="143"/>
      <c r="B873" s="143"/>
      <c r="C873" s="143"/>
      <c r="D873" s="143"/>
      <c r="E873" s="143"/>
      <c r="F873" s="143"/>
      <c r="G873" s="143"/>
      <c r="H873" s="143"/>
      <c r="I873" s="143"/>
      <c r="J873" s="143"/>
      <c r="K873" s="143"/>
      <c r="L873" s="143"/>
      <c r="M873" s="143"/>
      <c r="N873" s="143"/>
      <c r="O873" s="143"/>
      <c r="P873" s="143"/>
      <c r="Q873" s="143"/>
      <c r="R873" s="143"/>
      <c r="S873" s="143"/>
      <c r="T873" s="143"/>
      <c r="U873" s="143"/>
      <c r="V873" s="143"/>
      <c r="W873" s="143"/>
      <c r="X873" s="143"/>
      <c r="Y873" s="143"/>
    </row>
    <row r="874" ht="15.75" customHeight="1">
      <c r="A874" s="143"/>
      <c r="B874" s="143"/>
      <c r="C874" s="143"/>
      <c r="D874" s="143"/>
      <c r="E874" s="143"/>
      <c r="F874" s="143"/>
      <c r="G874" s="143"/>
      <c r="H874" s="143"/>
      <c r="I874" s="143"/>
      <c r="J874" s="143"/>
      <c r="K874" s="143"/>
      <c r="L874" s="143"/>
      <c r="M874" s="143"/>
      <c r="N874" s="143"/>
      <c r="O874" s="143"/>
      <c r="P874" s="143"/>
      <c r="Q874" s="143"/>
      <c r="R874" s="143"/>
      <c r="S874" s="143"/>
      <c r="T874" s="143"/>
      <c r="U874" s="143"/>
      <c r="V874" s="143"/>
      <c r="W874" s="143"/>
      <c r="X874" s="143"/>
      <c r="Y874" s="143"/>
    </row>
    <row r="875" ht="15.75" customHeight="1">
      <c r="A875" s="143"/>
      <c r="B875" s="143"/>
      <c r="C875" s="143"/>
      <c r="D875" s="143"/>
      <c r="E875" s="143"/>
      <c r="F875" s="143"/>
      <c r="G875" s="143"/>
      <c r="H875" s="143"/>
      <c r="I875" s="143"/>
      <c r="J875" s="143"/>
      <c r="K875" s="143"/>
      <c r="L875" s="143"/>
      <c r="M875" s="143"/>
      <c r="N875" s="143"/>
      <c r="O875" s="143"/>
      <c r="P875" s="143"/>
      <c r="Q875" s="143"/>
      <c r="R875" s="143"/>
      <c r="S875" s="143"/>
      <c r="T875" s="143"/>
      <c r="U875" s="143"/>
      <c r="V875" s="143"/>
      <c r="W875" s="143"/>
      <c r="X875" s="143"/>
      <c r="Y875" s="143"/>
    </row>
    <row r="876" ht="15.75" customHeight="1">
      <c r="A876" s="143"/>
      <c r="B876" s="143"/>
      <c r="C876" s="143"/>
      <c r="D876" s="143"/>
      <c r="E876" s="143"/>
      <c r="F876" s="143"/>
      <c r="G876" s="143"/>
      <c r="H876" s="143"/>
      <c r="I876" s="143"/>
      <c r="J876" s="143"/>
      <c r="K876" s="143"/>
      <c r="L876" s="143"/>
      <c r="M876" s="143"/>
      <c r="N876" s="143"/>
      <c r="O876" s="143"/>
      <c r="P876" s="143"/>
      <c r="Q876" s="143"/>
      <c r="R876" s="143"/>
      <c r="S876" s="143"/>
      <c r="T876" s="143"/>
      <c r="U876" s="143"/>
      <c r="V876" s="143"/>
      <c r="W876" s="143"/>
      <c r="X876" s="143"/>
      <c r="Y876" s="143"/>
    </row>
    <row r="877" ht="15.75" customHeight="1">
      <c r="A877" s="143"/>
      <c r="B877" s="143"/>
      <c r="C877" s="143"/>
      <c r="D877" s="143"/>
      <c r="E877" s="143"/>
      <c r="F877" s="143"/>
      <c r="G877" s="143"/>
      <c r="H877" s="143"/>
      <c r="I877" s="143"/>
      <c r="J877" s="143"/>
      <c r="K877" s="143"/>
      <c r="L877" s="143"/>
      <c r="M877" s="143"/>
      <c r="N877" s="143"/>
      <c r="O877" s="143"/>
      <c r="P877" s="143"/>
      <c r="Q877" s="143"/>
      <c r="R877" s="143"/>
      <c r="S877" s="143"/>
      <c r="T877" s="143"/>
      <c r="U877" s="143"/>
      <c r="V877" s="143"/>
      <c r="W877" s="143"/>
      <c r="X877" s="143"/>
      <c r="Y877" s="143"/>
    </row>
    <row r="878" ht="15.75" customHeight="1">
      <c r="A878" s="143"/>
      <c r="B878" s="143"/>
      <c r="C878" s="143"/>
      <c r="D878" s="143"/>
      <c r="E878" s="143"/>
      <c r="F878" s="143"/>
      <c r="G878" s="143"/>
      <c r="H878" s="143"/>
      <c r="I878" s="143"/>
      <c r="J878" s="143"/>
      <c r="K878" s="143"/>
      <c r="L878" s="143"/>
      <c r="M878" s="143"/>
      <c r="N878" s="143"/>
      <c r="O878" s="143"/>
      <c r="P878" s="143"/>
      <c r="Q878" s="143"/>
      <c r="R878" s="143"/>
      <c r="S878" s="143"/>
      <c r="T878" s="143"/>
      <c r="U878" s="143"/>
      <c r="V878" s="143"/>
      <c r="W878" s="143"/>
      <c r="X878" s="143"/>
      <c r="Y878" s="143"/>
    </row>
    <row r="879" ht="15.75" customHeight="1">
      <c r="A879" s="143"/>
      <c r="B879" s="143"/>
      <c r="C879" s="143"/>
      <c r="D879" s="143"/>
      <c r="E879" s="143"/>
      <c r="F879" s="143"/>
      <c r="G879" s="143"/>
      <c r="H879" s="143"/>
      <c r="I879" s="143"/>
      <c r="J879" s="143"/>
      <c r="K879" s="143"/>
      <c r="L879" s="143"/>
      <c r="M879" s="143"/>
      <c r="N879" s="143"/>
      <c r="O879" s="143"/>
      <c r="P879" s="143"/>
      <c r="Q879" s="143"/>
      <c r="R879" s="143"/>
      <c r="S879" s="143"/>
      <c r="T879" s="143"/>
      <c r="U879" s="143"/>
      <c r="V879" s="143"/>
      <c r="W879" s="143"/>
      <c r="X879" s="143"/>
      <c r="Y879" s="143"/>
    </row>
    <row r="880" ht="15.75" customHeight="1">
      <c r="A880" s="143"/>
      <c r="B880" s="143"/>
      <c r="C880" s="143"/>
      <c r="D880" s="143"/>
      <c r="E880" s="143"/>
      <c r="F880" s="143"/>
      <c r="G880" s="143"/>
      <c r="H880" s="143"/>
      <c r="I880" s="143"/>
      <c r="J880" s="143"/>
      <c r="K880" s="143"/>
      <c r="L880" s="143"/>
      <c r="M880" s="143"/>
      <c r="N880" s="143"/>
      <c r="O880" s="143"/>
      <c r="P880" s="143"/>
      <c r="Q880" s="143"/>
      <c r="R880" s="143"/>
      <c r="S880" s="143"/>
      <c r="T880" s="143"/>
      <c r="U880" s="143"/>
      <c r="V880" s="143"/>
      <c r="W880" s="143"/>
      <c r="X880" s="143"/>
      <c r="Y880" s="143"/>
    </row>
    <row r="881" ht="15.75" customHeight="1">
      <c r="A881" s="143"/>
      <c r="B881" s="143"/>
      <c r="C881" s="143"/>
      <c r="D881" s="143"/>
      <c r="E881" s="143"/>
      <c r="F881" s="143"/>
      <c r="G881" s="143"/>
      <c r="H881" s="143"/>
      <c r="I881" s="143"/>
      <c r="J881" s="143"/>
      <c r="K881" s="143"/>
      <c r="L881" s="143"/>
      <c r="M881" s="143"/>
      <c r="N881" s="143"/>
      <c r="O881" s="143"/>
      <c r="P881" s="143"/>
      <c r="Q881" s="143"/>
      <c r="R881" s="143"/>
      <c r="S881" s="143"/>
      <c r="T881" s="143"/>
      <c r="U881" s="143"/>
      <c r="V881" s="143"/>
      <c r="W881" s="143"/>
      <c r="X881" s="143"/>
      <c r="Y881" s="143"/>
    </row>
    <row r="882" ht="15.75" customHeight="1">
      <c r="A882" s="143"/>
      <c r="B882" s="143"/>
      <c r="C882" s="143"/>
      <c r="D882" s="143"/>
      <c r="E882" s="143"/>
      <c r="F882" s="143"/>
      <c r="G882" s="143"/>
      <c r="H882" s="143"/>
      <c r="I882" s="143"/>
      <c r="J882" s="143"/>
      <c r="K882" s="143"/>
      <c r="L882" s="143"/>
      <c r="M882" s="143"/>
      <c r="N882" s="143"/>
      <c r="O882" s="143"/>
      <c r="P882" s="143"/>
      <c r="Q882" s="143"/>
      <c r="R882" s="143"/>
      <c r="S882" s="143"/>
      <c r="T882" s="143"/>
      <c r="U882" s="143"/>
      <c r="V882" s="143"/>
      <c r="W882" s="143"/>
      <c r="X882" s="143"/>
      <c r="Y882" s="143"/>
    </row>
    <row r="883" ht="15.75" customHeight="1">
      <c r="A883" s="143"/>
      <c r="B883" s="143"/>
      <c r="C883" s="143"/>
      <c r="D883" s="143"/>
      <c r="E883" s="143"/>
      <c r="F883" s="143"/>
      <c r="G883" s="143"/>
      <c r="H883" s="143"/>
      <c r="I883" s="143"/>
      <c r="J883" s="143"/>
      <c r="K883" s="143"/>
      <c r="L883" s="143"/>
      <c r="M883" s="143"/>
      <c r="N883" s="143"/>
      <c r="O883" s="143"/>
      <c r="P883" s="143"/>
      <c r="Q883" s="143"/>
      <c r="R883" s="143"/>
      <c r="S883" s="143"/>
      <c r="T883" s="143"/>
      <c r="U883" s="143"/>
      <c r="V883" s="143"/>
      <c r="W883" s="143"/>
      <c r="X883" s="143"/>
      <c r="Y883" s="143"/>
    </row>
    <row r="884" ht="15.75" customHeight="1">
      <c r="A884" s="143"/>
      <c r="B884" s="143"/>
      <c r="C884" s="143"/>
      <c r="D884" s="143"/>
      <c r="E884" s="143"/>
      <c r="F884" s="143"/>
      <c r="G884" s="143"/>
      <c r="H884" s="143"/>
      <c r="I884" s="143"/>
      <c r="J884" s="143"/>
      <c r="K884" s="143"/>
      <c r="L884" s="143"/>
      <c r="M884" s="143"/>
      <c r="N884" s="143"/>
      <c r="O884" s="143"/>
      <c r="P884" s="143"/>
      <c r="Q884" s="143"/>
      <c r="R884" s="143"/>
      <c r="S884" s="143"/>
      <c r="T884" s="143"/>
      <c r="U884" s="143"/>
      <c r="V884" s="143"/>
      <c r="W884" s="143"/>
      <c r="X884" s="143"/>
      <c r="Y884" s="143"/>
    </row>
    <row r="885" ht="15.75" customHeight="1">
      <c r="A885" s="143"/>
      <c r="B885" s="143"/>
      <c r="C885" s="143"/>
      <c r="D885" s="143"/>
      <c r="E885" s="143"/>
      <c r="F885" s="143"/>
      <c r="G885" s="143"/>
      <c r="H885" s="143"/>
      <c r="I885" s="143"/>
      <c r="J885" s="143"/>
      <c r="K885" s="143"/>
      <c r="L885" s="143"/>
      <c r="M885" s="143"/>
      <c r="N885" s="143"/>
      <c r="O885" s="143"/>
      <c r="P885" s="143"/>
      <c r="Q885" s="143"/>
      <c r="R885" s="143"/>
      <c r="S885" s="143"/>
      <c r="T885" s="143"/>
      <c r="U885" s="143"/>
      <c r="V885" s="143"/>
      <c r="W885" s="143"/>
      <c r="X885" s="143"/>
      <c r="Y885" s="143"/>
    </row>
    <row r="886" ht="15.75" customHeight="1">
      <c r="A886" s="143"/>
      <c r="B886" s="143"/>
      <c r="C886" s="143"/>
      <c r="D886" s="143"/>
      <c r="E886" s="143"/>
      <c r="F886" s="143"/>
      <c r="G886" s="143"/>
      <c r="H886" s="143"/>
      <c r="I886" s="143"/>
      <c r="J886" s="143"/>
      <c r="K886" s="143"/>
      <c r="L886" s="143"/>
      <c r="M886" s="143"/>
      <c r="N886" s="143"/>
      <c r="O886" s="143"/>
      <c r="P886" s="143"/>
      <c r="Q886" s="143"/>
      <c r="R886" s="143"/>
      <c r="S886" s="143"/>
      <c r="T886" s="143"/>
      <c r="U886" s="143"/>
      <c r="V886" s="143"/>
      <c r="W886" s="143"/>
      <c r="X886" s="143"/>
      <c r="Y886" s="143"/>
    </row>
    <row r="887" ht="15.75" customHeight="1">
      <c r="A887" s="143"/>
      <c r="B887" s="143"/>
      <c r="C887" s="143"/>
      <c r="D887" s="143"/>
      <c r="E887" s="143"/>
      <c r="F887" s="143"/>
      <c r="G887" s="143"/>
      <c r="H887" s="143"/>
      <c r="I887" s="143"/>
      <c r="J887" s="143"/>
      <c r="K887" s="143"/>
      <c r="L887" s="143"/>
      <c r="M887" s="143"/>
      <c r="N887" s="143"/>
      <c r="O887" s="143"/>
      <c r="P887" s="143"/>
      <c r="Q887" s="143"/>
      <c r="R887" s="143"/>
      <c r="S887" s="143"/>
      <c r="T887" s="143"/>
      <c r="U887" s="143"/>
      <c r="V887" s="143"/>
      <c r="W887" s="143"/>
      <c r="X887" s="143"/>
      <c r="Y887" s="143"/>
    </row>
    <row r="888" ht="15.75" customHeight="1">
      <c r="A888" s="143"/>
      <c r="B888" s="143"/>
      <c r="C888" s="143"/>
      <c r="D888" s="143"/>
      <c r="E888" s="143"/>
      <c r="F888" s="143"/>
      <c r="G888" s="143"/>
      <c r="H888" s="143"/>
      <c r="I888" s="143"/>
      <c r="J888" s="143"/>
      <c r="K888" s="143"/>
      <c r="L888" s="143"/>
      <c r="M888" s="143"/>
      <c r="N888" s="143"/>
      <c r="O888" s="143"/>
      <c r="P888" s="143"/>
      <c r="Q888" s="143"/>
      <c r="R888" s="143"/>
      <c r="S888" s="143"/>
      <c r="T888" s="143"/>
      <c r="U888" s="143"/>
      <c r="V888" s="143"/>
      <c r="W888" s="143"/>
      <c r="X888" s="143"/>
      <c r="Y888" s="143"/>
    </row>
    <row r="889" ht="15.75" customHeight="1">
      <c r="A889" s="143"/>
      <c r="B889" s="143"/>
      <c r="C889" s="143"/>
      <c r="D889" s="143"/>
      <c r="E889" s="143"/>
      <c r="F889" s="143"/>
      <c r="G889" s="143"/>
      <c r="H889" s="143"/>
      <c r="I889" s="143"/>
      <c r="J889" s="143"/>
      <c r="K889" s="143"/>
      <c r="L889" s="143"/>
      <c r="M889" s="143"/>
      <c r="N889" s="143"/>
      <c r="O889" s="143"/>
      <c r="P889" s="143"/>
      <c r="Q889" s="143"/>
      <c r="R889" s="143"/>
      <c r="S889" s="143"/>
      <c r="T889" s="143"/>
      <c r="U889" s="143"/>
      <c r="V889" s="143"/>
      <c r="W889" s="143"/>
      <c r="X889" s="143"/>
      <c r="Y889" s="143"/>
    </row>
    <row r="890" ht="15.75" customHeight="1">
      <c r="A890" s="143"/>
      <c r="B890" s="143"/>
      <c r="C890" s="143"/>
      <c r="D890" s="143"/>
      <c r="E890" s="143"/>
      <c r="F890" s="143"/>
      <c r="G890" s="143"/>
      <c r="H890" s="143"/>
      <c r="I890" s="143"/>
      <c r="J890" s="143"/>
      <c r="K890" s="143"/>
      <c r="L890" s="143"/>
      <c r="M890" s="143"/>
      <c r="N890" s="143"/>
      <c r="O890" s="143"/>
      <c r="P890" s="143"/>
      <c r="Q890" s="143"/>
      <c r="R890" s="143"/>
      <c r="S890" s="143"/>
      <c r="T890" s="143"/>
      <c r="U890" s="143"/>
      <c r="V890" s="143"/>
      <c r="W890" s="143"/>
      <c r="X890" s="143"/>
      <c r="Y890" s="143"/>
    </row>
    <row r="891" ht="15.75" customHeight="1">
      <c r="A891" s="143"/>
      <c r="B891" s="143"/>
      <c r="C891" s="143"/>
      <c r="D891" s="143"/>
      <c r="E891" s="143"/>
      <c r="F891" s="143"/>
      <c r="G891" s="143"/>
      <c r="H891" s="143"/>
      <c r="I891" s="143"/>
      <c r="J891" s="143"/>
      <c r="K891" s="143"/>
      <c r="L891" s="143"/>
      <c r="M891" s="143"/>
      <c r="N891" s="143"/>
      <c r="O891" s="143"/>
      <c r="P891" s="143"/>
      <c r="Q891" s="143"/>
      <c r="R891" s="143"/>
      <c r="S891" s="143"/>
      <c r="T891" s="143"/>
      <c r="U891" s="143"/>
      <c r="V891" s="143"/>
      <c r="W891" s="143"/>
      <c r="X891" s="143"/>
      <c r="Y891" s="143"/>
    </row>
    <row r="892" ht="15.75" customHeight="1">
      <c r="A892" s="143"/>
      <c r="B892" s="143"/>
      <c r="C892" s="143"/>
      <c r="D892" s="143"/>
      <c r="E892" s="143"/>
      <c r="F892" s="143"/>
      <c r="G892" s="143"/>
      <c r="H892" s="143"/>
      <c r="I892" s="143"/>
      <c r="J892" s="143"/>
      <c r="K892" s="143"/>
      <c r="L892" s="143"/>
      <c r="M892" s="143"/>
      <c r="N892" s="143"/>
      <c r="O892" s="143"/>
      <c r="P892" s="143"/>
      <c r="Q892" s="143"/>
      <c r="R892" s="143"/>
      <c r="S892" s="143"/>
      <c r="T892" s="143"/>
      <c r="U892" s="143"/>
      <c r="V892" s="143"/>
      <c r="W892" s="143"/>
      <c r="X892" s="143"/>
      <c r="Y892" s="143"/>
    </row>
    <row r="893" ht="15.75" customHeight="1">
      <c r="A893" s="143"/>
      <c r="B893" s="143"/>
      <c r="C893" s="143"/>
      <c r="D893" s="143"/>
      <c r="E893" s="143"/>
      <c r="F893" s="143"/>
      <c r="G893" s="143"/>
      <c r="H893" s="143"/>
      <c r="I893" s="143"/>
      <c r="J893" s="143"/>
      <c r="K893" s="143"/>
      <c r="L893" s="143"/>
      <c r="M893" s="143"/>
      <c r="N893" s="143"/>
      <c r="O893" s="143"/>
      <c r="P893" s="143"/>
      <c r="Q893" s="143"/>
      <c r="R893" s="143"/>
      <c r="S893" s="143"/>
      <c r="T893" s="143"/>
      <c r="U893" s="143"/>
      <c r="V893" s="143"/>
      <c r="W893" s="143"/>
      <c r="X893" s="143"/>
      <c r="Y893" s="143"/>
    </row>
    <row r="894" ht="15.75" customHeight="1">
      <c r="A894" s="143"/>
      <c r="B894" s="143"/>
      <c r="C894" s="143"/>
      <c r="D894" s="143"/>
      <c r="E894" s="143"/>
      <c r="F894" s="143"/>
      <c r="G894" s="143"/>
      <c r="H894" s="143"/>
      <c r="I894" s="143"/>
      <c r="J894" s="143"/>
      <c r="K894" s="143"/>
      <c r="L894" s="143"/>
      <c r="M894" s="143"/>
      <c r="N894" s="143"/>
      <c r="O894" s="143"/>
      <c r="P894" s="143"/>
      <c r="Q894" s="143"/>
      <c r="R894" s="143"/>
      <c r="S894" s="143"/>
      <c r="T894" s="143"/>
      <c r="U894" s="143"/>
      <c r="V894" s="143"/>
      <c r="W894" s="143"/>
      <c r="X894" s="143"/>
      <c r="Y894" s="143"/>
    </row>
    <row r="895" ht="15.75" customHeight="1">
      <c r="A895" s="143"/>
      <c r="B895" s="143"/>
      <c r="C895" s="143"/>
      <c r="D895" s="143"/>
      <c r="E895" s="143"/>
      <c r="F895" s="143"/>
      <c r="G895" s="143"/>
      <c r="H895" s="143"/>
      <c r="I895" s="143"/>
      <c r="J895" s="143"/>
      <c r="K895" s="143"/>
      <c r="L895" s="143"/>
      <c r="M895" s="143"/>
      <c r="N895" s="143"/>
      <c r="O895" s="143"/>
      <c r="P895" s="143"/>
      <c r="Q895" s="143"/>
      <c r="R895" s="143"/>
      <c r="S895" s="143"/>
      <c r="T895" s="143"/>
      <c r="U895" s="143"/>
      <c r="V895" s="143"/>
      <c r="W895" s="143"/>
      <c r="X895" s="143"/>
      <c r="Y895" s="143"/>
    </row>
    <row r="896" ht="15.75" customHeight="1">
      <c r="A896" s="143"/>
      <c r="B896" s="143"/>
      <c r="C896" s="143"/>
      <c r="D896" s="143"/>
      <c r="E896" s="143"/>
      <c r="F896" s="143"/>
      <c r="G896" s="143"/>
      <c r="H896" s="143"/>
      <c r="I896" s="143"/>
      <c r="J896" s="143"/>
      <c r="K896" s="143"/>
      <c r="L896" s="143"/>
      <c r="M896" s="143"/>
      <c r="N896" s="143"/>
      <c r="O896" s="143"/>
      <c r="P896" s="143"/>
      <c r="Q896" s="143"/>
      <c r="R896" s="143"/>
      <c r="S896" s="143"/>
      <c r="T896" s="143"/>
      <c r="U896" s="143"/>
      <c r="V896" s="143"/>
      <c r="W896" s="143"/>
      <c r="X896" s="143"/>
      <c r="Y896" s="143"/>
    </row>
    <row r="897" ht="15.75" customHeight="1">
      <c r="A897" s="143"/>
      <c r="B897" s="143"/>
      <c r="C897" s="143"/>
      <c r="D897" s="143"/>
      <c r="E897" s="143"/>
      <c r="F897" s="143"/>
      <c r="G897" s="143"/>
      <c r="H897" s="143"/>
      <c r="I897" s="143"/>
      <c r="J897" s="143"/>
      <c r="K897" s="143"/>
      <c r="L897" s="143"/>
      <c r="M897" s="143"/>
      <c r="N897" s="143"/>
      <c r="O897" s="143"/>
      <c r="P897" s="143"/>
      <c r="Q897" s="143"/>
      <c r="R897" s="143"/>
      <c r="S897" s="143"/>
      <c r="T897" s="143"/>
      <c r="U897" s="143"/>
      <c r="V897" s="143"/>
      <c r="W897" s="143"/>
      <c r="X897" s="143"/>
      <c r="Y897" s="143"/>
    </row>
    <row r="898" ht="15.75" customHeight="1">
      <c r="A898" s="143"/>
      <c r="B898" s="143"/>
      <c r="C898" s="143"/>
      <c r="D898" s="143"/>
      <c r="E898" s="143"/>
      <c r="F898" s="143"/>
      <c r="G898" s="143"/>
      <c r="H898" s="143"/>
      <c r="I898" s="143"/>
      <c r="J898" s="143"/>
      <c r="K898" s="143"/>
      <c r="L898" s="143"/>
      <c r="M898" s="143"/>
      <c r="N898" s="143"/>
      <c r="O898" s="143"/>
      <c r="P898" s="143"/>
      <c r="Q898" s="143"/>
      <c r="R898" s="143"/>
      <c r="S898" s="143"/>
      <c r="T898" s="143"/>
      <c r="U898" s="143"/>
      <c r="V898" s="143"/>
      <c r="W898" s="143"/>
      <c r="X898" s="143"/>
      <c r="Y898" s="143"/>
    </row>
    <row r="899" ht="15.75" customHeight="1">
      <c r="A899" s="143"/>
      <c r="B899" s="143"/>
      <c r="C899" s="143"/>
      <c r="D899" s="143"/>
      <c r="E899" s="143"/>
      <c r="F899" s="143"/>
      <c r="G899" s="143"/>
      <c r="H899" s="143"/>
      <c r="I899" s="143"/>
      <c r="J899" s="143"/>
      <c r="K899" s="143"/>
      <c r="L899" s="143"/>
      <c r="M899" s="143"/>
      <c r="N899" s="143"/>
      <c r="O899" s="143"/>
      <c r="P899" s="143"/>
      <c r="Q899" s="143"/>
      <c r="R899" s="143"/>
      <c r="S899" s="143"/>
      <c r="T899" s="143"/>
      <c r="U899" s="143"/>
      <c r="V899" s="143"/>
      <c r="W899" s="143"/>
      <c r="X899" s="143"/>
      <c r="Y899" s="143"/>
    </row>
    <row r="900" ht="15.75" customHeight="1">
      <c r="A900" s="143"/>
      <c r="B900" s="143"/>
      <c r="C900" s="143"/>
      <c r="D900" s="143"/>
      <c r="E900" s="143"/>
      <c r="F900" s="143"/>
      <c r="G900" s="143"/>
      <c r="H900" s="143"/>
      <c r="I900" s="143"/>
      <c r="J900" s="143"/>
      <c r="K900" s="143"/>
      <c r="L900" s="143"/>
      <c r="M900" s="143"/>
      <c r="N900" s="143"/>
      <c r="O900" s="143"/>
      <c r="P900" s="143"/>
      <c r="Q900" s="143"/>
      <c r="R900" s="143"/>
      <c r="S900" s="143"/>
      <c r="T900" s="143"/>
      <c r="U900" s="143"/>
      <c r="V900" s="143"/>
      <c r="W900" s="143"/>
      <c r="X900" s="143"/>
      <c r="Y900" s="143"/>
    </row>
    <row r="901" ht="15.75" customHeight="1">
      <c r="A901" s="143"/>
      <c r="B901" s="143"/>
      <c r="C901" s="143"/>
      <c r="D901" s="143"/>
      <c r="E901" s="143"/>
      <c r="F901" s="143"/>
      <c r="G901" s="143"/>
      <c r="H901" s="143"/>
      <c r="I901" s="143"/>
      <c r="J901" s="143"/>
      <c r="K901" s="143"/>
      <c r="L901" s="143"/>
      <c r="M901" s="143"/>
      <c r="N901" s="143"/>
      <c r="O901" s="143"/>
      <c r="P901" s="143"/>
      <c r="Q901" s="143"/>
      <c r="R901" s="143"/>
      <c r="S901" s="143"/>
      <c r="T901" s="143"/>
      <c r="U901" s="143"/>
      <c r="V901" s="143"/>
      <c r="W901" s="143"/>
      <c r="X901" s="143"/>
      <c r="Y901" s="143"/>
    </row>
    <row r="902" ht="15.75" customHeight="1">
      <c r="A902" s="143"/>
      <c r="B902" s="143"/>
      <c r="C902" s="143"/>
      <c r="D902" s="143"/>
      <c r="E902" s="143"/>
      <c r="F902" s="143"/>
      <c r="G902" s="143"/>
      <c r="H902" s="143"/>
      <c r="I902" s="143"/>
      <c r="J902" s="143"/>
      <c r="K902" s="143"/>
      <c r="L902" s="143"/>
      <c r="M902" s="143"/>
      <c r="N902" s="143"/>
      <c r="O902" s="143"/>
      <c r="P902" s="143"/>
      <c r="Q902" s="143"/>
      <c r="R902" s="143"/>
      <c r="S902" s="143"/>
      <c r="T902" s="143"/>
      <c r="U902" s="143"/>
      <c r="V902" s="143"/>
      <c r="W902" s="143"/>
      <c r="X902" s="143"/>
      <c r="Y902" s="143"/>
    </row>
    <row r="903" ht="15.75" customHeight="1">
      <c r="A903" s="143"/>
      <c r="B903" s="143"/>
      <c r="C903" s="143"/>
      <c r="D903" s="143"/>
      <c r="E903" s="143"/>
      <c r="F903" s="143"/>
      <c r="G903" s="143"/>
      <c r="H903" s="143"/>
      <c r="I903" s="143"/>
      <c r="J903" s="143"/>
      <c r="K903" s="143"/>
      <c r="L903" s="143"/>
      <c r="M903" s="143"/>
      <c r="N903" s="143"/>
      <c r="O903" s="143"/>
      <c r="P903" s="143"/>
      <c r="Q903" s="143"/>
      <c r="R903" s="143"/>
      <c r="S903" s="143"/>
      <c r="T903" s="143"/>
      <c r="U903" s="143"/>
      <c r="V903" s="143"/>
      <c r="W903" s="143"/>
      <c r="X903" s="143"/>
      <c r="Y903" s="143"/>
    </row>
    <row r="904" ht="15.75" customHeight="1">
      <c r="A904" s="143"/>
      <c r="B904" s="143"/>
      <c r="C904" s="143"/>
      <c r="D904" s="143"/>
      <c r="E904" s="143"/>
      <c r="F904" s="143"/>
      <c r="G904" s="143"/>
      <c r="H904" s="143"/>
      <c r="I904" s="143"/>
      <c r="J904" s="143"/>
      <c r="K904" s="143"/>
      <c r="L904" s="143"/>
      <c r="M904" s="143"/>
      <c r="N904" s="143"/>
      <c r="O904" s="143"/>
      <c r="P904" s="143"/>
      <c r="Q904" s="143"/>
      <c r="R904" s="143"/>
      <c r="S904" s="143"/>
      <c r="T904" s="143"/>
      <c r="U904" s="143"/>
      <c r="V904" s="143"/>
      <c r="W904" s="143"/>
      <c r="X904" s="143"/>
      <c r="Y904" s="143"/>
    </row>
    <row r="905" ht="15.75" customHeight="1">
      <c r="A905" s="143"/>
      <c r="B905" s="143"/>
      <c r="C905" s="143"/>
      <c r="D905" s="143"/>
      <c r="E905" s="143"/>
      <c r="F905" s="143"/>
      <c r="G905" s="143"/>
      <c r="H905" s="143"/>
      <c r="I905" s="143"/>
      <c r="J905" s="143"/>
      <c r="K905" s="143"/>
      <c r="L905" s="143"/>
      <c r="M905" s="143"/>
      <c r="N905" s="143"/>
      <c r="O905" s="143"/>
      <c r="P905" s="143"/>
      <c r="Q905" s="143"/>
      <c r="R905" s="143"/>
      <c r="S905" s="143"/>
      <c r="T905" s="143"/>
      <c r="U905" s="143"/>
      <c r="V905" s="143"/>
      <c r="W905" s="143"/>
      <c r="X905" s="143"/>
      <c r="Y905" s="143"/>
    </row>
    <row r="906" ht="15.75" customHeight="1">
      <c r="A906" s="143"/>
      <c r="B906" s="143"/>
      <c r="C906" s="143"/>
      <c r="D906" s="143"/>
      <c r="E906" s="143"/>
      <c r="F906" s="143"/>
      <c r="G906" s="143"/>
      <c r="H906" s="143"/>
      <c r="I906" s="143"/>
      <c r="J906" s="143"/>
      <c r="K906" s="143"/>
      <c r="L906" s="143"/>
      <c r="M906" s="143"/>
      <c r="N906" s="143"/>
      <c r="O906" s="143"/>
      <c r="P906" s="143"/>
      <c r="Q906" s="143"/>
      <c r="R906" s="143"/>
      <c r="S906" s="143"/>
      <c r="T906" s="143"/>
      <c r="U906" s="143"/>
      <c r="V906" s="143"/>
      <c r="W906" s="143"/>
      <c r="X906" s="143"/>
      <c r="Y906" s="143"/>
    </row>
    <row r="907" ht="15.75" customHeight="1">
      <c r="A907" s="143"/>
      <c r="B907" s="143"/>
      <c r="C907" s="143"/>
      <c r="D907" s="143"/>
      <c r="E907" s="143"/>
      <c r="F907" s="143"/>
      <c r="G907" s="143"/>
      <c r="H907" s="143"/>
      <c r="I907" s="143"/>
      <c r="J907" s="143"/>
      <c r="K907" s="143"/>
      <c r="L907" s="143"/>
      <c r="M907" s="143"/>
      <c r="N907" s="143"/>
      <c r="O907" s="143"/>
      <c r="P907" s="143"/>
      <c r="Q907" s="143"/>
      <c r="R907" s="143"/>
      <c r="S907" s="143"/>
      <c r="T907" s="143"/>
      <c r="U907" s="143"/>
      <c r="V907" s="143"/>
      <c r="W907" s="143"/>
      <c r="X907" s="143"/>
      <c r="Y907" s="143"/>
    </row>
    <row r="908" ht="15.75" customHeight="1">
      <c r="A908" s="143"/>
      <c r="B908" s="143"/>
      <c r="C908" s="143"/>
      <c r="D908" s="143"/>
      <c r="E908" s="143"/>
      <c r="F908" s="143"/>
      <c r="G908" s="143"/>
      <c r="H908" s="143"/>
      <c r="I908" s="143"/>
      <c r="J908" s="143"/>
      <c r="K908" s="143"/>
      <c r="L908" s="143"/>
      <c r="M908" s="143"/>
      <c r="N908" s="143"/>
      <c r="O908" s="143"/>
      <c r="P908" s="143"/>
      <c r="Q908" s="143"/>
      <c r="R908" s="143"/>
      <c r="S908" s="143"/>
      <c r="T908" s="143"/>
      <c r="U908" s="143"/>
      <c r="V908" s="143"/>
      <c r="W908" s="143"/>
      <c r="X908" s="143"/>
      <c r="Y908" s="143"/>
    </row>
    <row r="909" ht="15.75" customHeight="1">
      <c r="A909" s="143"/>
      <c r="B909" s="143"/>
      <c r="C909" s="143"/>
      <c r="D909" s="143"/>
      <c r="E909" s="143"/>
      <c r="F909" s="143"/>
      <c r="G909" s="143"/>
      <c r="H909" s="143"/>
      <c r="I909" s="143"/>
      <c r="J909" s="143"/>
      <c r="K909" s="143"/>
      <c r="L909" s="143"/>
      <c r="M909" s="143"/>
      <c r="N909" s="143"/>
      <c r="O909" s="143"/>
      <c r="P909" s="143"/>
      <c r="Q909" s="143"/>
      <c r="R909" s="143"/>
      <c r="S909" s="143"/>
      <c r="T909" s="143"/>
      <c r="U909" s="143"/>
      <c r="V909" s="143"/>
      <c r="W909" s="143"/>
      <c r="X909" s="143"/>
      <c r="Y909" s="143"/>
    </row>
    <row r="910" ht="15.75" customHeight="1">
      <c r="A910" s="143"/>
      <c r="B910" s="143"/>
      <c r="C910" s="143"/>
      <c r="D910" s="143"/>
      <c r="E910" s="143"/>
      <c r="F910" s="143"/>
      <c r="G910" s="143"/>
      <c r="H910" s="143"/>
      <c r="I910" s="143"/>
      <c r="J910" s="143"/>
      <c r="K910" s="143"/>
      <c r="L910" s="143"/>
      <c r="M910" s="143"/>
      <c r="N910" s="143"/>
      <c r="O910" s="143"/>
      <c r="P910" s="143"/>
      <c r="Q910" s="143"/>
      <c r="R910" s="143"/>
      <c r="S910" s="143"/>
      <c r="T910" s="143"/>
      <c r="U910" s="143"/>
      <c r="V910" s="143"/>
      <c r="W910" s="143"/>
      <c r="X910" s="143"/>
      <c r="Y910" s="143"/>
    </row>
    <row r="911" ht="15.75" customHeight="1">
      <c r="A911" s="143"/>
      <c r="B911" s="143"/>
      <c r="C911" s="143"/>
      <c r="D911" s="143"/>
      <c r="E911" s="143"/>
      <c r="F911" s="143"/>
      <c r="G911" s="143"/>
      <c r="H911" s="143"/>
      <c r="I911" s="143"/>
      <c r="J911" s="143"/>
      <c r="K911" s="143"/>
      <c r="L911" s="143"/>
      <c r="M911" s="143"/>
      <c r="N911" s="143"/>
      <c r="O911" s="143"/>
      <c r="P911" s="143"/>
      <c r="Q911" s="143"/>
      <c r="R911" s="143"/>
      <c r="S911" s="143"/>
      <c r="T911" s="143"/>
      <c r="U911" s="143"/>
      <c r="V911" s="143"/>
      <c r="W911" s="143"/>
      <c r="X911" s="143"/>
      <c r="Y911" s="143"/>
    </row>
    <row r="912" ht="15.75" customHeight="1">
      <c r="A912" s="143"/>
      <c r="B912" s="143"/>
      <c r="C912" s="143"/>
      <c r="D912" s="143"/>
      <c r="E912" s="143"/>
      <c r="F912" s="143"/>
      <c r="G912" s="143"/>
      <c r="H912" s="143"/>
      <c r="I912" s="143"/>
      <c r="J912" s="143"/>
      <c r="K912" s="143"/>
      <c r="L912" s="143"/>
      <c r="M912" s="143"/>
      <c r="N912" s="143"/>
      <c r="O912" s="143"/>
      <c r="P912" s="143"/>
      <c r="Q912" s="143"/>
      <c r="R912" s="143"/>
      <c r="S912" s="143"/>
      <c r="T912" s="143"/>
      <c r="U912" s="143"/>
      <c r="V912" s="143"/>
      <c r="W912" s="143"/>
      <c r="X912" s="143"/>
      <c r="Y912" s="143"/>
    </row>
    <row r="913" ht="15.75" customHeight="1">
      <c r="A913" s="143"/>
      <c r="B913" s="143"/>
      <c r="C913" s="143"/>
      <c r="D913" s="143"/>
      <c r="E913" s="143"/>
      <c r="F913" s="143"/>
      <c r="G913" s="143"/>
      <c r="H913" s="143"/>
      <c r="I913" s="143"/>
      <c r="J913" s="143"/>
      <c r="K913" s="143"/>
      <c r="L913" s="143"/>
      <c r="M913" s="143"/>
      <c r="N913" s="143"/>
      <c r="O913" s="143"/>
      <c r="P913" s="143"/>
      <c r="Q913" s="143"/>
      <c r="R913" s="143"/>
      <c r="S913" s="143"/>
      <c r="T913" s="143"/>
      <c r="U913" s="143"/>
      <c r="V913" s="143"/>
      <c r="W913" s="143"/>
      <c r="X913" s="143"/>
      <c r="Y913" s="143"/>
    </row>
    <row r="914" ht="15.75" customHeight="1">
      <c r="A914" s="143"/>
      <c r="B914" s="143"/>
      <c r="C914" s="143"/>
      <c r="D914" s="143"/>
      <c r="E914" s="143"/>
      <c r="F914" s="143"/>
      <c r="G914" s="143"/>
      <c r="H914" s="143"/>
      <c r="I914" s="143"/>
      <c r="J914" s="143"/>
      <c r="K914" s="143"/>
      <c r="L914" s="143"/>
      <c r="M914" s="143"/>
      <c r="N914" s="143"/>
      <c r="O914" s="143"/>
      <c r="P914" s="143"/>
      <c r="Q914" s="143"/>
      <c r="R914" s="143"/>
      <c r="S914" s="143"/>
      <c r="T914" s="143"/>
      <c r="U914" s="143"/>
      <c r="V914" s="143"/>
      <c r="W914" s="143"/>
      <c r="X914" s="143"/>
      <c r="Y914" s="143"/>
    </row>
    <row r="915" ht="15.75" customHeight="1">
      <c r="A915" s="143"/>
      <c r="B915" s="143"/>
      <c r="C915" s="143"/>
      <c r="D915" s="143"/>
      <c r="E915" s="143"/>
      <c r="F915" s="143"/>
      <c r="G915" s="143"/>
      <c r="H915" s="143"/>
      <c r="I915" s="143"/>
      <c r="J915" s="143"/>
      <c r="K915" s="143"/>
      <c r="L915" s="143"/>
      <c r="M915" s="143"/>
      <c r="N915" s="143"/>
      <c r="O915" s="143"/>
      <c r="P915" s="143"/>
      <c r="Q915" s="143"/>
      <c r="R915" s="143"/>
      <c r="S915" s="143"/>
      <c r="T915" s="143"/>
      <c r="U915" s="143"/>
      <c r="V915" s="143"/>
      <c r="W915" s="143"/>
      <c r="X915" s="143"/>
      <c r="Y915" s="143"/>
    </row>
    <row r="916" ht="15.75" customHeight="1">
      <c r="A916" s="143"/>
      <c r="B916" s="143"/>
      <c r="C916" s="143"/>
      <c r="D916" s="143"/>
      <c r="E916" s="143"/>
      <c r="F916" s="143"/>
      <c r="G916" s="143"/>
      <c r="H916" s="143"/>
      <c r="I916" s="143"/>
      <c r="J916" s="143"/>
      <c r="K916" s="143"/>
      <c r="L916" s="143"/>
      <c r="M916" s="143"/>
      <c r="N916" s="143"/>
      <c r="O916" s="143"/>
      <c r="P916" s="143"/>
      <c r="Q916" s="143"/>
      <c r="R916" s="143"/>
      <c r="S916" s="143"/>
      <c r="T916" s="143"/>
      <c r="U916" s="143"/>
      <c r="V916" s="143"/>
      <c r="W916" s="143"/>
      <c r="X916" s="143"/>
      <c r="Y916" s="143"/>
    </row>
    <row r="917" ht="15.75" customHeight="1">
      <c r="A917" s="143"/>
      <c r="B917" s="143"/>
      <c r="C917" s="143"/>
      <c r="D917" s="143"/>
      <c r="E917" s="143"/>
      <c r="F917" s="143"/>
      <c r="G917" s="143"/>
      <c r="H917" s="143"/>
      <c r="I917" s="143"/>
      <c r="J917" s="143"/>
      <c r="K917" s="143"/>
      <c r="L917" s="143"/>
      <c r="M917" s="143"/>
      <c r="N917" s="143"/>
      <c r="O917" s="143"/>
      <c r="P917" s="143"/>
      <c r="Q917" s="143"/>
      <c r="R917" s="143"/>
      <c r="S917" s="143"/>
      <c r="T917" s="143"/>
      <c r="U917" s="143"/>
      <c r="V917" s="143"/>
      <c r="W917" s="143"/>
      <c r="X917" s="143"/>
      <c r="Y917" s="143"/>
    </row>
    <row r="918" ht="15.75" customHeight="1">
      <c r="A918" s="143"/>
      <c r="B918" s="143"/>
      <c r="C918" s="143"/>
      <c r="D918" s="143"/>
      <c r="E918" s="143"/>
      <c r="F918" s="143"/>
      <c r="G918" s="143"/>
      <c r="H918" s="143"/>
      <c r="I918" s="143"/>
      <c r="J918" s="143"/>
      <c r="K918" s="143"/>
      <c r="L918" s="143"/>
      <c r="M918" s="143"/>
      <c r="N918" s="143"/>
      <c r="O918" s="143"/>
      <c r="P918" s="143"/>
      <c r="Q918" s="143"/>
      <c r="R918" s="143"/>
      <c r="S918" s="143"/>
      <c r="T918" s="143"/>
      <c r="U918" s="143"/>
      <c r="V918" s="143"/>
      <c r="W918" s="143"/>
      <c r="X918" s="143"/>
      <c r="Y918" s="143"/>
    </row>
    <row r="919" ht="15.75" customHeight="1">
      <c r="A919" s="143"/>
      <c r="B919" s="143"/>
      <c r="C919" s="143"/>
      <c r="D919" s="143"/>
      <c r="E919" s="143"/>
      <c r="F919" s="143"/>
      <c r="G919" s="143"/>
      <c r="H919" s="143"/>
      <c r="I919" s="143"/>
      <c r="J919" s="143"/>
      <c r="K919" s="143"/>
      <c r="L919" s="143"/>
      <c r="M919" s="143"/>
      <c r="N919" s="143"/>
      <c r="O919" s="143"/>
      <c r="P919" s="143"/>
      <c r="Q919" s="143"/>
      <c r="R919" s="143"/>
      <c r="S919" s="143"/>
      <c r="T919" s="143"/>
      <c r="U919" s="143"/>
      <c r="V919" s="143"/>
      <c r="W919" s="143"/>
      <c r="X919" s="143"/>
      <c r="Y919" s="143"/>
    </row>
    <row r="920" ht="15.75" customHeight="1">
      <c r="A920" s="143"/>
      <c r="B920" s="143"/>
      <c r="C920" s="143"/>
      <c r="D920" s="143"/>
      <c r="E920" s="143"/>
      <c r="F920" s="143"/>
      <c r="G920" s="143"/>
      <c r="H920" s="143"/>
      <c r="I920" s="143"/>
      <c r="J920" s="143"/>
      <c r="K920" s="143"/>
      <c r="L920" s="143"/>
      <c r="M920" s="143"/>
      <c r="N920" s="143"/>
      <c r="O920" s="143"/>
      <c r="P920" s="143"/>
      <c r="Q920" s="143"/>
      <c r="R920" s="143"/>
      <c r="S920" s="143"/>
      <c r="T920" s="143"/>
      <c r="U920" s="143"/>
      <c r="V920" s="143"/>
      <c r="W920" s="143"/>
      <c r="X920" s="143"/>
      <c r="Y920" s="143"/>
    </row>
    <row r="921" ht="15.75" customHeight="1">
      <c r="A921" s="143"/>
      <c r="B921" s="143"/>
      <c r="C921" s="143"/>
      <c r="D921" s="143"/>
      <c r="E921" s="143"/>
      <c r="F921" s="143"/>
      <c r="G921" s="143"/>
      <c r="H921" s="143"/>
      <c r="I921" s="143"/>
      <c r="J921" s="143"/>
      <c r="K921" s="143"/>
      <c r="L921" s="143"/>
      <c r="M921" s="143"/>
      <c r="N921" s="143"/>
      <c r="O921" s="143"/>
      <c r="P921" s="143"/>
      <c r="Q921" s="143"/>
      <c r="R921" s="143"/>
      <c r="S921" s="143"/>
      <c r="T921" s="143"/>
      <c r="U921" s="143"/>
      <c r="V921" s="143"/>
      <c r="W921" s="143"/>
      <c r="X921" s="143"/>
      <c r="Y921" s="143"/>
    </row>
    <row r="922" ht="15.75" customHeight="1">
      <c r="A922" s="143"/>
      <c r="B922" s="143"/>
      <c r="C922" s="143"/>
      <c r="D922" s="143"/>
      <c r="E922" s="143"/>
      <c r="F922" s="143"/>
      <c r="G922" s="143"/>
      <c r="H922" s="143"/>
      <c r="I922" s="143"/>
      <c r="J922" s="143"/>
      <c r="K922" s="143"/>
      <c r="L922" s="143"/>
      <c r="M922" s="143"/>
      <c r="N922" s="143"/>
      <c r="O922" s="143"/>
      <c r="P922" s="143"/>
      <c r="Q922" s="143"/>
      <c r="R922" s="143"/>
      <c r="S922" s="143"/>
      <c r="T922" s="143"/>
      <c r="U922" s="143"/>
      <c r="V922" s="143"/>
      <c r="W922" s="143"/>
      <c r="X922" s="143"/>
      <c r="Y922" s="143"/>
    </row>
    <row r="923" ht="15.75" customHeight="1">
      <c r="A923" s="143"/>
      <c r="B923" s="143"/>
      <c r="C923" s="143"/>
      <c r="D923" s="143"/>
      <c r="E923" s="143"/>
      <c r="F923" s="143"/>
      <c r="G923" s="143"/>
      <c r="H923" s="143"/>
      <c r="I923" s="143"/>
      <c r="J923" s="143"/>
      <c r="K923" s="143"/>
      <c r="L923" s="143"/>
      <c r="M923" s="143"/>
      <c r="N923" s="143"/>
      <c r="O923" s="143"/>
      <c r="P923" s="143"/>
      <c r="Q923" s="143"/>
      <c r="R923" s="143"/>
      <c r="S923" s="143"/>
      <c r="T923" s="143"/>
      <c r="U923" s="143"/>
      <c r="V923" s="143"/>
      <c r="W923" s="143"/>
      <c r="X923" s="143"/>
      <c r="Y923" s="143"/>
    </row>
    <row r="924" ht="15.75" customHeight="1">
      <c r="A924" s="143"/>
      <c r="B924" s="143"/>
      <c r="C924" s="143"/>
      <c r="D924" s="143"/>
      <c r="E924" s="143"/>
      <c r="F924" s="143"/>
      <c r="G924" s="143"/>
      <c r="H924" s="143"/>
      <c r="I924" s="143"/>
      <c r="J924" s="143"/>
      <c r="K924" s="143"/>
      <c r="L924" s="143"/>
      <c r="M924" s="143"/>
      <c r="N924" s="143"/>
      <c r="O924" s="143"/>
      <c r="P924" s="143"/>
      <c r="Q924" s="143"/>
      <c r="R924" s="143"/>
      <c r="S924" s="143"/>
      <c r="T924" s="143"/>
      <c r="U924" s="143"/>
      <c r="V924" s="143"/>
      <c r="W924" s="143"/>
      <c r="X924" s="143"/>
      <c r="Y924" s="143"/>
    </row>
    <row r="925" ht="15.75" customHeight="1">
      <c r="A925" s="143"/>
      <c r="B925" s="143"/>
      <c r="C925" s="143"/>
      <c r="D925" s="143"/>
      <c r="E925" s="143"/>
      <c r="F925" s="143"/>
      <c r="G925" s="143"/>
      <c r="H925" s="143"/>
      <c r="I925" s="143"/>
      <c r="J925" s="143"/>
      <c r="K925" s="143"/>
      <c r="L925" s="143"/>
      <c r="M925" s="143"/>
      <c r="N925" s="143"/>
      <c r="O925" s="143"/>
      <c r="P925" s="143"/>
      <c r="Q925" s="143"/>
      <c r="R925" s="143"/>
      <c r="S925" s="143"/>
      <c r="T925" s="143"/>
      <c r="U925" s="143"/>
      <c r="V925" s="143"/>
      <c r="W925" s="143"/>
      <c r="X925" s="143"/>
      <c r="Y925" s="143"/>
    </row>
    <row r="926" ht="15.75" customHeight="1">
      <c r="A926" s="143"/>
      <c r="B926" s="143"/>
      <c r="C926" s="143"/>
      <c r="D926" s="143"/>
      <c r="E926" s="143"/>
      <c r="F926" s="143"/>
      <c r="G926" s="143"/>
      <c r="H926" s="143"/>
      <c r="I926" s="143"/>
      <c r="J926" s="143"/>
      <c r="K926" s="143"/>
      <c r="L926" s="143"/>
      <c r="M926" s="143"/>
      <c r="N926" s="143"/>
      <c r="O926" s="143"/>
      <c r="P926" s="143"/>
      <c r="Q926" s="143"/>
      <c r="R926" s="143"/>
      <c r="S926" s="143"/>
      <c r="T926" s="143"/>
      <c r="U926" s="143"/>
      <c r="V926" s="143"/>
      <c r="W926" s="143"/>
      <c r="X926" s="143"/>
      <c r="Y926" s="143"/>
    </row>
    <row r="927" ht="15.75" customHeight="1">
      <c r="A927" s="143"/>
      <c r="B927" s="143"/>
      <c r="C927" s="143"/>
      <c r="D927" s="143"/>
      <c r="E927" s="143"/>
      <c r="F927" s="143"/>
      <c r="G927" s="143"/>
      <c r="H927" s="143"/>
      <c r="I927" s="143"/>
      <c r="J927" s="143"/>
      <c r="K927" s="143"/>
      <c r="L927" s="143"/>
      <c r="M927" s="143"/>
      <c r="N927" s="143"/>
      <c r="O927" s="143"/>
      <c r="P927" s="143"/>
      <c r="Q927" s="143"/>
      <c r="R927" s="143"/>
      <c r="S927" s="143"/>
      <c r="T927" s="143"/>
      <c r="U927" s="143"/>
      <c r="V927" s="143"/>
      <c r="W927" s="143"/>
      <c r="X927" s="143"/>
      <c r="Y927" s="143"/>
    </row>
    <row r="928" ht="15.75" customHeight="1">
      <c r="A928" s="143"/>
      <c r="B928" s="143"/>
      <c r="C928" s="143"/>
      <c r="D928" s="143"/>
      <c r="E928" s="143"/>
      <c r="F928" s="143"/>
      <c r="G928" s="143"/>
      <c r="H928" s="143"/>
      <c r="I928" s="143"/>
      <c r="J928" s="143"/>
      <c r="K928" s="143"/>
      <c r="L928" s="143"/>
      <c r="M928" s="143"/>
      <c r="N928" s="143"/>
      <c r="O928" s="143"/>
      <c r="P928" s="143"/>
      <c r="Q928" s="143"/>
      <c r="R928" s="143"/>
      <c r="S928" s="143"/>
      <c r="T928" s="143"/>
      <c r="U928" s="143"/>
      <c r="V928" s="143"/>
      <c r="W928" s="143"/>
      <c r="X928" s="143"/>
      <c r="Y928" s="143"/>
    </row>
    <row r="929" ht="15.75" customHeight="1">
      <c r="A929" s="143"/>
      <c r="B929" s="143"/>
      <c r="C929" s="143"/>
      <c r="D929" s="143"/>
      <c r="E929" s="143"/>
      <c r="F929" s="143"/>
      <c r="G929" s="143"/>
      <c r="H929" s="143"/>
      <c r="I929" s="143"/>
      <c r="J929" s="143"/>
      <c r="K929" s="143"/>
      <c r="L929" s="143"/>
      <c r="M929" s="143"/>
      <c r="N929" s="143"/>
      <c r="O929" s="143"/>
      <c r="P929" s="143"/>
      <c r="Q929" s="143"/>
      <c r="R929" s="143"/>
      <c r="S929" s="143"/>
      <c r="T929" s="143"/>
      <c r="U929" s="143"/>
      <c r="V929" s="143"/>
      <c r="W929" s="143"/>
      <c r="X929" s="143"/>
      <c r="Y929" s="143"/>
    </row>
    <row r="930" ht="15.75" customHeight="1">
      <c r="A930" s="143"/>
      <c r="B930" s="143"/>
      <c r="C930" s="143"/>
      <c r="D930" s="143"/>
      <c r="E930" s="143"/>
      <c r="F930" s="143"/>
      <c r="G930" s="143"/>
      <c r="H930" s="143"/>
      <c r="I930" s="143"/>
      <c r="J930" s="143"/>
      <c r="K930" s="143"/>
      <c r="L930" s="143"/>
      <c r="M930" s="143"/>
      <c r="N930" s="143"/>
      <c r="O930" s="143"/>
      <c r="P930" s="143"/>
      <c r="Q930" s="143"/>
      <c r="R930" s="143"/>
      <c r="S930" s="143"/>
      <c r="T930" s="143"/>
      <c r="U930" s="143"/>
      <c r="V930" s="143"/>
      <c r="W930" s="143"/>
      <c r="X930" s="143"/>
      <c r="Y930" s="143"/>
    </row>
    <row r="931" ht="15.75" customHeight="1">
      <c r="A931" s="143"/>
      <c r="B931" s="143"/>
      <c r="C931" s="143"/>
      <c r="D931" s="143"/>
      <c r="E931" s="143"/>
      <c r="F931" s="143"/>
      <c r="G931" s="143"/>
      <c r="H931" s="143"/>
      <c r="I931" s="143"/>
      <c r="J931" s="143"/>
      <c r="K931" s="143"/>
      <c r="L931" s="143"/>
      <c r="M931" s="143"/>
      <c r="N931" s="143"/>
      <c r="O931" s="143"/>
      <c r="P931" s="143"/>
      <c r="Q931" s="143"/>
      <c r="R931" s="143"/>
      <c r="S931" s="143"/>
      <c r="T931" s="143"/>
      <c r="U931" s="143"/>
      <c r="V931" s="143"/>
      <c r="W931" s="143"/>
      <c r="X931" s="143"/>
      <c r="Y931" s="143"/>
    </row>
    <row r="932" ht="15.75" customHeight="1">
      <c r="A932" s="143"/>
      <c r="B932" s="143"/>
      <c r="C932" s="143"/>
      <c r="D932" s="143"/>
      <c r="E932" s="143"/>
      <c r="F932" s="143"/>
      <c r="G932" s="143"/>
      <c r="H932" s="143"/>
      <c r="I932" s="143"/>
      <c r="J932" s="143"/>
      <c r="K932" s="143"/>
      <c r="L932" s="143"/>
      <c r="M932" s="143"/>
      <c r="N932" s="143"/>
      <c r="O932" s="143"/>
      <c r="P932" s="143"/>
      <c r="Q932" s="143"/>
      <c r="R932" s="143"/>
      <c r="S932" s="143"/>
      <c r="T932" s="143"/>
      <c r="U932" s="143"/>
      <c r="V932" s="143"/>
      <c r="W932" s="143"/>
      <c r="X932" s="143"/>
      <c r="Y932" s="143"/>
    </row>
    <row r="933" ht="15.75" customHeight="1">
      <c r="A933" s="143"/>
      <c r="B933" s="143"/>
      <c r="C933" s="143"/>
      <c r="D933" s="143"/>
      <c r="E933" s="143"/>
      <c r="F933" s="143"/>
      <c r="G933" s="143"/>
      <c r="H933" s="143"/>
      <c r="I933" s="143"/>
      <c r="J933" s="143"/>
      <c r="K933" s="143"/>
      <c r="L933" s="143"/>
      <c r="M933" s="143"/>
      <c r="N933" s="143"/>
      <c r="O933" s="143"/>
      <c r="P933" s="143"/>
      <c r="Q933" s="143"/>
      <c r="R933" s="143"/>
      <c r="S933" s="143"/>
      <c r="T933" s="143"/>
      <c r="U933" s="143"/>
      <c r="V933" s="143"/>
      <c r="W933" s="143"/>
      <c r="X933" s="143"/>
      <c r="Y933" s="143"/>
    </row>
    <row r="934" ht="15.75" customHeight="1">
      <c r="A934" s="143"/>
      <c r="B934" s="143"/>
      <c r="C934" s="143"/>
      <c r="D934" s="143"/>
      <c r="E934" s="143"/>
      <c r="F934" s="143"/>
      <c r="G934" s="143"/>
      <c r="H934" s="143"/>
      <c r="I934" s="143"/>
      <c r="J934" s="143"/>
      <c r="K934" s="143"/>
      <c r="L934" s="143"/>
      <c r="M934" s="143"/>
      <c r="N934" s="143"/>
      <c r="O934" s="143"/>
      <c r="P934" s="143"/>
      <c r="Q934" s="143"/>
      <c r="R934" s="143"/>
      <c r="S934" s="143"/>
      <c r="T934" s="143"/>
      <c r="U934" s="143"/>
      <c r="V934" s="143"/>
      <c r="W934" s="143"/>
      <c r="X934" s="143"/>
      <c r="Y934" s="143"/>
    </row>
    <row r="935" ht="15.75" customHeight="1">
      <c r="A935" s="143"/>
      <c r="B935" s="143"/>
      <c r="C935" s="143"/>
      <c r="D935" s="143"/>
      <c r="E935" s="143"/>
      <c r="F935" s="143"/>
      <c r="G935" s="143"/>
      <c r="H935" s="143"/>
      <c r="I935" s="143"/>
      <c r="J935" s="143"/>
      <c r="K935" s="143"/>
      <c r="L935" s="143"/>
      <c r="M935" s="143"/>
      <c r="N935" s="143"/>
      <c r="O935" s="143"/>
      <c r="P935" s="143"/>
      <c r="Q935" s="143"/>
      <c r="R935" s="143"/>
      <c r="S935" s="143"/>
      <c r="T935" s="143"/>
      <c r="U935" s="143"/>
      <c r="V935" s="143"/>
      <c r="W935" s="143"/>
      <c r="X935" s="143"/>
      <c r="Y935" s="143"/>
    </row>
    <row r="936" ht="15.75" customHeight="1">
      <c r="A936" s="143"/>
      <c r="B936" s="143"/>
      <c r="C936" s="143"/>
      <c r="D936" s="143"/>
      <c r="E936" s="143"/>
      <c r="F936" s="143"/>
      <c r="G936" s="143"/>
      <c r="H936" s="143"/>
      <c r="I936" s="143"/>
      <c r="J936" s="143"/>
      <c r="K936" s="143"/>
      <c r="L936" s="143"/>
      <c r="M936" s="143"/>
      <c r="N936" s="143"/>
      <c r="O936" s="143"/>
      <c r="P936" s="143"/>
      <c r="Q936" s="143"/>
      <c r="R936" s="143"/>
      <c r="S936" s="143"/>
      <c r="T936" s="143"/>
      <c r="U936" s="143"/>
      <c r="V936" s="143"/>
      <c r="W936" s="143"/>
      <c r="X936" s="143"/>
      <c r="Y936" s="143"/>
    </row>
    <row r="937" ht="15.75" customHeight="1">
      <c r="A937" s="143"/>
      <c r="B937" s="143"/>
      <c r="C937" s="143"/>
      <c r="D937" s="143"/>
      <c r="E937" s="143"/>
      <c r="F937" s="143"/>
      <c r="G937" s="143"/>
      <c r="H937" s="143"/>
      <c r="I937" s="143"/>
      <c r="J937" s="143"/>
      <c r="K937" s="143"/>
      <c r="L937" s="143"/>
      <c r="M937" s="143"/>
      <c r="N937" s="143"/>
      <c r="O937" s="143"/>
      <c r="P937" s="143"/>
      <c r="Q937" s="143"/>
      <c r="R937" s="143"/>
      <c r="S937" s="143"/>
      <c r="T937" s="143"/>
      <c r="U937" s="143"/>
      <c r="V937" s="143"/>
      <c r="W937" s="143"/>
      <c r="X937" s="143"/>
      <c r="Y937" s="143"/>
    </row>
    <row r="938" ht="15.75" customHeight="1">
      <c r="A938" s="143"/>
      <c r="B938" s="143"/>
      <c r="C938" s="143"/>
      <c r="D938" s="143"/>
      <c r="E938" s="143"/>
      <c r="F938" s="143"/>
      <c r="G938" s="143"/>
      <c r="H938" s="143"/>
      <c r="I938" s="143"/>
      <c r="J938" s="143"/>
      <c r="K938" s="143"/>
      <c r="L938" s="143"/>
      <c r="M938" s="143"/>
      <c r="N938" s="143"/>
      <c r="O938" s="143"/>
      <c r="P938" s="143"/>
      <c r="Q938" s="143"/>
      <c r="R938" s="143"/>
      <c r="S938" s="143"/>
      <c r="T938" s="143"/>
      <c r="U938" s="143"/>
      <c r="V938" s="143"/>
      <c r="W938" s="143"/>
      <c r="X938" s="143"/>
      <c r="Y938" s="143"/>
    </row>
    <row r="939" ht="15.75" customHeight="1">
      <c r="A939" s="143"/>
      <c r="B939" s="143"/>
      <c r="C939" s="143"/>
      <c r="D939" s="143"/>
      <c r="E939" s="143"/>
      <c r="F939" s="143"/>
      <c r="G939" s="143"/>
      <c r="H939" s="143"/>
      <c r="I939" s="143"/>
      <c r="J939" s="143"/>
      <c r="K939" s="143"/>
      <c r="L939" s="143"/>
      <c r="M939" s="143"/>
      <c r="N939" s="143"/>
      <c r="O939" s="143"/>
      <c r="P939" s="143"/>
      <c r="Q939" s="143"/>
      <c r="R939" s="143"/>
      <c r="S939" s="143"/>
      <c r="T939" s="143"/>
      <c r="U939" s="143"/>
      <c r="V939" s="143"/>
      <c r="W939" s="143"/>
      <c r="X939" s="143"/>
      <c r="Y939" s="143"/>
    </row>
    <row r="940" ht="15.75" customHeight="1">
      <c r="A940" s="143"/>
      <c r="B940" s="143"/>
      <c r="C940" s="143"/>
      <c r="D940" s="143"/>
      <c r="E940" s="143"/>
      <c r="F940" s="143"/>
      <c r="G940" s="143"/>
      <c r="H940" s="143"/>
      <c r="I940" s="143"/>
      <c r="J940" s="143"/>
      <c r="K940" s="143"/>
      <c r="L940" s="143"/>
      <c r="M940" s="143"/>
      <c r="N940" s="143"/>
      <c r="O940" s="143"/>
      <c r="P940" s="143"/>
      <c r="Q940" s="143"/>
      <c r="R940" s="143"/>
      <c r="S940" s="143"/>
      <c r="T940" s="143"/>
      <c r="U940" s="143"/>
      <c r="V940" s="143"/>
      <c r="W940" s="143"/>
      <c r="X940" s="143"/>
      <c r="Y940" s="143"/>
    </row>
    <row r="941" ht="15.75" customHeight="1">
      <c r="A941" s="143"/>
      <c r="B941" s="143"/>
      <c r="C941" s="143"/>
      <c r="D941" s="143"/>
      <c r="E941" s="143"/>
      <c r="F941" s="143"/>
      <c r="G941" s="143"/>
      <c r="H941" s="143"/>
      <c r="I941" s="143"/>
      <c r="J941" s="143"/>
      <c r="K941" s="143"/>
      <c r="L941" s="143"/>
      <c r="M941" s="143"/>
      <c r="N941" s="143"/>
      <c r="O941" s="143"/>
      <c r="P941" s="143"/>
      <c r="Q941" s="143"/>
      <c r="R941" s="143"/>
      <c r="S941" s="143"/>
      <c r="T941" s="143"/>
      <c r="U941" s="143"/>
      <c r="V941" s="143"/>
      <c r="W941" s="143"/>
      <c r="X941" s="143"/>
      <c r="Y941" s="143"/>
    </row>
    <row r="942" ht="15.75" customHeight="1">
      <c r="A942" s="143"/>
      <c r="B942" s="143"/>
      <c r="C942" s="143"/>
      <c r="D942" s="143"/>
      <c r="E942" s="143"/>
      <c r="F942" s="143"/>
      <c r="G942" s="143"/>
      <c r="H942" s="143"/>
      <c r="I942" s="143"/>
      <c r="J942" s="143"/>
      <c r="K942" s="143"/>
      <c r="L942" s="143"/>
      <c r="M942" s="143"/>
      <c r="N942" s="143"/>
      <c r="O942" s="143"/>
      <c r="P942" s="143"/>
      <c r="Q942" s="143"/>
      <c r="R942" s="143"/>
      <c r="S942" s="143"/>
      <c r="T942" s="143"/>
      <c r="U942" s="143"/>
      <c r="V942" s="143"/>
      <c r="W942" s="143"/>
      <c r="X942" s="143"/>
      <c r="Y942" s="143"/>
    </row>
    <row r="943" ht="15.75" customHeight="1">
      <c r="A943" s="143"/>
      <c r="B943" s="143"/>
      <c r="C943" s="143"/>
      <c r="D943" s="143"/>
      <c r="E943" s="143"/>
      <c r="F943" s="143"/>
      <c r="G943" s="143"/>
      <c r="H943" s="143"/>
      <c r="I943" s="143"/>
      <c r="J943" s="143"/>
      <c r="K943" s="143"/>
      <c r="L943" s="143"/>
      <c r="M943" s="143"/>
      <c r="N943" s="143"/>
      <c r="O943" s="143"/>
      <c r="P943" s="143"/>
      <c r="Q943" s="143"/>
      <c r="R943" s="143"/>
      <c r="S943" s="143"/>
      <c r="T943" s="143"/>
      <c r="U943" s="143"/>
      <c r="V943" s="143"/>
      <c r="W943" s="143"/>
      <c r="X943" s="143"/>
      <c r="Y943" s="143"/>
    </row>
    <row r="944" ht="15.75" customHeight="1">
      <c r="A944" s="143"/>
      <c r="B944" s="143"/>
      <c r="C944" s="143"/>
      <c r="D944" s="143"/>
      <c r="E944" s="143"/>
      <c r="F944" s="143"/>
      <c r="G944" s="143"/>
      <c r="H944" s="143"/>
      <c r="I944" s="143"/>
      <c r="J944" s="143"/>
      <c r="K944" s="143"/>
      <c r="L944" s="143"/>
      <c r="M944" s="143"/>
      <c r="N944" s="143"/>
      <c r="O944" s="143"/>
      <c r="P944" s="143"/>
      <c r="Q944" s="143"/>
      <c r="R944" s="143"/>
      <c r="S944" s="143"/>
      <c r="T944" s="143"/>
      <c r="U944" s="143"/>
      <c r="V944" s="143"/>
      <c r="W944" s="143"/>
      <c r="X944" s="143"/>
      <c r="Y944" s="143"/>
    </row>
    <row r="945" ht="15.75" customHeight="1">
      <c r="A945" s="143"/>
      <c r="B945" s="143"/>
      <c r="C945" s="143"/>
      <c r="D945" s="143"/>
      <c r="E945" s="143"/>
      <c r="F945" s="143"/>
      <c r="G945" s="143"/>
      <c r="H945" s="143"/>
      <c r="I945" s="143"/>
      <c r="J945" s="143"/>
      <c r="K945" s="143"/>
      <c r="L945" s="143"/>
      <c r="M945" s="143"/>
      <c r="N945" s="143"/>
      <c r="O945" s="143"/>
      <c r="P945" s="143"/>
      <c r="Q945" s="143"/>
      <c r="R945" s="143"/>
      <c r="S945" s="143"/>
      <c r="T945" s="143"/>
      <c r="U945" s="143"/>
      <c r="V945" s="143"/>
      <c r="W945" s="143"/>
      <c r="X945" s="143"/>
      <c r="Y945" s="143"/>
    </row>
    <row r="946" ht="15.75" customHeight="1">
      <c r="A946" s="143"/>
      <c r="B946" s="143"/>
      <c r="C946" s="143"/>
      <c r="D946" s="143"/>
      <c r="E946" s="143"/>
      <c r="F946" s="143"/>
      <c r="G946" s="143"/>
      <c r="H946" s="143"/>
      <c r="I946" s="143"/>
      <c r="J946" s="143"/>
      <c r="K946" s="143"/>
      <c r="L946" s="143"/>
      <c r="M946" s="143"/>
      <c r="N946" s="143"/>
      <c r="O946" s="143"/>
      <c r="P946" s="143"/>
      <c r="Q946" s="143"/>
      <c r="R946" s="143"/>
      <c r="S946" s="143"/>
      <c r="T946" s="143"/>
      <c r="U946" s="143"/>
      <c r="V946" s="143"/>
      <c r="W946" s="143"/>
      <c r="X946" s="143"/>
      <c r="Y946" s="143"/>
    </row>
    <row r="947" ht="15.75" customHeight="1">
      <c r="A947" s="143"/>
      <c r="B947" s="143"/>
      <c r="C947" s="143"/>
      <c r="D947" s="143"/>
      <c r="E947" s="143"/>
      <c r="F947" s="143"/>
      <c r="G947" s="143"/>
      <c r="H947" s="143"/>
      <c r="I947" s="143"/>
      <c r="J947" s="143"/>
      <c r="K947" s="143"/>
      <c r="L947" s="143"/>
      <c r="M947" s="143"/>
      <c r="N947" s="143"/>
      <c r="O947" s="143"/>
      <c r="P947" s="143"/>
      <c r="Q947" s="143"/>
      <c r="R947" s="143"/>
      <c r="S947" s="143"/>
      <c r="T947" s="143"/>
      <c r="U947" s="143"/>
      <c r="V947" s="143"/>
      <c r="W947" s="143"/>
      <c r="X947" s="143"/>
      <c r="Y947" s="143"/>
    </row>
    <row r="948" ht="15.75" customHeight="1">
      <c r="A948" s="143"/>
      <c r="B948" s="143"/>
      <c r="C948" s="143"/>
      <c r="D948" s="143"/>
      <c r="E948" s="143"/>
      <c r="F948" s="143"/>
      <c r="G948" s="143"/>
      <c r="H948" s="143"/>
      <c r="I948" s="143"/>
      <c r="J948" s="143"/>
      <c r="K948" s="143"/>
      <c r="L948" s="143"/>
      <c r="M948" s="143"/>
      <c r="N948" s="143"/>
      <c r="O948" s="143"/>
      <c r="P948" s="143"/>
      <c r="Q948" s="143"/>
      <c r="R948" s="143"/>
      <c r="S948" s="143"/>
      <c r="T948" s="143"/>
      <c r="U948" s="143"/>
      <c r="V948" s="143"/>
      <c r="W948" s="143"/>
      <c r="X948" s="143"/>
      <c r="Y948" s="143"/>
    </row>
    <row r="949" ht="15.75" customHeight="1">
      <c r="A949" s="143"/>
      <c r="B949" s="143"/>
      <c r="C949" s="143"/>
      <c r="D949" s="143"/>
      <c r="E949" s="143"/>
      <c r="F949" s="143"/>
      <c r="G949" s="143"/>
      <c r="H949" s="143"/>
      <c r="I949" s="143"/>
      <c r="J949" s="143"/>
      <c r="K949" s="143"/>
      <c r="L949" s="143"/>
      <c r="M949" s="143"/>
      <c r="N949" s="143"/>
      <c r="O949" s="143"/>
      <c r="P949" s="143"/>
      <c r="Q949" s="143"/>
      <c r="R949" s="143"/>
      <c r="S949" s="143"/>
      <c r="T949" s="143"/>
      <c r="U949" s="143"/>
      <c r="V949" s="143"/>
      <c r="W949" s="143"/>
      <c r="X949" s="143"/>
      <c r="Y949" s="143"/>
    </row>
    <row r="950" ht="15.75" customHeight="1">
      <c r="A950" s="143"/>
      <c r="B950" s="143"/>
      <c r="C950" s="143"/>
      <c r="D950" s="143"/>
      <c r="E950" s="143"/>
      <c r="F950" s="143"/>
      <c r="G950" s="143"/>
      <c r="H950" s="143"/>
      <c r="I950" s="143"/>
      <c r="J950" s="143"/>
      <c r="K950" s="143"/>
      <c r="L950" s="143"/>
      <c r="M950" s="143"/>
      <c r="N950" s="143"/>
      <c r="O950" s="143"/>
      <c r="P950" s="143"/>
      <c r="Q950" s="143"/>
      <c r="R950" s="143"/>
      <c r="S950" s="143"/>
      <c r="T950" s="143"/>
      <c r="U950" s="143"/>
      <c r="V950" s="143"/>
      <c r="W950" s="143"/>
      <c r="X950" s="143"/>
      <c r="Y950" s="143"/>
    </row>
    <row r="951" ht="15.75" customHeight="1">
      <c r="A951" s="143"/>
      <c r="B951" s="143"/>
      <c r="C951" s="143"/>
      <c r="D951" s="143"/>
      <c r="E951" s="143"/>
      <c r="F951" s="143"/>
      <c r="G951" s="143"/>
      <c r="H951" s="143"/>
      <c r="I951" s="143"/>
      <c r="J951" s="143"/>
      <c r="K951" s="143"/>
      <c r="L951" s="143"/>
      <c r="M951" s="143"/>
      <c r="N951" s="143"/>
      <c r="O951" s="143"/>
      <c r="P951" s="143"/>
      <c r="Q951" s="143"/>
      <c r="R951" s="143"/>
      <c r="S951" s="143"/>
      <c r="T951" s="143"/>
      <c r="U951" s="143"/>
      <c r="V951" s="143"/>
      <c r="W951" s="143"/>
      <c r="X951" s="143"/>
      <c r="Y951" s="143"/>
    </row>
    <row r="952" ht="15.75" customHeight="1">
      <c r="A952" s="143"/>
      <c r="B952" s="143"/>
      <c r="C952" s="143"/>
      <c r="D952" s="143"/>
      <c r="E952" s="143"/>
      <c r="F952" s="143"/>
      <c r="G952" s="143"/>
      <c r="H952" s="143"/>
      <c r="I952" s="143"/>
      <c r="J952" s="143"/>
      <c r="K952" s="143"/>
      <c r="L952" s="143"/>
      <c r="M952" s="143"/>
      <c r="N952" s="143"/>
      <c r="O952" s="143"/>
      <c r="P952" s="143"/>
      <c r="Q952" s="143"/>
      <c r="R952" s="143"/>
      <c r="S952" s="143"/>
      <c r="T952" s="143"/>
      <c r="U952" s="143"/>
      <c r="V952" s="143"/>
      <c r="W952" s="143"/>
      <c r="X952" s="143"/>
      <c r="Y952" s="143"/>
    </row>
    <row r="953" ht="15.75" customHeight="1">
      <c r="A953" s="143"/>
      <c r="B953" s="143"/>
      <c r="C953" s="143"/>
      <c r="D953" s="143"/>
      <c r="E953" s="143"/>
      <c r="F953" s="143"/>
      <c r="G953" s="143"/>
      <c r="H953" s="143"/>
      <c r="I953" s="143"/>
      <c r="J953" s="143"/>
      <c r="K953" s="143"/>
      <c r="L953" s="143"/>
      <c r="M953" s="143"/>
      <c r="N953" s="143"/>
      <c r="O953" s="143"/>
      <c r="P953" s="143"/>
      <c r="Q953" s="143"/>
      <c r="R953" s="143"/>
      <c r="S953" s="143"/>
      <c r="T953" s="143"/>
      <c r="U953" s="143"/>
      <c r="V953" s="143"/>
      <c r="W953" s="143"/>
      <c r="X953" s="143"/>
      <c r="Y953" s="143"/>
    </row>
    <row r="954" ht="15.75" customHeight="1">
      <c r="A954" s="143"/>
      <c r="B954" s="143"/>
      <c r="C954" s="143"/>
      <c r="D954" s="143"/>
      <c r="E954" s="143"/>
      <c r="F954" s="143"/>
      <c r="G954" s="143"/>
      <c r="H954" s="143"/>
      <c r="I954" s="143"/>
      <c r="J954" s="143"/>
      <c r="K954" s="143"/>
      <c r="L954" s="143"/>
      <c r="M954" s="143"/>
      <c r="N954" s="143"/>
      <c r="O954" s="143"/>
      <c r="P954" s="143"/>
      <c r="Q954" s="143"/>
      <c r="R954" s="143"/>
      <c r="S954" s="143"/>
      <c r="T954" s="143"/>
      <c r="U954" s="143"/>
      <c r="V954" s="143"/>
      <c r="W954" s="143"/>
      <c r="X954" s="143"/>
      <c r="Y954" s="143"/>
    </row>
    <row r="955" ht="15.75" customHeight="1">
      <c r="A955" s="143"/>
      <c r="B955" s="143"/>
      <c r="C955" s="143"/>
      <c r="D955" s="143"/>
      <c r="E955" s="143"/>
      <c r="F955" s="143"/>
      <c r="G955" s="143"/>
      <c r="H955" s="143"/>
      <c r="I955" s="143"/>
      <c r="J955" s="143"/>
      <c r="K955" s="143"/>
      <c r="L955" s="143"/>
      <c r="M955" s="143"/>
      <c r="N955" s="143"/>
      <c r="O955" s="143"/>
      <c r="P955" s="143"/>
      <c r="Q955" s="143"/>
      <c r="R955" s="143"/>
      <c r="S955" s="143"/>
      <c r="T955" s="143"/>
      <c r="U955" s="143"/>
      <c r="V955" s="143"/>
      <c r="W955" s="143"/>
      <c r="X955" s="143"/>
      <c r="Y955" s="143"/>
    </row>
    <row r="956" ht="15.75" customHeight="1">
      <c r="A956" s="143"/>
      <c r="B956" s="143"/>
      <c r="C956" s="143"/>
      <c r="D956" s="143"/>
      <c r="E956" s="143"/>
      <c r="F956" s="143"/>
      <c r="G956" s="143"/>
      <c r="H956" s="143"/>
      <c r="I956" s="143"/>
      <c r="J956" s="143"/>
      <c r="K956" s="143"/>
      <c r="L956" s="143"/>
      <c r="M956" s="143"/>
      <c r="N956" s="143"/>
      <c r="O956" s="143"/>
      <c r="P956" s="143"/>
      <c r="Q956" s="143"/>
      <c r="R956" s="143"/>
      <c r="S956" s="143"/>
      <c r="T956" s="143"/>
      <c r="U956" s="143"/>
      <c r="V956" s="143"/>
      <c r="W956" s="143"/>
      <c r="X956" s="143"/>
      <c r="Y956" s="143"/>
    </row>
    <row r="957" ht="15.75" customHeight="1">
      <c r="A957" s="143"/>
      <c r="B957" s="143"/>
      <c r="C957" s="143"/>
      <c r="D957" s="143"/>
      <c r="E957" s="143"/>
      <c r="F957" s="143"/>
      <c r="G957" s="143"/>
      <c r="H957" s="143"/>
      <c r="I957" s="143"/>
      <c r="J957" s="143"/>
      <c r="K957" s="143"/>
      <c r="L957" s="143"/>
      <c r="M957" s="143"/>
      <c r="N957" s="143"/>
      <c r="O957" s="143"/>
      <c r="P957" s="143"/>
      <c r="Q957" s="143"/>
      <c r="R957" s="143"/>
      <c r="S957" s="143"/>
      <c r="T957" s="143"/>
      <c r="U957" s="143"/>
      <c r="V957" s="143"/>
      <c r="W957" s="143"/>
      <c r="X957" s="143"/>
      <c r="Y957" s="143"/>
    </row>
    <row r="958" ht="15.75" customHeight="1">
      <c r="A958" s="143"/>
      <c r="B958" s="143"/>
      <c r="C958" s="143"/>
      <c r="D958" s="143"/>
      <c r="E958" s="143"/>
      <c r="F958" s="143"/>
      <c r="G958" s="143"/>
      <c r="H958" s="143"/>
      <c r="I958" s="143"/>
      <c r="J958" s="143"/>
      <c r="K958" s="143"/>
      <c r="L958" s="143"/>
      <c r="M958" s="143"/>
      <c r="N958" s="143"/>
      <c r="O958" s="143"/>
      <c r="P958" s="143"/>
      <c r="Q958" s="143"/>
      <c r="R958" s="143"/>
      <c r="S958" s="143"/>
      <c r="T958" s="143"/>
      <c r="U958" s="143"/>
      <c r="V958" s="143"/>
      <c r="W958" s="143"/>
      <c r="X958" s="143"/>
      <c r="Y958" s="143"/>
    </row>
    <row r="959" ht="15.75" customHeight="1">
      <c r="A959" s="143"/>
      <c r="B959" s="143"/>
      <c r="C959" s="143"/>
      <c r="D959" s="143"/>
      <c r="E959" s="143"/>
      <c r="F959" s="143"/>
      <c r="G959" s="143"/>
      <c r="H959" s="143"/>
      <c r="I959" s="143"/>
      <c r="J959" s="143"/>
      <c r="K959" s="143"/>
      <c r="L959" s="143"/>
      <c r="M959" s="143"/>
      <c r="N959" s="143"/>
      <c r="O959" s="143"/>
      <c r="P959" s="143"/>
      <c r="Q959" s="143"/>
      <c r="R959" s="143"/>
      <c r="S959" s="143"/>
      <c r="T959" s="143"/>
      <c r="U959" s="143"/>
      <c r="V959" s="143"/>
      <c r="W959" s="143"/>
      <c r="X959" s="143"/>
      <c r="Y959" s="143"/>
    </row>
    <row r="960" ht="15.75" customHeight="1">
      <c r="A960" s="143"/>
      <c r="B960" s="143"/>
      <c r="C960" s="143"/>
      <c r="D960" s="143"/>
      <c r="E960" s="143"/>
      <c r="F960" s="143"/>
      <c r="G960" s="143"/>
      <c r="H960" s="143"/>
      <c r="I960" s="143"/>
      <c r="J960" s="143"/>
      <c r="K960" s="143"/>
      <c r="L960" s="143"/>
      <c r="M960" s="143"/>
      <c r="N960" s="143"/>
      <c r="O960" s="143"/>
      <c r="P960" s="143"/>
      <c r="Q960" s="143"/>
      <c r="R960" s="143"/>
      <c r="S960" s="143"/>
      <c r="T960" s="143"/>
      <c r="U960" s="143"/>
      <c r="V960" s="143"/>
      <c r="W960" s="143"/>
      <c r="X960" s="143"/>
      <c r="Y960" s="143"/>
    </row>
    <row r="961" ht="15.75" customHeight="1">
      <c r="A961" s="143"/>
      <c r="B961" s="143"/>
      <c r="C961" s="143"/>
      <c r="D961" s="143"/>
      <c r="E961" s="143"/>
      <c r="F961" s="143"/>
      <c r="G961" s="143"/>
      <c r="H961" s="143"/>
      <c r="I961" s="143"/>
      <c r="J961" s="143"/>
      <c r="K961" s="143"/>
      <c r="L961" s="143"/>
      <c r="M961" s="143"/>
      <c r="N961" s="143"/>
      <c r="O961" s="143"/>
      <c r="P961" s="143"/>
      <c r="Q961" s="143"/>
      <c r="R961" s="143"/>
      <c r="S961" s="143"/>
      <c r="T961" s="143"/>
      <c r="U961" s="143"/>
      <c r="V961" s="143"/>
      <c r="W961" s="143"/>
      <c r="X961" s="143"/>
      <c r="Y961" s="143"/>
    </row>
    <row r="962" ht="15.75" customHeight="1">
      <c r="A962" s="143"/>
      <c r="B962" s="143"/>
      <c r="C962" s="143"/>
      <c r="D962" s="143"/>
      <c r="E962" s="143"/>
      <c r="F962" s="143"/>
      <c r="G962" s="143"/>
      <c r="H962" s="143"/>
      <c r="I962" s="143"/>
      <c r="J962" s="143"/>
      <c r="K962" s="143"/>
      <c r="L962" s="143"/>
      <c r="M962" s="143"/>
      <c r="N962" s="143"/>
      <c r="O962" s="143"/>
      <c r="P962" s="143"/>
      <c r="Q962" s="143"/>
      <c r="R962" s="143"/>
      <c r="S962" s="143"/>
      <c r="T962" s="143"/>
      <c r="U962" s="143"/>
      <c r="V962" s="143"/>
      <c r="W962" s="143"/>
      <c r="X962" s="143"/>
      <c r="Y962" s="143"/>
    </row>
    <row r="963" ht="15.75" customHeight="1">
      <c r="A963" s="143"/>
      <c r="B963" s="143"/>
      <c r="C963" s="143"/>
      <c r="D963" s="143"/>
      <c r="E963" s="143"/>
      <c r="F963" s="143"/>
      <c r="G963" s="143"/>
      <c r="H963" s="143"/>
      <c r="I963" s="143"/>
      <c r="J963" s="143"/>
      <c r="K963" s="143"/>
      <c r="L963" s="143"/>
      <c r="M963" s="143"/>
      <c r="N963" s="143"/>
      <c r="O963" s="143"/>
      <c r="P963" s="143"/>
      <c r="Q963" s="143"/>
      <c r="R963" s="143"/>
      <c r="S963" s="143"/>
      <c r="T963" s="143"/>
      <c r="U963" s="143"/>
      <c r="V963" s="143"/>
      <c r="W963" s="143"/>
      <c r="X963" s="143"/>
      <c r="Y963" s="143"/>
    </row>
    <row r="964" ht="15.75" customHeight="1">
      <c r="A964" s="143"/>
      <c r="B964" s="143"/>
      <c r="C964" s="143"/>
      <c r="D964" s="143"/>
      <c r="E964" s="143"/>
      <c r="F964" s="143"/>
      <c r="G964" s="143"/>
      <c r="H964" s="143"/>
      <c r="I964" s="143"/>
      <c r="J964" s="143"/>
      <c r="K964" s="143"/>
      <c r="L964" s="143"/>
      <c r="M964" s="143"/>
      <c r="N964" s="143"/>
      <c r="O964" s="143"/>
      <c r="P964" s="143"/>
      <c r="Q964" s="143"/>
      <c r="R964" s="143"/>
      <c r="S964" s="143"/>
      <c r="T964" s="143"/>
      <c r="U964" s="143"/>
      <c r="V964" s="143"/>
      <c r="W964" s="143"/>
      <c r="X964" s="143"/>
      <c r="Y964" s="143"/>
    </row>
    <row r="965" ht="15.75" customHeight="1">
      <c r="A965" s="143"/>
      <c r="B965" s="143"/>
      <c r="C965" s="143"/>
      <c r="D965" s="143"/>
      <c r="E965" s="143"/>
      <c r="F965" s="143"/>
      <c r="G965" s="143"/>
      <c r="H965" s="143"/>
      <c r="I965" s="143"/>
      <c r="J965" s="143"/>
      <c r="K965" s="143"/>
      <c r="L965" s="143"/>
      <c r="M965" s="143"/>
      <c r="N965" s="143"/>
      <c r="O965" s="143"/>
      <c r="P965" s="143"/>
      <c r="Q965" s="143"/>
      <c r="R965" s="143"/>
      <c r="S965" s="143"/>
      <c r="T965" s="143"/>
      <c r="U965" s="143"/>
      <c r="V965" s="143"/>
      <c r="W965" s="143"/>
      <c r="X965" s="143"/>
      <c r="Y965" s="143"/>
    </row>
    <row r="966" ht="15.75" customHeight="1">
      <c r="A966" s="143"/>
      <c r="B966" s="143"/>
      <c r="C966" s="143"/>
      <c r="D966" s="143"/>
      <c r="E966" s="143"/>
      <c r="F966" s="143"/>
      <c r="G966" s="143"/>
      <c r="H966" s="143"/>
      <c r="I966" s="143"/>
      <c r="J966" s="143"/>
      <c r="K966" s="143"/>
      <c r="L966" s="143"/>
      <c r="M966" s="143"/>
      <c r="N966" s="143"/>
      <c r="O966" s="143"/>
      <c r="P966" s="143"/>
      <c r="Q966" s="143"/>
      <c r="R966" s="143"/>
      <c r="S966" s="143"/>
      <c r="T966" s="143"/>
      <c r="U966" s="143"/>
      <c r="V966" s="143"/>
      <c r="W966" s="143"/>
      <c r="X966" s="143"/>
      <c r="Y966" s="143"/>
    </row>
    <row r="967" ht="15.75" customHeight="1">
      <c r="A967" s="143"/>
      <c r="B967" s="143"/>
      <c r="C967" s="143"/>
      <c r="D967" s="143"/>
      <c r="E967" s="143"/>
      <c r="F967" s="143"/>
      <c r="G967" s="143"/>
      <c r="H967" s="143"/>
      <c r="I967" s="143"/>
      <c r="J967" s="143"/>
      <c r="K967" s="143"/>
      <c r="L967" s="143"/>
      <c r="M967" s="143"/>
      <c r="N967" s="143"/>
      <c r="O967" s="143"/>
      <c r="P967" s="143"/>
      <c r="Q967" s="143"/>
      <c r="R967" s="143"/>
      <c r="S967" s="143"/>
      <c r="T967" s="143"/>
      <c r="U967" s="143"/>
      <c r="V967" s="143"/>
      <c r="W967" s="143"/>
      <c r="X967" s="143"/>
      <c r="Y967" s="143"/>
    </row>
    <row r="968" ht="15.75" customHeight="1">
      <c r="A968" s="143"/>
      <c r="B968" s="143"/>
      <c r="C968" s="143"/>
      <c r="D968" s="143"/>
      <c r="E968" s="143"/>
      <c r="F968" s="143"/>
      <c r="G968" s="143"/>
      <c r="H968" s="143"/>
      <c r="I968" s="143"/>
      <c r="J968" s="143"/>
      <c r="K968" s="143"/>
      <c r="L968" s="143"/>
      <c r="M968" s="143"/>
      <c r="N968" s="143"/>
      <c r="O968" s="143"/>
      <c r="P968" s="143"/>
      <c r="Q968" s="143"/>
      <c r="R968" s="143"/>
      <c r="S968" s="143"/>
      <c r="T968" s="143"/>
      <c r="U968" s="143"/>
      <c r="V968" s="143"/>
      <c r="W968" s="143"/>
      <c r="X968" s="143"/>
      <c r="Y968" s="143"/>
    </row>
    <row r="969" ht="15.75" customHeight="1">
      <c r="A969" s="143"/>
      <c r="B969" s="143"/>
      <c r="C969" s="143"/>
      <c r="D969" s="143"/>
      <c r="E969" s="143"/>
      <c r="F969" s="143"/>
      <c r="G969" s="143"/>
      <c r="H969" s="143"/>
      <c r="I969" s="143"/>
      <c r="J969" s="143"/>
      <c r="K969" s="143"/>
      <c r="L969" s="143"/>
      <c r="M969" s="143"/>
      <c r="N969" s="143"/>
      <c r="O969" s="143"/>
      <c r="P969" s="143"/>
      <c r="Q969" s="143"/>
      <c r="R969" s="143"/>
      <c r="S969" s="143"/>
      <c r="T969" s="143"/>
      <c r="U969" s="143"/>
      <c r="V969" s="143"/>
      <c r="W969" s="143"/>
      <c r="X969" s="143"/>
      <c r="Y969" s="143"/>
    </row>
    <row r="970" ht="15.75" customHeight="1">
      <c r="A970" s="143"/>
      <c r="B970" s="143"/>
      <c r="C970" s="143"/>
      <c r="D970" s="143"/>
      <c r="E970" s="143"/>
      <c r="F970" s="143"/>
      <c r="G970" s="143"/>
      <c r="H970" s="143"/>
      <c r="I970" s="143"/>
      <c r="J970" s="143"/>
      <c r="K970" s="143"/>
      <c r="L970" s="143"/>
      <c r="M970" s="143"/>
      <c r="N970" s="143"/>
      <c r="O970" s="143"/>
      <c r="P970" s="143"/>
      <c r="Q970" s="143"/>
      <c r="R970" s="143"/>
      <c r="S970" s="143"/>
      <c r="T970" s="143"/>
      <c r="U970" s="143"/>
      <c r="V970" s="143"/>
      <c r="W970" s="143"/>
      <c r="X970" s="143"/>
      <c r="Y970" s="143"/>
    </row>
    <row r="971" ht="15.75" customHeight="1">
      <c r="A971" s="143"/>
      <c r="B971" s="143"/>
      <c r="C971" s="143"/>
      <c r="D971" s="143"/>
      <c r="E971" s="143"/>
      <c r="F971" s="143"/>
      <c r="G971" s="143"/>
      <c r="H971" s="143"/>
      <c r="I971" s="143"/>
      <c r="J971" s="143"/>
      <c r="K971" s="143"/>
      <c r="L971" s="143"/>
      <c r="M971" s="143"/>
      <c r="N971" s="143"/>
      <c r="O971" s="143"/>
      <c r="P971" s="143"/>
      <c r="Q971" s="143"/>
      <c r="R971" s="143"/>
      <c r="S971" s="143"/>
      <c r="T971" s="143"/>
      <c r="U971" s="143"/>
      <c r="V971" s="143"/>
      <c r="W971" s="143"/>
      <c r="X971" s="143"/>
      <c r="Y971" s="143"/>
    </row>
    <row r="972" ht="15.75" customHeight="1">
      <c r="A972" s="143"/>
      <c r="B972" s="143"/>
      <c r="C972" s="143"/>
      <c r="D972" s="143"/>
      <c r="E972" s="143"/>
      <c r="F972" s="143"/>
      <c r="G972" s="143"/>
      <c r="H972" s="143"/>
      <c r="I972" s="143"/>
      <c r="J972" s="143"/>
      <c r="K972" s="143"/>
      <c r="L972" s="143"/>
      <c r="M972" s="143"/>
      <c r="N972" s="143"/>
      <c r="O972" s="143"/>
      <c r="P972" s="143"/>
      <c r="Q972" s="143"/>
      <c r="R972" s="143"/>
      <c r="S972" s="143"/>
      <c r="T972" s="143"/>
      <c r="U972" s="143"/>
      <c r="V972" s="143"/>
      <c r="W972" s="143"/>
      <c r="X972" s="143"/>
      <c r="Y972" s="143"/>
    </row>
    <row r="973" ht="15.75" customHeight="1">
      <c r="A973" s="143"/>
      <c r="B973" s="143"/>
      <c r="C973" s="143"/>
      <c r="D973" s="143"/>
      <c r="E973" s="143"/>
      <c r="F973" s="143"/>
      <c r="G973" s="143"/>
      <c r="H973" s="143"/>
      <c r="I973" s="143"/>
      <c r="J973" s="143"/>
      <c r="K973" s="143"/>
      <c r="L973" s="143"/>
      <c r="M973" s="143"/>
      <c r="N973" s="143"/>
      <c r="O973" s="143"/>
      <c r="P973" s="143"/>
      <c r="Q973" s="143"/>
      <c r="R973" s="143"/>
      <c r="S973" s="143"/>
      <c r="T973" s="143"/>
      <c r="U973" s="143"/>
      <c r="V973" s="143"/>
      <c r="W973" s="143"/>
      <c r="X973" s="143"/>
      <c r="Y973" s="143"/>
    </row>
    <row r="974" ht="15.75" customHeight="1">
      <c r="A974" s="143"/>
      <c r="B974" s="143"/>
      <c r="C974" s="143"/>
      <c r="D974" s="143"/>
      <c r="E974" s="143"/>
      <c r="F974" s="143"/>
      <c r="G974" s="143"/>
      <c r="H974" s="143"/>
      <c r="I974" s="143"/>
      <c r="J974" s="143"/>
      <c r="K974" s="143"/>
      <c r="L974" s="143"/>
      <c r="M974" s="143"/>
      <c r="N974" s="143"/>
      <c r="O974" s="143"/>
      <c r="P974" s="143"/>
      <c r="Q974" s="143"/>
      <c r="R974" s="143"/>
      <c r="S974" s="143"/>
      <c r="T974" s="143"/>
      <c r="U974" s="143"/>
      <c r="V974" s="143"/>
      <c r="W974" s="143"/>
      <c r="X974" s="143"/>
      <c r="Y974" s="143"/>
    </row>
    <row r="975" ht="15.75" customHeight="1">
      <c r="A975" s="143"/>
      <c r="B975" s="143"/>
      <c r="C975" s="143"/>
      <c r="D975" s="143"/>
      <c r="E975" s="143"/>
      <c r="F975" s="143"/>
      <c r="G975" s="143"/>
      <c r="H975" s="143"/>
      <c r="I975" s="143"/>
      <c r="J975" s="143"/>
      <c r="K975" s="143"/>
      <c r="L975" s="143"/>
      <c r="M975" s="143"/>
      <c r="N975" s="143"/>
      <c r="O975" s="143"/>
      <c r="P975" s="143"/>
      <c r="Q975" s="143"/>
      <c r="R975" s="143"/>
      <c r="S975" s="143"/>
      <c r="T975" s="143"/>
      <c r="U975" s="143"/>
      <c r="V975" s="143"/>
      <c r="W975" s="143"/>
      <c r="X975" s="143"/>
      <c r="Y975" s="143"/>
    </row>
    <row r="976" ht="15.75" customHeight="1">
      <c r="A976" s="143"/>
      <c r="B976" s="143"/>
      <c r="C976" s="143"/>
      <c r="D976" s="143"/>
      <c r="E976" s="143"/>
      <c r="F976" s="143"/>
      <c r="G976" s="143"/>
      <c r="H976" s="143"/>
      <c r="I976" s="143"/>
      <c r="J976" s="143"/>
      <c r="K976" s="143"/>
      <c r="L976" s="143"/>
      <c r="M976" s="143"/>
      <c r="N976" s="143"/>
      <c r="O976" s="143"/>
      <c r="P976" s="143"/>
      <c r="Q976" s="143"/>
      <c r="R976" s="143"/>
      <c r="S976" s="143"/>
      <c r="T976" s="143"/>
      <c r="U976" s="143"/>
      <c r="V976" s="143"/>
      <c r="W976" s="143"/>
      <c r="X976" s="143"/>
      <c r="Y976" s="143"/>
    </row>
    <row r="977" ht="15.75" customHeight="1">
      <c r="A977" s="143"/>
      <c r="B977" s="143"/>
      <c r="C977" s="143"/>
      <c r="D977" s="143"/>
      <c r="E977" s="143"/>
      <c r="F977" s="143"/>
      <c r="G977" s="143"/>
      <c r="H977" s="143"/>
      <c r="I977" s="143"/>
      <c r="J977" s="143"/>
      <c r="K977" s="143"/>
      <c r="L977" s="143"/>
      <c r="M977" s="143"/>
      <c r="N977" s="143"/>
      <c r="O977" s="143"/>
      <c r="P977" s="143"/>
      <c r="Q977" s="143"/>
      <c r="R977" s="143"/>
      <c r="S977" s="143"/>
      <c r="T977" s="143"/>
      <c r="U977" s="143"/>
      <c r="V977" s="143"/>
      <c r="W977" s="143"/>
      <c r="X977" s="143"/>
      <c r="Y977" s="143"/>
    </row>
    <row r="978" ht="15.75" customHeight="1">
      <c r="A978" s="143"/>
      <c r="B978" s="143"/>
      <c r="C978" s="143"/>
      <c r="D978" s="143"/>
      <c r="E978" s="143"/>
      <c r="F978" s="143"/>
      <c r="G978" s="143"/>
      <c r="H978" s="143"/>
      <c r="I978" s="143"/>
      <c r="J978" s="143"/>
      <c r="K978" s="143"/>
      <c r="L978" s="143"/>
      <c r="M978" s="143"/>
      <c r="N978" s="143"/>
      <c r="O978" s="143"/>
      <c r="P978" s="143"/>
      <c r="Q978" s="143"/>
      <c r="R978" s="143"/>
      <c r="S978" s="143"/>
      <c r="T978" s="143"/>
      <c r="U978" s="143"/>
      <c r="V978" s="143"/>
      <c r="W978" s="143"/>
      <c r="X978" s="143"/>
      <c r="Y978" s="143"/>
    </row>
    <row r="979" ht="15.75" customHeight="1">
      <c r="A979" s="143"/>
      <c r="B979" s="143"/>
      <c r="C979" s="143"/>
      <c r="D979" s="143"/>
      <c r="E979" s="143"/>
      <c r="F979" s="143"/>
      <c r="G979" s="143"/>
      <c r="H979" s="143"/>
      <c r="I979" s="143"/>
      <c r="J979" s="143"/>
      <c r="K979" s="143"/>
      <c r="L979" s="143"/>
      <c r="M979" s="143"/>
      <c r="N979" s="143"/>
      <c r="O979" s="143"/>
      <c r="P979" s="143"/>
      <c r="Q979" s="143"/>
      <c r="R979" s="143"/>
      <c r="S979" s="143"/>
      <c r="T979" s="143"/>
      <c r="U979" s="143"/>
      <c r="V979" s="143"/>
      <c r="W979" s="143"/>
      <c r="X979" s="143"/>
      <c r="Y979" s="143"/>
    </row>
    <row r="980" ht="15.75" customHeight="1">
      <c r="A980" s="143"/>
      <c r="B980" s="143"/>
      <c r="C980" s="143"/>
      <c r="D980" s="143"/>
      <c r="E980" s="143"/>
      <c r="F980" s="143"/>
      <c r="G980" s="143"/>
      <c r="H980" s="143"/>
      <c r="I980" s="143"/>
      <c r="J980" s="143"/>
      <c r="K980" s="143"/>
      <c r="L980" s="143"/>
      <c r="M980" s="143"/>
      <c r="N980" s="143"/>
      <c r="O980" s="143"/>
      <c r="P980" s="143"/>
      <c r="Q980" s="143"/>
      <c r="R980" s="143"/>
      <c r="S980" s="143"/>
      <c r="T980" s="143"/>
      <c r="U980" s="143"/>
      <c r="V980" s="143"/>
      <c r="W980" s="143"/>
      <c r="X980" s="143"/>
      <c r="Y980" s="143"/>
    </row>
    <row r="981" ht="15.75" customHeight="1">
      <c r="A981" s="143"/>
      <c r="B981" s="143"/>
      <c r="C981" s="143"/>
      <c r="D981" s="143"/>
      <c r="E981" s="143"/>
      <c r="F981" s="143"/>
      <c r="G981" s="143"/>
      <c r="H981" s="143"/>
      <c r="I981" s="143"/>
      <c r="J981" s="143"/>
      <c r="K981" s="143"/>
      <c r="L981" s="143"/>
      <c r="M981" s="143"/>
      <c r="N981" s="143"/>
      <c r="O981" s="143"/>
      <c r="P981" s="143"/>
      <c r="Q981" s="143"/>
      <c r="R981" s="143"/>
      <c r="S981" s="143"/>
      <c r="T981" s="143"/>
      <c r="U981" s="143"/>
      <c r="V981" s="143"/>
      <c r="W981" s="143"/>
      <c r="X981" s="143"/>
      <c r="Y981" s="143"/>
    </row>
    <row r="982" ht="15.75" customHeight="1">
      <c r="A982" s="143"/>
      <c r="B982" s="143"/>
      <c r="C982" s="143"/>
      <c r="D982" s="143"/>
      <c r="E982" s="143"/>
      <c r="F982" s="143"/>
      <c r="G982" s="143"/>
      <c r="H982" s="143"/>
      <c r="I982" s="143"/>
      <c r="J982" s="143"/>
      <c r="K982" s="143"/>
      <c r="L982" s="143"/>
      <c r="M982" s="143"/>
      <c r="N982" s="143"/>
      <c r="O982" s="143"/>
      <c r="P982" s="143"/>
      <c r="Q982" s="143"/>
      <c r="R982" s="143"/>
      <c r="S982" s="143"/>
      <c r="T982" s="143"/>
      <c r="U982" s="143"/>
      <c r="V982" s="143"/>
      <c r="W982" s="143"/>
      <c r="X982" s="143"/>
      <c r="Y982" s="143"/>
    </row>
    <row r="983" ht="15.75" customHeight="1">
      <c r="A983" s="143"/>
      <c r="B983" s="143"/>
      <c r="C983" s="143"/>
      <c r="D983" s="143"/>
      <c r="E983" s="143"/>
      <c r="F983" s="143"/>
      <c r="G983" s="143"/>
      <c r="H983" s="143"/>
      <c r="I983" s="143"/>
      <c r="J983" s="143"/>
      <c r="K983" s="143"/>
      <c r="L983" s="143"/>
      <c r="M983" s="143"/>
      <c r="N983" s="143"/>
      <c r="O983" s="143"/>
      <c r="P983" s="143"/>
      <c r="Q983" s="143"/>
      <c r="R983" s="143"/>
      <c r="S983" s="143"/>
      <c r="T983" s="143"/>
      <c r="U983" s="143"/>
      <c r="V983" s="143"/>
      <c r="W983" s="143"/>
      <c r="X983" s="143"/>
      <c r="Y983" s="143"/>
    </row>
    <row r="984" ht="15.75" customHeight="1">
      <c r="A984" s="143"/>
      <c r="B984" s="143"/>
      <c r="C984" s="143"/>
      <c r="D984" s="143"/>
      <c r="E984" s="143"/>
      <c r="F984" s="143"/>
      <c r="G984" s="143"/>
      <c r="H984" s="143"/>
      <c r="I984" s="143"/>
      <c r="J984" s="143"/>
      <c r="K984" s="143"/>
      <c r="L984" s="143"/>
      <c r="M984" s="143"/>
      <c r="N984" s="143"/>
      <c r="O984" s="143"/>
      <c r="P984" s="143"/>
      <c r="Q984" s="143"/>
      <c r="R984" s="143"/>
      <c r="S984" s="143"/>
      <c r="T984" s="143"/>
      <c r="U984" s="143"/>
      <c r="V984" s="143"/>
      <c r="W984" s="143"/>
      <c r="X984" s="143"/>
      <c r="Y984" s="143"/>
    </row>
    <row r="985" ht="15.75" customHeight="1">
      <c r="A985" s="143"/>
      <c r="B985" s="143"/>
      <c r="C985" s="143"/>
      <c r="D985" s="143"/>
      <c r="E985" s="143"/>
      <c r="F985" s="143"/>
      <c r="G985" s="143"/>
      <c r="H985" s="143"/>
      <c r="I985" s="143"/>
      <c r="J985" s="143"/>
      <c r="K985" s="143"/>
      <c r="L985" s="143"/>
      <c r="M985" s="143"/>
      <c r="N985" s="143"/>
      <c r="O985" s="143"/>
      <c r="P985" s="143"/>
      <c r="Q985" s="143"/>
      <c r="R985" s="143"/>
      <c r="S985" s="143"/>
      <c r="T985" s="143"/>
      <c r="U985" s="143"/>
      <c r="V985" s="143"/>
      <c r="W985" s="143"/>
      <c r="X985" s="143"/>
      <c r="Y985" s="143"/>
    </row>
    <row r="986" ht="15.75" customHeight="1">
      <c r="A986" s="143"/>
      <c r="B986" s="143"/>
      <c r="C986" s="143"/>
      <c r="D986" s="143"/>
      <c r="E986" s="143"/>
      <c r="F986" s="143"/>
      <c r="G986" s="143"/>
      <c r="H986" s="143"/>
      <c r="I986" s="143"/>
      <c r="J986" s="143"/>
      <c r="K986" s="143"/>
      <c r="L986" s="143"/>
      <c r="M986" s="143"/>
      <c r="N986" s="143"/>
      <c r="O986" s="143"/>
      <c r="P986" s="143"/>
      <c r="Q986" s="143"/>
      <c r="R986" s="143"/>
      <c r="S986" s="143"/>
      <c r="T986" s="143"/>
      <c r="U986" s="143"/>
      <c r="V986" s="143"/>
      <c r="W986" s="143"/>
      <c r="X986" s="143"/>
      <c r="Y986" s="143"/>
    </row>
    <row r="987" ht="15.75" customHeight="1">
      <c r="A987" s="143"/>
      <c r="B987" s="143"/>
      <c r="C987" s="143"/>
      <c r="D987" s="143"/>
      <c r="E987" s="143"/>
      <c r="F987" s="143"/>
      <c r="G987" s="143"/>
      <c r="H987" s="143"/>
      <c r="I987" s="143"/>
      <c r="J987" s="143"/>
      <c r="K987" s="143"/>
      <c r="L987" s="143"/>
      <c r="M987" s="143"/>
      <c r="N987" s="143"/>
      <c r="O987" s="143"/>
      <c r="P987" s="143"/>
      <c r="Q987" s="143"/>
      <c r="R987" s="143"/>
      <c r="S987" s="143"/>
      <c r="T987" s="143"/>
      <c r="U987" s="143"/>
      <c r="V987" s="143"/>
      <c r="W987" s="143"/>
      <c r="X987" s="143"/>
      <c r="Y987" s="143"/>
    </row>
    <row r="988" ht="15.75" customHeight="1">
      <c r="A988" s="143"/>
      <c r="B988" s="143"/>
      <c r="C988" s="143"/>
      <c r="D988" s="143"/>
      <c r="E988" s="143"/>
      <c r="F988" s="143"/>
      <c r="G988" s="143"/>
      <c r="H988" s="143"/>
      <c r="I988" s="143"/>
      <c r="J988" s="143"/>
      <c r="K988" s="143"/>
      <c r="L988" s="143"/>
      <c r="M988" s="143"/>
      <c r="N988" s="143"/>
      <c r="O988" s="143"/>
      <c r="P988" s="143"/>
      <c r="Q988" s="143"/>
      <c r="R988" s="143"/>
      <c r="S988" s="143"/>
      <c r="T988" s="143"/>
      <c r="U988" s="143"/>
      <c r="V988" s="143"/>
      <c r="W988" s="143"/>
      <c r="X988" s="143"/>
      <c r="Y988" s="143"/>
    </row>
    <row r="989" ht="15.75" customHeight="1">
      <c r="A989" s="143"/>
      <c r="B989" s="143"/>
      <c r="C989" s="143"/>
      <c r="D989" s="143"/>
      <c r="E989" s="143"/>
      <c r="F989" s="143"/>
      <c r="G989" s="143"/>
      <c r="H989" s="143"/>
      <c r="I989" s="143"/>
      <c r="J989" s="143"/>
      <c r="K989" s="143"/>
      <c r="L989" s="143"/>
      <c r="M989" s="143"/>
      <c r="N989" s="143"/>
      <c r="O989" s="143"/>
      <c r="P989" s="143"/>
      <c r="Q989" s="143"/>
      <c r="R989" s="143"/>
      <c r="S989" s="143"/>
      <c r="T989" s="143"/>
      <c r="U989" s="143"/>
      <c r="V989" s="143"/>
      <c r="W989" s="143"/>
      <c r="X989" s="143"/>
      <c r="Y989" s="143"/>
    </row>
    <row r="990" ht="15.75" customHeight="1">
      <c r="A990" s="143"/>
      <c r="B990" s="143"/>
      <c r="C990" s="143"/>
      <c r="D990" s="143"/>
      <c r="E990" s="143"/>
      <c r="F990" s="143"/>
      <c r="G990" s="143"/>
      <c r="H990" s="143"/>
      <c r="I990" s="143"/>
      <c r="J990" s="143"/>
      <c r="K990" s="143"/>
      <c r="L990" s="143"/>
      <c r="M990" s="143"/>
      <c r="N990" s="143"/>
      <c r="O990" s="143"/>
      <c r="P990" s="143"/>
      <c r="Q990" s="143"/>
      <c r="R990" s="143"/>
      <c r="S990" s="143"/>
      <c r="T990" s="143"/>
      <c r="U990" s="143"/>
      <c r="V990" s="143"/>
      <c r="W990" s="143"/>
      <c r="X990" s="143"/>
      <c r="Y990" s="143"/>
    </row>
    <row r="991" ht="15.75" customHeight="1">
      <c r="A991" s="143"/>
      <c r="B991" s="143"/>
      <c r="C991" s="143"/>
      <c r="D991" s="143"/>
      <c r="E991" s="143"/>
      <c r="F991" s="143"/>
      <c r="G991" s="143"/>
      <c r="H991" s="143"/>
      <c r="I991" s="143"/>
      <c r="J991" s="143"/>
      <c r="K991" s="143"/>
      <c r="L991" s="143"/>
      <c r="M991" s="143"/>
      <c r="N991" s="143"/>
      <c r="O991" s="143"/>
      <c r="P991" s="143"/>
      <c r="Q991" s="143"/>
      <c r="R991" s="143"/>
      <c r="S991" s="143"/>
      <c r="T991" s="143"/>
      <c r="U991" s="143"/>
      <c r="V991" s="143"/>
      <c r="W991" s="143"/>
      <c r="X991" s="143"/>
      <c r="Y991" s="143"/>
    </row>
    <row r="992" ht="15.75" customHeight="1">
      <c r="A992" s="143"/>
      <c r="B992" s="143"/>
      <c r="C992" s="143"/>
      <c r="D992" s="143"/>
      <c r="E992" s="143"/>
      <c r="F992" s="143"/>
      <c r="G992" s="143"/>
      <c r="H992" s="143"/>
      <c r="I992" s="143"/>
      <c r="J992" s="143"/>
      <c r="K992" s="143"/>
      <c r="L992" s="143"/>
      <c r="M992" s="143"/>
      <c r="N992" s="143"/>
      <c r="O992" s="143"/>
      <c r="P992" s="143"/>
      <c r="Q992" s="143"/>
      <c r="R992" s="143"/>
      <c r="S992" s="143"/>
      <c r="T992" s="143"/>
      <c r="U992" s="143"/>
      <c r="V992" s="143"/>
      <c r="W992" s="143"/>
      <c r="X992" s="143"/>
      <c r="Y992" s="143"/>
    </row>
    <row r="993" ht="15.75" customHeight="1">
      <c r="A993" s="143"/>
      <c r="B993" s="143"/>
      <c r="C993" s="143"/>
      <c r="D993" s="143"/>
      <c r="E993" s="143"/>
      <c r="F993" s="143"/>
      <c r="G993" s="143"/>
      <c r="H993" s="143"/>
      <c r="I993" s="143"/>
      <c r="J993" s="143"/>
      <c r="K993" s="143"/>
      <c r="L993" s="143"/>
      <c r="M993" s="143"/>
      <c r="N993" s="143"/>
      <c r="O993" s="143"/>
      <c r="P993" s="143"/>
      <c r="Q993" s="143"/>
      <c r="R993" s="143"/>
      <c r="S993" s="143"/>
      <c r="T993" s="143"/>
      <c r="U993" s="143"/>
      <c r="V993" s="143"/>
      <c r="W993" s="143"/>
      <c r="X993" s="143"/>
      <c r="Y993" s="143"/>
    </row>
    <row r="994" ht="15.75" customHeight="1">
      <c r="A994" s="143"/>
      <c r="B994" s="143"/>
      <c r="C994" s="143"/>
      <c r="D994" s="143"/>
      <c r="E994" s="143"/>
      <c r="F994" s="143"/>
      <c r="G994" s="143"/>
      <c r="H994" s="143"/>
      <c r="I994" s="143"/>
      <c r="J994" s="143"/>
      <c r="K994" s="143"/>
      <c r="L994" s="143"/>
      <c r="M994" s="143"/>
      <c r="N994" s="143"/>
      <c r="O994" s="143"/>
      <c r="P994" s="143"/>
      <c r="Q994" s="143"/>
      <c r="R994" s="143"/>
      <c r="S994" s="143"/>
      <c r="T994" s="143"/>
      <c r="U994" s="143"/>
      <c r="V994" s="143"/>
      <c r="W994" s="143"/>
      <c r="X994" s="143"/>
      <c r="Y994" s="143"/>
    </row>
    <row r="995" ht="15.75" customHeight="1">
      <c r="A995" s="143"/>
      <c r="B995" s="143"/>
      <c r="C995" s="143"/>
      <c r="D995" s="143"/>
      <c r="E995" s="143"/>
      <c r="F995" s="143"/>
      <c r="G995" s="143"/>
      <c r="H995" s="143"/>
      <c r="I995" s="143"/>
      <c r="J995" s="143"/>
      <c r="K995" s="143"/>
      <c r="L995" s="143"/>
      <c r="M995" s="143"/>
      <c r="N995" s="143"/>
      <c r="O995" s="143"/>
      <c r="P995" s="143"/>
      <c r="Q995" s="143"/>
      <c r="R995" s="143"/>
      <c r="S995" s="143"/>
      <c r="T995" s="143"/>
      <c r="U995" s="143"/>
      <c r="V995" s="143"/>
      <c r="W995" s="143"/>
      <c r="X995" s="143"/>
      <c r="Y995" s="143"/>
    </row>
    <row r="996" ht="15.75" customHeight="1">
      <c r="A996" s="143"/>
      <c r="B996" s="143"/>
      <c r="C996" s="143"/>
      <c r="D996" s="143"/>
      <c r="E996" s="143"/>
      <c r="F996" s="143"/>
      <c r="G996" s="143"/>
      <c r="H996" s="143"/>
      <c r="I996" s="143"/>
      <c r="J996" s="143"/>
      <c r="K996" s="143"/>
      <c r="L996" s="143"/>
      <c r="M996" s="143"/>
      <c r="N996" s="143"/>
      <c r="O996" s="143"/>
      <c r="P996" s="143"/>
      <c r="Q996" s="143"/>
      <c r="R996" s="143"/>
      <c r="S996" s="143"/>
      <c r="T996" s="143"/>
      <c r="U996" s="143"/>
      <c r="V996" s="143"/>
      <c r="W996" s="143"/>
      <c r="X996" s="143"/>
      <c r="Y996" s="143"/>
    </row>
    <row r="997" ht="15.75" customHeight="1">
      <c r="A997" s="143"/>
      <c r="B997" s="143"/>
      <c r="C997" s="143"/>
      <c r="D997" s="143"/>
      <c r="E997" s="143"/>
      <c r="F997" s="143"/>
      <c r="G997" s="143"/>
      <c r="H997" s="143"/>
      <c r="I997" s="143"/>
      <c r="J997" s="143"/>
      <c r="K997" s="143"/>
      <c r="L997" s="143"/>
      <c r="M997" s="143"/>
      <c r="N997" s="143"/>
      <c r="O997" s="143"/>
      <c r="P997" s="143"/>
      <c r="Q997" s="143"/>
      <c r="R997" s="143"/>
      <c r="S997" s="143"/>
      <c r="T997" s="143"/>
      <c r="U997" s="143"/>
      <c r="V997" s="143"/>
      <c r="W997" s="143"/>
      <c r="X997" s="143"/>
      <c r="Y997" s="143"/>
    </row>
    <row r="998" ht="15.75" customHeight="1">
      <c r="A998" s="143"/>
      <c r="B998" s="143"/>
      <c r="C998" s="143"/>
      <c r="D998" s="143"/>
      <c r="E998" s="143"/>
      <c r="F998" s="143"/>
      <c r="G998" s="143"/>
      <c r="H998" s="143"/>
      <c r="I998" s="143"/>
      <c r="J998" s="143"/>
      <c r="K998" s="143"/>
      <c r="L998" s="143"/>
      <c r="M998" s="143"/>
      <c r="N998" s="143"/>
      <c r="O998" s="143"/>
      <c r="P998" s="143"/>
      <c r="Q998" s="143"/>
      <c r="R998" s="143"/>
      <c r="S998" s="143"/>
      <c r="T998" s="143"/>
      <c r="U998" s="143"/>
      <c r="V998" s="143"/>
      <c r="W998" s="143"/>
      <c r="X998" s="143"/>
      <c r="Y998" s="143"/>
    </row>
    <row r="999" ht="15.75" customHeight="1">
      <c r="A999" s="143"/>
      <c r="B999" s="143"/>
      <c r="C999" s="143"/>
      <c r="D999" s="143"/>
      <c r="E999" s="143"/>
      <c r="F999" s="143"/>
      <c r="G999" s="143"/>
      <c r="H999" s="143"/>
      <c r="I999" s="143"/>
      <c r="J999" s="143"/>
      <c r="K999" s="143"/>
      <c r="L999" s="143"/>
      <c r="M999" s="143"/>
      <c r="N999" s="143"/>
      <c r="O999" s="143"/>
      <c r="P999" s="143"/>
      <c r="Q999" s="143"/>
      <c r="R999" s="143"/>
      <c r="S999" s="143"/>
      <c r="T999" s="143"/>
      <c r="U999" s="143"/>
      <c r="V999" s="143"/>
      <c r="W999" s="143"/>
      <c r="X999" s="143"/>
      <c r="Y999" s="143"/>
    </row>
    <row r="1000" ht="15.75" customHeight="1">
      <c r="A1000" s="143"/>
      <c r="B1000" s="143"/>
      <c r="C1000" s="143"/>
      <c r="D1000" s="143"/>
      <c r="E1000" s="143"/>
      <c r="F1000" s="143"/>
      <c r="G1000" s="143"/>
      <c r="H1000" s="143"/>
      <c r="I1000" s="143"/>
      <c r="J1000" s="143"/>
      <c r="K1000" s="143"/>
      <c r="L1000" s="143"/>
      <c r="M1000" s="143"/>
      <c r="N1000" s="143"/>
      <c r="O1000" s="143"/>
      <c r="P1000" s="143"/>
      <c r="Q1000" s="143"/>
      <c r="R1000" s="143"/>
      <c r="S1000" s="143"/>
      <c r="T1000" s="143"/>
      <c r="U1000" s="143"/>
      <c r="V1000" s="143"/>
      <c r="W1000" s="143"/>
      <c r="X1000" s="143"/>
      <c r="Y1000" s="143"/>
    </row>
  </sheetData>
  <mergeCells count="30">
    <mergeCell ref="B4:C5"/>
    <mergeCell ref="D4:I4"/>
    <mergeCell ref="J4:J5"/>
    <mergeCell ref="K4:K5"/>
    <mergeCell ref="L4:L5"/>
    <mergeCell ref="K6:K7"/>
    <mergeCell ref="L6:L7"/>
    <mergeCell ref="B9:B10"/>
    <mergeCell ref="B11:B15"/>
    <mergeCell ref="C11:C12"/>
    <mergeCell ref="B16:B18"/>
    <mergeCell ref="B6:B8"/>
    <mergeCell ref="D8:I8"/>
    <mergeCell ref="C9:C10"/>
    <mergeCell ref="H9:I10"/>
    <mergeCell ref="J9:J10"/>
    <mergeCell ref="K9:K10"/>
    <mergeCell ref="L9:L10"/>
    <mergeCell ref="J11:J12"/>
    <mergeCell ref="J16:J18"/>
    <mergeCell ref="D17:I17"/>
    <mergeCell ref="D18:I18"/>
    <mergeCell ref="C19:T19"/>
    <mergeCell ref="D11:I12"/>
    <mergeCell ref="K11:K12"/>
    <mergeCell ref="L11:L12"/>
    <mergeCell ref="D13:I13"/>
    <mergeCell ref="D14:I14"/>
    <mergeCell ref="G15:I15"/>
    <mergeCell ref="D16:I16"/>
  </mergeCells>
  <hyperlinks>
    <hyperlink r:id="rId1" ref="L9"/>
  </hyperlinks>
  <printOptions/>
  <pageMargins bottom="0.1968503937007874" footer="0.0" header="0.0" left="0.0584375" right="0.1968503937007874" top="0.1968503937007874"/>
  <pageSetup paperSize="5" orientation="portrait"/>
  <colBreaks count="1" manualBreakCount="1">
    <brk id="11" man="1"/>
  </colBrea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5"/>
    <col customWidth="1" min="2" max="2" width="10.0"/>
    <col customWidth="1" min="3" max="3" width="32.0"/>
    <col customWidth="1" min="4" max="4" width="9.38"/>
    <col customWidth="1" min="5" max="10" width="8.88"/>
    <col customWidth="1" min="11" max="11" width="23.88"/>
    <col customWidth="1" min="12" max="12" width="27.88"/>
    <col customWidth="1" min="13" max="13" width="25.88"/>
    <col customWidth="1" min="14" max="14" width="42.25"/>
    <col customWidth="1" min="15" max="16" width="10.0"/>
    <col customWidth="1" min="17" max="26" width="9.38"/>
  </cols>
  <sheetData>
    <row r="1" ht="12.75" customHeight="1">
      <c r="A1" s="222"/>
      <c r="B1" s="222"/>
      <c r="C1" s="222"/>
      <c r="D1" s="223"/>
      <c r="E1" s="222"/>
      <c r="F1" s="222"/>
      <c r="G1" s="222"/>
      <c r="H1" s="222"/>
      <c r="I1" s="222"/>
      <c r="J1" s="222"/>
      <c r="K1" s="222"/>
      <c r="L1" s="222"/>
      <c r="M1" s="222"/>
      <c r="N1" s="222"/>
      <c r="O1" s="222"/>
      <c r="P1" s="222"/>
      <c r="Q1" s="222"/>
      <c r="R1" s="222"/>
      <c r="S1" s="222"/>
      <c r="T1" s="222"/>
      <c r="U1" s="222"/>
      <c r="V1" s="222"/>
      <c r="W1" s="222"/>
      <c r="X1" s="222"/>
      <c r="Y1" s="222"/>
      <c r="Z1" s="222"/>
    </row>
    <row r="2" ht="12.75" customHeight="1">
      <c r="A2" s="222"/>
      <c r="B2" s="224" t="s">
        <v>38307</v>
      </c>
      <c r="C2" s="225"/>
      <c r="D2" s="225"/>
      <c r="E2" s="225"/>
      <c r="F2" s="225"/>
      <c r="G2" s="225"/>
      <c r="H2" s="225"/>
      <c r="I2" s="225"/>
      <c r="J2" s="226"/>
      <c r="K2" s="222"/>
      <c r="L2" s="222"/>
      <c r="M2" s="222"/>
      <c r="N2" s="222"/>
      <c r="O2" s="222"/>
      <c r="P2" s="222"/>
      <c r="Q2" s="222"/>
      <c r="R2" s="222"/>
      <c r="S2" s="222"/>
      <c r="T2" s="222"/>
      <c r="U2" s="222"/>
      <c r="V2" s="222"/>
      <c r="W2" s="222"/>
      <c r="X2" s="222"/>
      <c r="Y2" s="222"/>
      <c r="Z2" s="222"/>
    </row>
    <row r="3" ht="12.75" customHeight="1">
      <c r="A3" s="222"/>
      <c r="B3" s="227" t="s">
        <v>38308</v>
      </c>
      <c r="C3" s="228"/>
      <c r="D3" s="229"/>
      <c r="E3" s="228"/>
      <c r="F3" s="228"/>
      <c r="G3" s="228"/>
      <c r="H3" s="228"/>
      <c r="I3" s="228"/>
      <c r="J3" s="228"/>
      <c r="K3" s="222"/>
      <c r="L3" s="222"/>
      <c r="M3" s="222"/>
      <c r="N3" s="222"/>
      <c r="O3" s="222"/>
      <c r="P3" s="222"/>
      <c r="Q3" s="222"/>
      <c r="R3" s="222"/>
      <c r="S3" s="222"/>
      <c r="T3" s="222"/>
      <c r="U3" s="222"/>
      <c r="V3" s="222"/>
      <c r="W3" s="222"/>
      <c r="X3" s="222"/>
      <c r="Y3" s="222"/>
      <c r="Z3" s="222"/>
    </row>
    <row r="4" ht="12.75" customHeight="1">
      <c r="A4" s="222"/>
      <c r="B4" s="228"/>
      <c r="C4" s="228"/>
      <c r="D4" s="230"/>
      <c r="E4" s="228"/>
      <c r="F4" s="228"/>
      <c r="G4" s="228"/>
      <c r="H4" s="228"/>
      <c r="I4" s="228"/>
      <c r="J4" s="228"/>
      <c r="K4" s="222"/>
      <c r="L4" s="222"/>
      <c r="M4" s="222"/>
      <c r="N4" s="222"/>
      <c r="O4" s="222"/>
      <c r="P4" s="222"/>
      <c r="Q4" s="222"/>
      <c r="R4" s="222"/>
      <c r="S4" s="222"/>
      <c r="T4" s="222"/>
      <c r="U4" s="222"/>
      <c r="V4" s="222"/>
      <c r="W4" s="222"/>
      <c r="X4" s="222"/>
      <c r="Y4" s="222"/>
      <c r="Z4" s="222"/>
    </row>
    <row r="5" ht="21.75" customHeight="1">
      <c r="A5" s="222"/>
      <c r="B5" s="231" t="s">
        <v>38201</v>
      </c>
      <c r="C5" s="36"/>
      <c r="D5" s="232" t="s">
        <v>38309</v>
      </c>
      <c r="E5" s="233" t="s">
        <v>38281</v>
      </c>
      <c r="F5" s="38"/>
      <c r="G5" s="38"/>
      <c r="H5" s="38"/>
      <c r="I5" s="38"/>
      <c r="J5" s="39"/>
      <c r="K5" s="234" t="s">
        <v>38203</v>
      </c>
      <c r="L5" s="235" t="s">
        <v>38204</v>
      </c>
      <c r="M5" s="236" t="s">
        <v>38310</v>
      </c>
      <c r="N5" s="42" t="s">
        <v>38205</v>
      </c>
      <c r="O5" s="222"/>
      <c r="P5" s="222"/>
      <c r="Q5" s="222"/>
      <c r="R5" s="222"/>
      <c r="S5" s="222"/>
      <c r="T5" s="222"/>
      <c r="U5" s="222"/>
      <c r="V5" s="222"/>
      <c r="W5" s="222"/>
      <c r="X5" s="222"/>
      <c r="Y5" s="222"/>
      <c r="Z5" s="222"/>
    </row>
    <row r="6" ht="21.75" customHeight="1">
      <c r="A6" s="222"/>
      <c r="B6" s="43"/>
      <c r="C6" s="44"/>
      <c r="D6" s="48"/>
      <c r="E6" s="237">
        <v>12.0</v>
      </c>
      <c r="F6" s="237">
        <v>13.0</v>
      </c>
      <c r="G6" s="237">
        <v>14.0</v>
      </c>
      <c r="H6" s="237">
        <v>15.0</v>
      </c>
      <c r="I6" s="237">
        <v>16.0</v>
      </c>
      <c r="J6" s="237">
        <v>17.0</v>
      </c>
      <c r="K6" s="238"/>
      <c r="L6" s="239"/>
      <c r="M6" s="240"/>
      <c r="N6" s="50"/>
      <c r="O6" s="222"/>
      <c r="P6" s="222"/>
      <c r="Q6" s="222"/>
      <c r="R6" s="222"/>
      <c r="S6" s="222"/>
      <c r="T6" s="222"/>
      <c r="U6" s="222"/>
      <c r="V6" s="222"/>
      <c r="W6" s="222"/>
      <c r="X6" s="222"/>
      <c r="Y6" s="222"/>
      <c r="Z6" s="222"/>
    </row>
    <row r="7" ht="12.75" customHeight="1">
      <c r="A7" s="222"/>
      <c r="B7" s="241" t="s">
        <v>38218</v>
      </c>
      <c r="C7" s="242" t="s">
        <v>38311</v>
      </c>
      <c r="D7" s="243" t="s">
        <v>27446</v>
      </c>
      <c r="E7" s="244" t="s">
        <v>38220</v>
      </c>
      <c r="F7" s="245"/>
      <c r="G7" s="246" t="s">
        <v>38220</v>
      </c>
      <c r="H7" s="245"/>
      <c r="I7" s="246" t="s">
        <v>38220</v>
      </c>
      <c r="J7" s="247"/>
      <c r="K7" s="248" t="s">
        <v>38312</v>
      </c>
      <c r="L7" s="249" t="s">
        <v>38313</v>
      </c>
      <c r="M7" s="250" t="str">
        <f>VLOOKUP(D7,'ANEXO_RES 1132_2017 _RUBROS'!C2:E13597,3,FALSE)</f>
        <v>CONSULTA DE PRIMERA VEZ POR MEDICINA GENERAL</v>
      </c>
      <c r="N7" s="251" t="s">
        <v>38314</v>
      </c>
      <c r="O7" s="252"/>
      <c r="P7" s="222"/>
      <c r="Q7" s="222"/>
      <c r="R7" s="222"/>
      <c r="S7" s="222"/>
      <c r="T7" s="222"/>
      <c r="U7" s="222"/>
      <c r="V7" s="222"/>
      <c r="W7" s="222"/>
      <c r="X7" s="222"/>
      <c r="Y7" s="222"/>
      <c r="Z7" s="222"/>
    </row>
    <row r="8" ht="36.0" customHeight="1">
      <c r="A8" s="222"/>
      <c r="B8" s="133"/>
      <c r="C8" s="253" t="s">
        <v>38225</v>
      </c>
      <c r="D8" s="254" t="s">
        <v>27463</v>
      </c>
      <c r="E8" s="255"/>
      <c r="F8" s="256" t="s">
        <v>38220</v>
      </c>
      <c r="G8" s="257"/>
      <c r="H8" s="256" t="s">
        <v>38220</v>
      </c>
      <c r="I8" s="257"/>
      <c r="J8" s="258" t="s">
        <v>38220</v>
      </c>
      <c r="K8" s="259" t="s">
        <v>38226</v>
      </c>
      <c r="L8" s="260"/>
      <c r="M8" s="261" t="str">
        <f>VLOOKUP(D8,'ANEXO_RES 1132_2017 _RUBROS'!C4:E13599,3,FALSE)</f>
        <v>CONSULTA DE PRIMERA VEZ POR ENFERMERÍA</v>
      </c>
      <c r="N8" s="50"/>
      <c r="O8" s="252"/>
      <c r="P8" s="222"/>
      <c r="Q8" s="222"/>
      <c r="R8" s="222"/>
      <c r="S8" s="222"/>
      <c r="T8" s="222"/>
      <c r="U8" s="222"/>
      <c r="V8" s="222"/>
      <c r="W8" s="222"/>
      <c r="X8" s="222"/>
      <c r="Y8" s="222"/>
      <c r="Z8" s="222"/>
    </row>
    <row r="9" ht="12.75" customHeight="1">
      <c r="A9" s="222"/>
      <c r="B9" s="133"/>
      <c r="C9" s="262" t="s">
        <v>38315</v>
      </c>
      <c r="D9" s="263" t="s">
        <v>27454</v>
      </c>
      <c r="E9" s="264" t="s">
        <v>38286</v>
      </c>
      <c r="F9" s="265"/>
      <c r="G9" s="265"/>
      <c r="H9" s="265"/>
      <c r="I9" s="265"/>
      <c r="J9" s="266"/>
      <c r="K9" s="267" t="s">
        <v>38229</v>
      </c>
      <c r="L9" s="268" t="s">
        <v>38230</v>
      </c>
      <c r="M9" s="269" t="str">
        <f>VLOOKUP(D9,'ANEXO_RES 1132_2017 _RUBROS'!C6:E13601,3,FALSE)</f>
        <v>CONSULTA DE PRIMERA VEZ POR ODONTOLOGÍA GENERAL</v>
      </c>
      <c r="N9" s="177" t="s">
        <v>38316</v>
      </c>
      <c r="O9" s="222"/>
      <c r="P9" s="222"/>
      <c r="Q9" s="222"/>
      <c r="R9" s="222"/>
      <c r="S9" s="222"/>
      <c r="T9" s="222"/>
      <c r="U9" s="222"/>
      <c r="V9" s="222"/>
      <c r="W9" s="222"/>
      <c r="X9" s="222"/>
      <c r="Y9" s="222"/>
      <c r="Z9" s="222"/>
    </row>
    <row r="10" ht="87.75" customHeight="1">
      <c r="A10" s="222"/>
      <c r="B10" s="270" t="s">
        <v>38288</v>
      </c>
      <c r="C10" s="271" t="s">
        <v>38317</v>
      </c>
      <c r="D10" s="272" t="s">
        <v>31521</v>
      </c>
      <c r="E10" s="273" t="s">
        <v>38318</v>
      </c>
      <c r="F10" s="274"/>
      <c r="G10" s="274"/>
      <c r="H10" s="274"/>
      <c r="I10" s="274"/>
      <c r="J10" s="275"/>
      <c r="K10" s="276" t="s">
        <v>38312</v>
      </c>
      <c r="L10" s="277" t="s">
        <v>38313</v>
      </c>
      <c r="M10" s="278" t="str">
        <f>VLOOKUP(D10,'ANEXO_RES 1132_2017 _RUBROS'!C10:E13605,3,FALSE)</f>
        <v>Treponema pallidum ANTICUERPOS (PRUEBA TREPONEMICA) MANUAL O SEMIAUTOMATIZADA O AUTOMATIZADA</v>
      </c>
      <c r="N10" s="60" t="s">
        <v>38319</v>
      </c>
      <c r="O10" s="222"/>
      <c r="P10" s="222"/>
      <c r="Q10" s="222"/>
      <c r="R10" s="222"/>
      <c r="S10" s="222"/>
      <c r="T10" s="222"/>
      <c r="U10" s="222"/>
      <c r="V10" s="222"/>
      <c r="W10" s="222"/>
      <c r="X10" s="222"/>
      <c r="Y10" s="222"/>
      <c r="Z10" s="222"/>
    </row>
    <row r="11" ht="39.0" customHeight="1">
      <c r="A11" s="222"/>
      <c r="B11" s="133"/>
      <c r="C11" s="279" t="s">
        <v>38320</v>
      </c>
      <c r="D11" s="280" t="s">
        <v>31828</v>
      </c>
      <c r="E11" s="281" t="s">
        <v>38318</v>
      </c>
      <c r="F11" s="282"/>
      <c r="G11" s="282"/>
      <c r="H11" s="282"/>
      <c r="I11" s="282"/>
      <c r="J11" s="283"/>
      <c r="K11" s="284" t="s">
        <v>38312</v>
      </c>
      <c r="L11" s="285" t="s">
        <v>38313</v>
      </c>
      <c r="M11" s="269" t="str">
        <f>VLOOKUP(D11,'ANEXO_RES 1132_2017 _RUBROS'!C12:E13607,3,FALSE)</f>
        <v>Virus de Inmunodeficiencia Humana 1 Y 2 ANTICUERPOS</v>
      </c>
      <c r="N11" s="286"/>
      <c r="O11" s="222"/>
      <c r="P11" s="222"/>
      <c r="Q11" s="222"/>
      <c r="R11" s="222"/>
      <c r="S11" s="222"/>
      <c r="T11" s="222"/>
      <c r="U11" s="222"/>
      <c r="V11" s="222"/>
      <c r="W11" s="222"/>
      <c r="X11" s="222"/>
      <c r="Y11" s="222"/>
      <c r="Z11" s="222"/>
    </row>
    <row r="12" ht="39.0" customHeight="1">
      <c r="A12" s="222"/>
      <c r="B12" s="133"/>
      <c r="C12" s="279" t="s">
        <v>38321</v>
      </c>
      <c r="D12" s="280" t="s">
        <v>38291</v>
      </c>
      <c r="E12" s="287"/>
      <c r="F12" s="288"/>
      <c r="G12" s="288"/>
      <c r="H12" s="288"/>
      <c r="I12" s="288"/>
      <c r="J12" s="289"/>
      <c r="K12" s="284" t="s">
        <v>38312</v>
      </c>
      <c r="L12" s="285" t="s">
        <v>38313</v>
      </c>
      <c r="M12" s="290"/>
      <c r="N12" s="50"/>
      <c r="O12" s="222"/>
      <c r="P12" s="222"/>
      <c r="Q12" s="222"/>
      <c r="R12" s="222"/>
      <c r="S12" s="222"/>
      <c r="T12" s="222"/>
      <c r="U12" s="222"/>
      <c r="V12" s="222"/>
      <c r="W12" s="222"/>
      <c r="X12" s="222"/>
      <c r="Y12" s="222"/>
      <c r="Z12" s="222"/>
    </row>
    <row r="13" ht="39.0" customHeight="1">
      <c r="A13" s="222"/>
      <c r="B13" s="133"/>
      <c r="C13" s="262" t="s">
        <v>38322</v>
      </c>
      <c r="D13" s="291" t="s">
        <v>29850</v>
      </c>
      <c r="E13" s="281" t="s">
        <v>38290</v>
      </c>
      <c r="F13" s="292"/>
      <c r="G13" s="293" t="s">
        <v>38323</v>
      </c>
      <c r="H13" s="282"/>
      <c r="I13" s="282"/>
      <c r="J13" s="283"/>
      <c r="K13" s="294" t="s">
        <v>38291</v>
      </c>
      <c r="L13" s="294" t="s">
        <v>38313</v>
      </c>
      <c r="M13" s="290"/>
      <c r="N13" s="60" t="s">
        <v>38324</v>
      </c>
      <c r="O13" s="222"/>
      <c r="P13" s="222"/>
      <c r="Q13" s="222"/>
      <c r="R13" s="222"/>
      <c r="S13" s="222"/>
      <c r="T13" s="222"/>
      <c r="U13" s="222"/>
      <c r="V13" s="222"/>
      <c r="W13" s="222"/>
      <c r="X13" s="222"/>
      <c r="Y13" s="222"/>
      <c r="Z13" s="222"/>
    </row>
    <row r="14" ht="39.0" customHeight="1">
      <c r="A14" s="222"/>
      <c r="B14" s="133"/>
      <c r="C14" s="295"/>
      <c r="D14" s="291" t="s">
        <v>29853</v>
      </c>
      <c r="E14" s="287"/>
      <c r="F14" s="296"/>
      <c r="G14" s="297"/>
      <c r="H14" s="288"/>
      <c r="I14" s="288"/>
      <c r="J14" s="289"/>
      <c r="K14" s="260"/>
      <c r="L14" s="260"/>
      <c r="M14" s="290"/>
      <c r="N14" s="50"/>
      <c r="O14" s="222"/>
      <c r="P14" s="222"/>
      <c r="Q14" s="222"/>
      <c r="R14" s="222"/>
      <c r="S14" s="222"/>
      <c r="T14" s="222"/>
      <c r="U14" s="222"/>
      <c r="V14" s="222"/>
      <c r="W14" s="222"/>
      <c r="X14" s="222"/>
      <c r="Y14" s="222"/>
      <c r="Z14" s="222"/>
    </row>
    <row r="15" ht="39.0" customHeight="1">
      <c r="A15" s="222"/>
      <c r="B15" s="138"/>
      <c r="C15" s="298" t="s">
        <v>38325</v>
      </c>
      <c r="D15" s="299" t="s">
        <v>30795</v>
      </c>
      <c r="E15" s="300" t="s">
        <v>38326</v>
      </c>
      <c r="F15" s="301"/>
      <c r="G15" s="301"/>
      <c r="H15" s="301"/>
      <c r="I15" s="301"/>
      <c r="J15" s="302"/>
      <c r="K15" s="303" t="s">
        <v>38291</v>
      </c>
      <c r="L15" s="304" t="s">
        <v>38313</v>
      </c>
      <c r="M15" s="305" t="str">
        <f>VLOOKUP(D15,'ANEXO_RES 1132_2017 _RUBROS'!C13:E13608,3,FALSE)</f>
        <v>GONADOTROPINA CORIÓNICA SUBUNIDAD BETA CUALITATIVA PRUEBA DE EMBARAZO EN ORINA O SUERO</v>
      </c>
      <c r="N15" s="202" t="s">
        <v>38327</v>
      </c>
      <c r="O15" s="222"/>
      <c r="P15" s="222"/>
      <c r="Q15" s="222"/>
      <c r="R15" s="222"/>
      <c r="S15" s="222"/>
      <c r="T15" s="222"/>
      <c r="U15" s="222"/>
      <c r="V15" s="222"/>
      <c r="W15" s="222"/>
      <c r="X15" s="222"/>
      <c r="Y15" s="222"/>
      <c r="Z15" s="222"/>
    </row>
    <row r="16" ht="52.5" customHeight="1">
      <c r="A16" s="222"/>
      <c r="B16" s="306" t="s">
        <v>38242</v>
      </c>
      <c r="C16" s="307" t="s">
        <v>38328</v>
      </c>
      <c r="D16" s="243" t="s">
        <v>27446</v>
      </c>
      <c r="E16" s="308"/>
      <c r="F16" s="309"/>
      <c r="G16" s="310" t="s">
        <v>38329</v>
      </c>
      <c r="H16" s="193"/>
      <c r="I16" s="193"/>
      <c r="J16" s="183"/>
      <c r="K16" s="311" t="s">
        <v>38330</v>
      </c>
      <c r="L16" s="312" t="s">
        <v>38331</v>
      </c>
      <c r="M16" s="278" t="str">
        <f>VLOOKUP(D16,'ANEXO_RES 1132_2017 _RUBROS'!C11:E13606,3,FALSE)</f>
        <v>CONSULTA DE PRIMERA VEZ POR MEDICINA GENERAL</v>
      </c>
      <c r="N16" s="313" t="s">
        <v>38332</v>
      </c>
      <c r="O16" s="222"/>
      <c r="P16" s="222"/>
      <c r="Q16" s="222"/>
      <c r="R16" s="222"/>
      <c r="S16" s="222"/>
      <c r="T16" s="222"/>
      <c r="U16" s="222"/>
      <c r="V16" s="222"/>
      <c r="W16" s="222"/>
      <c r="X16" s="222"/>
      <c r="Y16" s="222"/>
      <c r="Z16" s="222"/>
    </row>
    <row r="17" ht="65.25" customHeight="1">
      <c r="A17" s="222"/>
      <c r="B17" s="195"/>
      <c r="C17" s="295"/>
      <c r="D17" s="254" t="s">
        <v>27747</v>
      </c>
      <c r="E17" s="195"/>
      <c r="F17" s="314"/>
      <c r="J17" s="315"/>
      <c r="K17" s="133"/>
      <c r="L17" s="315"/>
      <c r="M17" s="316" t="str">
        <f>VLOOKUP(D17,'ANEXO_RES 1132_2017 _RUBROS'!C12:E13607,3,FALSE)</f>
        <v>CONSULTA DE CONTROL O DE SEGUIMIENTO POR MEDICINA GENERAL</v>
      </c>
      <c r="N17" s="50"/>
      <c r="O17" s="222"/>
      <c r="P17" s="222"/>
      <c r="Q17" s="222"/>
      <c r="R17" s="222"/>
      <c r="S17" s="222"/>
      <c r="T17" s="222"/>
      <c r="U17" s="222"/>
      <c r="V17" s="222"/>
      <c r="W17" s="222"/>
      <c r="X17" s="222"/>
      <c r="Y17" s="222"/>
      <c r="Z17" s="222"/>
    </row>
    <row r="18" ht="29.25" customHeight="1">
      <c r="A18" s="222"/>
      <c r="B18" s="195"/>
      <c r="C18" s="317" t="s">
        <v>38333</v>
      </c>
      <c r="D18" s="254" t="s">
        <v>27463</v>
      </c>
      <c r="E18" s="195"/>
      <c r="F18" s="314"/>
      <c r="J18" s="315"/>
      <c r="K18" s="133"/>
      <c r="L18" s="315"/>
      <c r="M18" s="269" t="str">
        <f>VLOOKUP(D18,'ANEXO_RES 1132_2017 _RUBROS'!C13:E13608,3,FALSE)</f>
        <v>CONSULTA DE PRIMERA VEZ POR ENFERMERÍA</v>
      </c>
      <c r="N18" s="202"/>
      <c r="O18" s="222"/>
      <c r="P18" s="222"/>
      <c r="Q18" s="222"/>
      <c r="R18" s="222"/>
      <c r="S18" s="222"/>
      <c r="T18" s="222"/>
      <c r="U18" s="222"/>
      <c r="V18" s="222"/>
      <c r="W18" s="222"/>
      <c r="X18" s="222"/>
      <c r="Y18" s="222"/>
      <c r="Z18" s="222"/>
    </row>
    <row r="19" ht="29.25" customHeight="1">
      <c r="A19" s="222"/>
      <c r="B19" s="195"/>
      <c r="C19" s="295"/>
      <c r="D19" s="254" t="s">
        <v>27762</v>
      </c>
      <c r="E19" s="195"/>
      <c r="F19" s="314"/>
      <c r="J19" s="315"/>
      <c r="K19" s="133"/>
      <c r="L19" s="315"/>
      <c r="M19" s="269" t="str">
        <f>VLOOKUP(D19,'ANEXO_RES 1132_2017 _RUBROS'!C14:E13609,3,FALSE)</f>
        <v>CONSULTA DE CONTROL O DE SEGUIMIENTO POR ENFERMERÍA</v>
      </c>
      <c r="N19" s="202"/>
      <c r="O19" s="222"/>
      <c r="P19" s="222"/>
      <c r="Q19" s="222"/>
      <c r="R19" s="222"/>
      <c r="S19" s="222"/>
      <c r="T19" s="222"/>
      <c r="U19" s="222"/>
      <c r="V19" s="222"/>
      <c r="W19" s="222"/>
      <c r="X19" s="222"/>
      <c r="Y19" s="222"/>
      <c r="Z19" s="222"/>
    </row>
    <row r="20" ht="12.75" customHeight="1">
      <c r="A20" s="222"/>
      <c r="B20" s="195"/>
      <c r="C20" s="253" t="s">
        <v>38334</v>
      </c>
      <c r="D20" s="254" t="s">
        <v>17876</v>
      </c>
      <c r="E20" s="195"/>
      <c r="F20" s="314"/>
      <c r="J20" s="315"/>
      <c r="K20" s="133"/>
      <c r="L20" s="315"/>
      <c r="M20" s="269"/>
      <c r="N20" s="60" t="s">
        <v>38335</v>
      </c>
      <c r="O20" s="222"/>
      <c r="P20" s="222"/>
      <c r="Q20" s="222"/>
      <c r="R20" s="222"/>
      <c r="S20" s="222"/>
      <c r="T20" s="222"/>
      <c r="U20" s="222"/>
      <c r="V20" s="222"/>
      <c r="W20" s="222"/>
      <c r="X20" s="222"/>
      <c r="Y20" s="222"/>
      <c r="Z20" s="222"/>
    </row>
    <row r="21" ht="31.5" customHeight="1">
      <c r="A21" s="222"/>
      <c r="B21" s="195"/>
      <c r="C21" s="253" t="s">
        <v>38336</v>
      </c>
      <c r="D21" s="254" t="s">
        <v>24895</v>
      </c>
      <c r="E21" s="195"/>
      <c r="F21" s="314"/>
      <c r="J21" s="315"/>
      <c r="K21" s="133"/>
      <c r="L21" s="315"/>
      <c r="M21" s="269"/>
      <c r="N21" s="286"/>
      <c r="O21" s="222"/>
      <c r="P21" s="222"/>
      <c r="Q21" s="222"/>
      <c r="R21" s="222"/>
      <c r="S21" s="222"/>
      <c r="T21" s="222"/>
      <c r="U21" s="222"/>
      <c r="V21" s="222"/>
      <c r="W21" s="222"/>
      <c r="X21" s="222"/>
      <c r="Y21" s="222"/>
      <c r="Z21" s="222"/>
    </row>
    <row r="22" ht="39.0" customHeight="1">
      <c r="A22" s="222"/>
      <c r="B22" s="195"/>
      <c r="C22" s="253" t="s">
        <v>38337</v>
      </c>
      <c r="D22" s="280" t="s">
        <v>38291</v>
      </c>
      <c r="E22" s="195"/>
      <c r="F22" s="314"/>
      <c r="G22" s="288"/>
      <c r="H22" s="288"/>
      <c r="I22" s="288"/>
      <c r="J22" s="289"/>
      <c r="K22" s="133"/>
      <c r="L22" s="315"/>
      <c r="M22" s="316" t="s">
        <v>38338</v>
      </c>
      <c r="N22" s="286"/>
      <c r="O22" s="222"/>
      <c r="P22" s="222"/>
      <c r="Q22" s="222"/>
      <c r="R22" s="222"/>
      <c r="S22" s="222"/>
      <c r="T22" s="222"/>
      <c r="U22" s="222"/>
      <c r="V22" s="222"/>
      <c r="W22" s="222"/>
      <c r="X22" s="222"/>
      <c r="Y22" s="222"/>
      <c r="Z22" s="222"/>
    </row>
    <row r="23" ht="37.5" customHeight="1">
      <c r="A23" s="222"/>
      <c r="B23" s="195"/>
      <c r="C23" s="253" t="s">
        <v>38339</v>
      </c>
      <c r="D23" s="280"/>
      <c r="E23" s="287"/>
      <c r="F23" s="318"/>
      <c r="G23" s="319" t="s">
        <v>38329</v>
      </c>
      <c r="H23" s="320"/>
      <c r="I23" s="320"/>
      <c r="J23" s="321"/>
      <c r="K23" s="322" t="s">
        <v>38291</v>
      </c>
      <c r="L23" s="315"/>
      <c r="M23" s="269"/>
      <c r="N23" s="50"/>
      <c r="O23" s="222"/>
      <c r="P23" s="222"/>
      <c r="Q23" s="222"/>
      <c r="R23" s="222"/>
      <c r="S23" s="222"/>
      <c r="T23" s="222"/>
      <c r="U23" s="222"/>
      <c r="V23" s="222"/>
      <c r="W23" s="222"/>
      <c r="X23" s="222"/>
      <c r="Y23" s="222"/>
      <c r="Z23" s="222"/>
    </row>
    <row r="24" ht="25.5" customHeight="1">
      <c r="A24" s="222"/>
      <c r="B24" s="195"/>
      <c r="C24" s="323" t="s">
        <v>38243</v>
      </c>
      <c r="D24" s="280" t="s">
        <v>36122</v>
      </c>
      <c r="E24" s="281" t="s">
        <v>38340</v>
      </c>
      <c r="F24" s="282"/>
      <c r="G24" s="282"/>
      <c r="H24" s="282"/>
      <c r="I24" s="282"/>
      <c r="J24" s="283"/>
      <c r="K24" s="322" t="s">
        <v>38294</v>
      </c>
      <c r="L24" s="324" t="s">
        <v>38230</v>
      </c>
      <c r="M24" s="269" t="str">
        <f>VLOOKUP(D24,'ANEXO_RES 1132_2017 _RUBROS'!C17:E13612,3,FALSE)</f>
        <v>TOPICACIÓN DE FLÚOR EN GEL</v>
      </c>
      <c r="N24" s="60" t="s">
        <v>38341</v>
      </c>
      <c r="O24" s="222"/>
      <c r="P24" s="222"/>
      <c r="Q24" s="222"/>
      <c r="R24" s="222"/>
      <c r="S24" s="222"/>
      <c r="T24" s="222"/>
      <c r="U24" s="222"/>
      <c r="V24" s="222"/>
      <c r="W24" s="222"/>
      <c r="X24" s="222"/>
      <c r="Y24" s="222"/>
      <c r="Z24" s="222"/>
    </row>
    <row r="25" ht="33.75" customHeight="1">
      <c r="A25" s="222"/>
      <c r="B25" s="195"/>
      <c r="C25" s="295"/>
      <c r="D25" s="280" t="s">
        <v>36131</v>
      </c>
      <c r="E25" s="287"/>
      <c r="F25" s="288"/>
      <c r="G25" s="288"/>
      <c r="H25" s="288"/>
      <c r="I25" s="288"/>
      <c r="J25" s="289"/>
      <c r="K25" s="133"/>
      <c r="L25" s="325"/>
      <c r="M25" s="269"/>
      <c r="N25" s="50"/>
      <c r="O25" s="222"/>
      <c r="P25" s="222"/>
      <c r="Q25" s="222"/>
      <c r="R25" s="222"/>
      <c r="S25" s="222"/>
      <c r="T25" s="222"/>
      <c r="U25" s="222"/>
      <c r="V25" s="222"/>
      <c r="W25" s="222"/>
      <c r="X25" s="222"/>
      <c r="Y25" s="222"/>
      <c r="Z25" s="222"/>
    </row>
    <row r="26" ht="39.0" customHeight="1">
      <c r="A26" s="222"/>
      <c r="B26" s="195"/>
      <c r="C26" s="253" t="s">
        <v>38247</v>
      </c>
      <c r="D26" s="254" t="s">
        <v>36141</v>
      </c>
      <c r="E26" s="326" t="s">
        <v>38340</v>
      </c>
      <c r="F26" s="320"/>
      <c r="G26" s="320"/>
      <c r="H26" s="320"/>
      <c r="I26" s="320"/>
      <c r="J26" s="321"/>
      <c r="K26" s="322" t="s">
        <v>38294</v>
      </c>
      <c r="L26" s="327" t="s">
        <v>38230</v>
      </c>
      <c r="M26" s="269" t="str">
        <f>VLOOKUP(D26,'ANEXO_RES 1132_2017 _RUBROS'!C18:E13613,3,FALSE)</f>
        <v>CONTROL DE PLACA DENTAL</v>
      </c>
      <c r="N26" s="202" t="s">
        <v>38341</v>
      </c>
      <c r="O26" s="222"/>
      <c r="P26" s="222"/>
      <c r="Q26" s="222"/>
      <c r="R26" s="222"/>
      <c r="S26" s="222"/>
      <c r="T26" s="222"/>
      <c r="U26" s="222"/>
      <c r="V26" s="222"/>
      <c r="W26" s="222"/>
      <c r="X26" s="222"/>
      <c r="Y26" s="222"/>
      <c r="Z26" s="222"/>
    </row>
    <row r="27" ht="84.0" customHeight="1">
      <c r="A27" s="222"/>
      <c r="B27" s="195"/>
      <c r="C27" s="253" t="s">
        <v>38342</v>
      </c>
      <c r="D27" s="254" t="s">
        <v>36138</v>
      </c>
      <c r="E27" s="326" t="s">
        <v>38297</v>
      </c>
      <c r="F27" s="320"/>
      <c r="G27" s="320"/>
      <c r="H27" s="320"/>
      <c r="I27" s="320"/>
      <c r="J27" s="321"/>
      <c r="K27" s="322" t="s">
        <v>38294</v>
      </c>
      <c r="L27" s="327" t="s">
        <v>38230</v>
      </c>
      <c r="M27" s="269" t="str">
        <f>VLOOKUP(D27,'ANEXO_RES 1132_2017 _RUBROS'!C19:E13614,3,FALSE)</f>
        <v>DETARTRAJE SUPRAGINGIVAL</v>
      </c>
      <c r="N27" s="202" t="s">
        <v>38343</v>
      </c>
      <c r="O27" s="222"/>
      <c r="P27" s="222"/>
      <c r="Q27" s="222"/>
      <c r="R27" s="222"/>
      <c r="S27" s="222"/>
      <c r="T27" s="222"/>
      <c r="U27" s="222"/>
      <c r="V27" s="222"/>
      <c r="W27" s="222"/>
      <c r="X27" s="222"/>
      <c r="Y27" s="222"/>
      <c r="Z27" s="222"/>
    </row>
    <row r="28" ht="41.25" customHeight="1">
      <c r="A28" s="222"/>
      <c r="B28" s="195"/>
      <c r="C28" s="253" t="s">
        <v>38249</v>
      </c>
      <c r="D28" s="280" t="s">
        <v>36119</v>
      </c>
      <c r="E28" s="326" t="s">
        <v>38297</v>
      </c>
      <c r="F28" s="320"/>
      <c r="G28" s="320"/>
      <c r="H28" s="320"/>
      <c r="I28" s="328"/>
      <c r="J28" s="329"/>
      <c r="K28" s="322" t="s">
        <v>38294</v>
      </c>
      <c r="L28" s="327" t="s">
        <v>38230</v>
      </c>
      <c r="M28" s="269" t="str">
        <f>VLOOKUP(D28,'ANEXO_RES 1132_2017 _RUBROS'!C19:E13614,3,FALSE)</f>
        <v>APLICACIÓN DE SELLANTES DE FOTOCURADO</v>
      </c>
      <c r="N28" s="202" t="s">
        <v>38344</v>
      </c>
      <c r="O28" s="222"/>
      <c r="P28" s="222"/>
      <c r="Q28" s="222"/>
      <c r="R28" s="222"/>
      <c r="S28" s="222"/>
      <c r="T28" s="222"/>
      <c r="U28" s="222"/>
      <c r="V28" s="222"/>
      <c r="W28" s="222"/>
      <c r="X28" s="222"/>
      <c r="Y28" s="222"/>
      <c r="Z28" s="222"/>
    </row>
    <row r="29" ht="12.75" customHeight="1">
      <c r="A29" s="222"/>
      <c r="B29" s="186"/>
      <c r="C29" s="330" t="s">
        <v>38345</v>
      </c>
      <c r="D29" s="299" t="s">
        <v>35936</v>
      </c>
      <c r="E29" s="300" t="s">
        <v>38298</v>
      </c>
      <c r="F29" s="301"/>
      <c r="G29" s="301"/>
      <c r="H29" s="301"/>
      <c r="I29" s="301"/>
      <c r="J29" s="302"/>
      <c r="K29" s="331" t="s">
        <v>38253</v>
      </c>
      <c r="L29" s="332" t="s">
        <v>38254</v>
      </c>
      <c r="M29" s="269" t="str">
        <f>VLOOKUP(D29,'ANEXO_RES 1132_2017 _RUBROS'!C21:E13616,3,FALSE)</f>
        <v>VACUNACIÓN E INOCULACIÓN PROFILÁCTICA CONTRA CIERTAS ENFERMEDADES INMUNOPREVENIBLES</v>
      </c>
      <c r="N29" s="202" t="s">
        <v>38346</v>
      </c>
      <c r="O29" s="222"/>
      <c r="P29" s="222"/>
      <c r="Q29" s="222"/>
      <c r="R29" s="222"/>
      <c r="S29" s="222"/>
      <c r="T29" s="222"/>
      <c r="U29" s="222"/>
      <c r="V29" s="222"/>
      <c r="W29" s="222"/>
      <c r="X29" s="222"/>
      <c r="Y29" s="222"/>
      <c r="Z29" s="222"/>
    </row>
    <row r="30" ht="70.5" customHeight="1">
      <c r="A30" s="222"/>
      <c r="B30" s="270" t="s">
        <v>38347</v>
      </c>
      <c r="C30" s="271" t="s">
        <v>38348</v>
      </c>
      <c r="D30" s="272" t="s">
        <v>35750</v>
      </c>
      <c r="E30" s="273" t="s">
        <v>38301</v>
      </c>
      <c r="F30" s="274"/>
      <c r="G30" s="274"/>
      <c r="H30" s="274"/>
      <c r="I30" s="274"/>
      <c r="J30" s="275"/>
      <c r="K30" s="127" t="s">
        <v>38349</v>
      </c>
      <c r="L30" s="333" t="s">
        <v>38272</v>
      </c>
      <c r="M30" s="278" t="str">
        <f>VLOOKUP(D30,'ANEXO_RES 1132_2017 _RUBROS'!C23:E13618,3,FALSE)</f>
        <v>EDUCACIÓN INDIVIDUAL EN SALUD</v>
      </c>
      <c r="N30" s="211" t="s">
        <v>38273</v>
      </c>
      <c r="O30" s="222"/>
      <c r="P30" s="222"/>
      <c r="Q30" s="222"/>
      <c r="R30" s="222"/>
      <c r="S30" s="222"/>
      <c r="T30" s="222"/>
      <c r="U30" s="222"/>
      <c r="V30" s="222"/>
      <c r="W30" s="222"/>
      <c r="X30" s="222"/>
      <c r="Y30" s="222"/>
      <c r="Z30" s="222"/>
    </row>
    <row r="31" ht="67.5" customHeight="1">
      <c r="A31" s="222"/>
      <c r="B31" s="133"/>
      <c r="C31" s="334" t="s">
        <v>38350</v>
      </c>
      <c r="D31" s="335" t="s">
        <v>35694</v>
      </c>
      <c r="E31" s="336" t="s">
        <v>38275</v>
      </c>
      <c r="F31" s="320"/>
      <c r="G31" s="320"/>
      <c r="H31" s="320"/>
      <c r="I31" s="320"/>
      <c r="J31" s="321"/>
      <c r="K31" s="133"/>
      <c r="L31" s="337" t="s">
        <v>38272</v>
      </c>
      <c r="M31" s="338" t="str">
        <f>VLOOKUP(D31,'ANEXO_RES 1132_2017 _RUBROS'!C27:E13622,3,FALSE)</f>
        <v>EDUCACIÓN GRUPAL EN SALUD</v>
      </c>
      <c r="N31" s="211" t="s">
        <v>38276</v>
      </c>
      <c r="O31" s="222"/>
      <c r="P31" s="222"/>
      <c r="Q31" s="222"/>
      <c r="R31" s="222"/>
      <c r="S31" s="222"/>
      <c r="T31" s="222"/>
      <c r="U31" s="222"/>
      <c r="V31" s="222"/>
      <c r="W31" s="222"/>
      <c r="X31" s="222"/>
      <c r="Y31" s="222"/>
      <c r="Z31" s="222"/>
    </row>
    <row r="32" ht="111.0" customHeight="1">
      <c r="A32" s="222"/>
      <c r="B32" s="138"/>
      <c r="C32" s="339" t="s">
        <v>38351</v>
      </c>
      <c r="D32" s="340" t="s">
        <v>35694</v>
      </c>
      <c r="E32" s="300" t="s">
        <v>38305</v>
      </c>
      <c r="F32" s="301"/>
      <c r="G32" s="301"/>
      <c r="H32" s="301"/>
      <c r="I32" s="301"/>
      <c r="J32" s="302"/>
      <c r="K32" s="138"/>
      <c r="L32" s="341" t="s">
        <v>38272</v>
      </c>
      <c r="M32" s="305" t="s">
        <v>35709</v>
      </c>
      <c r="N32" s="211" t="s">
        <v>38352</v>
      </c>
      <c r="O32" s="222"/>
      <c r="P32" s="222"/>
      <c r="Q32" s="222"/>
      <c r="R32" s="222"/>
      <c r="S32" s="222"/>
      <c r="T32" s="222"/>
      <c r="U32" s="222"/>
      <c r="V32" s="222"/>
      <c r="W32" s="222"/>
      <c r="X32" s="222"/>
      <c r="Y32" s="222"/>
      <c r="Z32" s="222"/>
    </row>
    <row r="33" ht="12.75" customHeight="1">
      <c r="A33" s="222"/>
      <c r="B33" s="222"/>
      <c r="C33" s="342"/>
      <c r="Q33" s="222"/>
      <c r="R33" s="222"/>
      <c r="S33" s="222"/>
      <c r="T33" s="222"/>
      <c r="U33" s="222"/>
      <c r="V33" s="222"/>
      <c r="W33" s="222"/>
      <c r="X33" s="222"/>
      <c r="Y33" s="222"/>
      <c r="Z33" s="222"/>
    </row>
    <row r="34" ht="12.75" customHeight="1">
      <c r="A34" s="222"/>
      <c r="B34" s="222"/>
      <c r="C34" s="222"/>
      <c r="D34" s="223"/>
      <c r="E34" s="222"/>
      <c r="F34" s="222"/>
      <c r="G34" s="222"/>
      <c r="H34" s="222"/>
      <c r="I34" s="222"/>
      <c r="J34" s="222"/>
      <c r="K34" s="222"/>
      <c r="L34" s="222"/>
      <c r="M34" s="222"/>
      <c r="N34" s="222"/>
      <c r="O34" s="222"/>
      <c r="P34" s="222"/>
      <c r="Q34" s="222"/>
      <c r="R34" s="222"/>
      <c r="S34" s="222"/>
      <c r="T34" s="222"/>
      <c r="U34" s="222"/>
      <c r="V34" s="222"/>
      <c r="W34" s="222"/>
      <c r="X34" s="222"/>
      <c r="Y34" s="222"/>
      <c r="Z34" s="222"/>
    </row>
    <row r="35" ht="12.75" customHeight="1">
      <c r="A35" s="222"/>
      <c r="B35" s="222"/>
      <c r="C35" s="222"/>
      <c r="D35" s="223"/>
      <c r="E35" s="222"/>
      <c r="F35" s="222"/>
      <c r="G35" s="222"/>
      <c r="H35" s="222"/>
      <c r="I35" s="222"/>
      <c r="J35" s="222"/>
      <c r="K35" s="222"/>
      <c r="L35" s="222"/>
      <c r="M35" s="222"/>
      <c r="N35" s="222"/>
      <c r="O35" s="222"/>
      <c r="P35" s="222"/>
      <c r="Q35" s="222"/>
      <c r="R35" s="222"/>
      <c r="S35" s="222"/>
      <c r="T35" s="222"/>
      <c r="U35" s="222"/>
      <c r="V35" s="222"/>
      <c r="W35" s="222"/>
      <c r="X35" s="222"/>
      <c r="Y35" s="222"/>
      <c r="Z35" s="222"/>
    </row>
    <row r="36" ht="12.75" customHeight="1">
      <c r="A36" s="222"/>
      <c r="B36" s="222"/>
      <c r="C36" s="222"/>
      <c r="D36" s="223"/>
      <c r="E36" s="222"/>
      <c r="F36" s="222"/>
      <c r="G36" s="222"/>
      <c r="H36" s="222"/>
      <c r="I36" s="222"/>
      <c r="J36" s="222"/>
      <c r="K36" s="222"/>
      <c r="L36" s="222"/>
      <c r="M36" s="222"/>
      <c r="N36" s="222"/>
      <c r="O36" s="222"/>
      <c r="P36" s="222"/>
      <c r="Q36" s="222"/>
      <c r="R36" s="222"/>
      <c r="S36" s="222"/>
      <c r="T36" s="222"/>
      <c r="U36" s="222"/>
      <c r="V36" s="222"/>
      <c r="W36" s="222"/>
      <c r="X36" s="222"/>
      <c r="Y36" s="222"/>
      <c r="Z36" s="222"/>
    </row>
    <row r="37" ht="12.75" customHeight="1">
      <c r="A37" s="222"/>
      <c r="B37" s="222"/>
      <c r="C37" s="222"/>
      <c r="D37" s="223"/>
      <c r="E37" s="222"/>
      <c r="F37" s="222"/>
      <c r="G37" s="222"/>
      <c r="H37" s="222"/>
      <c r="I37" s="222"/>
      <c r="J37" s="222"/>
      <c r="K37" s="222"/>
      <c r="L37" s="222"/>
      <c r="M37" s="222"/>
      <c r="N37" s="222"/>
      <c r="O37" s="222"/>
      <c r="P37" s="222"/>
      <c r="Q37" s="222"/>
      <c r="R37" s="222"/>
      <c r="S37" s="222"/>
      <c r="T37" s="222"/>
      <c r="U37" s="222"/>
      <c r="V37" s="222"/>
      <c r="W37" s="222"/>
      <c r="X37" s="222"/>
      <c r="Y37" s="222"/>
      <c r="Z37" s="222"/>
    </row>
    <row r="38" ht="12.75" customHeight="1">
      <c r="A38" s="222"/>
      <c r="B38" s="222"/>
      <c r="C38" s="222"/>
      <c r="D38" s="223"/>
      <c r="E38" s="222"/>
      <c r="F38" s="222"/>
      <c r="G38" s="222"/>
      <c r="H38" s="222"/>
      <c r="I38" s="222"/>
      <c r="J38" s="222"/>
      <c r="K38" s="222"/>
      <c r="L38" s="222"/>
      <c r="M38" s="222"/>
      <c r="N38" s="222"/>
      <c r="O38" s="222"/>
      <c r="P38" s="222"/>
      <c r="Q38" s="222"/>
      <c r="R38" s="222"/>
      <c r="S38" s="222"/>
      <c r="T38" s="222"/>
      <c r="U38" s="222"/>
      <c r="V38" s="222"/>
      <c r="W38" s="222"/>
      <c r="X38" s="222"/>
      <c r="Y38" s="222"/>
      <c r="Z38" s="222"/>
    </row>
    <row r="39" ht="12.75" customHeight="1">
      <c r="A39" s="222"/>
      <c r="B39" s="222"/>
      <c r="C39" s="222"/>
      <c r="D39" s="223"/>
      <c r="E39" s="222"/>
      <c r="F39" s="222"/>
      <c r="G39" s="222"/>
      <c r="H39" s="222"/>
      <c r="I39" s="222"/>
      <c r="J39" s="222"/>
      <c r="K39" s="222"/>
      <c r="L39" s="222"/>
      <c r="M39" s="222"/>
      <c r="N39" s="222"/>
      <c r="O39" s="222"/>
      <c r="P39" s="222"/>
      <c r="Q39" s="222"/>
      <c r="R39" s="222"/>
      <c r="S39" s="222"/>
      <c r="T39" s="222"/>
      <c r="U39" s="222"/>
      <c r="V39" s="222"/>
      <c r="W39" s="222"/>
      <c r="X39" s="222"/>
      <c r="Y39" s="222"/>
      <c r="Z39" s="222"/>
    </row>
    <row r="40" ht="12.75" customHeight="1">
      <c r="A40" s="222"/>
      <c r="B40" s="222"/>
      <c r="C40" s="222"/>
      <c r="D40" s="223"/>
      <c r="E40" s="222"/>
      <c r="F40" s="222"/>
      <c r="G40" s="222"/>
      <c r="H40" s="222"/>
      <c r="I40" s="222"/>
      <c r="J40" s="222"/>
      <c r="K40" s="222"/>
      <c r="L40" s="222"/>
      <c r="M40" s="222"/>
      <c r="N40" s="222"/>
      <c r="O40" s="222"/>
      <c r="P40" s="222"/>
      <c r="Q40" s="222"/>
      <c r="R40" s="222"/>
      <c r="S40" s="222"/>
      <c r="T40" s="222"/>
      <c r="U40" s="222"/>
      <c r="V40" s="222"/>
      <c r="W40" s="222"/>
      <c r="X40" s="222"/>
      <c r="Y40" s="222"/>
      <c r="Z40" s="222"/>
    </row>
    <row r="41" ht="12.75" customHeight="1">
      <c r="A41" s="222"/>
      <c r="B41" s="222"/>
      <c r="C41" s="222"/>
      <c r="D41" s="223"/>
      <c r="E41" s="222"/>
      <c r="F41" s="222"/>
      <c r="G41" s="222"/>
      <c r="H41" s="222"/>
      <c r="I41" s="222"/>
      <c r="J41" s="222"/>
      <c r="K41" s="222"/>
      <c r="L41" s="222"/>
      <c r="M41" s="222"/>
      <c r="N41" s="222"/>
      <c r="O41" s="222"/>
      <c r="P41" s="222"/>
      <c r="Q41" s="222"/>
      <c r="R41" s="222"/>
      <c r="S41" s="222"/>
      <c r="T41" s="222"/>
      <c r="U41" s="222"/>
      <c r="V41" s="222"/>
      <c r="W41" s="222"/>
      <c r="X41" s="222"/>
      <c r="Y41" s="222"/>
      <c r="Z41" s="222"/>
    </row>
    <row r="42" ht="12.75" customHeight="1">
      <c r="A42" s="222"/>
      <c r="B42" s="222"/>
      <c r="C42" s="222"/>
      <c r="D42" s="223"/>
      <c r="E42" s="222"/>
      <c r="F42" s="222"/>
      <c r="G42" s="222"/>
      <c r="H42" s="222"/>
      <c r="I42" s="222"/>
      <c r="J42" s="222"/>
      <c r="K42" s="222"/>
      <c r="L42" s="222"/>
      <c r="M42" s="222"/>
      <c r="N42" s="222"/>
      <c r="O42" s="222"/>
      <c r="P42" s="222"/>
      <c r="Q42" s="222"/>
      <c r="R42" s="222"/>
      <c r="S42" s="222"/>
      <c r="T42" s="222"/>
      <c r="U42" s="222"/>
      <c r="V42" s="222"/>
      <c r="W42" s="222"/>
      <c r="X42" s="222"/>
      <c r="Y42" s="222"/>
      <c r="Z42" s="222"/>
    </row>
    <row r="43" ht="12.75" customHeight="1">
      <c r="A43" s="222"/>
      <c r="B43" s="222"/>
      <c r="C43" s="222"/>
      <c r="D43" s="223"/>
      <c r="E43" s="222"/>
      <c r="F43" s="222"/>
      <c r="G43" s="222"/>
      <c r="H43" s="222"/>
      <c r="I43" s="222"/>
      <c r="J43" s="222"/>
      <c r="K43" s="222"/>
      <c r="L43" s="222"/>
      <c r="M43" s="222"/>
      <c r="N43" s="222"/>
      <c r="O43" s="222"/>
      <c r="P43" s="222"/>
      <c r="Q43" s="222"/>
      <c r="R43" s="222"/>
      <c r="S43" s="222"/>
      <c r="T43" s="222"/>
      <c r="U43" s="222"/>
      <c r="V43" s="222"/>
      <c r="W43" s="222"/>
      <c r="X43" s="222"/>
      <c r="Y43" s="222"/>
      <c r="Z43" s="222"/>
    </row>
    <row r="44" ht="12.75" customHeight="1">
      <c r="A44" s="222"/>
      <c r="B44" s="222"/>
      <c r="C44" s="222"/>
      <c r="D44" s="223"/>
      <c r="E44" s="222"/>
      <c r="F44" s="222"/>
      <c r="G44" s="222"/>
      <c r="H44" s="222"/>
      <c r="I44" s="222"/>
      <c r="J44" s="222"/>
      <c r="K44" s="222"/>
      <c r="L44" s="222"/>
      <c r="M44" s="222"/>
      <c r="N44" s="222"/>
      <c r="O44" s="222"/>
      <c r="P44" s="222"/>
      <c r="Q44" s="222"/>
      <c r="R44" s="222"/>
      <c r="S44" s="222"/>
      <c r="T44" s="222"/>
      <c r="U44" s="222"/>
      <c r="V44" s="222"/>
      <c r="W44" s="222"/>
      <c r="X44" s="222"/>
      <c r="Y44" s="222"/>
      <c r="Z44" s="222"/>
    </row>
    <row r="45" ht="12.75" customHeight="1">
      <c r="A45" s="222"/>
      <c r="B45" s="222"/>
      <c r="C45" s="222"/>
      <c r="D45" s="223"/>
      <c r="E45" s="222"/>
      <c r="F45" s="222"/>
      <c r="G45" s="222"/>
      <c r="H45" s="222"/>
      <c r="I45" s="222"/>
      <c r="J45" s="222"/>
      <c r="K45" s="222"/>
      <c r="L45" s="222"/>
      <c r="M45" s="222"/>
      <c r="N45" s="222"/>
      <c r="O45" s="222"/>
      <c r="P45" s="222"/>
      <c r="Q45" s="222"/>
      <c r="R45" s="222"/>
      <c r="S45" s="222"/>
      <c r="T45" s="222"/>
      <c r="U45" s="222"/>
      <c r="V45" s="222"/>
      <c r="W45" s="222"/>
      <c r="X45" s="222"/>
      <c r="Y45" s="222"/>
      <c r="Z45" s="222"/>
    </row>
    <row r="46" ht="12.75" customHeight="1">
      <c r="A46" s="222"/>
      <c r="B46" s="222"/>
      <c r="C46" s="222"/>
      <c r="D46" s="223"/>
      <c r="E46" s="222"/>
      <c r="F46" s="222"/>
      <c r="G46" s="222"/>
      <c r="H46" s="222"/>
      <c r="I46" s="222"/>
      <c r="J46" s="222"/>
      <c r="K46" s="222"/>
      <c r="L46" s="222"/>
      <c r="M46" s="222"/>
      <c r="N46" s="222"/>
      <c r="O46" s="222"/>
      <c r="P46" s="222"/>
      <c r="Q46" s="222"/>
      <c r="R46" s="222"/>
      <c r="S46" s="222"/>
      <c r="T46" s="222"/>
      <c r="U46" s="222"/>
      <c r="V46" s="222"/>
      <c r="W46" s="222"/>
      <c r="X46" s="222"/>
      <c r="Y46" s="222"/>
      <c r="Z46" s="222"/>
    </row>
    <row r="47" ht="12.75" customHeight="1">
      <c r="A47" s="222"/>
      <c r="B47" s="222"/>
      <c r="C47" s="222"/>
      <c r="D47" s="223"/>
      <c r="E47" s="222"/>
      <c r="F47" s="222"/>
      <c r="G47" s="222"/>
      <c r="H47" s="222"/>
      <c r="I47" s="222"/>
      <c r="J47" s="222"/>
      <c r="K47" s="222"/>
      <c r="L47" s="222"/>
      <c r="M47" s="222"/>
      <c r="N47" s="222"/>
      <c r="O47" s="222"/>
      <c r="P47" s="222"/>
      <c r="Q47" s="222"/>
      <c r="R47" s="222"/>
      <c r="S47" s="222"/>
      <c r="T47" s="222"/>
      <c r="U47" s="222"/>
      <c r="V47" s="222"/>
      <c r="W47" s="222"/>
      <c r="X47" s="222"/>
      <c r="Y47" s="222"/>
      <c r="Z47" s="222"/>
    </row>
    <row r="48" ht="12.75" customHeight="1">
      <c r="A48" s="222"/>
      <c r="B48" s="222"/>
      <c r="C48" s="222"/>
      <c r="D48" s="223"/>
      <c r="E48" s="222"/>
      <c r="F48" s="222"/>
      <c r="G48" s="222"/>
      <c r="H48" s="222"/>
      <c r="I48" s="222"/>
      <c r="J48" s="222"/>
      <c r="K48" s="222"/>
      <c r="L48" s="222"/>
      <c r="M48" s="222"/>
      <c r="N48" s="222"/>
      <c r="O48" s="222"/>
      <c r="P48" s="222"/>
      <c r="Q48" s="222"/>
      <c r="R48" s="222"/>
      <c r="S48" s="222"/>
      <c r="T48" s="222"/>
      <c r="U48" s="222"/>
      <c r="V48" s="222"/>
      <c r="W48" s="222"/>
      <c r="X48" s="222"/>
      <c r="Y48" s="222"/>
      <c r="Z48" s="222"/>
    </row>
    <row r="49" ht="12.75" customHeight="1">
      <c r="A49" s="222"/>
      <c r="B49" s="222"/>
      <c r="C49" s="222"/>
      <c r="D49" s="223"/>
      <c r="E49" s="222"/>
      <c r="F49" s="222"/>
      <c r="G49" s="222"/>
      <c r="H49" s="222"/>
      <c r="I49" s="222"/>
      <c r="J49" s="222"/>
      <c r="K49" s="222"/>
      <c r="L49" s="222"/>
      <c r="M49" s="222"/>
      <c r="N49" s="222"/>
      <c r="O49" s="222"/>
      <c r="P49" s="222"/>
      <c r="Q49" s="222"/>
      <c r="R49" s="222"/>
      <c r="S49" s="222"/>
      <c r="T49" s="222"/>
      <c r="U49" s="222"/>
      <c r="V49" s="222"/>
      <c r="W49" s="222"/>
      <c r="X49" s="222"/>
      <c r="Y49" s="222"/>
      <c r="Z49" s="222"/>
    </row>
    <row r="50" ht="12.75" customHeight="1">
      <c r="A50" s="222"/>
      <c r="B50" s="222"/>
      <c r="C50" s="222"/>
      <c r="D50" s="223"/>
      <c r="E50" s="222"/>
      <c r="F50" s="222"/>
      <c r="G50" s="222"/>
      <c r="H50" s="222"/>
      <c r="I50" s="222"/>
      <c r="J50" s="222"/>
      <c r="K50" s="222"/>
      <c r="L50" s="222"/>
      <c r="M50" s="222"/>
      <c r="N50" s="222"/>
      <c r="O50" s="222"/>
      <c r="P50" s="222"/>
      <c r="Q50" s="222"/>
      <c r="R50" s="222"/>
      <c r="S50" s="222"/>
      <c r="T50" s="222"/>
      <c r="U50" s="222"/>
      <c r="V50" s="222"/>
      <c r="W50" s="222"/>
      <c r="X50" s="222"/>
      <c r="Y50" s="222"/>
      <c r="Z50" s="222"/>
    </row>
    <row r="51" ht="12.75" customHeight="1">
      <c r="A51" s="222"/>
      <c r="B51" s="222"/>
      <c r="C51" s="222"/>
      <c r="D51" s="223"/>
      <c r="E51" s="222"/>
      <c r="F51" s="222"/>
      <c r="G51" s="222"/>
      <c r="H51" s="222"/>
      <c r="I51" s="222"/>
      <c r="J51" s="222"/>
      <c r="K51" s="222"/>
      <c r="L51" s="222"/>
      <c r="M51" s="222"/>
      <c r="N51" s="222"/>
      <c r="O51" s="222"/>
      <c r="P51" s="222"/>
      <c r="Q51" s="222"/>
      <c r="R51" s="222"/>
      <c r="S51" s="222"/>
      <c r="T51" s="222"/>
      <c r="U51" s="222"/>
      <c r="V51" s="222"/>
      <c r="W51" s="222"/>
      <c r="X51" s="222"/>
      <c r="Y51" s="222"/>
      <c r="Z51" s="222"/>
    </row>
    <row r="52" ht="12.75" customHeight="1">
      <c r="A52" s="222"/>
      <c r="B52" s="222"/>
      <c r="C52" s="222"/>
      <c r="D52" s="223"/>
      <c r="E52" s="222"/>
      <c r="F52" s="222"/>
      <c r="G52" s="222"/>
      <c r="H52" s="222"/>
      <c r="I52" s="222"/>
      <c r="J52" s="222"/>
      <c r="K52" s="222"/>
      <c r="L52" s="222"/>
      <c r="M52" s="222"/>
      <c r="N52" s="222"/>
      <c r="O52" s="222"/>
      <c r="P52" s="222"/>
      <c r="Q52" s="222"/>
      <c r="R52" s="222"/>
      <c r="S52" s="222"/>
      <c r="T52" s="222"/>
      <c r="U52" s="222"/>
      <c r="V52" s="222"/>
      <c r="W52" s="222"/>
      <c r="X52" s="222"/>
      <c r="Y52" s="222"/>
      <c r="Z52" s="222"/>
    </row>
    <row r="53" ht="12.75" customHeight="1">
      <c r="A53" s="222"/>
      <c r="B53" s="222"/>
      <c r="C53" s="222"/>
      <c r="D53" s="223"/>
      <c r="E53" s="222"/>
      <c r="F53" s="222"/>
      <c r="G53" s="222"/>
      <c r="H53" s="222"/>
      <c r="I53" s="222"/>
      <c r="J53" s="222"/>
      <c r="K53" s="222"/>
      <c r="L53" s="222"/>
      <c r="M53" s="222"/>
      <c r="N53" s="222"/>
      <c r="O53" s="222"/>
      <c r="P53" s="222"/>
      <c r="Q53" s="222"/>
      <c r="R53" s="222"/>
      <c r="S53" s="222"/>
      <c r="T53" s="222"/>
      <c r="U53" s="222"/>
      <c r="V53" s="222"/>
      <c r="W53" s="222"/>
      <c r="X53" s="222"/>
      <c r="Y53" s="222"/>
      <c r="Z53" s="222"/>
    </row>
    <row r="54" ht="12.75" customHeight="1">
      <c r="A54" s="222"/>
      <c r="B54" s="222"/>
      <c r="C54" s="222"/>
      <c r="D54" s="223"/>
      <c r="E54" s="222"/>
      <c r="F54" s="222"/>
      <c r="G54" s="222"/>
      <c r="H54" s="222"/>
      <c r="I54" s="222"/>
      <c r="J54" s="222"/>
      <c r="K54" s="222"/>
      <c r="L54" s="222"/>
      <c r="M54" s="222"/>
      <c r="N54" s="222"/>
      <c r="O54" s="222"/>
      <c r="P54" s="222"/>
      <c r="Q54" s="222"/>
      <c r="R54" s="222"/>
      <c r="S54" s="222"/>
      <c r="T54" s="222"/>
      <c r="U54" s="222"/>
      <c r="V54" s="222"/>
      <c r="W54" s="222"/>
      <c r="X54" s="222"/>
      <c r="Y54" s="222"/>
      <c r="Z54" s="222"/>
    </row>
    <row r="55" ht="12.75" customHeight="1">
      <c r="A55" s="222"/>
      <c r="B55" s="222"/>
      <c r="C55" s="222"/>
      <c r="D55" s="223"/>
      <c r="E55" s="222"/>
      <c r="F55" s="222"/>
      <c r="G55" s="222"/>
      <c r="H55" s="222"/>
      <c r="I55" s="222"/>
      <c r="J55" s="222"/>
      <c r="K55" s="222"/>
      <c r="L55" s="222"/>
      <c r="M55" s="222"/>
      <c r="N55" s="222"/>
      <c r="O55" s="222"/>
      <c r="P55" s="222"/>
      <c r="Q55" s="222"/>
      <c r="R55" s="222"/>
      <c r="S55" s="222"/>
      <c r="T55" s="222"/>
      <c r="U55" s="222"/>
      <c r="V55" s="222"/>
      <c r="W55" s="222"/>
      <c r="X55" s="222"/>
      <c r="Y55" s="222"/>
      <c r="Z55" s="222"/>
    </row>
    <row r="56" ht="12.75" customHeight="1">
      <c r="A56" s="222"/>
      <c r="B56" s="222"/>
      <c r="C56" s="222"/>
      <c r="D56" s="223"/>
      <c r="E56" s="222"/>
      <c r="F56" s="222"/>
      <c r="G56" s="222"/>
      <c r="H56" s="222"/>
      <c r="I56" s="222"/>
      <c r="J56" s="222"/>
      <c r="K56" s="222"/>
      <c r="L56" s="222"/>
      <c r="M56" s="222"/>
      <c r="N56" s="222"/>
      <c r="O56" s="222"/>
      <c r="P56" s="222"/>
      <c r="Q56" s="222"/>
      <c r="R56" s="222"/>
      <c r="S56" s="222"/>
      <c r="T56" s="222"/>
      <c r="U56" s="222"/>
      <c r="V56" s="222"/>
      <c r="W56" s="222"/>
      <c r="X56" s="222"/>
      <c r="Y56" s="222"/>
      <c r="Z56" s="222"/>
    </row>
    <row r="57" ht="12.75" customHeight="1">
      <c r="A57" s="222"/>
      <c r="B57" s="222"/>
      <c r="C57" s="222"/>
      <c r="D57" s="223"/>
      <c r="E57" s="222"/>
      <c r="F57" s="222"/>
      <c r="G57" s="222"/>
      <c r="H57" s="222"/>
      <c r="I57" s="222"/>
      <c r="J57" s="222"/>
      <c r="K57" s="222"/>
      <c r="L57" s="222"/>
      <c r="M57" s="222"/>
      <c r="N57" s="222"/>
      <c r="O57" s="222"/>
      <c r="P57" s="222"/>
      <c r="Q57" s="222"/>
      <c r="R57" s="222"/>
      <c r="S57" s="222"/>
      <c r="T57" s="222"/>
      <c r="U57" s="222"/>
      <c r="V57" s="222"/>
      <c r="W57" s="222"/>
      <c r="X57" s="222"/>
      <c r="Y57" s="222"/>
      <c r="Z57" s="222"/>
    </row>
    <row r="58" ht="12.75" customHeight="1">
      <c r="A58" s="222"/>
      <c r="B58" s="222"/>
      <c r="C58" s="222"/>
      <c r="D58" s="223"/>
      <c r="E58" s="222"/>
      <c r="F58" s="222"/>
      <c r="G58" s="222"/>
      <c r="H58" s="222"/>
      <c r="I58" s="222"/>
      <c r="J58" s="222"/>
      <c r="K58" s="222"/>
      <c r="L58" s="222"/>
      <c r="M58" s="222"/>
      <c r="N58" s="222"/>
      <c r="O58" s="222"/>
      <c r="P58" s="222"/>
      <c r="Q58" s="222"/>
      <c r="R58" s="222"/>
      <c r="S58" s="222"/>
      <c r="T58" s="222"/>
      <c r="U58" s="222"/>
      <c r="V58" s="222"/>
      <c r="W58" s="222"/>
      <c r="X58" s="222"/>
      <c r="Y58" s="222"/>
      <c r="Z58" s="222"/>
    </row>
    <row r="59" ht="12.75" customHeight="1">
      <c r="A59" s="222"/>
      <c r="B59" s="222"/>
      <c r="C59" s="222"/>
      <c r="D59" s="223"/>
      <c r="E59" s="222"/>
      <c r="F59" s="222"/>
      <c r="G59" s="222"/>
      <c r="H59" s="222"/>
      <c r="I59" s="222"/>
      <c r="J59" s="222"/>
      <c r="K59" s="222"/>
      <c r="L59" s="222"/>
      <c r="M59" s="222"/>
      <c r="N59" s="222"/>
      <c r="O59" s="222"/>
      <c r="P59" s="222"/>
      <c r="Q59" s="222"/>
      <c r="R59" s="222"/>
      <c r="S59" s="222"/>
      <c r="T59" s="222"/>
      <c r="U59" s="222"/>
      <c r="V59" s="222"/>
      <c r="W59" s="222"/>
      <c r="X59" s="222"/>
      <c r="Y59" s="222"/>
      <c r="Z59" s="222"/>
    </row>
    <row r="60" ht="12.75" customHeight="1">
      <c r="A60" s="222"/>
      <c r="B60" s="222"/>
      <c r="C60" s="222"/>
      <c r="D60" s="223"/>
      <c r="E60" s="222"/>
      <c r="F60" s="222"/>
      <c r="G60" s="222"/>
      <c r="H60" s="222"/>
      <c r="I60" s="222"/>
      <c r="J60" s="222"/>
      <c r="K60" s="222"/>
      <c r="L60" s="222"/>
      <c r="M60" s="222"/>
      <c r="N60" s="222"/>
      <c r="O60" s="222"/>
      <c r="P60" s="222"/>
      <c r="Q60" s="222"/>
      <c r="R60" s="222"/>
      <c r="S60" s="222"/>
      <c r="T60" s="222"/>
      <c r="U60" s="222"/>
      <c r="V60" s="222"/>
      <c r="W60" s="222"/>
      <c r="X60" s="222"/>
      <c r="Y60" s="222"/>
      <c r="Z60" s="222"/>
    </row>
    <row r="61" ht="12.75" customHeight="1">
      <c r="A61" s="222"/>
      <c r="B61" s="222"/>
      <c r="C61" s="222"/>
      <c r="D61" s="223"/>
      <c r="E61" s="222"/>
      <c r="F61" s="222"/>
      <c r="G61" s="222"/>
      <c r="H61" s="222"/>
      <c r="I61" s="222"/>
      <c r="J61" s="222"/>
      <c r="K61" s="222"/>
      <c r="L61" s="222"/>
      <c r="M61" s="222"/>
      <c r="N61" s="222"/>
      <c r="O61" s="222"/>
      <c r="P61" s="222"/>
      <c r="Q61" s="222"/>
      <c r="R61" s="222"/>
      <c r="S61" s="222"/>
      <c r="T61" s="222"/>
      <c r="U61" s="222"/>
      <c r="V61" s="222"/>
      <c r="W61" s="222"/>
      <c r="X61" s="222"/>
      <c r="Y61" s="222"/>
      <c r="Z61" s="222"/>
    </row>
    <row r="62" ht="12.75" customHeight="1">
      <c r="A62" s="222"/>
      <c r="B62" s="222"/>
      <c r="C62" s="222"/>
      <c r="D62" s="223"/>
      <c r="E62" s="222"/>
      <c r="F62" s="222"/>
      <c r="G62" s="222"/>
      <c r="H62" s="222"/>
      <c r="I62" s="222"/>
      <c r="J62" s="222"/>
      <c r="K62" s="222"/>
      <c r="L62" s="222"/>
      <c r="M62" s="222"/>
      <c r="N62" s="222"/>
      <c r="O62" s="222"/>
      <c r="P62" s="222"/>
      <c r="Q62" s="222"/>
      <c r="R62" s="222"/>
      <c r="S62" s="222"/>
      <c r="T62" s="222"/>
      <c r="U62" s="222"/>
      <c r="V62" s="222"/>
      <c r="W62" s="222"/>
      <c r="X62" s="222"/>
      <c r="Y62" s="222"/>
      <c r="Z62" s="222"/>
    </row>
    <row r="63" ht="12.75" customHeight="1">
      <c r="A63" s="222"/>
      <c r="B63" s="222"/>
      <c r="C63" s="222"/>
      <c r="D63" s="223"/>
      <c r="E63" s="222"/>
      <c r="F63" s="222"/>
      <c r="G63" s="222"/>
      <c r="H63" s="222"/>
      <c r="I63" s="222"/>
      <c r="J63" s="222"/>
      <c r="K63" s="222"/>
      <c r="L63" s="222"/>
      <c r="M63" s="222"/>
      <c r="N63" s="222"/>
      <c r="O63" s="222"/>
      <c r="P63" s="222"/>
      <c r="Q63" s="222"/>
      <c r="R63" s="222"/>
      <c r="S63" s="222"/>
      <c r="T63" s="222"/>
      <c r="U63" s="222"/>
      <c r="V63" s="222"/>
      <c r="W63" s="222"/>
      <c r="X63" s="222"/>
      <c r="Y63" s="222"/>
      <c r="Z63" s="222"/>
    </row>
    <row r="64" ht="12.75" customHeight="1">
      <c r="A64" s="222"/>
      <c r="B64" s="222"/>
      <c r="C64" s="222"/>
      <c r="D64" s="223"/>
      <c r="E64" s="222"/>
      <c r="F64" s="222"/>
      <c r="G64" s="222"/>
      <c r="H64" s="222"/>
      <c r="I64" s="222"/>
      <c r="J64" s="222"/>
      <c r="K64" s="222"/>
      <c r="L64" s="222"/>
      <c r="M64" s="222"/>
      <c r="N64" s="222"/>
      <c r="O64" s="222"/>
      <c r="P64" s="222"/>
      <c r="Q64" s="222"/>
      <c r="R64" s="222"/>
      <c r="S64" s="222"/>
      <c r="T64" s="222"/>
      <c r="U64" s="222"/>
      <c r="V64" s="222"/>
      <c r="W64" s="222"/>
      <c r="X64" s="222"/>
      <c r="Y64" s="222"/>
      <c r="Z64" s="222"/>
    </row>
    <row r="65" ht="12.75" customHeight="1">
      <c r="A65" s="222"/>
      <c r="B65" s="222"/>
      <c r="C65" s="222"/>
      <c r="D65" s="223"/>
      <c r="E65" s="222"/>
      <c r="F65" s="222"/>
      <c r="G65" s="222"/>
      <c r="H65" s="222"/>
      <c r="I65" s="222"/>
      <c r="J65" s="222"/>
      <c r="K65" s="222"/>
      <c r="L65" s="222"/>
      <c r="M65" s="222"/>
      <c r="N65" s="222"/>
      <c r="O65" s="222"/>
      <c r="P65" s="222"/>
      <c r="Q65" s="222"/>
      <c r="R65" s="222"/>
      <c r="S65" s="222"/>
      <c r="T65" s="222"/>
      <c r="U65" s="222"/>
      <c r="V65" s="222"/>
      <c r="W65" s="222"/>
      <c r="X65" s="222"/>
      <c r="Y65" s="222"/>
      <c r="Z65" s="222"/>
    </row>
    <row r="66" ht="12.75" customHeight="1">
      <c r="A66" s="222"/>
      <c r="B66" s="222"/>
      <c r="C66" s="222"/>
      <c r="D66" s="223"/>
      <c r="E66" s="222"/>
      <c r="F66" s="222"/>
      <c r="G66" s="222"/>
      <c r="H66" s="222"/>
      <c r="I66" s="222"/>
      <c r="J66" s="222"/>
      <c r="K66" s="222"/>
      <c r="L66" s="222"/>
      <c r="M66" s="222"/>
      <c r="N66" s="222"/>
      <c r="O66" s="222"/>
      <c r="P66" s="222"/>
      <c r="Q66" s="222"/>
      <c r="R66" s="222"/>
      <c r="S66" s="222"/>
      <c r="T66" s="222"/>
      <c r="U66" s="222"/>
      <c r="V66" s="222"/>
      <c r="W66" s="222"/>
      <c r="X66" s="222"/>
      <c r="Y66" s="222"/>
      <c r="Z66" s="222"/>
    </row>
    <row r="67" ht="12.75" customHeight="1">
      <c r="A67" s="222"/>
      <c r="B67" s="222"/>
      <c r="C67" s="222"/>
      <c r="D67" s="223"/>
      <c r="E67" s="222"/>
      <c r="F67" s="222"/>
      <c r="G67" s="222"/>
      <c r="H67" s="222"/>
      <c r="I67" s="222"/>
      <c r="J67" s="222"/>
      <c r="K67" s="222"/>
      <c r="L67" s="222"/>
      <c r="M67" s="222"/>
      <c r="N67" s="222"/>
      <c r="O67" s="222"/>
      <c r="P67" s="222"/>
      <c r="Q67" s="222"/>
      <c r="R67" s="222"/>
      <c r="S67" s="222"/>
      <c r="T67" s="222"/>
      <c r="U67" s="222"/>
      <c r="V67" s="222"/>
      <c r="W67" s="222"/>
      <c r="X67" s="222"/>
      <c r="Y67" s="222"/>
      <c r="Z67" s="222"/>
    </row>
    <row r="68" ht="12.75" customHeight="1">
      <c r="A68" s="222"/>
      <c r="B68" s="222"/>
      <c r="C68" s="222"/>
      <c r="D68" s="223"/>
      <c r="E68" s="222"/>
      <c r="F68" s="222"/>
      <c r="G68" s="222"/>
      <c r="H68" s="222"/>
      <c r="I68" s="222"/>
      <c r="J68" s="222"/>
      <c r="K68" s="222"/>
      <c r="L68" s="222"/>
      <c r="M68" s="222"/>
      <c r="N68" s="222"/>
      <c r="O68" s="222"/>
      <c r="P68" s="222"/>
      <c r="Q68" s="222"/>
      <c r="R68" s="222"/>
      <c r="S68" s="222"/>
      <c r="T68" s="222"/>
      <c r="U68" s="222"/>
      <c r="V68" s="222"/>
      <c r="W68" s="222"/>
      <c r="X68" s="222"/>
      <c r="Y68" s="222"/>
      <c r="Z68" s="222"/>
    </row>
    <row r="69" ht="12.75" customHeight="1">
      <c r="A69" s="222"/>
      <c r="B69" s="222"/>
      <c r="C69" s="222"/>
      <c r="D69" s="223"/>
      <c r="E69" s="222"/>
      <c r="F69" s="222"/>
      <c r="G69" s="222"/>
      <c r="H69" s="222"/>
      <c r="I69" s="222"/>
      <c r="J69" s="222"/>
      <c r="K69" s="222"/>
      <c r="L69" s="222"/>
      <c r="M69" s="222"/>
      <c r="N69" s="222"/>
      <c r="O69" s="222"/>
      <c r="P69" s="222"/>
      <c r="Q69" s="222"/>
      <c r="R69" s="222"/>
      <c r="S69" s="222"/>
      <c r="T69" s="222"/>
      <c r="U69" s="222"/>
      <c r="V69" s="222"/>
      <c r="W69" s="222"/>
      <c r="X69" s="222"/>
      <c r="Y69" s="222"/>
      <c r="Z69" s="222"/>
    </row>
    <row r="70" ht="12.75" customHeight="1">
      <c r="A70" s="222"/>
      <c r="B70" s="222"/>
      <c r="C70" s="222"/>
      <c r="D70" s="223"/>
      <c r="E70" s="222"/>
      <c r="F70" s="222"/>
      <c r="G70" s="222"/>
      <c r="H70" s="222"/>
      <c r="I70" s="222"/>
      <c r="J70" s="222"/>
      <c r="K70" s="222"/>
      <c r="L70" s="222"/>
      <c r="M70" s="222"/>
      <c r="N70" s="222"/>
      <c r="O70" s="222"/>
      <c r="P70" s="222"/>
      <c r="Q70" s="222"/>
      <c r="R70" s="222"/>
      <c r="S70" s="222"/>
      <c r="T70" s="222"/>
      <c r="U70" s="222"/>
      <c r="V70" s="222"/>
      <c r="W70" s="222"/>
      <c r="X70" s="222"/>
      <c r="Y70" s="222"/>
      <c r="Z70" s="222"/>
    </row>
    <row r="71" ht="12.75" customHeight="1">
      <c r="A71" s="222"/>
      <c r="B71" s="222"/>
      <c r="C71" s="222"/>
      <c r="D71" s="223"/>
      <c r="E71" s="222"/>
      <c r="F71" s="222"/>
      <c r="G71" s="222"/>
      <c r="H71" s="222"/>
      <c r="I71" s="222"/>
      <c r="J71" s="222"/>
      <c r="K71" s="222"/>
      <c r="L71" s="222"/>
      <c r="M71" s="222"/>
      <c r="N71" s="222"/>
      <c r="O71" s="222"/>
      <c r="P71" s="222"/>
      <c r="Q71" s="222"/>
      <c r="R71" s="222"/>
      <c r="S71" s="222"/>
      <c r="T71" s="222"/>
      <c r="U71" s="222"/>
      <c r="V71" s="222"/>
      <c r="W71" s="222"/>
      <c r="X71" s="222"/>
      <c r="Y71" s="222"/>
      <c r="Z71" s="222"/>
    </row>
    <row r="72" ht="12.75" customHeight="1">
      <c r="A72" s="222"/>
      <c r="B72" s="222"/>
      <c r="C72" s="222"/>
      <c r="D72" s="223"/>
      <c r="E72" s="222"/>
      <c r="F72" s="222"/>
      <c r="G72" s="222"/>
      <c r="H72" s="222"/>
      <c r="I72" s="222"/>
      <c r="J72" s="222"/>
      <c r="K72" s="222"/>
      <c r="L72" s="222"/>
      <c r="M72" s="222"/>
      <c r="N72" s="222"/>
      <c r="O72" s="222"/>
      <c r="P72" s="222"/>
      <c r="Q72" s="222"/>
      <c r="R72" s="222"/>
      <c r="S72" s="222"/>
      <c r="T72" s="222"/>
      <c r="U72" s="222"/>
      <c r="V72" s="222"/>
      <c r="W72" s="222"/>
      <c r="X72" s="222"/>
      <c r="Y72" s="222"/>
      <c r="Z72" s="222"/>
    </row>
    <row r="73" ht="12.75" customHeight="1">
      <c r="A73" s="222"/>
      <c r="B73" s="222"/>
      <c r="C73" s="222"/>
      <c r="D73" s="223"/>
      <c r="E73" s="222"/>
      <c r="F73" s="222"/>
      <c r="G73" s="222"/>
      <c r="H73" s="222"/>
      <c r="I73" s="222"/>
      <c r="J73" s="222"/>
      <c r="K73" s="222"/>
      <c r="L73" s="222"/>
      <c r="M73" s="222"/>
      <c r="N73" s="222"/>
      <c r="O73" s="222"/>
      <c r="P73" s="222"/>
      <c r="Q73" s="222"/>
      <c r="R73" s="222"/>
      <c r="S73" s="222"/>
      <c r="T73" s="222"/>
      <c r="U73" s="222"/>
      <c r="V73" s="222"/>
      <c r="W73" s="222"/>
      <c r="X73" s="222"/>
      <c r="Y73" s="222"/>
      <c r="Z73" s="222"/>
    </row>
    <row r="74" ht="12.75" customHeight="1">
      <c r="A74" s="222"/>
      <c r="B74" s="222"/>
      <c r="C74" s="222"/>
      <c r="D74" s="223"/>
      <c r="E74" s="222"/>
      <c r="F74" s="222"/>
      <c r="G74" s="222"/>
      <c r="H74" s="222"/>
      <c r="I74" s="222"/>
      <c r="J74" s="222"/>
      <c r="K74" s="222"/>
      <c r="L74" s="222"/>
      <c r="M74" s="222"/>
      <c r="N74" s="222"/>
      <c r="O74" s="222"/>
      <c r="P74" s="222"/>
      <c r="Q74" s="222"/>
      <c r="R74" s="222"/>
      <c r="S74" s="222"/>
      <c r="T74" s="222"/>
      <c r="U74" s="222"/>
      <c r="V74" s="222"/>
      <c r="W74" s="222"/>
      <c r="X74" s="222"/>
      <c r="Y74" s="222"/>
      <c r="Z74" s="222"/>
    </row>
    <row r="75" ht="12.75" customHeight="1">
      <c r="A75" s="222"/>
      <c r="B75" s="222"/>
      <c r="C75" s="222"/>
      <c r="D75" s="223"/>
      <c r="E75" s="222"/>
      <c r="F75" s="222"/>
      <c r="G75" s="222"/>
      <c r="H75" s="222"/>
      <c r="I75" s="222"/>
      <c r="J75" s="222"/>
      <c r="K75" s="222"/>
      <c r="L75" s="222"/>
      <c r="M75" s="222"/>
      <c r="N75" s="222"/>
      <c r="O75" s="222"/>
      <c r="P75" s="222"/>
      <c r="Q75" s="222"/>
      <c r="R75" s="222"/>
      <c r="S75" s="222"/>
      <c r="T75" s="222"/>
      <c r="U75" s="222"/>
      <c r="V75" s="222"/>
      <c r="W75" s="222"/>
      <c r="X75" s="222"/>
      <c r="Y75" s="222"/>
      <c r="Z75" s="222"/>
    </row>
    <row r="76" ht="12.75" customHeight="1">
      <c r="A76" s="222"/>
      <c r="B76" s="222"/>
      <c r="C76" s="222"/>
      <c r="D76" s="223"/>
      <c r="E76" s="222"/>
      <c r="F76" s="222"/>
      <c r="G76" s="222"/>
      <c r="H76" s="222"/>
      <c r="I76" s="222"/>
      <c r="J76" s="222"/>
      <c r="K76" s="222"/>
      <c r="L76" s="222"/>
      <c r="M76" s="222"/>
      <c r="N76" s="222"/>
      <c r="O76" s="222"/>
      <c r="P76" s="222"/>
      <c r="Q76" s="222"/>
      <c r="R76" s="222"/>
      <c r="S76" s="222"/>
      <c r="T76" s="222"/>
      <c r="U76" s="222"/>
      <c r="V76" s="222"/>
      <c r="W76" s="222"/>
      <c r="X76" s="222"/>
      <c r="Y76" s="222"/>
      <c r="Z76" s="222"/>
    </row>
    <row r="77" ht="12.75" customHeight="1">
      <c r="A77" s="222"/>
      <c r="B77" s="222"/>
      <c r="C77" s="222"/>
      <c r="D77" s="223"/>
      <c r="E77" s="222"/>
      <c r="F77" s="222"/>
      <c r="G77" s="222"/>
      <c r="H77" s="222"/>
      <c r="I77" s="222"/>
      <c r="J77" s="222"/>
      <c r="K77" s="222"/>
      <c r="L77" s="222"/>
      <c r="M77" s="222"/>
      <c r="N77" s="222"/>
      <c r="O77" s="222"/>
      <c r="P77" s="222"/>
      <c r="Q77" s="222"/>
      <c r="R77" s="222"/>
      <c r="S77" s="222"/>
      <c r="T77" s="222"/>
      <c r="U77" s="222"/>
      <c r="V77" s="222"/>
      <c r="W77" s="222"/>
      <c r="X77" s="222"/>
      <c r="Y77" s="222"/>
      <c r="Z77" s="222"/>
    </row>
    <row r="78" ht="12.75" customHeight="1">
      <c r="A78" s="222"/>
      <c r="B78" s="222"/>
      <c r="C78" s="222"/>
      <c r="D78" s="223"/>
      <c r="E78" s="222"/>
      <c r="F78" s="222"/>
      <c r="G78" s="222"/>
      <c r="H78" s="222"/>
      <c r="I78" s="222"/>
      <c r="J78" s="222"/>
      <c r="K78" s="222"/>
      <c r="L78" s="222"/>
      <c r="M78" s="222"/>
      <c r="N78" s="222"/>
      <c r="O78" s="222"/>
      <c r="P78" s="222"/>
      <c r="Q78" s="222"/>
      <c r="R78" s="222"/>
      <c r="S78" s="222"/>
      <c r="T78" s="222"/>
      <c r="U78" s="222"/>
      <c r="V78" s="222"/>
      <c r="W78" s="222"/>
      <c r="X78" s="222"/>
      <c r="Y78" s="222"/>
      <c r="Z78" s="222"/>
    </row>
    <row r="79" ht="12.75" customHeight="1">
      <c r="A79" s="222"/>
      <c r="B79" s="222"/>
      <c r="C79" s="222"/>
      <c r="D79" s="223"/>
      <c r="E79" s="222"/>
      <c r="F79" s="222"/>
      <c r="G79" s="222"/>
      <c r="H79" s="222"/>
      <c r="I79" s="222"/>
      <c r="J79" s="222"/>
      <c r="K79" s="222"/>
      <c r="L79" s="222"/>
      <c r="M79" s="222"/>
      <c r="N79" s="222"/>
      <c r="O79" s="222"/>
      <c r="P79" s="222"/>
      <c r="Q79" s="222"/>
      <c r="R79" s="222"/>
      <c r="S79" s="222"/>
      <c r="T79" s="222"/>
      <c r="U79" s="222"/>
      <c r="V79" s="222"/>
      <c r="W79" s="222"/>
      <c r="X79" s="222"/>
      <c r="Y79" s="222"/>
      <c r="Z79" s="222"/>
    </row>
    <row r="80" ht="12.75" customHeight="1">
      <c r="A80" s="222"/>
      <c r="B80" s="222"/>
      <c r="C80" s="222"/>
      <c r="D80" s="223"/>
      <c r="E80" s="222"/>
      <c r="F80" s="222"/>
      <c r="G80" s="222"/>
      <c r="H80" s="222"/>
      <c r="I80" s="222"/>
      <c r="J80" s="222"/>
      <c r="K80" s="222"/>
      <c r="L80" s="222"/>
      <c r="M80" s="222"/>
      <c r="N80" s="222"/>
      <c r="O80" s="222"/>
      <c r="P80" s="222"/>
      <c r="Q80" s="222"/>
      <c r="R80" s="222"/>
      <c r="S80" s="222"/>
      <c r="T80" s="222"/>
      <c r="U80" s="222"/>
      <c r="V80" s="222"/>
      <c r="W80" s="222"/>
      <c r="X80" s="222"/>
      <c r="Y80" s="222"/>
      <c r="Z80" s="222"/>
    </row>
    <row r="81" ht="12.75" customHeight="1">
      <c r="A81" s="222"/>
      <c r="B81" s="222"/>
      <c r="C81" s="222"/>
      <c r="D81" s="223"/>
      <c r="E81" s="222"/>
      <c r="F81" s="222"/>
      <c r="G81" s="222"/>
      <c r="H81" s="222"/>
      <c r="I81" s="222"/>
      <c r="J81" s="222"/>
      <c r="K81" s="222"/>
      <c r="L81" s="222"/>
      <c r="M81" s="222"/>
      <c r="N81" s="222"/>
      <c r="O81" s="222"/>
      <c r="P81" s="222"/>
      <c r="Q81" s="222"/>
      <c r="R81" s="222"/>
      <c r="S81" s="222"/>
      <c r="T81" s="222"/>
      <c r="U81" s="222"/>
      <c r="V81" s="222"/>
      <c r="W81" s="222"/>
      <c r="X81" s="222"/>
      <c r="Y81" s="222"/>
      <c r="Z81" s="222"/>
    </row>
    <row r="82" ht="12.75" customHeight="1">
      <c r="A82" s="222"/>
      <c r="B82" s="222"/>
      <c r="C82" s="222"/>
      <c r="D82" s="223"/>
      <c r="E82" s="222"/>
      <c r="F82" s="222"/>
      <c r="G82" s="222"/>
      <c r="H82" s="222"/>
      <c r="I82" s="222"/>
      <c r="J82" s="222"/>
      <c r="K82" s="222"/>
      <c r="L82" s="222"/>
      <c r="M82" s="222"/>
      <c r="N82" s="222"/>
      <c r="O82" s="222"/>
      <c r="P82" s="222"/>
      <c r="Q82" s="222"/>
      <c r="R82" s="222"/>
      <c r="S82" s="222"/>
      <c r="T82" s="222"/>
      <c r="U82" s="222"/>
      <c r="V82" s="222"/>
      <c r="W82" s="222"/>
      <c r="X82" s="222"/>
      <c r="Y82" s="222"/>
      <c r="Z82" s="222"/>
    </row>
    <row r="83" ht="12.75" customHeight="1">
      <c r="A83" s="222"/>
      <c r="B83" s="222"/>
      <c r="C83" s="222"/>
      <c r="D83" s="223"/>
      <c r="E83" s="222"/>
      <c r="F83" s="222"/>
      <c r="G83" s="222"/>
      <c r="H83" s="222"/>
      <c r="I83" s="222"/>
      <c r="J83" s="222"/>
      <c r="K83" s="222"/>
      <c r="L83" s="222"/>
      <c r="M83" s="222"/>
      <c r="N83" s="222"/>
      <c r="O83" s="222"/>
      <c r="P83" s="222"/>
      <c r="Q83" s="222"/>
      <c r="R83" s="222"/>
      <c r="S83" s="222"/>
      <c r="T83" s="222"/>
      <c r="U83" s="222"/>
      <c r="V83" s="222"/>
      <c r="W83" s="222"/>
      <c r="X83" s="222"/>
      <c r="Y83" s="222"/>
      <c r="Z83" s="222"/>
    </row>
    <row r="84" ht="12.75" customHeight="1">
      <c r="A84" s="222"/>
      <c r="B84" s="222"/>
      <c r="C84" s="222"/>
      <c r="D84" s="223"/>
      <c r="E84" s="222"/>
      <c r="F84" s="222"/>
      <c r="G84" s="222"/>
      <c r="H84" s="222"/>
      <c r="I84" s="222"/>
      <c r="J84" s="222"/>
      <c r="K84" s="222"/>
      <c r="L84" s="222"/>
      <c r="M84" s="222"/>
      <c r="N84" s="222"/>
      <c r="O84" s="222"/>
      <c r="P84" s="222"/>
      <c r="Q84" s="222"/>
      <c r="R84" s="222"/>
      <c r="S84" s="222"/>
      <c r="T84" s="222"/>
      <c r="U84" s="222"/>
      <c r="V84" s="222"/>
      <c r="W84" s="222"/>
      <c r="X84" s="222"/>
      <c r="Y84" s="222"/>
      <c r="Z84" s="222"/>
    </row>
    <row r="85" ht="12.75" customHeight="1">
      <c r="A85" s="222"/>
      <c r="B85" s="222"/>
      <c r="C85" s="222"/>
      <c r="D85" s="223"/>
      <c r="E85" s="222"/>
      <c r="F85" s="222"/>
      <c r="G85" s="222"/>
      <c r="H85" s="222"/>
      <c r="I85" s="222"/>
      <c r="J85" s="222"/>
      <c r="K85" s="222"/>
      <c r="L85" s="222"/>
      <c r="M85" s="222"/>
      <c r="N85" s="222"/>
      <c r="O85" s="222"/>
      <c r="P85" s="222"/>
      <c r="Q85" s="222"/>
      <c r="R85" s="222"/>
      <c r="S85" s="222"/>
      <c r="T85" s="222"/>
      <c r="U85" s="222"/>
      <c r="V85" s="222"/>
      <c r="W85" s="222"/>
      <c r="X85" s="222"/>
      <c r="Y85" s="222"/>
      <c r="Z85" s="222"/>
    </row>
    <row r="86" ht="12.75" customHeight="1">
      <c r="A86" s="222"/>
      <c r="B86" s="222"/>
      <c r="C86" s="222"/>
      <c r="D86" s="223"/>
      <c r="E86" s="222"/>
      <c r="F86" s="222"/>
      <c r="G86" s="222"/>
      <c r="H86" s="222"/>
      <c r="I86" s="222"/>
      <c r="J86" s="222"/>
      <c r="K86" s="222"/>
      <c r="L86" s="222"/>
      <c r="M86" s="222"/>
      <c r="N86" s="222"/>
      <c r="O86" s="222"/>
      <c r="P86" s="222"/>
      <c r="Q86" s="222"/>
      <c r="R86" s="222"/>
      <c r="S86" s="222"/>
      <c r="T86" s="222"/>
      <c r="U86" s="222"/>
      <c r="V86" s="222"/>
      <c r="W86" s="222"/>
      <c r="X86" s="222"/>
      <c r="Y86" s="222"/>
      <c r="Z86" s="222"/>
    </row>
    <row r="87" ht="12.75" customHeight="1">
      <c r="A87" s="222"/>
      <c r="B87" s="222"/>
      <c r="C87" s="222"/>
      <c r="D87" s="223"/>
      <c r="E87" s="222"/>
      <c r="F87" s="222"/>
      <c r="G87" s="222"/>
      <c r="H87" s="222"/>
      <c r="I87" s="222"/>
      <c r="J87" s="222"/>
      <c r="K87" s="222"/>
      <c r="L87" s="222"/>
      <c r="M87" s="222"/>
      <c r="N87" s="222"/>
      <c r="O87" s="222"/>
      <c r="P87" s="222"/>
      <c r="Q87" s="222"/>
      <c r="R87" s="222"/>
      <c r="S87" s="222"/>
      <c r="T87" s="222"/>
      <c r="U87" s="222"/>
      <c r="V87" s="222"/>
      <c r="W87" s="222"/>
      <c r="X87" s="222"/>
      <c r="Y87" s="222"/>
      <c r="Z87" s="222"/>
    </row>
    <row r="88" ht="12.75" customHeight="1">
      <c r="A88" s="222"/>
      <c r="B88" s="222"/>
      <c r="C88" s="222"/>
      <c r="D88" s="223"/>
      <c r="E88" s="222"/>
      <c r="F88" s="222"/>
      <c r="G88" s="222"/>
      <c r="H88" s="222"/>
      <c r="I88" s="222"/>
      <c r="J88" s="222"/>
      <c r="K88" s="222"/>
      <c r="L88" s="222"/>
      <c r="M88" s="222"/>
      <c r="N88" s="222"/>
      <c r="O88" s="222"/>
      <c r="P88" s="222"/>
      <c r="Q88" s="222"/>
      <c r="R88" s="222"/>
      <c r="S88" s="222"/>
      <c r="T88" s="222"/>
      <c r="U88" s="222"/>
      <c r="V88" s="222"/>
      <c r="W88" s="222"/>
      <c r="X88" s="222"/>
      <c r="Y88" s="222"/>
      <c r="Z88" s="222"/>
    </row>
    <row r="89" ht="12.75" customHeight="1">
      <c r="A89" s="222"/>
      <c r="B89" s="222"/>
      <c r="C89" s="222"/>
      <c r="D89" s="223"/>
      <c r="E89" s="222"/>
      <c r="F89" s="222"/>
      <c r="G89" s="222"/>
      <c r="H89" s="222"/>
      <c r="I89" s="222"/>
      <c r="J89" s="222"/>
      <c r="K89" s="222"/>
      <c r="L89" s="222"/>
      <c r="M89" s="222"/>
      <c r="N89" s="222"/>
      <c r="O89" s="222"/>
      <c r="P89" s="222"/>
      <c r="Q89" s="222"/>
      <c r="R89" s="222"/>
      <c r="S89" s="222"/>
      <c r="T89" s="222"/>
      <c r="U89" s="222"/>
      <c r="V89" s="222"/>
      <c r="W89" s="222"/>
      <c r="X89" s="222"/>
      <c r="Y89" s="222"/>
      <c r="Z89" s="222"/>
    </row>
    <row r="90" ht="12.75" customHeight="1">
      <c r="A90" s="222"/>
      <c r="B90" s="222"/>
      <c r="C90" s="222"/>
      <c r="D90" s="223"/>
      <c r="E90" s="222"/>
      <c r="F90" s="222"/>
      <c r="G90" s="222"/>
      <c r="H90" s="222"/>
      <c r="I90" s="222"/>
      <c r="J90" s="222"/>
      <c r="K90" s="222"/>
      <c r="L90" s="222"/>
      <c r="M90" s="222"/>
      <c r="N90" s="222"/>
      <c r="O90" s="222"/>
      <c r="P90" s="222"/>
      <c r="Q90" s="222"/>
      <c r="R90" s="222"/>
      <c r="S90" s="222"/>
      <c r="T90" s="222"/>
      <c r="U90" s="222"/>
      <c r="V90" s="222"/>
      <c r="W90" s="222"/>
      <c r="X90" s="222"/>
      <c r="Y90" s="222"/>
      <c r="Z90" s="222"/>
    </row>
    <row r="91" ht="12.75" customHeight="1">
      <c r="A91" s="222"/>
      <c r="B91" s="222"/>
      <c r="C91" s="222"/>
      <c r="D91" s="223"/>
      <c r="E91" s="222"/>
      <c r="F91" s="222"/>
      <c r="G91" s="222"/>
      <c r="H91" s="222"/>
      <c r="I91" s="222"/>
      <c r="J91" s="222"/>
      <c r="K91" s="222"/>
      <c r="L91" s="222"/>
      <c r="M91" s="222"/>
      <c r="N91" s="222"/>
      <c r="O91" s="222"/>
      <c r="P91" s="222"/>
      <c r="Q91" s="222"/>
      <c r="R91" s="222"/>
      <c r="S91" s="222"/>
      <c r="T91" s="222"/>
      <c r="U91" s="222"/>
      <c r="V91" s="222"/>
      <c r="W91" s="222"/>
      <c r="X91" s="222"/>
      <c r="Y91" s="222"/>
      <c r="Z91" s="222"/>
    </row>
    <row r="92" ht="12.75" customHeight="1">
      <c r="A92" s="222"/>
      <c r="B92" s="222"/>
      <c r="C92" s="222"/>
      <c r="D92" s="223"/>
      <c r="E92" s="222"/>
      <c r="F92" s="222"/>
      <c r="G92" s="222"/>
      <c r="H92" s="222"/>
      <c r="I92" s="222"/>
      <c r="J92" s="222"/>
      <c r="K92" s="222"/>
      <c r="L92" s="222"/>
      <c r="M92" s="222"/>
      <c r="N92" s="222"/>
      <c r="O92" s="222"/>
      <c r="P92" s="222"/>
      <c r="Q92" s="222"/>
      <c r="R92" s="222"/>
      <c r="S92" s="222"/>
      <c r="T92" s="222"/>
      <c r="U92" s="222"/>
      <c r="V92" s="222"/>
      <c r="W92" s="222"/>
      <c r="X92" s="222"/>
      <c r="Y92" s="222"/>
      <c r="Z92" s="222"/>
    </row>
    <row r="93" ht="12.75" customHeight="1">
      <c r="A93" s="222"/>
      <c r="B93" s="222"/>
      <c r="C93" s="222"/>
      <c r="D93" s="223"/>
      <c r="E93" s="222"/>
      <c r="F93" s="222"/>
      <c r="G93" s="222"/>
      <c r="H93" s="222"/>
      <c r="I93" s="222"/>
      <c r="J93" s="222"/>
      <c r="K93" s="222"/>
      <c r="L93" s="222"/>
      <c r="M93" s="222"/>
      <c r="N93" s="222"/>
      <c r="O93" s="222"/>
      <c r="P93" s="222"/>
      <c r="Q93" s="222"/>
      <c r="R93" s="222"/>
      <c r="S93" s="222"/>
      <c r="T93" s="222"/>
      <c r="U93" s="222"/>
      <c r="V93" s="222"/>
      <c r="W93" s="222"/>
      <c r="X93" s="222"/>
      <c r="Y93" s="222"/>
      <c r="Z93" s="222"/>
    </row>
    <row r="94" ht="12.75" customHeight="1">
      <c r="A94" s="222"/>
      <c r="B94" s="222"/>
      <c r="C94" s="222"/>
      <c r="D94" s="223"/>
      <c r="E94" s="222"/>
      <c r="F94" s="222"/>
      <c r="G94" s="222"/>
      <c r="H94" s="222"/>
      <c r="I94" s="222"/>
      <c r="J94" s="222"/>
      <c r="K94" s="222"/>
      <c r="L94" s="222"/>
      <c r="M94" s="222"/>
      <c r="N94" s="222"/>
      <c r="O94" s="222"/>
      <c r="P94" s="222"/>
      <c r="Q94" s="222"/>
      <c r="R94" s="222"/>
      <c r="S94" s="222"/>
      <c r="T94" s="222"/>
      <c r="U94" s="222"/>
      <c r="V94" s="222"/>
      <c r="W94" s="222"/>
      <c r="X94" s="222"/>
      <c r="Y94" s="222"/>
      <c r="Z94" s="222"/>
    </row>
    <row r="95" ht="12.75" customHeight="1">
      <c r="A95" s="222"/>
      <c r="B95" s="222"/>
      <c r="C95" s="222"/>
      <c r="D95" s="223"/>
      <c r="E95" s="222"/>
      <c r="F95" s="222"/>
      <c r="G95" s="222"/>
      <c r="H95" s="222"/>
      <c r="I95" s="222"/>
      <c r="J95" s="222"/>
      <c r="K95" s="222"/>
      <c r="L95" s="222"/>
      <c r="M95" s="222"/>
      <c r="N95" s="222"/>
      <c r="O95" s="222"/>
      <c r="P95" s="222"/>
      <c r="Q95" s="222"/>
      <c r="R95" s="222"/>
      <c r="S95" s="222"/>
      <c r="T95" s="222"/>
      <c r="U95" s="222"/>
      <c r="V95" s="222"/>
      <c r="W95" s="222"/>
      <c r="X95" s="222"/>
      <c r="Y95" s="222"/>
      <c r="Z95" s="222"/>
    </row>
    <row r="96" ht="12.75" customHeight="1">
      <c r="A96" s="222"/>
      <c r="B96" s="222"/>
      <c r="C96" s="222"/>
      <c r="D96" s="223"/>
      <c r="E96" s="222"/>
      <c r="F96" s="222"/>
      <c r="G96" s="222"/>
      <c r="H96" s="222"/>
      <c r="I96" s="222"/>
      <c r="J96" s="222"/>
      <c r="K96" s="222"/>
      <c r="L96" s="222"/>
      <c r="M96" s="222"/>
      <c r="N96" s="222"/>
      <c r="O96" s="222"/>
      <c r="P96" s="222"/>
      <c r="Q96" s="222"/>
      <c r="R96" s="222"/>
      <c r="S96" s="222"/>
      <c r="T96" s="222"/>
      <c r="U96" s="222"/>
      <c r="V96" s="222"/>
      <c r="W96" s="222"/>
      <c r="X96" s="222"/>
      <c r="Y96" s="222"/>
      <c r="Z96" s="222"/>
    </row>
    <row r="97" ht="12.75" customHeight="1">
      <c r="A97" s="222"/>
      <c r="B97" s="222"/>
      <c r="C97" s="222"/>
      <c r="D97" s="223"/>
      <c r="E97" s="222"/>
      <c r="F97" s="222"/>
      <c r="G97" s="222"/>
      <c r="H97" s="222"/>
      <c r="I97" s="222"/>
      <c r="J97" s="222"/>
      <c r="K97" s="222"/>
      <c r="L97" s="222"/>
      <c r="M97" s="222"/>
      <c r="N97" s="222"/>
      <c r="O97" s="222"/>
      <c r="P97" s="222"/>
      <c r="Q97" s="222"/>
      <c r="R97" s="222"/>
      <c r="S97" s="222"/>
      <c r="T97" s="222"/>
      <c r="U97" s="222"/>
      <c r="V97" s="222"/>
      <c r="W97" s="222"/>
      <c r="X97" s="222"/>
      <c r="Y97" s="222"/>
      <c r="Z97" s="222"/>
    </row>
    <row r="98" ht="12.75" customHeight="1">
      <c r="A98" s="222"/>
      <c r="B98" s="222"/>
      <c r="C98" s="222"/>
      <c r="D98" s="223"/>
      <c r="E98" s="222"/>
      <c r="F98" s="222"/>
      <c r="G98" s="222"/>
      <c r="H98" s="222"/>
      <c r="I98" s="222"/>
      <c r="J98" s="222"/>
      <c r="K98" s="222"/>
      <c r="L98" s="222"/>
      <c r="M98" s="222"/>
      <c r="N98" s="222"/>
      <c r="O98" s="222"/>
      <c r="P98" s="222"/>
      <c r="Q98" s="222"/>
      <c r="R98" s="222"/>
      <c r="S98" s="222"/>
      <c r="T98" s="222"/>
      <c r="U98" s="222"/>
      <c r="V98" s="222"/>
      <c r="W98" s="222"/>
      <c r="X98" s="222"/>
      <c r="Y98" s="222"/>
      <c r="Z98" s="222"/>
    </row>
    <row r="99" ht="12.75" customHeight="1">
      <c r="A99" s="222"/>
      <c r="B99" s="222"/>
      <c r="C99" s="222"/>
      <c r="D99" s="223"/>
      <c r="E99" s="222"/>
      <c r="F99" s="222"/>
      <c r="G99" s="222"/>
      <c r="H99" s="222"/>
      <c r="I99" s="222"/>
      <c r="J99" s="222"/>
      <c r="K99" s="222"/>
      <c r="L99" s="222"/>
      <c r="M99" s="222"/>
      <c r="N99" s="222"/>
      <c r="O99" s="222"/>
      <c r="P99" s="222"/>
      <c r="Q99" s="222"/>
      <c r="R99" s="222"/>
      <c r="S99" s="222"/>
      <c r="T99" s="222"/>
      <c r="U99" s="222"/>
      <c r="V99" s="222"/>
      <c r="W99" s="222"/>
      <c r="X99" s="222"/>
      <c r="Y99" s="222"/>
      <c r="Z99" s="222"/>
    </row>
    <row r="100" ht="12.75" customHeight="1">
      <c r="A100" s="222"/>
      <c r="B100" s="222"/>
      <c r="C100" s="222"/>
      <c r="D100" s="223"/>
      <c r="E100" s="222"/>
      <c r="F100" s="222"/>
      <c r="G100" s="222"/>
      <c r="H100" s="222"/>
      <c r="I100" s="222"/>
      <c r="J100" s="222"/>
      <c r="K100" s="222"/>
      <c r="L100" s="222"/>
      <c r="M100" s="222"/>
      <c r="N100" s="222"/>
      <c r="O100" s="222"/>
      <c r="P100" s="222"/>
      <c r="Q100" s="222"/>
      <c r="R100" s="222"/>
      <c r="S100" s="222"/>
      <c r="T100" s="222"/>
      <c r="U100" s="222"/>
      <c r="V100" s="222"/>
      <c r="W100" s="222"/>
      <c r="X100" s="222"/>
      <c r="Y100" s="222"/>
      <c r="Z100" s="222"/>
    </row>
    <row r="101" ht="12.75" customHeight="1">
      <c r="A101" s="222"/>
      <c r="B101" s="222"/>
      <c r="C101" s="222"/>
      <c r="D101" s="223"/>
      <c r="E101" s="222"/>
      <c r="F101" s="222"/>
      <c r="G101" s="222"/>
      <c r="H101" s="222"/>
      <c r="I101" s="222"/>
      <c r="J101" s="222"/>
      <c r="K101" s="222"/>
      <c r="L101" s="222"/>
      <c r="M101" s="222"/>
      <c r="N101" s="222"/>
      <c r="O101" s="222"/>
      <c r="P101" s="222"/>
      <c r="Q101" s="222"/>
      <c r="R101" s="222"/>
      <c r="S101" s="222"/>
      <c r="T101" s="222"/>
      <c r="U101" s="222"/>
      <c r="V101" s="222"/>
      <c r="W101" s="222"/>
      <c r="X101" s="222"/>
      <c r="Y101" s="222"/>
      <c r="Z101" s="222"/>
    </row>
    <row r="102" ht="12.75" customHeight="1">
      <c r="A102" s="222"/>
      <c r="B102" s="222"/>
      <c r="C102" s="222"/>
      <c r="D102" s="223"/>
      <c r="E102" s="222"/>
      <c r="F102" s="222"/>
      <c r="G102" s="222"/>
      <c r="H102" s="222"/>
      <c r="I102" s="222"/>
      <c r="J102" s="222"/>
      <c r="K102" s="222"/>
      <c r="L102" s="222"/>
      <c r="M102" s="222"/>
      <c r="N102" s="222"/>
      <c r="O102" s="222"/>
      <c r="P102" s="222"/>
      <c r="Q102" s="222"/>
      <c r="R102" s="222"/>
      <c r="S102" s="222"/>
      <c r="T102" s="222"/>
      <c r="U102" s="222"/>
      <c r="V102" s="222"/>
      <c r="W102" s="222"/>
      <c r="X102" s="222"/>
      <c r="Y102" s="222"/>
      <c r="Z102" s="222"/>
    </row>
    <row r="103" ht="12.75" customHeight="1">
      <c r="A103" s="222"/>
      <c r="B103" s="222"/>
      <c r="C103" s="222"/>
      <c r="D103" s="223"/>
      <c r="E103" s="222"/>
      <c r="F103" s="222"/>
      <c r="G103" s="222"/>
      <c r="H103" s="222"/>
      <c r="I103" s="222"/>
      <c r="J103" s="222"/>
      <c r="K103" s="222"/>
      <c r="L103" s="222"/>
      <c r="M103" s="222"/>
      <c r="N103" s="222"/>
      <c r="O103" s="222"/>
      <c r="P103" s="222"/>
      <c r="Q103" s="222"/>
      <c r="R103" s="222"/>
      <c r="S103" s="222"/>
      <c r="T103" s="222"/>
      <c r="U103" s="222"/>
      <c r="V103" s="222"/>
      <c r="W103" s="222"/>
      <c r="X103" s="222"/>
      <c r="Y103" s="222"/>
      <c r="Z103" s="222"/>
    </row>
    <row r="104" ht="12.75" customHeight="1">
      <c r="A104" s="222"/>
      <c r="B104" s="222"/>
      <c r="C104" s="222"/>
      <c r="D104" s="223"/>
      <c r="E104" s="222"/>
      <c r="F104" s="222"/>
      <c r="G104" s="222"/>
      <c r="H104" s="222"/>
      <c r="I104" s="222"/>
      <c r="J104" s="222"/>
      <c r="K104" s="222"/>
      <c r="L104" s="222"/>
      <c r="M104" s="222"/>
      <c r="N104" s="222"/>
      <c r="O104" s="222"/>
      <c r="P104" s="222"/>
      <c r="Q104" s="222"/>
      <c r="R104" s="222"/>
      <c r="S104" s="222"/>
      <c r="T104" s="222"/>
      <c r="U104" s="222"/>
      <c r="V104" s="222"/>
      <c r="W104" s="222"/>
      <c r="X104" s="222"/>
      <c r="Y104" s="222"/>
      <c r="Z104" s="222"/>
    </row>
    <row r="105" ht="12.75" customHeight="1">
      <c r="A105" s="222"/>
      <c r="B105" s="222"/>
      <c r="C105" s="222"/>
      <c r="D105" s="223"/>
      <c r="E105" s="222"/>
      <c r="F105" s="222"/>
      <c r="G105" s="222"/>
      <c r="H105" s="222"/>
      <c r="I105" s="222"/>
      <c r="J105" s="222"/>
      <c r="K105" s="222"/>
      <c r="L105" s="222"/>
      <c r="M105" s="222"/>
      <c r="N105" s="222"/>
      <c r="O105" s="222"/>
      <c r="P105" s="222"/>
      <c r="Q105" s="222"/>
      <c r="R105" s="222"/>
      <c r="S105" s="222"/>
      <c r="T105" s="222"/>
      <c r="U105" s="222"/>
      <c r="V105" s="222"/>
      <c r="W105" s="222"/>
      <c r="X105" s="222"/>
      <c r="Y105" s="222"/>
      <c r="Z105" s="222"/>
    </row>
    <row r="106" ht="12.75" customHeight="1">
      <c r="A106" s="222"/>
      <c r="B106" s="222"/>
      <c r="C106" s="222"/>
      <c r="D106" s="223"/>
      <c r="E106" s="222"/>
      <c r="F106" s="222"/>
      <c r="G106" s="222"/>
      <c r="H106" s="222"/>
      <c r="I106" s="222"/>
      <c r="J106" s="222"/>
      <c r="K106" s="222"/>
      <c r="L106" s="222"/>
      <c r="M106" s="222"/>
      <c r="N106" s="222"/>
      <c r="O106" s="222"/>
      <c r="P106" s="222"/>
      <c r="Q106" s="222"/>
      <c r="R106" s="222"/>
      <c r="S106" s="222"/>
      <c r="T106" s="222"/>
      <c r="U106" s="222"/>
      <c r="V106" s="222"/>
      <c r="W106" s="222"/>
      <c r="X106" s="222"/>
      <c r="Y106" s="222"/>
      <c r="Z106" s="222"/>
    </row>
    <row r="107" ht="12.75" customHeight="1">
      <c r="A107" s="222"/>
      <c r="B107" s="222"/>
      <c r="C107" s="222"/>
      <c r="D107" s="223"/>
      <c r="E107" s="222"/>
      <c r="F107" s="222"/>
      <c r="G107" s="222"/>
      <c r="H107" s="222"/>
      <c r="I107" s="222"/>
      <c r="J107" s="222"/>
      <c r="K107" s="222"/>
      <c r="L107" s="222"/>
      <c r="M107" s="222"/>
      <c r="N107" s="222"/>
      <c r="O107" s="222"/>
      <c r="P107" s="222"/>
      <c r="Q107" s="222"/>
      <c r="R107" s="222"/>
      <c r="S107" s="222"/>
      <c r="T107" s="222"/>
      <c r="U107" s="222"/>
      <c r="V107" s="222"/>
      <c r="W107" s="222"/>
      <c r="X107" s="222"/>
      <c r="Y107" s="222"/>
      <c r="Z107" s="222"/>
    </row>
    <row r="108" ht="12.75" customHeight="1">
      <c r="A108" s="222"/>
      <c r="B108" s="222"/>
      <c r="C108" s="222"/>
      <c r="D108" s="223"/>
      <c r="E108" s="222"/>
      <c r="F108" s="222"/>
      <c r="G108" s="222"/>
      <c r="H108" s="222"/>
      <c r="I108" s="222"/>
      <c r="J108" s="222"/>
      <c r="K108" s="222"/>
      <c r="L108" s="222"/>
      <c r="M108" s="222"/>
      <c r="N108" s="222"/>
      <c r="O108" s="222"/>
      <c r="P108" s="222"/>
      <c r="Q108" s="222"/>
      <c r="R108" s="222"/>
      <c r="S108" s="222"/>
      <c r="T108" s="222"/>
      <c r="U108" s="222"/>
      <c r="V108" s="222"/>
      <c r="W108" s="222"/>
      <c r="X108" s="222"/>
      <c r="Y108" s="222"/>
      <c r="Z108" s="222"/>
    </row>
    <row r="109" ht="12.75" customHeight="1">
      <c r="A109" s="222"/>
      <c r="B109" s="222"/>
      <c r="C109" s="222"/>
      <c r="D109" s="223"/>
      <c r="E109" s="222"/>
      <c r="F109" s="222"/>
      <c r="G109" s="222"/>
      <c r="H109" s="222"/>
      <c r="I109" s="222"/>
      <c r="J109" s="222"/>
      <c r="K109" s="222"/>
      <c r="L109" s="222"/>
      <c r="M109" s="222"/>
      <c r="N109" s="222"/>
      <c r="O109" s="222"/>
      <c r="P109" s="222"/>
      <c r="Q109" s="222"/>
      <c r="R109" s="222"/>
      <c r="S109" s="222"/>
      <c r="T109" s="222"/>
      <c r="U109" s="222"/>
      <c r="V109" s="222"/>
      <c r="W109" s="222"/>
      <c r="X109" s="222"/>
      <c r="Y109" s="222"/>
      <c r="Z109" s="222"/>
    </row>
    <row r="110" ht="12.75" customHeight="1">
      <c r="A110" s="222"/>
      <c r="B110" s="222"/>
      <c r="C110" s="222"/>
      <c r="D110" s="223"/>
      <c r="E110" s="222"/>
      <c r="F110" s="222"/>
      <c r="G110" s="222"/>
      <c r="H110" s="222"/>
      <c r="I110" s="222"/>
      <c r="J110" s="222"/>
      <c r="K110" s="222"/>
      <c r="L110" s="222"/>
      <c r="M110" s="222"/>
      <c r="N110" s="222"/>
      <c r="O110" s="222"/>
      <c r="P110" s="222"/>
      <c r="Q110" s="222"/>
      <c r="R110" s="222"/>
      <c r="S110" s="222"/>
      <c r="T110" s="222"/>
      <c r="U110" s="222"/>
      <c r="V110" s="222"/>
      <c r="W110" s="222"/>
      <c r="X110" s="222"/>
      <c r="Y110" s="222"/>
      <c r="Z110" s="222"/>
    </row>
    <row r="111" ht="12.75" customHeight="1">
      <c r="A111" s="222"/>
      <c r="B111" s="222"/>
      <c r="C111" s="222"/>
      <c r="D111" s="223"/>
      <c r="E111" s="222"/>
      <c r="F111" s="222"/>
      <c r="G111" s="222"/>
      <c r="H111" s="222"/>
      <c r="I111" s="222"/>
      <c r="J111" s="222"/>
      <c r="K111" s="222"/>
      <c r="L111" s="222"/>
      <c r="M111" s="222"/>
      <c r="N111" s="222"/>
      <c r="O111" s="222"/>
      <c r="P111" s="222"/>
      <c r="Q111" s="222"/>
      <c r="R111" s="222"/>
      <c r="S111" s="222"/>
      <c r="T111" s="222"/>
      <c r="U111" s="222"/>
      <c r="V111" s="222"/>
      <c r="W111" s="222"/>
      <c r="X111" s="222"/>
      <c r="Y111" s="222"/>
      <c r="Z111" s="222"/>
    </row>
    <row r="112" ht="12.75" customHeight="1">
      <c r="A112" s="222"/>
      <c r="B112" s="222"/>
      <c r="C112" s="222"/>
      <c r="D112" s="223"/>
      <c r="E112" s="222"/>
      <c r="F112" s="222"/>
      <c r="G112" s="222"/>
      <c r="H112" s="222"/>
      <c r="I112" s="222"/>
      <c r="J112" s="222"/>
      <c r="K112" s="222"/>
      <c r="L112" s="222"/>
      <c r="M112" s="222"/>
      <c r="N112" s="222"/>
      <c r="O112" s="222"/>
      <c r="P112" s="222"/>
      <c r="Q112" s="222"/>
      <c r="R112" s="222"/>
      <c r="S112" s="222"/>
      <c r="T112" s="222"/>
      <c r="U112" s="222"/>
      <c r="V112" s="222"/>
      <c r="W112" s="222"/>
      <c r="X112" s="222"/>
      <c r="Y112" s="222"/>
      <c r="Z112" s="222"/>
    </row>
    <row r="113" ht="12.75" customHeight="1">
      <c r="A113" s="222"/>
      <c r="B113" s="222"/>
      <c r="C113" s="222"/>
      <c r="D113" s="223"/>
      <c r="E113" s="222"/>
      <c r="F113" s="222"/>
      <c r="G113" s="222"/>
      <c r="H113" s="222"/>
      <c r="I113" s="222"/>
      <c r="J113" s="222"/>
      <c r="K113" s="222"/>
      <c r="L113" s="222"/>
      <c r="M113" s="222"/>
      <c r="N113" s="222"/>
      <c r="O113" s="222"/>
      <c r="P113" s="222"/>
      <c r="Q113" s="222"/>
      <c r="R113" s="222"/>
      <c r="S113" s="222"/>
      <c r="T113" s="222"/>
      <c r="U113" s="222"/>
      <c r="V113" s="222"/>
      <c r="W113" s="222"/>
      <c r="X113" s="222"/>
      <c r="Y113" s="222"/>
      <c r="Z113" s="222"/>
    </row>
    <row r="114" ht="12.75" customHeight="1">
      <c r="A114" s="222"/>
      <c r="B114" s="222"/>
      <c r="C114" s="222"/>
      <c r="D114" s="223"/>
      <c r="E114" s="222"/>
      <c r="F114" s="222"/>
      <c r="G114" s="222"/>
      <c r="H114" s="222"/>
      <c r="I114" s="222"/>
      <c r="J114" s="222"/>
      <c r="K114" s="222"/>
      <c r="L114" s="222"/>
      <c r="M114" s="222"/>
      <c r="N114" s="222"/>
      <c r="O114" s="222"/>
      <c r="P114" s="222"/>
      <c r="Q114" s="222"/>
      <c r="R114" s="222"/>
      <c r="S114" s="222"/>
      <c r="T114" s="222"/>
      <c r="U114" s="222"/>
      <c r="V114" s="222"/>
      <c r="W114" s="222"/>
      <c r="X114" s="222"/>
      <c r="Y114" s="222"/>
      <c r="Z114" s="222"/>
    </row>
    <row r="115" ht="12.75" customHeight="1">
      <c r="A115" s="222"/>
      <c r="B115" s="222"/>
      <c r="C115" s="222"/>
      <c r="D115" s="223"/>
      <c r="E115" s="222"/>
      <c r="F115" s="222"/>
      <c r="G115" s="222"/>
      <c r="H115" s="222"/>
      <c r="I115" s="222"/>
      <c r="J115" s="222"/>
      <c r="K115" s="222"/>
      <c r="L115" s="222"/>
      <c r="M115" s="222"/>
      <c r="N115" s="222"/>
      <c r="O115" s="222"/>
      <c r="P115" s="222"/>
      <c r="Q115" s="222"/>
      <c r="R115" s="222"/>
      <c r="S115" s="222"/>
      <c r="T115" s="222"/>
      <c r="U115" s="222"/>
      <c r="V115" s="222"/>
      <c r="W115" s="222"/>
      <c r="X115" s="222"/>
      <c r="Y115" s="222"/>
      <c r="Z115" s="222"/>
    </row>
    <row r="116" ht="12.75" customHeight="1">
      <c r="A116" s="222"/>
      <c r="B116" s="222"/>
      <c r="C116" s="222"/>
      <c r="D116" s="223"/>
      <c r="E116" s="222"/>
      <c r="F116" s="222"/>
      <c r="G116" s="222"/>
      <c r="H116" s="222"/>
      <c r="I116" s="222"/>
      <c r="J116" s="222"/>
      <c r="K116" s="222"/>
      <c r="L116" s="222"/>
      <c r="M116" s="222"/>
      <c r="N116" s="222"/>
      <c r="O116" s="222"/>
      <c r="P116" s="222"/>
      <c r="Q116" s="222"/>
      <c r="R116" s="222"/>
      <c r="S116" s="222"/>
      <c r="T116" s="222"/>
      <c r="U116" s="222"/>
      <c r="V116" s="222"/>
      <c r="W116" s="222"/>
      <c r="X116" s="222"/>
      <c r="Y116" s="222"/>
      <c r="Z116" s="222"/>
    </row>
    <row r="117" ht="12.75" customHeight="1">
      <c r="A117" s="222"/>
      <c r="B117" s="222"/>
      <c r="C117" s="222"/>
      <c r="D117" s="223"/>
      <c r="E117" s="222"/>
      <c r="F117" s="222"/>
      <c r="G117" s="222"/>
      <c r="H117" s="222"/>
      <c r="I117" s="222"/>
      <c r="J117" s="222"/>
      <c r="K117" s="222"/>
      <c r="L117" s="222"/>
      <c r="M117" s="222"/>
      <c r="N117" s="222"/>
      <c r="O117" s="222"/>
      <c r="P117" s="222"/>
      <c r="Q117" s="222"/>
      <c r="R117" s="222"/>
      <c r="S117" s="222"/>
      <c r="T117" s="222"/>
      <c r="U117" s="222"/>
      <c r="V117" s="222"/>
      <c r="W117" s="222"/>
      <c r="X117" s="222"/>
      <c r="Y117" s="222"/>
      <c r="Z117" s="222"/>
    </row>
    <row r="118" ht="12.75" customHeight="1">
      <c r="A118" s="222"/>
      <c r="B118" s="222"/>
      <c r="C118" s="222"/>
      <c r="D118" s="223"/>
      <c r="E118" s="222"/>
      <c r="F118" s="222"/>
      <c r="G118" s="222"/>
      <c r="H118" s="222"/>
      <c r="I118" s="222"/>
      <c r="J118" s="222"/>
      <c r="K118" s="222"/>
      <c r="L118" s="222"/>
      <c r="M118" s="222"/>
      <c r="N118" s="222"/>
      <c r="O118" s="222"/>
      <c r="P118" s="222"/>
      <c r="Q118" s="222"/>
      <c r="R118" s="222"/>
      <c r="S118" s="222"/>
      <c r="T118" s="222"/>
      <c r="U118" s="222"/>
      <c r="V118" s="222"/>
      <c r="W118" s="222"/>
      <c r="X118" s="222"/>
      <c r="Y118" s="222"/>
      <c r="Z118" s="222"/>
    </row>
    <row r="119" ht="12.75" customHeight="1">
      <c r="A119" s="222"/>
      <c r="B119" s="222"/>
      <c r="C119" s="222"/>
      <c r="D119" s="223"/>
      <c r="E119" s="222"/>
      <c r="F119" s="222"/>
      <c r="G119" s="222"/>
      <c r="H119" s="222"/>
      <c r="I119" s="222"/>
      <c r="J119" s="222"/>
      <c r="K119" s="222"/>
      <c r="L119" s="222"/>
      <c r="M119" s="222"/>
      <c r="N119" s="222"/>
      <c r="O119" s="222"/>
      <c r="P119" s="222"/>
      <c r="Q119" s="222"/>
      <c r="R119" s="222"/>
      <c r="S119" s="222"/>
      <c r="T119" s="222"/>
      <c r="U119" s="222"/>
      <c r="V119" s="222"/>
      <c r="W119" s="222"/>
      <c r="X119" s="222"/>
      <c r="Y119" s="222"/>
      <c r="Z119" s="222"/>
    </row>
    <row r="120" ht="12.75" customHeight="1">
      <c r="A120" s="222"/>
      <c r="B120" s="222"/>
      <c r="C120" s="222"/>
      <c r="D120" s="223"/>
      <c r="E120" s="222"/>
      <c r="F120" s="222"/>
      <c r="G120" s="222"/>
      <c r="H120" s="222"/>
      <c r="I120" s="222"/>
      <c r="J120" s="222"/>
      <c r="K120" s="222"/>
      <c r="L120" s="222"/>
      <c r="M120" s="222"/>
      <c r="N120" s="222"/>
      <c r="O120" s="222"/>
      <c r="P120" s="222"/>
      <c r="Q120" s="222"/>
      <c r="R120" s="222"/>
      <c r="S120" s="222"/>
      <c r="T120" s="222"/>
      <c r="U120" s="222"/>
      <c r="V120" s="222"/>
      <c r="W120" s="222"/>
      <c r="X120" s="222"/>
      <c r="Y120" s="222"/>
      <c r="Z120" s="222"/>
    </row>
    <row r="121" ht="12.75" customHeight="1">
      <c r="A121" s="222"/>
      <c r="B121" s="222"/>
      <c r="C121" s="222"/>
      <c r="D121" s="223"/>
      <c r="E121" s="222"/>
      <c r="F121" s="222"/>
      <c r="G121" s="222"/>
      <c r="H121" s="222"/>
      <c r="I121" s="222"/>
      <c r="J121" s="222"/>
      <c r="K121" s="222"/>
      <c r="L121" s="222"/>
      <c r="M121" s="222"/>
      <c r="N121" s="222"/>
      <c r="O121" s="222"/>
      <c r="P121" s="222"/>
      <c r="Q121" s="222"/>
      <c r="R121" s="222"/>
      <c r="S121" s="222"/>
      <c r="T121" s="222"/>
      <c r="U121" s="222"/>
      <c r="V121" s="222"/>
      <c r="W121" s="222"/>
      <c r="X121" s="222"/>
      <c r="Y121" s="222"/>
      <c r="Z121" s="222"/>
    </row>
    <row r="122" ht="12.75" customHeight="1">
      <c r="A122" s="222"/>
      <c r="B122" s="222"/>
      <c r="C122" s="222"/>
      <c r="D122" s="223"/>
      <c r="E122" s="222"/>
      <c r="F122" s="222"/>
      <c r="G122" s="222"/>
      <c r="H122" s="222"/>
      <c r="I122" s="222"/>
      <c r="J122" s="222"/>
      <c r="K122" s="222"/>
      <c r="L122" s="222"/>
      <c r="M122" s="222"/>
      <c r="N122" s="222"/>
      <c r="O122" s="222"/>
      <c r="P122" s="222"/>
      <c r="Q122" s="222"/>
      <c r="R122" s="222"/>
      <c r="S122" s="222"/>
      <c r="T122" s="222"/>
      <c r="U122" s="222"/>
      <c r="V122" s="222"/>
      <c r="W122" s="222"/>
      <c r="X122" s="222"/>
      <c r="Y122" s="222"/>
      <c r="Z122" s="222"/>
    </row>
    <row r="123" ht="12.75" customHeight="1">
      <c r="A123" s="222"/>
      <c r="B123" s="222"/>
      <c r="C123" s="222"/>
      <c r="D123" s="223"/>
      <c r="E123" s="222"/>
      <c r="F123" s="222"/>
      <c r="G123" s="222"/>
      <c r="H123" s="222"/>
      <c r="I123" s="222"/>
      <c r="J123" s="222"/>
      <c r="K123" s="222"/>
      <c r="L123" s="222"/>
      <c r="M123" s="222"/>
      <c r="N123" s="222"/>
      <c r="O123" s="222"/>
      <c r="P123" s="222"/>
      <c r="Q123" s="222"/>
      <c r="R123" s="222"/>
      <c r="S123" s="222"/>
      <c r="T123" s="222"/>
      <c r="U123" s="222"/>
      <c r="V123" s="222"/>
      <c r="W123" s="222"/>
      <c r="X123" s="222"/>
      <c r="Y123" s="222"/>
      <c r="Z123" s="222"/>
    </row>
    <row r="124" ht="12.75" customHeight="1">
      <c r="A124" s="222"/>
      <c r="B124" s="222"/>
      <c r="C124" s="222"/>
      <c r="D124" s="223"/>
      <c r="E124" s="222"/>
      <c r="F124" s="222"/>
      <c r="G124" s="222"/>
      <c r="H124" s="222"/>
      <c r="I124" s="222"/>
      <c r="J124" s="222"/>
      <c r="K124" s="222"/>
      <c r="L124" s="222"/>
      <c r="M124" s="222"/>
      <c r="N124" s="222"/>
      <c r="O124" s="222"/>
      <c r="P124" s="222"/>
      <c r="Q124" s="222"/>
      <c r="R124" s="222"/>
      <c r="S124" s="222"/>
      <c r="T124" s="222"/>
      <c r="U124" s="222"/>
      <c r="V124" s="222"/>
      <c r="W124" s="222"/>
      <c r="X124" s="222"/>
      <c r="Y124" s="222"/>
      <c r="Z124" s="222"/>
    </row>
    <row r="125" ht="12.75" customHeight="1">
      <c r="A125" s="222"/>
      <c r="B125" s="222"/>
      <c r="C125" s="222"/>
      <c r="D125" s="223"/>
      <c r="E125" s="222"/>
      <c r="F125" s="222"/>
      <c r="G125" s="222"/>
      <c r="H125" s="222"/>
      <c r="I125" s="222"/>
      <c r="J125" s="222"/>
      <c r="K125" s="222"/>
      <c r="L125" s="222"/>
      <c r="M125" s="222"/>
      <c r="N125" s="222"/>
      <c r="O125" s="222"/>
      <c r="P125" s="222"/>
      <c r="Q125" s="222"/>
      <c r="R125" s="222"/>
      <c r="S125" s="222"/>
      <c r="T125" s="222"/>
      <c r="U125" s="222"/>
      <c r="V125" s="222"/>
      <c r="W125" s="222"/>
      <c r="X125" s="222"/>
      <c r="Y125" s="222"/>
      <c r="Z125" s="222"/>
    </row>
    <row r="126" ht="12.75" customHeight="1">
      <c r="A126" s="222"/>
      <c r="B126" s="222"/>
      <c r="C126" s="222"/>
      <c r="D126" s="223"/>
      <c r="E126" s="222"/>
      <c r="F126" s="222"/>
      <c r="G126" s="222"/>
      <c r="H126" s="222"/>
      <c r="I126" s="222"/>
      <c r="J126" s="222"/>
      <c r="K126" s="222"/>
      <c r="L126" s="222"/>
      <c r="M126" s="222"/>
      <c r="N126" s="222"/>
      <c r="O126" s="222"/>
      <c r="P126" s="222"/>
      <c r="Q126" s="222"/>
      <c r="R126" s="222"/>
      <c r="S126" s="222"/>
      <c r="T126" s="222"/>
      <c r="U126" s="222"/>
      <c r="V126" s="222"/>
      <c r="W126" s="222"/>
      <c r="X126" s="222"/>
      <c r="Y126" s="222"/>
      <c r="Z126" s="222"/>
    </row>
    <row r="127" ht="12.75" customHeight="1">
      <c r="A127" s="222"/>
      <c r="B127" s="222"/>
      <c r="C127" s="222"/>
      <c r="D127" s="223"/>
      <c r="E127" s="222"/>
      <c r="F127" s="222"/>
      <c r="G127" s="222"/>
      <c r="H127" s="222"/>
      <c r="I127" s="222"/>
      <c r="J127" s="222"/>
      <c r="K127" s="222"/>
      <c r="L127" s="222"/>
      <c r="M127" s="222"/>
      <c r="N127" s="222"/>
      <c r="O127" s="222"/>
      <c r="P127" s="222"/>
      <c r="Q127" s="222"/>
      <c r="R127" s="222"/>
      <c r="S127" s="222"/>
      <c r="T127" s="222"/>
      <c r="U127" s="222"/>
      <c r="V127" s="222"/>
      <c r="W127" s="222"/>
      <c r="X127" s="222"/>
      <c r="Y127" s="222"/>
      <c r="Z127" s="222"/>
    </row>
    <row r="128" ht="12.75" customHeight="1">
      <c r="A128" s="222"/>
      <c r="B128" s="222"/>
      <c r="C128" s="222"/>
      <c r="D128" s="223"/>
      <c r="E128" s="222"/>
      <c r="F128" s="222"/>
      <c r="G128" s="222"/>
      <c r="H128" s="222"/>
      <c r="I128" s="222"/>
      <c r="J128" s="222"/>
      <c r="K128" s="222"/>
      <c r="L128" s="222"/>
      <c r="M128" s="222"/>
      <c r="N128" s="222"/>
      <c r="O128" s="222"/>
      <c r="P128" s="222"/>
      <c r="Q128" s="222"/>
      <c r="R128" s="222"/>
      <c r="S128" s="222"/>
      <c r="T128" s="222"/>
      <c r="U128" s="222"/>
      <c r="V128" s="222"/>
      <c r="W128" s="222"/>
      <c r="X128" s="222"/>
      <c r="Y128" s="222"/>
      <c r="Z128" s="222"/>
    </row>
    <row r="129" ht="12.75" customHeight="1">
      <c r="A129" s="222"/>
      <c r="B129" s="222"/>
      <c r="C129" s="222"/>
      <c r="D129" s="223"/>
      <c r="E129" s="222"/>
      <c r="F129" s="222"/>
      <c r="G129" s="222"/>
      <c r="H129" s="222"/>
      <c r="I129" s="222"/>
      <c r="J129" s="222"/>
      <c r="K129" s="222"/>
      <c r="L129" s="222"/>
      <c r="M129" s="222"/>
      <c r="N129" s="222"/>
      <c r="O129" s="222"/>
      <c r="P129" s="222"/>
      <c r="Q129" s="222"/>
      <c r="R129" s="222"/>
      <c r="S129" s="222"/>
      <c r="T129" s="222"/>
      <c r="U129" s="222"/>
      <c r="V129" s="222"/>
      <c r="W129" s="222"/>
      <c r="X129" s="222"/>
      <c r="Y129" s="222"/>
      <c r="Z129" s="222"/>
    </row>
    <row r="130" ht="12.75" customHeight="1">
      <c r="A130" s="222"/>
      <c r="B130" s="222"/>
      <c r="C130" s="222"/>
      <c r="D130" s="223"/>
      <c r="E130" s="222"/>
      <c r="F130" s="222"/>
      <c r="G130" s="222"/>
      <c r="H130" s="222"/>
      <c r="I130" s="222"/>
      <c r="J130" s="222"/>
      <c r="K130" s="222"/>
      <c r="L130" s="222"/>
      <c r="M130" s="222"/>
      <c r="N130" s="222"/>
      <c r="O130" s="222"/>
      <c r="P130" s="222"/>
      <c r="Q130" s="222"/>
      <c r="R130" s="222"/>
      <c r="S130" s="222"/>
      <c r="T130" s="222"/>
      <c r="U130" s="222"/>
      <c r="V130" s="222"/>
      <c r="W130" s="222"/>
      <c r="X130" s="222"/>
      <c r="Y130" s="222"/>
      <c r="Z130" s="222"/>
    </row>
    <row r="131" ht="12.75" customHeight="1">
      <c r="A131" s="222"/>
      <c r="B131" s="222"/>
      <c r="C131" s="222"/>
      <c r="D131" s="223"/>
      <c r="E131" s="222"/>
      <c r="F131" s="222"/>
      <c r="G131" s="222"/>
      <c r="H131" s="222"/>
      <c r="I131" s="222"/>
      <c r="J131" s="222"/>
      <c r="K131" s="222"/>
      <c r="L131" s="222"/>
      <c r="M131" s="222"/>
      <c r="N131" s="222"/>
      <c r="O131" s="222"/>
      <c r="P131" s="222"/>
      <c r="Q131" s="222"/>
      <c r="R131" s="222"/>
      <c r="S131" s="222"/>
      <c r="T131" s="222"/>
      <c r="U131" s="222"/>
      <c r="V131" s="222"/>
      <c r="W131" s="222"/>
      <c r="X131" s="222"/>
      <c r="Y131" s="222"/>
      <c r="Z131" s="222"/>
    </row>
    <row r="132" ht="12.75" customHeight="1">
      <c r="A132" s="222"/>
      <c r="B132" s="222"/>
      <c r="C132" s="222"/>
      <c r="D132" s="223"/>
      <c r="E132" s="222"/>
      <c r="F132" s="222"/>
      <c r="G132" s="222"/>
      <c r="H132" s="222"/>
      <c r="I132" s="222"/>
      <c r="J132" s="222"/>
      <c r="K132" s="222"/>
      <c r="L132" s="222"/>
      <c r="M132" s="222"/>
      <c r="N132" s="222"/>
      <c r="O132" s="222"/>
      <c r="P132" s="222"/>
      <c r="Q132" s="222"/>
      <c r="R132" s="222"/>
      <c r="S132" s="222"/>
      <c r="T132" s="222"/>
      <c r="U132" s="222"/>
      <c r="V132" s="222"/>
      <c r="W132" s="222"/>
      <c r="X132" s="222"/>
      <c r="Y132" s="222"/>
      <c r="Z132" s="222"/>
    </row>
    <row r="133" ht="12.75" customHeight="1">
      <c r="A133" s="222"/>
      <c r="B133" s="222"/>
      <c r="C133" s="222"/>
      <c r="D133" s="223"/>
      <c r="E133" s="222"/>
      <c r="F133" s="222"/>
      <c r="G133" s="222"/>
      <c r="H133" s="222"/>
      <c r="I133" s="222"/>
      <c r="J133" s="222"/>
      <c r="K133" s="222"/>
      <c r="L133" s="222"/>
      <c r="M133" s="222"/>
      <c r="N133" s="222"/>
      <c r="O133" s="222"/>
      <c r="P133" s="222"/>
      <c r="Q133" s="222"/>
      <c r="R133" s="222"/>
      <c r="S133" s="222"/>
      <c r="T133" s="222"/>
      <c r="U133" s="222"/>
      <c r="V133" s="222"/>
      <c r="W133" s="222"/>
      <c r="X133" s="222"/>
      <c r="Y133" s="222"/>
      <c r="Z133" s="222"/>
    </row>
    <row r="134" ht="12.75" customHeight="1">
      <c r="A134" s="222"/>
      <c r="B134" s="222"/>
      <c r="C134" s="222"/>
      <c r="D134" s="223"/>
      <c r="E134" s="222"/>
      <c r="F134" s="222"/>
      <c r="G134" s="222"/>
      <c r="H134" s="222"/>
      <c r="I134" s="222"/>
      <c r="J134" s="222"/>
      <c r="K134" s="222"/>
      <c r="L134" s="222"/>
      <c r="M134" s="222"/>
      <c r="N134" s="222"/>
      <c r="O134" s="222"/>
      <c r="P134" s="222"/>
      <c r="Q134" s="222"/>
      <c r="R134" s="222"/>
      <c r="S134" s="222"/>
      <c r="T134" s="222"/>
      <c r="U134" s="222"/>
      <c r="V134" s="222"/>
      <c r="W134" s="222"/>
      <c r="X134" s="222"/>
      <c r="Y134" s="222"/>
      <c r="Z134" s="222"/>
    </row>
    <row r="135" ht="12.75" customHeight="1">
      <c r="A135" s="222"/>
      <c r="B135" s="222"/>
      <c r="C135" s="222"/>
      <c r="D135" s="223"/>
      <c r="E135" s="222"/>
      <c r="F135" s="222"/>
      <c r="G135" s="222"/>
      <c r="H135" s="222"/>
      <c r="I135" s="222"/>
      <c r="J135" s="222"/>
      <c r="K135" s="222"/>
      <c r="L135" s="222"/>
      <c r="M135" s="222"/>
      <c r="N135" s="222"/>
      <c r="O135" s="222"/>
      <c r="P135" s="222"/>
      <c r="Q135" s="222"/>
      <c r="R135" s="222"/>
      <c r="S135" s="222"/>
      <c r="T135" s="222"/>
      <c r="U135" s="222"/>
      <c r="V135" s="222"/>
      <c r="W135" s="222"/>
      <c r="X135" s="222"/>
      <c r="Y135" s="222"/>
      <c r="Z135" s="222"/>
    </row>
    <row r="136" ht="12.75" customHeight="1">
      <c r="A136" s="222"/>
      <c r="B136" s="222"/>
      <c r="C136" s="222"/>
      <c r="D136" s="223"/>
      <c r="E136" s="222"/>
      <c r="F136" s="222"/>
      <c r="G136" s="222"/>
      <c r="H136" s="222"/>
      <c r="I136" s="222"/>
      <c r="J136" s="222"/>
      <c r="K136" s="222"/>
      <c r="L136" s="222"/>
      <c r="M136" s="222"/>
      <c r="N136" s="222"/>
      <c r="O136" s="222"/>
      <c r="P136" s="222"/>
      <c r="Q136" s="222"/>
      <c r="R136" s="222"/>
      <c r="S136" s="222"/>
      <c r="T136" s="222"/>
      <c r="U136" s="222"/>
      <c r="V136" s="222"/>
      <c r="W136" s="222"/>
      <c r="X136" s="222"/>
      <c r="Y136" s="222"/>
      <c r="Z136" s="222"/>
    </row>
    <row r="137" ht="12.75" customHeight="1">
      <c r="A137" s="222"/>
      <c r="B137" s="222"/>
      <c r="C137" s="222"/>
      <c r="D137" s="223"/>
      <c r="E137" s="222"/>
      <c r="F137" s="222"/>
      <c r="G137" s="222"/>
      <c r="H137" s="222"/>
      <c r="I137" s="222"/>
      <c r="J137" s="222"/>
      <c r="K137" s="222"/>
      <c r="L137" s="222"/>
      <c r="M137" s="222"/>
      <c r="N137" s="222"/>
      <c r="O137" s="222"/>
      <c r="P137" s="222"/>
      <c r="Q137" s="222"/>
      <c r="R137" s="222"/>
      <c r="S137" s="222"/>
      <c r="T137" s="222"/>
      <c r="U137" s="222"/>
      <c r="V137" s="222"/>
      <c r="W137" s="222"/>
      <c r="X137" s="222"/>
      <c r="Y137" s="222"/>
      <c r="Z137" s="222"/>
    </row>
    <row r="138" ht="12.75" customHeight="1">
      <c r="A138" s="222"/>
      <c r="B138" s="222"/>
      <c r="C138" s="222"/>
      <c r="D138" s="223"/>
      <c r="E138" s="222"/>
      <c r="F138" s="222"/>
      <c r="G138" s="222"/>
      <c r="H138" s="222"/>
      <c r="I138" s="222"/>
      <c r="J138" s="222"/>
      <c r="K138" s="222"/>
      <c r="L138" s="222"/>
      <c r="M138" s="222"/>
      <c r="N138" s="222"/>
      <c r="O138" s="222"/>
      <c r="P138" s="222"/>
      <c r="Q138" s="222"/>
      <c r="R138" s="222"/>
      <c r="S138" s="222"/>
      <c r="T138" s="222"/>
      <c r="U138" s="222"/>
      <c r="V138" s="222"/>
      <c r="W138" s="222"/>
      <c r="X138" s="222"/>
      <c r="Y138" s="222"/>
      <c r="Z138" s="222"/>
    </row>
    <row r="139" ht="12.75" customHeight="1">
      <c r="A139" s="222"/>
      <c r="B139" s="222"/>
      <c r="C139" s="222"/>
      <c r="D139" s="223"/>
      <c r="E139" s="222"/>
      <c r="F139" s="222"/>
      <c r="G139" s="222"/>
      <c r="H139" s="222"/>
      <c r="I139" s="222"/>
      <c r="J139" s="222"/>
      <c r="K139" s="222"/>
      <c r="L139" s="222"/>
      <c r="M139" s="222"/>
      <c r="N139" s="222"/>
      <c r="O139" s="222"/>
      <c r="P139" s="222"/>
      <c r="Q139" s="222"/>
      <c r="R139" s="222"/>
      <c r="S139" s="222"/>
      <c r="T139" s="222"/>
      <c r="U139" s="222"/>
      <c r="V139" s="222"/>
      <c r="W139" s="222"/>
      <c r="X139" s="222"/>
      <c r="Y139" s="222"/>
      <c r="Z139" s="222"/>
    </row>
    <row r="140" ht="12.75" customHeight="1">
      <c r="A140" s="222"/>
      <c r="B140" s="222"/>
      <c r="C140" s="222"/>
      <c r="D140" s="223"/>
      <c r="E140" s="222"/>
      <c r="F140" s="222"/>
      <c r="G140" s="222"/>
      <c r="H140" s="222"/>
      <c r="I140" s="222"/>
      <c r="J140" s="222"/>
      <c r="K140" s="222"/>
      <c r="L140" s="222"/>
      <c r="M140" s="222"/>
      <c r="N140" s="222"/>
      <c r="O140" s="222"/>
      <c r="P140" s="222"/>
      <c r="Q140" s="222"/>
      <c r="R140" s="222"/>
      <c r="S140" s="222"/>
      <c r="T140" s="222"/>
      <c r="U140" s="222"/>
      <c r="V140" s="222"/>
      <c r="W140" s="222"/>
      <c r="X140" s="222"/>
      <c r="Y140" s="222"/>
      <c r="Z140" s="222"/>
    </row>
    <row r="141" ht="12.75" customHeight="1">
      <c r="A141" s="222"/>
      <c r="B141" s="222"/>
      <c r="C141" s="222"/>
      <c r="D141" s="223"/>
      <c r="E141" s="222"/>
      <c r="F141" s="222"/>
      <c r="G141" s="222"/>
      <c r="H141" s="222"/>
      <c r="I141" s="222"/>
      <c r="J141" s="222"/>
      <c r="K141" s="222"/>
      <c r="L141" s="222"/>
      <c r="M141" s="222"/>
      <c r="N141" s="222"/>
      <c r="O141" s="222"/>
      <c r="P141" s="222"/>
      <c r="Q141" s="222"/>
      <c r="R141" s="222"/>
      <c r="S141" s="222"/>
      <c r="T141" s="222"/>
      <c r="U141" s="222"/>
      <c r="V141" s="222"/>
      <c r="W141" s="222"/>
      <c r="X141" s="222"/>
      <c r="Y141" s="222"/>
      <c r="Z141" s="222"/>
    </row>
    <row r="142" ht="12.75" customHeight="1">
      <c r="A142" s="222"/>
      <c r="B142" s="222"/>
      <c r="C142" s="222"/>
      <c r="D142" s="223"/>
      <c r="E142" s="222"/>
      <c r="F142" s="222"/>
      <c r="G142" s="222"/>
      <c r="H142" s="222"/>
      <c r="I142" s="222"/>
      <c r="J142" s="222"/>
      <c r="K142" s="222"/>
      <c r="L142" s="222"/>
      <c r="M142" s="222"/>
      <c r="N142" s="222"/>
      <c r="O142" s="222"/>
      <c r="P142" s="222"/>
      <c r="Q142" s="222"/>
      <c r="R142" s="222"/>
      <c r="S142" s="222"/>
      <c r="T142" s="222"/>
      <c r="U142" s="222"/>
      <c r="V142" s="222"/>
      <c r="W142" s="222"/>
      <c r="X142" s="222"/>
      <c r="Y142" s="222"/>
      <c r="Z142" s="222"/>
    </row>
    <row r="143" ht="12.75" customHeight="1">
      <c r="A143" s="222"/>
      <c r="B143" s="222"/>
      <c r="C143" s="222"/>
      <c r="D143" s="223"/>
      <c r="E143" s="222"/>
      <c r="F143" s="222"/>
      <c r="G143" s="222"/>
      <c r="H143" s="222"/>
      <c r="I143" s="222"/>
      <c r="J143" s="222"/>
      <c r="K143" s="222"/>
      <c r="L143" s="222"/>
      <c r="M143" s="222"/>
      <c r="N143" s="222"/>
      <c r="O143" s="222"/>
      <c r="P143" s="222"/>
      <c r="Q143" s="222"/>
      <c r="R143" s="222"/>
      <c r="S143" s="222"/>
      <c r="T143" s="222"/>
      <c r="U143" s="222"/>
      <c r="V143" s="222"/>
      <c r="W143" s="222"/>
      <c r="X143" s="222"/>
      <c r="Y143" s="222"/>
      <c r="Z143" s="222"/>
    </row>
    <row r="144" ht="12.75" customHeight="1">
      <c r="A144" s="222"/>
      <c r="B144" s="222"/>
      <c r="C144" s="222"/>
      <c r="D144" s="223"/>
      <c r="E144" s="222"/>
      <c r="F144" s="222"/>
      <c r="G144" s="222"/>
      <c r="H144" s="222"/>
      <c r="I144" s="222"/>
      <c r="J144" s="222"/>
      <c r="K144" s="222"/>
      <c r="L144" s="222"/>
      <c r="M144" s="222"/>
      <c r="N144" s="222"/>
      <c r="O144" s="222"/>
      <c r="P144" s="222"/>
      <c r="Q144" s="222"/>
      <c r="R144" s="222"/>
      <c r="S144" s="222"/>
      <c r="T144" s="222"/>
      <c r="U144" s="222"/>
      <c r="V144" s="222"/>
      <c r="W144" s="222"/>
      <c r="X144" s="222"/>
      <c r="Y144" s="222"/>
      <c r="Z144" s="222"/>
    </row>
    <row r="145" ht="12.75" customHeight="1">
      <c r="A145" s="222"/>
      <c r="B145" s="222"/>
      <c r="C145" s="222"/>
      <c r="D145" s="223"/>
      <c r="E145" s="222"/>
      <c r="F145" s="222"/>
      <c r="G145" s="222"/>
      <c r="H145" s="222"/>
      <c r="I145" s="222"/>
      <c r="J145" s="222"/>
      <c r="K145" s="222"/>
      <c r="L145" s="222"/>
      <c r="M145" s="222"/>
      <c r="N145" s="222"/>
      <c r="O145" s="222"/>
      <c r="P145" s="222"/>
      <c r="Q145" s="222"/>
      <c r="R145" s="222"/>
      <c r="S145" s="222"/>
      <c r="T145" s="222"/>
      <c r="U145" s="222"/>
      <c r="V145" s="222"/>
      <c r="W145" s="222"/>
      <c r="X145" s="222"/>
      <c r="Y145" s="222"/>
      <c r="Z145" s="222"/>
    </row>
    <row r="146" ht="12.75" customHeight="1">
      <c r="A146" s="222"/>
      <c r="B146" s="222"/>
      <c r="C146" s="222"/>
      <c r="D146" s="223"/>
      <c r="E146" s="222"/>
      <c r="F146" s="222"/>
      <c r="G146" s="222"/>
      <c r="H146" s="222"/>
      <c r="I146" s="222"/>
      <c r="J146" s="222"/>
      <c r="K146" s="222"/>
      <c r="L146" s="222"/>
      <c r="M146" s="222"/>
      <c r="N146" s="222"/>
      <c r="O146" s="222"/>
      <c r="P146" s="222"/>
      <c r="Q146" s="222"/>
      <c r="R146" s="222"/>
      <c r="S146" s="222"/>
      <c r="T146" s="222"/>
      <c r="U146" s="222"/>
      <c r="V146" s="222"/>
      <c r="W146" s="222"/>
      <c r="X146" s="222"/>
      <c r="Y146" s="222"/>
      <c r="Z146" s="222"/>
    </row>
    <row r="147" ht="12.75" customHeight="1">
      <c r="A147" s="222"/>
      <c r="B147" s="222"/>
      <c r="C147" s="222"/>
      <c r="D147" s="223"/>
      <c r="E147" s="222"/>
      <c r="F147" s="222"/>
      <c r="G147" s="222"/>
      <c r="H147" s="222"/>
      <c r="I147" s="222"/>
      <c r="J147" s="222"/>
      <c r="K147" s="222"/>
      <c r="L147" s="222"/>
      <c r="M147" s="222"/>
      <c r="N147" s="222"/>
      <c r="O147" s="222"/>
      <c r="P147" s="222"/>
      <c r="Q147" s="222"/>
      <c r="R147" s="222"/>
      <c r="S147" s="222"/>
      <c r="T147" s="222"/>
      <c r="U147" s="222"/>
      <c r="V147" s="222"/>
      <c r="W147" s="222"/>
      <c r="X147" s="222"/>
      <c r="Y147" s="222"/>
      <c r="Z147" s="222"/>
    </row>
    <row r="148" ht="12.75" customHeight="1">
      <c r="A148" s="222"/>
      <c r="B148" s="222"/>
      <c r="C148" s="222"/>
      <c r="D148" s="223"/>
      <c r="E148" s="222"/>
      <c r="F148" s="222"/>
      <c r="G148" s="222"/>
      <c r="H148" s="222"/>
      <c r="I148" s="222"/>
      <c r="J148" s="222"/>
      <c r="K148" s="222"/>
      <c r="L148" s="222"/>
      <c r="M148" s="222"/>
      <c r="N148" s="222"/>
      <c r="O148" s="222"/>
      <c r="P148" s="222"/>
      <c r="Q148" s="222"/>
      <c r="R148" s="222"/>
      <c r="S148" s="222"/>
      <c r="T148" s="222"/>
      <c r="U148" s="222"/>
      <c r="V148" s="222"/>
      <c r="W148" s="222"/>
      <c r="X148" s="222"/>
      <c r="Y148" s="222"/>
      <c r="Z148" s="222"/>
    </row>
    <row r="149" ht="12.75" customHeight="1">
      <c r="A149" s="222"/>
      <c r="B149" s="222"/>
      <c r="C149" s="222"/>
      <c r="D149" s="223"/>
      <c r="E149" s="222"/>
      <c r="F149" s="222"/>
      <c r="G149" s="222"/>
      <c r="H149" s="222"/>
      <c r="I149" s="222"/>
      <c r="J149" s="222"/>
      <c r="K149" s="222"/>
      <c r="L149" s="222"/>
      <c r="M149" s="222"/>
      <c r="N149" s="222"/>
      <c r="O149" s="222"/>
      <c r="P149" s="222"/>
      <c r="Q149" s="222"/>
      <c r="R149" s="222"/>
      <c r="S149" s="222"/>
      <c r="T149" s="222"/>
      <c r="U149" s="222"/>
      <c r="V149" s="222"/>
      <c r="W149" s="222"/>
      <c r="X149" s="222"/>
      <c r="Y149" s="222"/>
      <c r="Z149" s="222"/>
    </row>
    <row r="150" ht="12.75" customHeight="1">
      <c r="A150" s="222"/>
      <c r="B150" s="222"/>
      <c r="C150" s="222"/>
      <c r="D150" s="223"/>
      <c r="E150" s="222"/>
      <c r="F150" s="222"/>
      <c r="G150" s="222"/>
      <c r="H150" s="222"/>
      <c r="I150" s="222"/>
      <c r="J150" s="222"/>
      <c r="K150" s="222"/>
      <c r="L150" s="222"/>
      <c r="M150" s="222"/>
      <c r="N150" s="222"/>
      <c r="O150" s="222"/>
      <c r="P150" s="222"/>
      <c r="Q150" s="222"/>
      <c r="R150" s="222"/>
      <c r="S150" s="222"/>
      <c r="T150" s="222"/>
      <c r="U150" s="222"/>
      <c r="V150" s="222"/>
      <c r="W150" s="222"/>
      <c r="X150" s="222"/>
      <c r="Y150" s="222"/>
      <c r="Z150" s="222"/>
    </row>
    <row r="151" ht="12.75" customHeight="1">
      <c r="A151" s="222"/>
      <c r="B151" s="222"/>
      <c r="C151" s="222"/>
      <c r="D151" s="223"/>
      <c r="E151" s="222"/>
      <c r="F151" s="222"/>
      <c r="G151" s="222"/>
      <c r="H151" s="222"/>
      <c r="I151" s="222"/>
      <c r="J151" s="222"/>
      <c r="K151" s="222"/>
      <c r="L151" s="222"/>
      <c r="M151" s="222"/>
      <c r="N151" s="222"/>
      <c r="O151" s="222"/>
      <c r="P151" s="222"/>
      <c r="Q151" s="222"/>
      <c r="R151" s="222"/>
      <c r="S151" s="222"/>
      <c r="T151" s="222"/>
      <c r="U151" s="222"/>
      <c r="V151" s="222"/>
      <c r="W151" s="222"/>
      <c r="X151" s="222"/>
      <c r="Y151" s="222"/>
      <c r="Z151" s="222"/>
    </row>
    <row r="152" ht="12.75" customHeight="1">
      <c r="A152" s="222"/>
      <c r="B152" s="222"/>
      <c r="C152" s="222"/>
      <c r="D152" s="223"/>
      <c r="E152" s="222"/>
      <c r="F152" s="222"/>
      <c r="G152" s="222"/>
      <c r="H152" s="222"/>
      <c r="I152" s="222"/>
      <c r="J152" s="222"/>
      <c r="K152" s="222"/>
      <c r="L152" s="222"/>
      <c r="M152" s="222"/>
      <c r="N152" s="222"/>
      <c r="O152" s="222"/>
      <c r="P152" s="222"/>
      <c r="Q152" s="222"/>
      <c r="R152" s="222"/>
      <c r="S152" s="222"/>
      <c r="T152" s="222"/>
      <c r="U152" s="222"/>
      <c r="V152" s="222"/>
      <c r="W152" s="222"/>
      <c r="X152" s="222"/>
      <c r="Y152" s="222"/>
      <c r="Z152" s="222"/>
    </row>
    <row r="153" ht="12.75" customHeight="1">
      <c r="A153" s="222"/>
      <c r="B153" s="222"/>
      <c r="C153" s="222"/>
      <c r="D153" s="223"/>
      <c r="E153" s="222"/>
      <c r="F153" s="222"/>
      <c r="G153" s="222"/>
      <c r="H153" s="222"/>
      <c r="I153" s="222"/>
      <c r="J153" s="222"/>
      <c r="K153" s="222"/>
      <c r="L153" s="222"/>
      <c r="M153" s="222"/>
      <c r="N153" s="222"/>
      <c r="O153" s="222"/>
      <c r="P153" s="222"/>
      <c r="Q153" s="222"/>
      <c r="R153" s="222"/>
      <c r="S153" s="222"/>
      <c r="T153" s="222"/>
      <c r="U153" s="222"/>
      <c r="V153" s="222"/>
      <c r="W153" s="222"/>
      <c r="X153" s="222"/>
      <c r="Y153" s="222"/>
      <c r="Z153" s="222"/>
    </row>
    <row r="154" ht="12.75" customHeight="1">
      <c r="A154" s="222"/>
      <c r="B154" s="222"/>
      <c r="C154" s="222"/>
      <c r="D154" s="223"/>
      <c r="E154" s="222"/>
      <c r="F154" s="222"/>
      <c r="G154" s="222"/>
      <c r="H154" s="222"/>
      <c r="I154" s="222"/>
      <c r="J154" s="222"/>
      <c r="K154" s="222"/>
      <c r="L154" s="222"/>
      <c r="M154" s="222"/>
      <c r="N154" s="222"/>
      <c r="O154" s="222"/>
      <c r="P154" s="222"/>
      <c r="Q154" s="222"/>
      <c r="R154" s="222"/>
      <c r="S154" s="222"/>
      <c r="T154" s="222"/>
      <c r="U154" s="222"/>
      <c r="V154" s="222"/>
      <c r="W154" s="222"/>
      <c r="X154" s="222"/>
      <c r="Y154" s="222"/>
      <c r="Z154" s="222"/>
    </row>
    <row r="155" ht="12.75" customHeight="1">
      <c r="A155" s="222"/>
      <c r="B155" s="222"/>
      <c r="C155" s="222"/>
      <c r="D155" s="223"/>
      <c r="E155" s="222"/>
      <c r="F155" s="222"/>
      <c r="G155" s="222"/>
      <c r="H155" s="222"/>
      <c r="I155" s="222"/>
      <c r="J155" s="222"/>
      <c r="K155" s="222"/>
      <c r="L155" s="222"/>
      <c r="M155" s="222"/>
      <c r="N155" s="222"/>
      <c r="O155" s="222"/>
      <c r="P155" s="222"/>
      <c r="Q155" s="222"/>
      <c r="R155" s="222"/>
      <c r="S155" s="222"/>
      <c r="T155" s="222"/>
      <c r="U155" s="222"/>
      <c r="V155" s="222"/>
      <c r="W155" s="222"/>
      <c r="X155" s="222"/>
      <c r="Y155" s="222"/>
      <c r="Z155" s="222"/>
    </row>
    <row r="156" ht="12.75" customHeight="1">
      <c r="A156" s="222"/>
      <c r="B156" s="222"/>
      <c r="C156" s="222"/>
      <c r="D156" s="223"/>
      <c r="E156" s="222"/>
      <c r="F156" s="222"/>
      <c r="G156" s="222"/>
      <c r="H156" s="222"/>
      <c r="I156" s="222"/>
      <c r="J156" s="222"/>
      <c r="K156" s="222"/>
      <c r="L156" s="222"/>
      <c r="M156" s="222"/>
      <c r="N156" s="222"/>
      <c r="O156" s="222"/>
      <c r="P156" s="222"/>
      <c r="Q156" s="222"/>
      <c r="R156" s="222"/>
      <c r="S156" s="222"/>
      <c r="T156" s="222"/>
      <c r="U156" s="222"/>
      <c r="V156" s="222"/>
      <c r="W156" s="222"/>
      <c r="X156" s="222"/>
      <c r="Y156" s="222"/>
      <c r="Z156" s="222"/>
    </row>
    <row r="157" ht="12.75" customHeight="1">
      <c r="A157" s="222"/>
      <c r="B157" s="222"/>
      <c r="C157" s="222"/>
      <c r="D157" s="223"/>
      <c r="E157" s="222"/>
      <c r="F157" s="222"/>
      <c r="G157" s="222"/>
      <c r="H157" s="222"/>
      <c r="I157" s="222"/>
      <c r="J157" s="222"/>
      <c r="K157" s="222"/>
      <c r="L157" s="222"/>
      <c r="M157" s="222"/>
      <c r="N157" s="222"/>
      <c r="O157" s="222"/>
      <c r="P157" s="222"/>
      <c r="Q157" s="222"/>
      <c r="R157" s="222"/>
      <c r="S157" s="222"/>
      <c r="T157" s="222"/>
      <c r="U157" s="222"/>
      <c r="V157" s="222"/>
      <c r="W157" s="222"/>
      <c r="X157" s="222"/>
      <c r="Y157" s="222"/>
      <c r="Z157" s="222"/>
    </row>
    <row r="158" ht="12.75" customHeight="1">
      <c r="A158" s="222"/>
      <c r="B158" s="222"/>
      <c r="C158" s="222"/>
      <c r="D158" s="223"/>
      <c r="E158" s="222"/>
      <c r="F158" s="222"/>
      <c r="G158" s="222"/>
      <c r="H158" s="222"/>
      <c r="I158" s="222"/>
      <c r="J158" s="222"/>
      <c r="K158" s="222"/>
      <c r="L158" s="222"/>
      <c r="M158" s="222"/>
      <c r="N158" s="222"/>
      <c r="O158" s="222"/>
      <c r="P158" s="222"/>
      <c r="Q158" s="222"/>
      <c r="R158" s="222"/>
      <c r="S158" s="222"/>
      <c r="T158" s="222"/>
      <c r="U158" s="222"/>
      <c r="V158" s="222"/>
      <c r="W158" s="222"/>
      <c r="X158" s="222"/>
      <c r="Y158" s="222"/>
      <c r="Z158" s="222"/>
    </row>
    <row r="159" ht="12.75" customHeight="1">
      <c r="A159" s="222"/>
      <c r="B159" s="222"/>
      <c r="C159" s="222"/>
      <c r="D159" s="223"/>
      <c r="E159" s="222"/>
      <c r="F159" s="222"/>
      <c r="G159" s="222"/>
      <c r="H159" s="222"/>
      <c r="I159" s="222"/>
      <c r="J159" s="222"/>
      <c r="K159" s="222"/>
      <c r="L159" s="222"/>
      <c r="M159" s="222"/>
      <c r="N159" s="222"/>
      <c r="O159" s="222"/>
      <c r="P159" s="222"/>
      <c r="Q159" s="222"/>
      <c r="R159" s="222"/>
      <c r="S159" s="222"/>
      <c r="T159" s="222"/>
      <c r="U159" s="222"/>
      <c r="V159" s="222"/>
      <c r="W159" s="222"/>
      <c r="X159" s="222"/>
      <c r="Y159" s="222"/>
      <c r="Z159" s="222"/>
    </row>
    <row r="160" ht="12.75" customHeight="1">
      <c r="A160" s="222"/>
      <c r="B160" s="222"/>
      <c r="C160" s="222"/>
      <c r="D160" s="223"/>
      <c r="E160" s="222"/>
      <c r="F160" s="222"/>
      <c r="G160" s="222"/>
      <c r="H160" s="222"/>
      <c r="I160" s="222"/>
      <c r="J160" s="222"/>
      <c r="K160" s="222"/>
      <c r="L160" s="222"/>
      <c r="M160" s="222"/>
      <c r="N160" s="222"/>
      <c r="O160" s="222"/>
      <c r="P160" s="222"/>
      <c r="Q160" s="222"/>
      <c r="R160" s="222"/>
      <c r="S160" s="222"/>
      <c r="T160" s="222"/>
      <c r="U160" s="222"/>
      <c r="V160" s="222"/>
      <c r="W160" s="222"/>
      <c r="X160" s="222"/>
      <c r="Y160" s="222"/>
      <c r="Z160" s="222"/>
    </row>
    <row r="161" ht="12.75" customHeight="1">
      <c r="A161" s="222"/>
      <c r="B161" s="222"/>
      <c r="C161" s="222"/>
      <c r="D161" s="223"/>
      <c r="E161" s="222"/>
      <c r="F161" s="222"/>
      <c r="G161" s="222"/>
      <c r="H161" s="222"/>
      <c r="I161" s="222"/>
      <c r="J161" s="222"/>
      <c r="K161" s="222"/>
      <c r="L161" s="222"/>
      <c r="M161" s="222"/>
      <c r="N161" s="222"/>
      <c r="O161" s="222"/>
      <c r="P161" s="222"/>
      <c r="Q161" s="222"/>
      <c r="R161" s="222"/>
      <c r="S161" s="222"/>
      <c r="T161" s="222"/>
      <c r="U161" s="222"/>
      <c r="V161" s="222"/>
      <c r="W161" s="222"/>
      <c r="X161" s="222"/>
      <c r="Y161" s="222"/>
      <c r="Z161" s="222"/>
    </row>
    <row r="162" ht="12.75" customHeight="1">
      <c r="A162" s="222"/>
      <c r="B162" s="222"/>
      <c r="C162" s="222"/>
      <c r="D162" s="223"/>
      <c r="E162" s="222"/>
      <c r="F162" s="222"/>
      <c r="G162" s="222"/>
      <c r="H162" s="222"/>
      <c r="I162" s="222"/>
      <c r="J162" s="222"/>
      <c r="K162" s="222"/>
      <c r="L162" s="222"/>
      <c r="M162" s="222"/>
      <c r="N162" s="222"/>
      <c r="O162" s="222"/>
      <c r="P162" s="222"/>
      <c r="Q162" s="222"/>
      <c r="R162" s="222"/>
      <c r="S162" s="222"/>
      <c r="T162" s="222"/>
      <c r="U162" s="222"/>
      <c r="V162" s="222"/>
      <c r="W162" s="222"/>
      <c r="X162" s="222"/>
      <c r="Y162" s="222"/>
      <c r="Z162" s="222"/>
    </row>
    <row r="163" ht="12.75" customHeight="1">
      <c r="A163" s="222"/>
      <c r="B163" s="222"/>
      <c r="C163" s="222"/>
      <c r="D163" s="223"/>
      <c r="E163" s="222"/>
      <c r="F163" s="222"/>
      <c r="G163" s="222"/>
      <c r="H163" s="222"/>
      <c r="I163" s="222"/>
      <c r="J163" s="222"/>
      <c r="K163" s="222"/>
      <c r="L163" s="222"/>
      <c r="M163" s="222"/>
      <c r="N163" s="222"/>
      <c r="O163" s="222"/>
      <c r="P163" s="222"/>
      <c r="Q163" s="222"/>
      <c r="R163" s="222"/>
      <c r="S163" s="222"/>
      <c r="T163" s="222"/>
      <c r="U163" s="222"/>
      <c r="V163" s="222"/>
      <c r="W163" s="222"/>
      <c r="X163" s="222"/>
      <c r="Y163" s="222"/>
      <c r="Z163" s="222"/>
    </row>
    <row r="164" ht="12.75" customHeight="1">
      <c r="A164" s="222"/>
      <c r="B164" s="222"/>
      <c r="C164" s="222"/>
      <c r="D164" s="223"/>
      <c r="E164" s="222"/>
      <c r="F164" s="222"/>
      <c r="G164" s="222"/>
      <c r="H164" s="222"/>
      <c r="I164" s="222"/>
      <c r="J164" s="222"/>
      <c r="K164" s="222"/>
      <c r="L164" s="222"/>
      <c r="M164" s="222"/>
      <c r="N164" s="222"/>
      <c r="O164" s="222"/>
      <c r="P164" s="222"/>
      <c r="Q164" s="222"/>
      <c r="R164" s="222"/>
      <c r="S164" s="222"/>
      <c r="T164" s="222"/>
      <c r="U164" s="222"/>
      <c r="V164" s="222"/>
      <c r="W164" s="222"/>
      <c r="X164" s="222"/>
      <c r="Y164" s="222"/>
      <c r="Z164" s="222"/>
    </row>
    <row r="165" ht="12.75" customHeight="1">
      <c r="A165" s="222"/>
      <c r="B165" s="222"/>
      <c r="C165" s="222"/>
      <c r="D165" s="223"/>
      <c r="E165" s="222"/>
      <c r="F165" s="222"/>
      <c r="G165" s="222"/>
      <c r="H165" s="222"/>
      <c r="I165" s="222"/>
      <c r="J165" s="222"/>
      <c r="K165" s="222"/>
      <c r="L165" s="222"/>
      <c r="M165" s="222"/>
      <c r="N165" s="222"/>
      <c r="O165" s="222"/>
      <c r="P165" s="222"/>
      <c r="Q165" s="222"/>
      <c r="R165" s="222"/>
      <c r="S165" s="222"/>
      <c r="T165" s="222"/>
      <c r="U165" s="222"/>
      <c r="V165" s="222"/>
      <c r="W165" s="222"/>
      <c r="X165" s="222"/>
      <c r="Y165" s="222"/>
      <c r="Z165" s="222"/>
    </row>
    <row r="166" ht="12.75" customHeight="1">
      <c r="A166" s="222"/>
      <c r="B166" s="222"/>
      <c r="C166" s="222"/>
      <c r="D166" s="223"/>
      <c r="E166" s="222"/>
      <c r="F166" s="222"/>
      <c r="G166" s="222"/>
      <c r="H166" s="222"/>
      <c r="I166" s="222"/>
      <c r="J166" s="222"/>
      <c r="K166" s="222"/>
      <c r="L166" s="222"/>
      <c r="M166" s="222"/>
      <c r="N166" s="222"/>
      <c r="O166" s="222"/>
      <c r="P166" s="222"/>
      <c r="Q166" s="222"/>
      <c r="R166" s="222"/>
      <c r="S166" s="222"/>
      <c r="T166" s="222"/>
      <c r="U166" s="222"/>
      <c r="V166" s="222"/>
      <c r="W166" s="222"/>
      <c r="X166" s="222"/>
      <c r="Y166" s="222"/>
      <c r="Z166" s="222"/>
    </row>
    <row r="167" ht="12.75" customHeight="1">
      <c r="A167" s="222"/>
      <c r="B167" s="222"/>
      <c r="C167" s="222"/>
      <c r="D167" s="223"/>
      <c r="E167" s="222"/>
      <c r="F167" s="222"/>
      <c r="G167" s="222"/>
      <c r="H167" s="222"/>
      <c r="I167" s="222"/>
      <c r="J167" s="222"/>
      <c r="K167" s="222"/>
      <c r="L167" s="222"/>
      <c r="M167" s="222"/>
      <c r="N167" s="222"/>
      <c r="O167" s="222"/>
      <c r="P167" s="222"/>
      <c r="Q167" s="222"/>
      <c r="R167" s="222"/>
      <c r="S167" s="222"/>
      <c r="T167" s="222"/>
      <c r="U167" s="222"/>
      <c r="V167" s="222"/>
      <c r="W167" s="222"/>
      <c r="X167" s="222"/>
      <c r="Y167" s="222"/>
      <c r="Z167" s="222"/>
    </row>
    <row r="168" ht="12.75" customHeight="1">
      <c r="A168" s="222"/>
      <c r="B168" s="222"/>
      <c r="C168" s="222"/>
      <c r="D168" s="223"/>
      <c r="E168" s="222"/>
      <c r="F168" s="222"/>
      <c r="G168" s="222"/>
      <c r="H168" s="222"/>
      <c r="I168" s="222"/>
      <c r="J168" s="222"/>
      <c r="K168" s="222"/>
      <c r="L168" s="222"/>
      <c r="M168" s="222"/>
      <c r="N168" s="222"/>
      <c r="O168" s="222"/>
      <c r="P168" s="222"/>
      <c r="Q168" s="222"/>
      <c r="R168" s="222"/>
      <c r="S168" s="222"/>
      <c r="T168" s="222"/>
      <c r="U168" s="222"/>
      <c r="V168" s="222"/>
      <c r="W168" s="222"/>
      <c r="X168" s="222"/>
      <c r="Y168" s="222"/>
      <c r="Z168" s="222"/>
    </row>
    <row r="169" ht="12.75" customHeight="1">
      <c r="A169" s="222"/>
      <c r="B169" s="222"/>
      <c r="C169" s="222"/>
      <c r="D169" s="223"/>
      <c r="E169" s="222"/>
      <c r="F169" s="222"/>
      <c r="G169" s="222"/>
      <c r="H169" s="222"/>
      <c r="I169" s="222"/>
      <c r="J169" s="222"/>
      <c r="K169" s="222"/>
      <c r="L169" s="222"/>
      <c r="M169" s="222"/>
      <c r="N169" s="222"/>
      <c r="O169" s="222"/>
      <c r="P169" s="222"/>
      <c r="Q169" s="222"/>
      <c r="R169" s="222"/>
      <c r="S169" s="222"/>
      <c r="T169" s="222"/>
      <c r="U169" s="222"/>
      <c r="V169" s="222"/>
      <c r="W169" s="222"/>
      <c r="X169" s="222"/>
      <c r="Y169" s="222"/>
      <c r="Z169" s="222"/>
    </row>
    <row r="170" ht="12.75" customHeight="1">
      <c r="A170" s="222"/>
      <c r="B170" s="222"/>
      <c r="C170" s="222"/>
      <c r="D170" s="223"/>
      <c r="E170" s="222"/>
      <c r="F170" s="222"/>
      <c r="G170" s="222"/>
      <c r="H170" s="222"/>
      <c r="I170" s="222"/>
      <c r="J170" s="222"/>
      <c r="K170" s="222"/>
      <c r="L170" s="222"/>
      <c r="M170" s="222"/>
      <c r="N170" s="222"/>
      <c r="O170" s="222"/>
      <c r="P170" s="222"/>
      <c r="Q170" s="222"/>
      <c r="R170" s="222"/>
      <c r="S170" s="222"/>
      <c r="T170" s="222"/>
      <c r="U170" s="222"/>
      <c r="V170" s="222"/>
      <c r="W170" s="222"/>
      <c r="X170" s="222"/>
      <c r="Y170" s="222"/>
      <c r="Z170" s="222"/>
    </row>
    <row r="171" ht="12.75" customHeight="1">
      <c r="A171" s="222"/>
      <c r="B171" s="222"/>
      <c r="C171" s="222"/>
      <c r="D171" s="223"/>
      <c r="E171" s="222"/>
      <c r="F171" s="222"/>
      <c r="G171" s="222"/>
      <c r="H171" s="222"/>
      <c r="I171" s="222"/>
      <c r="J171" s="222"/>
      <c r="K171" s="222"/>
      <c r="L171" s="222"/>
      <c r="M171" s="222"/>
      <c r="N171" s="222"/>
      <c r="O171" s="222"/>
      <c r="P171" s="222"/>
      <c r="Q171" s="222"/>
      <c r="R171" s="222"/>
      <c r="S171" s="222"/>
      <c r="T171" s="222"/>
      <c r="U171" s="222"/>
      <c r="V171" s="222"/>
      <c r="W171" s="222"/>
      <c r="X171" s="222"/>
      <c r="Y171" s="222"/>
      <c r="Z171" s="222"/>
    </row>
    <row r="172" ht="12.75" customHeight="1">
      <c r="A172" s="222"/>
      <c r="B172" s="222"/>
      <c r="C172" s="222"/>
      <c r="D172" s="223"/>
      <c r="E172" s="222"/>
      <c r="F172" s="222"/>
      <c r="G172" s="222"/>
      <c r="H172" s="222"/>
      <c r="I172" s="222"/>
      <c r="J172" s="222"/>
      <c r="K172" s="222"/>
      <c r="L172" s="222"/>
      <c r="M172" s="222"/>
      <c r="N172" s="222"/>
      <c r="O172" s="222"/>
      <c r="P172" s="222"/>
      <c r="Q172" s="222"/>
      <c r="R172" s="222"/>
      <c r="S172" s="222"/>
      <c r="T172" s="222"/>
      <c r="U172" s="222"/>
      <c r="V172" s="222"/>
      <c r="W172" s="222"/>
      <c r="X172" s="222"/>
      <c r="Y172" s="222"/>
      <c r="Z172" s="222"/>
    </row>
    <row r="173" ht="12.75" customHeight="1">
      <c r="A173" s="222"/>
      <c r="B173" s="222"/>
      <c r="C173" s="222"/>
      <c r="D173" s="223"/>
      <c r="E173" s="222"/>
      <c r="F173" s="222"/>
      <c r="G173" s="222"/>
      <c r="H173" s="222"/>
      <c r="I173" s="222"/>
      <c r="J173" s="222"/>
      <c r="K173" s="222"/>
      <c r="L173" s="222"/>
      <c r="M173" s="222"/>
      <c r="N173" s="222"/>
      <c r="O173" s="222"/>
      <c r="P173" s="222"/>
      <c r="Q173" s="222"/>
      <c r="R173" s="222"/>
      <c r="S173" s="222"/>
      <c r="T173" s="222"/>
      <c r="U173" s="222"/>
      <c r="V173" s="222"/>
      <c r="W173" s="222"/>
      <c r="X173" s="222"/>
      <c r="Y173" s="222"/>
      <c r="Z173" s="222"/>
    </row>
    <row r="174" ht="12.75" customHeight="1">
      <c r="A174" s="222"/>
      <c r="B174" s="222"/>
      <c r="C174" s="222"/>
      <c r="D174" s="223"/>
      <c r="E174" s="222"/>
      <c r="F174" s="222"/>
      <c r="G174" s="222"/>
      <c r="H174" s="222"/>
      <c r="I174" s="222"/>
      <c r="J174" s="222"/>
      <c r="K174" s="222"/>
      <c r="L174" s="222"/>
      <c r="M174" s="222"/>
      <c r="N174" s="222"/>
      <c r="O174" s="222"/>
      <c r="P174" s="222"/>
      <c r="Q174" s="222"/>
      <c r="R174" s="222"/>
      <c r="S174" s="222"/>
      <c r="T174" s="222"/>
      <c r="U174" s="222"/>
      <c r="V174" s="222"/>
      <c r="W174" s="222"/>
      <c r="X174" s="222"/>
      <c r="Y174" s="222"/>
      <c r="Z174" s="222"/>
    </row>
    <row r="175" ht="12.75" customHeight="1">
      <c r="A175" s="222"/>
      <c r="B175" s="222"/>
      <c r="C175" s="222"/>
      <c r="D175" s="223"/>
      <c r="E175" s="222"/>
      <c r="F175" s="222"/>
      <c r="G175" s="222"/>
      <c r="H175" s="222"/>
      <c r="I175" s="222"/>
      <c r="J175" s="222"/>
      <c r="K175" s="222"/>
      <c r="L175" s="222"/>
      <c r="M175" s="222"/>
      <c r="N175" s="222"/>
      <c r="O175" s="222"/>
      <c r="P175" s="222"/>
      <c r="Q175" s="222"/>
      <c r="R175" s="222"/>
      <c r="S175" s="222"/>
      <c r="T175" s="222"/>
      <c r="U175" s="222"/>
      <c r="V175" s="222"/>
      <c r="W175" s="222"/>
      <c r="X175" s="222"/>
      <c r="Y175" s="222"/>
      <c r="Z175" s="222"/>
    </row>
    <row r="176" ht="12.75" customHeight="1">
      <c r="A176" s="222"/>
      <c r="B176" s="222"/>
      <c r="C176" s="222"/>
      <c r="D176" s="223"/>
      <c r="E176" s="222"/>
      <c r="F176" s="222"/>
      <c r="G176" s="222"/>
      <c r="H176" s="222"/>
      <c r="I176" s="222"/>
      <c r="J176" s="222"/>
      <c r="K176" s="222"/>
      <c r="L176" s="222"/>
      <c r="M176" s="222"/>
      <c r="N176" s="222"/>
      <c r="O176" s="222"/>
      <c r="P176" s="222"/>
      <c r="Q176" s="222"/>
      <c r="R176" s="222"/>
      <c r="S176" s="222"/>
      <c r="T176" s="222"/>
      <c r="U176" s="222"/>
      <c r="V176" s="222"/>
      <c r="W176" s="222"/>
      <c r="X176" s="222"/>
      <c r="Y176" s="222"/>
      <c r="Z176" s="222"/>
    </row>
    <row r="177" ht="12.75" customHeight="1">
      <c r="A177" s="222"/>
      <c r="B177" s="222"/>
      <c r="C177" s="222"/>
      <c r="D177" s="223"/>
      <c r="E177" s="222"/>
      <c r="F177" s="222"/>
      <c r="G177" s="222"/>
      <c r="H177" s="222"/>
      <c r="I177" s="222"/>
      <c r="J177" s="222"/>
      <c r="K177" s="222"/>
      <c r="L177" s="222"/>
      <c r="M177" s="222"/>
      <c r="N177" s="222"/>
      <c r="O177" s="222"/>
      <c r="P177" s="222"/>
      <c r="Q177" s="222"/>
      <c r="R177" s="222"/>
      <c r="S177" s="222"/>
      <c r="T177" s="222"/>
      <c r="U177" s="222"/>
      <c r="V177" s="222"/>
      <c r="W177" s="222"/>
      <c r="X177" s="222"/>
      <c r="Y177" s="222"/>
      <c r="Z177" s="222"/>
    </row>
    <row r="178" ht="12.75" customHeight="1">
      <c r="A178" s="222"/>
      <c r="B178" s="222"/>
      <c r="C178" s="222"/>
      <c r="D178" s="223"/>
      <c r="E178" s="222"/>
      <c r="F178" s="222"/>
      <c r="G178" s="222"/>
      <c r="H178" s="222"/>
      <c r="I178" s="222"/>
      <c r="J178" s="222"/>
      <c r="K178" s="222"/>
      <c r="L178" s="222"/>
      <c r="M178" s="222"/>
      <c r="N178" s="222"/>
      <c r="O178" s="222"/>
      <c r="P178" s="222"/>
      <c r="Q178" s="222"/>
      <c r="R178" s="222"/>
      <c r="S178" s="222"/>
      <c r="T178" s="222"/>
      <c r="U178" s="222"/>
      <c r="V178" s="222"/>
      <c r="W178" s="222"/>
      <c r="X178" s="222"/>
      <c r="Y178" s="222"/>
      <c r="Z178" s="222"/>
    </row>
    <row r="179" ht="12.75" customHeight="1">
      <c r="A179" s="222"/>
      <c r="B179" s="222"/>
      <c r="C179" s="222"/>
      <c r="D179" s="223"/>
      <c r="E179" s="222"/>
      <c r="F179" s="222"/>
      <c r="G179" s="222"/>
      <c r="H179" s="222"/>
      <c r="I179" s="222"/>
      <c r="J179" s="222"/>
      <c r="K179" s="222"/>
      <c r="L179" s="222"/>
      <c r="M179" s="222"/>
      <c r="N179" s="222"/>
      <c r="O179" s="222"/>
      <c r="P179" s="222"/>
      <c r="Q179" s="222"/>
      <c r="R179" s="222"/>
      <c r="S179" s="222"/>
      <c r="T179" s="222"/>
      <c r="U179" s="222"/>
      <c r="V179" s="222"/>
      <c r="W179" s="222"/>
      <c r="X179" s="222"/>
      <c r="Y179" s="222"/>
      <c r="Z179" s="222"/>
    </row>
    <row r="180" ht="12.75" customHeight="1">
      <c r="A180" s="222"/>
      <c r="B180" s="222"/>
      <c r="C180" s="222"/>
      <c r="D180" s="223"/>
      <c r="E180" s="222"/>
      <c r="F180" s="222"/>
      <c r="G180" s="222"/>
      <c r="H180" s="222"/>
      <c r="I180" s="222"/>
      <c r="J180" s="222"/>
      <c r="K180" s="222"/>
      <c r="L180" s="222"/>
      <c r="M180" s="222"/>
      <c r="N180" s="222"/>
      <c r="O180" s="222"/>
      <c r="P180" s="222"/>
      <c r="Q180" s="222"/>
      <c r="R180" s="222"/>
      <c r="S180" s="222"/>
      <c r="T180" s="222"/>
      <c r="U180" s="222"/>
      <c r="V180" s="222"/>
      <c r="W180" s="222"/>
      <c r="X180" s="222"/>
      <c r="Y180" s="222"/>
      <c r="Z180" s="222"/>
    </row>
    <row r="181" ht="12.75" customHeight="1">
      <c r="A181" s="222"/>
      <c r="B181" s="222"/>
      <c r="C181" s="222"/>
      <c r="D181" s="223"/>
      <c r="E181" s="222"/>
      <c r="F181" s="222"/>
      <c r="G181" s="222"/>
      <c r="H181" s="222"/>
      <c r="I181" s="222"/>
      <c r="J181" s="222"/>
      <c r="K181" s="222"/>
      <c r="L181" s="222"/>
      <c r="M181" s="222"/>
      <c r="N181" s="222"/>
      <c r="O181" s="222"/>
      <c r="P181" s="222"/>
      <c r="Q181" s="222"/>
      <c r="R181" s="222"/>
      <c r="S181" s="222"/>
      <c r="T181" s="222"/>
      <c r="U181" s="222"/>
      <c r="V181" s="222"/>
      <c r="W181" s="222"/>
      <c r="X181" s="222"/>
      <c r="Y181" s="222"/>
      <c r="Z181" s="222"/>
    </row>
    <row r="182" ht="12.75" customHeight="1">
      <c r="A182" s="222"/>
      <c r="B182" s="222"/>
      <c r="C182" s="222"/>
      <c r="D182" s="223"/>
      <c r="E182" s="222"/>
      <c r="F182" s="222"/>
      <c r="G182" s="222"/>
      <c r="H182" s="222"/>
      <c r="I182" s="222"/>
      <c r="J182" s="222"/>
      <c r="K182" s="222"/>
      <c r="L182" s="222"/>
      <c r="M182" s="222"/>
      <c r="N182" s="222"/>
      <c r="O182" s="222"/>
      <c r="P182" s="222"/>
      <c r="Q182" s="222"/>
      <c r="R182" s="222"/>
      <c r="S182" s="222"/>
      <c r="T182" s="222"/>
      <c r="U182" s="222"/>
      <c r="V182" s="222"/>
      <c r="W182" s="222"/>
      <c r="X182" s="222"/>
      <c r="Y182" s="222"/>
      <c r="Z182" s="222"/>
    </row>
    <row r="183" ht="12.75" customHeight="1">
      <c r="A183" s="222"/>
      <c r="B183" s="222"/>
      <c r="C183" s="222"/>
      <c r="D183" s="223"/>
      <c r="E183" s="222"/>
      <c r="F183" s="222"/>
      <c r="G183" s="222"/>
      <c r="H183" s="222"/>
      <c r="I183" s="222"/>
      <c r="J183" s="222"/>
      <c r="K183" s="222"/>
      <c r="L183" s="222"/>
      <c r="M183" s="222"/>
      <c r="N183" s="222"/>
      <c r="O183" s="222"/>
      <c r="P183" s="222"/>
      <c r="Q183" s="222"/>
      <c r="R183" s="222"/>
      <c r="S183" s="222"/>
      <c r="T183" s="222"/>
      <c r="U183" s="222"/>
      <c r="V183" s="222"/>
      <c r="W183" s="222"/>
      <c r="X183" s="222"/>
      <c r="Y183" s="222"/>
      <c r="Z183" s="222"/>
    </row>
    <row r="184" ht="12.75" customHeight="1">
      <c r="A184" s="222"/>
      <c r="B184" s="222"/>
      <c r="C184" s="222"/>
      <c r="D184" s="223"/>
      <c r="E184" s="222"/>
      <c r="F184" s="222"/>
      <c r="G184" s="222"/>
      <c r="H184" s="222"/>
      <c r="I184" s="222"/>
      <c r="J184" s="222"/>
      <c r="K184" s="222"/>
      <c r="L184" s="222"/>
      <c r="M184" s="222"/>
      <c r="N184" s="222"/>
      <c r="O184" s="222"/>
      <c r="P184" s="222"/>
      <c r="Q184" s="222"/>
      <c r="R184" s="222"/>
      <c r="S184" s="222"/>
      <c r="T184" s="222"/>
      <c r="U184" s="222"/>
      <c r="V184" s="222"/>
      <c r="W184" s="222"/>
      <c r="X184" s="222"/>
      <c r="Y184" s="222"/>
      <c r="Z184" s="222"/>
    </row>
    <row r="185" ht="12.75" customHeight="1">
      <c r="A185" s="222"/>
      <c r="B185" s="222"/>
      <c r="C185" s="222"/>
      <c r="D185" s="223"/>
      <c r="E185" s="222"/>
      <c r="F185" s="222"/>
      <c r="G185" s="222"/>
      <c r="H185" s="222"/>
      <c r="I185" s="222"/>
      <c r="J185" s="222"/>
      <c r="K185" s="222"/>
      <c r="L185" s="222"/>
      <c r="M185" s="222"/>
      <c r="N185" s="222"/>
      <c r="O185" s="222"/>
      <c r="P185" s="222"/>
      <c r="Q185" s="222"/>
      <c r="R185" s="222"/>
      <c r="S185" s="222"/>
      <c r="T185" s="222"/>
      <c r="U185" s="222"/>
      <c r="V185" s="222"/>
      <c r="W185" s="222"/>
      <c r="X185" s="222"/>
      <c r="Y185" s="222"/>
      <c r="Z185" s="222"/>
    </row>
    <row r="186" ht="12.75" customHeight="1">
      <c r="A186" s="222"/>
      <c r="B186" s="222"/>
      <c r="C186" s="222"/>
      <c r="D186" s="223"/>
      <c r="E186" s="222"/>
      <c r="F186" s="222"/>
      <c r="G186" s="222"/>
      <c r="H186" s="222"/>
      <c r="I186" s="222"/>
      <c r="J186" s="222"/>
      <c r="K186" s="222"/>
      <c r="L186" s="222"/>
      <c r="M186" s="222"/>
      <c r="N186" s="222"/>
      <c r="O186" s="222"/>
      <c r="P186" s="222"/>
      <c r="Q186" s="222"/>
      <c r="R186" s="222"/>
      <c r="S186" s="222"/>
      <c r="T186" s="222"/>
      <c r="U186" s="222"/>
      <c r="V186" s="222"/>
      <c r="W186" s="222"/>
      <c r="X186" s="222"/>
      <c r="Y186" s="222"/>
      <c r="Z186" s="222"/>
    </row>
    <row r="187" ht="12.75" customHeight="1">
      <c r="A187" s="222"/>
      <c r="B187" s="222"/>
      <c r="C187" s="222"/>
      <c r="D187" s="223"/>
      <c r="E187" s="222"/>
      <c r="F187" s="222"/>
      <c r="G187" s="222"/>
      <c r="H187" s="222"/>
      <c r="I187" s="222"/>
      <c r="J187" s="222"/>
      <c r="K187" s="222"/>
      <c r="L187" s="222"/>
      <c r="M187" s="222"/>
      <c r="N187" s="222"/>
      <c r="O187" s="222"/>
      <c r="P187" s="222"/>
      <c r="Q187" s="222"/>
      <c r="R187" s="222"/>
      <c r="S187" s="222"/>
      <c r="T187" s="222"/>
      <c r="U187" s="222"/>
      <c r="V187" s="222"/>
      <c r="W187" s="222"/>
      <c r="X187" s="222"/>
      <c r="Y187" s="222"/>
      <c r="Z187" s="222"/>
    </row>
    <row r="188" ht="12.75" customHeight="1">
      <c r="A188" s="222"/>
      <c r="B188" s="222"/>
      <c r="C188" s="222"/>
      <c r="D188" s="223"/>
      <c r="E188" s="222"/>
      <c r="F188" s="222"/>
      <c r="G188" s="222"/>
      <c r="H188" s="222"/>
      <c r="I188" s="222"/>
      <c r="J188" s="222"/>
      <c r="K188" s="222"/>
      <c r="L188" s="222"/>
      <c r="M188" s="222"/>
      <c r="N188" s="222"/>
      <c r="O188" s="222"/>
      <c r="P188" s="222"/>
      <c r="Q188" s="222"/>
      <c r="R188" s="222"/>
      <c r="S188" s="222"/>
      <c r="T188" s="222"/>
      <c r="U188" s="222"/>
      <c r="V188" s="222"/>
      <c r="W188" s="222"/>
      <c r="X188" s="222"/>
      <c r="Y188" s="222"/>
      <c r="Z188" s="222"/>
    </row>
    <row r="189" ht="12.75" customHeight="1">
      <c r="A189" s="222"/>
      <c r="B189" s="222"/>
      <c r="C189" s="222"/>
      <c r="D189" s="223"/>
      <c r="E189" s="222"/>
      <c r="F189" s="222"/>
      <c r="G189" s="222"/>
      <c r="H189" s="222"/>
      <c r="I189" s="222"/>
      <c r="J189" s="222"/>
      <c r="K189" s="222"/>
      <c r="L189" s="222"/>
      <c r="M189" s="222"/>
      <c r="N189" s="222"/>
      <c r="O189" s="222"/>
      <c r="P189" s="222"/>
      <c r="Q189" s="222"/>
      <c r="R189" s="222"/>
      <c r="S189" s="222"/>
      <c r="T189" s="222"/>
      <c r="U189" s="222"/>
      <c r="V189" s="222"/>
      <c r="W189" s="222"/>
      <c r="X189" s="222"/>
      <c r="Y189" s="222"/>
      <c r="Z189" s="222"/>
    </row>
    <row r="190" ht="12.75" customHeight="1">
      <c r="A190" s="222"/>
      <c r="B190" s="222"/>
      <c r="C190" s="222"/>
      <c r="D190" s="223"/>
      <c r="E190" s="222"/>
      <c r="F190" s="222"/>
      <c r="G190" s="222"/>
      <c r="H190" s="222"/>
      <c r="I190" s="222"/>
      <c r="J190" s="222"/>
      <c r="K190" s="222"/>
      <c r="L190" s="222"/>
      <c r="M190" s="222"/>
      <c r="N190" s="222"/>
      <c r="O190" s="222"/>
      <c r="P190" s="222"/>
      <c r="Q190" s="222"/>
      <c r="R190" s="222"/>
      <c r="S190" s="222"/>
      <c r="T190" s="222"/>
      <c r="U190" s="222"/>
      <c r="V190" s="222"/>
      <c r="W190" s="222"/>
      <c r="X190" s="222"/>
      <c r="Y190" s="222"/>
      <c r="Z190" s="222"/>
    </row>
    <row r="191" ht="12.75" customHeight="1">
      <c r="A191" s="222"/>
      <c r="B191" s="222"/>
      <c r="C191" s="222"/>
      <c r="D191" s="223"/>
      <c r="E191" s="222"/>
      <c r="F191" s="222"/>
      <c r="G191" s="222"/>
      <c r="H191" s="222"/>
      <c r="I191" s="222"/>
      <c r="J191" s="222"/>
      <c r="K191" s="222"/>
      <c r="L191" s="222"/>
      <c r="M191" s="222"/>
      <c r="N191" s="222"/>
      <c r="O191" s="222"/>
      <c r="P191" s="222"/>
      <c r="Q191" s="222"/>
      <c r="R191" s="222"/>
      <c r="S191" s="222"/>
      <c r="T191" s="222"/>
      <c r="U191" s="222"/>
      <c r="V191" s="222"/>
      <c r="W191" s="222"/>
      <c r="X191" s="222"/>
      <c r="Y191" s="222"/>
      <c r="Z191" s="222"/>
    </row>
    <row r="192" ht="12.75" customHeight="1">
      <c r="A192" s="222"/>
      <c r="B192" s="222"/>
      <c r="C192" s="222"/>
      <c r="D192" s="223"/>
      <c r="E192" s="222"/>
      <c r="F192" s="222"/>
      <c r="G192" s="222"/>
      <c r="H192" s="222"/>
      <c r="I192" s="222"/>
      <c r="J192" s="222"/>
      <c r="K192" s="222"/>
      <c r="L192" s="222"/>
      <c r="M192" s="222"/>
      <c r="N192" s="222"/>
      <c r="O192" s="222"/>
      <c r="P192" s="222"/>
      <c r="Q192" s="222"/>
      <c r="R192" s="222"/>
      <c r="S192" s="222"/>
      <c r="T192" s="222"/>
      <c r="U192" s="222"/>
      <c r="V192" s="222"/>
      <c r="W192" s="222"/>
      <c r="X192" s="222"/>
      <c r="Y192" s="222"/>
      <c r="Z192" s="222"/>
    </row>
    <row r="193" ht="12.75" customHeight="1">
      <c r="A193" s="222"/>
      <c r="B193" s="222"/>
      <c r="C193" s="222"/>
      <c r="D193" s="223"/>
      <c r="E193" s="222"/>
      <c r="F193" s="222"/>
      <c r="G193" s="222"/>
      <c r="H193" s="222"/>
      <c r="I193" s="222"/>
      <c r="J193" s="222"/>
      <c r="K193" s="222"/>
      <c r="L193" s="222"/>
      <c r="M193" s="222"/>
      <c r="N193" s="222"/>
      <c r="O193" s="222"/>
      <c r="P193" s="222"/>
      <c r="Q193" s="222"/>
      <c r="R193" s="222"/>
      <c r="S193" s="222"/>
      <c r="T193" s="222"/>
      <c r="U193" s="222"/>
      <c r="V193" s="222"/>
      <c r="W193" s="222"/>
      <c r="X193" s="222"/>
      <c r="Y193" s="222"/>
      <c r="Z193" s="222"/>
    </row>
    <row r="194" ht="12.75" customHeight="1">
      <c r="A194" s="222"/>
      <c r="B194" s="222"/>
      <c r="C194" s="222"/>
      <c r="D194" s="223"/>
      <c r="E194" s="222"/>
      <c r="F194" s="222"/>
      <c r="G194" s="222"/>
      <c r="H194" s="222"/>
      <c r="I194" s="222"/>
      <c r="J194" s="222"/>
      <c r="K194" s="222"/>
      <c r="L194" s="222"/>
      <c r="M194" s="222"/>
      <c r="N194" s="222"/>
      <c r="O194" s="222"/>
      <c r="P194" s="222"/>
      <c r="Q194" s="222"/>
      <c r="R194" s="222"/>
      <c r="S194" s="222"/>
      <c r="T194" s="222"/>
      <c r="U194" s="222"/>
      <c r="V194" s="222"/>
      <c r="W194" s="222"/>
      <c r="X194" s="222"/>
      <c r="Y194" s="222"/>
      <c r="Z194" s="222"/>
    </row>
    <row r="195" ht="12.75" customHeight="1">
      <c r="A195" s="222"/>
      <c r="B195" s="222"/>
      <c r="C195" s="222"/>
      <c r="D195" s="223"/>
      <c r="E195" s="222"/>
      <c r="F195" s="222"/>
      <c r="G195" s="222"/>
      <c r="H195" s="222"/>
      <c r="I195" s="222"/>
      <c r="J195" s="222"/>
      <c r="K195" s="222"/>
      <c r="L195" s="222"/>
      <c r="M195" s="222"/>
      <c r="N195" s="222"/>
      <c r="O195" s="222"/>
      <c r="P195" s="222"/>
      <c r="Q195" s="222"/>
      <c r="R195" s="222"/>
      <c r="S195" s="222"/>
      <c r="T195" s="222"/>
      <c r="U195" s="222"/>
      <c r="V195" s="222"/>
      <c r="W195" s="222"/>
      <c r="X195" s="222"/>
      <c r="Y195" s="222"/>
      <c r="Z195" s="222"/>
    </row>
    <row r="196" ht="12.75" customHeight="1">
      <c r="A196" s="222"/>
      <c r="B196" s="222"/>
      <c r="C196" s="222"/>
      <c r="D196" s="223"/>
      <c r="E196" s="222"/>
      <c r="F196" s="222"/>
      <c r="G196" s="222"/>
      <c r="H196" s="222"/>
      <c r="I196" s="222"/>
      <c r="J196" s="222"/>
      <c r="K196" s="222"/>
      <c r="L196" s="222"/>
      <c r="M196" s="222"/>
      <c r="N196" s="222"/>
      <c r="O196" s="222"/>
      <c r="P196" s="222"/>
      <c r="Q196" s="222"/>
      <c r="R196" s="222"/>
      <c r="S196" s="222"/>
      <c r="T196" s="222"/>
      <c r="U196" s="222"/>
      <c r="V196" s="222"/>
      <c r="W196" s="222"/>
      <c r="X196" s="222"/>
      <c r="Y196" s="222"/>
      <c r="Z196" s="222"/>
    </row>
    <row r="197" ht="12.75" customHeight="1">
      <c r="A197" s="222"/>
      <c r="B197" s="222"/>
      <c r="C197" s="222"/>
      <c r="D197" s="223"/>
      <c r="E197" s="222"/>
      <c r="F197" s="222"/>
      <c r="G197" s="222"/>
      <c r="H197" s="222"/>
      <c r="I197" s="222"/>
      <c r="J197" s="222"/>
      <c r="K197" s="222"/>
      <c r="L197" s="222"/>
      <c r="M197" s="222"/>
      <c r="N197" s="222"/>
      <c r="O197" s="222"/>
      <c r="P197" s="222"/>
      <c r="Q197" s="222"/>
      <c r="R197" s="222"/>
      <c r="S197" s="222"/>
      <c r="T197" s="222"/>
      <c r="U197" s="222"/>
      <c r="V197" s="222"/>
      <c r="W197" s="222"/>
      <c r="X197" s="222"/>
      <c r="Y197" s="222"/>
      <c r="Z197" s="222"/>
    </row>
    <row r="198" ht="12.75" customHeight="1">
      <c r="A198" s="222"/>
      <c r="B198" s="222"/>
      <c r="C198" s="222"/>
      <c r="D198" s="223"/>
      <c r="E198" s="222"/>
      <c r="F198" s="222"/>
      <c r="G198" s="222"/>
      <c r="H198" s="222"/>
      <c r="I198" s="222"/>
      <c r="J198" s="222"/>
      <c r="K198" s="222"/>
      <c r="L198" s="222"/>
      <c r="M198" s="222"/>
      <c r="N198" s="222"/>
      <c r="O198" s="222"/>
      <c r="P198" s="222"/>
      <c r="Q198" s="222"/>
      <c r="R198" s="222"/>
      <c r="S198" s="222"/>
      <c r="T198" s="222"/>
      <c r="U198" s="222"/>
      <c r="V198" s="222"/>
      <c r="W198" s="222"/>
      <c r="X198" s="222"/>
      <c r="Y198" s="222"/>
      <c r="Z198" s="222"/>
    </row>
    <row r="199" ht="12.75" customHeight="1">
      <c r="A199" s="222"/>
      <c r="B199" s="222"/>
      <c r="C199" s="222"/>
      <c r="D199" s="223"/>
      <c r="E199" s="222"/>
      <c r="F199" s="222"/>
      <c r="G199" s="222"/>
      <c r="H199" s="222"/>
      <c r="I199" s="222"/>
      <c r="J199" s="222"/>
      <c r="K199" s="222"/>
      <c r="L199" s="222"/>
      <c r="M199" s="222"/>
      <c r="N199" s="222"/>
      <c r="O199" s="222"/>
      <c r="P199" s="222"/>
      <c r="Q199" s="222"/>
      <c r="R199" s="222"/>
      <c r="S199" s="222"/>
      <c r="T199" s="222"/>
      <c r="U199" s="222"/>
      <c r="V199" s="222"/>
      <c r="W199" s="222"/>
      <c r="X199" s="222"/>
      <c r="Y199" s="222"/>
      <c r="Z199" s="222"/>
    </row>
    <row r="200" ht="12.75" customHeight="1">
      <c r="A200" s="222"/>
      <c r="B200" s="222"/>
      <c r="C200" s="222"/>
      <c r="D200" s="223"/>
      <c r="E200" s="222"/>
      <c r="F200" s="222"/>
      <c r="G200" s="222"/>
      <c r="H200" s="222"/>
      <c r="I200" s="222"/>
      <c r="J200" s="222"/>
      <c r="K200" s="222"/>
      <c r="L200" s="222"/>
      <c r="M200" s="222"/>
      <c r="N200" s="222"/>
      <c r="O200" s="222"/>
      <c r="P200" s="222"/>
      <c r="Q200" s="222"/>
      <c r="R200" s="222"/>
      <c r="S200" s="222"/>
      <c r="T200" s="222"/>
      <c r="U200" s="222"/>
      <c r="V200" s="222"/>
      <c r="W200" s="222"/>
      <c r="X200" s="222"/>
      <c r="Y200" s="222"/>
      <c r="Z200" s="222"/>
    </row>
    <row r="201" ht="12.75" customHeight="1">
      <c r="A201" s="222"/>
      <c r="B201" s="222"/>
      <c r="C201" s="222"/>
      <c r="D201" s="223"/>
      <c r="E201" s="222"/>
      <c r="F201" s="222"/>
      <c r="G201" s="222"/>
      <c r="H201" s="222"/>
      <c r="I201" s="222"/>
      <c r="J201" s="222"/>
      <c r="K201" s="222"/>
      <c r="L201" s="222"/>
      <c r="M201" s="222"/>
      <c r="N201" s="222"/>
      <c r="O201" s="222"/>
      <c r="P201" s="222"/>
      <c r="Q201" s="222"/>
      <c r="R201" s="222"/>
      <c r="S201" s="222"/>
      <c r="T201" s="222"/>
      <c r="U201" s="222"/>
      <c r="V201" s="222"/>
      <c r="W201" s="222"/>
      <c r="X201" s="222"/>
      <c r="Y201" s="222"/>
      <c r="Z201" s="222"/>
    </row>
    <row r="202" ht="12.75" customHeight="1">
      <c r="A202" s="222"/>
      <c r="B202" s="222"/>
      <c r="C202" s="222"/>
      <c r="D202" s="223"/>
      <c r="E202" s="222"/>
      <c r="F202" s="222"/>
      <c r="G202" s="222"/>
      <c r="H202" s="222"/>
      <c r="I202" s="222"/>
      <c r="J202" s="222"/>
      <c r="K202" s="222"/>
      <c r="L202" s="222"/>
      <c r="M202" s="222"/>
      <c r="N202" s="222"/>
      <c r="O202" s="222"/>
      <c r="P202" s="222"/>
      <c r="Q202" s="222"/>
      <c r="R202" s="222"/>
      <c r="S202" s="222"/>
      <c r="T202" s="222"/>
      <c r="U202" s="222"/>
      <c r="V202" s="222"/>
      <c r="W202" s="222"/>
      <c r="X202" s="222"/>
      <c r="Y202" s="222"/>
      <c r="Z202" s="222"/>
    </row>
    <row r="203" ht="12.75" customHeight="1">
      <c r="A203" s="222"/>
      <c r="B203" s="222"/>
      <c r="C203" s="222"/>
      <c r="D203" s="223"/>
      <c r="E203" s="222"/>
      <c r="F203" s="222"/>
      <c r="G203" s="222"/>
      <c r="H203" s="222"/>
      <c r="I203" s="222"/>
      <c r="J203" s="222"/>
      <c r="K203" s="222"/>
      <c r="L203" s="222"/>
      <c r="M203" s="222"/>
      <c r="N203" s="222"/>
      <c r="O203" s="222"/>
      <c r="P203" s="222"/>
      <c r="Q203" s="222"/>
      <c r="R203" s="222"/>
      <c r="S203" s="222"/>
      <c r="T203" s="222"/>
      <c r="U203" s="222"/>
      <c r="V203" s="222"/>
      <c r="W203" s="222"/>
      <c r="X203" s="222"/>
      <c r="Y203" s="222"/>
      <c r="Z203" s="222"/>
    </row>
    <row r="204" ht="12.75" customHeight="1">
      <c r="A204" s="222"/>
      <c r="B204" s="222"/>
      <c r="C204" s="222"/>
      <c r="D204" s="223"/>
      <c r="E204" s="222"/>
      <c r="F204" s="222"/>
      <c r="G204" s="222"/>
      <c r="H204" s="222"/>
      <c r="I204" s="222"/>
      <c r="J204" s="222"/>
      <c r="K204" s="222"/>
      <c r="L204" s="222"/>
      <c r="M204" s="222"/>
      <c r="N204" s="222"/>
      <c r="O204" s="222"/>
      <c r="P204" s="222"/>
      <c r="Q204" s="222"/>
      <c r="R204" s="222"/>
      <c r="S204" s="222"/>
      <c r="T204" s="222"/>
      <c r="U204" s="222"/>
      <c r="V204" s="222"/>
      <c r="W204" s="222"/>
      <c r="X204" s="222"/>
      <c r="Y204" s="222"/>
      <c r="Z204" s="222"/>
    </row>
    <row r="205" ht="12.75" customHeight="1">
      <c r="A205" s="222"/>
      <c r="B205" s="222"/>
      <c r="C205" s="222"/>
      <c r="D205" s="223"/>
      <c r="E205" s="222"/>
      <c r="F205" s="222"/>
      <c r="G205" s="222"/>
      <c r="H205" s="222"/>
      <c r="I205" s="222"/>
      <c r="J205" s="222"/>
      <c r="K205" s="222"/>
      <c r="L205" s="222"/>
      <c r="M205" s="222"/>
      <c r="N205" s="222"/>
      <c r="O205" s="222"/>
      <c r="P205" s="222"/>
      <c r="Q205" s="222"/>
      <c r="R205" s="222"/>
      <c r="S205" s="222"/>
      <c r="T205" s="222"/>
      <c r="U205" s="222"/>
      <c r="V205" s="222"/>
      <c r="W205" s="222"/>
      <c r="X205" s="222"/>
      <c r="Y205" s="222"/>
      <c r="Z205" s="222"/>
    </row>
    <row r="206" ht="12.75" customHeight="1">
      <c r="A206" s="222"/>
      <c r="B206" s="222"/>
      <c r="C206" s="222"/>
      <c r="D206" s="223"/>
      <c r="E206" s="222"/>
      <c r="F206" s="222"/>
      <c r="G206" s="222"/>
      <c r="H206" s="222"/>
      <c r="I206" s="222"/>
      <c r="J206" s="222"/>
      <c r="K206" s="222"/>
      <c r="L206" s="222"/>
      <c r="M206" s="222"/>
      <c r="N206" s="222"/>
      <c r="O206" s="222"/>
      <c r="P206" s="222"/>
      <c r="Q206" s="222"/>
      <c r="R206" s="222"/>
      <c r="S206" s="222"/>
      <c r="T206" s="222"/>
      <c r="U206" s="222"/>
      <c r="V206" s="222"/>
      <c r="W206" s="222"/>
      <c r="X206" s="222"/>
      <c r="Y206" s="222"/>
      <c r="Z206" s="222"/>
    </row>
    <row r="207" ht="12.75" customHeight="1">
      <c r="A207" s="222"/>
      <c r="B207" s="222"/>
      <c r="C207" s="222"/>
      <c r="D207" s="223"/>
      <c r="E207" s="222"/>
      <c r="F207" s="222"/>
      <c r="G207" s="222"/>
      <c r="H207" s="222"/>
      <c r="I207" s="222"/>
      <c r="J207" s="222"/>
      <c r="K207" s="222"/>
      <c r="L207" s="222"/>
      <c r="M207" s="222"/>
      <c r="N207" s="222"/>
      <c r="O207" s="222"/>
      <c r="P207" s="222"/>
      <c r="Q207" s="222"/>
      <c r="R207" s="222"/>
      <c r="S207" s="222"/>
      <c r="T207" s="222"/>
      <c r="U207" s="222"/>
      <c r="V207" s="222"/>
      <c r="W207" s="222"/>
      <c r="X207" s="222"/>
      <c r="Y207" s="222"/>
      <c r="Z207" s="222"/>
    </row>
    <row r="208" ht="12.75" customHeight="1">
      <c r="A208" s="222"/>
      <c r="B208" s="222"/>
      <c r="C208" s="222"/>
      <c r="D208" s="223"/>
      <c r="E208" s="222"/>
      <c r="F208" s="222"/>
      <c r="G208" s="222"/>
      <c r="H208" s="222"/>
      <c r="I208" s="222"/>
      <c r="J208" s="222"/>
      <c r="K208" s="222"/>
      <c r="L208" s="222"/>
      <c r="M208" s="222"/>
      <c r="N208" s="222"/>
      <c r="O208" s="222"/>
      <c r="P208" s="222"/>
      <c r="Q208" s="222"/>
      <c r="R208" s="222"/>
      <c r="S208" s="222"/>
      <c r="T208" s="222"/>
      <c r="U208" s="222"/>
      <c r="V208" s="222"/>
      <c r="W208" s="222"/>
      <c r="X208" s="222"/>
      <c r="Y208" s="222"/>
      <c r="Z208" s="222"/>
    </row>
    <row r="209" ht="12.75" customHeight="1">
      <c r="A209" s="222"/>
      <c r="B209" s="222"/>
      <c r="C209" s="222"/>
      <c r="D209" s="223"/>
      <c r="E209" s="222"/>
      <c r="F209" s="222"/>
      <c r="G209" s="222"/>
      <c r="H209" s="222"/>
      <c r="I209" s="222"/>
      <c r="J209" s="222"/>
      <c r="K209" s="222"/>
      <c r="L209" s="222"/>
      <c r="M209" s="222"/>
      <c r="N209" s="222"/>
      <c r="O209" s="222"/>
      <c r="P209" s="222"/>
      <c r="Q209" s="222"/>
      <c r="R209" s="222"/>
      <c r="S209" s="222"/>
      <c r="T209" s="222"/>
      <c r="U209" s="222"/>
      <c r="V209" s="222"/>
      <c r="W209" s="222"/>
      <c r="X209" s="222"/>
      <c r="Y209" s="222"/>
      <c r="Z209" s="222"/>
    </row>
    <row r="210" ht="12.75" customHeight="1">
      <c r="A210" s="222"/>
      <c r="B210" s="222"/>
      <c r="C210" s="222"/>
      <c r="D210" s="223"/>
      <c r="E210" s="222"/>
      <c r="F210" s="222"/>
      <c r="G210" s="222"/>
      <c r="H210" s="222"/>
      <c r="I210" s="222"/>
      <c r="J210" s="222"/>
      <c r="K210" s="222"/>
      <c r="L210" s="222"/>
      <c r="M210" s="222"/>
      <c r="N210" s="222"/>
      <c r="O210" s="222"/>
      <c r="P210" s="222"/>
      <c r="Q210" s="222"/>
      <c r="R210" s="222"/>
      <c r="S210" s="222"/>
      <c r="T210" s="222"/>
      <c r="U210" s="222"/>
      <c r="V210" s="222"/>
      <c r="W210" s="222"/>
      <c r="X210" s="222"/>
      <c r="Y210" s="222"/>
      <c r="Z210" s="222"/>
    </row>
    <row r="211" ht="12.75" customHeight="1">
      <c r="A211" s="222"/>
      <c r="B211" s="222"/>
      <c r="C211" s="222"/>
      <c r="D211" s="223"/>
      <c r="E211" s="222"/>
      <c r="F211" s="222"/>
      <c r="G211" s="222"/>
      <c r="H211" s="222"/>
      <c r="I211" s="222"/>
      <c r="J211" s="222"/>
      <c r="K211" s="222"/>
      <c r="L211" s="222"/>
      <c r="M211" s="222"/>
      <c r="N211" s="222"/>
      <c r="O211" s="222"/>
      <c r="P211" s="222"/>
      <c r="Q211" s="222"/>
      <c r="R211" s="222"/>
      <c r="S211" s="222"/>
      <c r="T211" s="222"/>
      <c r="U211" s="222"/>
      <c r="V211" s="222"/>
      <c r="W211" s="222"/>
      <c r="X211" s="222"/>
      <c r="Y211" s="222"/>
      <c r="Z211" s="222"/>
    </row>
    <row r="212" ht="12.75" customHeight="1">
      <c r="A212" s="222"/>
      <c r="B212" s="222"/>
      <c r="C212" s="222"/>
      <c r="D212" s="223"/>
      <c r="E212" s="222"/>
      <c r="F212" s="222"/>
      <c r="G212" s="222"/>
      <c r="H212" s="222"/>
      <c r="I212" s="222"/>
      <c r="J212" s="222"/>
      <c r="K212" s="222"/>
      <c r="L212" s="222"/>
      <c r="M212" s="222"/>
      <c r="N212" s="222"/>
      <c r="O212" s="222"/>
      <c r="P212" s="222"/>
      <c r="Q212" s="222"/>
      <c r="R212" s="222"/>
      <c r="S212" s="222"/>
      <c r="T212" s="222"/>
      <c r="U212" s="222"/>
      <c r="V212" s="222"/>
      <c r="W212" s="222"/>
      <c r="X212" s="222"/>
      <c r="Y212" s="222"/>
      <c r="Z212" s="222"/>
    </row>
    <row r="213" ht="12.75" customHeight="1">
      <c r="A213" s="222"/>
      <c r="B213" s="222"/>
      <c r="C213" s="222"/>
      <c r="D213" s="223"/>
      <c r="E213" s="222"/>
      <c r="F213" s="222"/>
      <c r="G213" s="222"/>
      <c r="H213" s="222"/>
      <c r="I213" s="222"/>
      <c r="J213" s="222"/>
      <c r="K213" s="222"/>
      <c r="L213" s="222"/>
      <c r="M213" s="222"/>
      <c r="N213" s="222"/>
      <c r="O213" s="222"/>
      <c r="P213" s="222"/>
      <c r="Q213" s="222"/>
      <c r="R213" s="222"/>
      <c r="S213" s="222"/>
      <c r="T213" s="222"/>
      <c r="U213" s="222"/>
      <c r="V213" s="222"/>
      <c r="W213" s="222"/>
      <c r="X213" s="222"/>
      <c r="Y213" s="222"/>
      <c r="Z213" s="222"/>
    </row>
    <row r="214" ht="12.75" customHeight="1">
      <c r="A214" s="222"/>
      <c r="B214" s="222"/>
      <c r="C214" s="222"/>
      <c r="D214" s="223"/>
      <c r="E214" s="222"/>
      <c r="F214" s="222"/>
      <c r="G214" s="222"/>
      <c r="H214" s="222"/>
      <c r="I214" s="222"/>
      <c r="J214" s="222"/>
      <c r="K214" s="222"/>
      <c r="L214" s="222"/>
      <c r="M214" s="222"/>
      <c r="N214" s="222"/>
      <c r="O214" s="222"/>
      <c r="P214" s="222"/>
      <c r="Q214" s="222"/>
      <c r="R214" s="222"/>
      <c r="S214" s="222"/>
      <c r="T214" s="222"/>
      <c r="U214" s="222"/>
      <c r="V214" s="222"/>
      <c r="W214" s="222"/>
      <c r="X214" s="222"/>
      <c r="Y214" s="222"/>
      <c r="Z214" s="222"/>
    </row>
    <row r="215" ht="12.75" customHeight="1">
      <c r="A215" s="222"/>
      <c r="B215" s="222"/>
      <c r="C215" s="222"/>
      <c r="D215" s="223"/>
      <c r="E215" s="222"/>
      <c r="F215" s="222"/>
      <c r="G215" s="222"/>
      <c r="H215" s="222"/>
      <c r="I215" s="222"/>
      <c r="J215" s="222"/>
      <c r="K215" s="222"/>
      <c r="L215" s="222"/>
      <c r="M215" s="222"/>
      <c r="N215" s="222"/>
      <c r="O215" s="222"/>
      <c r="P215" s="222"/>
      <c r="Q215" s="222"/>
      <c r="R215" s="222"/>
      <c r="S215" s="222"/>
      <c r="T215" s="222"/>
      <c r="U215" s="222"/>
      <c r="V215" s="222"/>
      <c r="W215" s="222"/>
      <c r="X215" s="222"/>
      <c r="Y215" s="222"/>
      <c r="Z215" s="222"/>
    </row>
    <row r="216" ht="12.75" customHeight="1">
      <c r="A216" s="222"/>
      <c r="B216" s="222"/>
      <c r="C216" s="222"/>
      <c r="D216" s="223"/>
      <c r="E216" s="222"/>
      <c r="F216" s="222"/>
      <c r="G216" s="222"/>
      <c r="H216" s="222"/>
      <c r="I216" s="222"/>
      <c r="J216" s="222"/>
      <c r="K216" s="222"/>
      <c r="L216" s="222"/>
      <c r="M216" s="222"/>
      <c r="N216" s="222"/>
      <c r="O216" s="222"/>
      <c r="P216" s="222"/>
      <c r="Q216" s="222"/>
      <c r="R216" s="222"/>
      <c r="S216" s="222"/>
      <c r="T216" s="222"/>
      <c r="U216" s="222"/>
      <c r="V216" s="222"/>
      <c r="W216" s="222"/>
      <c r="X216" s="222"/>
      <c r="Y216" s="222"/>
      <c r="Z216" s="222"/>
    </row>
    <row r="217" ht="12.75" customHeight="1">
      <c r="A217" s="222"/>
      <c r="B217" s="222"/>
      <c r="C217" s="222"/>
      <c r="D217" s="223"/>
      <c r="E217" s="222"/>
      <c r="F217" s="222"/>
      <c r="G217" s="222"/>
      <c r="H217" s="222"/>
      <c r="I217" s="222"/>
      <c r="J217" s="222"/>
      <c r="K217" s="222"/>
      <c r="L217" s="222"/>
      <c r="M217" s="222"/>
      <c r="N217" s="222"/>
      <c r="O217" s="222"/>
      <c r="P217" s="222"/>
      <c r="Q217" s="222"/>
      <c r="R217" s="222"/>
      <c r="S217" s="222"/>
      <c r="T217" s="222"/>
      <c r="U217" s="222"/>
      <c r="V217" s="222"/>
      <c r="W217" s="222"/>
      <c r="X217" s="222"/>
      <c r="Y217" s="222"/>
      <c r="Z217" s="222"/>
    </row>
    <row r="218" ht="12.75" customHeight="1">
      <c r="A218" s="222"/>
      <c r="B218" s="222"/>
      <c r="C218" s="222"/>
      <c r="D218" s="223"/>
      <c r="E218" s="222"/>
      <c r="F218" s="222"/>
      <c r="G218" s="222"/>
      <c r="H218" s="222"/>
      <c r="I218" s="222"/>
      <c r="J218" s="222"/>
      <c r="K218" s="222"/>
      <c r="L218" s="222"/>
      <c r="M218" s="222"/>
      <c r="N218" s="222"/>
      <c r="O218" s="222"/>
      <c r="P218" s="222"/>
      <c r="Q218" s="222"/>
      <c r="R218" s="222"/>
      <c r="S218" s="222"/>
      <c r="T218" s="222"/>
      <c r="U218" s="222"/>
      <c r="V218" s="222"/>
      <c r="W218" s="222"/>
      <c r="X218" s="222"/>
      <c r="Y218" s="222"/>
      <c r="Z218" s="222"/>
    </row>
    <row r="219" ht="12.75" customHeight="1">
      <c r="A219" s="222"/>
      <c r="B219" s="222"/>
      <c r="C219" s="222"/>
      <c r="D219" s="223"/>
      <c r="E219" s="222"/>
      <c r="F219" s="222"/>
      <c r="G219" s="222"/>
      <c r="H219" s="222"/>
      <c r="I219" s="222"/>
      <c r="J219" s="222"/>
      <c r="K219" s="222"/>
      <c r="L219" s="222"/>
      <c r="M219" s="222"/>
      <c r="N219" s="222"/>
      <c r="O219" s="222"/>
      <c r="P219" s="222"/>
      <c r="Q219" s="222"/>
      <c r="R219" s="222"/>
      <c r="S219" s="222"/>
      <c r="T219" s="222"/>
      <c r="U219" s="222"/>
      <c r="V219" s="222"/>
      <c r="W219" s="222"/>
      <c r="X219" s="222"/>
      <c r="Y219" s="222"/>
      <c r="Z219" s="222"/>
    </row>
    <row r="220" ht="12.75" customHeight="1">
      <c r="A220" s="222"/>
      <c r="B220" s="222"/>
      <c r="C220" s="222"/>
      <c r="D220" s="223"/>
      <c r="E220" s="222"/>
      <c r="F220" s="222"/>
      <c r="G220" s="222"/>
      <c r="H220" s="222"/>
      <c r="I220" s="222"/>
      <c r="J220" s="222"/>
      <c r="K220" s="222"/>
      <c r="L220" s="222"/>
      <c r="M220" s="222"/>
      <c r="N220" s="222"/>
      <c r="O220" s="222"/>
      <c r="P220" s="222"/>
      <c r="Q220" s="222"/>
      <c r="R220" s="222"/>
      <c r="S220" s="222"/>
      <c r="T220" s="222"/>
      <c r="U220" s="222"/>
      <c r="V220" s="222"/>
      <c r="W220" s="222"/>
      <c r="X220" s="222"/>
      <c r="Y220" s="222"/>
      <c r="Z220" s="222"/>
    </row>
    <row r="221" ht="12.75" customHeight="1">
      <c r="A221" s="222"/>
      <c r="B221" s="222"/>
      <c r="C221" s="222"/>
      <c r="D221" s="223"/>
      <c r="E221" s="222"/>
      <c r="F221" s="222"/>
      <c r="G221" s="222"/>
      <c r="H221" s="222"/>
      <c r="I221" s="222"/>
      <c r="J221" s="222"/>
      <c r="K221" s="222"/>
      <c r="L221" s="222"/>
      <c r="M221" s="222"/>
      <c r="N221" s="222"/>
      <c r="O221" s="222"/>
      <c r="P221" s="222"/>
      <c r="Q221" s="222"/>
      <c r="R221" s="222"/>
      <c r="S221" s="222"/>
      <c r="T221" s="222"/>
      <c r="U221" s="222"/>
      <c r="V221" s="222"/>
      <c r="W221" s="222"/>
      <c r="X221" s="222"/>
      <c r="Y221" s="222"/>
      <c r="Z221" s="222"/>
    </row>
    <row r="222" ht="12.75" customHeight="1">
      <c r="A222" s="222"/>
      <c r="B222" s="222"/>
      <c r="C222" s="222"/>
      <c r="D222" s="223"/>
      <c r="E222" s="222"/>
      <c r="F222" s="222"/>
      <c r="G222" s="222"/>
      <c r="H222" s="222"/>
      <c r="I222" s="222"/>
      <c r="J222" s="222"/>
      <c r="K222" s="222"/>
      <c r="L222" s="222"/>
      <c r="M222" s="222"/>
      <c r="N222" s="222"/>
      <c r="O222" s="222"/>
      <c r="P222" s="222"/>
      <c r="Q222" s="222"/>
      <c r="R222" s="222"/>
      <c r="S222" s="222"/>
      <c r="T222" s="222"/>
      <c r="U222" s="222"/>
      <c r="V222" s="222"/>
      <c r="W222" s="222"/>
      <c r="X222" s="222"/>
      <c r="Y222" s="222"/>
      <c r="Z222" s="222"/>
    </row>
    <row r="223" ht="12.75" customHeight="1">
      <c r="A223" s="222"/>
      <c r="B223" s="222"/>
      <c r="C223" s="222"/>
      <c r="D223" s="223"/>
      <c r="E223" s="222"/>
      <c r="F223" s="222"/>
      <c r="G223" s="222"/>
      <c r="H223" s="222"/>
      <c r="I223" s="222"/>
      <c r="J223" s="222"/>
      <c r="K223" s="222"/>
      <c r="L223" s="222"/>
      <c r="M223" s="222"/>
      <c r="N223" s="222"/>
      <c r="O223" s="222"/>
      <c r="P223" s="222"/>
      <c r="Q223" s="222"/>
      <c r="R223" s="222"/>
      <c r="S223" s="222"/>
      <c r="T223" s="222"/>
      <c r="U223" s="222"/>
      <c r="V223" s="222"/>
      <c r="W223" s="222"/>
      <c r="X223" s="222"/>
      <c r="Y223" s="222"/>
      <c r="Z223" s="222"/>
    </row>
    <row r="224" ht="12.75" customHeight="1">
      <c r="A224" s="222"/>
      <c r="B224" s="222"/>
      <c r="C224" s="222"/>
      <c r="D224" s="223"/>
      <c r="E224" s="222"/>
      <c r="F224" s="222"/>
      <c r="G224" s="222"/>
      <c r="H224" s="222"/>
      <c r="I224" s="222"/>
      <c r="J224" s="222"/>
      <c r="K224" s="222"/>
      <c r="L224" s="222"/>
      <c r="M224" s="222"/>
      <c r="N224" s="222"/>
      <c r="O224" s="222"/>
      <c r="P224" s="222"/>
      <c r="Q224" s="222"/>
      <c r="R224" s="222"/>
      <c r="S224" s="222"/>
      <c r="T224" s="222"/>
      <c r="U224" s="222"/>
      <c r="V224" s="222"/>
      <c r="W224" s="222"/>
      <c r="X224" s="222"/>
      <c r="Y224" s="222"/>
      <c r="Z224" s="222"/>
    </row>
    <row r="225" ht="12.75" customHeight="1">
      <c r="A225" s="222"/>
      <c r="B225" s="222"/>
      <c r="C225" s="222"/>
      <c r="D225" s="223"/>
      <c r="E225" s="222"/>
      <c r="F225" s="222"/>
      <c r="G225" s="222"/>
      <c r="H225" s="222"/>
      <c r="I225" s="222"/>
      <c r="J225" s="222"/>
      <c r="K225" s="222"/>
      <c r="L225" s="222"/>
      <c r="M225" s="222"/>
      <c r="N225" s="222"/>
      <c r="O225" s="222"/>
      <c r="P225" s="222"/>
      <c r="Q225" s="222"/>
      <c r="R225" s="222"/>
      <c r="S225" s="222"/>
      <c r="T225" s="222"/>
      <c r="U225" s="222"/>
      <c r="V225" s="222"/>
      <c r="W225" s="222"/>
      <c r="X225" s="222"/>
      <c r="Y225" s="222"/>
      <c r="Z225" s="222"/>
    </row>
    <row r="226" ht="12.75" customHeight="1">
      <c r="A226" s="222"/>
      <c r="B226" s="222"/>
      <c r="C226" s="222"/>
      <c r="D226" s="223"/>
      <c r="E226" s="222"/>
      <c r="F226" s="222"/>
      <c r="G226" s="222"/>
      <c r="H226" s="222"/>
      <c r="I226" s="222"/>
      <c r="J226" s="222"/>
      <c r="K226" s="222"/>
      <c r="L226" s="222"/>
      <c r="M226" s="222"/>
      <c r="N226" s="222"/>
      <c r="O226" s="222"/>
      <c r="P226" s="222"/>
      <c r="Q226" s="222"/>
      <c r="R226" s="222"/>
      <c r="S226" s="222"/>
      <c r="T226" s="222"/>
      <c r="U226" s="222"/>
      <c r="V226" s="222"/>
      <c r="W226" s="222"/>
      <c r="X226" s="222"/>
      <c r="Y226" s="222"/>
      <c r="Z226" s="222"/>
    </row>
    <row r="227" ht="12.75" customHeight="1">
      <c r="A227" s="222"/>
      <c r="B227" s="222"/>
      <c r="C227" s="222"/>
      <c r="D227" s="223"/>
      <c r="E227" s="222"/>
      <c r="F227" s="222"/>
      <c r="G227" s="222"/>
      <c r="H227" s="222"/>
      <c r="I227" s="222"/>
      <c r="J227" s="222"/>
      <c r="K227" s="222"/>
      <c r="L227" s="222"/>
      <c r="M227" s="222"/>
      <c r="N227" s="222"/>
      <c r="O227" s="222"/>
      <c r="P227" s="222"/>
      <c r="Q227" s="222"/>
      <c r="R227" s="222"/>
      <c r="S227" s="222"/>
      <c r="T227" s="222"/>
      <c r="U227" s="222"/>
      <c r="V227" s="222"/>
      <c r="W227" s="222"/>
      <c r="X227" s="222"/>
      <c r="Y227" s="222"/>
      <c r="Z227" s="222"/>
    </row>
    <row r="228" ht="12.75" customHeight="1">
      <c r="A228" s="222"/>
      <c r="B228" s="222"/>
      <c r="C228" s="222"/>
      <c r="D228" s="223"/>
      <c r="E228" s="222"/>
      <c r="F228" s="222"/>
      <c r="G228" s="222"/>
      <c r="H228" s="222"/>
      <c r="I228" s="222"/>
      <c r="J228" s="222"/>
      <c r="K228" s="222"/>
      <c r="L228" s="222"/>
      <c r="M228" s="222"/>
      <c r="N228" s="222"/>
      <c r="O228" s="222"/>
      <c r="P228" s="222"/>
      <c r="Q228" s="222"/>
      <c r="R228" s="222"/>
      <c r="S228" s="222"/>
      <c r="T228" s="222"/>
      <c r="U228" s="222"/>
      <c r="V228" s="222"/>
      <c r="W228" s="222"/>
      <c r="X228" s="222"/>
      <c r="Y228" s="222"/>
      <c r="Z228" s="222"/>
    </row>
    <row r="229" ht="12.75" customHeight="1">
      <c r="A229" s="222"/>
      <c r="B229" s="222"/>
      <c r="C229" s="222"/>
      <c r="D229" s="223"/>
      <c r="E229" s="222"/>
      <c r="F229" s="222"/>
      <c r="G229" s="222"/>
      <c r="H229" s="222"/>
      <c r="I229" s="222"/>
      <c r="J229" s="222"/>
      <c r="K229" s="222"/>
      <c r="L229" s="222"/>
      <c r="M229" s="222"/>
      <c r="N229" s="222"/>
      <c r="O229" s="222"/>
      <c r="P229" s="222"/>
      <c r="Q229" s="222"/>
      <c r="R229" s="222"/>
      <c r="S229" s="222"/>
      <c r="T229" s="222"/>
      <c r="U229" s="222"/>
      <c r="V229" s="222"/>
      <c r="W229" s="222"/>
      <c r="X229" s="222"/>
      <c r="Y229" s="222"/>
      <c r="Z229" s="222"/>
    </row>
    <row r="230" ht="12.75" customHeight="1">
      <c r="A230" s="222"/>
      <c r="B230" s="222"/>
      <c r="C230" s="222"/>
      <c r="D230" s="223"/>
      <c r="E230" s="222"/>
      <c r="F230" s="222"/>
      <c r="G230" s="222"/>
      <c r="H230" s="222"/>
      <c r="I230" s="222"/>
      <c r="J230" s="222"/>
      <c r="K230" s="222"/>
      <c r="L230" s="222"/>
      <c r="M230" s="222"/>
      <c r="N230" s="222"/>
      <c r="O230" s="222"/>
      <c r="P230" s="222"/>
      <c r="Q230" s="222"/>
      <c r="R230" s="222"/>
      <c r="S230" s="222"/>
      <c r="T230" s="222"/>
      <c r="U230" s="222"/>
      <c r="V230" s="222"/>
      <c r="W230" s="222"/>
      <c r="X230" s="222"/>
      <c r="Y230" s="222"/>
      <c r="Z230" s="222"/>
    </row>
    <row r="231" ht="12.75" customHeight="1">
      <c r="A231" s="222"/>
      <c r="B231" s="222"/>
      <c r="C231" s="222"/>
      <c r="D231" s="223"/>
      <c r="E231" s="222"/>
      <c r="F231" s="222"/>
      <c r="G231" s="222"/>
      <c r="H231" s="222"/>
      <c r="I231" s="222"/>
      <c r="J231" s="222"/>
      <c r="K231" s="222"/>
      <c r="L231" s="222"/>
      <c r="M231" s="222"/>
      <c r="N231" s="222"/>
      <c r="O231" s="222"/>
      <c r="P231" s="222"/>
      <c r="Q231" s="222"/>
      <c r="R231" s="222"/>
      <c r="S231" s="222"/>
      <c r="T231" s="222"/>
      <c r="U231" s="222"/>
      <c r="V231" s="222"/>
      <c r="W231" s="222"/>
      <c r="X231" s="222"/>
      <c r="Y231" s="222"/>
      <c r="Z231" s="222"/>
    </row>
    <row r="232" ht="12.75" customHeight="1">
      <c r="A232" s="222"/>
      <c r="B232" s="222"/>
      <c r="C232" s="222"/>
      <c r="D232" s="223"/>
      <c r="E232" s="222"/>
      <c r="F232" s="222"/>
      <c r="G232" s="222"/>
      <c r="H232" s="222"/>
      <c r="I232" s="222"/>
      <c r="J232" s="222"/>
      <c r="K232" s="222"/>
      <c r="L232" s="222"/>
      <c r="M232" s="222"/>
      <c r="N232" s="222"/>
      <c r="O232" s="222"/>
      <c r="P232" s="222"/>
      <c r="Q232" s="222"/>
      <c r="R232" s="222"/>
      <c r="S232" s="222"/>
      <c r="T232" s="222"/>
      <c r="U232" s="222"/>
      <c r="V232" s="222"/>
      <c r="W232" s="222"/>
      <c r="X232" s="222"/>
      <c r="Y232" s="222"/>
      <c r="Z232" s="222"/>
    </row>
    <row r="233" ht="12.75" customHeight="1">
      <c r="A233" s="222"/>
      <c r="B233" s="222"/>
      <c r="C233" s="222"/>
      <c r="D233" s="223"/>
      <c r="E233" s="222"/>
      <c r="F233" s="222"/>
      <c r="G233" s="222"/>
      <c r="H233" s="222"/>
      <c r="I233" s="222"/>
      <c r="J233" s="222"/>
      <c r="K233" s="222"/>
      <c r="L233" s="222"/>
      <c r="M233" s="222"/>
      <c r="N233" s="222"/>
      <c r="O233" s="222"/>
      <c r="P233" s="222"/>
      <c r="Q233" s="222"/>
      <c r="R233" s="222"/>
      <c r="S233" s="222"/>
      <c r="T233" s="222"/>
      <c r="U233" s="222"/>
      <c r="V233" s="222"/>
      <c r="W233" s="222"/>
      <c r="X233" s="222"/>
      <c r="Y233" s="222"/>
      <c r="Z233" s="222"/>
    </row>
    <row r="234" ht="12.75" customHeight="1">
      <c r="A234" s="222"/>
      <c r="B234" s="222"/>
      <c r="C234" s="222"/>
      <c r="D234" s="223"/>
      <c r="E234" s="222"/>
      <c r="F234" s="222"/>
      <c r="G234" s="222"/>
      <c r="H234" s="222"/>
      <c r="I234" s="222"/>
      <c r="J234" s="222"/>
      <c r="K234" s="222"/>
      <c r="L234" s="222"/>
      <c r="M234" s="222"/>
      <c r="N234" s="222"/>
      <c r="O234" s="222"/>
      <c r="P234" s="222"/>
      <c r="Q234" s="222"/>
      <c r="R234" s="222"/>
      <c r="S234" s="222"/>
      <c r="T234" s="222"/>
      <c r="U234" s="222"/>
      <c r="V234" s="222"/>
      <c r="W234" s="222"/>
      <c r="X234" s="222"/>
      <c r="Y234" s="222"/>
      <c r="Z234" s="222"/>
    </row>
    <row r="235" ht="12.75" customHeight="1">
      <c r="A235" s="222"/>
      <c r="B235" s="222"/>
      <c r="C235" s="222"/>
      <c r="D235" s="223"/>
      <c r="E235" s="222"/>
      <c r="F235" s="222"/>
      <c r="G235" s="222"/>
      <c r="H235" s="222"/>
      <c r="I235" s="222"/>
      <c r="J235" s="222"/>
      <c r="K235" s="222"/>
      <c r="L235" s="222"/>
      <c r="M235" s="222"/>
      <c r="N235" s="222"/>
      <c r="O235" s="222"/>
      <c r="P235" s="222"/>
      <c r="Q235" s="222"/>
      <c r="R235" s="222"/>
      <c r="S235" s="222"/>
      <c r="T235" s="222"/>
      <c r="U235" s="222"/>
      <c r="V235" s="222"/>
      <c r="W235" s="222"/>
      <c r="X235" s="222"/>
      <c r="Y235" s="222"/>
      <c r="Z235" s="222"/>
    </row>
    <row r="236" ht="12.75" customHeight="1">
      <c r="A236" s="222"/>
      <c r="B236" s="222"/>
      <c r="C236" s="222"/>
      <c r="D236" s="223"/>
      <c r="E236" s="222"/>
      <c r="F236" s="222"/>
      <c r="G236" s="222"/>
      <c r="H236" s="222"/>
      <c r="I236" s="222"/>
      <c r="J236" s="222"/>
      <c r="K236" s="222"/>
      <c r="L236" s="222"/>
      <c r="M236" s="222"/>
      <c r="N236" s="222"/>
      <c r="O236" s="222"/>
      <c r="P236" s="222"/>
      <c r="Q236" s="222"/>
      <c r="R236" s="222"/>
      <c r="S236" s="222"/>
      <c r="T236" s="222"/>
      <c r="U236" s="222"/>
      <c r="V236" s="222"/>
      <c r="W236" s="222"/>
      <c r="X236" s="222"/>
      <c r="Y236" s="222"/>
      <c r="Z236" s="222"/>
    </row>
    <row r="237" ht="12.75" customHeight="1">
      <c r="A237" s="222"/>
      <c r="B237" s="222"/>
      <c r="C237" s="222"/>
      <c r="D237" s="223"/>
      <c r="E237" s="222"/>
      <c r="F237" s="222"/>
      <c r="G237" s="222"/>
      <c r="H237" s="222"/>
      <c r="I237" s="222"/>
      <c r="J237" s="222"/>
      <c r="K237" s="222"/>
      <c r="L237" s="222"/>
      <c r="M237" s="222"/>
      <c r="N237" s="222"/>
      <c r="O237" s="222"/>
      <c r="P237" s="222"/>
      <c r="Q237" s="222"/>
      <c r="R237" s="222"/>
      <c r="S237" s="222"/>
      <c r="T237" s="222"/>
      <c r="U237" s="222"/>
      <c r="V237" s="222"/>
      <c r="W237" s="222"/>
      <c r="X237" s="222"/>
      <c r="Y237" s="222"/>
      <c r="Z237" s="222"/>
    </row>
    <row r="238" ht="12.75" customHeight="1">
      <c r="A238" s="222"/>
      <c r="B238" s="222"/>
      <c r="C238" s="222"/>
      <c r="D238" s="223"/>
      <c r="E238" s="222"/>
      <c r="F238" s="222"/>
      <c r="G238" s="222"/>
      <c r="H238" s="222"/>
      <c r="I238" s="222"/>
      <c r="J238" s="222"/>
      <c r="K238" s="222"/>
      <c r="L238" s="222"/>
      <c r="M238" s="222"/>
      <c r="N238" s="222"/>
      <c r="O238" s="222"/>
      <c r="P238" s="222"/>
      <c r="Q238" s="222"/>
      <c r="R238" s="222"/>
      <c r="S238" s="222"/>
      <c r="T238" s="222"/>
      <c r="U238" s="222"/>
      <c r="V238" s="222"/>
      <c r="W238" s="222"/>
      <c r="X238" s="222"/>
      <c r="Y238" s="222"/>
      <c r="Z238" s="222"/>
    </row>
    <row r="239" ht="12.75" customHeight="1">
      <c r="A239" s="222"/>
      <c r="B239" s="222"/>
      <c r="C239" s="222"/>
      <c r="D239" s="223"/>
      <c r="E239" s="222"/>
      <c r="F239" s="222"/>
      <c r="G239" s="222"/>
      <c r="H239" s="222"/>
      <c r="I239" s="222"/>
      <c r="J239" s="222"/>
      <c r="K239" s="222"/>
      <c r="L239" s="222"/>
      <c r="M239" s="222"/>
      <c r="N239" s="222"/>
      <c r="O239" s="222"/>
      <c r="P239" s="222"/>
      <c r="Q239" s="222"/>
      <c r="R239" s="222"/>
      <c r="S239" s="222"/>
      <c r="T239" s="222"/>
      <c r="U239" s="222"/>
      <c r="V239" s="222"/>
      <c r="W239" s="222"/>
      <c r="X239" s="222"/>
      <c r="Y239" s="222"/>
      <c r="Z239" s="222"/>
    </row>
    <row r="240" ht="12.75" customHeight="1">
      <c r="A240" s="222"/>
      <c r="B240" s="222"/>
      <c r="C240" s="222"/>
      <c r="D240" s="223"/>
      <c r="E240" s="222"/>
      <c r="F240" s="222"/>
      <c r="G240" s="222"/>
      <c r="H240" s="222"/>
      <c r="I240" s="222"/>
      <c r="J240" s="222"/>
      <c r="K240" s="222"/>
      <c r="L240" s="222"/>
      <c r="M240" s="222"/>
      <c r="N240" s="222"/>
      <c r="O240" s="222"/>
      <c r="P240" s="222"/>
      <c r="Q240" s="222"/>
      <c r="R240" s="222"/>
      <c r="S240" s="222"/>
      <c r="T240" s="222"/>
      <c r="U240" s="222"/>
      <c r="V240" s="222"/>
      <c r="W240" s="222"/>
      <c r="X240" s="222"/>
      <c r="Y240" s="222"/>
      <c r="Z240" s="222"/>
    </row>
    <row r="241" ht="12.75" customHeight="1">
      <c r="A241" s="222"/>
      <c r="B241" s="222"/>
      <c r="C241" s="222"/>
      <c r="D241" s="223"/>
      <c r="E241" s="222"/>
      <c r="F241" s="222"/>
      <c r="G241" s="222"/>
      <c r="H241" s="222"/>
      <c r="I241" s="222"/>
      <c r="J241" s="222"/>
      <c r="K241" s="222"/>
      <c r="L241" s="222"/>
      <c r="M241" s="222"/>
      <c r="N241" s="222"/>
      <c r="O241" s="222"/>
      <c r="P241" s="222"/>
      <c r="Q241" s="222"/>
      <c r="R241" s="222"/>
      <c r="S241" s="222"/>
      <c r="T241" s="222"/>
      <c r="U241" s="222"/>
      <c r="V241" s="222"/>
      <c r="W241" s="222"/>
      <c r="X241" s="222"/>
      <c r="Y241" s="222"/>
      <c r="Z241" s="222"/>
    </row>
    <row r="242" ht="12.75" customHeight="1">
      <c r="A242" s="222"/>
      <c r="B242" s="222"/>
      <c r="C242" s="222"/>
      <c r="D242" s="223"/>
      <c r="E242" s="222"/>
      <c r="F242" s="222"/>
      <c r="G242" s="222"/>
      <c r="H242" s="222"/>
      <c r="I242" s="222"/>
      <c r="J242" s="222"/>
      <c r="K242" s="222"/>
      <c r="L242" s="222"/>
      <c r="M242" s="222"/>
      <c r="N242" s="222"/>
      <c r="O242" s="222"/>
      <c r="P242" s="222"/>
      <c r="Q242" s="222"/>
      <c r="R242" s="222"/>
      <c r="S242" s="222"/>
      <c r="T242" s="222"/>
      <c r="U242" s="222"/>
      <c r="V242" s="222"/>
      <c r="W242" s="222"/>
      <c r="X242" s="222"/>
      <c r="Y242" s="222"/>
      <c r="Z242" s="222"/>
    </row>
    <row r="243" ht="12.75" customHeight="1">
      <c r="A243" s="222"/>
      <c r="B243" s="222"/>
      <c r="C243" s="222"/>
      <c r="D243" s="223"/>
      <c r="E243" s="222"/>
      <c r="F243" s="222"/>
      <c r="G243" s="222"/>
      <c r="H243" s="222"/>
      <c r="I243" s="222"/>
      <c r="J243" s="222"/>
      <c r="K243" s="222"/>
      <c r="L243" s="222"/>
      <c r="M243" s="222"/>
      <c r="N243" s="222"/>
      <c r="O243" s="222"/>
      <c r="P243" s="222"/>
      <c r="Q243" s="222"/>
      <c r="R243" s="222"/>
      <c r="S243" s="222"/>
      <c r="T243" s="222"/>
      <c r="U243" s="222"/>
      <c r="V243" s="222"/>
      <c r="W243" s="222"/>
      <c r="X243" s="222"/>
      <c r="Y243" s="222"/>
      <c r="Z243" s="222"/>
    </row>
    <row r="244" ht="12.75" customHeight="1">
      <c r="A244" s="222"/>
      <c r="B244" s="222"/>
      <c r="C244" s="222"/>
      <c r="D244" s="223"/>
      <c r="E244" s="222"/>
      <c r="F244" s="222"/>
      <c r="G244" s="222"/>
      <c r="H244" s="222"/>
      <c r="I244" s="222"/>
      <c r="J244" s="222"/>
      <c r="K244" s="222"/>
      <c r="L244" s="222"/>
      <c r="M244" s="222"/>
      <c r="N244" s="222"/>
      <c r="O244" s="222"/>
      <c r="P244" s="222"/>
      <c r="Q244" s="222"/>
      <c r="R244" s="222"/>
      <c r="S244" s="222"/>
      <c r="T244" s="222"/>
      <c r="U244" s="222"/>
      <c r="V244" s="222"/>
      <c r="W244" s="222"/>
      <c r="X244" s="222"/>
      <c r="Y244" s="222"/>
      <c r="Z244" s="222"/>
    </row>
    <row r="245" ht="12.75" customHeight="1">
      <c r="A245" s="222"/>
      <c r="B245" s="222"/>
      <c r="C245" s="222"/>
      <c r="D245" s="223"/>
      <c r="E245" s="222"/>
      <c r="F245" s="222"/>
      <c r="G245" s="222"/>
      <c r="H245" s="222"/>
      <c r="I245" s="222"/>
      <c r="J245" s="222"/>
      <c r="K245" s="222"/>
      <c r="L245" s="222"/>
      <c r="M245" s="222"/>
      <c r="N245" s="222"/>
      <c r="O245" s="222"/>
      <c r="P245" s="222"/>
      <c r="Q245" s="222"/>
      <c r="R245" s="222"/>
      <c r="S245" s="222"/>
      <c r="T245" s="222"/>
      <c r="U245" s="222"/>
      <c r="V245" s="222"/>
      <c r="W245" s="222"/>
      <c r="X245" s="222"/>
      <c r="Y245" s="222"/>
      <c r="Z245" s="222"/>
    </row>
    <row r="246" ht="12.75" customHeight="1">
      <c r="A246" s="222"/>
      <c r="B246" s="222"/>
      <c r="C246" s="222"/>
      <c r="D246" s="223"/>
      <c r="E246" s="222"/>
      <c r="F246" s="222"/>
      <c r="G246" s="222"/>
      <c r="H246" s="222"/>
      <c r="I246" s="222"/>
      <c r="J246" s="222"/>
      <c r="K246" s="222"/>
      <c r="L246" s="222"/>
      <c r="M246" s="222"/>
      <c r="N246" s="222"/>
      <c r="O246" s="222"/>
      <c r="P246" s="222"/>
      <c r="Q246" s="222"/>
      <c r="R246" s="222"/>
      <c r="S246" s="222"/>
      <c r="T246" s="222"/>
      <c r="U246" s="222"/>
      <c r="V246" s="222"/>
      <c r="W246" s="222"/>
      <c r="X246" s="222"/>
      <c r="Y246" s="222"/>
      <c r="Z246" s="222"/>
    </row>
    <row r="247" ht="12.75" customHeight="1">
      <c r="A247" s="222"/>
      <c r="B247" s="222"/>
      <c r="C247" s="222"/>
      <c r="D247" s="223"/>
      <c r="E247" s="222"/>
      <c r="F247" s="222"/>
      <c r="G247" s="222"/>
      <c r="H247" s="222"/>
      <c r="I247" s="222"/>
      <c r="J247" s="222"/>
      <c r="K247" s="222"/>
      <c r="L247" s="222"/>
      <c r="M247" s="222"/>
      <c r="N247" s="222"/>
      <c r="O247" s="222"/>
      <c r="P247" s="222"/>
      <c r="Q247" s="222"/>
      <c r="R247" s="222"/>
      <c r="S247" s="222"/>
      <c r="T247" s="222"/>
      <c r="U247" s="222"/>
      <c r="V247" s="222"/>
      <c r="W247" s="222"/>
      <c r="X247" s="222"/>
      <c r="Y247" s="222"/>
      <c r="Z247" s="222"/>
    </row>
    <row r="248" ht="12.75" customHeight="1">
      <c r="A248" s="222"/>
      <c r="B248" s="222"/>
      <c r="C248" s="222"/>
      <c r="D248" s="223"/>
      <c r="E248" s="222"/>
      <c r="F248" s="222"/>
      <c r="G248" s="222"/>
      <c r="H248" s="222"/>
      <c r="I248" s="222"/>
      <c r="J248" s="222"/>
      <c r="K248" s="222"/>
      <c r="L248" s="222"/>
      <c r="M248" s="222"/>
      <c r="N248" s="222"/>
      <c r="O248" s="222"/>
      <c r="P248" s="222"/>
      <c r="Q248" s="222"/>
      <c r="R248" s="222"/>
      <c r="S248" s="222"/>
      <c r="T248" s="222"/>
      <c r="U248" s="222"/>
      <c r="V248" s="222"/>
      <c r="W248" s="222"/>
      <c r="X248" s="222"/>
      <c r="Y248" s="222"/>
      <c r="Z248" s="222"/>
    </row>
    <row r="249" ht="12.75" customHeight="1">
      <c r="A249" s="222"/>
      <c r="B249" s="222"/>
      <c r="C249" s="222"/>
      <c r="D249" s="223"/>
      <c r="E249" s="222"/>
      <c r="F249" s="222"/>
      <c r="G249" s="222"/>
      <c r="H249" s="222"/>
      <c r="I249" s="222"/>
      <c r="J249" s="222"/>
      <c r="K249" s="222"/>
      <c r="L249" s="222"/>
      <c r="M249" s="222"/>
      <c r="N249" s="222"/>
      <c r="O249" s="222"/>
      <c r="P249" s="222"/>
      <c r="Q249" s="222"/>
      <c r="R249" s="222"/>
      <c r="S249" s="222"/>
      <c r="T249" s="222"/>
      <c r="U249" s="222"/>
      <c r="V249" s="222"/>
      <c r="W249" s="222"/>
      <c r="X249" s="222"/>
      <c r="Y249" s="222"/>
      <c r="Z249" s="222"/>
    </row>
    <row r="250" ht="12.75" customHeight="1">
      <c r="A250" s="222"/>
      <c r="B250" s="222"/>
      <c r="C250" s="222"/>
      <c r="D250" s="223"/>
      <c r="E250" s="222"/>
      <c r="F250" s="222"/>
      <c r="G250" s="222"/>
      <c r="H250" s="222"/>
      <c r="I250" s="222"/>
      <c r="J250" s="222"/>
      <c r="K250" s="222"/>
      <c r="L250" s="222"/>
      <c r="M250" s="222"/>
      <c r="N250" s="222"/>
      <c r="O250" s="222"/>
      <c r="P250" s="222"/>
      <c r="Q250" s="222"/>
      <c r="R250" s="222"/>
      <c r="S250" s="222"/>
      <c r="T250" s="222"/>
      <c r="U250" s="222"/>
      <c r="V250" s="222"/>
      <c r="W250" s="222"/>
      <c r="X250" s="222"/>
      <c r="Y250" s="222"/>
      <c r="Z250" s="222"/>
    </row>
    <row r="251" ht="12.75" customHeight="1">
      <c r="A251" s="222"/>
      <c r="B251" s="222"/>
      <c r="C251" s="222"/>
      <c r="D251" s="223"/>
      <c r="E251" s="222"/>
      <c r="F251" s="222"/>
      <c r="G251" s="222"/>
      <c r="H251" s="222"/>
      <c r="I251" s="222"/>
      <c r="J251" s="222"/>
      <c r="K251" s="222"/>
      <c r="L251" s="222"/>
      <c r="M251" s="222"/>
      <c r="N251" s="222"/>
      <c r="O251" s="222"/>
      <c r="P251" s="222"/>
      <c r="Q251" s="222"/>
      <c r="R251" s="222"/>
      <c r="S251" s="222"/>
      <c r="T251" s="222"/>
      <c r="U251" s="222"/>
      <c r="V251" s="222"/>
      <c r="W251" s="222"/>
      <c r="X251" s="222"/>
      <c r="Y251" s="222"/>
      <c r="Z251" s="222"/>
    </row>
    <row r="252" ht="12.75" customHeight="1">
      <c r="A252" s="222"/>
      <c r="B252" s="222"/>
      <c r="C252" s="222"/>
      <c r="D252" s="223"/>
      <c r="E252" s="222"/>
      <c r="F252" s="222"/>
      <c r="G252" s="222"/>
      <c r="H252" s="222"/>
      <c r="I252" s="222"/>
      <c r="J252" s="222"/>
      <c r="K252" s="222"/>
      <c r="L252" s="222"/>
      <c r="M252" s="222"/>
      <c r="N252" s="222"/>
      <c r="O252" s="222"/>
      <c r="P252" s="222"/>
      <c r="Q252" s="222"/>
      <c r="R252" s="222"/>
      <c r="S252" s="222"/>
      <c r="T252" s="222"/>
      <c r="U252" s="222"/>
      <c r="V252" s="222"/>
      <c r="W252" s="222"/>
      <c r="X252" s="222"/>
      <c r="Y252" s="222"/>
      <c r="Z252" s="222"/>
    </row>
    <row r="253" ht="12.75" customHeight="1">
      <c r="A253" s="222"/>
      <c r="B253" s="222"/>
      <c r="C253" s="222"/>
      <c r="D253" s="223"/>
      <c r="E253" s="222"/>
      <c r="F253" s="222"/>
      <c r="G253" s="222"/>
      <c r="H253" s="222"/>
      <c r="I253" s="222"/>
      <c r="J253" s="222"/>
      <c r="K253" s="222"/>
      <c r="L253" s="222"/>
      <c r="M253" s="222"/>
      <c r="N253" s="222"/>
      <c r="O253" s="222"/>
      <c r="P253" s="222"/>
      <c r="Q253" s="222"/>
      <c r="R253" s="222"/>
      <c r="S253" s="222"/>
      <c r="T253" s="222"/>
      <c r="U253" s="222"/>
      <c r="V253" s="222"/>
      <c r="W253" s="222"/>
      <c r="X253" s="222"/>
      <c r="Y253" s="222"/>
      <c r="Z253" s="222"/>
    </row>
    <row r="254" ht="12.75" customHeight="1">
      <c r="A254" s="222"/>
      <c r="B254" s="222"/>
      <c r="C254" s="222"/>
      <c r="D254" s="223"/>
      <c r="E254" s="222"/>
      <c r="F254" s="222"/>
      <c r="G254" s="222"/>
      <c r="H254" s="222"/>
      <c r="I254" s="222"/>
      <c r="J254" s="222"/>
      <c r="K254" s="222"/>
      <c r="L254" s="222"/>
      <c r="M254" s="222"/>
      <c r="N254" s="222"/>
      <c r="O254" s="222"/>
      <c r="P254" s="222"/>
      <c r="Q254" s="222"/>
      <c r="R254" s="222"/>
      <c r="S254" s="222"/>
      <c r="T254" s="222"/>
      <c r="U254" s="222"/>
      <c r="V254" s="222"/>
      <c r="W254" s="222"/>
      <c r="X254" s="222"/>
      <c r="Y254" s="222"/>
      <c r="Z254" s="222"/>
    </row>
    <row r="255" ht="12.75" customHeight="1">
      <c r="A255" s="222"/>
      <c r="B255" s="222"/>
      <c r="C255" s="222"/>
      <c r="D255" s="223"/>
      <c r="E255" s="222"/>
      <c r="F255" s="222"/>
      <c r="G255" s="222"/>
      <c r="H255" s="222"/>
      <c r="I255" s="222"/>
      <c r="J255" s="222"/>
      <c r="K255" s="222"/>
      <c r="L255" s="222"/>
      <c r="M255" s="222"/>
      <c r="N255" s="222"/>
      <c r="O255" s="222"/>
      <c r="P255" s="222"/>
      <c r="Q255" s="222"/>
      <c r="R255" s="222"/>
      <c r="S255" s="222"/>
      <c r="T255" s="222"/>
      <c r="U255" s="222"/>
      <c r="V255" s="222"/>
      <c r="W255" s="222"/>
      <c r="X255" s="222"/>
      <c r="Y255" s="222"/>
      <c r="Z255" s="222"/>
    </row>
    <row r="256" ht="12.75" customHeight="1">
      <c r="A256" s="222"/>
      <c r="B256" s="222"/>
      <c r="C256" s="222"/>
      <c r="D256" s="223"/>
      <c r="E256" s="222"/>
      <c r="F256" s="222"/>
      <c r="G256" s="222"/>
      <c r="H256" s="222"/>
      <c r="I256" s="222"/>
      <c r="J256" s="222"/>
      <c r="K256" s="222"/>
      <c r="L256" s="222"/>
      <c r="M256" s="222"/>
      <c r="N256" s="222"/>
      <c r="O256" s="222"/>
      <c r="P256" s="222"/>
      <c r="Q256" s="222"/>
      <c r="R256" s="222"/>
      <c r="S256" s="222"/>
      <c r="T256" s="222"/>
      <c r="U256" s="222"/>
      <c r="V256" s="222"/>
      <c r="W256" s="222"/>
      <c r="X256" s="222"/>
      <c r="Y256" s="222"/>
      <c r="Z256" s="222"/>
    </row>
    <row r="257" ht="12.75" customHeight="1">
      <c r="A257" s="222"/>
      <c r="B257" s="222"/>
      <c r="C257" s="222"/>
      <c r="D257" s="223"/>
      <c r="E257" s="222"/>
      <c r="F257" s="222"/>
      <c r="G257" s="222"/>
      <c r="H257" s="222"/>
      <c r="I257" s="222"/>
      <c r="J257" s="222"/>
      <c r="K257" s="222"/>
      <c r="L257" s="222"/>
      <c r="M257" s="222"/>
      <c r="N257" s="222"/>
      <c r="O257" s="222"/>
      <c r="P257" s="222"/>
      <c r="Q257" s="222"/>
      <c r="R257" s="222"/>
      <c r="S257" s="222"/>
      <c r="T257" s="222"/>
      <c r="U257" s="222"/>
      <c r="V257" s="222"/>
      <c r="W257" s="222"/>
      <c r="X257" s="222"/>
      <c r="Y257" s="222"/>
      <c r="Z257" s="222"/>
    </row>
    <row r="258" ht="12.75" customHeight="1">
      <c r="A258" s="222"/>
      <c r="B258" s="222"/>
      <c r="C258" s="222"/>
      <c r="D258" s="223"/>
      <c r="E258" s="222"/>
      <c r="F258" s="222"/>
      <c r="G258" s="222"/>
      <c r="H258" s="222"/>
      <c r="I258" s="222"/>
      <c r="J258" s="222"/>
      <c r="K258" s="222"/>
      <c r="L258" s="222"/>
      <c r="M258" s="222"/>
      <c r="N258" s="222"/>
      <c r="O258" s="222"/>
      <c r="P258" s="222"/>
      <c r="Q258" s="222"/>
      <c r="R258" s="222"/>
      <c r="S258" s="222"/>
      <c r="T258" s="222"/>
      <c r="U258" s="222"/>
      <c r="V258" s="222"/>
      <c r="W258" s="222"/>
      <c r="X258" s="222"/>
      <c r="Y258" s="222"/>
      <c r="Z258" s="222"/>
    </row>
    <row r="259" ht="12.75" customHeight="1">
      <c r="A259" s="222"/>
      <c r="B259" s="222"/>
      <c r="C259" s="222"/>
      <c r="D259" s="223"/>
      <c r="E259" s="222"/>
      <c r="F259" s="222"/>
      <c r="G259" s="222"/>
      <c r="H259" s="222"/>
      <c r="I259" s="222"/>
      <c r="J259" s="222"/>
      <c r="K259" s="222"/>
      <c r="L259" s="222"/>
      <c r="M259" s="222"/>
      <c r="N259" s="222"/>
      <c r="O259" s="222"/>
      <c r="P259" s="222"/>
      <c r="Q259" s="222"/>
      <c r="R259" s="222"/>
      <c r="S259" s="222"/>
      <c r="T259" s="222"/>
      <c r="U259" s="222"/>
      <c r="V259" s="222"/>
      <c r="W259" s="222"/>
      <c r="X259" s="222"/>
      <c r="Y259" s="222"/>
      <c r="Z259" s="222"/>
    </row>
    <row r="260" ht="12.75" customHeight="1">
      <c r="A260" s="222"/>
      <c r="B260" s="222"/>
      <c r="C260" s="222"/>
      <c r="D260" s="223"/>
      <c r="E260" s="222"/>
      <c r="F260" s="222"/>
      <c r="G260" s="222"/>
      <c r="H260" s="222"/>
      <c r="I260" s="222"/>
      <c r="J260" s="222"/>
      <c r="K260" s="222"/>
      <c r="L260" s="222"/>
      <c r="M260" s="222"/>
      <c r="N260" s="222"/>
      <c r="O260" s="222"/>
      <c r="P260" s="222"/>
      <c r="Q260" s="222"/>
      <c r="R260" s="222"/>
      <c r="S260" s="222"/>
      <c r="T260" s="222"/>
      <c r="U260" s="222"/>
      <c r="V260" s="222"/>
      <c r="W260" s="222"/>
      <c r="X260" s="222"/>
      <c r="Y260" s="222"/>
      <c r="Z260" s="222"/>
    </row>
    <row r="261" ht="12.75" customHeight="1">
      <c r="A261" s="222"/>
      <c r="B261" s="222"/>
      <c r="C261" s="222"/>
      <c r="D261" s="223"/>
      <c r="E261" s="222"/>
      <c r="F261" s="222"/>
      <c r="G261" s="222"/>
      <c r="H261" s="222"/>
      <c r="I261" s="222"/>
      <c r="J261" s="222"/>
      <c r="K261" s="222"/>
      <c r="L261" s="222"/>
      <c r="M261" s="222"/>
      <c r="N261" s="222"/>
      <c r="O261" s="222"/>
      <c r="P261" s="222"/>
      <c r="Q261" s="222"/>
      <c r="R261" s="222"/>
      <c r="S261" s="222"/>
      <c r="T261" s="222"/>
      <c r="U261" s="222"/>
      <c r="V261" s="222"/>
      <c r="W261" s="222"/>
      <c r="X261" s="222"/>
      <c r="Y261" s="222"/>
      <c r="Z261" s="222"/>
    </row>
    <row r="262" ht="12.75" customHeight="1">
      <c r="A262" s="222"/>
      <c r="B262" s="222"/>
      <c r="C262" s="222"/>
      <c r="D262" s="223"/>
      <c r="E262" s="222"/>
      <c r="F262" s="222"/>
      <c r="G262" s="222"/>
      <c r="H262" s="222"/>
      <c r="I262" s="222"/>
      <c r="J262" s="222"/>
      <c r="K262" s="222"/>
      <c r="L262" s="222"/>
      <c r="M262" s="222"/>
      <c r="N262" s="222"/>
      <c r="O262" s="222"/>
      <c r="P262" s="222"/>
      <c r="Q262" s="222"/>
      <c r="R262" s="222"/>
      <c r="S262" s="222"/>
      <c r="T262" s="222"/>
      <c r="U262" s="222"/>
      <c r="V262" s="222"/>
      <c r="W262" s="222"/>
      <c r="X262" s="222"/>
      <c r="Y262" s="222"/>
      <c r="Z262" s="222"/>
    </row>
    <row r="263" ht="12.75" customHeight="1">
      <c r="A263" s="222"/>
      <c r="B263" s="222"/>
      <c r="C263" s="222"/>
      <c r="D263" s="223"/>
      <c r="E263" s="222"/>
      <c r="F263" s="222"/>
      <c r="G263" s="222"/>
      <c r="H263" s="222"/>
      <c r="I263" s="222"/>
      <c r="J263" s="222"/>
      <c r="K263" s="222"/>
      <c r="L263" s="222"/>
      <c r="M263" s="222"/>
      <c r="N263" s="222"/>
      <c r="O263" s="222"/>
      <c r="P263" s="222"/>
      <c r="Q263" s="222"/>
      <c r="R263" s="222"/>
      <c r="S263" s="222"/>
      <c r="T263" s="222"/>
      <c r="U263" s="222"/>
      <c r="V263" s="222"/>
      <c r="W263" s="222"/>
      <c r="X263" s="222"/>
      <c r="Y263" s="222"/>
      <c r="Z263" s="222"/>
    </row>
    <row r="264" ht="12.75" customHeight="1">
      <c r="A264" s="222"/>
      <c r="B264" s="222"/>
      <c r="C264" s="222"/>
      <c r="D264" s="223"/>
      <c r="E264" s="222"/>
      <c r="F264" s="222"/>
      <c r="G264" s="222"/>
      <c r="H264" s="222"/>
      <c r="I264" s="222"/>
      <c r="J264" s="222"/>
      <c r="K264" s="222"/>
      <c r="L264" s="222"/>
      <c r="M264" s="222"/>
      <c r="N264" s="222"/>
      <c r="O264" s="222"/>
      <c r="P264" s="222"/>
      <c r="Q264" s="222"/>
      <c r="R264" s="222"/>
      <c r="S264" s="222"/>
      <c r="T264" s="222"/>
      <c r="U264" s="222"/>
      <c r="V264" s="222"/>
      <c r="W264" s="222"/>
      <c r="X264" s="222"/>
      <c r="Y264" s="222"/>
      <c r="Z264" s="222"/>
    </row>
    <row r="265" ht="12.75" customHeight="1">
      <c r="A265" s="222"/>
      <c r="B265" s="222"/>
      <c r="C265" s="222"/>
      <c r="D265" s="223"/>
      <c r="E265" s="222"/>
      <c r="F265" s="222"/>
      <c r="G265" s="222"/>
      <c r="H265" s="222"/>
      <c r="I265" s="222"/>
      <c r="J265" s="222"/>
      <c r="K265" s="222"/>
      <c r="L265" s="222"/>
      <c r="M265" s="222"/>
      <c r="N265" s="222"/>
      <c r="O265" s="222"/>
      <c r="P265" s="222"/>
      <c r="Q265" s="222"/>
      <c r="R265" s="222"/>
      <c r="S265" s="222"/>
      <c r="T265" s="222"/>
      <c r="U265" s="222"/>
      <c r="V265" s="222"/>
      <c r="W265" s="222"/>
      <c r="X265" s="222"/>
      <c r="Y265" s="222"/>
      <c r="Z265" s="222"/>
    </row>
    <row r="266" ht="12.75" customHeight="1">
      <c r="A266" s="222"/>
      <c r="B266" s="222"/>
      <c r="C266" s="222"/>
      <c r="D266" s="223"/>
      <c r="E266" s="222"/>
      <c r="F266" s="222"/>
      <c r="G266" s="222"/>
      <c r="H266" s="222"/>
      <c r="I266" s="222"/>
      <c r="J266" s="222"/>
      <c r="K266" s="222"/>
      <c r="L266" s="222"/>
      <c r="M266" s="222"/>
      <c r="N266" s="222"/>
      <c r="O266" s="222"/>
      <c r="P266" s="222"/>
      <c r="Q266" s="222"/>
      <c r="R266" s="222"/>
      <c r="S266" s="222"/>
      <c r="T266" s="222"/>
      <c r="U266" s="222"/>
      <c r="V266" s="222"/>
      <c r="W266" s="222"/>
      <c r="X266" s="222"/>
      <c r="Y266" s="222"/>
      <c r="Z266" s="222"/>
    </row>
    <row r="267" ht="12.75" customHeight="1">
      <c r="A267" s="222"/>
      <c r="B267" s="222"/>
      <c r="C267" s="222"/>
      <c r="D267" s="223"/>
      <c r="E267" s="222"/>
      <c r="F267" s="222"/>
      <c r="G267" s="222"/>
      <c r="H267" s="222"/>
      <c r="I267" s="222"/>
      <c r="J267" s="222"/>
      <c r="K267" s="222"/>
      <c r="L267" s="222"/>
      <c r="M267" s="222"/>
      <c r="N267" s="222"/>
      <c r="O267" s="222"/>
      <c r="P267" s="222"/>
      <c r="Q267" s="222"/>
      <c r="R267" s="222"/>
      <c r="S267" s="222"/>
      <c r="T267" s="222"/>
      <c r="U267" s="222"/>
      <c r="V267" s="222"/>
      <c r="W267" s="222"/>
      <c r="X267" s="222"/>
      <c r="Y267" s="222"/>
      <c r="Z267" s="222"/>
    </row>
    <row r="268" ht="12.75" customHeight="1">
      <c r="A268" s="222"/>
      <c r="B268" s="222"/>
      <c r="C268" s="222"/>
      <c r="D268" s="223"/>
      <c r="E268" s="222"/>
      <c r="F268" s="222"/>
      <c r="G268" s="222"/>
      <c r="H268" s="222"/>
      <c r="I268" s="222"/>
      <c r="J268" s="222"/>
      <c r="K268" s="222"/>
      <c r="L268" s="222"/>
      <c r="M268" s="222"/>
      <c r="N268" s="222"/>
      <c r="O268" s="222"/>
      <c r="P268" s="222"/>
      <c r="Q268" s="222"/>
      <c r="R268" s="222"/>
      <c r="S268" s="222"/>
      <c r="T268" s="222"/>
      <c r="U268" s="222"/>
      <c r="V268" s="222"/>
      <c r="W268" s="222"/>
      <c r="X268" s="222"/>
      <c r="Y268" s="222"/>
      <c r="Z268" s="222"/>
    </row>
    <row r="269" ht="12.75" customHeight="1">
      <c r="A269" s="222"/>
      <c r="B269" s="222"/>
      <c r="C269" s="222"/>
      <c r="D269" s="223"/>
      <c r="E269" s="222"/>
      <c r="F269" s="222"/>
      <c r="G269" s="222"/>
      <c r="H269" s="222"/>
      <c r="I269" s="222"/>
      <c r="J269" s="222"/>
      <c r="K269" s="222"/>
      <c r="L269" s="222"/>
      <c r="M269" s="222"/>
      <c r="N269" s="222"/>
      <c r="O269" s="222"/>
      <c r="P269" s="222"/>
      <c r="Q269" s="222"/>
      <c r="R269" s="222"/>
      <c r="S269" s="222"/>
      <c r="T269" s="222"/>
      <c r="U269" s="222"/>
      <c r="V269" s="222"/>
      <c r="W269" s="222"/>
      <c r="X269" s="222"/>
      <c r="Y269" s="222"/>
      <c r="Z269" s="222"/>
    </row>
    <row r="270" ht="12.75" customHeight="1">
      <c r="A270" s="222"/>
      <c r="B270" s="222"/>
      <c r="C270" s="222"/>
      <c r="D270" s="223"/>
      <c r="E270" s="222"/>
      <c r="F270" s="222"/>
      <c r="G270" s="222"/>
      <c r="H270" s="222"/>
      <c r="I270" s="222"/>
      <c r="J270" s="222"/>
      <c r="K270" s="222"/>
      <c r="L270" s="222"/>
      <c r="M270" s="222"/>
      <c r="N270" s="222"/>
      <c r="O270" s="222"/>
      <c r="P270" s="222"/>
      <c r="Q270" s="222"/>
      <c r="R270" s="222"/>
      <c r="S270" s="222"/>
      <c r="T270" s="222"/>
      <c r="U270" s="222"/>
      <c r="V270" s="222"/>
      <c r="W270" s="222"/>
      <c r="X270" s="222"/>
      <c r="Y270" s="222"/>
      <c r="Z270" s="222"/>
    </row>
    <row r="271" ht="12.75" customHeight="1">
      <c r="A271" s="222"/>
      <c r="B271" s="222"/>
      <c r="C271" s="222"/>
      <c r="D271" s="223"/>
      <c r="E271" s="222"/>
      <c r="F271" s="222"/>
      <c r="G271" s="222"/>
      <c r="H271" s="222"/>
      <c r="I271" s="222"/>
      <c r="J271" s="222"/>
      <c r="K271" s="222"/>
      <c r="L271" s="222"/>
      <c r="M271" s="222"/>
      <c r="N271" s="222"/>
      <c r="O271" s="222"/>
      <c r="P271" s="222"/>
      <c r="Q271" s="222"/>
      <c r="R271" s="222"/>
      <c r="S271" s="222"/>
      <c r="T271" s="222"/>
      <c r="U271" s="222"/>
      <c r="V271" s="222"/>
      <c r="W271" s="222"/>
      <c r="X271" s="222"/>
      <c r="Y271" s="222"/>
      <c r="Z271" s="222"/>
    </row>
    <row r="272" ht="12.75" customHeight="1">
      <c r="A272" s="222"/>
      <c r="B272" s="222"/>
      <c r="C272" s="222"/>
      <c r="D272" s="223"/>
      <c r="E272" s="222"/>
      <c r="F272" s="222"/>
      <c r="G272" s="222"/>
      <c r="H272" s="222"/>
      <c r="I272" s="222"/>
      <c r="J272" s="222"/>
      <c r="K272" s="222"/>
      <c r="L272" s="222"/>
      <c r="M272" s="222"/>
      <c r="N272" s="222"/>
      <c r="O272" s="222"/>
      <c r="P272" s="222"/>
      <c r="Q272" s="222"/>
      <c r="R272" s="222"/>
      <c r="S272" s="222"/>
      <c r="T272" s="222"/>
      <c r="U272" s="222"/>
      <c r="V272" s="222"/>
      <c r="W272" s="222"/>
      <c r="X272" s="222"/>
      <c r="Y272" s="222"/>
      <c r="Z272" s="222"/>
    </row>
    <row r="273" ht="12.75" customHeight="1">
      <c r="A273" s="222"/>
      <c r="B273" s="222"/>
      <c r="C273" s="222"/>
      <c r="D273" s="223"/>
      <c r="E273" s="222"/>
      <c r="F273" s="222"/>
      <c r="G273" s="222"/>
      <c r="H273" s="222"/>
      <c r="I273" s="222"/>
      <c r="J273" s="222"/>
      <c r="K273" s="222"/>
      <c r="L273" s="222"/>
      <c r="M273" s="222"/>
      <c r="N273" s="222"/>
      <c r="O273" s="222"/>
      <c r="P273" s="222"/>
      <c r="Q273" s="222"/>
      <c r="R273" s="222"/>
      <c r="S273" s="222"/>
      <c r="T273" s="222"/>
      <c r="U273" s="222"/>
      <c r="V273" s="222"/>
      <c r="W273" s="222"/>
      <c r="X273" s="222"/>
      <c r="Y273" s="222"/>
      <c r="Z273" s="222"/>
    </row>
    <row r="274" ht="12.75" customHeight="1">
      <c r="A274" s="222"/>
      <c r="B274" s="222"/>
      <c r="C274" s="222"/>
      <c r="D274" s="223"/>
      <c r="E274" s="222"/>
      <c r="F274" s="222"/>
      <c r="G274" s="222"/>
      <c r="H274" s="222"/>
      <c r="I274" s="222"/>
      <c r="J274" s="222"/>
      <c r="K274" s="222"/>
      <c r="L274" s="222"/>
      <c r="M274" s="222"/>
      <c r="N274" s="222"/>
      <c r="O274" s="222"/>
      <c r="P274" s="222"/>
      <c r="Q274" s="222"/>
      <c r="R274" s="222"/>
      <c r="S274" s="222"/>
      <c r="T274" s="222"/>
      <c r="U274" s="222"/>
      <c r="V274" s="222"/>
      <c r="W274" s="222"/>
      <c r="X274" s="222"/>
      <c r="Y274" s="222"/>
      <c r="Z274" s="222"/>
    </row>
    <row r="275" ht="12.75" customHeight="1">
      <c r="A275" s="222"/>
      <c r="B275" s="222"/>
      <c r="C275" s="222"/>
      <c r="D275" s="223"/>
      <c r="E275" s="222"/>
      <c r="F275" s="222"/>
      <c r="G275" s="222"/>
      <c r="H275" s="222"/>
      <c r="I275" s="222"/>
      <c r="J275" s="222"/>
      <c r="K275" s="222"/>
      <c r="L275" s="222"/>
      <c r="M275" s="222"/>
      <c r="N275" s="222"/>
      <c r="O275" s="222"/>
      <c r="P275" s="222"/>
      <c r="Q275" s="222"/>
      <c r="R275" s="222"/>
      <c r="S275" s="222"/>
      <c r="T275" s="222"/>
      <c r="U275" s="222"/>
      <c r="V275" s="222"/>
      <c r="W275" s="222"/>
      <c r="X275" s="222"/>
      <c r="Y275" s="222"/>
      <c r="Z275" s="222"/>
    </row>
    <row r="276" ht="12.75" customHeight="1">
      <c r="A276" s="222"/>
      <c r="B276" s="222"/>
      <c r="C276" s="222"/>
      <c r="D276" s="223"/>
      <c r="E276" s="222"/>
      <c r="F276" s="222"/>
      <c r="G276" s="222"/>
      <c r="H276" s="222"/>
      <c r="I276" s="222"/>
      <c r="J276" s="222"/>
      <c r="K276" s="222"/>
      <c r="L276" s="222"/>
      <c r="M276" s="222"/>
      <c r="N276" s="222"/>
      <c r="O276" s="222"/>
      <c r="P276" s="222"/>
      <c r="Q276" s="222"/>
      <c r="R276" s="222"/>
      <c r="S276" s="222"/>
      <c r="T276" s="222"/>
      <c r="U276" s="222"/>
      <c r="V276" s="222"/>
      <c r="W276" s="222"/>
      <c r="X276" s="222"/>
      <c r="Y276" s="222"/>
      <c r="Z276" s="222"/>
    </row>
    <row r="277" ht="12.75" customHeight="1">
      <c r="A277" s="222"/>
      <c r="B277" s="222"/>
      <c r="C277" s="222"/>
      <c r="D277" s="223"/>
      <c r="E277" s="222"/>
      <c r="F277" s="222"/>
      <c r="G277" s="222"/>
      <c r="H277" s="222"/>
      <c r="I277" s="222"/>
      <c r="J277" s="222"/>
      <c r="K277" s="222"/>
      <c r="L277" s="222"/>
      <c r="M277" s="222"/>
      <c r="N277" s="222"/>
      <c r="O277" s="222"/>
      <c r="P277" s="222"/>
      <c r="Q277" s="222"/>
      <c r="R277" s="222"/>
      <c r="S277" s="222"/>
      <c r="T277" s="222"/>
      <c r="U277" s="222"/>
      <c r="V277" s="222"/>
      <c r="W277" s="222"/>
      <c r="X277" s="222"/>
      <c r="Y277" s="222"/>
      <c r="Z277" s="222"/>
    </row>
    <row r="278" ht="12.75" customHeight="1">
      <c r="A278" s="222"/>
      <c r="B278" s="222"/>
      <c r="C278" s="222"/>
      <c r="D278" s="223"/>
      <c r="E278" s="222"/>
      <c r="F278" s="222"/>
      <c r="G278" s="222"/>
      <c r="H278" s="222"/>
      <c r="I278" s="222"/>
      <c r="J278" s="222"/>
      <c r="K278" s="222"/>
      <c r="L278" s="222"/>
      <c r="M278" s="222"/>
      <c r="N278" s="222"/>
      <c r="O278" s="222"/>
      <c r="P278" s="222"/>
      <c r="Q278" s="222"/>
      <c r="R278" s="222"/>
      <c r="S278" s="222"/>
      <c r="T278" s="222"/>
      <c r="U278" s="222"/>
      <c r="V278" s="222"/>
      <c r="W278" s="222"/>
      <c r="X278" s="222"/>
      <c r="Y278" s="222"/>
      <c r="Z278" s="222"/>
    </row>
    <row r="279" ht="12.75" customHeight="1">
      <c r="A279" s="222"/>
      <c r="B279" s="222"/>
      <c r="C279" s="222"/>
      <c r="D279" s="223"/>
      <c r="E279" s="222"/>
      <c r="F279" s="222"/>
      <c r="G279" s="222"/>
      <c r="H279" s="222"/>
      <c r="I279" s="222"/>
      <c r="J279" s="222"/>
      <c r="K279" s="222"/>
      <c r="L279" s="222"/>
      <c r="M279" s="222"/>
      <c r="N279" s="222"/>
      <c r="O279" s="222"/>
      <c r="P279" s="222"/>
      <c r="Q279" s="222"/>
      <c r="R279" s="222"/>
      <c r="S279" s="222"/>
      <c r="T279" s="222"/>
      <c r="U279" s="222"/>
      <c r="V279" s="222"/>
      <c r="W279" s="222"/>
      <c r="X279" s="222"/>
      <c r="Y279" s="222"/>
      <c r="Z279" s="222"/>
    </row>
    <row r="280" ht="12.75" customHeight="1">
      <c r="A280" s="222"/>
      <c r="B280" s="222"/>
      <c r="C280" s="222"/>
      <c r="D280" s="223"/>
      <c r="E280" s="222"/>
      <c r="F280" s="222"/>
      <c r="G280" s="222"/>
      <c r="H280" s="222"/>
      <c r="I280" s="222"/>
      <c r="J280" s="222"/>
      <c r="K280" s="222"/>
      <c r="L280" s="222"/>
      <c r="M280" s="222"/>
      <c r="N280" s="222"/>
      <c r="O280" s="222"/>
      <c r="P280" s="222"/>
      <c r="Q280" s="222"/>
      <c r="R280" s="222"/>
      <c r="S280" s="222"/>
      <c r="T280" s="222"/>
      <c r="U280" s="222"/>
      <c r="V280" s="222"/>
      <c r="W280" s="222"/>
      <c r="X280" s="222"/>
      <c r="Y280" s="222"/>
      <c r="Z280" s="222"/>
    </row>
    <row r="281" ht="12.75" customHeight="1">
      <c r="A281" s="222"/>
      <c r="B281" s="222"/>
      <c r="C281" s="222"/>
      <c r="D281" s="223"/>
      <c r="E281" s="222"/>
      <c r="F281" s="222"/>
      <c r="G281" s="222"/>
      <c r="H281" s="222"/>
      <c r="I281" s="222"/>
      <c r="J281" s="222"/>
      <c r="K281" s="222"/>
      <c r="L281" s="222"/>
      <c r="M281" s="222"/>
      <c r="N281" s="222"/>
      <c r="O281" s="222"/>
      <c r="P281" s="222"/>
      <c r="Q281" s="222"/>
      <c r="R281" s="222"/>
      <c r="S281" s="222"/>
      <c r="T281" s="222"/>
      <c r="U281" s="222"/>
      <c r="V281" s="222"/>
      <c r="W281" s="222"/>
      <c r="X281" s="222"/>
      <c r="Y281" s="222"/>
      <c r="Z281" s="222"/>
    </row>
    <row r="282" ht="12.75" customHeight="1">
      <c r="A282" s="222"/>
      <c r="B282" s="222"/>
      <c r="C282" s="222"/>
      <c r="D282" s="223"/>
      <c r="E282" s="222"/>
      <c r="F282" s="222"/>
      <c r="G282" s="222"/>
      <c r="H282" s="222"/>
      <c r="I282" s="222"/>
      <c r="J282" s="222"/>
      <c r="K282" s="222"/>
      <c r="L282" s="222"/>
      <c r="M282" s="222"/>
      <c r="N282" s="222"/>
      <c r="O282" s="222"/>
      <c r="P282" s="222"/>
      <c r="Q282" s="222"/>
      <c r="R282" s="222"/>
      <c r="S282" s="222"/>
      <c r="T282" s="222"/>
      <c r="U282" s="222"/>
      <c r="V282" s="222"/>
      <c r="W282" s="222"/>
      <c r="X282" s="222"/>
      <c r="Y282" s="222"/>
      <c r="Z282" s="222"/>
    </row>
    <row r="283" ht="12.75" customHeight="1">
      <c r="A283" s="222"/>
      <c r="B283" s="222"/>
      <c r="C283" s="222"/>
      <c r="D283" s="223"/>
      <c r="E283" s="222"/>
      <c r="F283" s="222"/>
      <c r="G283" s="222"/>
      <c r="H283" s="222"/>
      <c r="I283" s="222"/>
      <c r="J283" s="222"/>
      <c r="K283" s="222"/>
      <c r="L283" s="222"/>
      <c r="M283" s="222"/>
      <c r="N283" s="222"/>
      <c r="O283" s="222"/>
      <c r="P283" s="222"/>
      <c r="Q283" s="222"/>
      <c r="R283" s="222"/>
      <c r="S283" s="222"/>
      <c r="T283" s="222"/>
      <c r="U283" s="222"/>
      <c r="V283" s="222"/>
      <c r="W283" s="222"/>
      <c r="X283" s="222"/>
      <c r="Y283" s="222"/>
      <c r="Z283" s="222"/>
    </row>
    <row r="284" ht="12.75" customHeight="1">
      <c r="A284" s="222"/>
      <c r="B284" s="222"/>
      <c r="C284" s="222"/>
      <c r="D284" s="223"/>
      <c r="E284" s="222"/>
      <c r="F284" s="222"/>
      <c r="G284" s="222"/>
      <c r="H284" s="222"/>
      <c r="I284" s="222"/>
      <c r="J284" s="222"/>
      <c r="K284" s="222"/>
      <c r="L284" s="222"/>
      <c r="M284" s="222"/>
      <c r="N284" s="222"/>
      <c r="O284" s="222"/>
      <c r="P284" s="222"/>
      <c r="Q284" s="222"/>
      <c r="R284" s="222"/>
      <c r="S284" s="222"/>
      <c r="T284" s="222"/>
      <c r="U284" s="222"/>
      <c r="V284" s="222"/>
      <c r="W284" s="222"/>
      <c r="X284" s="222"/>
      <c r="Y284" s="222"/>
      <c r="Z284" s="222"/>
    </row>
    <row r="285" ht="12.75" customHeight="1">
      <c r="A285" s="222"/>
      <c r="B285" s="222"/>
      <c r="C285" s="222"/>
      <c r="D285" s="223"/>
      <c r="E285" s="222"/>
      <c r="F285" s="222"/>
      <c r="G285" s="222"/>
      <c r="H285" s="222"/>
      <c r="I285" s="222"/>
      <c r="J285" s="222"/>
      <c r="K285" s="222"/>
      <c r="L285" s="222"/>
      <c r="M285" s="222"/>
      <c r="N285" s="222"/>
      <c r="O285" s="222"/>
      <c r="P285" s="222"/>
      <c r="Q285" s="222"/>
      <c r="R285" s="222"/>
      <c r="S285" s="222"/>
      <c r="T285" s="222"/>
      <c r="U285" s="222"/>
      <c r="V285" s="222"/>
      <c r="W285" s="222"/>
      <c r="X285" s="222"/>
      <c r="Y285" s="222"/>
      <c r="Z285" s="222"/>
    </row>
    <row r="286" ht="12.75" customHeight="1">
      <c r="A286" s="222"/>
      <c r="B286" s="222"/>
      <c r="C286" s="222"/>
      <c r="D286" s="223"/>
      <c r="E286" s="222"/>
      <c r="F286" s="222"/>
      <c r="G286" s="222"/>
      <c r="H286" s="222"/>
      <c r="I286" s="222"/>
      <c r="J286" s="222"/>
      <c r="K286" s="222"/>
      <c r="L286" s="222"/>
      <c r="M286" s="222"/>
      <c r="N286" s="222"/>
      <c r="O286" s="222"/>
      <c r="P286" s="222"/>
      <c r="Q286" s="222"/>
      <c r="R286" s="222"/>
      <c r="S286" s="222"/>
      <c r="T286" s="222"/>
      <c r="U286" s="222"/>
      <c r="V286" s="222"/>
      <c r="W286" s="222"/>
      <c r="X286" s="222"/>
      <c r="Y286" s="222"/>
      <c r="Z286" s="222"/>
    </row>
    <row r="287" ht="12.75" customHeight="1">
      <c r="A287" s="222"/>
      <c r="B287" s="222"/>
      <c r="C287" s="222"/>
      <c r="D287" s="223"/>
      <c r="E287" s="222"/>
      <c r="F287" s="222"/>
      <c r="G287" s="222"/>
      <c r="H287" s="222"/>
      <c r="I287" s="222"/>
      <c r="J287" s="222"/>
      <c r="K287" s="222"/>
      <c r="L287" s="222"/>
      <c r="M287" s="222"/>
      <c r="N287" s="222"/>
      <c r="O287" s="222"/>
      <c r="P287" s="222"/>
      <c r="Q287" s="222"/>
      <c r="R287" s="222"/>
      <c r="S287" s="222"/>
      <c r="T287" s="222"/>
      <c r="U287" s="222"/>
      <c r="V287" s="222"/>
      <c r="W287" s="222"/>
      <c r="X287" s="222"/>
      <c r="Y287" s="222"/>
      <c r="Z287" s="222"/>
    </row>
    <row r="288" ht="12.75" customHeight="1">
      <c r="A288" s="222"/>
      <c r="B288" s="222"/>
      <c r="C288" s="222"/>
      <c r="D288" s="223"/>
      <c r="E288" s="222"/>
      <c r="F288" s="222"/>
      <c r="G288" s="222"/>
      <c r="H288" s="222"/>
      <c r="I288" s="222"/>
      <c r="J288" s="222"/>
      <c r="K288" s="222"/>
      <c r="L288" s="222"/>
      <c r="M288" s="222"/>
      <c r="N288" s="222"/>
      <c r="O288" s="222"/>
      <c r="P288" s="222"/>
      <c r="Q288" s="222"/>
      <c r="R288" s="222"/>
      <c r="S288" s="222"/>
      <c r="T288" s="222"/>
      <c r="U288" s="222"/>
      <c r="V288" s="222"/>
      <c r="W288" s="222"/>
      <c r="X288" s="222"/>
      <c r="Y288" s="222"/>
      <c r="Z288" s="222"/>
    </row>
    <row r="289" ht="12.75" customHeight="1">
      <c r="A289" s="222"/>
      <c r="B289" s="222"/>
      <c r="C289" s="222"/>
      <c r="D289" s="223"/>
      <c r="E289" s="222"/>
      <c r="F289" s="222"/>
      <c r="G289" s="222"/>
      <c r="H289" s="222"/>
      <c r="I289" s="222"/>
      <c r="J289" s="222"/>
      <c r="K289" s="222"/>
      <c r="L289" s="222"/>
      <c r="M289" s="222"/>
      <c r="N289" s="222"/>
      <c r="O289" s="222"/>
      <c r="P289" s="222"/>
      <c r="Q289" s="222"/>
      <c r="R289" s="222"/>
      <c r="S289" s="222"/>
      <c r="T289" s="222"/>
      <c r="U289" s="222"/>
      <c r="V289" s="222"/>
      <c r="W289" s="222"/>
      <c r="X289" s="222"/>
      <c r="Y289" s="222"/>
      <c r="Z289" s="222"/>
    </row>
    <row r="290" ht="12.75" customHeight="1">
      <c r="A290" s="222"/>
      <c r="B290" s="222"/>
      <c r="C290" s="222"/>
      <c r="D290" s="223"/>
      <c r="E290" s="222"/>
      <c r="F290" s="222"/>
      <c r="G290" s="222"/>
      <c r="H290" s="222"/>
      <c r="I290" s="222"/>
      <c r="J290" s="222"/>
      <c r="K290" s="222"/>
      <c r="L290" s="222"/>
      <c r="M290" s="222"/>
      <c r="N290" s="222"/>
      <c r="O290" s="222"/>
      <c r="P290" s="222"/>
      <c r="Q290" s="222"/>
      <c r="R290" s="222"/>
      <c r="S290" s="222"/>
      <c r="T290" s="222"/>
      <c r="U290" s="222"/>
      <c r="V290" s="222"/>
      <c r="W290" s="222"/>
      <c r="X290" s="222"/>
      <c r="Y290" s="222"/>
      <c r="Z290" s="222"/>
    </row>
    <row r="291" ht="12.75" customHeight="1">
      <c r="A291" s="222"/>
      <c r="B291" s="222"/>
      <c r="C291" s="222"/>
      <c r="D291" s="223"/>
      <c r="E291" s="222"/>
      <c r="F291" s="222"/>
      <c r="G291" s="222"/>
      <c r="H291" s="222"/>
      <c r="I291" s="222"/>
      <c r="J291" s="222"/>
      <c r="K291" s="222"/>
      <c r="L291" s="222"/>
      <c r="M291" s="222"/>
      <c r="N291" s="222"/>
      <c r="O291" s="222"/>
      <c r="P291" s="222"/>
      <c r="Q291" s="222"/>
      <c r="R291" s="222"/>
      <c r="S291" s="222"/>
      <c r="T291" s="222"/>
      <c r="U291" s="222"/>
      <c r="V291" s="222"/>
      <c r="W291" s="222"/>
      <c r="X291" s="222"/>
      <c r="Y291" s="222"/>
      <c r="Z291" s="222"/>
    </row>
    <row r="292" ht="12.75" customHeight="1">
      <c r="A292" s="222"/>
      <c r="B292" s="222"/>
      <c r="C292" s="222"/>
      <c r="D292" s="223"/>
      <c r="E292" s="222"/>
      <c r="F292" s="222"/>
      <c r="G292" s="222"/>
      <c r="H292" s="222"/>
      <c r="I292" s="222"/>
      <c r="J292" s="222"/>
      <c r="K292" s="222"/>
      <c r="L292" s="222"/>
      <c r="M292" s="222"/>
      <c r="N292" s="222"/>
      <c r="O292" s="222"/>
      <c r="P292" s="222"/>
      <c r="Q292" s="222"/>
      <c r="R292" s="222"/>
      <c r="S292" s="222"/>
      <c r="T292" s="222"/>
      <c r="U292" s="222"/>
      <c r="V292" s="222"/>
      <c r="W292" s="222"/>
      <c r="X292" s="222"/>
      <c r="Y292" s="222"/>
      <c r="Z292" s="222"/>
    </row>
    <row r="293" ht="12.75" customHeight="1">
      <c r="A293" s="222"/>
      <c r="B293" s="222"/>
      <c r="C293" s="222"/>
      <c r="D293" s="223"/>
      <c r="E293" s="222"/>
      <c r="F293" s="222"/>
      <c r="G293" s="222"/>
      <c r="H293" s="222"/>
      <c r="I293" s="222"/>
      <c r="J293" s="222"/>
      <c r="K293" s="222"/>
      <c r="L293" s="222"/>
      <c r="M293" s="222"/>
      <c r="N293" s="222"/>
      <c r="O293" s="222"/>
      <c r="P293" s="222"/>
      <c r="Q293" s="222"/>
      <c r="R293" s="222"/>
      <c r="S293" s="222"/>
      <c r="T293" s="222"/>
      <c r="U293" s="222"/>
      <c r="V293" s="222"/>
      <c r="W293" s="222"/>
      <c r="X293" s="222"/>
      <c r="Y293" s="222"/>
      <c r="Z293" s="222"/>
    </row>
    <row r="294" ht="12.75" customHeight="1">
      <c r="A294" s="222"/>
      <c r="B294" s="222"/>
      <c r="C294" s="222"/>
      <c r="D294" s="223"/>
      <c r="E294" s="222"/>
      <c r="F294" s="222"/>
      <c r="G294" s="222"/>
      <c r="H294" s="222"/>
      <c r="I294" s="222"/>
      <c r="J294" s="222"/>
      <c r="K294" s="222"/>
      <c r="L294" s="222"/>
      <c r="M294" s="222"/>
      <c r="N294" s="222"/>
      <c r="O294" s="222"/>
      <c r="P294" s="222"/>
      <c r="Q294" s="222"/>
      <c r="R294" s="222"/>
      <c r="S294" s="222"/>
      <c r="T294" s="222"/>
      <c r="U294" s="222"/>
      <c r="V294" s="222"/>
      <c r="W294" s="222"/>
      <c r="X294" s="222"/>
      <c r="Y294" s="222"/>
      <c r="Z294" s="222"/>
    </row>
    <row r="295" ht="12.75" customHeight="1">
      <c r="A295" s="222"/>
      <c r="B295" s="222"/>
      <c r="C295" s="222"/>
      <c r="D295" s="223"/>
      <c r="E295" s="222"/>
      <c r="F295" s="222"/>
      <c r="G295" s="222"/>
      <c r="H295" s="222"/>
      <c r="I295" s="222"/>
      <c r="J295" s="222"/>
      <c r="K295" s="222"/>
      <c r="L295" s="222"/>
      <c r="M295" s="222"/>
      <c r="N295" s="222"/>
      <c r="O295" s="222"/>
      <c r="P295" s="222"/>
      <c r="Q295" s="222"/>
      <c r="R295" s="222"/>
      <c r="S295" s="222"/>
      <c r="T295" s="222"/>
      <c r="U295" s="222"/>
      <c r="V295" s="222"/>
      <c r="W295" s="222"/>
      <c r="X295" s="222"/>
      <c r="Y295" s="222"/>
      <c r="Z295" s="222"/>
    </row>
    <row r="296" ht="12.75" customHeight="1">
      <c r="A296" s="222"/>
      <c r="B296" s="222"/>
      <c r="C296" s="222"/>
      <c r="D296" s="223"/>
      <c r="E296" s="222"/>
      <c r="F296" s="222"/>
      <c r="G296" s="222"/>
      <c r="H296" s="222"/>
      <c r="I296" s="222"/>
      <c r="J296" s="222"/>
      <c r="K296" s="222"/>
      <c r="L296" s="222"/>
      <c r="M296" s="222"/>
      <c r="N296" s="222"/>
      <c r="O296" s="222"/>
      <c r="P296" s="222"/>
      <c r="Q296" s="222"/>
      <c r="R296" s="222"/>
      <c r="S296" s="222"/>
      <c r="T296" s="222"/>
      <c r="U296" s="222"/>
      <c r="V296" s="222"/>
      <c r="W296" s="222"/>
      <c r="X296" s="222"/>
      <c r="Y296" s="222"/>
      <c r="Z296" s="222"/>
    </row>
    <row r="297" ht="12.75" customHeight="1">
      <c r="A297" s="222"/>
      <c r="B297" s="222"/>
      <c r="C297" s="222"/>
      <c r="D297" s="223"/>
      <c r="E297" s="222"/>
      <c r="F297" s="222"/>
      <c r="G297" s="222"/>
      <c r="H297" s="222"/>
      <c r="I297" s="222"/>
      <c r="J297" s="222"/>
      <c r="K297" s="222"/>
      <c r="L297" s="222"/>
      <c r="M297" s="222"/>
      <c r="N297" s="222"/>
      <c r="O297" s="222"/>
      <c r="P297" s="222"/>
      <c r="Q297" s="222"/>
      <c r="R297" s="222"/>
      <c r="S297" s="222"/>
      <c r="T297" s="222"/>
      <c r="U297" s="222"/>
      <c r="V297" s="222"/>
      <c r="W297" s="222"/>
      <c r="X297" s="222"/>
      <c r="Y297" s="222"/>
      <c r="Z297" s="222"/>
    </row>
    <row r="298" ht="12.75" customHeight="1">
      <c r="A298" s="222"/>
      <c r="B298" s="222"/>
      <c r="C298" s="222"/>
      <c r="D298" s="223"/>
      <c r="E298" s="222"/>
      <c r="F298" s="222"/>
      <c r="G298" s="222"/>
      <c r="H298" s="222"/>
      <c r="I298" s="222"/>
      <c r="J298" s="222"/>
      <c r="K298" s="222"/>
      <c r="L298" s="222"/>
      <c r="M298" s="222"/>
      <c r="N298" s="222"/>
      <c r="O298" s="222"/>
      <c r="P298" s="222"/>
      <c r="Q298" s="222"/>
      <c r="R298" s="222"/>
      <c r="S298" s="222"/>
      <c r="T298" s="222"/>
      <c r="U298" s="222"/>
      <c r="V298" s="222"/>
      <c r="W298" s="222"/>
      <c r="X298" s="222"/>
      <c r="Y298" s="222"/>
      <c r="Z298" s="222"/>
    </row>
    <row r="299" ht="12.75" customHeight="1">
      <c r="A299" s="222"/>
      <c r="B299" s="222"/>
      <c r="C299" s="222"/>
      <c r="D299" s="223"/>
      <c r="E299" s="222"/>
      <c r="F299" s="222"/>
      <c r="G299" s="222"/>
      <c r="H299" s="222"/>
      <c r="I299" s="222"/>
      <c r="J299" s="222"/>
      <c r="K299" s="222"/>
      <c r="L299" s="222"/>
      <c r="M299" s="222"/>
      <c r="N299" s="222"/>
      <c r="O299" s="222"/>
      <c r="P299" s="222"/>
      <c r="Q299" s="222"/>
      <c r="R299" s="222"/>
      <c r="S299" s="222"/>
      <c r="T299" s="222"/>
      <c r="U299" s="222"/>
      <c r="V299" s="222"/>
      <c r="W299" s="222"/>
      <c r="X299" s="222"/>
      <c r="Y299" s="222"/>
      <c r="Z299" s="222"/>
    </row>
    <row r="300" ht="12.75" customHeight="1">
      <c r="A300" s="222"/>
      <c r="B300" s="222"/>
      <c r="C300" s="222"/>
      <c r="D300" s="223"/>
      <c r="E300" s="222"/>
      <c r="F300" s="222"/>
      <c r="G300" s="222"/>
      <c r="H300" s="222"/>
      <c r="I300" s="222"/>
      <c r="J300" s="222"/>
      <c r="K300" s="222"/>
      <c r="L300" s="222"/>
      <c r="M300" s="222"/>
      <c r="N300" s="222"/>
      <c r="O300" s="222"/>
      <c r="P300" s="222"/>
      <c r="Q300" s="222"/>
      <c r="R300" s="222"/>
      <c r="S300" s="222"/>
      <c r="T300" s="222"/>
      <c r="U300" s="222"/>
      <c r="V300" s="222"/>
      <c r="W300" s="222"/>
      <c r="X300" s="222"/>
      <c r="Y300" s="222"/>
      <c r="Z300" s="222"/>
    </row>
    <row r="301" ht="12.75" customHeight="1">
      <c r="A301" s="222"/>
      <c r="B301" s="222"/>
      <c r="C301" s="222"/>
      <c r="D301" s="223"/>
      <c r="E301" s="222"/>
      <c r="F301" s="222"/>
      <c r="G301" s="222"/>
      <c r="H301" s="222"/>
      <c r="I301" s="222"/>
      <c r="J301" s="222"/>
      <c r="K301" s="222"/>
      <c r="L301" s="222"/>
      <c r="M301" s="222"/>
      <c r="N301" s="222"/>
      <c r="O301" s="222"/>
      <c r="P301" s="222"/>
      <c r="Q301" s="222"/>
      <c r="R301" s="222"/>
      <c r="S301" s="222"/>
      <c r="T301" s="222"/>
      <c r="U301" s="222"/>
      <c r="V301" s="222"/>
      <c r="W301" s="222"/>
      <c r="X301" s="222"/>
      <c r="Y301" s="222"/>
      <c r="Z301" s="222"/>
    </row>
    <row r="302" ht="12.75" customHeight="1">
      <c r="A302" s="222"/>
      <c r="B302" s="222"/>
      <c r="C302" s="222"/>
      <c r="D302" s="223"/>
      <c r="E302" s="222"/>
      <c r="F302" s="222"/>
      <c r="G302" s="222"/>
      <c r="H302" s="222"/>
      <c r="I302" s="222"/>
      <c r="J302" s="222"/>
      <c r="K302" s="222"/>
      <c r="L302" s="222"/>
      <c r="M302" s="222"/>
      <c r="N302" s="222"/>
      <c r="O302" s="222"/>
      <c r="P302" s="222"/>
      <c r="Q302" s="222"/>
      <c r="R302" s="222"/>
      <c r="S302" s="222"/>
      <c r="T302" s="222"/>
      <c r="U302" s="222"/>
      <c r="V302" s="222"/>
      <c r="W302" s="222"/>
      <c r="X302" s="222"/>
      <c r="Y302" s="222"/>
      <c r="Z302" s="222"/>
    </row>
    <row r="303" ht="12.75" customHeight="1">
      <c r="A303" s="222"/>
      <c r="B303" s="222"/>
      <c r="C303" s="222"/>
      <c r="D303" s="223"/>
      <c r="E303" s="222"/>
      <c r="F303" s="222"/>
      <c r="G303" s="222"/>
      <c r="H303" s="222"/>
      <c r="I303" s="222"/>
      <c r="J303" s="222"/>
      <c r="K303" s="222"/>
      <c r="L303" s="222"/>
      <c r="M303" s="222"/>
      <c r="N303" s="222"/>
      <c r="O303" s="222"/>
      <c r="P303" s="222"/>
      <c r="Q303" s="222"/>
      <c r="R303" s="222"/>
      <c r="S303" s="222"/>
      <c r="T303" s="222"/>
      <c r="U303" s="222"/>
      <c r="V303" s="222"/>
      <c r="W303" s="222"/>
      <c r="X303" s="222"/>
      <c r="Y303" s="222"/>
      <c r="Z303" s="222"/>
    </row>
    <row r="304" ht="12.75" customHeight="1">
      <c r="A304" s="222"/>
      <c r="B304" s="222"/>
      <c r="C304" s="222"/>
      <c r="D304" s="223"/>
      <c r="E304" s="222"/>
      <c r="F304" s="222"/>
      <c r="G304" s="222"/>
      <c r="H304" s="222"/>
      <c r="I304" s="222"/>
      <c r="J304" s="222"/>
      <c r="K304" s="222"/>
      <c r="L304" s="222"/>
      <c r="M304" s="222"/>
      <c r="N304" s="222"/>
      <c r="O304" s="222"/>
      <c r="P304" s="222"/>
      <c r="Q304" s="222"/>
      <c r="R304" s="222"/>
      <c r="S304" s="222"/>
      <c r="T304" s="222"/>
      <c r="U304" s="222"/>
      <c r="V304" s="222"/>
      <c r="W304" s="222"/>
      <c r="X304" s="222"/>
      <c r="Y304" s="222"/>
      <c r="Z304" s="222"/>
    </row>
    <row r="305" ht="12.75" customHeight="1">
      <c r="A305" s="222"/>
      <c r="B305" s="222"/>
      <c r="C305" s="222"/>
      <c r="D305" s="223"/>
      <c r="E305" s="222"/>
      <c r="F305" s="222"/>
      <c r="G305" s="222"/>
      <c r="H305" s="222"/>
      <c r="I305" s="222"/>
      <c r="J305" s="222"/>
      <c r="K305" s="222"/>
      <c r="L305" s="222"/>
      <c r="M305" s="222"/>
      <c r="N305" s="222"/>
      <c r="O305" s="222"/>
      <c r="P305" s="222"/>
      <c r="Q305" s="222"/>
      <c r="R305" s="222"/>
      <c r="S305" s="222"/>
      <c r="T305" s="222"/>
      <c r="U305" s="222"/>
      <c r="V305" s="222"/>
      <c r="W305" s="222"/>
      <c r="X305" s="222"/>
      <c r="Y305" s="222"/>
      <c r="Z305" s="222"/>
    </row>
    <row r="306" ht="12.75" customHeight="1">
      <c r="A306" s="222"/>
      <c r="B306" s="222"/>
      <c r="C306" s="222"/>
      <c r="D306" s="223"/>
      <c r="E306" s="222"/>
      <c r="F306" s="222"/>
      <c r="G306" s="222"/>
      <c r="H306" s="222"/>
      <c r="I306" s="222"/>
      <c r="J306" s="222"/>
      <c r="K306" s="222"/>
      <c r="L306" s="222"/>
      <c r="M306" s="222"/>
      <c r="N306" s="222"/>
      <c r="O306" s="222"/>
      <c r="P306" s="222"/>
      <c r="Q306" s="222"/>
      <c r="R306" s="222"/>
      <c r="S306" s="222"/>
      <c r="T306" s="222"/>
      <c r="U306" s="222"/>
      <c r="V306" s="222"/>
      <c r="W306" s="222"/>
      <c r="X306" s="222"/>
      <c r="Y306" s="222"/>
      <c r="Z306" s="222"/>
    </row>
    <row r="307" ht="12.75" customHeight="1">
      <c r="A307" s="222"/>
      <c r="B307" s="222"/>
      <c r="C307" s="222"/>
      <c r="D307" s="223"/>
      <c r="E307" s="222"/>
      <c r="F307" s="222"/>
      <c r="G307" s="222"/>
      <c r="H307" s="222"/>
      <c r="I307" s="222"/>
      <c r="J307" s="222"/>
      <c r="K307" s="222"/>
      <c r="L307" s="222"/>
      <c r="M307" s="222"/>
      <c r="N307" s="222"/>
      <c r="O307" s="222"/>
      <c r="P307" s="222"/>
      <c r="Q307" s="222"/>
      <c r="R307" s="222"/>
      <c r="S307" s="222"/>
      <c r="T307" s="222"/>
      <c r="U307" s="222"/>
      <c r="V307" s="222"/>
      <c r="W307" s="222"/>
      <c r="X307" s="222"/>
      <c r="Y307" s="222"/>
      <c r="Z307" s="222"/>
    </row>
    <row r="308" ht="12.75" customHeight="1">
      <c r="A308" s="222"/>
      <c r="B308" s="222"/>
      <c r="C308" s="222"/>
      <c r="D308" s="223"/>
      <c r="E308" s="222"/>
      <c r="F308" s="222"/>
      <c r="G308" s="222"/>
      <c r="H308" s="222"/>
      <c r="I308" s="222"/>
      <c r="J308" s="222"/>
      <c r="K308" s="222"/>
      <c r="L308" s="222"/>
      <c r="M308" s="222"/>
      <c r="N308" s="222"/>
      <c r="O308" s="222"/>
      <c r="P308" s="222"/>
      <c r="Q308" s="222"/>
      <c r="R308" s="222"/>
      <c r="S308" s="222"/>
      <c r="T308" s="222"/>
      <c r="U308" s="222"/>
      <c r="V308" s="222"/>
      <c r="W308" s="222"/>
      <c r="X308" s="222"/>
      <c r="Y308" s="222"/>
      <c r="Z308" s="222"/>
    </row>
    <row r="309" ht="12.75" customHeight="1">
      <c r="A309" s="222"/>
      <c r="B309" s="222"/>
      <c r="C309" s="222"/>
      <c r="D309" s="223"/>
      <c r="E309" s="222"/>
      <c r="F309" s="222"/>
      <c r="G309" s="222"/>
      <c r="H309" s="222"/>
      <c r="I309" s="222"/>
      <c r="J309" s="222"/>
      <c r="K309" s="222"/>
      <c r="L309" s="222"/>
      <c r="M309" s="222"/>
      <c r="N309" s="222"/>
      <c r="O309" s="222"/>
      <c r="P309" s="222"/>
      <c r="Q309" s="222"/>
      <c r="R309" s="222"/>
      <c r="S309" s="222"/>
      <c r="T309" s="222"/>
      <c r="U309" s="222"/>
      <c r="V309" s="222"/>
      <c r="W309" s="222"/>
      <c r="X309" s="222"/>
      <c r="Y309" s="222"/>
      <c r="Z309" s="222"/>
    </row>
    <row r="310" ht="12.75" customHeight="1">
      <c r="A310" s="222"/>
      <c r="B310" s="222"/>
      <c r="C310" s="222"/>
      <c r="D310" s="223"/>
      <c r="E310" s="222"/>
      <c r="F310" s="222"/>
      <c r="G310" s="222"/>
      <c r="H310" s="222"/>
      <c r="I310" s="222"/>
      <c r="J310" s="222"/>
      <c r="K310" s="222"/>
      <c r="L310" s="222"/>
      <c r="M310" s="222"/>
      <c r="N310" s="222"/>
      <c r="O310" s="222"/>
      <c r="P310" s="222"/>
      <c r="Q310" s="222"/>
      <c r="R310" s="222"/>
      <c r="S310" s="222"/>
      <c r="T310" s="222"/>
      <c r="U310" s="222"/>
      <c r="V310" s="222"/>
      <c r="W310" s="222"/>
      <c r="X310" s="222"/>
      <c r="Y310" s="222"/>
      <c r="Z310" s="222"/>
    </row>
    <row r="311" ht="12.75" customHeight="1">
      <c r="A311" s="222"/>
      <c r="B311" s="222"/>
      <c r="C311" s="222"/>
      <c r="D311" s="223"/>
      <c r="E311" s="222"/>
      <c r="F311" s="222"/>
      <c r="G311" s="222"/>
      <c r="H311" s="222"/>
      <c r="I311" s="222"/>
      <c r="J311" s="222"/>
      <c r="K311" s="222"/>
      <c r="L311" s="222"/>
      <c r="M311" s="222"/>
      <c r="N311" s="222"/>
      <c r="O311" s="222"/>
      <c r="P311" s="222"/>
      <c r="Q311" s="222"/>
      <c r="R311" s="222"/>
      <c r="S311" s="222"/>
      <c r="T311" s="222"/>
      <c r="U311" s="222"/>
      <c r="V311" s="222"/>
      <c r="W311" s="222"/>
      <c r="X311" s="222"/>
      <c r="Y311" s="222"/>
      <c r="Z311" s="222"/>
    </row>
    <row r="312" ht="12.75" customHeight="1">
      <c r="A312" s="222"/>
      <c r="B312" s="222"/>
      <c r="C312" s="222"/>
      <c r="D312" s="223"/>
      <c r="E312" s="222"/>
      <c r="F312" s="222"/>
      <c r="G312" s="222"/>
      <c r="H312" s="222"/>
      <c r="I312" s="222"/>
      <c r="J312" s="222"/>
      <c r="K312" s="222"/>
      <c r="L312" s="222"/>
      <c r="M312" s="222"/>
      <c r="N312" s="222"/>
      <c r="O312" s="222"/>
      <c r="P312" s="222"/>
      <c r="Q312" s="222"/>
      <c r="R312" s="222"/>
      <c r="S312" s="222"/>
      <c r="T312" s="222"/>
      <c r="U312" s="222"/>
      <c r="V312" s="222"/>
      <c r="W312" s="222"/>
      <c r="X312" s="222"/>
      <c r="Y312" s="222"/>
      <c r="Z312" s="222"/>
    </row>
    <row r="313" ht="12.75" customHeight="1">
      <c r="A313" s="222"/>
      <c r="B313" s="222"/>
      <c r="C313" s="222"/>
      <c r="D313" s="223"/>
      <c r="E313" s="222"/>
      <c r="F313" s="222"/>
      <c r="G313" s="222"/>
      <c r="H313" s="222"/>
      <c r="I313" s="222"/>
      <c r="J313" s="222"/>
      <c r="K313" s="222"/>
      <c r="L313" s="222"/>
      <c r="M313" s="222"/>
      <c r="N313" s="222"/>
      <c r="O313" s="222"/>
      <c r="P313" s="222"/>
      <c r="Q313" s="222"/>
      <c r="R313" s="222"/>
      <c r="S313" s="222"/>
      <c r="T313" s="222"/>
      <c r="U313" s="222"/>
      <c r="V313" s="222"/>
      <c r="W313" s="222"/>
      <c r="X313" s="222"/>
      <c r="Y313" s="222"/>
      <c r="Z313" s="222"/>
    </row>
    <row r="314" ht="12.75" customHeight="1">
      <c r="A314" s="222"/>
      <c r="B314" s="222"/>
      <c r="C314" s="222"/>
      <c r="D314" s="223"/>
      <c r="E314" s="222"/>
      <c r="F314" s="222"/>
      <c r="G314" s="222"/>
      <c r="H314" s="222"/>
      <c r="I314" s="222"/>
      <c r="J314" s="222"/>
      <c r="K314" s="222"/>
      <c r="L314" s="222"/>
      <c r="M314" s="222"/>
      <c r="N314" s="222"/>
      <c r="O314" s="222"/>
      <c r="P314" s="222"/>
      <c r="Q314" s="222"/>
      <c r="R314" s="222"/>
      <c r="S314" s="222"/>
      <c r="T314" s="222"/>
      <c r="U314" s="222"/>
      <c r="V314" s="222"/>
      <c r="W314" s="222"/>
      <c r="X314" s="222"/>
      <c r="Y314" s="222"/>
      <c r="Z314" s="222"/>
    </row>
    <row r="315" ht="12.75" customHeight="1">
      <c r="A315" s="222"/>
      <c r="B315" s="222"/>
      <c r="C315" s="222"/>
      <c r="D315" s="223"/>
      <c r="E315" s="222"/>
      <c r="F315" s="222"/>
      <c r="G315" s="222"/>
      <c r="H315" s="222"/>
      <c r="I315" s="222"/>
      <c r="J315" s="222"/>
      <c r="K315" s="222"/>
      <c r="L315" s="222"/>
      <c r="M315" s="222"/>
      <c r="N315" s="222"/>
      <c r="O315" s="222"/>
      <c r="P315" s="222"/>
      <c r="Q315" s="222"/>
      <c r="R315" s="222"/>
      <c r="S315" s="222"/>
      <c r="T315" s="222"/>
      <c r="U315" s="222"/>
      <c r="V315" s="222"/>
      <c r="W315" s="222"/>
      <c r="X315" s="222"/>
      <c r="Y315" s="222"/>
      <c r="Z315" s="222"/>
    </row>
    <row r="316" ht="12.75" customHeight="1">
      <c r="A316" s="222"/>
      <c r="B316" s="222"/>
      <c r="C316" s="222"/>
      <c r="D316" s="223"/>
      <c r="E316" s="222"/>
      <c r="F316" s="222"/>
      <c r="G316" s="222"/>
      <c r="H316" s="222"/>
      <c r="I316" s="222"/>
      <c r="J316" s="222"/>
      <c r="K316" s="222"/>
      <c r="L316" s="222"/>
      <c r="M316" s="222"/>
      <c r="N316" s="222"/>
      <c r="O316" s="222"/>
      <c r="P316" s="222"/>
      <c r="Q316" s="222"/>
      <c r="R316" s="222"/>
      <c r="S316" s="222"/>
      <c r="T316" s="222"/>
      <c r="U316" s="222"/>
      <c r="V316" s="222"/>
      <c r="W316" s="222"/>
      <c r="X316" s="222"/>
      <c r="Y316" s="222"/>
      <c r="Z316" s="222"/>
    </row>
    <row r="317" ht="12.75" customHeight="1">
      <c r="A317" s="222"/>
      <c r="B317" s="222"/>
      <c r="C317" s="222"/>
      <c r="D317" s="223"/>
      <c r="E317" s="222"/>
      <c r="F317" s="222"/>
      <c r="G317" s="222"/>
      <c r="H317" s="222"/>
      <c r="I317" s="222"/>
      <c r="J317" s="222"/>
      <c r="K317" s="222"/>
      <c r="L317" s="222"/>
      <c r="M317" s="222"/>
      <c r="N317" s="222"/>
      <c r="O317" s="222"/>
      <c r="P317" s="222"/>
      <c r="Q317" s="222"/>
      <c r="R317" s="222"/>
      <c r="S317" s="222"/>
      <c r="T317" s="222"/>
      <c r="U317" s="222"/>
      <c r="V317" s="222"/>
      <c r="W317" s="222"/>
      <c r="X317" s="222"/>
      <c r="Y317" s="222"/>
      <c r="Z317" s="222"/>
    </row>
    <row r="318" ht="12.75" customHeight="1">
      <c r="A318" s="222"/>
      <c r="B318" s="222"/>
      <c r="C318" s="222"/>
      <c r="D318" s="223"/>
      <c r="E318" s="222"/>
      <c r="F318" s="222"/>
      <c r="G318" s="222"/>
      <c r="H318" s="222"/>
      <c r="I318" s="222"/>
      <c r="J318" s="222"/>
      <c r="K318" s="222"/>
      <c r="L318" s="222"/>
      <c r="M318" s="222"/>
      <c r="N318" s="222"/>
      <c r="O318" s="222"/>
      <c r="P318" s="222"/>
      <c r="Q318" s="222"/>
      <c r="R318" s="222"/>
      <c r="S318" s="222"/>
      <c r="T318" s="222"/>
      <c r="U318" s="222"/>
      <c r="V318" s="222"/>
      <c r="W318" s="222"/>
      <c r="X318" s="222"/>
      <c r="Y318" s="222"/>
      <c r="Z318" s="222"/>
    </row>
    <row r="319" ht="12.75" customHeight="1">
      <c r="A319" s="222"/>
      <c r="B319" s="222"/>
      <c r="C319" s="222"/>
      <c r="D319" s="223"/>
      <c r="E319" s="222"/>
      <c r="F319" s="222"/>
      <c r="G319" s="222"/>
      <c r="H319" s="222"/>
      <c r="I319" s="222"/>
      <c r="J319" s="222"/>
      <c r="K319" s="222"/>
      <c r="L319" s="222"/>
      <c r="M319" s="222"/>
      <c r="N319" s="222"/>
      <c r="O319" s="222"/>
      <c r="P319" s="222"/>
      <c r="Q319" s="222"/>
      <c r="R319" s="222"/>
      <c r="S319" s="222"/>
      <c r="T319" s="222"/>
      <c r="U319" s="222"/>
      <c r="V319" s="222"/>
      <c r="W319" s="222"/>
      <c r="X319" s="222"/>
      <c r="Y319" s="222"/>
      <c r="Z319" s="222"/>
    </row>
    <row r="320" ht="12.75" customHeight="1">
      <c r="A320" s="222"/>
      <c r="B320" s="222"/>
      <c r="C320" s="222"/>
      <c r="D320" s="223"/>
      <c r="E320" s="222"/>
      <c r="F320" s="222"/>
      <c r="G320" s="222"/>
      <c r="H320" s="222"/>
      <c r="I320" s="222"/>
      <c r="J320" s="222"/>
      <c r="K320" s="222"/>
      <c r="L320" s="222"/>
      <c r="M320" s="222"/>
      <c r="N320" s="222"/>
      <c r="O320" s="222"/>
      <c r="P320" s="222"/>
      <c r="Q320" s="222"/>
      <c r="R320" s="222"/>
      <c r="S320" s="222"/>
      <c r="T320" s="222"/>
      <c r="U320" s="222"/>
      <c r="V320" s="222"/>
      <c r="W320" s="222"/>
      <c r="X320" s="222"/>
      <c r="Y320" s="222"/>
      <c r="Z320" s="222"/>
    </row>
    <row r="321" ht="12.75" customHeight="1">
      <c r="A321" s="222"/>
      <c r="B321" s="222"/>
      <c r="C321" s="222"/>
      <c r="D321" s="223"/>
      <c r="E321" s="222"/>
      <c r="F321" s="222"/>
      <c r="G321" s="222"/>
      <c r="H321" s="222"/>
      <c r="I321" s="222"/>
      <c r="J321" s="222"/>
      <c r="K321" s="222"/>
      <c r="L321" s="222"/>
      <c r="M321" s="222"/>
      <c r="N321" s="222"/>
      <c r="O321" s="222"/>
      <c r="P321" s="222"/>
      <c r="Q321" s="222"/>
      <c r="R321" s="222"/>
      <c r="S321" s="222"/>
      <c r="T321" s="222"/>
      <c r="U321" s="222"/>
      <c r="V321" s="222"/>
      <c r="W321" s="222"/>
      <c r="X321" s="222"/>
      <c r="Y321" s="222"/>
      <c r="Z321" s="222"/>
    </row>
    <row r="322" ht="12.75" customHeight="1">
      <c r="A322" s="222"/>
      <c r="B322" s="222"/>
      <c r="C322" s="222"/>
      <c r="D322" s="223"/>
      <c r="E322" s="222"/>
      <c r="F322" s="222"/>
      <c r="G322" s="222"/>
      <c r="H322" s="222"/>
      <c r="I322" s="222"/>
      <c r="J322" s="222"/>
      <c r="K322" s="222"/>
      <c r="L322" s="222"/>
      <c r="M322" s="222"/>
      <c r="N322" s="222"/>
      <c r="O322" s="222"/>
      <c r="P322" s="222"/>
      <c r="Q322" s="222"/>
      <c r="R322" s="222"/>
      <c r="S322" s="222"/>
      <c r="T322" s="222"/>
      <c r="U322" s="222"/>
      <c r="V322" s="222"/>
      <c r="W322" s="222"/>
      <c r="X322" s="222"/>
      <c r="Y322" s="222"/>
      <c r="Z322" s="222"/>
    </row>
    <row r="323" ht="12.75" customHeight="1">
      <c r="A323" s="222"/>
      <c r="B323" s="222"/>
      <c r="C323" s="222"/>
      <c r="D323" s="223"/>
      <c r="E323" s="222"/>
      <c r="F323" s="222"/>
      <c r="G323" s="222"/>
      <c r="H323" s="222"/>
      <c r="I323" s="222"/>
      <c r="J323" s="222"/>
      <c r="K323" s="222"/>
      <c r="L323" s="222"/>
      <c r="M323" s="222"/>
      <c r="N323" s="222"/>
      <c r="O323" s="222"/>
      <c r="P323" s="222"/>
      <c r="Q323" s="222"/>
      <c r="R323" s="222"/>
      <c r="S323" s="222"/>
      <c r="T323" s="222"/>
      <c r="U323" s="222"/>
      <c r="V323" s="222"/>
      <c r="W323" s="222"/>
      <c r="X323" s="222"/>
      <c r="Y323" s="222"/>
      <c r="Z323" s="222"/>
    </row>
    <row r="324" ht="12.75" customHeight="1">
      <c r="A324" s="222"/>
      <c r="B324" s="222"/>
      <c r="C324" s="222"/>
      <c r="D324" s="223"/>
      <c r="E324" s="222"/>
      <c r="F324" s="222"/>
      <c r="G324" s="222"/>
      <c r="H324" s="222"/>
      <c r="I324" s="222"/>
      <c r="J324" s="222"/>
      <c r="K324" s="222"/>
      <c r="L324" s="222"/>
      <c r="M324" s="222"/>
      <c r="N324" s="222"/>
      <c r="O324" s="222"/>
      <c r="P324" s="222"/>
      <c r="Q324" s="222"/>
      <c r="R324" s="222"/>
      <c r="S324" s="222"/>
      <c r="T324" s="222"/>
      <c r="U324" s="222"/>
      <c r="V324" s="222"/>
      <c r="W324" s="222"/>
      <c r="X324" s="222"/>
      <c r="Y324" s="222"/>
      <c r="Z324" s="222"/>
    </row>
    <row r="325" ht="12.75" customHeight="1">
      <c r="A325" s="222"/>
      <c r="B325" s="222"/>
      <c r="C325" s="222"/>
      <c r="D325" s="223"/>
      <c r="E325" s="222"/>
      <c r="F325" s="222"/>
      <c r="G325" s="222"/>
      <c r="H325" s="222"/>
      <c r="I325" s="222"/>
      <c r="J325" s="222"/>
      <c r="K325" s="222"/>
      <c r="L325" s="222"/>
      <c r="M325" s="222"/>
      <c r="N325" s="222"/>
      <c r="O325" s="222"/>
      <c r="P325" s="222"/>
      <c r="Q325" s="222"/>
      <c r="R325" s="222"/>
      <c r="S325" s="222"/>
      <c r="T325" s="222"/>
      <c r="U325" s="222"/>
      <c r="V325" s="222"/>
      <c r="W325" s="222"/>
      <c r="X325" s="222"/>
      <c r="Y325" s="222"/>
      <c r="Z325" s="222"/>
    </row>
    <row r="326" ht="12.75" customHeight="1">
      <c r="A326" s="222"/>
      <c r="B326" s="222"/>
      <c r="C326" s="222"/>
      <c r="D326" s="223"/>
      <c r="E326" s="222"/>
      <c r="F326" s="222"/>
      <c r="G326" s="222"/>
      <c r="H326" s="222"/>
      <c r="I326" s="222"/>
      <c r="J326" s="222"/>
      <c r="K326" s="222"/>
      <c r="L326" s="222"/>
      <c r="M326" s="222"/>
      <c r="N326" s="222"/>
      <c r="O326" s="222"/>
      <c r="P326" s="222"/>
      <c r="Q326" s="222"/>
      <c r="R326" s="222"/>
      <c r="S326" s="222"/>
      <c r="T326" s="222"/>
      <c r="U326" s="222"/>
      <c r="V326" s="222"/>
      <c r="W326" s="222"/>
      <c r="X326" s="222"/>
      <c r="Y326" s="222"/>
      <c r="Z326" s="222"/>
    </row>
    <row r="327" ht="12.75" customHeight="1">
      <c r="A327" s="222"/>
      <c r="B327" s="222"/>
      <c r="C327" s="222"/>
      <c r="D327" s="223"/>
      <c r="E327" s="222"/>
      <c r="F327" s="222"/>
      <c r="G327" s="222"/>
      <c r="H327" s="222"/>
      <c r="I327" s="222"/>
      <c r="J327" s="222"/>
      <c r="K327" s="222"/>
      <c r="L327" s="222"/>
      <c r="M327" s="222"/>
      <c r="N327" s="222"/>
      <c r="O327" s="222"/>
      <c r="P327" s="222"/>
      <c r="Q327" s="222"/>
      <c r="R327" s="222"/>
      <c r="S327" s="222"/>
      <c r="T327" s="222"/>
      <c r="U327" s="222"/>
      <c r="V327" s="222"/>
      <c r="W327" s="222"/>
      <c r="X327" s="222"/>
      <c r="Y327" s="222"/>
      <c r="Z327" s="222"/>
    </row>
    <row r="328" ht="12.75" customHeight="1">
      <c r="A328" s="222"/>
      <c r="B328" s="222"/>
      <c r="C328" s="222"/>
      <c r="D328" s="223"/>
      <c r="E328" s="222"/>
      <c r="F328" s="222"/>
      <c r="G328" s="222"/>
      <c r="H328" s="222"/>
      <c r="I328" s="222"/>
      <c r="J328" s="222"/>
      <c r="K328" s="222"/>
      <c r="L328" s="222"/>
      <c r="M328" s="222"/>
      <c r="N328" s="222"/>
      <c r="O328" s="222"/>
      <c r="P328" s="222"/>
      <c r="Q328" s="222"/>
      <c r="R328" s="222"/>
      <c r="S328" s="222"/>
      <c r="T328" s="222"/>
      <c r="U328" s="222"/>
      <c r="V328" s="222"/>
      <c r="W328" s="222"/>
      <c r="X328" s="222"/>
      <c r="Y328" s="222"/>
      <c r="Z328" s="222"/>
    </row>
    <row r="329" ht="12.75" customHeight="1">
      <c r="A329" s="222"/>
      <c r="B329" s="222"/>
      <c r="C329" s="222"/>
      <c r="D329" s="223"/>
      <c r="E329" s="222"/>
      <c r="F329" s="222"/>
      <c r="G329" s="222"/>
      <c r="H329" s="222"/>
      <c r="I329" s="222"/>
      <c r="J329" s="222"/>
      <c r="K329" s="222"/>
      <c r="L329" s="222"/>
      <c r="M329" s="222"/>
      <c r="N329" s="222"/>
      <c r="O329" s="222"/>
      <c r="P329" s="222"/>
      <c r="Q329" s="222"/>
      <c r="R329" s="222"/>
      <c r="S329" s="222"/>
      <c r="T329" s="222"/>
      <c r="U329" s="222"/>
      <c r="V329" s="222"/>
      <c r="W329" s="222"/>
      <c r="X329" s="222"/>
      <c r="Y329" s="222"/>
      <c r="Z329" s="222"/>
    </row>
    <row r="330" ht="12.75" customHeight="1">
      <c r="A330" s="222"/>
      <c r="B330" s="222"/>
      <c r="C330" s="222"/>
      <c r="D330" s="223"/>
      <c r="E330" s="222"/>
      <c r="F330" s="222"/>
      <c r="G330" s="222"/>
      <c r="H330" s="222"/>
      <c r="I330" s="222"/>
      <c r="J330" s="222"/>
      <c r="K330" s="222"/>
      <c r="L330" s="222"/>
      <c r="M330" s="222"/>
      <c r="N330" s="222"/>
      <c r="O330" s="222"/>
      <c r="P330" s="222"/>
      <c r="Q330" s="222"/>
      <c r="R330" s="222"/>
      <c r="S330" s="222"/>
      <c r="T330" s="222"/>
      <c r="U330" s="222"/>
      <c r="V330" s="222"/>
      <c r="W330" s="222"/>
      <c r="X330" s="222"/>
      <c r="Y330" s="222"/>
      <c r="Z330" s="222"/>
    </row>
    <row r="331" ht="12.75" customHeight="1">
      <c r="A331" s="222"/>
      <c r="B331" s="222"/>
      <c r="C331" s="222"/>
      <c r="D331" s="223"/>
      <c r="E331" s="222"/>
      <c r="F331" s="222"/>
      <c r="G331" s="222"/>
      <c r="H331" s="222"/>
      <c r="I331" s="222"/>
      <c r="J331" s="222"/>
      <c r="K331" s="222"/>
      <c r="L331" s="222"/>
      <c r="M331" s="222"/>
      <c r="N331" s="222"/>
      <c r="O331" s="222"/>
      <c r="P331" s="222"/>
      <c r="Q331" s="222"/>
      <c r="R331" s="222"/>
      <c r="S331" s="222"/>
      <c r="T331" s="222"/>
      <c r="U331" s="222"/>
      <c r="V331" s="222"/>
      <c r="W331" s="222"/>
      <c r="X331" s="222"/>
      <c r="Y331" s="222"/>
      <c r="Z331" s="222"/>
    </row>
    <row r="332" ht="12.75" customHeight="1">
      <c r="A332" s="222"/>
      <c r="B332" s="222"/>
      <c r="C332" s="222"/>
      <c r="D332" s="223"/>
      <c r="E332" s="222"/>
      <c r="F332" s="222"/>
      <c r="G332" s="222"/>
      <c r="H332" s="222"/>
      <c r="I332" s="222"/>
      <c r="J332" s="222"/>
      <c r="K332" s="222"/>
      <c r="L332" s="222"/>
      <c r="M332" s="222"/>
      <c r="N332" s="222"/>
      <c r="O332" s="222"/>
      <c r="P332" s="222"/>
      <c r="Q332" s="222"/>
      <c r="R332" s="222"/>
      <c r="S332" s="222"/>
      <c r="T332" s="222"/>
      <c r="U332" s="222"/>
      <c r="V332" s="222"/>
      <c r="W332" s="222"/>
      <c r="X332" s="222"/>
      <c r="Y332" s="222"/>
      <c r="Z332" s="222"/>
    </row>
    <row r="333" ht="12.75" customHeight="1">
      <c r="A333" s="222"/>
      <c r="B333" s="222"/>
      <c r="C333" s="222"/>
      <c r="D333" s="223"/>
      <c r="E333" s="222"/>
      <c r="F333" s="222"/>
      <c r="G333" s="222"/>
      <c r="H333" s="222"/>
      <c r="I333" s="222"/>
      <c r="J333" s="222"/>
      <c r="K333" s="222"/>
      <c r="L333" s="222"/>
      <c r="M333" s="222"/>
      <c r="N333" s="222"/>
      <c r="O333" s="222"/>
      <c r="P333" s="222"/>
      <c r="Q333" s="222"/>
      <c r="R333" s="222"/>
      <c r="S333" s="222"/>
      <c r="T333" s="222"/>
      <c r="U333" s="222"/>
      <c r="V333" s="222"/>
      <c r="W333" s="222"/>
      <c r="X333" s="222"/>
      <c r="Y333" s="222"/>
      <c r="Z333" s="222"/>
    </row>
    <row r="334" ht="12.75" customHeight="1">
      <c r="A334" s="222"/>
      <c r="B334" s="222"/>
      <c r="C334" s="222"/>
      <c r="D334" s="223"/>
      <c r="E334" s="222"/>
      <c r="F334" s="222"/>
      <c r="G334" s="222"/>
      <c r="H334" s="222"/>
      <c r="I334" s="222"/>
      <c r="J334" s="222"/>
      <c r="K334" s="222"/>
      <c r="L334" s="222"/>
      <c r="M334" s="222"/>
      <c r="N334" s="222"/>
      <c r="O334" s="222"/>
      <c r="P334" s="222"/>
      <c r="Q334" s="222"/>
      <c r="R334" s="222"/>
      <c r="S334" s="222"/>
      <c r="T334" s="222"/>
      <c r="U334" s="222"/>
      <c r="V334" s="222"/>
      <c r="W334" s="222"/>
      <c r="X334" s="222"/>
      <c r="Y334" s="222"/>
      <c r="Z334" s="222"/>
    </row>
    <row r="335" ht="12.75" customHeight="1">
      <c r="A335" s="222"/>
      <c r="B335" s="222"/>
      <c r="C335" s="222"/>
      <c r="D335" s="223"/>
      <c r="E335" s="222"/>
      <c r="F335" s="222"/>
      <c r="G335" s="222"/>
      <c r="H335" s="222"/>
      <c r="I335" s="222"/>
      <c r="J335" s="222"/>
      <c r="K335" s="222"/>
      <c r="L335" s="222"/>
      <c r="M335" s="222"/>
      <c r="N335" s="222"/>
      <c r="O335" s="222"/>
      <c r="P335" s="222"/>
      <c r="Q335" s="222"/>
      <c r="R335" s="222"/>
      <c r="S335" s="222"/>
      <c r="T335" s="222"/>
      <c r="U335" s="222"/>
      <c r="V335" s="222"/>
      <c r="W335" s="222"/>
      <c r="X335" s="222"/>
      <c r="Y335" s="222"/>
      <c r="Z335" s="222"/>
    </row>
    <row r="336" ht="12.75" customHeight="1">
      <c r="A336" s="222"/>
      <c r="B336" s="222"/>
      <c r="C336" s="222"/>
      <c r="D336" s="223"/>
      <c r="E336" s="222"/>
      <c r="F336" s="222"/>
      <c r="G336" s="222"/>
      <c r="H336" s="222"/>
      <c r="I336" s="222"/>
      <c r="J336" s="222"/>
      <c r="K336" s="222"/>
      <c r="L336" s="222"/>
      <c r="M336" s="222"/>
      <c r="N336" s="222"/>
      <c r="O336" s="222"/>
      <c r="P336" s="222"/>
      <c r="Q336" s="222"/>
      <c r="R336" s="222"/>
      <c r="S336" s="222"/>
      <c r="T336" s="222"/>
      <c r="U336" s="222"/>
      <c r="V336" s="222"/>
      <c r="W336" s="222"/>
      <c r="X336" s="222"/>
      <c r="Y336" s="222"/>
      <c r="Z336" s="222"/>
    </row>
    <row r="337" ht="12.75" customHeight="1">
      <c r="A337" s="222"/>
      <c r="B337" s="222"/>
      <c r="C337" s="222"/>
      <c r="D337" s="223"/>
      <c r="E337" s="222"/>
      <c r="F337" s="222"/>
      <c r="G337" s="222"/>
      <c r="H337" s="222"/>
      <c r="I337" s="222"/>
      <c r="J337" s="222"/>
      <c r="K337" s="222"/>
      <c r="L337" s="222"/>
      <c r="M337" s="222"/>
      <c r="N337" s="222"/>
      <c r="O337" s="222"/>
      <c r="P337" s="222"/>
      <c r="Q337" s="222"/>
      <c r="R337" s="222"/>
      <c r="S337" s="222"/>
      <c r="T337" s="222"/>
      <c r="U337" s="222"/>
      <c r="V337" s="222"/>
      <c r="W337" s="222"/>
      <c r="X337" s="222"/>
      <c r="Y337" s="222"/>
      <c r="Z337" s="222"/>
    </row>
    <row r="338" ht="12.75" customHeight="1">
      <c r="A338" s="222"/>
      <c r="B338" s="222"/>
      <c r="C338" s="222"/>
      <c r="D338" s="223"/>
      <c r="E338" s="222"/>
      <c r="F338" s="222"/>
      <c r="G338" s="222"/>
      <c r="H338" s="222"/>
      <c r="I338" s="222"/>
      <c r="J338" s="222"/>
      <c r="K338" s="222"/>
      <c r="L338" s="222"/>
      <c r="M338" s="222"/>
      <c r="N338" s="222"/>
      <c r="O338" s="222"/>
      <c r="P338" s="222"/>
      <c r="Q338" s="222"/>
      <c r="R338" s="222"/>
      <c r="S338" s="222"/>
      <c r="T338" s="222"/>
      <c r="U338" s="222"/>
      <c r="V338" s="222"/>
      <c r="W338" s="222"/>
      <c r="X338" s="222"/>
      <c r="Y338" s="222"/>
      <c r="Z338" s="222"/>
    </row>
    <row r="339" ht="12.75" customHeight="1">
      <c r="A339" s="222"/>
      <c r="B339" s="222"/>
      <c r="C339" s="222"/>
      <c r="D339" s="223"/>
      <c r="E339" s="222"/>
      <c r="F339" s="222"/>
      <c r="G339" s="222"/>
      <c r="H339" s="222"/>
      <c r="I339" s="222"/>
      <c r="J339" s="222"/>
      <c r="K339" s="222"/>
      <c r="L339" s="222"/>
      <c r="M339" s="222"/>
      <c r="N339" s="222"/>
      <c r="O339" s="222"/>
      <c r="P339" s="222"/>
      <c r="Q339" s="222"/>
      <c r="R339" s="222"/>
      <c r="S339" s="222"/>
      <c r="T339" s="222"/>
      <c r="U339" s="222"/>
      <c r="V339" s="222"/>
      <c r="W339" s="222"/>
      <c r="X339" s="222"/>
      <c r="Y339" s="222"/>
      <c r="Z339" s="222"/>
    </row>
    <row r="340" ht="12.75" customHeight="1">
      <c r="A340" s="222"/>
      <c r="B340" s="222"/>
      <c r="C340" s="222"/>
      <c r="D340" s="223"/>
      <c r="E340" s="222"/>
      <c r="F340" s="222"/>
      <c r="G340" s="222"/>
      <c r="H340" s="222"/>
      <c r="I340" s="222"/>
      <c r="J340" s="222"/>
      <c r="K340" s="222"/>
      <c r="L340" s="222"/>
      <c r="M340" s="222"/>
      <c r="N340" s="222"/>
      <c r="O340" s="222"/>
      <c r="P340" s="222"/>
      <c r="Q340" s="222"/>
      <c r="R340" s="222"/>
      <c r="S340" s="222"/>
      <c r="T340" s="222"/>
      <c r="U340" s="222"/>
      <c r="V340" s="222"/>
      <c r="W340" s="222"/>
      <c r="X340" s="222"/>
      <c r="Y340" s="222"/>
      <c r="Z340" s="222"/>
    </row>
    <row r="341" ht="12.75" customHeight="1">
      <c r="A341" s="222"/>
      <c r="B341" s="222"/>
      <c r="C341" s="222"/>
      <c r="D341" s="223"/>
      <c r="E341" s="222"/>
      <c r="F341" s="222"/>
      <c r="G341" s="222"/>
      <c r="H341" s="222"/>
      <c r="I341" s="222"/>
      <c r="J341" s="222"/>
      <c r="K341" s="222"/>
      <c r="L341" s="222"/>
      <c r="M341" s="222"/>
      <c r="N341" s="222"/>
      <c r="O341" s="222"/>
      <c r="P341" s="222"/>
      <c r="Q341" s="222"/>
      <c r="R341" s="222"/>
      <c r="S341" s="222"/>
      <c r="T341" s="222"/>
      <c r="U341" s="222"/>
      <c r="V341" s="222"/>
      <c r="W341" s="222"/>
      <c r="X341" s="222"/>
      <c r="Y341" s="222"/>
      <c r="Z341" s="222"/>
    </row>
    <row r="342" ht="12.75" customHeight="1">
      <c r="A342" s="222"/>
      <c r="B342" s="222"/>
      <c r="C342" s="222"/>
      <c r="D342" s="223"/>
      <c r="E342" s="222"/>
      <c r="F342" s="222"/>
      <c r="G342" s="222"/>
      <c r="H342" s="222"/>
      <c r="I342" s="222"/>
      <c r="J342" s="222"/>
      <c r="K342" s="222"/>
      <c r="L342" s="222"/>
      <c r="M342" s="222"/>
      <c r="N342" s="222"/>
      <c r="O342" s="222"/>
      <c r="P342" s="222"/>
      <c r="Q342" s="222"/>
      <c r="R342" s="222"/>
      <c r="S342" s="222"/>
      <c r="T342" s="222"/>
      <c r="U342" s="222"/>
      <c r="V342" s="222"/>
      <c r="W342" s="222"/>
      <c r="X342" s="222"/>
      <c r="Y342" s="222"/>
      <c r="Z342" s="222"/>
    </row>
    <row r="343" ht="12.75" customHeight="1">
      <c r="A343" s="222"/>
      <c r="B343" s="222"/>
      <c r="C343" s="222"/>
      <c r="D343" s="223"/>
      <c r="E343" s="222"/>
      <c r="F343" s="222"/>
      <c r="G343" s="222"/>
      <c r="H343" s="222"/>
      <c r="I343" s="222"/>
      <c r="J343" s="222"/>
      <c r="K343" s="222"/>
      <c r="L343" s="222"/>
      <c r="M343" s="222"/>
      <c r="N343" s="222"/>
      <c r="O343" s="222"/>
      <c r="P343" s="222"/>
      <c r="Q343" s="222"/>
      <c r="R343" s="222"/>
      <c r="S343" s="222"/>
      <c r="T343" s="222"/>
      <c r="U343" s="222"/>
      <c r="V343" s="222"/>
      <c r="W343" s="222"/>
      <c r="X343" s="222"/>
      <c r="Y343" s="222"/>
      <c r="Z343" s="222"/>
    </row>
    <row r="344" ht="12.75" customHeight="1">
      <c r="A344" s="222"/>
      <c r="B344" s="222"/>
      <c r="C344" s="222"/>
      <c r="D344" s="223"/>
      <c r="E344" s="222"/>
      <c r="F344" s="222"/>
      <c r="G344" s="222"/>
      <c r="H344" s="222"/>
      <c r="I344" s="222"/>
      <c r="J344" s="222"/>
      <c r="K344" s="222"/>
      <c r="L344" s="222"/>
      <c r="M344" s="222"/>
      <c r="N344" s="222"/>
      <c r="O344" s="222"/>
      <c r="P344" s="222"/>
      <c r="Q344" s="222"/>
      <c r="R344" s="222"/>
      <c r="S344" s="222"/>
      <c r="T344" s="222"/>
      <c r="U344" s="222"/>
      <c r="V344" s="222"/>
      <c r="W344" s="222"/>
      <c r="X344" s="222"/>
      <c r="Y344" s="222"/>
      <c r="Z344" s="222"/>
    </row>
    <row r="345" ht="12.75" customHeight="1">
      <c r="A345" s="222"/>
      <c r="B345" s="222"/>
      <c r="C345" s="222"/>
      <c r="D345" s="223"/>
      <c r="E345" s="222"/>
      <c r="F345" s="222"/>
      <c r="G345" s="222"/>
      <c r="H345" s="222"/>
      <c r="I345" s="222"/>
      <c r="J345" s="222"/>
      <c r="K345" s="222"/>
      <c r="L345" s="222"/>
      <c r="M345" s="222"/>
      <c r="N345" s="222"/>
      <c r="O345" s="222"/>
      <c r="P345" s="222"/>
      <c r="Q345" s="222"/>
      <c r="R345" s="222"/>
      <c r="S345" s="222"/>
      <c r="T345" s="222"/>
      <c r="U345" s="222"/>
      <c r="V345" s="222"/>
      <c r="W345" s="222"/>
      <c r="X345" s="222"/>
      <c r="Y345" s="222"/>
      <c r="Z345" s="222"/>
    </row>
    <row r="346" ht="12.75" customHeight="1">
      <c r="A346" s="222"/>
      <c r="B346" s="222"/>
      <c r="C346" s="222"/>
      <c r="D346" s="223"/>
      <c r="E346" s="222"/>
      <c r="F346" s="222"/>
      <c r="G346" s="222"/>
      <c r="H346" s="222"/>
      <c r="I346" s="222"/>
      <c r="J346" s="222"/>
      <c r="K346" s="222"/>
      <c r="L346" s="222"/>
      <c r="M346" s="222"/>
      <c r="N346" s="222"/>
      <c r="O346" s="222"/>
      <c r="P346" s="222"/>
      <c r="Q346" s="222"/>
      <c r="R346" s="222"/>
      <c r="S346" s="222"/>
      <c r="T346" s="222"/>
      <c r="U346" s="222"/>
      <c r="V346" s="222"/>
      <c r="W346" s="222"/>
      <c r="X346" s="222"/>
      <c r="Y346" s="222"/>
      <c r="Z346" s="222"/>
    </row>
    <row r="347" ht="12.75" customHeight="1">
      <c r="A347" s="222"/>
      <c r="B347" s="222"/>
      <c r="C347" s="222"/>
      <c r="D347" s="223"/>
      <c r="E347" s="222"/>
      <c r="F347" s="222"/>
      <c r="G347" s="222"/>
      <c r="H347" s="222"/>
      <c r="I347" s="222"/>
      <c r="J347" s="222"/>
      <c r="K347" s="222"/>
      <c r="L347" s="222"/>
      <c r="M347" s="222"/>
      <c r="N347" s="222"/>
      <c r="O347" s="222"/>
      <c r="P347" s="222"/>
      <c r="Q347" s="222"/>
      <c r="R347" s="222"/>
      <c r="S347" s="222"/>
      <c r="T347" s="222"/>
      <c r="U347" s="222"/>
      <c r="V347" s="222"/>
      <c r="W347" s="222"/>
      <c r="X347" s="222"/>
      <c r="Y347" s="222"/>
      <c r="Z347" s="222"/>
    </row>
    <row r="348" ht="12.75" customHeight="1">
      <c r="A348" s="222"/>
      <c r="B348" s="222"/>
      <c r="C348" s="222"/>
      <c r="D348" s="223"/>
      <c r="E348" s="222"/>
      <c r="F348" s="222"/>
      <c r="G348" s="222"/>
      <c r="H348" s="222"/>
      <c r="I348" s="222"/>
      <c r="J348" s="222"/>
      <c r="K348" s="222"/>
      <c r="L348" s="222"/>
      <c r="M348" s="222"/>
      <c r="N348" s="222"/>
      <c r="O348" s="222"/>
      <c r="P348" s="222"/>
      <c r="Q348" s="222"/>
      <c r="R348" s="222"/>
      <c r="S348" s="222"/>
      <c r="T348" s="222"/>
      <c r="U348" s="222"/>
      <c r="V348" s="222"/>
      <c r="W348" s="222"/>
      <c r="X348" s="222"/>
      <c r="Y348" s="222"/>
      <c r="Z348" s="222"/>
    </row>
    <row r="349" ht="12.75" customHeight="1">
      <c r="A349" s="222"/>
      <c r="B349" s="222"/>
      <c r="C349" s="222"/>
      <c r="D349" s="223"/>
      <c r="E349" s="222"/>
      <c r="F349" s="222"/>
      <c r="G349" s="222"/>
      <c r="H349" s="222"/>
      <c r="I349" s="222"/>
      <c r="J349" s="222"/>
      <c r="K349" s="222"/>
      <c r="L349" s="222"/>
      <c r="M349" s="222"/>
      <c r="N349" s="222"/>
      <c r="O349" s="222"/>
      <c r="P349" s="222"/>
      <c r="Q349" s="222"/>
      <c r="R349" s="222"/>
      <c r="S349" s="222"/>
      <c r="T349" s="222"/>
      <c r="U349" s="222"/>
      <c r="V349" s="222"/>
      <c r="W349" s="222"/>
      <c r="X349" s="222"/>
      <c r="Y349" s="222"/>
      <c r="Z349" s="222"/>
    </row>
    <row r="350" ht="12.75" customHeight="1">
      <c r="A350" s="222"/>
      <c r="B350" s="222"/>
      <c r="C350" s="222"/>
      <c r="D350" s="223"/>
      <c r="E350" s="222"/>
      <c r="F350" s="222"/>
      <c r="G350" s="222"/>
      <c r="H350" s="222"/>
      <c r="I350" s="222"/>
      <c r="J350" s="222"/>
      <c r="K350" s="222"/>
      <c r="L350" s="222"/>
      <c r="M350" s="222"/>
      <c r="N350" s="222"/>
      <c r="O350" s="222"/>
      <c r="P350" s="222"/>
      <c r="Q350" s="222"/>
      <c r="R350" s="222"/>
      <c r="S350" s="222"/>
      <c r="T350" s="222"/>
      <c r="U350" s="222"/>
      <c r="V350" s="222"/>
      <c r="W350" s="222"/>
      <c r="X350" s="222"/>
      <c r="Y350" s="222"/>
      <c r="Z350" s="222"/>
    </row>
    <row r="351" ht="12.75" customHeight="1">
      <c r="A351" s="222"/>
      <c r="B351" s="222"/>
      <c r="C351" s="222"/>
      <c r="D351" s="223"/>
      <c r="E351" s="222"/>
      <c r="F351" s="222"/>
      <c r="G351" s="222"/>
      <c r="H351" s="222"/>
      <c r="I351" s="222"/>
      <c r="J351" s="222"/>
      <c r="K351" s="222"/>
      <c r="L351" s="222"/>
      <c r="M351" s="222"/>
      <c r="N351" s="222"/>
      <c r="O351" s="222"/>
      <c r="P351" s="222"/>
      <c r="Q351" s="222"/>
      <c r="R351" s="222"/>
      <c r="S351" s="222"/>
      <c r="T351" s="222"/>
      <c r="U351" s="222"/>
      <c r="V351" s="222"/>
      <c r="W351" s="222"/>
      <c r="X351" s="222"/>
      <c r="Y351" s="222"/>
      <c r="Z351" s="222"/>
    </row>
    <row r="352" ht="12.75" customHeight="1">
      <c r="A352" s="222"/>
      <c r="B352" s="222"/>
      <c r="C352" s="222"/>
      <c r="D352" s="223"/>
      <c r="E352" s="222"/>
      <c r="F352" s="222"/>
      <c r="G352" s="222"/>
      <c r="H352" s="222"/>
      <c r="I352" s="222"/>
      <c r="J352" s="222"/>
      <c r="K352" s="222"/>
      <c r="L352" s="222"/>
      <c r="M352" s="222"/>
      <c r="N352" s="222"/>
      <c r="O352" s="222"/>
      <c r="P352" s="222"/>
      <c r="Q352" s="222"/>
      <c r="R352" s="222"/>
      <c r="S352" s="222"/>
      <c r="T352" s="222"/>
      <c r="U352" s="222"/>
      <c r="V352" s="222"/>
      <c r="W352" s="222"/>
      <c r="X352" s="222"/>
      <c r="Y352" s="222"/>
      <c r="Z352" s="222"/>
    </row>
    <row r="353" ht="12.75" customHeight="1">
      <c r="A353" s="222"/>
      <c r="B353" s="222"/>
      <c r="C353" s="222"/>
      <c r="D353" s="223"/>
      <c r="E353" s="222"/>
      <c r="F353" s="222"/>
      <c r="G353" s="222"/>
      <c r="H353" s="222"/>
      <c r="I353" s="222"/>
      <c r="J353" s="222"/>
      <c r="K353" s="222"/>
      <c r="L353" s="222"/>
      <c r="M353" s="222"/>
      <c r="N353" s="222"/>
      <c r="O353" s="222"/>
      <c r="P353" s="222"/>
      <c r="Q353" s="222"/>
      <c r="R353" s="222"/>
      <c r="S353" s="222"/>
      <c r="T353" s="222"/>
      <c r="U353" s="222"/>
      <c r="V353" s="222"/>
      <c r="W353" s="222"/>
      <c r="X353" s="222"/>
      <c r="Y353" s="222"/>
      <c r="Z353" s="222"/>
    </row>
    <row r="354" ht="12.75" customHeight="1">
      <c r="A354" s="222"/>
      <c r="B354" s="222"/>
      <c r="C354" s="222"/>
      <c r="D354" s="223"/>
      <c r="E354" s="222"/>
      <c r="F354" s="222"/>
      <c r="G354" s="222"/>
      <c r="H354" s="222"/>
      <c r="I354" s="222"/>
      <c r="J354" s="222"/>
      <c r="K354" s="222"/>
      <c r="L354" s="222"/>
      <c r="M354" s="222"/>
      <c r="N354" s="222"/>
      <c r="O354" s="222"/>
      <c r="P354" s="222"/>
      <c r="Q354" s="222"/>
      <c r="R354" s="222"/>
      <c r="S354" s="222"/>
      <c r="T354" s="222"/>
      <c r="U354" s="222"/>
      <c r="V354" s="222"/>
      <c r="W354" s="222"/>
      <c r="X354" s="222"/>
      <c r="Y354" s="222"/>
      <c r="Z354" s="222"/>
    </row>
    <row r="355" ht="12.75" customHeight="1">
      <c r="A355" s="222"/>
      <c r="B355" s="222"/>
      <c r="C355" s="222"/>
      <c r="D355" s="223"/>
      <c r="E355" s="222"/>
      <c r="F355" s="222"/>
      <c r="G355" s="222"/>
      <c r="H355" s="222"/>
      <c r="I355" s="222"/>
      <c r="J355" s="222"/>
      <c r="K355" s="222"/>
      <c r="L355" s="222"/>
      <c r="M355" s="222"/>
      <c r="N355" s="222"/>
      <c r="O355" s="222"/>
      <c r="P355" s="222"/>
      <c r="Q355" s="222"/>
      <c r="R355" s="222"/>
      <c r="S355" s="222"/>
      <c r="T355" s="222"/>
      <c r="U355" s="222"/>
      <c r="V355" s="222"/>
      <c r="W355" s="222"/>
      <c r="X355" s="222"/>
      <c r="Y355" s="222"/>
      <c r="Z355" s="222"/>
    </row>
    <row r="356" ht="12.75" customHeight="1">
      <c r="A356" s="222"/>
      <c r="B356" s="222"/>
      <c r="C356" s="222"/>
      <c r="D356" s="223"/>
      <c r="E356" s="222"/>
      <c r="F356" s="222"/>
      <c r="G356" s="222"/>
      <c r="H356" s="222"/>
      <c r="I356" s="222"/>
      <c r="J356" s="222"/>
      <c r="K356" s="222"/>
      <c r="L356" s="222"/>
      <c r="M356" s="222"/>
      <c r="N356" s="222"/>
      <c r="O356" s="222"/>
      <c r="P356" s="222"/>
      <c r="Q356" s="222"/>
      <c r="R356" s="222"/>
      <c r="S356" s="222"/>
      <c r="T356" s="222"/>
      <c r="U356" s="222"/>
      <c r="V356" s="222"/>
      <c r="W356" s="222"/>
      <c r="X356" s="222"/>
      <c r="Y356" s="222"/>
      <c r="Z356" s="222"/>
    </row>
    <row r="357" ht="12.75" customHeight="1">
      <c r="A357" s="222"/>
      <c r="B357" s="222"/>
      <c r="C357" s="222"/>
      <c r="D357" s="223"/>
      <c r="E357" s="222"/>
      <c r="F357" s="222"/>
      <c r="G357" s="222"/>
      <c r="H357" s="222"/>
      <c r="I357" s="222"/>
      <c r="J357" s="222"/>
      <c r="K357" s="222"/>
      <c r="L357" s="222"/>
      <c r="M357" s="222"/>
      <c r="N357" s="222"/>
      <c r="O357" s="222"/>
      <c r="P357" s="222"/>
      <c r="Q357" s="222"/>
      <c r="R357" s="222"/>
      <c r="S357" s="222"/>
      <c r="T357" s="222"/>
      <c r="U357" s="222"/>
      <c r="V357" s="222"/>
      <c r="W357" s="222"/>
      <c r="X357" s="222"/>
      <c r="Y357" s="222"/>
      <c r="Z357" s="222"/>
    </row>
    <row r="358" ht="12.75" customHeight="1">
      <c r="A358" s="222"/>
      <c r="B358" s="222"/>
      <c r="C358" s="222"/>
      <c r="D358" s="223"/>
      <c r="E358" s="222"/>
      <c r="F358" s="222"/>
      <c r="G358" s="222"/>
      <c r="H358" s="222"/>
      <c r="I358" s="222"/>
      <c r="J358" s="222"/>
      <c r="K358" s="222"/>
      <c r="L358" s="222"/>
      <c r="M358" s="222"/>
      <c r="N358" s="222"/>
      <c r="O358" s="222"/>
      <c r="P358" s="222"/>
      <c r="Q358" s="222"/>
      <c r="R358" s="222"/>
      <c r="S358" s="222"/>
      <c r="T358" s="222"/>
      <c r="U358" s="222"/>
      <c r="V358" s="222"/>
      <c r="W358" s="222"/>
      <c r="X358" s="222"/>
      <c r="Y358" s="222"/>
      <c r="Z358" s="222"/>
    </row>
    <row r="359" ht="12.75" customHeight="1">
      <c r="A359" s="222"/>
      <c r="B359" s="222"/>
      <c r="C359" s="222"/>
      <c r="D359" s="223"/>
      <c r="E359" s="222"/>
      <c r="F359" s="222"/>
      <c r="G359" s="222"/>
      <c r="H359" s="222"/>
      <c r="I359" s="222"/>
      <c r="J359" s="222"/>
      <c r="K359" s="222"/>
      <c r="L359" s="222"/>
      <c r="M359" s="222"/>
      <c r="N359" s="222"/>
      <c r="O359" s="222"/>
      <c r="P359" s="222"/>
      <c r="Q359" s="222"/>
      <c r="R359" s="222"/>
      <c r="S359" s="222"/>
      <c r="T359" s="222"/>
      <c r="U359" s="222"/>
      <c r="V359" s="222"/>
      <c r="W359" s="222"/>
      <c r="X359" s="222"/>
      <c r="Y359" s="222"/>
      <c r="Z359" s="222"/>
    </row>
    <row r="360" ht="12.75" customHeight="1">
      <c r="A360" s="222"/>
      <c r="B360" s="222"/>
      <c r="C360" s="222"/>
      <c r="D360" s="223"/>
      <c r="E360" s="222"/>
      <c r="F360" s="222"/>
      <c r="G360" s="222"/>
      <c r="H360" s="222"/>
      <c r="I360" s="222"/>
      <c r="J360" s="222"/>
      <c r="K360" s="222"/>
      <c r="L360" s="222"/>
      <c r="M360" s="222"/>
      <c r="N360" s="222"/>
      <c r="O360" s="222"/>
      <c r="P360" s="222"/>
      <c r="Q360" s="222"/>
      <c r="R360" s="222"/>
      <c r="S360" s="222"/>
      <c r="T360" s="222"/>
      <c r="U360" s="222"/>
      <c r="V360" s="222"/>
      <c r="W360" s="222"/>
      <c r="X360" s="222"/>
      <c r="Y360" s="222"/>
      <c r="Z360" s="222"/>
    </row>
    <row r="361" ht="12.75" customHeight="1">
      <c r="A361" s="222"/>
      <c r="B361" s="222"/>
      <c r="C361" s="222"/>
      <c r="D361" s="223"/>
      <c r="E361" s="222"/>
      <c r="F361" s="222"/>
      <c r="G361" s="222"/>
      <c r="H361" s="222"/>
      <c r="I361" s="222"/>
      <c r="J361" s="222"/>
      <c r="K361" s="222"/>
      <c r="L361" s="222"/>
      <c r="M361" s="222"/>
      <c r="N361" s="222"/>
      <c r="O361" s="222"/>
      <c r="P361" s="222"/>
      <c r="Q361" s="222"/>
      <c r="R361" s="222"/>
      <c r="S361" s="222"/>
      <c r="T361" s="222"/>
      <c r="U361" s="222"/>
      <c r="V361" s="222"/>
      <c r="W361" s="222"/>
      <c r="X361" s="222"/>
      <c r="Y361" s="222"/>
      <c r="Z361" s="222"/>
    </row>
    <row r="362" ht="12.75" customHeight="1">
      <c r="A362" s="222"/>
      <c r="B362" s="222"/>
      <c r="C362" s="222"/>
      <c r="D362" s="223"/>
      <c r="E362" s="222"/>
      <c r="F362" s="222"/>
      <c r="G362" s="222"/>
      <c r="H362" s="222"/>
      <c r="I362" s="222"/>
      <c r="J362" s="222"/>
      <c r="K362" s="222"/>
      <c r="L362" s="222"/>
      <c r="M362" s="222"/>
      <c r="N362" s="222"/>
      <c r="O362" s="222"/>
      <c r="P362" s="222"/>
      <c r="Q362" s="222"/>
      <c r="R362" s="222"/>
      <c r="S362" s="222"/>
      <c r="T362" s="222"/>
      <c r="U362" s="222"/>
      <c r="V362" s="222"/>
      <c r="W362" s="222"/>
      <c r="X362" s="222"/>
      <c r="Y362" s="222"/>
      <c r="Z362" s="222"/>
    </row>
    <row r="363" ht="12.75" customHeight="1">
      <c r="A363" s="222"/>
      <c r="B363" s="222"/>
      <c r="C363" s="222"/>
      <c r="D363" s="223"/>
      <c r="E363" s="222"/>
      <c r="F363" s="222"/>
      <c r="G363" s="222"/>
      <c r="H363" s="222"/>
      <c r="I363" s="222"/>
      <c r="J363" s="222"/>
      <c r="K363" s="222"/>
      <c r="L363" s="222"/>
      <c r="M363" s="222"/>
      <c r="N363" s="222"/>
      <c r="O363" s="222"/>
      <c r="P363" s="222"/>
      <c r="Q363" s="222"/>
      <c r="R363" s="222"/>
      <c r="S363" s="222"/>
      <c r="T363" s="222"/>
      <c r="U363" s="222"/>
      <c r="V363" s="222"/>
      <c r="W363" s="222"/>
      <c r="X363" s="222"/>
      <c r="Y363" s="222"/>
      <c r="Z363" s="222"/>
    </row>
    <row r="364" ht="12.75" customHeight="1">
      <c r="A364" s="222"/>
      <c r="B364" s="222"/>
      <c r="C364" s="222"/>
      <c r="D364" s="223"/>
      <c r="E364" s="222"/>
      <c r="F364" s="222"/>
      <c r="G364" s="222"/>
      <c r="H364" s="222"/>
      <c r="I364" s="222"/>
      <c r="J364" s="222"/>
      <c r="K364" s="222"/>
      <c r="L364" s="222"/>
      <c r="M364" s="222"/>
      <c r="N364" s="222"/>
      <c r="O364" s="222"/>
      <c r="P364" s="222"/>
      <c r="Q364" s="222"/>
      <c r="R364" s="222"/>
      <c r="S364" s="222"/>
      <c r="T364" s="222"/>
      <c r="U364" s="222"/>
      <c r="V364" s="222"/>
      <c r="W364" s="222"/>
      <c r="X364" s="222"/>
      <c r="Y364" s="222"/>
      <c r="Z364" s="222"/>
    </row>
    <row r="365" ht="12.75" customHeight="1">
      <c r="A365" s="222"/>
      <c r="B365" s="222"/>
      <c r="C365" s="222"/>
      <c r="D365" s="223"/>
      <c r="E365" s="222"/>
      <c r="F365" s="222"/>
      <c r="G365" s="222"/>
      <c r="H365" s="222"/>
      <c r="I365" s="222"/>
      <c r="J365" s="222"/>
      <c r="K365" s="222"/>
      <c r="L365" s="222"/>
      <c r="M365" s="222"/>
      <c r="N365" s="222"/>
      <c r="O365" s="222"/>
      <c r="P365" s="222"/>
      <c r="Q365" s="222"/>
      <c r="R365" s="222"/>
      <c r="S365" s="222"/>
      <c r="T365" s="222"/>
      <c r="U365" s="222"/>
      <c r="V365" s="222"/>
      <c r="W365" s="222"/>
      <c r="X365" s="222"/>
      <c r="Y365" s="222"/>
      <c r="Z365" s="222"/>
    </row>
    <row r="366" ht="12.75" customHeight="1">
      <c r="A366" s="222"/>
      <c r="B366" s="222"/>
      <c r="C366" s="222"/>
      <c r="D366" s="223"/>
      <c r="E366" s="222"/>
      <c r="F366" s="222"/>
      <c r="G366" s="222"/>
      <c r="H366" s="222"/>
      <c r="I366" s="222"/>
      <c r="J366" s="222"/>
      <c r="K366" s="222"/>
      <c r="L366" s="222"/>
      <c r="M366" s="222"/>
      <c r="N366" s="222"/>
      <c r="O366" s="222"/>
      <c r="P366" s="222"/>
      <c r="Q366" s="222"/>
      <c r="R366" s="222"/>
      <c r="S366" s="222"/>
      <c r="T366" s="222"/>
      <c r="U366" s="222"/>
      <c r="V366" s="222"/>
      <c r="W366" s="222"/>
      <c r="X366" s="222"/>
      <c r="Y366" s="222"/>
      <c r="Z366" s="222"/>
    </row>
    <row r="367" ht="12.75" customHeight="1">
      <c r="A367" s="222"/>
      <c r="B367" s="222"/>
      <c r="C367" s="222"/>
      <c r="D367" s="223"/>
      <c r="E367" s="222"/>
      <c r="F367" s="222"/>
      <c r="G367" s="222"/>
      <c r="H367" s="222"/>
      <c r="I367" s="222"/>
      <c r="J367" s="222"/>
      <c r="K367" s="222"/>
      <c r="L367" s="222"/>
      <c r="M367" s="222"/>
      <c r="N367" s="222"/>
      <c r="O367" s="222"/>
      <c r="P367" s="222"/>
      <c r="Q367" s="222"/>
      <c r="R367" s="222"/>
      <c r="S367" s="222"/>
      <c r="T367" s="222"/>
      <c r="U367" s="222"/>
      <c r="V367" s="222"/>
      <c r="W367" s="222"/>
      <c r="X367" s="222"/>
      <c r="Y367" s="222"/>
      <c r="Z367" s="222"/>
    </row>
    <row r="368" ht="12.75" customHeight="1">
      <c r="A368" s="222"/>
      <c r="B368" s="222"/>
      <c r="C368" s="222"/>
      <c r="D368" s="223"/>
      <c r="E368" s="222"/>
      <c r="F368" s="222"/>
      <c r="G368" s="222"/>
      <c r="H368" s="222"/>
      <c r="I368" s="222"/>
      <c r="J368" s="222"/>
      <c r="K368" s="222"/>
      <c r="L368" s="222"/>
      <c r="M368" s="222"/>
      <c r="N368" s="222"/>
      <c r="O368" s="222"/>
      <c r="P368" s="222"/>
      <c r="Q368" s="222"/>
      <c r="R368" s="222"/>
      <c r="S368" s="222"/>
      <c r="T368" s="222"/>
      <c r="U368" s="222"/>
      <c r="V368" s="222"/>
      <c r="W368" s="222"/>
      <c r="X368" s="222"/>
      <c r="Y368" s="222"/>
      <c r="Z368" s="222"/>
    </row>
    <row r="369" ht="12.75" customHeight="1">
      <c r="A369" s="222"/>
      <c r="B369" s="222"/>
      <c r="C369" s="222"/>
      <c r="D369" s="223"/>
      <c r="E369" s="222"/>
      <c r="F369" s="222"/>
      <c r="G369" s="222"/>
      <c r="H369" s="222"/>
      <c r="I369" s="222"/>
      <c r="J369" s="222"/>
      <c r="K369" s="222"/>
      <c r="L369" s="222"/>
      <c r="M369" s="222"/>
      <c r="N369" s="222"/>
      <c r="O369" s="222"/>
      <c r="P369" s="222"/>
      <c r="Q369" s="222"/>
      <c r="R369" s="222"/>
      <c r="S369" s="222"/>
      <c r="T369" s="222"/>
      <c r="U369" s="222"/>
      <c r="V369" s="222"/>
      <c r="W369" s="222"/>
      <c r="X369" s="222"/>
      <c r="Y369" s="222"/>
      <c r="Z369" s="222"/>
    </row>
    <row r="370" ht="12.75" customHeight="1">
      <c r="A370" s="222"/>
      <c r="B370" s="222"/>
      <c r="C370" s="222"/>
      <c r="D370" s="223"/>
      <c r="E370" s="222"/>
      <c r="F370" s="222"/>
      <c r="G370" s="222"/>
      <c r="H370" s="222"/>
      <c r="I370" s="222"/>
      <c r="J370" s="222"/>
      <c r="K370" s="222"/>
      <c r="L370" s="222"/>
      <c r="M370" s="222"/>
      <c r="N370" s="222"/>
      <c r="O370" s="222"/>
      <c r="P370" s="222"/>
      <c r="Q370" s="222"/>
      <c r="R370" s="222"/>
      <c r="S370" s="222"/>
      <c r="T370" s="222"/>
      <c r="U370" s="222"/>
      <c r="V370" s="222"/>
      <c r="W370" s="222"/>
      <c r="X370" s="222"/>
      <c r="Y370" s="222"/>
      <c r="Z370" s="222"/>
    </row>
    <row r="371" ht="12.75" customHeight="1">
      <c r="A371" s="222"/>
      <c r="B371" s="222"/>
      <c r="C371" s="222"/>
      <c r="D371" s="223"/>
      <c r="E371" s="222"/>
      <c r="F371" s="222"/>
      <c r="G371" s="222"/>
      <c r="H371" s="222"/>
      <c r="I371" s="222"/>
      <c r="J371" s="222"/>
      <c r="K371" s="222"/>
      <c r="L371" s="222"/>
      <c r="M371" s="222"/>
      <c r="N371" s="222"/>
      <c r="O371" s="222"/>
      <c r="P371" s="222"/>
      <c r="Q371" s="222"/>
      <c r="R371" s="222"/>
      <c r="S371" s="222"/>
      <c r="T371" s="222"/>
      <c r="U371" s="222"/>
      <c r="V371" s="222"/>
      <c r="W371" s="222"/>
      <c r="X371" s="222"/>
      <c r="Y371" s="222"/>
      <c r="Z371" s="222"/>
    </row>
    <row r="372" ht="12.75" customHeight="1">
      <c r="A372" s="222"/>
      <c r="B372" s="222"/>
      <c r="C372" s="222"/>
      <c r="D372" s="223"/>
      <c r="E372" s="222"/>
      <c r="F372" s="222"/>
      <c r="G372" s="222"/>
      <c r="H372" s="222"/>
      <c r="I372" s="222"/>
      <c r="J372" s="222"/>
      <c r="K372" s="222"/>
      <c r="L372" s="222"/>
      <c r="M372" s="222"/>
      <c r="N372" s="222"/>
      <c r="O372" s="222"/>
      <c r="P372" s="222"/>
      <c r="Q372" s="222"/>
      <c r="R372" s="222"/>
      <c r="S372" s="222"/>
      <c r="T372" s="222"/>
      <c r="U372" s="222"/>
      <c r="V372" s="222"/>
      <c r="W372" s="222"/>
      <c r="X372" s="222"/>
      <c r="Y372" s="222"/>
      <c r="Z372" s="222"/>
    </row>
    <row r="373" ht="12.75" customHeight="1">
      <c r="A373" s="222"/>
      <c r="B373" s="222"/>
      <c r="C373" s="222"/>
      <c r="D373" s="223"/>
      <c r="E373" s="222"/>
      <c r="F373" s="222"/>
      <c r="G373" s="222"/>
      <c r="H373" s="222"/>
      <c r="I373" s="222"/>
      <c r="J373" s="222"/>
      <c r="K373" s="222"/>
      <c r="L373" s="222"/>
      <c r="M373" s="222"/>
      <c r="N373" s="222"/>
      <c r="O373" s="222"/>
      <c r="P373" s="222"/>
      <c r="Q373" s="222"/>
      <c r="R373" s="222"/>
      <c r="S373" s="222"/>
      <c r="T373" s="222"/>
      <c r="U373" s="222"/>
      <c r="V373" s="222"/>
      <c r="W373" s="222"/>
      <c r="X373" s="222"/>
      <c r="Y373" s="222"/>
      <c r="Z373" s="222"/>
    </row>
    <row r="374" ht="12.75" customHeight="1">
      <c r="A374" s="222"/>
      <c r="B374" s="222"/>
      <c r="C374" s="222"/>
      <c r="D374" s="223"/>
      <c r="E374" s="222"/>
      <c r="F374" s="222"/>
      <c r="G374" s="222"/>
      <c r="H374" s="222"/>
      <c r="I374" s="222"/>
      <c r="J374" s="222"/>
      <c r="K374" s="222"/>
      <c r="L374" s="222"/>
      <c r="M374" s="222"/>
      <c r="N374" s="222"/>
      <c r="O374" s="222"/>
      <c r="P374" s="222"/>
      <c r="Q374" s="222"/>
      <c r="R374" s="222"/>
      <c r="S374" s="222"/>
      <c r="T374" s="222"/>
      <c r="U374" s="222"/>
      <c r="V374" s="222"/>
      <c r="W374" s="222"/>
      <c r="X374" s="222"/>
      <c r="Y374" s="222"/>
      <c r="Z374" s="222"/>
    </row>
    <row r="375" ht="12.75" customHeight="1">
      <c r="A375" s="222"/>
      <c r="B375" s="222"/>
      <c r="C375" s="222"/>
      <c r="D375" s="223"/>
      <c r="E375" s="222"/>
      <c r="F375" s="222"/>
      <c r="G375" s="222"/>
      <c r="H375" s="222"/>
      <c r="I375" s="222"/>
      <c r="J375" s="222"/>
      <c r="K375" s="222"/>
      <c r="L375" s="222"/>
      <c r="M375" s="222"/>
      <c r="N375" s="222"/>
      <c r="O375" s="222"/>
      <c r="P375" s="222"/>
      <c r="Q375" s="222"/>
      <c r="R375" s="222"/>
      <c r="S375" s="222"/>
      <c r="T375" s="222"/>
      <c r="U375" s="222"/>
      <c r="V375" s="222"/>
      <c r="W375" s="222"/>
      <c r="X375" s="222"/>
      <c r="Y375" s="222"/>
      <c r="Z375" s="222"/>
    </row>
    <row r="376" ht="12.75" customHeight="1">
      <c r="A376" s="222"/>
      <c r="B376" s="222"/>
      <c r="C376" s="222"/>
      <c r="D376" s="223"/>
      <c r="E376" s="222"/>
      <c r="F376" s="222"/>
      <c r="G376" s="222"/>
      <c r="H376" s="222"/>
      <c r="I376" s="222"/>
      <c r="J376" s="222"/>
      <c r="K376" s="222"/>
      <c r="L376" s="222"/>
      <c r="M376" s="222"/>
      <c r="N376" s="222"/>
      <c r="O376" s="222"/>
      <c r="P376" s="222"/>
      <c r="Q376" s="222"/>
      <c r="R376" s="222"/>
      <c r="S376" s="222"/>
      <c r="T376" s="222"/>
      <c r="U376" s="222"/>
      <c r="V376" s="222"/>
      <c r="W376" s="222"/>
      <c r="X376" s="222"/>
      <c r="Y376" s="222"/>
      <c r="Z376" s="222"/>
    </row>
    <row r="377" ht="12.75" customHeight="1">
      <c r="A377" s="222"/>
      <c r="B377" s="222"/>
      <c r="C377" s="222"/>
      <c r="D377" s="223"/>
      <c r="E377" s="222"/>
      <c r="F377" s="222"/>
      <c r="G377" s="222"/>
      <c r="H377" s="222"/>
      <c r="I377" s="222"/>
      <c r="J377" s="222"/>
      <c r="K377" s="222"/>
      <c r="L377" s="222"/>
      <c r="M377" s="222"/>
      <c r="N377" s="222"/>
      <c r="O377" s="222"/>
      <c r="P377" s="222"/>
      <c r="Q377" s="222"/>
      <c r="R377" s="222"/>
      <c r="S377" s="222"/>
      <c r="T377" s="222"/>
      <c r="U377" s="222"/>
      <c r="V377" s="222"/>
      <c r="W377" s="222"/>
      <c r="X377" s="222"/>
      <c r="Y377" s="222"/>
      <c r="Z377" s="222"/>
    </row>
    <row r="378" ht="12.75" customHeight="1">
      <c r="A378" s="222"/>
      <c r="B378" s="222"/>
      <c r="C378" s="222"/>
      <c r="D378" s="223"/>
      <c r="E378" s="222"/>
      <c r="F378" s="222"/>
      <c r="G378" s="222"/>
      <c r="H378" s="222"/>
      <c r="I378" s="222"/>
      <c r="J378" s="222"/>
      <c r="K378" s="222"/>
      <c r="L378" s="222"/>
      <c r="M378" s="222"/>
      <c r="N378" s="222"/>
      <c r="O378" s="222"/>
      <c r="P378" s="222"/>
      <c r="Q378" s="222"/>
      <c r="R378" s="222"/>
      <c r="S378" s="222"/>
      <c r="T378" s="222"/>
      <c r="U378" s="222"/>
      <c r="V378" s="222"/>
      <c r="W378" s="222"/>
      <c r="X378" s="222"/>
      <c r="Y378" s="222"/>
      <c r="Z378" s="222"/>
    </row>
    <row r="379" ht="12.75" customHeight="1">
      <c r="A379" s="222"/>
      <c r="B379" s="222"/>
      <c r="C379" s="222"/>
      <c r="D379" s="223"/>
      <c r="E379" s="222"/>
      <c r="F379" s="222"/>
      <c r="G379" s="222"/>
      <c r="H379" s="222"/>
      <c r="I379" s="222"/>
      <c r="J379" s="222"/>
      <c r="K379" s="222"/>
      <c r="L379" s="222"/>
      <c r="M379" s="222"/>
      <c r="N379" s="222"/>
      <c r="O379" s="222"/>
      <c r="P379" s="222"/>
      <c r="Q379" s="222"/>
      <c r="R379" s="222"/>
      <c r="S379" s="222"/>
      <c r="T379" s="222"/>
      <c r="U379" s="222"/>
      <c r="V379" s="222"/>
      <c r="W379" s="222"/>
      <c r="X379" s="222"/>
      <c r="Y379" s="222"/>
      <c r="Z379" s="222"/>
    </row>
    <row r="380" ht="12.75" customHeight="1">
      <c r="A380" s="222"/>
      <c r="B380" s="222"/>
      <c r="C380" s="222"/>
      <c r="D380" s="223"/>
      <c r="E380" s="222"/>
      <c r="F380" s="222"/>
      <c r="G380" s="222"/>
      <c r="H380" s="222"/>
      <c r="I380" s="222"/>
      <c r="J380" s="222"/>
      <c r="K380" s="222"/>
      <c r="L380" s="222"/>
      <c r="M380" s="222"/>
      <c r="N380" s="222"/>
      <c r="O380" s="222"/>
      <c r="P380" s="222"/>
      <c r="Q380" s="222"/>
      <c r="R380" s="222"/>
      <c r="S380" s="222"/>
      <c r="T380" s="222"/>
      <c r="U380" s="222"/>
      <c r="V380" s="222"/>
      <c r="W380" s="222"/>
      <c r="X380" s="222"/>
      <c r="Y380" s="222"/>
      <c r="Z380" s="222"/>
    </row>
    <row r="381" ht="12.75" customHeight="1">
      <c r="A381" s="222"/>
      <c r="B381" s="222"/>
      <c r="C381" s="222"/>
      <c r="D381" s="223"/>
      <c r="E381" s="222"/>
      <c r="F381" s="222"/>
      <c r="G381" s="222"/>
      <c r="H381" s="222"/>
      <c r="I381" s="222"/>
      <c r="J381" s="222"/>
      <c r="K381" s="222"/>
      <c r="L381" s="222"/>
      <c r="M381" s="222"/>
      <c r="N381" s="222"/>
      <c r="O381" s="222"/>
      <c r="P381" s="222"/>
      <c r="Q381" s="222"/>
      <c r="R381" s="222"/>
      <c r="S381" s="222"/>
      <c r="T381" s="222"/>
      <c r="U381" s="222"/>
      <c r="V381" s="222"/>
      <c r="W381" s="222"/>
      <c r="X381" s="222"/>
      <c r="Y381" s="222"/>
      <c r="Z381" s="222"/>
    </row>
    <row r="382" ht="12.75" customHeight="1">
      <c r="A382" s="222"/>
      <c r="B382" s="222"/>
      <c r="C382" s="222"/>
      <c r="D382" s="223"/>
      <c r="E382" s="222"/>
      <c r="F382" s="222"/>
      <c r="G382" s="222"/>
      <c r="H382" s="222"/>
      <c r="I382" s="222"/>
      <c r="J382" s="222"/>
      <c r="K382" s="222"/>
      <c r="L382" s="222"/>
      <c r="M382" s="222"/>
      <c r="N382" s="222"/>
      <c r="O382" s="222"/>
      <c r="P382" s="222"/>
      <c r="Q382" s="222"/>
      <c r="R382" s="222"/>
      <c r="S382" s="222"/>
      <c r="T382" s="222"/>
      <c r="U382" s="222"/>
      <c r="V382" s="222"/>
      <c r="W382" s="222"/>
      <c r="X382" s="222"/>
      <c r="Y382" s="222"/>
      <c r="Z382" s="222"/>
    </row>
    <row r="383" ht="12.75" customHeight="1">
      <c r="A383" s="222"/>
      <c r="B383" s="222"/>
      <c r="C383" s="222"/>
      <c r="D383" s="223"/>
      <c r="E383" s="222"/>
      <c r="F383" s="222"/>
      <c r="G383" s="222"/>
      <c r="H383" s="222"/>
      <c r="I383" s="222"/>
      <c r="J383" s="222"/>
      <c r="K383" s="222"/>
      <c r="L383" s="222"/>
      <c r="M383" s="222"/>
      <c r="N383" s="222"/>
      <c r="O383" s="222"/>
      <c r="P383" s="222"/>
      <c r="Q383" s="222"/>
      <c r="R383" s="222"/>
      <c r="S383" s="222"/>
      <c r="T383" s="222"/>
      <c r="U383" s="222"/>
      <c r="V383" s="222"/>
      <c r="W383" s="222"/>
      <c r="X383" s="222"/>
      <c r="Y383" s="222"/>
      <c r="Z383" s="222"/>
    </row>
    <row r="384" ht="12.75" customHeight="1">
      <c r="A384" s="222"/>
      <c r="B384" s="222"/>
      <c r="C384" s="222"/>
      <c r="D384" s="223"/>
      <c r="E384" s="222"/>
      <c r="F384" s="222"/>
      <c r="G384" s="222"/>
      <c r="H384" s="222"/>
      <c r="I384" s="222"/>
      <c r="J384" s="222"/>
      <c r="K384" s="222"/>
      <c r="L384" s="222"/>
      <c r="M384" s="222"/>
      <c r="N384" s="222"/>
      <c r="O384" s="222"/>
      <c r="P384" s="222"/>
      <c r="Q384" s="222"/>
      <c r="R384" s="222"/>
      <c r="S384" s="222"/>
      <c r="T384" s="222"/>
      <c r="U384" s="222"/>
      <c r="V384" s="222"/>
      <c r="W384" s="222"/>
      <c r="X384" s="222"/>
      <c r="Y384" s="222"/>
      <c r="Z384" s="222"/>
    </row>
    <row r="385" ht="12.75" customHeight="1">
      <c r="A385" s="222"/>
      <c r="B385" s="222"/>
      <c r="C385" s="222"/>
      <c r="D385" s="223"/>
      <c r="E385" s="222"/>
      <c r="F385" s="222"/>
      <c r="G385" s="222"/>
      <c r="H385" s="222"/>
      <c r="I385" s="222"/>
      <c r="J385" s="222"/>
      <c r="K385" s="222"/>
      <c r="L385" s="222"/>
      <c r="M385" s="222"/>
      <c r="N385" s="222"/>
      <c r="O385" s="222"/>
      <c r="P385" s="222"/>
      <c r="Q385" s="222"/>
      <c r="R385" s="222"/>
      <c r="S385" s="222"/>
      <c r="T385" s="222"/>
      <c r="U385" s="222"/>
      <c r="V385" s="222"/>
      <c r="W385" s="222"/>
      <c r="X385" s="222"/>
      <c r="Y385" s="222"/>
      <c r="Z385" s="222"/>
    </row>
    <row r="386" ht="12.75" customHeight="1">
      <c r="A386" s="222"/>
      <c r="B386" s="222"/>
      <c r="C386" s="222"/>
      <c r="D386" s="223"/>
      <c r="E386" s="222"/>
      <c r="F386" s="222"/>
      <c r="G386" s="222"/>
      <c r="H386" s="222"/>
      <c r="I386" s="222"/>
      <c r="J386" s="222"/>
      <c r="K386" s="222"/>
      <c r="L386" s="222"/>
      <c r="M386" s="222"/>
      <c r="N386" s="222"/>
      <c r="O386" s="222"/>
      <c r="P386" s="222"/>
      <c r="Q386" s="222"/>
      <c r="R386" s="222"/>
      <c r="S386" s="222"/>
      <c r="T386" s="222"/>
      <c r="U386" s="222"/>
      <c r="V386" s="222"/>
      <c r="W386" s="222"/>
      <c r="X386" s="222"/>
      <c r="Y386" s="222"/>
      <c r="Z386" s="222"/>
    </row>
    <row r="387" ht="12.75" customHeight="1">
      <c r="A387" s="222"/>
      <c r="B387" s="222"/>
      <c r="C387" s="222"/>
      <c r="D387" s="223"/>
      <c r="E387" s="222"/>
      <c r="F387" s="222"/>
      <c r="G387" s="222"/>
      <c r="H387" s="222"/>
      <c r="I387" s="222"/>
      <c r="J387" s="222"/>
      <c r="K387" s="222"/>
      <c r="L387" s="222"/>
      <c r="M387" s="222"/>
      <c r="N387" s="222"/>
      <c r="O387" s="222"/>
      <c r="P387" s="222"/>
      <c r="Q387" s="222"/>
      <c r="R387" s="222"/>
      <c r="S387" s="222"/>
      <c r="T387" s="222"/>
      <c r="U387" s="222"/>
      <c r="V387" s="222"/>
      <c r="W387" s="222"/>
      <c r="X387" s="222"/>
      <c r="Y387" s="222"/>
      <c r="Z387" s="222"/>
    </row>
    <row r="388" ht="12.75" customHeight="1">
      <c r="A388" s="222"/>
      <c r="B388" s="222"/>
      <c r="C388" s="222"/>
      <c r="D388" s="223"/>
      <c r="E388" s="222"/>
      <c r="F388" s="222"/>
      <c r="G388" s="222"/>
      <c r="H388" s="222"/>
      <c r="I388" s="222"/>
      <c r="J388" s="222"/>
      <c r="K388" s="222"/>
      <c r="L388" s="222"/>
      <c r="M388" s="222"/>
      <c r="N388" s="222"/>
      <c r="O388" s="222"/>
      <c r="P388" s="222"/>
      <c r="Q388" s="222"/>
      <c r="R388" s="222"/>
      <c r="S388" s="222"/>
      <c r="T388" s="222"/>
      <c r="U388" s="222"/>
      <c r="V388" s="222"/>
      <c r="W388" s="222"/>
      <c r="X388" s="222"/>
      <c r="Y388" s="222"/>
      <c r="Z388" s="222"/>
    </row>
    <row r="389" ht="12.75" customHeight="1">
      <c r="A389" s="222"/>
      <c r="B389" s="222"/>
      <c r="C389" s="222"/>
      <c r="D389" s="223"/>
      <c r="E389" s="222"/>
      <c r="F389" s="222"/>
      <c r="G389" s="222"/>
      <c r="H389" s="222"/>
      <c r="I389" s="222"/>
      <c r="J389" s="222"/>
      <c r="K389" s="222"/>
      <c r="L389" s="222"/>
      <c r="M389" s="222"/>
      <c r="N389" s="222"/>
      <c r="O389" s="222"/>
      <c r="P389" s="222"/>
      <c r="Q389" s="222"/>
      <c r="R389" s="222"/>
      <c r="S389" s="222"/>
      <c r="T389" s="222"/>
      <c r="U389" s="222"/>
      <c r="V389" s="222"/>
      <c r="W389" s="222"/>
      <c r="X389" s="222"/>
      <c r="Y389" s="222"/>
      <c r="Z389" s="222"/>
    </row>
    <row r="390" ht="12.75" customHeight="1">
      <c r="A390" s="222"/>
      <c r="B390" s="222"/>
      <c r="C390" s="222"/>
      <c r="D390" s="223"/>
      <c r="E390" s="222"/>
      <c r="F390" s="222"/>
      <c r="G390" s="222"/>
      <c r="H390" s="222"/>
      <c r="I390" s="222"/>
      <c r="J390" s="222"/>
      <c r="K390" s="222"/>
      <c r="L390" s="222"/>
      <c r="M390" s="222"/>
      <c r="N390" s="222"/>
      <c r="O390" s="222"/>
      <c r="P390" s="222"/>
      <c r="Q390" s="222"/>
      <c r="R390" s="222"/>
      <c r="S390" s="222"/>
      <c r="T390" s="222"/>
      <c r="U390" s="222"/>
      <c r="V390" s="222"/>
      <c r="W390" s="222"/>
      <c r="X390" s="222"/>
      <c r="Y390" s="222"/>
      <c r="Z390" s="222"/>
    </row>
    <row r="391" ht="12.75" customHeight="1">
      <c r="A391" s="222"/>
      <c r="B391" s="222"/>
      <c r="C391" s="222"/>
      <c r="D391" s="223"/>
      <c r="E391" s="222"/>
      <c r="F391" s="222"/>
      <c r="G391" s="222"/>
      <c r="H391" s="222"/>
      <c r="I391" s="222"/>
      <c r="J391" s="222"/>
      <c r="K391" s="222"/>
      <c r="L391" s="222"/>
      <c r="M391" s="222"/>
      <c r="N391" s="222"/>
      <c r="O391" s="222"/>
      <c r="P391" s="222"/>
      <c r="Q391" s="222"/>
      <c r="R391" s="222"/>
      <c r="S391" s="222"/>
      <c r="T391" s="222"/>
      <c r="U391" s="222"/>
      <c r="V391" s="222"/>
      <c r="W391" s="222"/>
      <c r="X391" s="222"/>
      <c r="Y391" s="222"/>
      <c r="Z391" s="222"/>
    </row>
    <row r="392" ht="12.75" customHeight="1">
      <c r="A392" s="222"/>
      <c r="B392" s="222"/>
      <c r="C392" s="222"/>
      <c r="D392" s="223"/>
      <c r="E392" s="222"/>
      <c r="F392" s="222"/>
      <c r="G392" s="222"/>
      <c r="H392" s="222"/>
      <c r="I392" s="222"/>
      <c r="J392" s="222"/>
      <c r="K392" s="222"/>
      <c r="L392" s="222"/>
      <c r="M392" s="222"/>
      <c r="N392" s="222"/>
      <c r="O392" s="222"/>
      <c r="P392" s="222"/>
      <c r="Q392" s="222"/>
      <c r="R392" s="222"/>
      <c r="S392" s="222"/>
      <c r="T392" s="222"/>
      <c r="U392" s="222"/>
      <c r="V392" s="222"/>
      <c r="W392" s="222"/>
      <c r="X392" s="222"/>
      <c r="Y392" s="222"/>
      <c r="Z392" s="222"/>
    </row>
    <row r="393" ht="12.75" customHeight="1">
      <c r="A393" s="222"/>
      <c r="B393" s="222"/>
      <c r="C393" s="222"/>
      <c r="D393" s="223"/>
      <c r="E393" s="222"/>
      <c r="F393" s="222"/>
      <c r="G393" s="222"/>
      <c r="H393" s="222"/>
      <c r="I393" s="222"/>
      <c r="J393" s="222"/>
      <c r="K393" s="222"/>
      <c r="L393" s="222"/>
      <c r="M393" s="222"/>
      <c r="N393" s="222"/>
      <c r="O393" s="222"/>
      <c r="P393" s="222"/>
      <c r="Q393" s="222"/>
      <c r="R393" s="222"/>
      <c r="S393" s="222"/>
      <c r="T393" s="222"/>
      <c r="U393" s="222"/>
      <c r="V393" s="222"/>
      <c r="W393" s="222"/>
      <c r="X393" s="222"/>
      <c r="Y393" s="222"/>
      <c r="Z393" s="222"/>
    </row>
    <row r="394" ht="12.75" customHeight="1">
      <c r="A394" s="222"/>
      <c r="B394" s="222"/>
      <c r="C394" s="222"/>
      <c r="D394" s="223"/>
      <c r="E394" s="222"/>
      <c r="F394" s="222"/>
      <c r="G394" s="222"/>
      <c r="H394" s="222"/>
      <c r="I394" s="222"/>
      <c r="J394" s="222"/>
      <c r="K394" s="222"/>
      <c r="L394" s="222"/>
      <c r="M394" s="222"/>
      <c r="N394" s="222"/>
      <c r="O394" s="222"/>
      <c r="P394" s="222"/>
      <c r="Q394" s="222"/>
      <c r="R394" s="222"/>
      <c r="S394" s="222"/>
      <c r="T394" s="222"/>
      <c r="U394" s="222"/>
      <c r="V394" s="222"/>
      <c r="W394" s="222"/>
      <c r="X394" s="222"/>
      <c r="Y394" s="222"/>
      <c r="Z394" s="222"/>
    </row>
    <row r="395" ht="12.75" customHeight="1">
      <c r="A395" s="222"/>
      <c r="B395" s="222"/>
      <c r="C395" s="222"/>
      <c r="D395" s="223"/>
      <c r="E395" s="222"/>
      <c r="F395" s="222"/>
      <c r="G395" s="222"/>
      <c r="H395" s="222"/>
      <c r="I395" s="222"/>
      <c r="J395" s="222"/>
      <c r="K395" s="222"/>
      <c r="L395" s="222"/>
      <c r="M395" s="222"/>
      <c r="N395" s="222"/>
      <c r="O395" s="222"/>
      <c r="P395" s="222"/>
      <c r="Q395" s="222"/>
      <c r="R395" s="222"/>
      <c r="S395" s="222"/>
      <c r="T395" s="222"/>
      <c r="U395" s="222"/>
      <c r="V395" s="222"/>
      <c r="W395" s="222"/>
      <c r="X395" s="222"/>
      <c r="Y395" s="222"/>
      <c r="Z395" s="222"/>
    </row>
    <row r="396" ht="12.75" customHeight="1">
      <c r="A396" s="222"/>
      <c r="B396" s="222"/>
      <c r="C396" s="222"/>
      <c r="D396" s="223"/>
      <c r="E396" s="222"/>
      <c r="F396" s="222"/>
      <c r="G396" s="222"/>
      <c r="H396" s="222"/>
      <c r="I396" s="222"/>
      <c r="J396" s="222"/>
      <c r="K396" s="222"/>
      <c r="L396" s="222"/>
      <c r="M396" s="222"/>
      <c r="N396" s="222"/>
      <c r="O396" s="222"/>
      <c r="P396" s="222"/>
      <c r="Q396" s="222"/>
      <c r="R396" s="222"/>
      <c r="S396" s="222"/>
      <c r="T396" s="222"/>
      <c r="U396" s="222"/>
      <c r="V396" s="222"/>
      <c r="W396" s="222"/>
      <c r="X396" s="222"/>
      <c r="Y396" s="222"/>
      <c r="Z396" s="222"/>
    </row>
    <row r="397" ht="12.75" customHeight="1">
      <c r="A397" s="222"/>
      <c r="B397" s="222"/>
      <c r="C397" s="222"/>
      <c r="D397" s="223"/>
      <c r="E397" s="222"/>
      <c r="F397" s="222"/>
      <c r="G397" s="222"/>
      <c r="H397" s="222"/>
      <c r="I397" s="222"/>
      <c r="J397" s="222"/>
      <c r="K397" s="222"/>
      <c r="L397" s="222"/>
      <c r="M397" s="222"/>
      <c r="N397" s="222"/>
      <c r="O397" s="222"/>
      <c r="P397" s="222"/>
      <c r="Q397" s="222"/>
      <c r="R397" s="222"/>
      <c r="S397" s="222"/>
      <c r="T397" s="222"/>
      <c r="U397" s="222"/>
      <c r="V397" s="222"/>
      <c r="W397" s="222"/>
      <c r="X397" s="222"/>
      <c r="Y397" s="222"/>
      <c r="Z397" s="222"/>
    </row>
    <row r="398" ht="12.75" customHeight="1">
      <c r="A398" s="222"/>
      <c r="B398" s="222"/>
      <c r="C398" s="222"/>
      <c r="D398" s="223"/>
      <c r="E398" s="222"/>
      <c r="F398" s="222"/>
      <c r="G398" s="222"/>
      <c r="H398" s="222"/>
      <c r="I398" s="222"/>
      <c r="J398" s="222"/>
      <c r="K398" s="222"/>
      <c r="L398" s="222"/>
      <c r="M398" s="222"/>
      <c r="N398" s="222"/>
      <c r="O398" s="222"/>
      <c r="P398" s="222"/>
      <c r="Q398" s="222"/>
      <c r="R398" s="222"/>
      <c r="S398" s="222"/>
      <c r="T398" s="222"/>
      <c r="U398" s="222"/>
      <c r="V398" s="222"/>
      <c r="W398" s="222"/>
      <c r="X398" s="222"/>
      <c r="Y398" s="222"/>
      <c r="Z398" s="222"/>
    </row>
    <row r="399" ht="12.75" customHeight="1">
      <c r="A399" s="222"/>
      <c r="B399" s="222"/>
      <c r="C399" s="222"/>
      <c r="D399" s="223"/>
      <c r="E399" s="222"/>
      <c r="F399" s="222"/>
      <c r="G399" s="222"/>
      <c r="H399" s="222"/>
      <c r="I399" s="222"/>
      <c r="J399" s="222"/>
      <c r="K399" s="222"/>
      <c r="L399" s="222"/>
      <c r="M399" s="222"/>
      <c r="N399" s="222"/>
      <c r="O399" s="222"/>
      <c r="P399" s="222"/>
      <c r="Q399" s="222"/>
      <c r="R399" s="222"/>
      <c r="S399" s="222"/>
      <c r="T399" s="222"/>
      <c r="U399" s="222"/>
      <c r="V399" s="222"/>
      <c r="W399" s="222"/>
      <c r="X399" s="222"/>
      <c r="Y399" s="222"/>
      <c r="Z399" s="222"/>
    </row>
    <row r="400" ht="12.75" customHeight="1">
      <c r="A400" s="222"/>
      <c r="B400" s="222"/>
      <c r="C400" s="222"/>
      <c r="D400" s="223"/>
      <c r="E400" s="222"/>
      <c r="F400" s="222"/>
      <c r="G400" s="222"/>
      <c r="H400" s="222"/>
      <c r="I400" s="222"/>
      <c r="J400" s="222"/>
      <c r="K400" s="222"/>
      <c r="L400" s="222"/>
      <c r="M400" s="222"/>
      <c r="N400" s="222"/>
      <c r="O400" s="222"/>
      <c r="P400" s="222"/>
      <c r="Q400" s="222"/>
      <c r="R400" s="222"/>
      <c r="S400" s="222"/>
      <c r="T400" s="222"/>
      <c r="U400" s="222"/>
      <c r="V400" s="222"/>
      <c r="W400" s="222"/>
      <c r="X400" s="222"/>
      <c r="Y400" s="222"/>
      <c r="Z400" s="222"/>
    </row>
    <row r="401" ht="12.75" customHeight="1">
      <c r="A401" s="222"/>
      <c r="B401" s="222"/>
      <c r="C401" s="222"/>
      <c r="D401" s="223"/>
      <c r="E401" s="222"/>
      <c r="F401" s="222"/>
      <c r="G401" s="222"/>
      <c r="H401" s="222"/>
      <c r="I401" s="222"/>
      <c r="J401" s="222"/>
      <c r="K401" s="222"/>
      <c r="L401" s="222"/>
      <c r="M401" s="222"/>
      <c r="N401" s="222"/>
      <c r="O401" s="222"/>
      <c r="P401" s="222"/>
      <c r="Q401" s="222"/>
      <c r="R401" s="222"/>
      <c r="S401" s="222"/>
      <c r="T401" s="222"/>
      <c r="U401" s="222"/>
      <c r="V401" s="222"/>
      <c r="W401" s="222"/>
      <c r="X401" s="222"/>
      <c r="Y401" s="222"/>
      <c r="Z401" s="222"/>
    </row>
    <row r="402" ht="12.75" customHeight="1">
      <c r="A402" s="222"/>
      <c r="B402" s="222"/>
      <c r="C402" s="222"/>
      <c r="D402" s="223"/>
      <c r="E402" s="222"/>
      <c r="F402" s="222"/>
      <c r="G402" s="222"/>
      <c r="H402" s="222"/>
      <c r="I402" s="222"/>
      <c r="J402" s="222"/>
      <c r="K402" s="222"/>
      <c r="L402" s="222"/>
      <c r="M402" s="222"/>
      <c r="N402" s="222"/>
      <c r="O402" s="222"/>
      <c r="P402" s="222"/>
      <c r="Q402" s="222"/>
      <c r="R402" s="222"/>
      <c r="S402" s="222"/>
      <c r="T402" s="222"/>
      <c r="U402" s="222"/>
      <c r="V402" s="222"/>
      <c r="W402" s="222"/>
      <c r="X402" s="222"/>
      <c r="Y402" s="222"/>
      <c r="Z402" s="222"/>
    </row>
    <row r="403" ht="12.75" customHeight="1">
      <c r="A403" s="222"/>
      <c r="B403" s="222"/>
      <c r="C403" s="222"/>
      <c r="D403" s="223"/>
      <c r="E403" s="222"/>
      <c r="F403" s="222"/>
      <c r="G403" s="222"/>
      <c r="H403" s="222"/>
      <c r="I403" s="222"/>
      <c r="J403" s="222"/>
      <c r="K403" s="222"/>
      <c r="L403" s="222"/>
      <c r="M403" s="222"/>
      <c r="N403" s="222"/>
      <c r="O403" s="222"/>
      <c r="P403" s="222"/>
      <c r="Q403" s="222"/>
      <c r="R403" s="222"/>
      <c r="S403" s="222"/>
      <c r="T403" s="222"/>
      <c r="U403" s="222"/>
      <c r="V403" s="222"/>
      <c r="W403" s="222"/>
      <c r="X403" s="222"/>
      <c r="Y403" s="222"/>
      <c r="Z403" s="222"/>
    </row>
    <row r="404" ht="12.75" customHeight="1">
      <c r="A404" s="222"/>
      <c r="B404" s="222"/>
      <c r="C404" s="222"/>
      <c r="D404" s="223"/>
      <c r="E404" s="222"/>
      <c r="F404" s="222"/>
      <c r="G404" s="222"/>
      <c r="H404" s="222"/>
      <c r="I404" s="222"/>
      <c r="J404" s="222"/>
      <c r="K404" s="222"/>
      <c r="L404" s="222"/>
      <c r="M404" s="222"/>
      <c r="N404" s="222"/>
      <c r="O404" s="222"/>
      <c r="P404" s="222"/>
      <c r="Q404" s="222"/>
      <c r="R404" s="222"/>
      <c r="S404" s="222"/>
      <c r="T404" s="222"/>
      <c r="U404" s="222"/>
      <c r="V404" s="222"/>
      <c r="W404" s="222"/>
      <c r="X404" s="222"/>
      <c r="Y404" s="222"/>
      <c r="Z404" s="222"/>
    </row>
    <row r="405" ht="12.75" customHeight="1">
      <c r="A405" s="222"/>
      <c r="B405" s="222"/>
      <c r="C405" s="222"/>
      <c r="D405" s="223"/>
      <c r="E405" s="222"/>
      <c r="F405" s="222"/>
      <c r="G405" s="222"/>
      <c r="H405" s="222"/>
      <c r="I405" s="222"/>
      <c r="J405" s="222"/>
      <c r="K405" s="222"/>
      <c r="L405" s="222"/>
      <c r="M405" s="222"/>
      <c r="N405" s="222"/>
      <c r="O405" s="222"/>
      <c r="P405" s="222"/>
      <c r="Q405" s="222"/>
      <c r="R405" s="222"/>
      <c r="S405" s="222"/>
      <c r="T405" s="222"/>
      <c r="U405" s="222"/>
      <c r="V405" s="222"/>
      <c r="W405" s="222"/>
      <c r="X405" s="222"/>
      <c r="Y405" s="222"/>
      <c r="Z405" s="222"/>
    </row>
    <row r="406" ht="12.75" customHeight="1">
      <c r="A406" s="222"/>
      <c r="B406" s="222"/>
      <c r="C406" s="222"/>
      <c r="D406" s="223"/>
      <c r="E406" s="222"/>
      <c r="F406" s="222"/>
      <c r="G406" s="222"/>
      <c r="H406" s="222"/>
      <c r="I406" s="222"/>
      <c r="J406" s="222"/>
      <c r="K406" s="222"/>
      <c r="L406" s="222"/>
      <c r="M406" s="222"/>
      <c r="N406" s="222"/>
      <c r="O406" s="222"/>
      <c r="P406" s="222"/>
      <c r="Q406" s="222"/>
      <c r="R406" s="222"/>
      <c r="S406" s="222"/>
      <c r="T406" s="222"/>
      <c r="U406" s="222"/>
      <c r="V406" s="222"/>
      <c r="W406" s="222"/>
      <c r="X406" s="222"/>
      <c r="Y406" s="222"/>
      <c r="Z406" s="222"/>
    </row>
    <row r="407" ht="12.75" customHeight="1">
      <c r="A407" s="222"/>
      <c r="B407" s="222"/>
      <c r="C407" s="222"/>
      <c r="D407" s="223"/>
      <c r="E407" s="222"/>
      <c r="F407" s="222"/>
      <c r="G407" s="222"/>
      <c r="H407" s="222"/>
      <c r="I407" s="222"/>
      <c r="J407" s="222"/>
      <c r="K407" s="222"/>
      <c r="L407" s="222"/>
      <c r="M407" s="222"/>
      <c r="N407" s="222"/>
      <c r="O407" s="222"/>
      <c r="P407" s="222"/>
      <c r="Q407" s="222"/>
      <c r="R407" s="222"/>
      <c r="S407" s="222"/>
      <c r="T407" s="222"/>
      <c r="U407" s="222"/>
      <c r="V407" s="222"/>
      <c r="W407" s="222"/>
      <c r="X407" s="222"/>
      <c r="Y407" s="222"/>
      <c r="Z407" s="222"/>
    </row>
    <row r="408" ht="12.75" customHeight="1">
      <c r="A408" s="222"/>
      <c r="B408" s="222"/>
      <c r="C408" s="222"/>
      <c r="D408" s="223"/>
      <c r="E408" s="222"/>
      <c r="F408" s="222"/>
      <c r="G408" s="222"/>
      <c r="H408" s="222"/>
      <c r="I408" s="222"/>
      <c r="J408" s="222"/>
      <c r="K408" s="222"/>
      <c r="L408" s="222"/>
      <c r="M408" s="222"/>
      <c r="N408" s="222"/>
      <c r="O408" s="222"/>
      <c r="P408" s="222"/>
      <c r="Q408" s="222"/>
      <c r="R408" s="222"/>
      <c r="S408" s="222"/>
      <c r="T408" s="222"/>
      <c r="U408" s="222"/>
      <c r="V408" s="222"/>
      <c r="W408" s="222"/>
      <c r="X408" s="222"/>
      <c r="Y408" s="222"/>
      <c r="Z408" s="222"/>
    </row>
    <row r="409" ht="12.75" customHeight="1">
      <c r="A409" s="222"/>
      <c r="B409" s="222"/>
      <c r="C409" s="222"/>
      <c r="D409" s="223"/>
      <c r="E409" s="222"/>
      <c r="F409" s="222"/>
      <c r="G409" s="222"/>
      <c r="H409" s="222"/>
      <c r="I409" s="222"/>
      <c r="J409" s="222"/>
      <c r="K409" s="222"/>
      <c r="L409" s="222"/>
      <c r="M409" s="222"/>
      <c r="N409" s="222"/>
      <c r="O409" s="222"/>
      <c r="P409" s="222"/>
      <c r="Q409" s="222"/>
      <c r="R409" s="222"/>
      <c r="S409" s="222"/>
      <c r="T409" s="222"/>
      <c r="U409" s="222"/>
      <c r="V409" s="222"/>
      <c r="W409" s="222"/>
      <c r="X409" s="222"/>
      <c r="Y409" s="222"/>
      <c r="Z409" s="222"/>
    </row>
    <row r="410" ht="12.75" customHeight="1">
      <c r="A410" s="222"/>
      <c r="B410" s="222"/>
      <c r="C410" s="222"/>
      <c r="D410" s="223"/>
      <c r="E410" s="222"/>
      <c r="F410" s="222"/>
      <c r="G410" s="222"/>
      <c r="H410" s="222"/>
      <c r="I410" s="222"/>
      <c r="J410" s="222"/>
      <c r="K410" s="222"/>
      <c r="L410" s="222"/>
      <c r="M410" s="222"/>
      <c r="N410" s="222"/>
      <c r="O410" s="222"/>
      <c r="P410" s="222"/>
      <c r="Q410" s="222"/>
      <c r="R410" s="222"/>
      <c r="S410" s="222"/>
      <c r="T410" s="222"/>
      <c r="U410" s="222"/>
      <c r="V410" s="222"/>
      <c r="W410" s="222"/>
      <c r="X410" s="222"/>
      <c r="Y410" s="222"/>
      <c r="Z410" s="222"/>
    </row>
    <row r="411" ht="12.75" customHeight="1">
      <c r="A411" s="222"/>
      <c r="B411" s="222"/>
      <c r="C411" s="222"/>
      <c r="D411" s="223"/>
      <c r="E411" s="222"/>
      <c r="F411" s="222"/>
      <c r="G411" s="222"/>
      <c r="H411" s="222"/>
      <c r="I411" s="222"/>
      <c r="J411" s="222"/>
      <c r="K411" s="222"/>
      <c r="L411" s="222"/>
      <c r="M411" s="222"/>
      <c r="N411" s="222"/>
      <c r="O411" s="222"/>
      <c r="P411" s="222"/>
      <c r="Q411" s="222"/>
      <c r="R411" s="222"/>
      <c r="S411" s="222"/>
      <c r="T411" s="222"/>
      <c r="U411" s="222"/>
      <c r="V411" s="222"/>
      <c r="W411" s="222"/>
      <c r="X411" s="222"/>
      <c r="Y411" s="222"/>
      <c r="Z411" s="222"/>
    </row>
    <row r="412" ht="12.75" customHeight="1">
      <c r="A412" s="222"/>
      <c r="B412" s="222"/>
      <c r="C412" s="222"/>
      <c r="D412" s="223"/>
      <c r="E412" s="222"/>
      <c r="F412" s="222"/>
      <c r="G412" s="222"/>
      <c r="H412" s="222"/>
      <c r="I412" s="222"/>
      <c r="J412" s="222"/>
      <c r="K412" s="222"/>
      <c r="L412" s="222"/>
      <c r="M412" s="222"/>
      <c r="N412" s="222"/>
      <c r="O412" s="222"/>
      <c r="P412" s="222"/>
      <c r="Q412" s="222"/>
      <c r="R412" s="222"/>
      <c r="S412" s="222"/>
      <c r="T412" s="222"/>
      <c r="U412" s="222"/>
      <c r="V412" s="222"/>
      <c r="W412" s="222"/>
      <c r="X412" s="222"/>
      <c r="Y412" s="222"/>
      <c r="Z412" s="222"/>
    </row>
    <row r="413" ht="12.75" customHeight="1">
      <c r="A413" s="222"/>
      <c r="B413" s="222"/>
      <c r="C413" s="222"/>
      <c r="D413" s="223"/>
      <c r="E413" s="222"/>
      <c r="F413" s="222"/>
      <c r="G413" s="222"/>
      <c r="H413" s="222"/>
      <c r="I413" s="222"/>
      <c r="J413" s="222"/>
      <c r="K413" s="222"/>
      <c r="L413" s="222"/>
      <c r="M413" s="222"/>
      <c r="N413" s="222"/>
      <c r="O413" s="222"/>
      <c r="P413" s="222"/>
      <c r="Q413" s="222"/>
      <c r="R413" s="222"/>
      <c r="S413" s="222"/>
      <c r="T413" s="222"/>
      <c r="U413" s="222"/>
      <c r="V413" s="222"/>
      <c r="W413" s="222"/>
      <c r="X413" s="222"/>
      <c r="Y413" s="222"/>
      <c r="Z413" s="222"/>
    </row>
    <row r="414" ht="12.75" customHeight="1">
      <c r="A414" s="222"/>
      <c r="B414" s="222"/>
      <c r="C414" s="222"/>
      <c r="D414" s="223"/>
      <c r="E414" s="222"/>
      <c r="F414" s="222"/>
      <c r="G414" s="222"/>
      <c r="H414" s="222"/>
      <c r="I414" s="222"/>
      <c r="J414" s="222"/>
      <c r="K414" s="222"/>
      <c r="L414" s="222"/>
      <c r="M414" s="222"/>
      <c r="N414" s="222"/>
      <c r="O414" s="222"/>
      <c r="P414" s="222"/>
      <c r="Q414" s="222"/>
      <c r="R414" s="222"/>
      <c r="S414" s="222"/>
      <c r="T414" s="222"/>
      <c r="U414" s="222"/>
      <c r="V414" s="222"/>
      <c r="W414" s="222"/>
      <c r="X414" s="222"/>
      <c r="Y414" s="222"/>
      <c r="Z414" s="222"/>
    </row>
    <row r="415" ht="12.75" customHeight="1">
      <c r="A415" s="222"/>
      <c r="B415" s="222"/>
      <c r="C415" s="222"/>
      <c r="D415" s="223"/>
      <c r="E415" s="222"/>
      <c r="F415" s="222"/>
      <c r="G415" s="222"/>
      <c r="H415" s="222"/>
      <c r="I415" s="222"/>
      <c r="J415" s="222"/>
      <c r="K415" s="222"/>
      <c r="L415" s="222"/>
      <c r="M415" s="222"/>
      <c r="N415" s="222"/>
      <c r="O415" s="222"/>
      <c r="P415" s="222"/>
      <c r="Q415" s="222"/>
      <c r="R415" s="222"/>
      <c r="S415" s="222"/>
      <c r="T415" s="222"/>
      <c r="U415" s="222"/>
      <c r="V415" s="222"/>
      <c r="W415" s="222"/>
      <c r="X415" s="222"/>
      <c r="Y415" s="222"/>
      <c r="Z415" s="222"/>
    </row>
    <row r="416" ht="12.75" customHeight="1">
      <c r="A416" s="222"/>
      <c r="B416" s="222"/>
      <c r="C416" s="222"/>
      <c r="D416" s="223"/>
      <c r="E416" s="222"/>
      <c r="F416" s="222"/>
      <c r="G416" s="222"/>
      <c r="H416" s="222"/>
      <c r="I416" s="222"/>
      <c r="J416" s="222"/>
      <c r="K416" s="222"/>
      <c r="L416" s="222"/>
      <c r="M416" s="222"/>
      <c r="N416" s="222"/>
      <c r="O416" s="222"/>
      <c r="P416" s="222"/>
      <c r="Q416" s="222"/>
      <c r="R416" s="222"/>
      <c r="S416" s="222"/>
      <c r="T416" s="222"/>
      <c r="U416" s="222"/>
      <c r="V416" s="222"/>
      <c r="W416" s="222"/>
      <c r="X416" s="222"/>
      <c r="Y416" s="222"/>
      <c r="Z416" s="222"/>
    </row>
    <row r="417" ht="12.75" customHeight="1">
      <c r="A417" s="222"/>
      <c r="B417" s="222"/>
      <c r="C417" s="222"/>
      <c r="D417" s="223"/>
      <c r="E417" s="222"/>
      <c r="F417" s="222"/>
      <c r="G417" s="222"/>
      <c r="H417" s="222"/>
      <c r="I417" s="222"/>
      <c r="J417" s="222"/>
      <c r="K417" s="222"/>
      <c r="L417" s="222"/>
      <c r="M417" s="222"/>
      <c r="N417" s="222"/>
      <c r="O417" s="222"/>
      <c r="P417" s="222"/>
      <c r="Q417" s="222"/>
      <c r="R417" s="222"/>
      <c r="S417" s="222"/>
      <c r="T417" s="222"/>
      <c r="U417" s="222"/>
      <c r="V417" s="222"/>
      <c r="W417" s="222"/>
      <c r="X417" s="222"/>
      <c r="Y417" s="222"/>
      <c r="Z417" s="222"/>
    </row>
    <row r="418" ht="12.75" customHeight="1">
      <c r="A418" s="222"/>
      <c r="B418" s="222"/>
      <c r="C418" s="222"/>
      <c r="D418" s="223"/>
      <c r="E418" s="222"/>
      <c r="F418" s="222"/>
      <c r="G418" s="222"/>
      <c r="H418" s="222"/>
      <c r="I418" s="222"/>
      <c r="J418" s="222"/>
      <c r="K418" s="222"/>
      <c r="L418" s="222"/>
      <c r="M418" s="222"/>
      <c r="N418" s="222"/>
      <c r="O418" s="222"/>
      <c r="P418" s="222"/>
      <c r="Q418" s="222"/>
      <c r="R418" s="222"/>
      <c r="S418" s="222"/>
      <c r="T418" s="222"/>
      <c r="U418" s="222"/>
      <c r="V418" s="222"/>
      <c r="W418" s="222"/>
      <c r="X418" s="222"/>
      <c r="Y418" s="222"/>
      <c r="Z418" s="222"/>
    </row>
    <row r="419" ht="12.75" customHeight="1">
      <c r="A419" s="222"/>
      <c r="B419" s="222"/>
      <c r="C419" s="222"/>
      <c r="D419" s="223"/>
      <c r="E419" s="222"/>
      <c r="F419" s="222"/>
      <c r="G419" s="222"/>
      <c r="H419" s="222"/>
      <c r="I419" s="222"/>
      <c r="J419" s="222"/>
      <c r="K419" s="222"/>
      <c r="L419" s="222"/>
      <c r="M419" s="222"/>
      <c r="N419" s="222"/>
      <c r="O419" s="222"/>
      <c r="P419" s="222"/>
      <c r="Q419" s="222"/>
      <c r="R419" s="222"/>
      <c r="S419" s="222"/>
      <c r="T419" s="222"/>
      <c r="U419" s="222"/>
      <c r="V419" s="222"/>
      <c r="W419" s="222"/>
      <c r="X419" s="222"/>
      <c r="Y419" s="222"/>
      <c r="Z419" s="222"/>
    </row>
    <row r="420" ht="12.75" customHeight="1">
      <c r="A420" s="222"/>
      <c r="B420" s="222"/>
      <c r="C420" s="222"/>
      <c r="D420" s="223"/>
      <c r="E420" s="222"/>
      <c r="F420" s="222"/>
      <c r="G420" s="222"/>
      <c r="H420" s="222"/>
      <c r="I420" s="222"/>
      <c r="J420" s="222"/>
      <c r="K420" s="222"/>
      <c r="L420" s="222"/>
      <c r="M420" s="222"/>
      <c r="N420" s="222"/>
      <c r="O420" s="222"/>
      <c r="P420" s="222"/>
      <c r="Q420" s="222"/>
      <c r="R420" s="222"/>
      <c r="S420" s="222"/>
      <c r="T420" s="222"/>
      <c r="U420" s="222"/>
      <c r="V420" s="222"/>
      <c r="W420" s="222"/>
      <c r="X420" s="222"/>
      <c r="Y420" s="222"/>
      <c r="Z420" s="222"/>
    </row>
    <row r="421" ht="12.75" customHeight="1">
      <c r="A421" s="222"/>
      <c r="B421" s="222"/>
      <c r="C421" s="222"/>
      <c r="D421" s="223"/>
      <c r="E421" s="222"/>
      <c r="F421" s="222"/>
      <c r="G421" s="222"/>
      <c r="H421" s="222"/>
      <c r="I421" s="222"/>
      <c r="J421" s="222"/>
      <c r="K421" s="222"/>
      <c r="L421" s="222"/>
      <c r="M421" s="222"/>
      <c r="N421" s="222"/>
      <c r="O421" s="222"/>
      <c r="P421" s="222"/>
      <c r="Q421" s="222"/>
      <c r="R421" s="222"/>
      <c r="S421" s="222"/>
      <c r="T421" s="222"/>
      <c r="U421" s="222"/>
      <c r="V421" s="222"/>
      <c r="W421" s="222"/>
      <c r="X421" s="222"/>
      <c r="Y421" s="222"/>
      <c r="Z421" s="222"/>
    </row>
    <row r="422" ht="12.75" customHeight="1">
      <c r="A422" s="222"/>
      <c r="B422" s="222"/>
      <c r="C422" s="222"/>
      <c r="D422" s="223"/>
      <c r="E422" s="222"/>
      <c r="F422" s="222"/>
      <c r="G422" s="222"/>
      <c r="H422" s="222"/>
      <c r="I422" s="222"/>
      <c r="J422" s="222"/>
      <c r="K422" s="222"/>
      <c r="L422" s="222"/>
      <c r="M422" s="222"/>
      <c r="N422" s="222"/>
      <c r="O422" s="222"/>
      <c r="P422" s="222"/>
      <c r="Q422" s="222"/>
      <c r="R422" s="222"/>
      <c r="S422" s="222"/>
      <c r="T422" s="222"/>
      <c r="U422" s="222"/>
      <c r="V422" s="222"/>
      <c r="W422" s="222"/>
      <c r="X422" s="222"/>
      <c r="Y422" s="222"/>
      <c r="Z422" s="222"/>
    </row>
    <row r="423" ht="12.75" customHeight="1">
      <c r="A423" s="222"/>
      <c r="B423" s="222"/>
      <c r="C423" s="222"/>
      <c r="D423" s="223"/>
      <c r="E423" s="222"/>
      <c r="F423" s="222"/>
      <c r="G423" s="222"/>
      <c r="H423" s="222"/>
      <c r="I423" s="222"/>
      <c r="J423" s="222"/>
      <c r="K423" s="222"/>
      <c r="L423" s="222"/>
      <c r="M423" s="222"/>
      <c r="N423" s="222"/>
      <c r="O423" s="222"/>
      <c r="P423" s="222"/>
      <c r="Q423" s="222"/>
      <c r="R423" s="222"/>
      <c r="S423" s="222"/>
      <c r="T423" s="222"/>
      <c r="U423" s="222"/>
      <c r="V423" s="222"/>
      <c r="W423" s="222"/>
      <c r="X423" s="222"/>
      <c r="Y423" s="222"/>
      <c r="Z423" s="222"/>
    </row>
    <row r="424" ht="12.75" customHeight="1">
      <c r="A424" s="222"/>
      <c r="B424" s="222"/>
      <c r="C424" s="222"/>
      <c r="D424" s="223"/>
      <c r="E424" s="222"/>
      <c r="F424" s="222"/>
      <c r="G424" s="222"/>
      <c r="H424" s="222"/>
      <c r="I424" s="222"/>
      <c r="J424" s="222"/>
      <c r="K424" s="222"/>
      <c r="L424" s="222"/>
      <c r="M424" s="222"/>
      <c r="N424" s="222"/>
      <c r="O424" s="222"/>
      <c r="P424" s="222"/>
      <c r="Q424" s="222"/>
      <c r="R424" s="222"/>
      <c r="S424" s="222"/>
      <c r="T424" s="222"/>
      <c r="U424" s="222"/>
      <c r="V424" s="222"/>
      <c r="W424" s="222"/>
      <c r="X424" s="222"/>
      <c r="Y424" s="222"/>
      <c r="Z424" s="222"/>
    </row>
    <row r="425" ht="12.75" customHeight="1">
      <c r="A425" s="222"/>
      <c r="B425" s="222"/>
      <c r="C425" s="222"/>
      <c r="D425" s="223"/>
      <c r="E425" s="222"/>
      <c r="F425" s="222"/>
      <c r="G425" s="222"/>
      <c r="H425" s="222"/>
      <c r="I425" s="222"/>
      <c r="J425" s="222"/>
      <c r="K425" s="222"/>
      <c r="L425" s="222"/>
      <c r="M425" s="222"/>
      <c r="N425" s="222"/>
      <c r="O425" s="222"/>
      <c r="P425" s="222"/>
      <c r="Q425" s="222"/>
      <c r="R425" s="222"/>
      <c r="S425" s="222"/>
      <c r="T425" s="222"/>
      <c r="U425" s="222"/>
      <c r="V425" s="222"/>
      <c r="W425" s="222"/>
      <c r="X425" s="222"/>
      <c r="Y425" s="222"/>
      <c r="Z425" s="222"/>
    </row>
    <row r="426" ht="12.75" customHeight="1">
      <c r="A426" s="222"/>
      <c r="B426" s="222"/>
      <c r="C426" s="222"/>
      <c r="D426" s="223"/>
      <c r="E426" s="222"/>
      <c r="F426" s="222"/>
      <c r="G426" s="222"/>
      <c r="H426" s="222"/>
      <c r="I426" s="222"/>
      <c r="J426" s="222"/>
      <c r="K426" s="222"/>
      <c r="L426" s="222"/>
      <c r="M426" s="222"/>
      <c r="N426" s="222"/>
      <c r="O426" s="222"/>
      <c r="P426" s="222"/>
      <c r="Q426" s="222"/>
      <c r="R426" s="222"/>
      <c r="S426" s="222"/>
      <c r="T426" s="222"/>
      <c r="U426" s="222"/>
      <c r="V426" s="222"/>
      <c r="W426" s="222"/>
      <c r="X426" s="222"/>
      <c r="Y426" s="222"/>
      <c r="Z426" s="222"/>
    </row>
    <row r="427" ht="12.75" customHeight="1">
      <c r="A427" s="222"/>
      <c r="B427" s="222"/>
      <c r="C427" s="222"/>
      <c r="D427" s="223"/>
      <c r="E427" s="222"/>
      <c r="F427" s="222"/>
      <c r="G427" s="222"/>
      <c r="H427" s="222"/>
      <c r="I427" s="222"/>
      <c r="J427" s="222"/>
      <c r="K427" s="222"/>
      <c r="L427" s="222"/>
      <c r="M427" s="222"/>
      <c r="N427" s="222"/>
      <c r="O427" s="222"/>
      <c r="P427" s="222"/>
      <c r="Q427" s="222"/>
      <c r="R427" s="222"/>
      <c r="S427" s="222"/>
      <c r="T427" s="222"/>
      <c r="U427" s="222"/>
      <c r="V427" s="222"/>
      <c r="W427" s="222"/>
      <c r="X427" s="222"/>
      <c r="Y427" s="222"/>
      <c r="Z427" s="222"/>
    </row>
    <row r="428" ht="12.75" customHeight="1">
      <c r="A428" s="222"/>
      <c r="B428" s="222"/>
      <c r="C428" s="222"/>
      <c r="D428" s="223"/>
      <c r="E428" s="222"/>
      <c r="F428" s="222"/>
      <c r="G428" s="222"/>
      <c r="H428" s="222"/>
      <c r="I428" s="222"/>
      <c r="J428" s="222"/>
      <c r="K428" s="222"/>
      <c r="L428" s="222"/>
      <c r="M428" s="222"/>
      <c r="N428" s="222"/>
      <c r="O428" s="222"/>
      <c r="P428" s="222"/>
      <c r="Q428" s="222"/>
      <c r="R428" s="222"/>
      <c r="S428" s="222"/>
      <c r="T428" s="222"/>
      <c r="U428" s="222"/>
      <c r="V428" s="222"/>
      <c r="W428" s="222"/>
      <c r="X428" s="222"/>
      <c r="Y428" s="222"/>
      <c r="Z428" s="222"/>
    </row>
    <row r="429" ht="12.75" customHeight="1">
      <c r="A429" s="222"/>
      <c r="B429" s="222"/>
      <c r="C429" s="222"/>
      <c r="D429" s="223"/>
      <c r="E429" s="222"/>
      <c r="F429" s="222"/>
      <c r="G429" s="222"/>
      <c r="H429" s="222"/>
      <c r="I429" s="222"/>
      <c r="J429" s="222"/>
      <c r="K429" s="222"/>
      <c r="L429" s="222"/>
      <c r="M429" s="222"/>
      <c r="N429" s="222"/>
      <c r="O429" s="222"/>
      <c r="P429" s="222"/>
      <c r="Q429" s="222"/>
      <c r="R429" s="222"/>
      <c r="S429" s="222"/>
      <c r="T429" s="222"/>
      <c r="U429" s="222"/>
      <c r="V429" s="222"/>
      <c r="W429" s="222"/>
      <c r="X429" s="222"/>
      <c r="Y429" s="222"/>
      <c r="Z429" s="222"/>
    </row>
    <row r="430" ht="12.75" customHeight="1">
      <c r="A430" s="222"/>
      <c r="B430" s="222"/>
      <c r="C430" s="222"/>
      <c r="D430" s="223"/>
      <c r="E430" s="222"/>
      <c r="F430" s="222"/>
      <c r="G430" s="222"/>
      <c r="H430" s="222"/>
      <c r="I430" s="222"/>
      <c r="J430" s="222"/>
      <c r="K430" s="222"/>
      <c r="L430" s="222"/>
      <c r="M430" s="222"/>
      <c r="N430" s="222"/>
      <c r="O430" s="222"/>
      <c r="P430" s="222"/>
      <c r="Q430" s="222"/>
      <c r="R430" s="222"/>
      <c r="S430" s="222"/>
      <c r="T430" s="222"/>
      <c r="U430" s="222"/>
      <c r="V430" s="222"/>
      <c r="W430" s="222"/>
      <c r="X430" s="222"/>
      <c r="Y430" s="222"/>
      <c r="Z430" s="222"/>
    </row>
    <row r="431" ht="12.75" customHeight="1">
      <c r="A431" s="222"/>
      <c r="B431" s="222"/>
      <c r="C431" s="222"/>
      <c r="D431" s="223"/>
      <c r="E431" s="222"/>
      <c r="F431" s="222"/>
      <c r="G431" s="222"/>
      <c r="H431" s="222"/>
      <c r="I431" s="222"/>
      <c r="J431" s="222"/>
      <c r="K431" s="222"/>
      <c r="L431" s="222"/>
      <c r="M431" s="222"/>
      <c r="N431" s="222"/>
      <c r="O431" s="222"/>
      <c r="P431" s="222"/>
      <c r="Q431" s="222"/>
      <c r="R431" s="222"/>
      <c r="S431" s="222"/>
      <c r="T431" s="222"/>
      <c r="U431" s="222"/>
      <c r="V431" s="222"/>
      <c r="W431" s="222"/>
      <c r="X431" s="222"/>
      <c r="Y431" s="222"/>
      <c r="Z431" s="222"/>
    </row>
    <row r="432" ht="12.75" customHeight="1">
      <c r="A432" s="222"/>
      <c r="B432" s="222"/>
      <c r="C432" s="222"/>
      <c r="D432" s="223"/>
      <c r="E432" s="222"/>
      <c r="F432" s="222"/>
      <c r="G432" s="222"/>
      <c r="H432" s="222"/>
      <c r="I432" s="222"/>
      <c r="J432" s="222"/>
      <c r="K432" s="222"/>
      <c r="L432" s="222"/>
      <c r="M432" s="222"/>
      <c r="N432" s="222"/>
      <c r="O432" s="222"/>
      <c r="P432" s="222"/>
      <c r="Q432" s="222"/>
      <c r="R432" s="222"/>
      <c r="S432" s="222"/>
      <c r="T432" s="222"/>
      <c r="U432" s="222"/>
      <c r="V432" s="222"/>
      <c r="W432" s="222"/>
      <c r="X432" s="222"/>
      <c r="Y432" s="222"/>
      <c r="Z432" s="222"/>
    </row>
    <row r="433" ht="12.75" customHeight="1">
      <c r="A433" s="222"/>
      <c r="B433" s="222"/>
      <c r="C433" s="222"/>
      <c r="D433" s="223"/>
      <c r="E433" s="222"/>
      <c r="F433" s="222"/>
      <c r="G433" s="222"/>
      <c r="H433" s="222"/>
      <c r="I433" s="222"/>
      <c r="J433" s="222"/>
      <c r="K433" s="222"/>
      <c r="L433" s="222"/>
      <c r="M433" s="222"/>
      <c r="N433" s="222"/>
      <c r="O433" s="222"/>
      <c r="P433" s="222"/>
      <c r="Q433" s="222"/>
      <c r="R433" s="222"/>
      <c r="S433" s="222"/>
      <c r="T433" s="222"/>
      <c r="U433" s="222"/>
      <c r="V433" s="222"/>
      <c r="W433" s="222"/>
      <c r="X433" s="222"/>
      <c r="Y433" s="222"/>
      <c r="Z433" s="222"/>
    </row>
    <row r="434" ht="12.75" customHeight="1">
      <c r="A434" s="222"/>
      <c r="B434" s="222"/>
      <c r="C434" s="222"/>
      <c r="D434" s="223"/>
      <c r="E434" s="222"/>
      <c r="F434" s="222"/>
      <c r="G434" s="222"/>
      <c r="H434" s="222"/>
      <c r="I434" s="222"/>
      <c r="J434" s="222"/>
      <c r="K434" s="222"/>
      <c r="L434" s="222"/>
      <c r="M434" s="222"/>
      <c r="N434" s="222"/>
      <c r="O434" s="222"/>
      <c r="P434" s="222"/>
      <c r="Q434" s="222"/>
      <c r="R434" s="222"/>
      <c r="S434" s="222"/>
      <c r="T434" s="222"/>
      <c r="U434" s="222"/>
      <c r="V434" s="222"/>
      <c r="W434" s="222"/>
      <c r="X434" s="222"/>
      <c r="Y434" s="222"/>
      <c r="Z434" s="222"/>
    </row>
    <row r="435" ht="12.75" customHeight="1">
      <c r="A435" s="222"/>
      <c r="B435" s="222"/>
      <c r="C435" s="222"/>
      <c r="D435" s="223"/>
      <c r="E435" s="222"/>
      <c r="F435" s="222"/>
      <c r="G435" s="222"/>
      <c r="H435" s="222"/>
      <c r="I435" s="222"/>
      <c r="J435" s="222"/>
      <c r="K435" s="222"/>
      <c r="L435" s="222"/>
      <c r="M435" s="222"/>
      <c r="N435" s="222"/>
      <c r="O435" s="222"/>
      <c r="P435" s="222"/>
      <c r="Q435" s="222"/>
      <c r="R435" s="222"/>
      <c r="S435" s="222"/>
      <c r="T435" s="222"/>
      <c r="U435" s="222"/>
      <c r="V435" s="222"/>
      <c r="W435" s="222"/>
      <c r="X435" s="222"/>
      <c r="Y435" s="222"/>
      <c r="Z435" s="222"/>
    </row>
    <row r="436" ht="12.75" customHeight="1">
      <c r="A436" s="222"/>
      <c r="B436" s="222"/>
      <c r="C436" s="222"/>
      <c r="D436" s="223"/>
      <c r="E436" s="222"/>
      <c r="F436" s="222"/>
      <c r="G436" s="222"/>
      <c r="H436" s="222"/>
      <c r="I436" s="222"/>
      <c r="J436" s="222"/>
      <c r="K436" s="222"/>
      <c r="L436" s="222"/>
      <c r="M436" s="222"/>
      <c r="N436" s="222"/>
      <c r="O436" s="222"/>
      <c r="P436" s="222"/>
      <c r="Q436" s="222"/>
      <c r="R436" s="222"/>
      <c r="S436" s="222"/>
      <c r="T436" s="222"/>
      <c r="U436" s="222"/>
      <c r="V436" s="222"/>
      <c r="W436" s="222"/>
      <c r="X436" s="222"/>
      <c r="Y436" s="222"/>
      <c r="Z436" s="222"/>
    </row>
    <row r="437" ht="12.75" customHeight="1">
      <c r="A437" s="222"/>
      <c r="B437" s="222"/>
      <c r="C437" s="222"/>
      <c r="D437" s="223"/>
      <c r="E437" s="222"/>
      <c r="F437" s="222"/>
      <c r="G437" s="222"/>
      <c r="H437" s="222"/>
      <c r="I437" s="222"/>
      <c r="J437" s="222"/>
      <c r="K437" s="222"/>
      <c r="L437" s="222"/>
      <c r="M437" s="222"/>
      <c r="N437" s="222"/>
      <c r="O437" s="222"/>
      <c r="P437" s="222"/>
      <c r="Q437" s="222"/>
      <c r="R437" s="222"/>
      <c r="S437" s="222"/>
      <c r="T437" s="222"/>
      <c r="U437" s="222"/>
      <c r="V437" s="222"/>
      <c r="W437" s="222"/>
      <c r="X437" s="222"/>
      <c r="Y437" s="222"/>
      <c r="Z437" s="222"/>
    </row>
    <row r="438" ht="12.75" customHeight="1">
      <c r="A438" s="222"/>
      <c r="B438" s="222"/>
      <c r="C438" s="222"/>
      <c r="D438" s="223"/>
      <c r="E438" s="222"/>
      <c r="F438" s="222"/>
      <c r="G438" s="222"/>
      <c r="H438" s="222"/>
      <c r="I438" s="222"/>
      <c r="J438" s="222"/>
      <c r="K438" s="222"/>
      <c r="L438" s="222"/>
      <c r="M438" s="222"/>
      <c r="N438" s="222"/>
      <c r="O438" s="222"/>
      <c r="P438" s="222"/>
      <c r="Q438" s="222"/>
      <c r="R438" s="222"/>
      <c r="S438" s="222"/>
      <c r="T438" s="222"/>
      <c r="U438" s="222"/>
      <c r="V438" s="222"/>
      <c r="W438" s="222"/>
      <c r="X438" s="222"/>
      <c r="Y438" s="222"/>
      <c r="Z438" s="222"/>
    </row>
    <row r="439" ht="12.75" customHeight="1">
      <c r="A439" s="222"/>
      <c r="B439" s="222"/>
      <c r="C439" s="222"/>
      <c r="D439" s="223"/>
      <c r="E439" s="222"/>
      <c r="F439" s="222"/>
      <c r="G439" s="222"/>
      <c r="H439" s="222"/>
      <c r="I439" s="222"/>
      <c r="J439" s="222"/>
      <c r="K439" s="222"/>
      <c r="L439" s="222"/>
      <c r="M439" s="222"/>
      <c r="N439" s="222"/>
      <c r="O439" s="222"/>
      <c r="P439" s="222"/>
      <c r="Q439" s="222"/>
      <c r="R439" s="222"/>
      <c r="S439" s="222"/>
      <c r="T439" s="222"/>
      <c r="U439" s="222"/>
      <c r="V439" s="222"/>
      <c r="W439" s="222"/>
      <c r="X439" s="222"/>
      <c r="Y439" s="222"/>
      <c r="Z439" s="222"/>
    </row>
    <row r="440" ht="12.75" customHeight="1">
      <c r="A440" s="222"/>
      <c r="B440" s="222"/>
      <c r="C440" s="222"/>
      <c r="D440" s="223"/>
      <c r="E440" s="222"/>
      <c r="F440" s="222"/>
      <c r="G440" s="222"/>
      <c r="H440" s="222"/>
      <c r="I440" s="222"/>
      <c r="J440" s="222"/>
      <c r="K440" s="222"/>
      <c r="L440" s="222"/>
      <c r="M440" s="222"/>
      <c r="N440" s="222"/>
      <c r="O440" s="222"/>
      <c r="P440" s="222"/>
      <c r="Q440" s="222"/>
      <c r="R440" s="222"/>
      <c r="S440" s="222"/>
      <c r="T440" s="222"/>
      <c r="U440" s="222"/>
      <c r="V440" s="222"/>
      <c r="W440" s="222"/>
      <c r="X440" s="222"/>
      <c r="Y440" s="222"/>
      <c r="Z440" s="222"/>
    </row>
    <row r="441" ht="12.75" customHeight="1">
      <c r="A441" s="222"/>
      <c r="B441" s="222"/>
      <c r="C441" s="222"/>
      <c r="D441" s="223"/>
      <c r="E441" s="222"/>
      <c r="F441" s="222"/>
      <c r="G441" s="222"/>
      <c r="H441" s="222"/>
      <c r="I441" s="222"/>
      <c r="J441" s="222"/>
      <c r="K441" s="222"/>
      <c r="L441" s="222"/>
      <c r="M441" s="222"/>
      <c r="N441" s="222"/>
      <c r="O441" s="222"/>
      <c r="P441" s="222"/>
      <c r="Q441" s="222"/>
      <c r="R441" s="222"/>
      <c r="S441" s="222"/>
      <c r="T441" s="222"/>
      <c r="U441" s="222"/>
      <c r="V441" s="222"/>
      <c r="W441" s="222"/>
      <c r="X441" s="222"/>
      <c r="Y441" s="222"/>
      <c r="Z441" s="222"/>
    </row>
    <row r="442" ht="12.75" customHeight="1">
      <c r="A442" s="222"/>
      <c r="B442" s="222"/>
      <c r="C442" s="222"/>
      <c r="D442" s="223"/>
      <c r="E442" s="222"/>
      <c r="F442" s="222"/>
      <c r="G442" s="222"/>
      <c r="H442" s="222"/>
      <c r="I442" s="222"/>
      <c r="J442" s="222"/>
      <c r="K442" s="222"/>
      <c r="L442" s="222"/>
      <c r="M442" s="222"/>
      <c r="N442" s="222"/>
      <c r="O442" s="222"/>
      <c r="P442" s="222"/>
      <c r="Q442" s="222"/>
      <c r="R442" s="222"/>
      <c r="S442" s="222"/>
      <c r="T442" s="222"/>
      <c r="U442" s="222"/>
      <c r="V442" s="222"/>
      <c r="W442" s="222"/>
      <c r="X442" s="222"/>
      <c r="Y442" s="222"/>
      <c r="Z442" s="222"/>
    </row>
    <row r="443" ht="12.75" customHeight="1">
      <c r="A443" s="222"/>
      <c r="B443" s="222"/>
      <c r="C443" s="222"/>
      <c r="D443" s="223"/>
      <c r="E443" s="222"/>
      <c r="F443" s="222"/>
      <c r="G443" s="222"/>
      <c r="H443" s="222"/>
      <c r="I443" s="222"/>
      <c r="J443" s="222"/>
      <c r="K443" s="222"/>
      <c r="L443" s="222"/>
      <c r="M443" s="222"/>
      <c r="N443" s="222"/>
      <c r="O443" s="222"/>
      <c r="P443" s="222"/>
      <c r="Q443" s="222"/>
      <c r="R443" s="222"/>
      <c r="S443" s="222"/>
      <c r="T443" s="222"/>
      <c r="U443" s="222"/>
      <c r="V443" s="222"/>
      <c r="W443" s="222"/>
      <c r="X443" s="222"/>
      <c r="Y443" s="222"/>
      <c r="Z443" s="222"/>
    </row>
    <row r="444" ht="12.75" customHeight="1">
      <c r="A444" s="222"/>
      <c r="B444" s="222"/>
      <c r="C444" s="222"/>
      <c r="D444" s="223"/>
      <c r="E444" s="222"/>
      <c r="F444" s="222"/>
      <c r="G444" s="222"/>
      <c r="H444" s="222"/>
      <c r="I444" s="222"/>
      <c r="J444" s="222"/>
      <c r="K444" s="222"/>
      <c r="L444" s="222"/>
      <c r="M444" s="222"/>
      <c r="N444" s="222"/>
      <c r="O444" s="222"/>
      <c r="P444" s="222"/>
      <c r="Q444" s="222"/>
      <c r="R444" s="222"/>
      <c r="S444" s="222"/>
      <c r="T444" s="222"/>
      <c r="U444" s="222"/>
      <c r="V444" s="222"/>
      <c r="W444" s="222"/>
      <c r="X444" s="222"/>
      <c r="Y444" s="222"/>
      <c r="Z444" s="222"/>
    </row>
    <row r="445" ht="12.75" customHeight="1">
      <c r="A445" s="222"/>
      <c r="B445" s="222"/>
      <c r="C445" s="222"/>
      <c r="D445" s="223"/>
      <c r="E445" s="222"/>
      <c r="F445" s="222"/>
      <c r="G445" s="222"/>
      <c r="H445" s="222"/>
      <c r="I445" s="222"/>
      <c r="J445" s="222"/>
      <c r="K445" s="222"/>
      <c r="L445" s="222"/>
      <c r="M445" s="222"/>
      <c r="N445" s="222"/>
      <c r="O445" s="222"/>
      <c r="P445" s="222"/>
      <c r="Q445" s="222"/>
      <c r="R445" s="222"/>
      <c r="S445" s="222"/>
      <c r="T445" s="222"/>
      <c r="U445" s="222"/>
      <c r="V445" s="222"/>
      <c r="W445" s="222"/>
      <c r="X445" s="222"/>
      <c r="Y445" s="222"/>
      <c r="Z445" s="222"/>
    </row>
    <row r="446" ht="12.75" customHeight="1">
      <c r="A446" s="222"/>
      <c r="B446" s="222"/>
      <c r="C446" s="222"/>
      <c r="D446" s="223"/>
      <c r="E446" s="222"/>
      <c r="F446" s="222"/>
      <c r="G446" s="222"/>
      <c r="H446" s="222"/>
      <c r="I446" s="222"/>
      <c r="J446" s="222"/>
      <c r="K446" s="222"/>
      <c r="L446" s="222"/>
      <c r="M446" s="222"/>
      <c r="N446" s="222"/>
      <c r="O446" s="222"/>
      <c r="P446" s="222"/>
      <c r="Q446" s="222"/>
      <c r="R446" s="222"/>
      <c r="S446" s="222"/>
      <c r="T446" s="222"/>
      <c r="U446" s="222"/>
      <c r="V446" s="222"/>
      <c r="W446" s="222"/>
      <c r="X446" s="222"/>
      <c r="Y446" s="222"/>
      <c r="Z446" s="222"/>
    </row>
    <row r="447" ht="12.75" customHeight="1">
      <c r="A447" s="222"/>
      <c r="B447" s="222"/>
      <c r="C447" s="222"/>
      <c r="D447" s="223"/>
      <c r="E447" s="222"/>
      <c r="F447" s="222"/>
      <c r="G447" s="222"/>
      <c r="H447" s="222"/>
      <c r="I447" s="222"/>
      <c r="J447" s="222"/>
      <c r="K447" s="222"/>
      <c r="L447" s="222"/>
      <c r="M447" s="222"/>
      <c r="N447" s="222"/>
      <c r="O447" s="222"/>
      <c r="P447" s="222"/>
      <c r="Q447" s="222"/>
      <c r="R447" s="222"/>
      <c r="S447" s="222"/>
      <c r="T447" s="222"/>
      <c r="U447" s="222"/>
      <c r="V447" s="222"/>
      <c r="W447" s="222"/>
      <c r="X447" s="222"/>
      <c r="Y447" s="222"/>
      <c r="Z447" s="222"/>
    </row>
    <row r="448" ht="12.75" customHeight="1">
      <c r="A448" s="222"/>
      <c r="B448" s="222"/>
      <c r="C448" s="222"/>
      <c r="D448" s="223"/>
      <c r="E448" s="222"/>
      <c r="F448" s="222"/>
      <c r="G448" s="222"/>
      <c r="H448" s="222"/>
      <c r="I448" s="222"/>
      <c r="J448" s="222"/>
      <c r="K448" s="222"/>
      <c r="L448" s="222"/>
      <c r="M448" s="222"/>
      <c r="N448" s="222"/>
      <c r="O448" s="222"/>
      <c r="P448" s="222"/>
      <c r="Q448" s="222"/>
      <c r="R448" s="222"/>
      <c r="S448" s="222"/>
      <c r="T448" s="222"/>
      <c r="U448" s="222"/>
      <c r="V448" s="222"/>
      <c r="W448" s="222"/>
      <c r="X448" s="222"/>
      <c r="Y448" s="222"/>
      <c r="Z448" s="222"/>
    </row>
    <row r="449" ht="12.75" customHeight="1">
      <c r="A449" s="222"/>
      <c r="B449" s="222"/>
      <c r="C449" s="222"/>
      <c r="D449" s="223"/>
      <c r="E449" s="222"/>
      <c r="F449" s="222"/>
      <c r="G449" s="222"/>
      <c r="H449" s="222"/>
      <c r="I449" s="222"/>
      <c r="J449" s="222"/>
      <c r="K449" s="222"/>
      <c r="L449" s="222"/>
      <c r="M449" s="222"/>
      <c r="N449" s="222"/>
      <c r="O449" s="222"/>
      <c r="P449" s="222"/>
      <c r="Q449" s="222"/>
      <c r="R449" s="222"/>
      <c r="S449" s="222"/>
      <c r="T449" s="222"/>
      <c r="U449" s="222"/>
      <c r="V449" s="222"/>
      <c r="W449" s="222"/>
      <c r="X449" s="222"/>
      <c r="Y449" s="222"/>
      <c r="Z449" s="222"/>
    </row>
    <row r="450" ht="12.75" customHeight="1">
      <c r="A450" s="222"/>
      <c r="B450" s="222"/>
      <c r="C450" s="222"/>
      <c r="D450" s="223"/>
      <c r="E450" s="222"/>
      <c r="F450" s="222"/>
      <c r="G450" s="222"/>
      <c r="H450" s="222"/>
      <c r="I450" s="222"/>
      <c r="J450" s="222"/>
      <c r="K450" s="222"/>
      <c r="L450" s="222"/>
      <c r="M450" s="222"/>
      <c r="N450" s="222"/>
      <c r="O450" s="222"/>
      <c r="P450" s="222"/>
      <c r="Q450" s="222"/>
      <c r="R450" s="222"/>
      <c r="S450" s="222"/>
      <c r="T450" s="222"/>
      <c r="U450" s="222"/>
      <c r="V450" s="222"/>
      <c r="W450" s="222"/>
      <c r="X450" s="222"/>
      <c r="Y450" s="222"/>
      <c r="Z450" s="222"/>
    </row>
    <row r="451" ht="12.75" customHeight="1">
      <c r="A451" s="222"/>
      <c r="B451" s="222"/>
      <c r="C451" s="222"/>
      <c r="D451" s="223"/>
      <c r="E451" s="222"/>
      <c r="F451" s="222"/>
      <c r="G451" s="222"/>
      <c r="H451" s="222"/>
      <c r="I451" s="222"/>
      <c r="J451" s="222"/>
      <c r="K451" s="222"/>
      <c r="L451" s="222"/>
      <c r="M451" s="222"/>
      <c r="N451" s="222"/>
      <c r="O451" s="222"/>
      <c r="P451" s="222"/>
      <c r="Q451" s="222"/>
      <c r="R451" s="222"/>
      <c r="S451" s="222"/>
      <c r="T451" s="222"/>
      <c r="U451" s="222"/>
      <c r="V451" s="222"/>
      <c r="W451" s="222"/>
      <c r="X451" s="222"/>
      <c r="Y451" s="222"/>
      <c r="Z451" s="222"/>
    </row>
    <row r="452" ht="12.75" customHeight="1">
      <c r="A452" s="222"/>
      <c r="B452" s="222"/>
      <c r="C452" s="222"/>
      <c r="D452" s="223"/>
      <c r="E452" s="222"/>
      <c r="F452" s="222"/>
      <c r="G452" s="222"/>
      <c r="H452" s="222"/>
      <c r="I452" s="222"/>
      <c r="J452" s="222"/>
      <c r="K452" s="222"/>
      <c r="L452" s="222"/>
      <c r="M452" s="222"/>
      <c r="N452" s="222"/>
      <c r="O452" s="222"/>
      <c r="P452" s="222"/>
      <c r="Q452" s="222"/>
      <c r="R452" s="222"/>
      <c r="S452" s="222"/>
      <c r="T452" s="222"/>
      <c r="U452" s="222"/>
      <c r="V452" s="222"/>
      <c r="W452" s="222"/>
      <c r="X452" s="222"/>
      <c r="Y452" s="222"/>
      <c r="Z452" s="222"/>
    </row>
    <row r="453" ht="12.75" customHeight="1">
      <c r="A453" s="222"/>
      <c r="B453" s="222"/>
      <c r="C453" s="222"/>
      <c r="D453" s="223"/>
      <c r="E453" s="222"/>
      <c r="F453" s="222"/>
      <c r="G453" s="222"/>
      <c r="H453" s="222"/>
      <c r="I453" s="222"/>
      <c r="J453" s="222"/>
      <c r="K453" s="222"/>
      <c r="L453" s="222"/>
      <c r="M453" s="222"/>
      <c r="N453" s="222"/>
      <c r="O453" s="222"/>
      <c r="P453" s="222"/>
      <c r="Q453" s="222"/>
      <c r="R453" s="222"/>
      <c r="S453" s="222"/>
      <c r="T453" s="222"/>
      <c r="U453" s="222"/>
      <c r="V453" s="222"/>
      <c r="W453" s="222"/>
      <c r="X453" s="222"/>
      <c r="Y453" s="222"/>
      <c r="Z453" s="222"/>
    </row>
    <row r="454" ht="12.75" customHeight="1">
      <c r="A454" s="222"/>
      <c r="B454" s="222"/>
      <c r="C454" s="222"/>
      <c r="D454" s="223"/>
      <c r="E454" s="222"/>
      <c r="F454" s="222"/>
      <c r="G454" s="222"/>
      <c r="H454" s="222"/>
      <c r="I454" s="222"/>
      <c r="J454" s="222"/>
      <c r="K454" s="222"/>
      <c r="L454" s="222"/>
      <c r="M454" s="222"/>
      <c r="N454" s="222"/>
      <c r="O454" s="222"/>
      <c r="P454" s="222"/>
      <c r="Q454" s="222"/>
      <c r="R454" s="222"/>
      <c r="S454" s="222"/>
      <c r="T454" s="222"/>
      <c r="U454" s="222"/>
      <c r="V454" s="222"/>
      <c r="W454" s="222"/>
      <c r="X454" s="222"/>
      <c r="Y454" s="222"/>
      <c r="Z454" s="222"/>
    </row>
    <row r="455" ht="12.75" customHeight="1">
      <c r="A455" s="222"/>
      <c r="B455" s="222"/>
      <c r="C455" s="222"/>
      <c r="D455" s="223"/>
      <c r="E455" s="222"/>
      <c r="F455" s="222"/>
      <c r="G455" s="222"/>
      <c r="H455" s="222"/>
      <c r="I455" s="222"/>
      <c r="J455" s="222"/>
      <c r="K455" s="222"/>
      <c r="L455" s="222"/>
      <c r="M455" s="222"/>
      <c r="N455" s="222"/>
      <c r="O455" s="222"/>
      <c r="P455" s="222"/>
      <c r="Q455" s="222"/>
      <c r="R455" s="222"/>
      <c r="S455" s="222"/>
      <c r="T455" s="222"/>
      <c r="U455" s="222"/>
      <c r="V455" s="222"/>
      <c r="W455" s="222"/>
      <c r="X455" s="222"/>
      <c r="Y455" s="222"/>
      <c r="Z455" s="222"/>
    </row>
    <row r="456" ht="12.75" customHeight="1">
      <c r="A456" s="222"/>
      <c r="B456" s="222"/>
      <c r="C456" s="222"/>
      <c r="D456" s="223"/>
      <c r="E456" s="222"/>
      <c r="F456" s="222"/>
      <c r="G456" s="222"/>
      <c r="H456" s="222"/>
      <c r="I456" s="222"/>
      <c r="J456" s="222"/>
      <c r="K456" s="222"/>
      <c r="L456" s="222"/>
      <c r="M456" s="222"/>
      <c r="N456" s="222"/>
      <c r="O456" s="222"/>
      <c r="P456" s="222"/>
      <c r="Q456" s="222"/>
      <c r="R456" s="222"/>
      <c r="S456" s="222"/>
      <c r="T456" s="222"/>
      <c r="U456" s="222"/>
      <c r="V456" s="222"/>
      <c r="W456" s="222"/>
      <c r="X456" s="222"/>
      <c r="Y456" s="222"/>
      <c r="Z456" s="222"/>
    </row>
    <row r="457" ht="12.75" customHeight="1">
      <c r="A457" s="222"/>
      <c r="B457" s="222"/>
      <c r="C457" s="222"/>
      <c r="D457" s="223"/>
      <c r="E457" s="222"/>
      <c r="F457" s="222"/>
      <c r="G457" s="222"/>
      <c r="H457" s="222"/>
      <c r="I457" s="222"/>
      <c r="J457" s="222"/>
      <c r="K457" s="222"/>
      <c r="L457" s="222"/>
      <c r="M457" s="222"/>
      <c r="N457" s="222"/>
      <c r="O457" s="222"/>
      <c r="P457" s="222"/>
      <c r="Q457" s="222"/>
      <c r="R457" s="222"/>
      <c r="S457" s="222"/>
      <c r="T457" s="222"/>
      <c r="U457" s="222"/>
      <c r="V457" s="222"/>
      <c r="W457" s="222"/>
      <c r="X457" s="222"/>
      <c r="Y457" s="222"/>
      <c r="Z457" s="222"/>
    </row>
    <row r="458" ht="12.75" customHeight="1">
      <c r="A458" s="222"/>
      <c r="B458" s="222"/>
      <c r="C458" s="222"/>
      <c r="D458" s="223"/>
      <c r="E458" s="222"/>
      <c r="F458" s="222"/>
      <c r="G458" s="222"/>
      <c r="H458" s="222"/>
      <c r="I458" s="222"/>
      <c r="J458" s="222"/>
      <c r="K458" s="222"/>
      <c r="L458" s="222"/>
      <c r="M458" s="222"/>
      <c r="N458" s="222"/>
      <c r="O458" s="222"/>
      <c r="P458" s="222"/>
      <c r="Q458" s="222"/>
      <c r="R458" s="222"/>
      <c r="S458" s="222"/>
      <c r="T458" s="222"/>
      <c r="U458" s="222"/>
      <c r="V458" s="222"/>
      <c r="W458" s="222"/>
      <c r="X458" s="222"/>
      <c r="Y458" s="222"/>
      <c r="Z458" s="222"/>
    </row>
    <row r="459" ht="12.75" customHeight="1">
      <c r="A459" s="222"/>
      <c r="B459" s="222"/>
      <c r="C459" s="222"/>
      <c r="D459" s="223"/>
      <c r="E459" s="222"/>
      <c r="F459" s="222"/>
      <c r="G459" s="222"/>
      <c r="H459" s="222"/>
      <c r="I459" s="222"/>
      <c r="J459" s="222"/>
      <c r="K459" s="222"/>
      <c r="L459" s="222"/>
      <c r="M459" s="222"/>
      <c r="N459" s="222"/>
      <c r="O459" s="222"/>
      <c r="P459" s="222"/>
      <c r="Q459" s="222"/>
      <c r="R459" s="222"/>
      <c r="S459" s="222"/>
      <c r="T459" s="222"/>
      <c r="U459" s="222"/>
      <c r="V459" s="222"/>
      <c r="W459" s="222"/>
      <c r="X459" s="222"/>
      <c r="Y459" s="222"/>
      <c r="Z459" s="222"/>
    </row>
    <row r="460" ht="12.75" customHeight="1">
      <c r="A460" s="222"/>
      <c r="B460" s="222"/>
      <c r="C460" s="222"/>
      <c r="D460" s="223"/>
      <c r="E460" s="222"/>
      <c r="F460" s="222"/>
      <c r="G460" s="222"/>
      <c r="H460" s="222"/>
      <c r="I460" s="222"/>
      <c r="J460" s="222"/>
      <c r="K460" s="222"/>
      <c r="L460" s="222"/>
      <c r="M460" s="222"/>
      <c r="N460" s="222"/>
      <c r="O460" s="222"/>
      <c r="P460" s="222"/>
      <c r="Q460" s="222"/>
      <c r="R460" s="222"/>
      <c r="S460" s="222"/>
      <c r="T460" s="222"/>
      <c r="U460" s="222"/>
      <c r="V460" s="222"/>
      <c r="W460" s="222"/>
      <c r="X460" s="222"/>
      <c r="Y460" s="222"/>
      <c r="Z460" s="222"/>
    </row>
    <row r="461" ht="12.75" customHeight="1">
      <c r="A461" s="222"/>
      <c r="B461" s="222"/>
      <c r="C461" s="222"/>
      <c r="D461" s="223"/>
      <c r="E461" s="222"/>
      <c r="F461" s="222"/>
      <c r="G461" s="222"/>
      <c r="H461" s="222"/>
      <c r="I461" s="222"/>
      <c r="J461" s="222"/>
      <c r="K461" s="222"/>
      <c r="L461" s="222"/>
      <c r="M461" s="222"/>
      <c r="N461" s="222"/>
      <c r="O461" s="222"/>
      <c r="P461" s="222"/>
      <c r="Q461" s="222"/>
      <c r="R461" s="222"/>
      <c r="S461" s="222"/>
      <c r="T461" s="222"/>
      <c r="U461" s="222"/>
      <c r="V461" s="222"/>
      <c r="W461" s="222"/>
      <c r="X461" s="222"/>
      <c r="Y461" s="222"/>
      <c r="Z461" s="222"/>
    </row>
    <row r="462" ht="12.75" customHeight="1">
      <c r="A462" s="222"/>
      <c r="B462" s="222"/>
      <c r="C462" s="222"/>
      <c r="D462" s="223"/>
      <c r="E462" s="222"/>
      <c r="F462" s="222"/>
      <c r="G462" s="222"/>
      <c r="H462" s="222"/>
      <c r="I462" s="222"/>
      <c r="J462" s="222"/>
      <c r="K462" s="222"/>
      <c r="L462" s="222"/>
      <c r="M462" s="222"/>
      <c r="N462" s="222"/>
      <c r="O462" s="222"/>
      <c r="P462" s="222"/>
      <c r="Q462" s="222"/>
      <c r="R462" s="222"/>
      <c r="S462" s="222"/>
      <c r="T462" s="222"/>
      <c r="U462" s="222"/>
      <c r="V462" s="222"/>
      <c r="W462" s="222"/>
      <c r="X462" s="222"/>
      <c r="Y462" s="222"/>
      <c r="Z462" s="222"/>
    </row>
    <row r="463" ht="12.75" customHeight="1">
      <c r="A463" s="222"/>
      <c r="B463" s="222"/>
      <c r="C463" s="222"/>
      <c r="D463" s="223"/>
      <c r="E463" s="222"/>
      <c r="F463" s="222"/>
      <c r="G463" s="222"/>
      <c r="H463" s="222"/>
      <c r="I463" s="222"/>
      <c r="J463" s="222"/>
      <c r="K463" s="222"/>
      <c r="L463" s="222"/>
      <c r="M463" s="222"/>
      <c r="N463" s="222"/>
      <c r="O463" s="222"/>
      <c r="P463" s="222"/>
      <c r="Q463" s="222"/>
      <c r="R463" s="222"/>
      <c r="S463" s="222"/>
      <c r="T463" s="222"/>
      <c r="U463" s="222"/>
      <c r="V463" s="222"/>
      <c r="W463" s="222"/>
      <c r="X463" s="222"/>
      <c r="Y463" s="222"/>
      <c r="Z463" s="222"/>
    </row>
    <row r="464" ht="12.75" customHeight="1">
      <c r="A464" s="222"/>
      <c r="B464" s="222"/>
      <c r="C464" s="222"/>
      <c r="D464" s="223"/>
      <c r="E464" s="222"/>
      <c r="F464" s="222"/>
      <c r="G464" s="222"/>
      <c r="H464" s="222"/>
      <c r="I464" s="222"/>
      <c r="J464" s="222"/>
      <c r="K464" s="222"/>
      <c r="L464" s="222"/>
      <c r="M464" s="222"/>
      <c r="N464" s="222"/>
      <c r="O464" s="222"/>
      <c r="P464" s="222"/>
      <c r="Q464" s="222"/>
      <c r="R464" s="222"/>
      <c r="S464" s="222"/>
      <c r="T464" s="222"/>
      <c r="U464" s="222"/>
      <c r="V464" s="222"/>
      <c r="W464" s="222"/>
      <c r="X464" s="222"/>
      <c r="Y464" s="222"/>
      <c r="Z464" s="222"/>
    </row>
    <row r="465" ht="12.75" customHeight="1">
      <c r="A465" s="222"/>
      <c r="B465" s="222"/>
      <c r="C465" s="222"/>
      <c r="D465" s="223"/>
      <c r="E465" s="222"/>
      <c r="F465" s="222"/>
      <c r="G465" s="222"/>
      <c r="H465" s="222"/>
      <c r="I465" s="222"/>
      <c r="J465" s="222"/>
      <c r="K465" s="222"/>
      <c r="L465" s="222"/>
      <c r="M465" s="222"/>
      <c r="N465" s="222"/>
      <c r="O465" s="222"/>
      <c r="P465" s="222"/>
      <c r="Q465" s="222"/>
      <c r="R465" s="222"/>
      <c r="S465" s="222"/>
      <c r="T465" s="222"/>
      <c r="U465" s="222"/>
      <c r="V465" s="222"/>
      <c r="W465" s="222"/>
      <c r="X465" s="222"/>
      <c r="Y465" s="222"/>
      <c r="Z465" s="222"/>
    </row>
    <row r="466" ht="12.75" customHeight="1">
      <c r="A466" s="222"/>
      <c r="B466" s="222"/>
      <c r="C466" s="222"/>
      <c r="D466" s="223"/>
      <c r="E466" s="222"/>
      <c r="F466" s="222"/>
      <c r="G466" s="222"/>
      <c r="H466" s="222"/>
      <c r="I466" s="222"/>
      <c r="J466" s="222"/>
      <c r="K466" s="222"/>
      <c r="L466" s="222"/>
      <c r="M466" s="222"/>
      <c r="N466" s="222"/>
      <c r="O466" s="222"/>
      <c r="P466" s="222"/>
      <c r="Q466" s="222"/>
      <c r="R466" s="222"/>
      <c r="S466" s="222"/>
      <c r="T466" s="222"/>
      <c r="U466" s="222"/>
      <c r="V466" s="222"/>
      <c r="W466" s="222"/>
      <c r="X466" s="222"/>
      <c r="Y466" s="222"/>
      <c r="Z466" s="222"/>
    </row>
    <row r="467" ht="12.75" customHeight="1">
      <c r="A467" s="222"/>
      <c r="B467" s="222"/>
      <c r="C467" s="222"/>
      <c r="D467" s="223"/>
      <c r="E467" s="222"/>
      <c r="F467" s="222"/>
      <c r="G467" s="222"/>
      <c r="H467" s="222"/>
      <c r="I467" s="222"/>
      <c r="J467" s="222"/>
      <c r="K467" s="222"/>
      <c r="L467" s="222"/>
      <c r="M467" s="222"/>
      <c r="N467" s="222"/>
      <c r="O467" s="222"/>
      <c r="P467" s="222"/>
      <c r="Q467" s="222"/>
      <c r="R467" s="222"/>
      <c r="S467" s="222"/>
      <c r="T467" s="222"/>
      <c r="U467" s="222"/>
      <c r="V467" s="222"/>
      <c r="W467" s="222"/>
      <c r="X467" s="222"/>
      <c r="Y467" s="222"/>
      <c r="Z467" s="222"/>
    </row>
    <row r="468" ht="12.75" customHeight="1">
      <c r="A468" s="222"/>
      <c r="B468" s="222"/>
      <c r="C468" s="222"/>
      <c r="D468" s="223"/>
      <c r="E468" s="222"/>
      <c r="F468" s="222"/>
      <c r="G468" s="222"/>
      <c r="H468" s="222"/>
      <c r="I468" s="222"/>
      <c r="J468" s="222"/>
      <c r="K468" s="222"/>
      <c r="L468" s="222"/>
      <c r="M468" s="222"/>
      <c r="N468" s="222"/>
      <c r="O468" s="222"/>
      <c r="P468" s="222"/>
      <c r="Q468" s="222"/>
      <c r="R468" s="222"/>
      <c r="S468" s="222"/>
      <c r="T468" s="222"/>
      <c r="U468" s="222"/>
      <c r="V468" s="222"/>
      <c r="W468" s="222"/>
      <c r="X468" s="222"/>
      <c r="Y468" s="222"/>
      <c r="Z468" s="222"/>
    </row>
    <row r="469" ht="12.75" customHeight="1">
      <c r="A469" s="222"/>
      <c r="B469" s="222"/>
      <c r="C469" s="222"/>
      <c r="D469" s="223"/>
      <c r="E469" s="222"/>
      <c r="F469" s="222"/>
      <c r="G469" s="222"/>
      <c r="H469" s="222"/>
      <c r="I469" s="222"/>
      <c r="J469" s="222"/>
      <c r="K469" s="222"/>
      <c r="L469" s="222"/>
      <c r="M469" s="222"/>
      <c r="N469" s="222"/>
      <c r="O469" s="222"/>
      <c r="P469" s="222"/>
      <c r="Q469" s="222"/>
      <c r="R469" s="222"/>
      <c r="S469" s="222"/>
      <c r="T469" s="222"/>
      <c r="U469" s="222"/>
      <c r="V469" s="222"/>
      <c r="W469" s="222"/>
      <c r="X469" s="222"/>
      <c r="Y469" s="222"/>
      <c r="Z469" s="222"/>
    </row>
    <row r="470" ht="12.75" customHeight="1">
      <c r="A470" s="222"/>
      <c r="B470" s="222"/>
      <c r="C470" s="222"/>
      <c r="D470" s="223"/>
      <c r="E470" s="222"/>
      <c r="F470" s="222"/>
      <c r="G470" s="222"/>
      <c r="H470" s="222"/>
      <c r="I470" s="222"/>
      <c r="J470" s="222"/>
      <c r="K470" s="222"/>
      <c r="L470" s="222"/>
      <c r="M470" s="222"/>
      <c r="N470" s="222"/>
      <c r="O470" s="222"/>
      <c r="P470" s="222"/>
      <c r="Q470" s="222"/>
      <c r="R470" s="222"/>
      <c r="S470" s="222"/>
      <c r="T470" s="222"/>
      <c r="U470" s="222"/>
      <c r="V470" s="222"/>
      <c r="W470" s="222"/>
      <c r="X470" s="222"/>
      <c r="Y470" s="222"/>
      <c r="Z470" s="222"/>
    </row>
    <row r="471" ht="12.75" customHeight="1">
      <c r="A471" s="222"/>
      <c r="B471" s="222"/>
      <c r="C471" s="222"/>
      <c r="D471" s="223"/>
      <c r="E471" s="222"/>
      <c r="F471" s="222"/>
      <c r="G471" s="222"/>
      <c r="H471" s="222"/>
      <c r="I471" s="222"/>
      <c r="J471" s="222"/>
      <c r="K471" s="222"/>
      <c r="L471" s="222"/>
      <c r="M471" s="222"/>
      <c r="N471" s="222"/>
      <c r="O471" s="222"/>
      <c r="P471" s="222"/>
      <c r="Q471" s="222"/>
      <c r="R471" s="222"/>
      <c r="S471" s="222"/>
      <c r="T471" s="222"/>
      <c r="U471" s="222"/>
      <c r="V471" s="222"/>
      <c r="W471" s="222"/>
      <c r="X471" s="222"/>
      <c r="Y471" s="222"/>
      <c r="Z471" s="222"/>
    </row>
    <row r="472" ht="12.75" customHeight="1">
      <c r="A472" s="222"/>
      <c r="B472" s="222"/>
      <c r="C472" s="222"/>
      <c r="D472" s="223"/>
      <c r="E472" s="222"/>
      <c r="F472" s="222"/>
      <c r="G472" s="222"/>
      <c r="H472" s="222"/>
      <c r="I472" s="222"/>
      <c r="J472" s="222"/>
      <c r="K472" s="222"/>
      <c r="L472" s="222"/>
      <c r="M472" s="222"/>
      <c r="N472" s="222"/>
      <c r="O472" s="222"/>
      <c r="P472" s="222"/>
      <c r="Q472" s="222"/>
      <c r="R472" s="222"/>
      <c r="S472" s="222"/>
      <c r="T472" s="222"/>
      <c r="U472" s="222"/>
      <c r="V472" s="222"/>
      <c r="W472" s="222"/>
      <c r="X472" s="222"/>
      <c r="Y472" s="222"/>
      <c r="Z472" s="222"/>
    </row>
    <row r="473" ht="12.75" customHeight="1">
      <c r="A473" s="222"/>
      <c r="B473" s="222"/>
      <c r="C473" s="222"/>
      <c r="D473" s="223"/>
      <c r="E473" s="222"/>
      <c r="F473" s="222"/>
      <c r="G473" s="222"/>
      <c r="H473" s="222"/>
      <c r="I473" s="222"/>
      <c r="J473" s="222"/>
      <c r="K473" s="222"/>
      <c r="L473" s="222"/>
      <c r="M473" s="222"/>
      <c r="N473" s="222"/>
      <c r="O473" s="222"/>
      <c r="P473" s="222"/>
      <c r="Q473" s="222"/>
      <c r="R473" s="222"/>
      <c r="S473" s="222"/>
      <c r="T473" s="222"/>
      <c r="U473" s="222"/>
      <c r="V473" s="222"/>
      <c r="W473" s="222"/>
      <c r="X473" s="222"/>
      <c r="Y473" s="222"/>
      <c r="Z473" s="222"/>
    </row>
    <row r="474" ht="12.75" customHeight="1">
      <c r="A474" s="222"/>
      <c r="B474" s="222"/>
      <c r="C474" s="222"/>
      <c r="D474" s="223"/>
      <c r="E474" s="222"/>
      <c r="F474" s="222"/>
      <c r="G474" s="222"/>
      <c r="H474" s="222"/>
      <c r="I474" s="222"/>
      <c r="J474" s="222"/>
      <c r="K474" s="222"/>
      <c r="L474" s="222"/>
      <c r="M474" s="222"/>
      <c r="N474" s="222"/>
      <c r="O474" s="222"/>
      <c r="P474" s="222"/>
      <c r="Q474" s="222"/>
      <c r="R474" s="222"/>
      <c r="S474" s="222"/>
      <c r="T474" s="222"/>
      <c r="U474" s="222"/>
      <c r="V474" s="222"/>
      <c r="W474" s="222"/>
      <c r="X474" s="222"/>
      <c r="Y474" s="222"/>
      <c r="Z474" s="222"/>
    </row>
    <row r="475" ht="12.75" customHeight="1">
      <c r="A475" s="222"/>
      <c r="B475" s="222"/>
      <c r="C475" s="222"/>
      <c r="D475" s="223"/>
      <c r="E475" s="222"/>
      <c r="F475" s="222"/>
      <c r="G475" s="222"/>
      <c r="H475" s="222"/>
      <c r="I475" s="222"/>
      <c r="J475" s="222"/>
      <c r="K475" s="222"/>
      <c r="L475" s="222"/>
      <c r="M475" s="222"/>
      <c r="N475" s="222"/>
      <c r="O475" s="222"/>
      <c r="P475" s="222"/>
      <c r="Q475" s="222"/>
      <c r="R475" s="222"/>
      <c r="S475" s="222"/>
      <c r="T475" s="222"/>
      <c r="U475" s="222"/>
      <c r="V475" s="222"/>
      <c r="W475" s="222"/>
      <c r="X475" s="222"/>
      <c r="Y475" s="222"/>
      <c r="Z475" s="222"/>
    </row>
    <row r="476" ht="12.75" customHeight="1">
      <c r="A476" s="222"/>
      <c r="B476" s="222"/>
      <c r="C476" s="222"/>
      <c r="D476" s="223"/>
      <c r="E476" s="222"/>
      <c r="F476" s="222"/>
      <c r="G476" s="222"/>
      <c r="H476" s="222"/>
      <c r="I476" s="222"/>
      <c r="J476" s="222"/>
      <c r="K476" s="222"/>
      <c r="L476" s="222"/>
      <c r="M476" s="222"/>
      <c r="N476" s="222"/>
      <c r="O476" s="222"/>
      <c r="P476" s="222"/>
      <c r="Q476" s="222"/>
      <c r="R476" s="222"/>
      <c r="S476" s="222"/>
      <c r="T476" s="222"/>
      <c r="U476" s="222"/>
      <c r="V476" s="222"/>
      <c r="W476" s="222"/>
      <c r="X476" s="222"/>
      <c r="Y476" s="222"/>
      <c r="Z476" s="222"/>
    </row>
    <row r="477" ht="12.75" customHeight="1">
      <c r="A477" s="222"/>
      <c r="B477" s="222"/>
      <c r="C477" s="222"/>
      <c r="D477" s="223"/>
      <c r="E477" s="222"/>
      <c r="F477" s="222"/>
      <c r="G477" s="222"/>
      <c r="H477" s="222"/>
      <c r="I477" s="222"/>
      <c r="J477" s="222"/>
      <c r="K477" s="222"/>
      <c r="L477" s="222"/>
      <c r="M477" s="222"/>
      <c r="N477" s="222"/>
      <c r="O477" s="222"/>
      <c r="P477" s="222"/>
      <c r="Q477" s="222"/>
      <c r="R477" s="222"/>
      <c r="S477" s="222"/>
      <c r="T477" s="222"/>
      <c r="U477" s="222"/>
      <c r="V477" s="222"/>
      <c r="W477" s="222"/>
      <c r="X477" s="222"/>
      <c r="Y477" s="222"/>
      <c r="Z477" s="222"/>
    </row>
    <row r="478" ht="12.75" customHeight="1">
      <c r="A478" s="222"/>
      <c r="B478" s="222"/>
      <c r="C478" s="222"/>
      <c r="D478" s="223"/>
      <c r="E478" s="222"/>
      <c r="F478" s="222"/>
      <c r="G478" s="222"/>
      <c r="H478" s="222"/>
      <c r="I478" s="222"/>
      <c r="J478" s="222"/>
      <c r="K478" s="222"/>
      <c r="L478" s="222"/>
      <c r="M478" s="222"/>
      <c r="N478" s="222"/>
      <c r="O478" s="222"/>
      <c r="P478" s="222"/>
      <c r="Q478" s="222"/>
      <c r="R478" s="222"/>
      <c r="S478" s="222"/>
      <c r="T478" s="222"/>
      <c r="U478" s="222"/>
      <c r="V478" s="222"/>
      <c r="W478" s="222"/>
      <c r="X478" s="222"/>
      <c r="Y478" s="222"/>
      <c r="Z478" s="222"/>
    </row>
    <row r="479" ht="12.75" customHeight="1">
      <c r="A479" s="222"/>
      <c r="B479" s="222"/>
      <c r="C479" s="222"/>
      <c r="D479" s="223"/>
      <c r="E479" s="222"/>
      <c r="F479" s="222"/>
      <c r="G479" s="222"/>
      <c r="H479" s="222"/>
      <c r="I479" s="222"/>
      <c r="J479" s="222"/>
      <c r="K479" s="222"/>
      <c r="L479" s="222"/>
      <c r="M479" s="222"/>
      <c r="N479" s="222"/>
      <c r="O479" s="222"/>
      <c r="P479" s="222"/>
      <c r="Q479" s="222"/>
      <c r="R479" s="222"/>
      <c r="S479" s="222"/>
      <c r="T479" s="222"/>
      <c r="U479" s="222"/>
      <c r="V479" s="222"/>
      <c r="W479" s="222"/>
      <c r="X479" s="222"/>
      <c r="Y479" s="222"/>
      <c r="Z479" s="222"/>
    </row>
    <row r="480" ht="12.75" customHeight="1">
      <c r="A480" s="222"/>
      <c r="B480" s="222"/>
      <c r="C480" s="222"/>
      <c r="D480" s="223"/>
      <c r="E480" s="222"/>
      <c r="F480" s="222"/>
      <c r="G480" s="222"/>
      <c r="H480" s="222"/>
      <c r="I480" s="222"/>
      <c r="J480" s="222"/>
      <c r="K480" s="222"/>
      <c r="L480" s="222"/>
      <c r="M480" s="222"/>
      <c r="N480" s="222"/>
      <c r="O480" s="222"/>
      <c r="P480" s="222"/>
      <c r="Q480" s="222"/>
      <c r="R480" s="222"/>
      <c r="S480" s="222"/>
      <c r="T480" s="222"/>
      <c r="U480" s="222"/>
      <c r="V480" s="222"/>
      <c r="W480" s="222"/>
      <c r="X480" s="222"/>
      <c r="Y480" s="222"/>
      <c r="Z480" s="222"/>
    </row>
    <row r="481" ht="12.75" customHeight="1">
      <c r="A481" s="222"/>
      <c r="B481" s="222"/>
      <c r="C481" s="222"/>
      <c r="D481" s="223"/>
      <c r="E481" s="222"/>
      <c r="F481" s="222"/>
      <c r="G481" s="222"/>
      <c r="H481" s="222"/>
      <c r="I481" s="222"/>
      <c r="J481" s="222"/>
      <c r="K481" s="222"/>
      <c r="L481" s="222"/>
      <c r="M481" s="222"/>
      <c r="N481" s="222"/>
      <c r="O481" s="222"/>
      <c r="P481" s="222"/>
      <c r="Q481" s="222"/>
      <c r="R481" s="222"/>
      <c r="S481" s="222"/>
      <c r="T481" s="222"/>
      <c r="U481" s="222"/>
      <c r="V481" s="222"/>
      <c r="W481" s="222"/>
      <c r="X481" s="222"/>
      <c r="Y481" s="222"/>
      <c r="Z481" s="222"/>
    </row>
    <row r="482" ht="12.75" customHeight="1">
      <c r="A482" s="222"/>
      <c r="B482" s="222"/>
      <c r="C482" s="222"/>
      <c r="D482" s="223"/>
      <c r="E482" s="222"/>
      <c r="F482" s="222"/>
      <c r="G482" s="222"/>
      <c r="H482" s="222"/>
      <c r="I482" s="222"/>
      <c r="J482" s="222"/>
      <c r="K482" s="222"/>
      <c r="L482" s="222"/>
      <c r="M482" s="222"/>
      <c r="N482" s="222"/>
      <c r="O482" s="222"/>
      <c r="P482" s="222"/>
      <c r="Q482" s="222"/>
      <c r="R482" s="222"/>
      <c r="S482" s="222"/>
      <c r="T482" s="222"/>
      <c r="U482" s="222"/>
      <c r="V482" s="222"/>
      <c r="W482" s="222"/>
      <c r="X482" s="222"/>
      <c r="Y482" s="222"/>
      <c r="Z482" s="222"/>
    </row>
    <row r="483" ht="12.75" customHeight="1">
      <c r="A483" s="222"/>
      <c r="B483" s="222"/>
      <c r="C483" s="222"/>
      <c r="D483" s="223"/>
      <c r="E483" s="222"/>
      <c r="F483" s="222"/>
      <c r="G483" s="222"/>
      <c r="H483" s="222"/>
      <c r="I483" s="222"/>
      <c r="J483" s="222"/>
      <c r="K483" s="222"/>
      <c r="L483" s="222"/>
      <c r="M483" s="222"/>
      <c r="N483" s="222"/>
      <c r="O483" s="222"/>
      <c r="P483" s="222"/>
      <c r="Q483" s="222"/>
      <c r="R483" s="222"/>
      <c r="S483" s="222"/>
      <c r="T483" s="222"/>
      <c r="U483" s="222"/>
      <c r="V483" s="222"/>
      <c r="W483" s="222"/>
      <c r="X483" s="222"/>
      <c r="Y483" s="222"/>
      <c r="Z483" s="222"/>
    </row>
    <row r="484" ht="12.75" customHeight="1">
      <c r="A484" s="222"/>
      <c r="B484" s="222"/>
      <c r="C484" s="222"/>
      <c r="D484" s="223"/>
      <c r="E484" s="222"/>
      <c r="F484" s="222"/>
      <c r="G484" s="222"/>
      <c r="H484" s="222"/>
      <c r="I484" s="222"/>
      <c r="J484" s="222"/>
      <c r="K484" s="222"/>
      <c r="L484" s="222"/>
      <c r="M484" s="222"/>
      <c r="N484" s="222"/>
      <c r="O484" s="222"/>
      <c r="P484" s="222"/>
      <c r="Q484" s="222"/>
      <c r="R484" s="222"/>
      <c r="S484" s="222"/>
      <c r="T484" s="222"/>
      <c r="U484" s="222"/>
      <c r="V484" s="222"/>
      <c r="W484" s="222"/>
      <c r="X484" s="222"/>
      <c r="Y484" s="222"/>
      <c r="Z484" s="222"/>
    </row>
    <row r="485" ht="12.75" customHeight="1">
      <c r="A485" s="222"/>
      <c r="B485" s="222"/>
      <c r="C485" s="222"/>
      <c r="D485" s="223"/>
      <c r="E485" s="222"/>
      <c r="F485" s="222"/>
      <c r="G485" s="222"/>
      <c r="H485" s="222"/>
      <c r="I485" s="222"/>
      <c r="J485" s="222"/>
      <c r="K485" s="222"/>
      <c r="L485" s="222"/>
      <c r="M485" s="222"/>
      <c r="N485" s="222"/>
      <c r="O485" s="222"/>
      <c r="P485" s="222"/>
      <c r="Q485" s="222"/>
      <c r="R485" s="222"/>
      <c r="S485" s="222"/>
      <c r="T485" s="222"/>
      <c r="U485" s="222"/>
      <c r="V485" s="222"/>
      <c r="W485" s="222"/>
      <c r="X485" s="222"/>
      <c r="Y485" s="222"/>
      <c r="Z485" s="222"/>
    </row>
    <row r="486" ht="12.75" customHeight="1">
      <c r="A486" s="222"/>
      <c r="B486" s="222"/>
      <c r="C486" s="222"/>
      <c r="D486" s="223"/>
      <c r="E486" s="222"/>
      <c r="F486" s="222"/>
      <c r="G486" s="222"/>
      <c r="H486" s="222"/>
      <c r="I486" s="222"/>
      <c r="J486" s="222"/>
      <c r="K486" s="222"/>
      <c r="L486" s="222"/>
      <c r="M486" s="222"/>
      <c r="N486" s="222"/>
      <c r="O486" s="222"/>
      <c r="P486" s="222"/>
      <c r="Q486" s="222"/>
      <c r="R486" s="222"/>
      <c r="S486" s="222"/>
      <c r="T486" s="222"/>
      <c r="U486" s="222"/>
      <c r="V486" s="222"/>
      <c r="W486" s="222"/>
      <c r="X486" s="222"/>
      <c r="Y486" s="222"/>
      <c r="Z486" s="222"/>
    </row>
    <row r="487" ht="12.75" customHeight="1">
      <c r="A487" s="222"/>
      <c r="B487" s="222"/>
      <c r="C487" s="222"/>
      <c r="D487" s="223"/>
      <c r="E487" s="222"/>
      <c r="F487" s="222"/>
      <c r="G487" s="222"/>
      <c r="H487" s="222"/>
      <c r="I487" s="222"/>
      <c r="J487" s="222"/>
      <c r="K487" s="222"/>
      <c r="L487" s="222"/>
      <c r="M487" s="222"/>
      <c r="N487" s="222"/>
      <c r="O487" s="222"/>
      <c r="P487" s="222"/>
      <c r="Q487" s="222"/>
      <c r="R487" s="222"/>
      <c r="S487" s="222"/>
      <c r="T487" s="222"/>
      <c r="U487" s="222"/>
      <c r="V487" s="222"/>
      <c r="W487" s="222"/>
      <c r="X487" s="222"/>
      <c r="Y487" s="222"/>
      <c r="Z487" s="222"/>
    </row>
    <row r="488" ht="12.75" customHeight="1">
      <c r="A488" s="222"/>
      <c r="B488" s="222"/>
      <c r="C488" s="222"/>
      <c r="D488" s="223"/>
      <c r="E488" s="222"/>
      <c r="F488" s="222"/>
      <c r="G488" s="222"/>
      <c r="H488" s="222"/>
      <c r="I488" s="222"/>
      <c r="J488" s="222"/>
      <c r="K488" s="222"/>
      <c r="L488" s="222"/>
      <c r="M488" s="222"/>
      <c r="N488" s="222"/>
      <c r="O488" s="222"/>
      <c r="P488" s="222"/>
      <c r="Q488" s="222"/>
      <c r="R488" s="222"/>
      <c r="S488" s="222"/>
      <c r="T488" s="222"/>
      <c r="U488" s="222"/>
      <c r="V488" s="222"/>
      <c r="W488" s="222"/>
      <c r="X488" s="222"/>
      <c r="Y488" s="222"/>
      <c r="Z488" s="222"/>
    </row>
    <row r="489" ht="12.75" customHeight="1">
      <c r="A489" s="222"/>
      <c r="B489" s="222"/>
      <c r="C489" s="222"/>
      <c r="D489" s="223"/>
      <c r="E489" s="222"/>
      <c r="F489" s="222"/>
      <c r="G489" s="222"/>
      <c r="H489" s="222"/>
      <c r="I489" s="222"/>
      <c r="J489" s="222"/>
      <c r="K489" s="222"/>
      <c r="L489" s="222"/>
      <c r="M489" s="222"/>
      <c r="N489" s="222"/>
      <c r="O489" s="222"/>
      <c r="P489" s="222"/>
      <c r="Q489" s="222"/>
      <c r="R489" s="222"/>
      <c r="S489" s="222"/>
      <c r="T489" s="222"/>
      <c r="U489" s="222"/>
      <c r="V489" s="222"/>
      <c r="W489" s="222"/>
      <c r="X489" s="222"/>
      <c r="Y489" s="222"/>
      <c r="Z489" s="222"/>
    </row>
    <row r="490" ht="12.75" customHeight="1">
      <c r="A490" s="222"/>
      <c r="B490" s="222"/>
      <c r="C490" s="222"/>
      <c r="D490" s="223"/>
      <c r="E490" s="222"/>
      <c r="F490" s="222"/>
      <c r="G490" s="222"/>
      <c r="H490" s="222"/>
      <c r="I490" s="222"/>
      <c r="J490" s="222"/>
      <c r="K490" s="222"/>
      <c r="L490" s="222"/>
      <c r="M490" s="222"/>
      <c r="N490" s="222"/>
      <c r="O490" s="222"/>
      <c r="P490" s="222"/>
      <c r="Q490" s="222"/>
      <c r="R490" s="222"/>
      <c r="S490" s="222"/>
      <c r="T490" s="222"/>
      <c r="U490" s="222"/>
      <c r="V490" s="222"/>
      <c r="W490" s="222"/>
      <c r="X490" s="222"/>
      <c r="Y490" s="222"/>
      <c r="Z490" s="222"/>
    </row>
    <row r="491" ht="12.75" customHeight="1">
      <c r="A491" s="222"/>
      <c r="B491" s="222"/>
      <c r="C491" s="222"/>
      <c r="D491" s="223"/>
      <c r="E491" s="222"/>
      <c r="F491" s="222"/>
      <c r="G491" s="222"/>
      <c r="H491" s="222"/>
      <c r="I491" s="222"/>
      <c r="J491" s="222"/>
      <c r="K491" s="222"/>
      <c r="L491" s="222"/>
      <c r="M491" s="222"/>
      <c r="N491" s="222"/>
      <c r="O491" s="222"/>
      <c r="P491" s="222"/>
      <c r="Q491" s="222"/>
      <c r="R491" s="222"/>
      <c r="S491" s="222"/>
      <c r="T491" s="222"/>
      <c r="U491" s="222"/>
      <c r="V491" s="222"/>
      <c r="W491" s="222"/>
      <c r="X491" s="222"/>
      <c r="Y491" s="222"/>
      <c r="Z491" s="222"/>
    </row>
    <row r="492" ht="12.75" customHeight="1">
      <c r="A492" s="222"/>
      <c r="B492" s="222"/>
      <c r="C492" s="222"/>
      <c r="D492" s="223"/>
      <c r="E492" s="222"/>
      <c r="F492" s="222"/>
      <c r="G492" s="222"/>
      <c r="H492" s="222"/>
      <c r="I492" s="222"/>
      <c r="J492" s="222"/>
      <c r="K492" s="222"/>
      <c r="L492" s="222"/>
      <c r="M492" s="222"/>
      <c r="N492" s="222"/>
      <c r="O492" s="222"/>
      <c r="P492" s="222"/>
      <c r="Q492" s="222"/>
      <c r="R492" s="222"/>
      <c r="S492" s="222"/>
      <c r="T492" s="222"/>
      <c r="U492" s="222"/>
      <c r="V492" s="222"/>
      <c r="W492" s="222"/>
      <c r="X492" s="222"/>
      <c r="Y492" s="222"/>
      <c r="Z492" s="222"/>
    </row>
    <row r="493" ht="12.75" customHeight="1">
      <c r="A493" s="222"/>
      <c r="B493" s="222"/>
      <c r="C493" s="222"/>
      <c r="D493" s="223"/>
      <c r="E493" s="222"/>
      <c r="F493" s="222"/>
      <c r="G493" s="222"/>
      <c r="H493" s="222"/>
      <c r="I493" s="222"/>
      <c r="J493" s="222"/>
      <c r="K493" s="222"/>
      <c r="L493" s="222"/>
      <c r="M493" s="222"/>
      <c r="N493" s="222"/>
      <c r="O493" s="222"/>
      <c r="P493" s="222"/>
      <c r="Q493" s="222"/>
      <c r="R493" s="222"/>
      <c r="S493" s="222"/>
      <c r="T493" s="222"/>
      <c r="U493" s="222"/>
      <c r="V493" s="222"/>
      <c r="W493" s="222"/>
      <c r="X493" s="222"/>
      <c r="Y493" s="222"/>
      <c r="Z493" s="222"/>
    </row>
    <row r="494" ht="12.75" customHeight="1">
      <c r="A494" s="222"/>
      <c r="B494" s="222"/>
      <c r="C494" s="222"/>
      <c r="D494" s="223"/>
      <c r="E494" s="222"/>
      <c r="F494" s="222"/>
      <c r="G494" s="222"/>
      <c r="H494" s="222"/>
      <c r="I494" s="222"/>
      <c r="J494" s="222"/>
      <c r="K494" s="222"/>
      <c r="L494" s="222"/>
      <c r="M494" s="222"/>
      <c r="N494" s="222"/>
      <c r="O494" s="222"/>
      <c r="P494" s="222"/>
      <c r="Q494" s="222"/>
      <c r="R494" s="222"/>
      <c r="S494" s="222"/>
      <c r="T494" s="222"/>
      <c r="U494" s="222"/>
      <c r="V494" s="222"/>
      <c r="W494" s="222"/>
      <c r="X494" s="222"/>
      <c r="Y494" s="222"/>
      <c r="Z494" s="222"/>
    </row>
    <row r="495" ht="12.75" customHeight="1">
      <c r="A495" s="222"/>
      <c r="B495" s="222"/>
      <c r="C495" s="222"/>
      <c r="D495" s="223"/>
      <c r="E495" s="222"/>
      <c r="F495" s="222"/>
      <c r="G495" s="222"/>
      <c r="H495" s="222"/>
      <c r="I495" s="222"/>
      <c r="J495" s="222"/>
      <c r="K495" s="222"/>
      <c r="L495" s="222"/>
      <c r="M495" s="222"/>
      <c r="N495" s="222"/>
      <c r="O495" s="222"/>
      <c r="P495" s="222"/>
      <c r="Q495" s="222"/>
      <c r="R495" s="222"/>
      <c r="S495" s="222"/>
      <c r="T495" s="222"/>
      <c r="U495" s="222"/>
      <c r="V495" s="222"/>
      <c r="W495" s="222"/>
      <c r="X495" s="222"/>
      <c r="Y495" s="222"/>
      <c r="Z495" s="222"/>
    </row>
    <row r="496" ht="12.75" customHeight="1">
      <c r="A496" s="222"/>
      <c r="B496" s="222"/>
      <c r="C496" s="222"/>
      <c r="D496" s="223"/>
      <c r="E496" s="222"/>
      <c r="F496" s="222"/>
      <c r="G496" s="222"/>
      <c r="H496" s="222"/>
      <c r="I496" s="222"/>
      <c r="J496" s="222"/>
      <c r="K496" s="222"/>
      <c r="L496" s="222"/>
      <c r="M496" s="222"/>
      <c r="N496" s="222"/>
      <c r="O496" s="222"/>
      <c r="P496" s="222"/>
      <c r="Q496" s="222"/>
      <c r="R496" s="222"/>
      <c r="S496" s="222"/>
      <c r="T496" s="222"/>
      <c r="U496" s="222"/>
      <c r="V496" s="222"/>
      <c r="W496" s="222"/>
      <c r="X496" s="222"/>
      <c r="Y496" s="222"/>
      <c r="Z496" s="222"/>
    </row>
    <row r="497" ht="12.75" customHeight="1">
      <c r="A497" s="222"/>
      <c r="B497" s="222"/>
      <c r="C497" s="222"/>
      <c r="D497" s="223"/>
      <c r="E497" s="222"/>
      <c r="F497" s="222"/>
      <c r="G497" s="222"/>
      <c r="H497" s="222"/>
      <c r="I497" s="222"/>
      <c r="J497" s="222"/>
      <c r="K497" s="222"/>
      <c r="L497" s="222"/>
      <c r="M497" s="222"/>
      <c r="N497" s="222"/>
      <c r="O497" s="222"/>
      <c r="P497" s="222"/>
      <c r="Q497" s="222"/>
      <c r="R497" s="222"/>
      <c r="S497" s="222"/>
      <c r="T497" s="222"/>
      <c r="U497" s="222"/>
      <c r="V497" s="222"/>
      <c r="W497" s="222"/>
      <c r="X497" s="222"/>
      <c r="Y497" s="222"/>
      <c r="Z497" s="222"/>
    </row>
    <row r="498" ht="12.75" customHeight="1">
      <c r="A498" s="222"/>
      <c r="B498" s="222"/>
      <c r="C498" s="222"/>
      <c r="D498" s="223"/>
      <c r="E498" s="222"/>
      <c r="F498" s="222"/>
      <c r="G498" s="222"/>
      <c r="H498" s="222"/>
      <c r="I498" s="222"/>
      <c r="J498" s="222"/>
      <c r="K498" s="222"/>
      <c r="L498" s="222"/>
      <c r="M498" s="222"/>
      <c r="N498" s="222"/>
      <c r="O498" s="222"/>
      <c r="P498" s="222"/>
      <c r="Q498" s="222"/>
      <c r="R498" s="222"/>
      <c r="S498" s="222"/>
      <c r="T498" s="222"/>
      <c r="U498" s="222"/>
      <c r="V498" s="222"/>
      <c r="W498" s="222"/>
      <c r="X498" s="222"/>
      <c r="Y498" s="222"/>
      <c r="Z498" s="222"/>
    </row>
    <row r="499" ht="12.75" customHeight="1">
      <c r="A499" s="222"/>
      <c r="B499" s="222"/>
      <c r="C499" s="222"/>
      <c r="D499" s="223"/>
      <c r="E499" s="222"/>
      <c r="F499" s="222"/>
      <c r="G499" s="222"/>
      <c r="H499" s="222"/>
      <c r="I499" s="222"/>
      <c r="J499" s="222"/>
      <c r="K499" s="222"/>
      <c r="L499" s="222"/>
      <c r="M499" s="222"/>
      <c r="N499" s="222"/>
      <c r="O499" s="222"/>
      <c r="P499" s="222"/>
      <c r="Q499" s="222"/>
      <c r="R499" s="222"/>
      <c r="S499" s="222"/>
      <c r="T499" s="222"/>
      <c r="U499" s="222"/>
      <c r="V499" s="222"/>
      <c r="W499" s="222"/>
      <c r="X499" s="222"/>
      <c r="Y499" s="222"/>
      <c r="Z499" s="222"/>
    </row>
    <row r="500" ht="12.75" customHeight="1">
      <c r="A500" s="222"/>
      <c r="B500" s="222"/>
      <c r="C500" s="222"/>
      <c r="D500" s="223"/>
      <c r="E500" s="222"/>
      <c r="F500" s="222"/>
      <c r="G500" s="222"/>
      <c r="H500" s="222"/>
      <c r="I500" s="222"/>
      <c r="J500" s="222"/>
      <c r="K500" s="222"/>
      <c r="L500" s="222"/>
      <c r="M500" s="222"/>
      <c r="N500" s="222"/>
      <c r="O500" s="222"/>
      <c r="P500" s="222"/>
      <c r="Q500" s="222"/>
      <c r="R500" s="222"/>
      <c r="S500" s="222"/>
      <c r="T500" s="222"/>
      <c r="U500" s="222"/>
      <c r="V500" s="222"/>
      <c r="W500" s="222"/>
      <c r="X500" s="222"/>
      <c r="Y500" s="222"/>
      <c r="Z500" s="222"/>
    </row>
    <row r="501" ht="12.75" customHeight="1">
      <c r="A501" s="222"/>
      <c r="B501" s="222"/>
      <c r="C501" s="222"/>
      <c r="D501" s="223"/>
      <c r="E501" s="222"/>
      <c r="F501" s="222"/>
      <c r="G501" s="222"/>
      <c r="H501" s="222"/>
      <c r="I501" s="222"/>
      <c r="J501" s="222"/>
      <c r="K501" s="222"/>
      <c r="L501" s="222"/>
      <c r="M501" s="222"/>
      <c r="N501" s="222"/>
      <c r="O501" s="222"/>
      <c r="P501" s="222"/>
      <c r="Q501" s="222"/>
      <c r="R501" s="222"/>
      <c r="S501" s="222"/>
      <c r="T501" s="222"/>
      <c r="U501" s="222"/>
      <c r="V501" s="222"/>
      <c r="W501" s="222"/>
      <c r="X501" s="222"/>
      <c r="Y501" s="222"/>
      <c r="Z501" s="222"/>
    </row>
    <row r="502" ht="12.75" customHeight="1">
      <c r="A502" s="222"/>
      <c r="B502" s="222"/>
      <c r="C502" s="222"/>
      <c r="D502" s="223"/>
      <c r="E502" s="222"/>
      <c r="F502" s="222"/>
      <c r="G502" s="222"/>
      <c r="H502" s="222"/>
      <c r="I502" s="222"/>
      <c r="J502" s="222"/>
      <c r="K502" s="222"/>
      <c r="L502" s="222"/>
      <c r="M502" s="222"/>
      <c r="N502" s="222"/>
      <c r="O502" s="222"/>
      <c r="P502" s="222"/>
      <c r="Q502" s="222"/>
      <c r="R502" s="222"/>
      <c r="S502" s="222"/>
      <c r="T502" s="222"/>
      <c r="U502" s="222"/>
      <c r="V502" s="222"/>
      <c r="W502" s="222"/>
      <c r="X502" s="222"/>
      <c r="Y502" s="222"/>
      <c r="Z502" s="222"/>
    </row>
    <row r="503" ht="12.75" customHeight="1">
      <c r="A503" s="222"/>
      <c r="B503" s="222"/>
      <c r="C503" s="222"/>
      <c r="D503" s="223"/>
      <c r="E503" s="222"/>
      <c r="F503" s="222"/>
      <c r="G503" s="222"/>
      <c r="H503" s="222"/>
      <c r="I503" s="222"/>
      <c r="J503" s="222"/>
      <c r="K503" s="222"/>
      <c r="L503" s="222"/>
      <c r="M503" s="222"/>
      <c r="N503" s="222"/>
      <c r="O503" s="222"/>
      <c r="P503" s="222"/>
      <c r="Q503" s="222"/>
      <c r="R503" s="222"/>
      <c r="S503" s="222"/>
      <c r="T503" s="222"/>
      <c r="U503" s="222"/>
      <c r="V503" s="222"/>
      <c r="W503" s="222"/>
      <c r="X503" s="222"/>
      <c r="Y503" s="222"/>
      <c r="Z503" s="222"/>
    </row>
    <row r="504" ht="12.75" customHeight="1">
      <c r="A504" s="222"/>
      <c r="B504" s="222"/>
      <c r="C504" s="222"/>
      <c r="D504" s="223"/>
      <c r="E504" s="222"/>
      <c r="F504" s="222"/>
      <c r="G504" s="222"/>
      <c r="H504" s="222"/>
      <c r="I504" s="222"/>
      <c r="J504" s="222"/>
      <c r="K504" s="222"/>
      <c r="L504" s="222"/>
      <c r="M504" s="222"/>
      <c r="N504" s="222"/>
      <c r="O504" s="222"/>
      <c r="P504" s="222"/>
      <c r="Q504" s="222"/>
      <c r="R504" s="222"/>
      <c r="S504" s="222"/>
      <c r="T504" s="222"/>
      <c r="U504" s="222"/>
      <c r="V504" s="222"/>
      <c r="W504" s="222"/>
      <c r="X504" s="222"/>
      <c r="Y504" s="222"/>
      <c r="Z504" s="222"/>
    </row>
    <row r="505" ht="12.75" customHeight="1">
      <c r="A505" s="222"/>
      <c r="B505" s="222"/>
      <c r="C505" s="222"/>
      <c r="D505" s="223"/>
      <c r="E505" s="222"/>
      <c r="F505" s="222"/>
      <c r="G505" s="222"/>
      <c r="H505" s="222"/>
      <c r="I505" s="222"/>
      <c r="J505" s="222"/>
      <c r="K505" s="222"/>
      <c r="L505" s="222"/>
      <c r="M505" s="222"/>
      <c r="N505" s="222"/>
      <c r="O505" s="222"/>
      <c r="P505" s="222"/>
      <c r="Q505" s="222"/>
      <c r="R505" s="222"/>
      <c r="S505" s="222"/>
      <c r="T505" s="222"/>
      <c r="U505" s="222"/>
      <c r="V505" s="222"/>
      <c r="W505" s="222"/>
      <c r="X505" s="222"/>
      <c r="Y505" s="222"/>
      <c r="Z505" s="222"/>
    </row>
    <row r="506" ht="12.75" customHeight="1">
      <c r="A506" s="222"/>
      <c r="B506" s="222"/>
      <c r="C506" s="222"/>
      <c r="D506" s="223"/>
      <c r="E506" s="222"/>
      <c r="F506" s="222"/>
      <c r="G506" s="222"/>
      <c r="H506" s="222"/>
      <c r="I506" s="222"/>
      <c r="J506" s="222"/>
      <c r="K506" s="222"/>
      <c r="L506" s="222"/>
      <c r="M506" s="222"/>
      <c r="N506" s="222"/>
      <c r="O506" s="222"/>
      <c r="P506" s="222"/>
      <c r="Q506" s="222"/>
      <c r="R506" s="222"/>
      <c r="S506" s="222"/>
      <c r="T506" s="222"/>
      <c r="U506" s="222"/>
      <c r="V506" s="222"/>
      <c r="W506" s="222"/>
      <c r="X506" s="222"/>
      <c r="Y506" s="222"/>
      <c r="Z506" s="222"/>
    </row>
    <row r="507" ht="12.75" customHeight="1">
      <c r="A507" s="222"/>
      <c r="B507" s="222"/>
      <c r="C507" s="222"/>
      <c r="D507" s="223"/>
      <c r="E507" s="222"/>
      <c r="F507" s="222"/>
      <c r="G507" s="222"/>
      <c r="H507" s="222"/>
      <c r="I507" s="222"/>
      <c r="J507" s="222"/>
      <c r="K507" s="222"/>
      <c r="L507" s="222"/>
      <c r="M507" s="222"/>
      <c r="N507" s="222"/>
      <c r="O507" s="222"/>
      <c r="P507" s="222"/>
      <c r="Q507" s="222"/>
      <c r="R507" s="222"/>
      <c r="S507" s="222"/>
      <c r="T507" s="222"/>
      <c r="U507" s="222"/>
      <c r="V507" s="222"/>
      <c r="W507" s="222"/>
      <c r="X507" s="222"/>
      <c r="Y507" s="222"/>
      <c r="Z507" s="222"/>
    </row>
    <row r="508" ht="12.75" customHeight="1">
      <c r="A508" s="222"/>
      <c r="B508" s="222"/>
      <c r="C508" s="222"/>
      <c r="D508" s="223"/>
      <c r="E508" s="222"/>
      <c r="F508" s="222"/>
      <c r="G508" s="222"/>
      <c r="H508" s="222"/>
      <c r="I508" s="222"/>
      <c r="J508" s="222"/>
      <c r="K508" s="222"/>
      <c r="L508" s="222"/>
      <c r="M508" s="222"/>
      <c r="N508" s="222"/>
      <c r="O508" s="222"/>
      <c r="P508" s="222"/>
      <c r="Q508" s="222"/>
      <c r="R508" s="222"/>
      <c r="S508" s="222"/>
      <c r="T508" s="222"/>
      <c r="U508" s="222"/>
      <c r="V508" s="222"/>
      <c r="W508" s="222"/>
      <c r="X508" s="222"/>
      <c r="Y508" s="222"/>
      <c r="Z508" s="222"/>
    </row>
    <row r="509" ht="12.75" customHeight="1">
      <c r="A509" s="222"/>
      <c r="B509" s="222"/>
      <c r="C509" s="222"/>
      <c r="D509" s="223"/>
      <c r="E509" s="222"/>
      <c r="F509" s="222"/>
      <c r="G509" s="222"/>
      <c r="H509" s="222"/>
      <c r="I509" s="222"/>
      <c r="J509" s="222"/>
      <c r="K509" s="222"/>
      <c r="L509" s="222"/>
      <c r="M509" s="222"/>
      <c r="N509" s="222"/>
      <c r="O509" s="222"/>
      <c r="P509" s="222"/>
      <c r="Q509" s="222"/>
      <c r="R509" s="222"/>
      <c r="S509" s="222"/>
      <c r="T509" s="222"/>
      <c r="U509" s="222"/>
      <c r="V509" s="222"/>
      <c r="W509" s="222"/>
      <c r="X509" s="222"/>
      <c r="Y509" s="222"/>
      <c r="Z509" s="222"/>
    </row>
    <row r="510" ht="12.75" customHeight="1">
      <c r="A510" s="222"/>
      <c r="B510" s="222"/>
      <c r="C510" s="222"/>
      <c r="D510" s="223"/>
      <c r="E510" s="222"/>
      <c r="F510" s="222"/>
      <c r="G510" s="222"/>
      <c r="H510" s="222"/>
      <c r="I510" s="222"/>
      <c r="J510" s="222"/>
      <c r="K510" s="222"/>
      <c r="L510" s="222"/>
      <c r="M510" s="222"/>
      <c r="N510" s="222"/>
      <c r="O510" s="222"/>
      <c r="P510" s="222"/>
      <c r="Q510" s="222"/>
      <c r="R510" s="222"/>
      <c r="S510" s="222"/>
      <c r="T510" s="222"/>
      <c r="U510" s="222"/>
      <c r="V510" s="222"/>
      <c r="W510" s="222"/>
      <c r="X510" s="222"/>
      <c r="Y510" s="222"/>
      <c r="Z510" s="222"/>
    </row>
    <row r="511" ht="12.75" customHeight="1">
      <c r="A511" s="222"/>
      <c r="B511" s="222"/>
      <c r="C511" s="222"/>
      <c r="D511" s="223"/>
      <c r="E511" s="222"/>
      <c r="F511" s="222"/>
      <c r="G511" s="222"/>
      <c r="H511" s="222"/>
      <c r="I511" s="222"/>
      <c r="J511" s="222"/>
      <c r="K511" s="222"/>
      <c r="L511" s="222"/>
      <c r="M511" s="222"/>
      <c r="N511" s="222"/>
      <c r="O511" s="222"/>
      <c r="P511" s="222"/>
      <c r="Q511" s="222"/>
      <c r="R511" s="222"/>
      <c r="S511" s="222"/>
      <c r="T511" s="222"/>
      <c r="U511" s="222"/>
      <c r="V511" s="222"/>
      <c r="W511" s="222"/>
      <c r="X511" s="222"/>
      <c r="Y511" s="222"/>
      <c r="Z511" s="222"/>
    </row>
    <row r="512" ht="12.75" customHeight="1">
      <c r="A512" s="222"/>
      <c r="B512" s="222"/>
      <c r="C512" s="222"/>
      <c r="D512" s="223"/>
      <c r="E512" s="222"/>
      <c r="F512" s="222"/>
      <c r="G512" s="222"/>
      <c r="H512" s="222"/>
      <c r="I512" s="222"/>
      <c r="J512" s="222"/>
      <c r="K512" s="222"/>
      <c r="L512" s="222"/>
      <c r="M512" s="222"/>
      <c r="N512" s="222"/>
      <c r="O512" s="222"/>
      <c r="P512" s="222"/>
      <c r="Q512" s="222"/>
      <c r="R512" s="222"/>
      <c r="S512" s="222"/>
      <c r="T512" s="222"/>
      <c r="U512" s="222"/>
      <c r="V512" s="222"/>
      <c r="W512" s="222"/>
      <c r="X512" s="222"/>
      <c r="Y512" s="222"/>
      <c r="Z512" s="222"/>
    </row>
    <row r="513" ht="12.75" customHeight="1">
      <c r="A513" s="222"/>
      <c r="B513" s="222"/>
      <c r="C513" s="222"/>
      <c r="D513" s="223"/>
      <c r="E513" s="222"/>
      <c r="F513" s="222"/>
      <c r="G513" s="222"/>
      <c r="H513" s="222"/>
      <c r="I513" s="222"/>
      <c r="J513" s="222"/>
      <c r="K513" s="222"/>
      <c r="L513" s="222"/>
      <c r="M513" s="222"/>
      <c r="N513" s="222"/>
      <c r="O513" s="222"/>
      <c r="P513" s="222"/>
      <c r="Q513" s="222"/>
      <c r="R513" s="222"/>
      <c r="S513" s="222"/>
      <c r="T513" s="222"/>
      <c r="U513" s="222"/>
      <c r="V513" s="222"/>
      <c r="W513" s="222"/>
      <c r="X513" s="222"/>
      <c r="Y513" s="222"/>
      <c r="Z513" s="222"/>
    </row>
    <row r="514" ht="12.75" customHeight="1">
      <c r="A514" s="222"/>
      <c r="B514" s="222"/>
      <c r="C514" s="222"/>
      <c r="D514" s="223"/>
      <c r="E514" s="222"/>
      <c r="F514" s="222"/>
      <c r="G514" s="222"/>
      <c r="H514" s="222"/>
      <c r="I514" s="222"/>
      <c r="J514" s="222"/>
      <c r="K514" s="222"/>
      <c r="L514" s="222"/>
      <c r="M514" s="222"/>
      <c r="N514" s="222"/>
      <c r="O514" s="222"/>
      <c r="P514" s="222"/>
      <c r="Q514" s="222"/>
      <c r="R514" s="222"/>
      <c r="S514" s="222"/>
      <c r="T514" s="222"/>
      <c r="U514" s="222"/>
      <c r="V514" s="222"/>
      <c r="W514" s="222"/>
      <c r="X514" s="222"/>
      <c r="Y514" s="222"/>
      <c r="Z514" s="222"/>
    </row>
    <row r="515" ht="12.75" customHeight="1">
      <c r="A515" s="222"/>
      <c r="B515" s="222"/>
      <c r="C515" s="222"/>
      <c r="D515" s="223"/>
      <c r="E515" s="222"/>
      <c r="F515" s="222"/>
      <c r="G515" s="222"/>
      <c r="H515" s="222"/>
      <c r="I515" s="222"/>
      <c r="J515" s="222"/>
      <c r="K515" s="222"/>
      <c r="L515" s="222"/>
      <c r="M515" s="222"/>
      <c r="N515" s="222"/>
      <c r="O515" s="222"/>
      <c r="P515" s="222"/>
      <c r="Q515" s="222"/>
      <c r="R515" s="222"/>
      <c r="S515" s="222"/>
      <c r="T515" s="222"/>
      <c r="U515" s="222"/>
      <c r="V515" s="222"/>
      <c r="W515" s="222"/>
      <c r="X515" s="222"/>
      <c r="Y515" s="222"/>
      <c r="Z515" s="222"/>
    </row>
    <row r="516" ht="12.75" customHeight="1">
      <c r="A516" s="222"/>
      <c r="B516" s="222"/>
      <c r="C516" s="222"/>
      <c r="D516" s="223"/>
      <c r="E516" s="222"/>
      <c r="F516" s="222"/>
      <c r="G516" s="222"/>
      <c r="H516" s="222"/>
      <c r="I516" s="222"/>
      <c r="J516" s="222"/>
      <c r="K516" s="222"/>
      <c r="L516" s="222"/>
      <c r="M516" s="222"/>
      <c r="N516" s="222"/>
      <c r="O516" s="222"/>
      <c r="P516" s="222"/>
      <c r="Q516" s="222"/>
      <c r="R516" s="222"/>
      <c r="S516" s="222"/>
      <c r="T516" s="222"/>
      <c r="U516" s="222"/>
      <c r="V516" s="222"/>
      <c r="W516" s="222"/>
      <c r="X516" s="222"/>
      <c r="Y516" s="222"/>
      <c r="Z516" s="222"/>
    </row>
    <row r="517" ht="12.75" customHeight="1">
      <c r="A517" s="222"/>
      <c r="B517" s="222"/>
      <c r="C517" s="222"/>
      <c r="D517" s="223"/>
      <c r="E517" s="222"/>
      <c r="F517" s="222"/>
      <c r="G517" s="222"/>
      <c r="H517" s="222"/>
      <c r="I517" s="222"/>
      <c r="J517" s="222"/>
      <c r="K517" s="222"/>
      <c r="L517" s="222"/>
      <c r="M517" s="222"/>
      <c r="N517" s="222"/>
      <c r="O517" s="222"/>
      <c r="P517" s="222"/>
      <c r="Q517" s="222"/>
      <c r="R517" s="222"/>
      <c r="S517" s="222"/>
      <c r="T517" s="222"/>
      <c r="U517" s="222"/>
      <c r="V517" s="222"/>
      <c r="W517" s="222"/>
      <c r="X517" s="222"/>
      <c r="Y517" s="222"/>
      <c r="Z517" s="222"/>
    </row>
    <row r="518" ht="12.75" customHeight="1">
      <c r="A518" s="222"/>
      <c r="B518" s="222"/>
      <c r="C518" s="222"/>
      <c r="D518" s="223"/>
      <c r="E518" s="222"/>
      <c r="F518" s="222"/>
      <c r="G518" s="222"/>
      <c r="H518" s="222"/>
      <c r="I518" s="222"/>
      <c r="J518" s="222"/>
      <c r="K518" s="222"/>
      <c r="L518" s="222"/>
      <c r="M518" s="222"/>
      <c r="N518" s="222"/>
      <c r="O518" s="222"/>
      <c r="P518" s="222"/>
      <c r="Q518" s="222"/>
      <c r="R518" s="222"/>
      <c r="S518" s="222"/>
      <c r="T518" s="222"/>
      <c r="U518" s="222"/>
      <c r="V518" s="222"/>
      <c r="W518" s="222"/>
      <c r="X518" s="222"/>
      <c r="Y518" s="222"/>
      <c r="Z518" s="222"/>
    </row>
    <row r="519" ht="12.75" customHeight="1">
      <c r="A519" s="222"/>
      <c r="B519" s="222"/>
      <c r="C519" s="222"/>
      <c r="D519" s="223"/>
      <c r="E519" s="222"/>
      <c r="F519" s="222"/>
      <c r="G519" s="222"/>
      <c r="H519" s="222"/>
      <c r="I519" s="222"/>
      <c r="J519" s="222"/>
      <c r="K519" s="222"/>
      <c r="L519" s="222"/>
      <c r="M519" s="222"/>
      <c r="N519" s="222"/>
      <c r="O519" s="222"/>
      <c r="P519" s="222"/>
      <c r="Q519" s="222"/>
      <c r="R519" s="222"/>
      <c r="S519" s="222"/>
      <c r="T519" s="222"/>
      <c r="U519" s="222"/>
      <c r="V519" s="222"/>
      <c r="W519" s="222"/>
      <c r="X519" s="222"/>
      <c r="Y519" s="222"/>
      <c r="Z519" s="222"/>
    </row>
    <row r="520" ht="12.75" customHeight="1">
      <c r="A520" s="222"/>
      <c r="B520" s="222"/>
      <c r="C520" s="222"/>
      <c r="D520" s="223"/>
      <c r="E520" s="222"/>
      <c r="F520" s="222"/>
      <c r="G520" s="222"/>
      <c r="H520" s="222"/>
      <c r="I520" s="222"/>
      <c r="J520" s="222"/>
      <c r="K520" s="222"/>
      <c r="L520" s="222"/>
      <c r="M520" s="222"/>
      <c r="N520" s="222"/>
      <c r="O520" s="222"/>
      <c r="P520" s="222"/>
      <c r="Q520" s="222"/>
      <c r="R520" s="222"/>
      <c r="S520" s="222"/>
      <c r="T520" s="222"/>
      <c r="U520" s="222"/>
      <c r="V520" s="222"/>
      <c r="W520" s="222"/>
      <c r="X520" s="222"/>
      <c r="Y520" s="222"/>
      <c r="Z520" s="222"/>
    </row>
    <row r="521" ht="12.75" customHeight="1">
      <c r="A521" s="222"/>
      <c r="B521" s="222"/>
      <c r="C521" s="222"/>
      <c r="D521" s="223"/>
      <c r="E521" s="222"/>
      <c r="F521" s="222"/>
      <c r="G521" s="222"/>
      <c r="H521" s="222"/>
      <c r="I521" s="222"/>
      <c r="J521" s="222"/>
      <c r="K521" s="222"/>
      <c r="L521" s="222"/>
      <c r="M521" s="222"/>
      <c r="N521" s="222"/>
      <c r="O521" s="222"/>
      <c r="P521" s="222"/>
      <c r="Q521" s="222"/>
      <c r="R521" s="222"/>
      <c r="S521" s="222"/>
      <c r="T521" s="222"/>
      <c r="U521" s="222"/>
      <c r="V521" s="222"/>
      <c r="W521" s="222"/>
      <c r="X521" s="222"/>
      <c r="Y521" s="222"/>
      <c r="Z521" s="222"/>
    </row>
    <row r="522" ht="12.75" customHeight="1">
      <c r="A522" s="222"/>
      <c r="B522" s="222"/>
      <c r="C522" s="222"/>
      <c r="D522" s="223"/>
      <c r="E522" s="222"/>
      <c r="F522" s="222"/>
      <c r="G522" s="222"/>
      <c r="H522" s="222"/>
      <c r="I522" s="222"/>
      <c r="J522" s="222"/>
      <c r="K522" s="222"/>
      <c r="L522" s="222"/>
      <c r="M522" s="222"/>
      <c r="N522" s="222"/>
      <c r="O522" s="222"/>
      <c r="P522" s="222"/>
      <c r="Q522" s="222"/>
      <c r="R522" s="222"/>
      <c r="S522" s="222"/>
      <c r="T522" s="222"/>
      <c r="U522" s="222"/>
      <c r="V522" s="222"/>
      <c r="W522" s="222"/>
      <c r="X522" s="222"/>
      <c r="Y522" s="222"/>
      <c r="Z522" s="222"/>
    </row>
    <row r="523" ht="12.75" customHeight="1">
      <c r="A523" s="222"/>
      <c r="B523" s="222"/>
      <c r="C523" s="222"/>
      <c r="D523" s="223"/>
      <c r="E523" s="222"/>
      <c r="F523" s="222"/>
      <c r="G523" s="222"/>
      <c r="H523" s="222"/>
      <c r="I523" s="222"/>
      <c r="J523" s="222"/>
      <c r="K523" s="222"/>
      <c r="L523" s="222"/>
      <c r="M523" s="222"/>
      <c r="N523" s="222"/>
      <c r="O523" s="222"/>
      <c r="P523" s="222"/>
      <c r="Q523" s="222"/>
      <c r="R523" s="222"/>
      <c r="S523" s="222"/>
      <c r="T523" s="222"/>
      <c r="U523" s="222"/>
      <c r="V523" s="222"/>
      <c r="W523" s="222"/>
      <c r="X523" s="222"/>
      <c r="Y523" s="222"/>
      <c r="Z523" s="222"/>
    </row>
    <row r="524" ht="12.75" customHeight="1">
      <c r="A524" s="222"/>
      <c r="B524" s="222"/>
      <c r="C524" s="222"/>
      <c r="D524" s="223"/>
      <c r="E524" s="222"/>
      <c r="F524" s="222"/>
      <c r="G524" s="222"/>
      <c r="H524" s="222"/>
      <c r="I524" s="222"/>
      <c r="J524" s="222"/>
      <c r="K524" s="222"/>
      <c r="L524" s="222"/>
      <c r="M524" s="222"/>
      <c r="N524" s="222"/>
      <c r="O524" s="222"/>
      <c r="P524" s="222"/>
      <c r="Q524" s="222"/>
      <c r="R524" s="222"/>
      <c r="S524" s="222"/>
      <c r="T524" s="222"/>
      <c r="U524" s="222"/>
      <c r="V524" s="222"/>
      <c r="W524" s="222"/>
      <c r="X524" s="222"/>
      <c r="Y524" s="222"/>
      <c r="Z524" s="222"/>
    </row>
    <row r="525" ht="12.75" customHeight="1">
      <c r="A525" s="222"/>
      <c r="B525" s="222"/>
      <c r="C525" s="222"/>
      <c r="D525" s="223"/>
      <c r="E525" s="222"/>
      <c r="F525" s="222"/>
      <c r="G525" s="222"/>
      <c r="H525" s="222"/>
      <c r="I525" s="222"/>
      <c r="J525" s="222"/>
      <c r="K525" s="222"/>
      <c r="L525" s="222"/>
      <c r="M525" s="222"/>
      <c r="N525" s="222"/>
      <c r="O525" s="222"/>
      <c r="P525" s="222"/>
      <c r="Q525" s="222"/>
      <c r="R525" s="222"/>
      <c r="S525" s="222"/>
      <c r="T525" s="222"/>
      <c r="U525" s="222"/>
      <c r="V525" s="222"/>
      <c r="W525" s="222"/>
      <c r="X525" s="222"/>
      <c r="Y525" s="222"/>
      <c r="Z525" s="222"/>
    </row>
    <row r="526" ht="12.75" customHeight="1">
      <c r="A526" s="222"/>
      <c r="B526" s="222"/>
      <c r="C526" s="222"/>
      <c r="D526" s="223"/>
      <c r="E526" s="222"/>
      <c r="F526" s="222"/>
      <c r="G526" s="222"/>
      <c r="H526" s="222"/>
      <c r="I526" s="222"/>
      <c r="J526" s="222"/>
      <c r="K526" s="222"/>
      <c r="L526" s="222"/>
      <c r="M526" s="222"/>
      <c r="N526" s="222"/>
      <c r="O526" s="222"/>
      <c r="P526" s="222"/>
      <c r="Q526" s="222"/>
      <c r="R526" s="222"/>
      <c r="S526" s="222"/>
      <c r="T526" s="222"/>
      <c r="U526" s="222"/>
      <c r="V526" s="222"/>
      <c r="W526" s="222"/>
      <c r="X526" s="222"/>
      <c r="Y526" s="222"/>
      <c r="Z526" s="222"/>
    </row>
    <row r="527" ht="12.75" customHeight="1">
      <c r="A527" s="222"/>
      <c r="B527" s="222"/>
      <c r="C527" s="222"/>
      <c r="D527" s="223"/>
      <c r="E527" s="222"/>
      <c r="F527" s="222"/>
      <c r="G527" s="222"/>
      <c r="H527" s="222"/>
      <c r="I527" s="222"/>
      <c r="J527" s="222"/>
      <c r="K527" s="222"/>
      <c r="L527" s="222"/>
      <c r="M527" s="222"/>
      <c r="N527" s="222"/>
      <c r="O527" s="222"/>
      <c r="P527" s="222"/>
      <c r="Q527" s="222"/>
      <c r="R527" s="222"/>
      <c r="S527" s="222"/>
      <c r="T527" s="222"/>
      <c r="U527" s="222"/>
      <c r="V527" s="222"/>
      <c r="W527" s="222"/>
      <c r="X527" s="222"/>
      <c r="Y527" s="222"/>
      <c r="Z527" s="222"/>
    </row>
    <row r="528" ht="12.75" customHeight="1">
      <c r="A528" s="222"/>
      <c r="B528" s="222"/>
      <c r="C528" s="222"/>
      <c r="D528" s="223"/>
      <c r="E528" s="222"/>
      <c r="F528" s="222"/>
      <c r="G528" s="222"/>
      <c r="H528" s="222"/>
      <c r="I528" s="222"/>
      <c r="J528" s="222"/>
      <c r="K528" s="222"/>
      <c r="L528" s="222"/>
      <c r="M528" s="222"/>
      <c r="N528" s="222"/>
      <c r="O528" s="222"/>
      <c r="P528" s="222"/>
      <c r="Q528" s="222"/>
      <c r="R528" s="222"/>
      <c r="S528" s="222"/>
      <c r="T528" s="222"/>
      <c r="U528" s="222"/>
      <c r="V528" s="222"/>
      <c r="W528" s="222"/>
      <c r="X528" s="222"/>
      <c r="Y528" s="222"/>
      <c r="Z528" s="222"/>
    </row>
    <row r="529" ht="12.75" customHeight="1">
      <c r="A529" s="222"/>
      <c r="B529" s="222"/>
      <c r="C529" s="222"/>
      <c r="D529" s="223"/>
      <c r="E529" s="222"/>
      <c r="F529" s="222"/>
      <c r="G529" s="222"/>
      <c r="H529" s="222"/>
      <c r="I529" s="222"/>
      <c r="J529" s="222"/>
      <c r="K529" s="222"/>
      <c r="L529" s="222"/>
      <c r="M529" s="222"/>
      <c r="N529" s="222"/>
      <c r="O529" s="222"/>
      <c r="P529" s="222"/>
      <c r="Q529" s="222"/>
      <c r="R529" s="222"/>
      <c r="S529" s="222"/>
      <c r="T529" s="222"/>
      <c r="U529" s="222"/>
      <c r="V529" s="222"/>
      <c r="W529" s="222"/>
      <c r="X529" s="222"/>
      <c r="Y529" s="222"/>
      <c r="Z529" s="222"/>
    </row>
    <row r="530" ht="12.75" customHeight="1">
      <c r="A530" s="222"/>
      <c r="B530" s="222"/>
      <c r="C530" s="222"/>
      <c r="D530" s="223"/>
      <c r="E530" s="222"/>
      <c r="F530" s="222"/>
      <c r="G530" s="222"/>
      <c r="H530" s="222"/>
      <c r="I530" s="222"/>
      <c r="J530" s="222"/>
      <c r="K530" s="222"/>
      <c r="L530" s="222"/>
      <c r="M530" s="222"/>
      <c r="N530" s="222"/>
      <c r="O530" s="222"/>
      <c r="P530" s="222"/>
      <c r="Q530" s="222"/>
      <c r="R530" s="222"/>
      <c r="S530" s="222"/>
      <c r="T530" s="222"/>
      <c r="U530" s="222"/>
      <c r="V530" s="222"/>
      <c r="W530" s="222"/>
      <c r="X530" s="222"/>
      <c r="Y530" s="222"/>
      <c r="Z530" s="222"/>
    </row>
    <row r="531" ht="12.75" customHeight="1">
      <c r="A531" s="222"/>
      <c r="B531" s="222"/>
      <c r="C531" s="222"/>
      <c r="D531" s="223"/>
      <c r="E531" s="222"/>
      <c r="F531" s="222"/>
      <c r="G531" s="222"/>
      <c r="H531" s="222"/>
      <c r="I531" s="222"/>
      <c r="J531" s="222"/>
      <c r="K531" s="222"/>
      <c r="L531" s="222"/>
      <c r="M531" s="222"/>
      <c r="N531" s="222"/>
      <c r="O531" s="222"/>
      <c r="P531" s="222"/>
      <c r="Q531" s="222"/>
      <c r="R531" s="222"/>
      <c r="S531" s="222"/>
      <c r="T531" s="222"/>
      <c r="U531" s="222"/>
      <c r="V531" s="222"/>
      <c r="W531" s="222"/>
      <c r="X531" s="222"/>
      <c r="Y531" s="222"/>
      <c r="Z531" s="222"/>
    </row>
    <row r="532" ht="12.75" customHeight="1">
      <c r="A532" s="222"/>
      <c r="B532" s="222"/>
      <c r="C532" s="222"/>
      <c r="D532" s="223"/>
      <c r="E532" s="222"/>
      <c r="F532" s="222"/>
      <c r="G532" s="222"/>
      <c r="H532" s="222"/>
      <c r="I532" s="222"/>
      <c r="J532" s="222"/>
      <c r="K532" s="222"/>
      <c r="L532" s="222"/>
      <c r="M532" s="222"/>
      <c r="N532" s="222"/>
      <c r="O532" s="222"/>
      <c r="P532" s="222"/>
      <c r="Q532" s="222"/>
      <c r="R532" s="222"/>
      <c r="S532" s="222"/>
      <c r="T532" s="222"/>
      <c r="U532" s="222"/>
      <c r="V532" s="222"/>
      <c r="W532" s="222"/>
      <c r="X532" s="222"/>
      <c r="Y532" s="222"/>
      <c r="Z532" s="222"/>
    </row>
    <row r="533" ht="12.75" customHeight="1">
      <c r="A533" s="222"/>
      <c r="B533" s="222"/>
      <c r="C533" s="222"/>
      <c r="D533" s="223"/>
      <c r="E533" s="222"/>
      <c r="F533" s="222"/>
      <c r="G533" s="222"/>
      <c r="H533" s="222"/>
      <c r="I533" s="222"/>
      <c r="J533" s="222"/>
      <c r="K533" s="222"/>
      <c r="L533" s="222"/>
      <c r="M533" s="222"/>
      <c r="N533" s="222"/>
      <c r="O533" s="222"/>
      <c r="P533" s="222"/>
      <c r="Q533" s="222"/>
      <c r="R533" s="222"/>
      <c r="S533" s="222"/>
      <c r="T533" s="222"/>
      <c r="U533" s="222"/>
      <c r="V533" s="222"/>
      <c r="W533" s="222"/>
      <c r="X533" s="222"/>
      <c r="Y533" s="222"/>
      <c r="Z533" s="222"/>
    </row>
    <row r="534" ht="12.75" customHeight="1">
      <c r="A534" s="222"/>
      <c r="B534" s="222"/>
      <c r="C534" s="222"/>
      <c r="D534" s="223"/>
      <c r="E534" s="222"/>
      <c r="F534" s="222"/>
      <c r="G534" s="222"/>
      <c r="H534" s="222"/>
      <c r="I534" s="222"/>
      <c r="J534" s="222"/>
      <c r="K534" s="222"/>
      <c r="L534" s="222"/>
      <c r="M534" s="222"/>
      <c r="N534" s="222"/>
      <c r="O534" s="222"/>
      <c r="P534" s="222"/>
      <c r="Q534" s="222"/>
      <c r="R534" s="222"/>
      <c r="S534" s="222"/>
      <c r="T534" s="222"/>
      <c r="U534" s="222"/>
      <c r="V534" s="222"/>
      <c r="W534" s="222"/>
      <c r="X534" s="222"/>
      <c r="Y534" s="222"/>
      <c r="Z534" s="222"/>
    </row>
    <row r="535" ht="12.75" customHeight="1">
      <c r="A535" s="222"/>
      <c r="B535" s="222"/>
      <c r="C535" s="222"/>
      <c r="D535" s="223"/>
      <c r="E535" s="222"/>
      <c r="F535" s="222"/>
      <c r="G535" s="222"/>
      <c r="H535" s="222"/>
      <c r="I535" s="222"/>
      <c r="J535" s="222"/>
      <c r="K535" s="222"/>
      <c r="L535" s="222"/>
      <c r="M535" s="222"/>
      <c r="N535" s="222"/>
      <c r="O535" s="222"/>
      <c r="P535" s="222"/>
      <c r="Q535" s="222"/>
      <c r="R535" s="222"/>
      <c r="S535" s="222"/>
      <c r="T535" s="222"/>
      <c r="U535" s="222"/>
      <c r="V535" s="222"/>
      <c r="W535" s="222"/>
      <c r="X535" s="222"/>
      <c r="Y535" s="222"/>
      <c r="Z535" s="222"/>
    </row>
    <row r="536" ht="12.75" customHeight="1">
      <c r="A536" s="222"/>
      <c r="B536" s="222"/>
      <c r="C536" s="222"/>
      <c r="D536" s="223"/>
      <c r="E536" s="222"/>
      <c r="F536" s="222"/>
      <c r="G536" s="222"/>
      <c r="H536" s="222"/>
      <c r="I536" s="222"/>
      <c r="J536" s="222"/>
      <c r="K536" s="222"/>
      <c r="L536" s="222"/>
      <c r="M536" s="222"/>
      <c r="N536" s="222"/>
      <c r="O536" s="222"/>
      <c r="P536" s="222"/>
      <c r="Q536" s="222"/>
      <c r="R536" s="222"/>
      <c r="S536" s="222"/>
      <c r="T536" s="222"/>
      <c r="U536" s="222"/>
      <c r="V536" s="222"/>
      <c r="W536" s="222"/>
      <c r="X536" s="222"/>
      <c r="Y536" s="222"/>
      <c r="Z536" s="222"/>
    </row>
    <row r="537" ht="12.75" customHeight="1">
      <c r="A537" s="222"/>
      <c r="B537" s="222"/>
      <c r="C537" s="222"/>
      <c r="D537" s="223"/>
      <c r="E537" s="222"/>
      <c r="F537" s="222"/>
      <c r="G537" s="222"/>
      <c r="H537" s="222"/>
      <c r="I537" s="222"/>
      <c r="J537" s="222"/>
      <c r="K537" s="222"/>
      <c r="L537" s="222"/>
      <c r="M537" s="222"/>
      <c r="N537" s="222"/>
      <c r="O537" s="222"/>
      <c r="P537" s="222"/>
      <c r="Q537" s="222"/>
      <c r="R537" s="222"/>
      <c r="S537" s="222"/>
      <c r="T537" s="222"/>
      <c r="U537" s="222"/>
      <c r="V537" s="222"/>
      <c r="W537" s="222"/>
      <c r="X537" s="222"/>
      <c r="Y537" s="222"/>
      <c r="Z537" s="222"/>
    </row>
    <row r="538" ht="12.75" customHeight="1">
      <c r="A538" s="222"/>
      <c r="B538" s="222"/>
      <c r="C538" s="222"/>
      <c r="D538" s="223"/>
      <c r="E538" s="222"/>
      <c r="F538" s="222"/>
      <c r="G538" s="222"/>
      <c r="H538" s="222"/>
      <c r="I538" s="222"/>
      <c r="J538" s="222"/>
      <c r="K538" s="222"/>
      <c r="L538" s="222"/>
      <c r="M538" s="222"/>
      <c r="N538" s="222"/>
      <c r="O538" s="222"/>
      <c r="P538" s="222"/>
      <c r="Q538" s="222"/>
      <c r="R538" s="222"/>
      <c r="S538" s="222"/>
      <c r="T538" s="222"/>
      <c r="U538" s="222"/>
      <c r="V538" s="222"/>
      <c r="W538" s="222"/>
      <c r="X538" s="222"/>
      <c r="Y538" s="222"/>
      <c r="Z538" s="222"/>
    </row>
    <row r="539" ht="12.75" customHeight="1">
      <c r="A539" s="222"/>
      <c r="B539" s="222"/>
      <c r="C539" s="222"/>
      <c r="D539" s="223"/>
      <c r="E539" s="222"/>
      <c r="F539" s="222"/>
      <c r="G539" s="222"/>
      <c r="H539" s="222"/>
      <c r="I539" s="222"/>
      <c r="J539" s="222"/>
      <c r="K539" s="222"/>
      <c r="L539" s="222"/>
      <c r="M539" s="222"/>
      <c r="N539" s="222"/>
      <c r="O539" s="222"/>
      <c r="P539" s="222"/>
      <c r="Q539" s="222"/>
      <c r="R539" s="222"/>
      <c r="S539" s="222"/>
      <c r="T539" s="222"/>
      <c r="U539" s="222"/>
      <c r="V539" s="222"/>
      <c r="W539" s="222"/>
      <c r="X539" s="222"/>
      <c r="Y539" s="222"/>
      <c r="Z539" s="222"/>
    </row>
    <row r="540" ht="12.75" customHeight="1">
      <c r="A540" s="222"/>
      <c r="B540" s="222"/>
      <c r="C540" s="222"/>
      <c r="D540" s="223"/>
      <c r="E540" s="222"/>
      <c r="F540" s="222"/>
      <c r="G540" s="222"/>
      <c r="H540" s="222"/>
      <c r="I540" s="222"/>
      <c r="J540" s="222"/>
      <c r="K540" s="222"/>
      <c r="L540" s="222"/>
      <c r="M540" s="222"/>
      <c r="N540" s="222"/>
      <c r="O540" s="222"/>
      <c r="P540" s="222"/>
      <c r="Q540" s="222"/>
      <c r="R540" s="222"/>
      <c r="S540" s="222"/>
      <c r="T540" s="222"/>
      <c r="U540" s="222"/>
      <c r="V540" s="222"/>
      <c r="W540" s="222"/>
      <c r="X540" s="222"/>
      <c r="Y540" s="222"/>
      <c r="Z540" s="222"/>
    </row>
    <row r="541" ht="12.75" customHeight="1">
      <c r="A541" s="222"/>
      <c r="B541" s="222"/>
      <c r="C541" s="222"/>
      <c r="D541" s="223"/>
      <c r="E541" s="222"/>
      <c r="F541" s="222"/>
      <c r="G541" s="222"/>
      <c r="H541" s="222"/>
      <c r="I541" s="222"/>
      <c r="J541" s="222"/>
      <c r="K541" s="222"/>
      <c r="L541" s="222"/>
      <c r="M541" s="222"/>
      <c r="N541" s="222"/>
      <c r="O541" s="222"/>
      <c r="P541" s="222"/>
      <c r="Q541" s="222"/>
      <c r="R541" s="222"/>
      <c r="S541" s="222"/>
      <c r="T541" s="222"/>
      <c r="U541" s="222"/>
      <c r="V541" s="222"/>
      <c r="W541" s="222"/>
      <c r="X541" s="222"/>
      <c r="Y541" s="222"/>
      <c r="Z541" s="222"/>
    </row>
    <row r="542" ht="12.75" customHeight="1">
      <c r="A542" s="222"/>
      <c r="B542" s="222"/>
      <c r="C542" s="222"/>
      <c r="D542" s="223"/>
      <c r="E542" s="222"/>
      <c r="F542" s="222"/>
      <c r="G542" s="222"/>
      <c r="H542" s="222"/>
      <c r="I542" s="222"/>
      <c r="J542" s="222"/>
      <c r="K542" s="222"/>
      <c r="L542" s="222"/>
      <c r="M542" s="222"/>
      <c r="N542" s="222"/>
      <c r="O542" s="222"/>
      <c r="P542" s="222"/>
      <c r="Q542" s="222"/>
      <c r="R542" s="222"/>
      <c r="S542" s="222"/>
      <c r="T542" s="222"/>
      <c r="U542" s="222"/>
      <c r="V542" s="222"/>
      <c r="W542" s="222"/>
      <c r="X542" s="222"/>
      <c r="Y542" s="222"/>
      <c r="Z542" s="222"/>
    </row>
    <row r="543" ht="12.75" customHeight="1">
      <c r="A543" s="222"/>
      <c r="B543" s="222"/>
      <c r="C543" s="222"/>
      <c r="D543" s="223"/>
      <c r="E543" s="222"/>
      <c r="F543" s="222"/>
      <c r="G543" s="222"/>
      <c r="H543" s="222"/>
      <c r="I543" s="222"/>
      <c r="J543" s="222"/>
      <c r="K543" s="222"/>
      <c r="L543" s="222"/>
      <c r="M543" s="222"/>
      <c r="N543" s="222"/>
      <c r="O543" s="222"/>
      <c r="P543" s="222"/>
      <c r="Q543" s="222"/>
      <c r="R543" s="222"/>
      <c r="S543" s="222"/>
      <c r="T543" s="222"/>
      <c r="U543" s="222"/>
      <c r="V543" s="222"/>
      <c r="W543" s="222"/>
      <c r="X543" s="222"/>
      <c r="Y543" s="222"/>
      <c r="Z543" s="222"/>
    </row>
    <row r="544" ht="12.75" customHeight="1">
      <c r="A544" s="222"/>
      <c r="B544" s="222"/>
      <c r="C544" s="222"/>
      <c r="D544" s="223"/>
      <c r="E544" s="222"/>
      <c r="F544" s="222"/>
      <c r="G544" s="222"/>
      <c r="H544" s="222"/>
      <c r="I544" s="222"/>
      <c r="J544" s="222"/>
      <c r="K544" s="222"/>
      <c r="L544" s="222"/>
      <c r="M544" s="222"/>
      <c r="N544" s="222"/>
      <c r="O544" s="222"/>
      <c r="P544" s="222"/>
      <c r="Q544" s="222"/>
      <c r="R544" s="222"/>
      <c r="S544" s="222"/>
      <c r="T544" s="222"/>
      <c r="U544" s="222"/>
      <c r="V544" s="222"/>
      <c r="W544" s="222"/>
      <c r="X544" s="222"/>
      <c r="Y544" s="222"/>
      <c r="Z544" s="222"/>
    </row>
    <row r="545" ht="12.75" customHeight="1">
      <c r="A545" s="222"/>
      <c r="B545" s="222"/>
      <c r="C545" s="222"/>
      <c r="D545" s="223"/>
      <c r="E545" s="222"/>
      <c r="F545" s="222"/>
      <c r="G545" s="222"/>
      <c r="H545" s="222"/>
      <c r="I545" s="222"/>
      <c r="J545" s="222"/>
      <c r="K545" s="222"/>
      <c r="L545" s="222"/>
      <c r="M545" s="222"/>
      <c r="N545" s="222"/>
      <c r="O545" s="222"/>
      <c r="P545" s="222"/>
      <c r="Q545" s="222"/>
      <c r="R545" s="222"/>
      <c r="S545" s="222"/>
      <c r="T545" s="222"/>
      <c r="U545" s="222"/>
      <c r="V545" s="222"/>
      <c r="W545" s="222"/>
      <c r="X545" s="222"/>
      <c r="Y545" s="222"/>
      <c r="Z545" s="222"/>
    </row>
    <row r="546" ht="12.75" customHeight="1">
      <c r="A546" s="222"/>
      <c r="B546" s="222"/>
      <c r="C546" s="222"/>
      <c r="D546" s="223"/>
      <c r="E546" s="222"/>
      <c r="F546" s="222"/>
      <c r="G546" s="222"/>
      <c r="H546" s="222"/>
      <c r="I546" s="222"/>
      <c r="J546" s="222"/>
      <c r="K546" s="222"/>
      <c r="L546" s="222"/>
      <c r="M546" s="222"/>
      <c r="N546" s="222"/>
      <c r="O546" s="222"/>
      <c r="P546" s="222"/>
      <c r="Q546" s="222"/>
      <c r="R546" s="222"/>
      <c r="S546" s="222"/>
      <c r="T546" s="222"/>
      <c r="U546" s="222"/>
      <c r="V546" s="222"/>
      <c r="W546" s="222"/>
      <c r="X546" s="222"/>
      <c r="Y546" s="222"/>
      <c r="Z546" s="222"/>
    </row>
    <row r="547" ht="12.75" customHeight="1">
      <c r="A547" s="222"/>
      <c r="B547" s="222"/>
      <c r="C547" s="222"/>
      <c r="D547" s="223"/>
      <c r="E547" s="222"/>
      <c r="F547" s="222"/>
      <c r="G547" s="222"/>
      <c r="H547" s="222"/>
      <c r="I547" s="222"/>
      <c r="J547" s="222"/>
      <c r="K547" s="222"/>
      <c r="L547" s="222"/>
      <c r="M547" s="222"/>
      <c r="N547" s="222"/>
      <c r="O547" s="222"/>
      <c r="P547" s="222"/>
      <c r="Q547" s="222"/>
      <c r="R547" s="222"/>
      <c r="S547" s="222"/>
      <c r="T547" s="222"/>
      <c r="U547" s="222"/>
      <c r="V547" s="222"/>
      <c r="W547" s="222"/>
      <c r="X547" s="222"/>
      <c r="Y547" s="222"/>
      <c r="Z547" s="222"/>
    </row>
    <row r="548" ht="12.75" customHeight="1">
      <c r="A548" s="222"/>
      <c r="B548" s="222"/>
      <c r="C548" s="222"/>
      <c r="D548" s="223"/>
      <c r="E548" s="222"/>
      <c r="F548" s="222"/>
      <c r="G548" s="222"/>
      <c r="H548" s="222"/>
      <c r="I548" s="222"/>
      <c r="J548" s="222"/>
      <c r="K548" s="222"/>
      <c r="L548" s="222"/>
      <c r="M548" s="222"/>
      <c r="N548" s="222"/>
      <c r="O548" s="222"/>
      <c r="P548" s="222"/>
      <c r="Q548" s="222"/>
      <c r="R548" s="222"/>
      <c r="S548" s="222"/>
      <c r="T548" s="222"/>
      <c r="U548" s="222"/>
      <c r="V548" s="222"/>
      <c r="W548" s="222"/>
      <c r="X548" s="222"/>
      <c r="Y548" s="222"/>
      <c r="Z548" s="222"/>
    </row>
    <row r="549" ht="12.75" customHeight="1">
      <c r="A549" s="222"/>
      <c r="B549" s="222"/>
      <c r="C549" s="222"/>
      <c r="D549" s="223"/>
      <c r="E549" s="222"/>
      <c r="F549" s="222"/>
      <c r="G549" s="222"/>
      <c r="H549" s="222"/>
      <c r="I549" s="222"/>
      <c r="J549" s="222"/>
      <c r="K549" s="222"/>
      <c r="L549" s="222"/>
      <c r="M549" s="222"/>
      <c r="N549" s="222"/>
      <c r="O549" s="222"/>
      <c r="P549" s="222"/>
      <c r="Q549" s="222"/>
      <c r="R549" s="222"/>
      <c r="S549" s="222"/>
      <c r="T549" s="222"/>
      <c r="U549" s="222"/>
      <c r="V549" s="222"/>
      <c r="W549" s="222"/>
      <c r="X549" s="222"/>
      <c r="Y549" s="222"/>
      <c r="Z549" s="222"/>
    </row>
    <row r="550" ht="12.75" customHeight="1">
      <c r="A550" s="222"/>
      <c r="B550" s="222"/>
      <c r="C550" s="222"/>
      <c r="D550" s="223"/>
      <c r="E550" s="222"/>
      <c r="F550" s="222"/>
      <c r="G550" s="222"/>
      <c r="H550" s="222"/>
      <c r="I550" s="222"/>
      <c r="J550" s="222"/>
      <c r="K550" s="222"/>
      <c r="L550" s="222"/>
      <c r="M550" s="222"/>
      <c r="N550" s="222"/>
      <c r="O550" s="222"/>
      <c r="P550" s="222"/>
      <c r="Q550" s="222"/>
      <c r="R550" s="222"/>
      <c r="S550" s="222"/>
      <c r="T550" s="222"/>
      <c r="U550" s="222"/>
      <c r="V550" s="222"/>
      <c r="W550" s="222"/>
      <c r="X550" s="222"/>
      <c r="Y550" s="222"/>
      <c r="Z550" s="222"/>
    </row>
    <row r="551" ht="12.75" customHeight="1">
      <c r="A551" s="222"/>
      <c r="B551" s="222"/>
      <c r="C551" s="222"/>
      <c r="D551" s="223"/>
      <c r="E551" s="222"/>
      <c r="F551" s="222"/>
      <c r="G551" s="222"/>
      <c r="H551" s="222"/>
      <c r="I551" s="222"/>
      <c r="J551" s="222"/>
      <c r="K551" s="222"/>
      <c r="L551" s="222"/>
      <c r="M551" s="222"/>
      <c r="N551" s="222"/>
      <c r="O551" s="222"/>
      <c r="P551" s="222"/>
      <c r="Q551" s="222"/>
      <c r="R551" s="222"/>
      <c r="S551" s="222"/>
      <c r="T551" s="222"/>
      <c r="U551" s="222"/>
      <c r="V551" s="222"/>
      <c r="W551" s="222"/>
      <c r="X551" s="222"/>
      <c r="Y551" s="222"/>
      <c r="Z551" s="222"/>
    </row>
    <row r="552" ht="12.75" customHeight="1">
      <c r="A552" s="222"/>
      <c r="B552" s="222"/>
      <c r="C552" s="222"/>
      <c r="D552" s="223"/>
      <c r="E552" s="222"/>
      <c r="F552" s="222"/>
      <c r="G552" s="222"/>
      <c r="H552" s="222"/>
      <c r="I552" s="222"/>
      <c r="J552" s="222"/>
      <c r="K552" s="222"/>
      <c r="L552" s="222"/>
      <c r="M552" s="222"/>
      <c r="N552" s="222"/>
      <c r="O552" s="222"/>
      <c r="P552" s="222"/>
      <c r="Q552" s="222"/>
      <c r="R552" s="222"/>
      <c r="S552" s="222"/>
      <c r="T552" s="222"/>
      <c r="U552" s="222"/>
      <c r="V552" s="222"/>
      <c r="W552" s="222"/>
      <c r="X552" s="222"/>
      <c r="Y552" s="222"/>
      <c r="Z552" s="222"/>
    </row>
    <row r="553" ht="12.75" customHeight="1">
      <c r="A553" s="222"/>
      <c r="B553" s="222"/>
      <c r="C553" s="222"/>
      <c r="D553" s="223"/>
      <c r="E553" s="222"/>
      <c r="F553" s="222"/>
      <c r="G553" s="222"/>
      <c r="H553" s="222"/>
      <c r="I553" s="222"/>
      <c r="J553" s="222"/>
      <c r="K553" s="222"/>
      <c r="L553" s="222"/>
      <c r="M553" s="222"/>
      <c r="N553" s="222"/>
      <c r="O553" s="222"/>
      <c r="P553" s="222"/>
      <c r="Q553" s="222"/>
      <c r="R553" s="222"/>
      <c r="S553" s="222"/>
      <c r="T553" s="222"/>
      <c r="U553" s="222"/>
      <c r="V553" s="222"/>
      <c r="W553" s="222"/>
      <c r="X553" s="222"/>
      <c r="Y553" s="222"/>
      <c r="Z553" s="222"/>
    </row>
    <row r="554" ht="12.75" customHeight="1">
      <c r="A554" s="222"/>
      <c r="B554" s="222"/>
      <c r="C554" s="222"/>
      <c r="D554" s="223"/>
      <c r="E554" s="222"/>
      <c r="F554" s="222"/>
      <c r="G554" s="222"/>
      <c r="H554" s="222"/>
      <c r="I554" s="222"/>
      <c r="J554" s="222"/>
      <c r="K554" s="222"/>
      <c r="L554" s="222"/>
      <c r="M554" s="222"/>
      <c r="N554" s="222"/>
      <c r="O554" s="222"/>
      <c r="P554" s="222"/>
      <c r="Q554" s="222"/>
      <c r="R554" s="222"/>
      <c r="S554" s="222"/>
      <c r="T554" s="222"/>
      <c r="U554" s="222"/>
      <c r="V554" s="222"/>
      <c r="W554" s="222"/>
      <c r="X554" s="222"/>
      <c r="Y554" s="222"/>
      <c r="Z554" s="222"/>
    </row>
    <row r="555" ht="12.75" customHeight="1">
      <c r="A555" s="222"/>
      <c r="B555" s="222"/>
      <c r="C555" s="222"/>
      <c r="D555" s="223"/>
      <c r="E555" s="222"/>
      <c r="F555" s="222"/>
      <c r="G555" s="222"/>
      <c r="H555" s="222"/>
      <c r="I555" s="222"/>
      <c r="J555" s="222"/>
      <c r="K555" s="222"/>
      <c r="L555" s="222"/>
      <c r="M555" s="222"/>
      <c r="N555" s="222"/>
      <c r="O555" s="222"/>
      <c r="P555" s="222"/>
      <c r="Q555" s="222"/>
      <c r="R555" s="222"/>
      <c r="S555" s="222"/>
      <c r="T555" s="222"/>
      <c r="U555" s="222"/>
      <c r="V555" s="222"/>
      <c r="W555" s="222"/>
      <c r="X555" s="222"/>
      <c r="Y555" s="222"/>
      <c r="Z555" s="222"/>
    </row>
    <row r="556" ht="12.75" customHeight="1">
      <c r="A556" s="222"/>
      <c r="B556" s="222"/>
      <c r="C556" s="222"/>
      <c r="D556" s="223"/>
      <c r="E556" s="222"/>
      <c r="F556" s="222"/>
      <c r="G556" s="222"/>
      <c r="H556" s="222"/>
      <c r="I556" s="222"/>
      <c r="J556" s="222"/>
      <c r="K556" s="222"/>
      <c r="L556" s="222"/>
      <c r="M556" s="222"/>
      <c r="N556" s="222"/>
      <c r="O556" s="222"/>
      <c r="P556" s="222"/>
      <c r="Q556" s="222"/>
      <c r="R556" s="222"/>
      <c r="S556" s="222"/>
      <c r="T556" s="222"/>
      <c r="U556" s="222"/>
      <c r="V556" s="222"/>
      <c r="W556" s="222"/>
      <c r="X556" s="222"/>
      <c r="Y556" s="222"/>
      <c r="Z556" s="222"/>
    </row>
    <row r="557" ht="12.75" customHeight="1">
      <c r="A557" s="222"/>
      <c r="B557" s="222"/>
      <c r="C557" s="222"/>
      <c r="D557" s="223"/>
      <c r="E557" s="222"/>
      <c r="F557" s="222"/>
      <c r="G557" s="222"/>
      <c r="H557" s="222"/>
      <c r="I557" s="222"/>
      <c r="J557" s="222"/>
      <c r="K557" s="222"/>
      <c r="L557" s="222"/>
      <c r="M557" s="222"/>
      <c r="N557" s="222"/>
      <c r="O557" s="222"/>
      <c r="P557" s="222"/>
      <c r="Q557" s="222"/>
      <c r="R557" s="222"/>
      <c r="S557" s="222"/>
      <c r="T557" s="222"/>
      <c r="U557" s="222"/>
      <c r="V557" s="222"/>
      <c r="W557" s="222"/>
      <c r="X557" s="222"/>
      <c r="Y557" s="222"/>
      <c r="Z557" s="222"/>
    </row>
    <row r="558" ht="12.75" customHeight="1">
      <c r="A558" s="222"/>
      <c r="B558" s="222"/>
      <c r="C558" s="222"/>
      <c r="D558" s="223"/>
      <c r="E558" s="222"/>
      <c r="F558" s="222"/>
      <c r="G558" s="222"/>
      <c r="H558" s="222"/>
      <c r="I558" s="222"/>
      <c r="J558" s="222"/>
      <c r="K558" s="222"/>
      <c r="L558" s="222"/>
      <c r="M558" s="222"/>
      <c r="N558" s="222"/>
      <c r="O558" s="222"/>
      <c r="P558" s="222"/>
      <c r="Q558" s="222"/>
      <c r="R558" s="222"/>
      <c r="S558" s="222"/>
      <c r="T558" s="222"/>
      <c r="U558" s="222"/>
      <c r="V558" s="222"/>
      <c r="W558" s="222"/>
      <c r="X558" s="222"/>
      <c r="Y558" s="222"/>
      <c r="Z558" s="222"/>
    </row>
    <row r="559" ht="12.75" customHeight="1">
      <c r="A559" s="222"/>
      <c r="B559" s="222"/>
      <c r="C559" s="222"/>
      <c r="D559" s="223"/>
      <c r="E559" s="222"/>
      <c r="F559" s="222"/>
      <c r="G559" s="222"/>
      <c r="H559" s="222"/>
      <c r="I559" s="222"/>
      <c r="J559" s="222"/>
      <c r="K559" s="222"/>
      <c r="L559" s="222"/>
      <c r="M559" s="222"/>
      <c r="N559" s="222"/>
      <c r="O559" s="222"/>
      <c r="P559" s="222"/>
      <c r="Q559" s="222"/>
      <c r="R559" s="222"/>
      <c r="S559" s="222"/>
      <c r="T559" s="222"/>
      <c r="U559" s="222"/>
      <c r="V559" s="222"/>
      <c r="W559" s="222"/>
      <c r="X559" s="222"/>
      <c r="Y559" s="222"/>
      <c r="Z559" s="222"/>
    </row>
    <row r="560" ht="12.75" customHeight="1">
      <c r="A560" s="222"/>
      <c r="B560" s="222"/>
      <c r="C560" s="222"/>
      <c r="D560" s="223"/>
      <c r="E560" s="222"/>
      <c r="F560" s="222"/>
      <c r="G560" s="222"/>
      <c r="H560" s="222"/>
      <c r="I560" s="222"/>
      <c r="J560" s="222"/>
      <c r="K560" s="222"/>
      <c r="L560" s="222"/>
      <c r="M560" s="222"/>
      <c r="N560" s="222"/>
      <c r="O560" s="222"/>
      <c r="P560" s="222"/>
      <c r="Q560" s="222"/>
      <c r="R560" s="222"/>
      <c r="S560" s="222"/>
      <c r="T560" s="222"/>
      <c r="U560" s="222"/>
      <c r="V560" s="222"/>
      <c r="W560" s="222"/>
      <c r="X560" s="222"/>
      <c r="Y560" s="222"/>
      <c r="Z560" s="222"/>
    </row>
    <row r="561" ht="12.75" customHeight="1">
      <c r="A561" s="222"/>
      <c r="B561" s="222"/>
      <c r="C561" s="222"/>
      <c r="D561" s="223"/>
      <c r="E561" s="222"/>
      <c r="F561" s="222"/>
      <c r="G561" s="222"/>
      <c r="H561" s="222"/>
      <c r="I561" s="222"/>
      <c r="J561" s="222"/>
      <c r="K561" s="222"/>
      <c r="L561" s="222"/>
      <c r="M561" s="222"/>
      <c r="N561" s="222"/>
      <c r="O561" s="222"/>
      <c r="P561" s="222"/>
      <c r="Q561" s="222"/>
      <c r="R561" s="222"/>
      <c r="S561" s="222"/>
      <c r="T561" s="222"/>
      <c r="U561" s="222"/>
      <c r="V561" s="222"/>
      <c r="W561" s="222"/>
      <c r="X561" s="222"/>
      <c r="Y561" s="222"/>
      <c r="Z561" s="222"/>
    </row>
    <row r="562" ht="12.75" customHeight="1">
      <c r="A562" s="222"/>
      <c r="B562" s="222"/>
      <c r="C562" s="222"/>
      <c r="D562" s="223"/>
      <c r="E562" s="222"/>
      <c r="F562" s="222"/>
      <c r="G562" s="222"/>
      <c r="H562" s="222"/>
      <c r="I562" s="222"/>
      <c r="J562" s="222"/>
      <c r="K562" s="222"/>
      <c r="L562" s="222"/>
      <c r="M562" s="222"/>
      <c r="N562" s="222"/>
      <c r="O562" s="222"/>
      <c r="P562" s="222"/>
      <c r="Q562" s="222"/>
      <c r="R562" s="222"/>
      <c r="S562" s="222"/>
      <c r="T562" s="222"/>
      <c r="U562" s="222"/>
      <c r="V562" s="222"/>
      <c r="W562" s="222"/>
      <c r="X562" s="222"/>
      <c r="Y562" s="222"/>
      <c r="Z562" s="222"/>
    </row>
    <row r="563" ht="12.75" customHeight="1">
      <c r="A563" s="222"/>
      <c r="B563" s="222"/>
      <c r="C563" s="222"/>
      <c r="D563" s="223"/>
      <c r="E563" s="222"/>
      <c r="F563" s="222"/>
      <c r="G563" s="222"/>
      <c r="H563" s="222"/>
      <c r="I563" s="222"/>
      <c r="J563" s="222"/>
      <c r="K563" s="222"/>
      <c r="L563" s="222"/>
      <c r="M563" s="222"/>
      <c r="N563" s="222"/>
      <c r="O563" s="222"/>
      <c r="P563" s="222"/>
      <c r="Q563" s="222"/>
      <c r="R563" s="222"/>
      <c r="S563" s="222"/>
      <c r="T563" s="222"/>
      <c r="U563" s="222"/>
      <c r="V563" s="222"/>
      <c r="W563" s="222"/>
      <c r="X563" s="222"/>
      <c r="Y563" s="222"/>
      <c r="Z563" s="222"/>
    </row>
    <row r="564" ht="12.75" customHeight="1">
      <c r="A564" s="222"/>
      <c r="B564" s="222"/>
      <c r="C564" s="222"/>
      <c r="D564" s="223"/>
      <c r="E564" s="222"/>
      <c r="F564" s="222"/>
      <c r="G564" s="222"/>
      <c r="H564" s="222"/>
      <c r="I564" s="222"/>
      <c r="J564" s="222"/>
      <c r="K564" s="222"/>
      <c r="L564" s="222"/>
      <c r="M564" s="222"/>
      <c r="N564" s="222"/>
      <c r="O564" s="222"/>
      <c r="P564" s="222"/>
      <c r="Q564" s="222"/>
      <c r="R564" s="222"/>
      <c r="S564" s="222"/>
      <c r="T564" s="222"/>
      <c r="U564" s="222"/>
      <c r="V564" s="222"/>
      <c r="W564" s="222"/>
      <c r="X564" s="222"/>
      <c r="Y564" s="222"/>
      <c r="Z564" s="222"/>
    </row>
    <row r="565" ht="12.75" customHeight="1">
      <c r="A565" s="222"/>
      <c r="B565" s="222"/>
      <c r="C565" s="222"/>
      <c r="D565" s="223"/>
      <c r="E565" s="222"/>
      <c r="F565" s="222"/>
      <c r="G565" s="222"/>
      <c r="H565" s="222"/>
      <c r="I565" s="222"/>
      <c r="J565" s="222"/>
      <c r="K565" s="222"/>
      <c r="L565" s="222"/>
      <c r="M565" s="222"/>
      <c r="N565" s="222"/>
      <c r="O565" s="222"/>
      <c r="P565" s="222"/>
      <c r="Q565" s="222"/>
      <c r="R565" s="222"/>
      <c r="S565" s="222"/>
      <c r="T565" s="222"/>
      <c r="U565" s="222"/>
      <c r="V565" s="222"/>
      <c r="W565" s="222"/>
      <c r="X565" s="222"/>
      <c r="Y565" s="222"/>
      <c r="Z565" s="222"/>
    </row>
    <row r="566" ht="12.75" customHeight="1">
      <c r="A566" s="222"/>
      <c r="B566" s="222"/>
      <c r="C566" s="222"/>
      <c r="D566" s="223"/>
      <c r="E566" s="222"/>
      <c r="F566" s="222"/>
      <c r="G566" s="222"/>
      <c r="H566" s="222"/>
      <c r="I566" s="222"/>
      <c r="J566" s="222"/>
      <c r="K566" s="222"/>
      <c r="L566" s="222"/>
      <c r="M566" s="222"/>
      <c r="N566" s="222"/>
      <c r="O566" s="222"/>
      <c r="P566" s="222"/>
      <c r="Q566" s="222"/>
      <c r="R566" s="222"/>
      <c r="S566" s="222"/>
      <c r="T566" s="222"/>
      <c r="U566" s="222"/>
      <c r="V566" s="222"/>
      <c r="W566" s="222"/>
      <c r="X566" s="222"/>
      <c r="Y566" s="222"/>
      <c r="Z566" s="222"/>
    </row>
    <row r="567" ht="12.75" customHeight="1">
      <c r="A567" s="222"/>
      <c r="B567" s="222"/>
      <c r="C567" s="222"/>
      <c r="D567" s="223"/>
      <c r="E567" s="222"/>
      <c r="F567" s="222"/>
      <c r="G567" s="222"/>
      <c r="H567" s="222"/>
      <c r="I567" s="222"/>
      <c r="J567" s="222"/>
      <c r="K567" s="222"/>
      <c r="L567" s="222"/>
      <c r="M567" s="222"/>
      <c r="N567" s="222"/>
      <c r="O567" s="222"/>
      <c r="P567" s="222"/>
      <c r="Q567" s="222"/>
      <c r="R567" s="222"/>
      <c r="S567" s="222"/>
      <c r="T567" s="222"/>
      <c r="U567" s="222"/>
      <c r="V567" s="222"/>
      <c r="W567" s="222"/>
      <c r="X567" s="222"/>
      <c r="Y567" s="222"/>
      <c r="Z567" s="222"/>
    </row>
    <row r="568" ht="12.75" customHeight="1">
      <c r="A568" s="222"/>
      <c r="B568" s="222"/>
      <c r="C568" s="222"/>
      <c r="D568" s="223"/>
      <c r="E568" s="222"/>
      <c r="F568" s="222"/>
      <c r="G568" s="222"/>
      <c r="H568" s="222"/>
      <c r="I568" s="222"/>
      <c r="J568" s="222"/>
      <c r="K568" s="222"/>
      <c r="L568" s="222"/>
      <c r="M568" s="222"/>
      <c r="N568" s="222"/>
      <c r="O568" s="222"/>
      <c r="P568" s="222"/>
      <c r="Q568" s="222"/>
      <c r="R568" s="222"/>
      <c r="S568" s="222"/>
      <c r="T568" s="222"/>
      <c r="U568" s="222"/>
      <c r="V568" s="222"/>
      <c r="W568" s="222"/>
      <c r="X568" s="222"/>
      <c r="Y568" s="222"/>
      <c r="Z568" s="222"/>
    </row>
    <row r="569" ht="12.75" customHeight="1">
      <c r="A569" s="222"/>
      <c r="B569" s="222"/>
      <c r="C569" s="222"/>
      <c r="D569" s="223"/>
      <c r="E569" s="222"/>
      <c r="F569" s="222"/>
      <c r="G569" s="222"/>
      <c r="H569" s="222"/>
      <c r="I569" s="222"/>
      <c r="J569" s="222"/>
      <c r="K569" s="222"/>
      <c r="L569" s="222"/>
      <c r="M569" s="222"/>
      <c r="N569" s="222"/>
      <c r="O569" s="222"/>
      <c r="P569" s="222"/>
      <c r="Q569" s="222"/>
      <c r="R569" s="222"/>
      <c r="S569" s="222"/>
      <c r="T569" s="222"/>
      <c r="U569" s="222"/>
      <c r="V569" s="222"/>
      <c r="W569" s="222"/>
      <c r="X569" s="222"/>
      <c r="Y569" s="222"/>
      <c r="Z569" s="222"/>
    </row>
    <row r="570" ht="12.75" customHeight="1">
      <c r="A570" s="222"/>
      <c r="B570" s="222"/>
      <c r="C570" s="222"/>
      <c r="D570" s="223"/>
      <c r="E570" s="222"/>
      <c r="F570" s="222"/>
      <c r="G570" s="222"/>
      <c r="H570" s="222"/>
      <c r="I570" s="222"/>
      <c r="J570" s="222"/>
      <c r="K570" s="222"/>
      <c r="L570" s="222"/>
      <c r="M570" s="222"/>
      <c r="N570" s="222"/>
      <c r="O570" s="222"/>
      <c r="P570" s="222"/>
      <c r="Q570" s="222"/>
      <c r="R570" s="222"/>
      <c r="S570" s="222"/>
      <c r="T570" s="222"/>
      <c r="U570" s="222"/>
      <c r="V570" s="222"/>
      <c r="W570" s="222"/>
      <c r="X570" s="222"/>
      <c r="Y570" s="222"/>
      <c r="Z570" s="222"/>
    </row>
    <row r="571" ht="12.75" customHeight="1">
      <c r="A571" s="222"/>
      <c r="B571" s="222"/>
      <c r="C571" s="222"/>
      <c r="D571" s="223"/>
      <c r="E571" s="222"/>
      <c r="F571" s="222"/>
      <c r="G571" s="222"/>
      <c r="H571" s="222"/>
      <c r="I571" s="222"/>
      <c r="J571" s="222"/>
      <c r="K571" s="222"/>
      <c r="L571" s="222"/>
      <c r="M571" s="222"/>
      <c r="N571" s="222"/>
      <c r="O571" s="222"/>
      <c r="P571" s="222"/>
      <c r="Q571" s="222"/>
      <c r="R571" s="222"/>
      <c r="S571" s="222"/>
      <c r="T571" s="222"/>
      <c r="U571" s="222"/>
      <c r="V571" s="222"/>
      <c r="W571" s="222"/>
      <c r="X571" s="222"/>
      <c r="Y571" s="222"/>
      <c r="Z571" s="222"/>
    </row>
    <row r="572" ht="12.75" customHeight="1">
      <c r="A572" s="222"/>
      <c r="B572" s="222"/>
      <c r="C572" s="222"/>
      <c r="D572" s="223"/>
      <c r="E572" s="222"/>
      <c r="F572" s="222"/>
      <c r="G572" s="222"/>
      <c r="H572" s="222"/>
      <c r="I572" s="222"/>
      <c r="J572" s="222"/>
      <c r="K572" s="222"/>
      <c r="L572" s="222"/>
      <c r="M572" s="222"/>
      <c r="N572" s="222"/>
      <c r="O572" s="222"/>
      <c r="P572" s="222"/>
      <c r="Q572" s="222"/>
      <c r="R572" s="222"/>
      <c r="S572" s="222"/>
      <c r="T572" s="222"/>
      <c r="U572" s="222"/>
      <c r="V572" s="222"/>
      <c r="W572" s="222"/>
      <c r="X572" s="222"/>
      <c r="Y572" s="222"/>
      <c r="Z572" s="222"/>
    </row>
    <row r="573" ht="12.75" customHeight="1">
      <c r="A573" s="222"/>
      <c r="B573" s="222"/>
      <c r="C573" s="222"/>
      <c r="D573" s="223"/>
      <c r="E573" s="222"/>
      <c r="F573" s="222"/>
      <c r="G573" s="222"/>
      <c r="H573" s="222"/>
      <c r="I573" s="222"/>
      <c r="J573" s="222"/>
      <c r="K573" s="222"/>
      <c r="L573" s="222"/>
      <c r="M573" s="222"/>
      <c r="N573" s="222"/>
      <c r="O573" s="222"/>
      <c r="P573" s="222"/>
      <c r="Q573" s="222"/>
      <c r="R573" s="222"/>
      <c r="S573" s="222"/>
      <c r="T573" s="222"/>
      <c r="U573" s="222"/>
      <c r="V573" s="222"/>
      <c r="W573" s="222"/>
      <c r="X573" s="222"/>
      <c r="Y573" s="222"/>
      <c r="Z573" s="222"/>
    </row>
    <row r="574" ht="12.75" customHeight="1">
      <c r="A574" s="222"/>
      <c r="B574" s="222"/>
      <c r="C574" s="222"/>
      <c r="D574" s="223"/>
      <c r="E574" s="222"/>
      <c r="F574" s="222"/>
      <c r="G574" s="222"/>
      <c r="H574" s="222"/>
      <c r="I574" s="222"/>
      <c r="J574" s="222"/>
      <c r="K574" s="222"/>
      <c r="L574" s="222"/>
      <c r="M574" s="222"/>
      <c r="N574" s="222"/>
      <c r="O574" s="222"/>
      <c r="P574" s="222"/>
      <c r="Q574" s="222"/>
      <c r="R574" s="222"/>
      <c r="S574" s="222"/>
      <c r="T574" s="222"/>
      <c r="U574" s="222"/>
      <c r="V574" s="222"/>
      <c r="W574" s="222"/>
      <c r="X574" s="222"/>
      <c r="Y574" s="222"/>
      <c r="Z574" s="222"/>
    </row>
    <row r="575" ht="12.75" customHeight="1">
      <c r="A575" s="222"/>
      <c r="B575" s="222"/>
      <c r="C575" s="222"/>
      <c r="D575" s="223"/>
      <c r="E575" s="222"/>
      <c r="F575" s="222"/>
      <c r="G575" s="222"/>
      <c r="H575" s="222"/>
      <c r="I575" s="222"/>
      <c r="J575" s="222"/>
      <c r="K575" s="222"/>
      <c r="L575" s="222"/>
      <c r="M575" s="222"/>
      <c r="N575" s="222"/>
      <c r="O575" s="222"/>
      <c r="P575" s="222"/>
      <c r="Q575" s="222"/>
      <c r="R575" s="222"/>
      <c r="S575" s="222"/>
      <c r="T575" s="222"/>
      <c r="U575" s="222"/>
      <c r="V575" s="222"/>
      <c r="W575" s="222"/>
      <c r="X575" s="222"/>
      <c r="Y575" s="222"/>
      <c r="Z575" s="222"/>
    </row>
    <row r="576" ht="12.75" customHeight="1">
      <c r="A576" s="222"/>
      <c r="B576" s="222"/>
      <c r="C576" s="222"/>
      <c r="D576" s="223"/>
      <c r="E576" s="222"/>
      <c r="F576" s="222"/>
      <c r="G576" s="222"/>
      <c r="H576" s="222"/>
      <c r="I576" s="222"/>
      <c r="J576" s="222"/>
      <c r="K576" s="222"/>
      <c r="L576" s="222"/>
      <c r="M576" s="222"/>
      <c r="N576" s="222"/>
      <c r="O576" s="222"/>
      <c r="P576" s="222"/>
      <c r="Q576" s="222"/>
      <c r="R576" s="222"/>
      <c r="S576" s="222"/>
      <c r="T576" s="222"/>
      <c r="U576" s="222"/>
      <c r="V576" s="222"/>
      <c r="W576" s="222"/>
      <c r="X576" s="222"/>
      <c r="Y576" s="222"/>
      <c r="Z576" s="222"/>
    </row>
    <row r="577" ht="12.75" customHeight="1">
      <c r="A577" s="222"/>
      <c r="B577" s="222"/>
      <c r="C577" s="222"/>
      <c r="D577" s="223"/>
      <c r="E577" s="222"/>
      <c r="F577" s="222"/>
      <c r="G577" s="222"/>
      <c r="H577" s="222"/>
      <c r="I577" s="222"/>
      <c r="J577" s="222"/>
      <c r="K577" s="222"/>
      <c r="L577" s="222"/>
      <c r="M577" s="222"/>
      <c r="N577" s="222"/>
      <c r="O577" s="222"/>
      <c r="P577" s="222"/>
      <c r="Q577" s="222"/>
      <c r="R577" s="222"/>
      <c r="S577" s="222"/>
      <c r="T577" s="222"/>
      <c r="U577" s="222"/>
      <c r="V577" s="222"/>
      <c r="W577" s="222"/>
      <c r="X577" s="222"/>
      <c r="Y577" s="222"/>
      <c r="Z577" s="222"/>
    </row>
    <row r="578" ht="12.75" customHeight="1">
      <c r="A578" s="222"/>
      <c r="B578" s="222"/>
      <c r="C578" s="222"/>
      <c r="D578" s="223"/>
      <c r="E578" s="222"/>
      <c r="F578" s="222"/>
      <c r="G578" s="222"/>
      <c r="H578" s="222"/>
      <c r="I578" s="222"/>
      <c r="J578" s="222"/>
      <c r="K578" s="222"/>
      <c r="L578" s="222"/>
      <c r="M578" s="222"/>
      <c r="N578" s="222"/>
      <c r="O578" s="222"/>
      <c r="P578" s="222"/>
      <c r="Q578" s="222"/>
      <c r="R578" s="222"/>
      <c r="S578" s="222"/>
      <c r="T578" s="222"/>
      <c r="U578" s="222"/>
      <c r="V578" s="222"/>
      <c r="W578" s="222"/>
      <c r="X578" s="222"/>
      <c r="Y578" s="222"/>
      <c r="Z578" s="222"/>
    </row>
    <row r="579" ht="12.75" customHeight="1">
      <c r="A579" s="222"/>
      <c r="B579" s="222"/>
      <c r="C579" s="222"/>
      <c r="D579" s="223"/>
      <c r="E579" s="222"/>
      <c r="F579" s="222"/>
      <c r="G579" s="222"/>
      <c r="H579" s="222"/>
      <c r="I579" s="222"/>
      <c r="J579" s="222"/>
      <c r="K579" s="222"/>
      <c r="L579" s="222"/>
      <c r="M579" s="222"/>
      <c r="N579" s="222"/>
      <c r="O579" s="222"/>
      <c r="P579" s="222"/>
      <c r="Q579" s="222"/>
      <c r="R579" s="222"/>
      <c r="S579" s="222"/>
      <c r="T579" s="222"/>
      <c r="U579" s="222"/>
      <c r="V579" s="222"/>
      <c r="W579" s="222"/>
      <c r="X579" s="222"/>
      <c r="Y579" s="222"/>
      <c r="Z579" s="222"/>
    </row>
    <row r="580" ht="12.75" customHeight="1">
      <c r="A580" s="222"/>
      <c r="B580" s="222"/>
      <c r="C580" s="222"/>
      <c r="D580" s="223"/>
      <c r="E580" s="222"/>
      <c r="F580" s="222"/>
      <c r="G580" s="222"/>
      <c r="H580" s="222"/>
      <c r="I580" s="222"/>
      <c r="J580" s="222"/>
      <c r="K580" s="222"/>
      <c r="L580" s="222"/>
      <c r="M580" s="222"/>
      <c r="N580" s="222"/>
      <c r="O580" s="222"/>
      <c r="P580" s="222"/>
      <c r="Q580" s="222"/>
      <c r="R580" s="222"/>
      <c r="S580" s="222"/>
      <c r="T580" s="222"/>
      <c r="U580" s="222"/>
      <c r="V580" s="222"/>
      <c r="W580" s="222"/>
      <c r="X580" s="222"/>
      <c r="Y580" s="222"/>
      <c r="Z580" s="222"/>
    </row>
    <row r="581" ht="12.75" customHeight="1">
      <c r="A581" s="222"/>
      <c r="B581" s="222"/>
      <c r="C581" s="222"/>
      <c r="D581" s="223"/>
      <c r="E581" s="222"/>
      <c r="F581" s="222"/>
      <c r="G581" s="222"/>
      <c r="H581" s="222"/>
      <c r="I581" s="222"/>
      <c r="J581" s="222"/>
      <c r="K581" s="222"/>
      <c r="L581" s="222"/>
      <c r="M581" s="222"/>
      <c r="N581" s="222"/>
      <c r="O581" s="222"/>
      <c r="P581" s="222"/>
      <c r="Q581" s="222"/>
      <c r="R581" s="222"/>
      <c r="S581" s="222"/>
      <c r="T581" s="222"/>
      <c r="U581" s="222"/>
      <c r="V581" s="222"/>
      <c r="W581" s="222"/>
      <c r="X581" s="222"/>
      <c r="Y581" s="222"/>
      <c r="Z581" s="222"/>
    </row>
    <row r="582" ht="12.75" customHeight="1">
      <c r="A582" s="222"/>
      <c r="B582" s="222"/>
      <c r="C582" s="222"/>
      <c r="D582" s="223"/>
      <c r="E582" s="222"/>
      <c r="F582" s="222"/>
      <c r="G582" s="222"/>
      <c r="H582" s="222"/>
      <c r="I582" s="222"/>
      <c r="J582" s="222"/>
      <c r="K582" s="222"/>
      <c r="L582" s="222"/>
      <c r="M582" s="222"/>
      <c r="N582" s="222"/>
      <c r="O582" s="222"/>
      <c r="P582" s="222"/>
      <c r="Q582" s="222"/>
      <c r="R582" s="222"/>
      <c r="S582" s="222"/>
      <c r="T582" s="222"/>
      <c r="U582" s="222"/>
      <c r="V582" s="222"/>
      <c r="W582" s="222"/>
      <c r="X582" s="222"/>
      <c r="Y582" s="222"/>
      <c r="Z582" s="222"/>
    </row>
    <row r="583" ht="12.75" customHeight="1">
      <c r="A583" s="222"/>
      <c r="B583" s="222"/>
      <c r="C583" s="222"/>
      <c r="D583" s="223"/>
      <c r="E583" s="222"/>
      <c r="F583" s="222"/>
      <c r="G583" s="222"/>
      <c r="H583" s="222"/>
      <c r="I583" s="222"/>
      <c r="J583" s="222"/>
      <c r="K583" s="222"/>
      <c r="L583" s="222"/>
      <c r="M583" s="222"/>
      <c r="N583" s="222"/>
      <c r="O583" s="222"/>
      <c r="P583" s="222"/>
      <c r="Q583" s="222"/>
      <c r="R583" s="222"/>
      <c r="S583" s="222"/>
      <c r="T583" s="222"/>
      <c r="U583" s="222"/>
      <c r="V583" s="222"/>
      <c r="W583" s="222"/>
      <c r="X583" s="222"/>
      <c r="Y583" s="222"/>
      <c r="Z583" s="222"/>
    </row>
    <row r="584" ht="12.75" customHeight="1">
      <c r="A584" s="222"/>
      <c r="B584" s="222"/>
      <c r="C584" s="222"/>
      <c r="D584" s="223"/>
      <c r="E584" s="222"/>
      <c r="F584" s="222"/>
      <c r="G584" s="222"/>
      <c r="H584" s="222"/>
      <c r="I584" s="222"/>
      <c r="J584" s="222"/>
      <c r="K584" s="222"/>
      <c r="L584" s="222"/>
      <c r="M584" s="222"/>
      <c r="N584" s="222"/>
      <c r="O584" s="222"/>
      <c r="P584" s="222"/>
      <c r="Q584" s="222"/>
      <c r="R584" s="222"/>
      <c r="S584" s="222"/>
      <c r="T584" s="222"/>
      <c r="U584" s="222"/>
      <c r="V584" s="222"/>
      <c r="W584" s="222"/>
      <c r="X584" s="222"/>
      <c r="Y584" s="222"/>
      <c r="Z584" s="222"/>
    </row>
    <row r="585" ht="12.75" customHeight="1">
      <c r="A585" s="222"/>
      <c r="B585" s="222"/>
      <c r="C585" s="222"/>
      <c r="D585" s="223"/>
      <c r="E585" s="222"/>
      <c r="F585" s="222"/>
      <c r="G585" s="222"/>
      <c r="H585" s="222"/>
      <c r="I585" s="222"/>
      <c r="J585" s="222"/>
      <c r="K585" s="222"/>
      <c r="L585" s="222"/>
      <c r="M585" s="222"/>
      <c r="N585" s="222"/>
      <c r="O585" s="222"/>
      <c r="P585" s="222"/>
      <c r="Q585" s="222"/>
      <c r="R585" s="222"/>
      <c r="S585" s="222"/>
      <c r="T585" s="222"/>
      <c r="U585" s="222"/>
      <c r="V585" s="222"/>
      <c r="W585" s="222"/>
      <c r="X585" s="222"/>
      <c r="Y585" s="222"/>
      <c r="Z585" s="222"/>
    </row>
    <row r="586" ht="12.75" customHeight="1">
      <c r="A586" s="222"/>
      <c r="B586" s="222"/>
      <c r="C586" s="222"/>
      <c r="D586" s="223"/>
      <c r="E586" s="222"/>
      <c r="F586" s="222"/>
      <c r="G586" s="222"/>
      <c r="H586" s="222"/>
      <c r="I586" s="222"/>
      <c r="J586" s="222"/>
      <c r="K586" s="222"/>
      <c r="L586" s="222"/>
      <c r="M586" s="222"/>
      <c r="N586" s="222"/>
      <c r="O586" s="222"/>
      <c r="P586" s="222"/>
      <c r="Q586" s="222"/>
      <c r="R586" s="222"/>
      <c r="S586" s="222"/>
      <c r="T586" s="222"/>
      <c r="U586" s="222"/>
      <c r="V586" s="222"/>
      <c r="W586" s="222"/>
      <c r="X586" s="222"/>
      <c r="Y586" s="222"/>
      <c r="Z586" s="222"/>
    </row>
    <row r="587" ht="12.75" customHeight="1">
      <c r="A587" s="222"/>
      <c r="B587" s="222"/>
      <c r="C587" s="222"/>
      <c r="D587" s="223"/>
      <c r="E587" s="222"/>
      <c r="F587" s="222"/>
      <c r="G587" s="222"/>
      <c r="H587" s="222"/>
      <c r="I587" s="222"/>
      <c r="J587" s="222"/>
      <c r="K587" s="222"/>
      <c r="L587" s="222"/>
      <c r="M587" s="222"/>
      <c r="N587" s="222"/>
      <c r="O587" s="222"/>
      <c r="P587" s="222"/>
      <c r="Q587" s="222"/>
      <c r="R587" s="222"/>
      <c r="S587" s="222"/>
      <c r="T587" s="222"/>
      <c r="U587" s="222"/>
      <c r="V587" s="222"/>
      <c r="W587" s="222"/>
      <c r="X587" s="222"/>
      <c r="Y587" s="222"/>
      <c r="Z587" s="222"/>
    </row>
    <row r="588" ht="12.75" customHeight="1">
      <c r="A588" s="222"/>
      <c r="B588" s="222"/>
      <c r="C588" s="222"/>
      <c r="D588" s="223"/>
      <c r="E588" s="222"/>
      <c r="F588" s="222"/>
      <c r="G588" s="222"/>
      <c r="H588" s="222"/>
      <c r="I588" s="222"/>
      <c r="J588" s="222"/>
      <c r="K588" s="222"/>
      <c r="L588" s="222"/>
      <c r="M588" s="222"/>
      <c r="N588" s="222"/>
      <c r="O588" s="222"/>
      <c r="P588" s="222"/>
      <c r="Q588" s="222"/>
      <c r="R588" s="222"/>
      <c r="S588" s="222"/>
      <c r="T588" s="222"/>
      <c r="U588" s="222"/>
      <c r="V588" s="222"/>
      <c r="W588" s="222"/>
      <c r="X588" s="222"/>
      <c r="Y588" s="222"/>
      <c r="Z588" s="222"/>
    </row>
    <row r="589" ht="12.75" customHeight="1">
      <c r="A589" s="222"/>
      <c r="B589" s="222"/>
      <c r="C589" s="222"/>
      <c r="D589" s="223"/>
      <c r="E589" s="222"/>
      <c r="F589" s="222"/>
      <c r="G589" s="222"/>
      <c r="H589" s="222"/>
      <c r="I589" s="222"/>
      <c r="J589" s="222"/>
      <c r="K589" s="222"/>
      <c r="L589" s="222"/>
      <c r="M589" s="222"/>
      <c r="N589" s="222"/>
      <c r="O589" s="222"/>
      <c r="P589" s="222"/>
      <c r="Q589" s="222"/>
      <c r="R589" s="222"/>
      <c r="S589" s="222"/>
      <c r="T589" s="222"/>
      <c r="U589" s="222"/>
      <c r="V589" s="222"/>
      <c r="W589" s="222"/>
      <c r="X589" s="222"/>
      <c r="Y589" s="222"/>
      <c r="Z589" s="222"/>
    </row>
    <row r="590" ht="12.75" customHeight="1">
      <c r="A590" s="222"/>
      <c r="B590" s="222"/>
      <c r="C590" s="222"/>
      <c r="D590" s="223"/>
      <c r="E590" s="222"/>
      <c r="F590" s="222"/>
      <c r="G590" s="222"/>
      <c r="H590" s="222"/>
      <c r="I590" s="222"/>
      <c r="J590" s="222"/>
      <c r="K590" s="222"/>
      <c r="L590" s="222"/>
      <c r="M590" s="222"/>
      <c r="N590" s="222"/>
      <c r="O590" s="222"/>
      <c r="P590" s="222"/>
      <c r="Q590" s="222"/>
      <c r="R590" s="222"/>
      <c r="S590" s="222"/>
      <c r="T590" s="222"/>
      <c r="U590" s="222"/>
      <c r="V590" s="222"/>
      <c r="W590" s="222"/>
      <c r="X590" s="222"/>
      <c r="Y590" s="222"/>
      <c r="Z590" s="222"/>
    </row>
    <row r="591" ht="12.75" customHeight="1">
      <c r="A591" s="222"/>
      <c r="B591" s="222"/>
      <c r="C591" s="222"/>
      <c r="D591" s="223"/>
      <c r="E591" s="222"/>
      <c r="F591" s="222"/>
      <c r="G591" s="222"/>
      <c r="H591" s="222"/>
      <c r="I591" s="222"/>
      <c r="J591" s="222"/>
      <c r="K591" s="222"/>
      <c r="L591" s="222"/>
      <c r="M591" s="222"/>
      <c r="N591" s="222"/>
      <c r="O591" s="222"/>
      <c r="P591" s="222"/>
      <c r="Q591" s="222"/>
      <c r="R591" s="222"/>
      <c r="S591" s="222"/>
      <c r="T591" s="222"/>
      <c r="U591" s="222"/>
      <c r="V591" s="222"/>
      <c r="W591" s="222"/>
      <c r="X591" s="222"/>
      <c r="Y591" s="222"/>
      <c r="Z591" s="222"/>
    </row>
    <row r="592" ht="12.75" customHeight="1">
      <c r="A592" s="222"/>
      <c r="B592" s="222"/>
      <c r="C592" s="222"/>
      <c r="D592" s="223"/>
      <c r="E592" s="222"/>
      <c r="F592" s="222"/>
      <c r="G592" s="222"/>
      <c r="H592" s="222"/>
      <c r="I592" s="222"/>
      <c r="J592" s="222"/>
      <c r="K592" s="222"/>
      <c r="L592" s="222"/>
      <c r="M592" s="222"/>
      <c r="N592" s="222"/>
      <c r="O592" s="222"/>
      <c r="P592" s="222"/>
      <c r="Q592" s="222"/>
      <c r="R592" s="222"/>
      <c r="S592" s="222"/>
      <c r="T592" s="222"/>
      <c r="U592" s="222"/>
      <c r="V592" s="222"/>
      <c r="W592" s="222"/>
      <c r="X592" s="222"/>
      <c r="Y592" s="222"/>
      <c r="Z592" s="222"/>
    </row>
    <row r="593" ht="12.75" customHeight="1">
      <c r="A593" s="222"/>
      <c r="B593" s="222"/>
      <c r="C593" s="222"/>
      <c r="D593" s="223"/>
      <c r="E593" s="222"/>
      <c r="F593" s="222"/>
      <c r="G593" s="222"/>
      <c r="H593" s="222"/>
      <c r="I593" s="222"/>
      <c r="J593" s="222"/>
      <c r="K593" s="222"/>
      <c r="L593" s="222"/>
      <c r="M593" s="222"/>
      <c r="N593" s="222"/>
      <c r="O593" s="222"/>
      <c r="P593" s="222"/>
      <c r="Q593" s="222"/>
      <c r="R593" s="222"/>
      <c r="S593" s="222"/>
      <c r="T593" s="222"/>
      <c r="U593" s="222"/>
      <c r="V593" s="222"/>
      <c r="W593" s="222"/>
      <c r="X593" s="222"/>
      <c r="Y593" s="222"/>
      <c r="Z593" s="222"/>
    </row>
    <row r="594" ht="12.75" customHeight="1">
      <c r="A594" s="222"/>
      <c r="B594" s="222"/>
      <c r="C594" s="222"/>
      <c r="D594" s="223"/>
      <c r="E594" s="222"/>
      <c r="F594" s="222"/>
      <c r="G594" s="222"/>
      <c r="H594" s="222"/>
      <c r="I594" s="222"/>
      <c r="J594" s="222"/>
      <c r="K594" s="222"/>
      <c r="L594" s="222"/>
      <c r="M594" s="222"/>
      <c r="N594" s="222"/>
      <c r="O594" s="222"/>
      <c r="P594" s="222"/>
      <c r="Q594" s="222"/>
      <c r="R594" s="222"/>
      <c r="S594" s="222"/>
      <c r="T594" s="222"/>
      <c r="U594" s="222"/>
      <c r="V594" s="222"/>
      <c r="W594" s="222"/>
      <c r="X594" s="222"/>
      <c r="Y594" s="222"/>
      <c r="Z594" s="222"/>
    </row>
    <row r="595" ht="12.75" customHeight="1">
      <c r="A595" s="222"/>
      <c r="B595" s="222"/>
      <c r="C595" s="222"/>
      <c r="D595" s="223"/>
      <c r="E595" s="222"/>
      <c r="F595" s="222"/>
      <c r="G595" s="222"/>
      <c r="H595" s="222"/>
      <c r="I595" s="222"/>
      <c r="J595" s="222"/>
      <c r="K595" s="222"/>
      <c r="L595" s="222"/>
      <c r="M595" s="222"/>
      <c r="N595" s="222"/>
      <c r="O595" s="222"/>
      <c r="P595" s="222"/>
      <c r="Q595" s="222"/>
      <c r="R595" s="222"/>
      <c r="S595" s="222"/>
      <c r="T595" s="222"/>
      <c r="U595" s="222"/>
      <c r="V595" s="222"/>
      <c r="W595" s="222"/>
      <c r="X595" s="222"/>
      <c r="Y595" s="222"/>
      <c r="Z595" s="222"/>
    </row>
    <row r="596" ht="12.75" customHeight="1">
      <c r="A596" s="222"/>
      <c r="B596" s="222"/>
      <c r="C596" s="222"/>
      <c r="D596" s="223"/>
      <c r="E596" s="222"/>
      <c r="F596" s="222"/>
      <c r="G596" s="222"/>
      <c r="H596" s="222"/>
      <c r="I596" s="222"/>
      <c r="J596" s="222"/>
      <c r="K596" s="222"/>
      <c r="L596" s="222"/>
      <c r="M596" s="222"/>
      <c r="N596" s="222"/>
      <c r="O596" s="222"/>
      <c r="P596" s="222"/>
      <c r="Q596" s="222"/>
      <c r="R596" s="222"/>
      <c r="S596" s="222"/>
      <c r="T596" s="222"/>
      <c r="U596" s="222"/>
      <c r="V596" s="222"/>
      <c r="W596" s="222"/>
      <c r="X596" s="222"/>
      <c r="Y596" s="222"/>
      <c r="Z596" s="222"/>
    </row>
    <row r="597" ht="12.75" customHeight="1">
      <c r="A597" s="222"/>
      <c r="B597" s="222"/>
      <c r="C597" s="222"/>
      <c r="D597" s="223"/>
      <c r="E597" s="222"/>
      <c r="F597" s="222"/>
      <c r="G597" s="222"/>
      <c r="H597" s="222"/>
      <c r="I597" s="222"/>
      <c r="J597" s="222"/>
      <c r="K597" s="222"/>
      <c r="L597" s="222"/>
      <c r="M597" s="222"/>
      <c r="N597" s="222"/>
      <c r="O597" s="222"/>
      <c r="P597" s="222"/>
      <c r="Q597" s="222"/>
      <c r="R597" s="222"/>
      <c r="S597" s="222"/>
      <c r="T597" s="222"/>
      <c r="U597" s="222"/>
      <c r="V597" s="222"/>
      <c r="W597" s="222"/>
      <c r="X597" s="222"/>
      <c r="Y597" s="222"/>
      <c r="Z597" s="222"/>
    </row>
    <row r="598" ht="12.75" customHeight="1">
      <c r="A598" s="222"/>
      <c r="B598" s="222"/>
      <c r="C598" s="222"/>
      <c r="D598" s="223"/>
      <c r="E598" s="222"/>
      <c r="F598" s="222"/>
      <c r="G598" s="222"/>
      <c r="H598" s="222"/>
      <c r="I598" s="222"/>
      <c r="J598" s="222"/>
      <c r="K598" s="222"/>
      <c r="L598" s="222"/>
      <c r="M598" s="222"/>
      <c r="N598" s="222"/>
      <c r="O598" s="222"/>
      <c r="P598" s="222"/>
      <c r="Q598" s="222"/>
      <c r="R598" s="222"/>
      <c r="S598" s="222"/>
      <c r="T598" s="222"/>
      <c r="U598" s="222"/>
      <c r="V598" s="222"/>
      <c r="W598" s="222"/>
      <c r="X598" s="222"/>
      <c r="Y598" s="222"/>
      <c r="Z598" s="222"/>
    </row>
    <row r="599" ht="12.75" customHeight="1">
      <c r="A599" s="222"/>
      <c r="B599" s="222"/>
      <c r="C599" s="222"/>
      <c r="D599" s="223"/>
      <c r="E599" s="222"/>
      <c r="F599" s="222"/>
      <c r="G599" s="222"/>
      <c r="H599" s="222"/>
      <c r="I599" s="222"/>
      <c r="J599" s="222"/>
      <c r="K599" s="222"/>
      <c r="L599" s="222"/>
      <c r="M599" s="222"/>
      <c r="N599" s="222"/>
      <c r="O599" s="222"/>
      <c r="P599" s="222"/>
      <c r="Q599" s="222"/>
      <c r="R599" s="222"/>
      <c r="S599" s="222"/>
      <c r="T599" s="222"/>
      <c r="U599" s="222"/>
      <c r="V599" s="222"/>
      <c r="W599" s="222"/>
      <c r="X599" s="222"/>
      <c r="Y599" s="222"/>
      <c r="Z599" s="222"/>
    </row>
    <row r="600" ht="12.75" customHeight="1">
      <c r="A600" s="222"/>
      <c r="B600" s="222"/>
      <c r="C600" s="222"/>
      <c r="D600" s="223"/>
      <c r="E600" s="222"/>
      <c r="F600" s="222"/>
      <c r="G600" s="222"/>
      <c r="H600" s="222"/>
      <c r="I600" s="222"/>
      <c r="J600" s="222"/>
      <c r="K600" s="222"/>
      <c r="L600" s="222"/>
      <c r="M600" s="222"/>
      <c r="N600" s="222"/>
      <c r="O600" s="222"/>
      <c r="P600" s="222"/>
      <c r="Q600" s="222"/>
      <c r="R600" s="222"/>
      <c r="S600" s="222"/>
      <c r="T600" s="222"/>
      <c r="U600" s="222"/>
      <c r="V600" s="222"/>
      <c r="W600" s="222"/>
      <c r="X600" s="222"/>
      <c r="Y600" s="222"/>
      <c r="Z600" s="222"/>
    </row>
    <row r="601" ht="12.75" customHeight="1">
      <c r="A601" s="222"/>
      <c r="B601" s="222"/>
      <c r="C601" s="222"/>
      <c r="D601" s="223"/>
      <c r="E601" s="222"/>
      <c r="F601" s="222"/>
      <c r="G601" s="222"/>
      <c r="H601" s="222"/>
      <c r="I601" s="222"/>
      <c r="J601" s="222"/>
      <c r="K601" s="222"/>
      <c r="L601" s="222"/>
      <c r="M601" s="222"/>
      <c r="N601" s="222"/>
      <c r="O601" s="222"/>
      <c r="P601" s="222"/>
      <c r="Q601" s="222"/>
      <c r="R601" s="222"/>
      <c r="S601" s="222"/>
      <c r="T601" s="222"/>
      <c r="U601" s="222"/>
      <c r="V601" s="222"/>
      <c r="W601" s="222"/>
      <c r="X601" s="222"/>
      <c r="Y601" s="222"/>
      <c r="Z601" s="222"/>
    </row>
    <row r="602" ht="12.75" customHeight="1">
      <c r="A602" s="222"/>
      <c r="B602" s="222"/>
      <c r="C602" s="222"/>
      <c r="D602" s="223"/>
      <c r="E602" s="222"/>
      <c r="F602" s="222"/>
      <c r="G602" s="222"/>
      <c r="H602" s="222"/>
      <c r="I602" s="222"/>
      <c r="J602" s="222"/>
      <c r="K602" s="222"/>
      <c r="L602" s="222"/>
      <c r="M602" s="222"/>
      <c r="N602" s="222"/>
      <c r="O602" s="222"/>
      <c r="P602" s="222"/>
      <c r="Q602" s="222"/>
      <c r="R602" s="222"/>
      <c r="S602" s="222"/>
      <c r="T602" s="222"/>
      <c r="U602" s="222"/>
      <c r="V602" s="222"/>
      <c r="W602" s="222"/>
      <c r="X602" s="222"/>
      <c r="Y602" s="222"/>
      <c r="Z602" s="222"/>
    </row>
    <row r="603" ht="12.75" customHeight="1">
      <c r="A603" s="222"/>
      <c r="B603" s="222"/>
      <c r="C603" s="222"/>
      <c r="D603" s="223"/>
      <c r="E603" s="222"/>
      <c r="F603" s="222"/>
      <c r="G603" s="222"/>
      <c r="H603" s="222"/>
      <c r="I603" s="222"/>
      <c r="J603" s="222"/>
      <c r="K603" s="222"/>
      <c r="L603" s="222"/>
      <c r="M603" s="222"/>
      <c r="N603" s="222"/>
      <c r="O603" s="222"/>
      <c r="P603" s="222"/>
      <c r="Q603" s="222"/>
      <c r="R603" s="222"/>
      <c r="S603" s="222"/>
      <c r="T603" s="222"/>
      <c r="U603" s="222"/>
      <c r="V603" s="222"/>
      <c r="W603" s="222"/>
      <c r="X603" s="222"/>
      <c r="Y603" s="222"/>
      <c r="Z603" s="222"/>
    </row>
    <row r="604" ht="12.75" customHeight="1">
      <c r="A604" s="222"/>
      <c r="B604" s="222"/>
      <c r="C604" s="222"/>
      <c r="D604" s="223"/>
      <c r="E604" s="222"/>
      <c r="F604" s="222"/>
      <c r="G604" s="222"/>
      <c r="H604" s="222"/>
      <c r="I604" s="222"/>
      <c r="J604" s="222"/>
      <c r="K604" s="222"/>
      <c r="L604" s="222"/>
      <c r="M604" s="222"/>
      <c r="N604" s="222"/>
      <c r="O604" s="222"/>
      <c r="P604" s="222"/>
      <c r="Q604" s="222"/>
      <c r="R604" s="222"/>
      <c r="S604" s="222"/>
      <c r="T604" s="222"/>
      <c r="U604" s="222"/>
      <c r="V604" s="222"/>
      <c r="W604" s="222"/>
      <c r="X604" s="222"/>
      <c r="Y604" s="222"/>
      <c r="Z604" s="222"/>
    </row>
    <row r="605" ht="12.75" customHeight="1">
      <c r="A605" s="222"/>
      <c r="B605" s="222"/>
      <c r="C605" s="222"/>
      <c r="D605" s="223"/>
      <c r="E605" s="222"/>
      <c r="F605" s="222"/>
      <c r="G605" s="222"/>
      <c r="H605" s="222"/>
      <c r="I605" s="222"/>
      <c r="J605" s="222"/>
      <c r="K605" s="222"/>
      <c r="L605" s="222"/>
      <c r="M605" s="222"/>
      <c r="N605" s="222"/>
      <c r="O605" s="222"/>
      <c r="P605" s="222"/>
      <c r="Q605" s="222"/>
      <c r="R605" s="222"/>
      <c r="S605" s="222"/>
      <c r="T605" s="222"/>
      <c r="U605" s="222"/>
      <c r="V605" s="222"/>
      <c r="W605" s="222"/>
      <c r="X605" s="222"/>
      <c r="Y605" s="222"/>
      <c r="Z605" s="222"/>
    </row>
    <row r="606" ht="12.75" customHeight="1">
      <c r="A606" s="222"/>
      <c r="B606" s="222"/>
      <c r="C606" s="222"/>
      <c r="D606" s="223"/>
      <c r="E606" s="222"/>
      <c r="F606" s="222"/>
      <c r="G606" s="222"/>
      <c r="H606" s="222"/>
      <c r="I606" s="222"/>
      <c r="J606" s="222"/>
      <c r="K606" s="222"/>
      <c r="L606" s="222"/>
      <c r="M606" s="222"/>
      <c r="N606" s="222"/>
      <c r="O606" s="222"/>
      <c r="P606" s="222"/>
      <c r="Q606" s="222"/>
      <c r="R606" s="222"/>
      <c r="S606" s="222"/>
      <c r="T606" s="222"/>
      <c r="U606" s="222"/>
      <c r="V606" s="222"/>
      <c r="W606" s="222"/>
      <c r="X606" s="222"/>
      <c r="Y606" s="222"/>
      <c r="Z606" s="222"/>
    </row>
    <row r="607" ht="12.75" customHeight="1">
      <c r="A607" s="222"/>
      <c r="B607" s="222"/>
      <c r="C607" s="222"/>
      <c r="D607" s="223"/>
      <c r="E607" s="222"/>
      <c r="F607" s="222"/>
      <c r="G607" s="222"/>
      <c r="H607" s="222"/>
      <c r="I607" s="222"/>
      <c r="J607" s="222"/>
      <c r="K607" s="222"/>
      <c r="L607" s="222"/>
      <c r="M607" s="222"/>
      <c r="N607" s="222"/>
      <c r="O607" s="222"/>
      <c r="P607" s="222"/>
      <c r="Q607" s="222"/>
      <c r="R607" s="222"/>
      <c r="S607" s="222"/>
      <c r="T607" s="222"/>
      <c r="U607" s="222"/>
      <c r="V607" s="222"/>
      <c r="W607" s="222"/>
      <c r="X607" s="222"/>
      <c r="Y607" s="222"/>
      <c r="Z607" s="222"/>
    </row>
    <row r="608" ht="12.75" customHeight="1">
      <c r="A608" s="222"/>
      <c r="B608" s="222"/>
      <c r="C608" s="222"/>
      <c r="D608" s="223"/>
      <c r="E608" s="222"/>
      <c r="F608" s="222"/>
      <c r="G608" s="222"/>
      <c r="H608" s="222"/>
      <c r="I608" s="222"/>
      <c r="J608" s="222"/>
      <c r="K608" s="222"/>
      <c r="L608" s="222"/>
      <c r="M608" s="222"/>
      <c r="N608" s="222"/>
      <c r="O608" s="222"/>
      <c r="P608" s="222"/>
      <c r="Q608" s="222"/>
      <c r="R608" s="222"/>
      <c r="S608" s="222"/>
      <c r="T608" s="222"/>
      <c r="U608" s="222"/>
      <c r="V608" s="222"/>
      <c r="W608" s="222"/>
      <c r="X608" s="222"/>
      <c r="Y608" s="222"/>
      <c r="Z608" s="222"/>
    </row>
    <row r="609" ht="12.75" customHeight="1">
      <c r="A609" s="222"/>
      <c r="B609" s="222"/>
      <c r="C609" s="222"/>
      <c r="D609" s="223"/>
      <c r="E609" s="222"/>
      <c r="F609" s="222"/>
      <c r="G609" s="222"/>
      <c r="H609" s="222"/>
      <c r="I609" s="222"/>
      <c r="J609" s="222"/>
      <c r="K609" s="222"/>
      <c r="L609" s="222"/>
      <c r="M609" s="222"/>
      <c r="N609" s="222"/>
      <c r="O609" s="222"/>
      <c r="P609" s="222"/>
      <c r="Q609" s="222"/>
      <c r="R609" s="222"/>
      <c r="S609" s="222"/>
      <c r="T609" s="222"/>
      <c r="U609" s="222"/>
      <c r="V609" s="222"/>
      <c r="W609" s="222"/>
      <c r="X609" s="222"/>
      <c r="Y609" s="222"/>
      <c r="Z609" s="222"/>
    </row>
    <row r="610" ht="12.75" customHeight="1">
      <c r="A610" s="222"/>
      <c r="B610" s="222"/>
      <c r="C610" s="222"/>
      <c r="D610" s="223"/>
      <c r="E610" s="222"/>
      <c r="F610" s="222"/>
      <c r="G610" s="222"/>
      <c r="H610" s="222"/>
      <c r="I610" s="222"/>
      <c r="J610" s="222"/>
      <c r="K610" s="222"/>
      <c r="L610" s="222"/>
      <c r="M610" s="222"/>
      <c r="N610" s="222"/>
      <c r="O610" s="222"/>
      <c r="P610" s="222"/>
      <c r="Q610" s="222"/>
      <c r="R610" s="222"/>
      <c r="S610" s="222"/>
      <c r="T610" s="222"/>
      <c r="U610" s="222"/>
      <c r="V610" s="222"/>
      <c r="W610" s="222"/>
      <c r="X610" s="222"/>
      <c r="Y610" s="222"/>
      <c r="Z610" s="222"/>
    </row>
    <row r="611" ht="12.75" customHeight="1">
      <c r="A611" s="222"/>
      <c r="B611" s="222"/>
      <c r="C611" s="222"/>
      <c r="D611" s="223"/>
      <c r="E611" s="222"/>
      <c r="F611" s="222"/>
      <c r="G611" s="222"/>
      <c r="H611" s="222"/>
      <c r="I611" s="222"/>
      <c r="J611" s="222"/>
      <c r="K611" s="222"/>
      <c r="L611" s="222"/>
      <c r="M611" s="222"/>
      <c r="N611" s="222"/>
      <c r="O611" s="222"/>
      <c r="P611" s="222"/>
      <c r="Q611" s="222"/>
      <c r="R611" s="222"/>
      <c r="S611" s="222"/>
      <c r="T611" s="222"/>
      <c r="U611" s="222"/>
      <c r="V611" s="222"/>
      <c r="W611" s="222"/>
      <c r="X611" s="222"/>
      <c r="Y611" s="222"/>
      <c r="Z611" s="222"/>
    </row>
    <row r="612" ht="12.75" customHeight="1">
      <c r="A612" s="222"/>
      <c r="B612" s="222"/>
      <c r="C612" s="222"/>
      <c r="D612" s="223"/>
      <c r="E612" s="222"/>
      <c r="F612" s="222"/>
      <c r="G612" s="222"/>
      <c r="H612" s="222"/>
      <c r="I612" s="222"/>
      <c r="J612" s="222"/>
      <c r="K612" s="222"/>
      <c r="L612" s="222"/>
      <c r="M612" s="222"/>
      <c r="N612" s="222"/>
      <c r="O612" s="222"/>
      <c r="P612" s="222"/>
      <c r="Q612" s="222"/>
      <c r="R612" s="222"/>
      <c r="S612" s="222"/>
      <c r="T612" s="222"/>
      <c r="U612" s="222"/>
      <c r="V612" s="222"/>
      <c r="W612" s="222"/>
      <c r="X612" s="222"/>
      <c r="Y612" s="222"/>
      <c r="Z612" s="222"/>
    </row>
    <row r="613" ht="12.75" customHeight="1">
      <c r="A613" s="222"/>
      <c r="B613" s="222"/>
      <c r="C613" s="222"/>
      <c r="D613" s="223"/>
      <c r="E613" s="222"/>
      <c r="F613" s="222"/>
      <c r="G613" s="222"/>
      <c r="H613" s="222"/>
      <c r="I613" s="222"/>
      <c r="J613" s="222"/>
      <c r="K613" s="222"/>
      <c r="L613" s="222"/>
      <c r="M613" s="222"/>
      <c r="N613" s="222"/>
      <c r="O613" s="222"/>
      <c r="P613" s="222"/>
      <c r="Q613" s="222"/>
      <c r="R613" s="222"/>
      <c r="S613" s="222"/>
      <c r="T613" s="222"/>
      <c r="U613" s="222"/>
      <c r="V613" s="222"/>
      <c r="W613" s="222"/>
      <c r="X613" s="222"/>
      <c r="Y613" s="222"/>
      <c r="Z613" s="222"/>
    </row>
    <row r="614" ht="12.75" customHeight="1">
      <c r="A614" s="222"/>
      <c r="B614" s="222"/>
      <c r="C614" s="222"/>
      <c r="D614" s="223"/>
      <c r="E614" s="222"/>
      <c r="F614" s="222"/>
      <c r="G614" s="222"/>
      <c r="H614" s="222"/>
      <c r="I614" s="222"/>
      <c r="J614" s="222"/>
      <c r="K614" s="222"/>
      <c r="L614" s="222"/>
      <c r="M614" s="222"/>
      <c r="N614" s="222"/>
      <c r="O614" s="222"/>
      <c r="P614" s="222"/>
      <c r="Q614" s="222"/>
      <c r="R614" s="222"/>
      <c r="S614" s="222"/>
      <c r="T614" s="222"/>
      <c r="U614" s="222"/>
      <c r="V614" s="222"/>
      <c r="W614" s="222"/>
      <c r="X614" s="222"/>
      <c r="Y614" s="222"/>
      <c r="Z614" s="222"/>
    </row>
    <row r="615" ht="12.75" customHeight="1">
      <c r="A615" s="222"/>
      <c r="B615" s="222"/>
      <c r="C615" s="222"/>
      <c r="D615" s="223"/>
      <c r="E615" s="222"/>
      <c r="F615" s="222"/>
      <c r="G615" s="222"/>
      <c r="H615" s="222"/>
      <c r="I615" s="222"/>
      <c r="J615" s="222"/>
      <c r="K615" s="222"/>
      <c r="L615" s="222"/>
      <c r="M615" s="222"/>
      <c r="N615" s="222"/>
      <c r="O615" s="222"/>
      <c r="P615" s="222"/>
      <c r="Q615" s="222"/>
      <c r="R615" s="222"/>
      <c r="S615" s="222"/>
      <c r="T615" s="222"/>
      <c r="U615" s="222"/>
      <c r="V615" s="222"/>
      <c r="W615" s="222"/>
      <c r="X615" s="222"/>
      <c r="Y615" s="222"/>
      <c r="Z615" s="222"/>
    </row>
    <row r="616" ht="12.75" customHeight="1">
      <c r="A616" s="222"/>
      <c r="B616" s="222"/>
      <c r="C616" s="222"/>
      <c r="D616" s="223"/>
      <c r="E616" s="222"/>
      <c r="F616" s="222"/>
      <c r="G616" s="222"/>
      <c r="H616" s="222"/>
      <c r="I616" s="222"/>
      <c r="J616" s="222"/>
      <c r="K616" s="222"/>
      <c r="L616" s="222"/>
      <c r="M616" s="222"/>
      <c r="N616" s="222"/>
      <c r="O616" s="222"/>
      <c r="P616" s="222"/>
      <c r="Q616" s="222"/>
      <c r="R616" s="222"/>
      <c r="S616" s="222"/>
      <c r="T616" s="222"/>
      <c r="U616" s="222"/>
      <c r="V616" s="222"/>
      <c r="W616" s="222"/>
      <c r="X616" s="222"/>
      <c r="Y616" s="222"/>
      <c r="Z616" s="222"/>
    </row>
    <row r="617" ht="12.75" customHeight="1">
      <c r="A617" s="222"/>
      <c r="B617" s="222"/>
      <c r="C617" s="222"/>
      <c r="D617" s="223"/>
      <c r="E617" s="222"/>
      <c r="F617" s="222"/>
      <c r="G617" s="222"/>
      <c r="H617" s="222"/>
      <c r="I617" s="222"/>
      <c r="J617" s="222"/>
      <c r="K617" s="222"/>
      <c r="L617" s="222"/>
      <c r="M617" s="222"/>
      <c r="N617" s="222"/>
      <c r="O617" s="222"/>
      <c r="P617" s="222"/>
      <c r="Q617" s="222"/>
      <c r="R617" s="222"/>
      <c r="S617" s="222"/>
      <c r="T617" s="222"/>
      <c r="U617" s="222"/>
      <c r="V617" s="222"/>
      <c r="W617" s="222"/>
      <c r="X617" s="222"/>
      <c r="Y617" s="222"/>
      <c r="Z617" s="222"/>
    </row>
    <row r="618" ht="12.75" customHeight="1">
      <c r="A618" s="222"/>
      <c r="B618" s="222"/>
      <c r="C618" s="222"/>
      <c r="D618" s="223"/>
      <c r="E618" s="222"/>
      <c r="F618" s="222"/>
      <c r="G618" s="222"/>
      <c r="H618" s="222"/>
      <c r="I618" s="222"/>
      <c r="J618" s="222"/>
      <c r="K618" s="222"/>
      <c r="L618" s="222"/>
      <c r="M618" s="222"/>
      <c r="N618" s="222"/>
      <c r="O618" s="222"/>
      <c r="P618" s="222"/>
      <c r="Q618" s="222"/>
      <c r="R618" s="222"/>
      <c r="S618" s="222"/>
      <c r="T618" s="222"/>
      <c r="U618" s="222"/>
      <c r="V618" s="222"/>
      <c r="W618" s="222"/>
      <c r="X618" s="222"/>
      <c r="Y618" s="222"/>
      <c r="Z618" s="222"/>
    </row>
    <row r="619" ht="12.75" customHeight="1">
      <c r="A619" s="222"/>
      <c r="B619" s="222"/>
      <c r="C619" s="222"/>
      <c r="D619" s="223"/>
      <c r="E619" s="222"/>
      <c r="F619" s="222"/>
      <c r="G619" s="222"/>
      <c r="H619" s="222"/>
      <c r="I619" s="222"/>
      <c r="J619" s="222"/>
      <c r="K619" s="222"/>
      <c r="L619" s="222"/>
      <c r="M619" s="222"/>
      <c r="N619" s="222"/>
      <c r="O619" s="222"/>
      <c r="P619" s="222"/>
      <c r="Q619" s="222"/>
      <c r="R619" s="222"/>
      <c r="S619" s="222"/>
      <c r="T619" s="222"/>
      <c r="U619" s="222"/>
      <c r="V619" s="222"/>
      <c r="W619" s="222"/>
      <c r="X619" s="222"/>
      <c r="Y619" s="222"/>
      <c r="Z619" s="222"/>
    </row>
    <row r="620" ht="12.75" customHeight="1">
      <c r="A620" s="222"/>
      <c r="B620" s="222"/>
      <c r="C620" s="222"/>
      <c r="D620" s="223"/>
      <c r="E620" s="222"/>
      <c r="F620" s="222"/>
      <c r="G620" s="222"/>
      <c r="H620" s="222"/>
      <c r="I620" s="222"/>
      <c r="J620" s="222"/>
      <c r="K620" s="222"/>
      <c r="L620" s="222"/>
      <c r="M620" s="222"/>
      <c r="N620" s="222"/>
      <c r="O620" s="222"/>
      <c r="P620" s="222"/>
      <c r="Q620" s="222"/>
      <c r="R620" s="222"/>
      <c r="S620" s="222"/>
      <c r="T620" s="222"/>
      <c r="U620" s="222"/>
      <c r="V620" s="222"/>
      <c r="W620" s="222"/>
      <c r="X620" s="222"/>
      <c r="Y620" s="222"/>
      <c r="Z620" s="222"/>
    </row>
    <row r="621" ht="12.75" customHeight="1">
      <c r="A621" s="222"/>
      <c r="B621" s="222"/>
      <c r="C621" s="222"/>
      <c r="D621" s="223"/>
      <c r="E621" s="222"/>
      <c r="F621" s="222"/>
      <c r="G621" s="222"/>
      <c r="H621" s="222"/>
      <c r="I621" s="222"/>
      <c r="J621" s="222"/>
      <c r="K621" s="222"/>
      <c r="L621" s="222"/>
      <c r="M621" s="222"/>
      <c r="N621" s="222"/>
      <c r="O621" s="222"/>
      <c r="P621" s="222"/>
      <c r="Q621" s="222"/>
      <c r="R621" s="222"/>
      <c r="S621" s="222"/>
      <c r="T621" s="222"/>
      <c r="U621" s="222"/>
      <c r="V621" s="222"/>
      <c r="W621" s="222"/>
      <c r="X621" s="222"/>
      <c r="Y621" s="222"/>
      <c r="Z621" s="222"/>
    </row>
    <row r="622" ht="12.75" customHeight="1">
      <c r="A622" s="222"/>
      <c r="B622" s="222"/>
      <c r="C622" s="222"/>
      <c r="D622" s="223"/>
      <c r="E622" s="222"/>
      <c r="F622" s="222"/>
      <c r="G622" s="222"/>
      <c r="H622" s="222"/>
      <c r="I622" s="222"/>
      <c r="J622" s="222"/>
      <c r="K622" s="222"/>
      <c r="L622" s="222"/>
      <c r="M622" s="222"/>
      <c r="N622" s="222"/>
      <c r="O622" s="222"/>
      <c r="P622" s="222"/>
      <c r="Q622" s="222"/>
      <c r="R622" s="222"/>
      <c r="S622" s="222"/>
      <c r="T622" s="222"/>
      <c r="U622" s="222"/>
      <c r="V622" s="222"/>
      <c r="W622" s="222"/>
      <c r="X622" s="222"/>
      <c r="Y622" s="222"/>
      <c r="Z622" s="222"/>
    </row>
    <row r="623" ht="12.75" customHeight="1">
      <c r="A623" s="222"/>
      <c r="B623" s="222"/>
      <c r="C623" s="222"/>
      <c r="D623" s="223"/>
      <c r="E623" s="222"/>
      <c r="F623" s="222"/>
      <c r="G623" s="222"/>
      <c r="H623" s="222"/>
      <c r="I623" s="222"/>
      <c r="J623" s="222"/>
      <c r="K623" s="222"/>
      <c r="L623" s="222"/>
      <c r="M623" s="222"/>
      <c r="N623" s="222"/>
      <c r="O623" s="222"/>
      <c r="P623" s="222"/>
      <c r="Q623" s="222"/>
      <c r="R623" s="222"/>
      <c r="S623" s="222"/>
      <c r="T623" s="222"/>
      <c r="U623" s="222"/>
      <c r="V623" s="222"/>
      <c r="W623" s="222"/>
      <c r="X623" s="222"/>
      <c r="Y623" s="222"/>
      <c r="Z623" s="222"/>
    </row>
    <row r="624" ht="12.75" customHeight="1">
      <c r="A624" s="222"/>
      <c r="B624" s="222"/>
      <c r="C624" s="222"/>
      <c r="D624" s="223"/>
      <c r="E624" s="222"/>
      <c r="F624" s="222"/>
      <c r="G624" s="222"/>
      <c r="H624" s="222"/>
      <c r="I624" s="222"/>
      <c r="J624" s="222"/>
      <c r="K624" s="222"/>
      <c r="L624" s="222"/>
      <c r="M624" s="222"/>
      <c r="N624" s="222"/>
      <c r="O624" s="222"/>
      <c r="P624" s="222"/>
      <c r="Q624" s="222"/>
      <c r="R624" s="222"/>
      <c r="S624" s="222"/>
      <c r="T624" s="222"/>
      <c r="U624" s="222"/>
      <c r="V624" s="222"/>
      <c r="W624" s="222"/>
      <c r="X624" s="222"/>
      <c r="Y624" s="222"/>
      <c r="Z624" s="222"/>
    </row>
    <row r="625" ht="12.75" customHeight="1">
      <c r="A625" s="222"/>
      <c r="B625" s="222"/>
      <c r="C625" s="222"/>
      <c r="D625" s="223"/>
      <c r="E625" s="222"/>
      <c r="F625" s="222"/>
      <c r="G625" s="222"/>
      <c r="H625" s="222"/>
      <c r="I625" s="222"/>
      <c r="J625" s="222"/>
      <c r="K625" s="222"/>
      <c r="L625" s="222"/>
      <c r="M625" s="222"/>
      <c r="N625" s="222"/>
      <c r="O625" s="222"/>
      <c r="P625" s="222"/>
      <c r="Q625" s="222"/>
      <c r="R625" s="222"/>
      <c r="S625" s="222"/>
      <c r="T625" s="222"/>
      <c r="U625" s="222"/>
      <c r="V625" s="222"/>
      <c r="W625" s="222"/>
      <c r="X625" s="222"/>
      <c r="Y625" s="222"/>
      <c r="Z625" s="222"/>
    </row>
    <row r="626" ht="12.75" customHeight="1">
      <c r="A626" s="222"/>
      <c r="B626" s="222"/>
      <c r="C626" s="222"/>
      <c r="D626" s="223"/>
      <c r="E626" s="222"/>
      <c r="F626" s="222"/>
      <c r="G626" s="222"/>
      <c r="H626" s="222"/>
      <c r="I626" s="222"/>
      <c r="J626" s="222"/>
      <c r="K626" s="222"/>
      <c r="L626" s="222"/>
      <c r="M626" s="222"/>
      <c r="N626" s="222"/>
      <c r="O626" s="222"/>
      <c r="P626" s="222"/>
      <c r="Q626" s="222"/>
      <c r="R626" s="222"/>
      <c r="S626" s="222"/>
      <c r="T626" s="222"/>
      <c r="U626" s="222"/>
      <c r="V626" s="222"/>
      <c r="W626" s="222"/>
      <c r="X626" s="222"/>
      <c r="Y626" s="222"/>
      <c r="Z626" s="222"/>
    </row>
    <row r="627" ht="12.75" customHeight="1">
      <c r="A627" s="222"/>
      <c r="B627" s="222"/>
      <c r="C627" s="222"/>
      <c r="D627" s="223"/>
      <c r="E627" s="222"/>
      <c r="F627" s="222"/>
      <c r="G627" s="222"/>
      <c r="H627" s="222"/>
      <c r="I627" s="222"/>
      <c r="J627" s="222"/>
      <c r="K627" s="222"/>
      <c r="L627" s="222"/>
      <c r="M627" s="222"/>
      <c r="N627" s="222"/>
      <c r="O627" s="222"/>
      <c r="P627" s="222"/>
      <c r="Q627" s="222"/>
      <c r="R627" s="222"/>
      <c r="S627" s="222"/>
      <c r="T627" s="222"/>
      <c r="U627" s="222"/>
      <c r="V627" s="222"/>
      <c r="W627" s="222"/>
      <c r="X627" s="222"/>
      <c r="Y627" s="222"/>
      <c r="Z627" s="222"/>
    </row>
    <row r="628" ht="12.75" customHeight="1">
      <c r="A628" s="222"/>
      <c r="B628" s="222"/>
      <c r="C628" s="222"/>
      <c r="D628" s="223"/>
      <c r="E628" s="222"/>
      <c r="F628" s="222"/>
      <c r="G628" s="222"/>
      <c r="H628" s="222"/>
      <c r="I628" s="222"/>
      <c r="J628" s="222"/>
      <c r="K628" s="222"/>
      <c r="L628" s="222"/>
      <c r="M628" s="222"/>
      <c r="N628" s="222"/>
      <c r="O628" s="222"/>
      <c r="P628" s="222"/>
      <c r="Q628" s="222"/>
      <c r="R628" s="222"/>
      <c r="S628" s="222"/>
      <c r="T628" s="222"/>
      <c r="U628" s="222"/>
      <c r="V628" s="222"/>
      <c r="W628" s="222"/>
      <c r="X628" s="222"/>
      <c r="Y628" s="222"/>
      <c r="Z628" s="222"/>
    </row>
    <row r="629" ht="12.75" customHeight="1">
      <c r="A629" s="222"/>
      <c r="B629" s="222"/>
      <c r="C629" s="222"/>
      <c r="D629" s="223"/>
      <c r="E629" s="222"/>
      <c r="F629" s="222"/>
      <c r="G629" s="222"/>
      <c r="H629" s="222"/>
      <c r="I629" s="222"/>
      <c r="J629" s="222"/>
      <c r="K629" s="222"/>
      <c r="L629" s="222"/>
      <c r="M629" s="222"/>
      <c r="N629" s="222"/>
      <c r="O629" s="222"/>
      <c r="P629" s="222"/>
      <c r="Q629" s="222"/>
      <c r="R629" s="222"/>
      <c r="S629" s="222"/>
      <c r="T629" s="222"/>
      <c r="U629" s="222"/>
      <c r="V629" s="222"/>
      <c r="W629" s="222"/>
      <c r="X629" s="222"/>
      <c r="Y629" s="222"/>
      <c r="Z629" s="222"/>
    </row>
    <row r="630" ht="12.75" customHeight="1">
      <c r="A630" s="222"/>
      <c r="B630" s="222"/>
      <c r="C630" s="222"/>
      <c r="D630" s="223"/>
      <c r="E630" s="222"/>
      <c r="F630" s="222"/>
      <c r="G630" s="222"/>
      <c r="H630" s="222"/>
      <c r="I630" s="222"/>
      <c r="J630" s="222"/>
      <c r="K630" s="222"/>
      <c r="L630" s="222"/>
      <c r="M630" s="222"/>
      <c r="N630" s="222"/>
      <c r="O630" s="222"/>
      <c r="P630" s="222"/>
      <c r="Q630" s="222"/>
      <c r="R630" s="222"/>
      <c r="S630" s="222"/>
      <c r="T630" s="222"/>
      <c r="U630" s="222"/>
      <c r="V630" s="222"/>
      <c r="W630" s="222"/>
      <c r="X630" s="222"/>
      <c r="Y630" s="222"/>
      <c r="Z630" s="222"/>
    </row>
    <row r="631" ht="12.75" customHeight="1">
      <c r="A631" s="222"/>
      <c r="B631" s="222"/>
      <c r="C631" s="222"/>
      <c r="D631" s="223"/>
      <c r="E631" s="222"/>
      <c r="F631" s="222"/>
      <c r="G631" s="222"/>
      <c r="H631" s="222"/>
      <c r="I631" s="222"/>
      <c r="J631" s="222"/>
      <c r="K631" s="222"/>
      <c r="L631" s="222"/>
      <c r="M631" s="222"/>
      <c r="N631" s="222"/>
      <c r="O631" s="222"/>
      <c r="P631" s="222"/>
      <c r="Q631" s="222"/>
      <c r="R631" s="222"/>
      <c r="S631" s="222"/>
      <c r="T631" s="222"/>
      <c r="U631" s="222"/>
      <c r="V631" s="222"/>
      <c r="W631" s="222"/>
      <c r="X631" s="222"/>
      <c r="Y631" s="222"/>
      <c r="Z631" s="222"/>
    </row>
    <row r="632" ht="12.75" customHeight="1">
      <c r="A632" s="222"/>
      <c r="B632" s="222"/>
      <c r="C632" s="222"/>
      <c r="D632" s="223"/>
      <c r="E632" s="222"/>
      <c r="F632" s="222"/>
      <c r="G632" s="222"/>
      <c r="H632" s="222"/>
      <c r="I632" s="222"/>
      <c r="J632" s="222"/>
      <c r="K632" s="222"/>
      <c r="L632" s="222"/>
      <c r="M632" s="222"/>
      <c r="N632" s="222"/>
      <c r="O632" s="222"/>
      <c r="P632" s="222"/>
      <c r="Q632" s="222"/>
      <c r="R632" s="222"/>
      <c r="S632" s="222"/>
      <c r="T632" s="222"/>
      <c r="U632" s="222"/>
      <c r="V632" s="222"/>
      <c r="W632" s="222"/>
      <c r="X632" s="222"/>
      <c r="Y632" s="222"/>
      <c r="Z632" s="222"/>
    </row>
    <row r="633" ht="12.75" customHeight="1">
      <c r="A633" s="222"/>
      <c r="B633" s="222"/>
      <c r="C633" s="222"/>
      <c r="D633" s="223"/>
      <c r="E633" s="222"/>
      <c r="F633" s="222"/>
      <c r="G633" s="222"/>
      <c r="H633" s="222"/>
      <c r="I633" s="222"/>
      <c r="J633" s="222"/>
      <c r="K633" s="222"/>
      <c r="L633" s="222"/>
      <c r="M633" s="222"/>
      <c r="N633" s="222"/>
      <c r="O633" s="222"/>
      <c r="P633" s="222"/>
      <c r="Q633" s="222"/>
      <c r="R633" s="222"/>
      <c r="S633" s="222"/>
      <c r="T633" s="222"/>
      <c r="U633" s="222"/>
      <c r="V633" s="222"/>
      <c r="W633" s="222"/>
      <c r="X633" s="222"/>
      <c r="Y633" s="222"/>
      <c r="Z633" s="222"/>
    </row>
    <row r="634" ht="12.75" customHeight="1">
      <c r="A634" s="222"/>
      <c r="B634" s="222"/>
      <c r="C634" s="222"/>
      <c r="D634" s="223"/>
      <c r="E634" s="222"/>
      <c r="F634" s="222"/>
      <c r="G634" s="222"/>
      <c r="H634" s="222"/>
      <c r="I634" s="222"/>
      <c r="J634" s="222"/>
      <c r="K634" s="222"/>
      <c r="L634" s="222"/>
      <c r="M634" s="222"/>
      <c r="N634" s="222"/>
      <c r="O634" s="222"/>
      <c r="P634" s="222"/>
      <c r="Q634" s="222"/>
      <c r="R634" s="222"/>
      <c r="S634" s="222"/>
      <c r="T634" s="222"/>
      <c r="U634" s="222"/>
      <c r="V634" s="222"/>
      <c r="W634" s="222"/>
      <c r="X634" s="222"/>
      <c r="Y634" s="222"/>
      <c r="Z634" s="222"/>
    </row>
    <row r="635" ht="12.75" customHeight="1">
      <c r="A635" s="222"/>
      <c r="B635" s="222"/>
      <c r="C635" s="222"/>
      <c r="D635" s="223"/>
      <c r="E635" s="222"/>
      <c r="F635" s="222"/>
      <c r="G635" s="222"/>
      <c r="H635" s="222"/>
      <c r="I635" s="222"/>
      <c r="J635" s="222"/>
      <c r="K635" s="222"/>
      <c r="L635" s="222"/>
      <c r="M635" s="222"/>
      <c r="N635" s="222"/>
      <c r="O635" s="222"/>
      <c r="P635" s="222"/>
      <c r="Q635" s="222"/>
      <c r="R635" s="222"/>
      <c r="S635" s="222"/>
      <c r="T635" s="222"/>
      <c r="U635" s="222"/>
      <c r="V635" s="222"/>
      <c r="W635" s="222"/>
      <c r="X635" s="222"/>
      <c r="Y635" s="222"/>
      <c r="Z635" s="222"/>
    </row>
    <row r="636" ht="12.75" customHeight="1">
      <c r="A636" s="222"/>
      <c r="B636" s="222"/>
      <c r="C636" s="222"/>
      <c r="D636" s="223"/>
      <c r="E636" s="222"/>
      <c r="F636" s="222"/>
      <c r="G636" s="222"/>
      <c r="H636" s="222"/>
      <c r="I636" s="222"/>
      <c r="J636" s="222"/>
      <c r="K636" s="222"/>
      <c r="L636" s="222"/>
      <c r="M636" s="222"/>
      <c r="N636" s="222"/>
      <c r="O636" s="222"/>
      <c r="P636" s="222"/>
      <c r="Q636" s="222"/>
      <c r="R636" s="222"/>
      <c r="S636" s="222"/>
      <c r="T636" s="222"/>
      <c r="U636" s="222"/>
      <c r="V636" s="222"/>
      <c r="W636" s="222"/>
      <c r="X636" s="222"/>
      <c r="Y636" s="222"/>
      <c r="Z636" s="222"/>
    </row>
    <row r="637" ht="12.75" customHeight="1">
      <c r="A637" s="222"/>
      <c r="B637" s="222"/>
      <c r="C637" s="222"/>
      <c r="D637" s="223"/>
      <c r="E637" s="222"/>
      <c r="F637" s="222"/>
      <c r="G637" s="222"/>
      <c r="H637" s="222"/>
      <c r="I637" s="222"/>
      <c r="J637" s="222"/>
      <c r="K637" s="222"/>
      <c r="L637" s="222"/>
      <c r="M637" s="222"/>
      <c r="N637" s="222"/>
      <c r="O637" s="222"/>
      <c r="P637" s="222"/>
      <c r="Q637" s="222"/>
      <c r="R637" s="222"/>
      <c r="S637" s="222"/>
      <c r="T637" s="222"/>
      <c r="U637" s="222"/>
      <c r="V637" s="222"/>
      <c r="W637" s="222"/>
      <c r="X637" s="222"/>
      <c r="Y637" s="222"/>
      <c r="Z637" s="222"/>
    </row>
    <row r="638" ht="12.75" customHeight="1">
      <c r="A638" s="222"/>
      <c r="B638" s="222"/>
      <c r="C638" s="222"/>
      <c r="D638" s="223"/>
      <c r="E638" s="222"/>
      <c r="F638" s="222"/>
      <c r="G638" s="222"/>
      <c r="H638" s="222"/>
      <c r="I638" s="222"/>
      <c r="J638" s="222"/>
      <c r="K638" s="222"/>
      <c r="L638" s="222"/>
      <c r="M638" s="222"/>
      <c r="N638" s="222"/>
      <c r="O638" s="222"/>
      <c r="P638" s="222"/>
      <c r="Q638" s="222"/>
      <c r="R638" s="222"/>
      <c r="S638" s="222"/>
      <c r="T638" s="222"/>
      <c r="U638" s="222"/>
      <c r="V638" s="222"/>
      <c r="W638" s="222"/>
      <c r="X638" s="222"/>
      <c r="Y638" s="222"/>
      <c r="Z638" s="222"/>
    </row>
    <row r="639" ht="12.75" customHeight="1">
      <c r="A639" s="222"/>
      <c r="B639" s="222"/>
      <c r="C639" s="222"/>
      <c r="D639" s="223"/>
      <c r="E639" s="222"/>
      <c r="F639" s="222"/>
      <c r="G639" s="222"/>
      <c r="H639" s="222"/>
      <c r="I639" s="222"/>
      <c r="J639" s="222"/>
      <c r="K639" s="222"/>
      <c r="L639" s="222"/>
      <c r="M639" s="222"/>
      <c r="N639" s="222"/>
      <c r="O639" s="222"/>
      <c r="P639" s="222"/>
      <c r="Q639" s="222"/>
      <c r="R639" s="222"/>
      <c r="S639" s="222"/>
      <c r="T639" s="222"/>
      <c r="U639" s="222"/>
      <c r="V639" s="222"/>
      <c r="W639" s="222"/>
      <c r="X639" s="222"/>
      <c r="Y639" s="222"/>
      <c r="Z639" s="222"/>
    </row>
    <row r="640" ht="12.75" customHeight="1">
      <c r="A640" s="222"/>
      <c r="B640" s="222"/>
      <c r="C640" s="222"/>
      <c r="D640" s="223"/>
      <c r="E640" s="222"/>
      <c r="F640" s="222"/>
      <c r="G640" s="222"/>
      <c r="H640" s="222"/>
      <c r="I640" s="222"/>
      <c r="J640" s="222"/>
      <c r="K640" s="222"/>
      <c r="L640" s="222"/>
      <c r="M640" s="222"/>
      <c r="N640" s="222"/>
      <c r="O640" s="222"/>
      <c r="P640" s="222"/>
      <c r="Q640" s="222"/>
      <c r="R640" s="222"/>
      <c r="S640" s="222"/>
      <c r="T640" s="222"/>
      <c r="U640" s="222"/>
      <c r="V640" s="222"/>
      <c r="W640" s="222"/>
      <c r="X640" s="222"/>
      <c r="Y640" s="222"/>
      <c r="Z640" s="222"/>
    </row>
    <row r="641" ht="12.75" customHeight="1">
      <c r="A641" s="222"/>
      <c r="B641" s="222"/>
      <c r="C641" s="222"/>
      <c r="D641" s="223"/>
      <c r="E641" s="222"/>
      <c r="F641" s="222"/>
      <c r="G641" s="222"/>
      <c r="H641" s="222"/>
      <c r="I641" s="222"/>
      <c r="J641" s="222"/>
      <c r="K641" s="222"/>
      <c r="L641" s="222"/>
      <c r="M641" s="222"/>
      <c r="N641" s="222"/>
      <c r="O641" s="222"/>
      <c r="P641" s="222"/>
      <c r="Q641" s="222"/>
      <c r="R641" s="222"/>
      <c r="S641" s="222"/>
      <c r="T641" s="222"/>
      <c r="U641" s="222"/>
      <c r="V641" s="222"/>
      <c r="W641" s="222"/>
      <c r="X641" s="222"/>
      <c r="Y641" s="222"/>
      <c r="Z641" s="222"/>
    </row>
    <row r="642" ht="12.75" customHeight="1">
      <c r="A642" s="222"/>
      <c r="B642" s="222"/>
      <c r="C642" s="222"/>
      <c r="D642" s="223"/>
      <c r="E642" s="222"/>
      <c r="F642" s="222"/>
      <c r="G642" s="222"/>
      <c r="H642" s="222"/>
      <c r="I642" s="222"/>
      <c r="J642" s="222"/>
      <c r="K642" s="222"/>
      <c r="L642" s="222"/>
      <c r="M642" s="222"/>
      <c r="N642" s="222"/>
      <c r="O642" s="222"/>
      <c r="P642" s="222"/>
      <c r="Q642" s="222"/>
      <c r="R642" s="222"/>
      <c r="S642" s="222"/>
      <c r="T642" s="222"/>
      <c r="U642" s="222"/>
      <c r="V642" s="222"/>
      <c r="W642" s="222"/>
      <c r="X642" s="222"/>
      <c r="Y642" s="222"/>
      <c r="Z642" s="222"/>
    </row>
    <row r="643" ht="12.75" customHeight="1">
      <c r="A643" s="222"/>
      <c r="B643" s="222"/>
      <c r="C643" s="222"/>
      <c r="D643" s="223"/>
      <c r="E643" s="222"/>
      <c r="F643" s="222"/>
      <c r="G643" s="222"/>
      <c r="H643" s="222"/>
      <c r="I643" s="222"/>
      <c r="J643" s="222"/>
      <c r="K643" s="222"/>
      <c r="L643" s="222"/>
      <c r="M643" s="222"/>
      <c r="N643" s="222"/>
      <c r="O643" s="222"/>
      <c r="P643" s="222"/>
      <c r="Q643" s="222"/>
      <c r="R643" s="222"/>
      <c r="S643" s="222"/>
      <c r="T643" s="222"/>
      <c r="U643" s="222"/>
      <c r="V643" s="222"/>
      <c r="W643" s="222"/>
      <c r="X643" s="222"/>
      <c r="Y643" s="222"/>
      <c r="Z643" s="222"/>
    </row>
    <row r="644" ht="12.75" customHeight="1">
      <c r="A644" s="222"/>
      <c r="B644" s="222"/>
      <c r="C644" s="222"/>
      <c r="D644" s="223"/>
      <c r="E644" s="222"/>
      <c r="F644" s="222"/>
      <c r="G644" s="222"/>
      <c r="H644" s="222"/>
      <c r="I644" s="222"/>
      <c r="J644" s="222"/>
      <c r="K644" s="222"/>
      <c r="L644" s="222"/>
      <c r="M644" s="222"/>
      <c r="N644" s="222"/>
      <c r="O644" s="222"/>
      <c r="P644" s="222"/>
      <c r="Q644" s="222"/>
      <c r="R644" s="222"/>
      <c r="S644" s="222"/>
      <c r="T644" s="222"/>
      <c r="U644" s="222"/>
      <c r="V644" s="222"/>
      <c r="W644" s="222"/>
      <c r="X644" s="222"/>
      <c r="Y644" s="222"/>
      <c r="Z644" s="222"/>
    </row>
    <row r="645" ht="12.75" customHeight="1">
      <c r="A645" s="222"/>
      <c r="B645" s="222"/>
      <c r="C645" s="222"/>
      <c r="D645" s="223"/>
      <c r="E645" s="222"/>
      <c r="F645" s="222"/>
      <c r="G645" s="222"/>
      <c r="H645" s="222"/>
      <c r="I645" s="222"/>
      <c r="J645" s="222"/>
      <c r="K645" s="222"/>
      <c r="L645" s="222"/>
      <c r="M645" s="222"/>
      <c r="N645" s="222"/>
      <c r="O645" s="222"/>
      <c r="P645" s="222"/>
      <c r="Q645" s="222"/>
      <c r="R645" s="222"/>
      <c r="S645" s="222"/>
      <c r="T645" s="222"/>
      <c r="U645" s="222"/>
      <c r="V645" s="222"/>
      <c r="W645" s="222"/>
      <c r="X645" s="222"/>
      <c r="Y645" s="222"/>
      <c r="Z645" s="222"/>
    </row>
    <row r="646" ht="12.75" customHeight="1">
      <c r="A646" s="222"/>
      <c r="B646" s="222"/>
      <c r="C646" s="222"/>
      <c r="D646" s="223"/>
      <c r="E646" s="222"/>
      <c r="F646" s="222"/>
      <c r="G646" s="222"/>
      <c r="H646" s="222"/>
      <c r="I646" s="222"/>
      <c r="J646" s="222"/>
      <c r="K646" s="222"/>
      <c r="L646" s="222"/>
      <c r="M646" s="222"/>
      <c r="N646" s="222"/>
      <c r="O646" s="222"/>
      <c r="P646" s="222"/>
      <c r="Q646" s="222"/>
      <c r="R646" s="222"/>
      <c r="S646" s="222"/>
      <c r="T646" s="222"/>
      <c r="U646" s="222"/>
      <c r="V646" s="222"/>
      <c r="W646" s="222"/>
      <c r="X646" s="222"/>
      <c r="Y646" s="222"/>
      <c r="Z646" s="222"/>
    </row>
    <row r="647" ht="12.75" customHeight="1">
      <c r="A647" s="222"/>
      <c r="B647" s="222"/>
      <c r="C647" s="222"/>
      <c r="D647" s="223"/>
      <c r="E647" s="222"/>
      <c r="F647" s="222"/>
      <c r="G647" s="222"/>
      <c r="H647" s="222"/>
      <c r="I647" s="222"/>
      <c r="J647" s="222"/>
      <c r="K647" s="222"/>
      <c r="L647" s="222"/>
      <c r="M647" s="222"/>
      <c r="N647" s="222"/>
      <c r="O647" s="222"/>
      <c r="P647" s="222"/>
      <c r="Q647" s="222"/>
      <c r="R647" s="222"/>
      <c r="S647" s="222"/>
      <c r="T647" s="222"/>
      <c r="U647" s="222"/>
      <c r="V647" s="222"/>
      <c r="W647" s="222"/>
      <c r="X647" s="222"/>
      <c r="Y647" s="222"/>
      <c r="Z647" s="222"/>
    </row>
    <row r="648" ht="12.75" customHeight="1">
      <c r="A648" s="222"/>
      <c r="B648" s="222"/>
      <c r="C648" s="222"/>
      <c r="D648" s="223"/>
      <c r="E648" s="222"/>
      <c r="F648" s="222"/>
      <c r="G648" s="222"/>
      <c r="H648" s="222"/>
      <c r="I648" s="222"/>
      <c r="J648" s="222"/>
      <c r="K648" s="222"/>
      <c r="L648" s="222"/>
      <c r="M648" s="222"/>
      <c r="N648" s="222"/>
      <c r="O648" s="222"/>
      <c r="P648" s="222"/>
      <c r="Q648" s="222"/>
      <c r="R648" s="222"/>
      <c r="S648" s="222"/>
      <c r="T648" s="222"/>
      <c r="U648" s="222"/>
      <c r="V648" s="222"/>
      <c r="W648" s="222"/>
      <c r="X648" s="222"/>
      <c r="Y648" s="222"/>
      <c r="Z648" s="222"/>
    </row>
    <row r="649" ht="12.75" customHeight="1">
      <c r="A649" s="222"/>
      <c r="B649" s="222"/>
      <c r="C649" s="222"/>
      <c r="D649" s="223"/>
      <c r="E649" s="222"/>
      <c r="F649" s="222"/>
      <c r="G649" s="222"/>
      <c r="H649" s="222"/>
      <c r="I649" s="222"/>
      <c r="J649" s="222"/>
      <c r="K649" s="222"/>
      <c r="L649" s="222"/>
      <c r="M649" s="222"/>
      <c r="N649" s="222"/>
      <c r="O649" s="222"/>
      <c r="P649" s="222"/>
      <c r="Q649" s="222"/>
      <c r="R649" s="222"/>
      <c r="S649" s="222"/>
      <c r="T649" s="222"/>
      <c r="U649" s="222"/>
      <c r="V649" s="222"/>
      <c r="W649" s="222"/>
      <c r="X649" s="222"/>
      <c r="Y649" s="222"/>
      <c r="Z649" s="222"/>
    </row>
    <row r="650" ht="12.75" customHeight="1">
      <c r="A650" s="222"/>
      <c r="B650" s="222"/>
      <c r="C650" s="222"/>
      <c r="D650" s="223"/>
      <c r="E650" s="222"/>
      <c r="F650" s="222"/>
      <c r="G650" s="222"/>
      <c r="H650" s="222"/>
      <c r="I650" s="222"/>
      <c r="J650" s="222"/>
      <c r="K650" s="222"/>
      <c r="L650" s="222"/>
      <c r="M650" s="222"/>
      <c r="N650" s="222"/>
      <c r="O650" s="222"/>
      <c r="P650" s="222"/>
      <c r="Q650" s="222"/>
      <c r="R650" s="222"/>
      <c r="S650" s="222"/>
      <c r="T650" s="222"/>
      <c r="U650" s="222"/>
      <c r="V650" s="222"/>
      <c r="W650" s="222"/>
      <c r="X650" s="222"/>
      <c r="Y650" s="222"/>
      <c r="Z650" s="222"/>
    </row>
    <row r="651" ht="12.75" customHeight="1">
      <c r="A651" s="222"/>
      <c r="B651" s="222"/>
      <c r="C651" s="222"/>
      <c r="D651" s="223"/>
      <c r="E651" s="222"/>
      <c r="F651" s="222"/>
      <c r="G651" s="222"/>
      <c r="H651" s="222"/>
      <c r="I651" s="222"/>
      <c r="J651" s="222"/>
      <c r="K651" s="222"/>
      <c r="L651" s="222"/>
      <c r="M651" s="222"/>
      <c r="N651" s="222"/>
      <c r="O651" s="222"/>
      <c r="P651" s="222"/>
      <c r="Q651" s="222"/>
      <c r="R651" s="222"/>
      <c r="S651" s="222"/>
      <c r="T651" s="222"/>
      <c r="U651" s="222"/>
      <c r="V651" s="222"/>
      <c r="W651" s="222"/>
      <c r="X651" s="222"/>
      <c r="Y651" s="222"/>
      <c r="Z651" s="222"/>
    </row>
    <row r="652" ht="12.75" customHeight="1">
      <c r="A652" s="222"/>
      <c r="B652" s="222"/>
      <c r="C652" s="222"/>
      <c r="D652" s="223"/>
      <c r="E652" s="222"/>
      <c r="F652" s="222"/>
      <c r="G652" s="222"/>
      <c r="H652" s="222"/>
      <c r="I652" s="222"/>
      <c r="J652" s="222"/>
      <c r="K652" s="222"/>
      <c r="L652" s="222"/>
      <c r="M652" s="222"/>
      <c r="N652" s="222"/>
      <c r="O652" s="222"/>
      <c r="P652" s="222"/>
      <c r="Q652" s="222"/>
      <c r="R652" s="222"/>
      <c r="S652" s="222"/>
      <c r="T652" s="222"/>
      <c r="U652" s="222"/>
      <c r="V652" s="222"/>
      <c r="W652" s="222"/>
      <c r="X652" s="222"/>
      <c r="Y652" s="222"/>
      <c r="Z652" s="222"/>
    </row>
    <row r="653" ht="12.75" customHeight="1">
      <c r="A653" s="222"/>
      <c r="B653" s="222"/>
      <c r="C653" s="222"/>
      <c r="D653" s="223"/>
      <c r="E653" s="222"/>
      <c r="F653" s="222"/>
      <c r="G653" s="222"/>
      <c r="H653" s="222"/>
      <c r="I653" s="222"/>
      <c r="J653" s="222"/>
      <c r="K653" s="222"/>
      <c r="L653" s="222"/>
      <c r="M653" s="222"/>
      <c r="N653" s="222"/>
      <c r="O653" s="222"/>
      <c r="P653" s="222"/>
      <c r="Q653" s="222"/>
      <c r="R653" s="222"/>
      <c r="S653" s="222"/>
      <c r="T653" s="222"/>
      <c r="U653" s="222"/>
      <c r="V653" s="222"/>
      <c r="W653" s="222"/>
      <c r="X653" s="222"/>
      <c r="Y653" s="222"/>
      <c r="Z653" s="222"/>
    </row>
    <row r="654" ht="12.75" customHeight="1">
      <c r="A654" s="222"/>
      <c r="B654" s="222"/>
      <c r="C654" s="222"/>
      <c r="D654" s="223"/>
      <c r="E654" s="222"/>
      <c r="F654" s="222"/>
      <c r="G654" s="222"/>
      <c r="H654" s="222"/>
      <c r="I654" s="222"/>
      <c r="J654" s="222"/>
      <c r="K654" s="222"/>
      <c r="L654" s="222"/>
      <c r="M654" s="222"/>
      <c r="N654" s="222"/>
      <c r="O654" s="222"/>
      <c r="P654" s="222"/>
      <c r="Q654" s="222"/>
      <c r="R654" s="222"/>
      <c r="S654" s="222"/>
      <c r="T654" s="222"/>
      <c r="U654" s="222"/>
      <c r="V654" s="222"/>
      <c r="W654" s="222"/>
      <c r="X654" s="222"/>
      <c r="Y654" s="222"/>
      <c r="Z654" s="222"/>
    </row>
    <row r="655" ht="12.75" customHeight="1">
      <c r="A655" s="222"/>
      <c r="B655" s="222"/>
      <c r="C655" s="222"/>
      <c r="D655" s="223"/>
      <c r="E655" s="222"/>
      <c r="F655" s="222"/>
      <c r="G655" s="222"/>
      <c r="H655" s="222"/>
      <c r="I655" s="222"/>
      <c r="J655" s="222"/>
      <c r="K655" s="222"/>
      <c r="L655" s="222"/>
      <c r="M655" s="222"/>
      <c r="N655" s="222"/>
      <c r="O655" s="222"/>
      <c r="P655" s="222"/>
      <c r="Q655" s="222"/>
      <c r="R655" s="222"/>
      <c r="S655" s="222"/>
      <c r="T655" s="222"/>
      <c r="U655" s="222"/>
      <c r="V655" s="222"/>
      <c r="W655" s="222"/>
      <c r="X655" s="222"/>
      <c r="Y655" s="222"/>
      <c r="Z655" s="222"/>
    </row>
    <row r="656" ht="12.75" customHeight="1">
      <c r="A656" s="222"/>
      <c r="B656" s="222"/>
      <c r="C656" s="222"/>
      <c r="D656" s="223"/>
      <c r="E656" s="222"/>
      <c r="F656" s="222"/>
      <c r="G656" s="222"/>
      <c r="H656" s="222"/>
      <c r="I656" s="222"/>
      <c r="J656" s="222"/>
      <c r="K656" s="222"/>
      <c r="L656" s="222"/>
      <c r="M656" s="222"/>
      <c r="N656" s="222"/>
      <c r="O656" s="222"/>
      <c r="P656" s="222"/>
      <c r="Q656" s="222"/>
      <c r="R656" s="222"/>
      <c r="S656" s="222"/>
      <c r="T656" s="222"/>
      <c r="U656" s="222"/>
      <c r="V656" s="222"/>
      <c r="W656" s="222"/>
      <c r="X656" s="222"/>
      <c r="Y656" s="222"/>
      <c r="Z656" s="222"/>
    </row>
    <row r="657" ht="12.75" customHeight="1">
      <c r="A657" s="222"/>
      <c r="B657" s="222"/>
      <c r="C657" s="222"/>
      <c r="D657" s="223"/>
      <c r="E657" s="222"/>
      <c r="F657" s="222"/>
      <c r="G657" s="222"/>
      <c r="H657" s="222"/>
      <c r="I657" s="222"/>
      <c r="J657" s="222"/>
      <c r="K657" s="222"/>
      <c r="L657" s="222"/>
      <c r="M657" s="222"/>
      <c r="N657" s="222"/>
      <c r="O657" s="222"/>
      <c r="P657" s="222"/>
      <c r="Q657" s="222"/>
      <c r="R657" s="222"/>
      <c r="S657" s="222"/>
      <c r="T657" s="222"/>
      <c r="U657" s="222"/>
      <c r="V657" s="222"/>
      <c r="W657" s="222"/>
      <c r="X657" s="222"/>
      <c r="Y657" s="222"/>
      <c r="Z657" s="222"/>
    </row>
    <row r="658" ht="12.75" customHeight="1">
      <c r="A658" s="222"/>
      <c r="B658" s="222"/>
      <c r="C658" s="222"/>
      <c r="D658" s="223"/>
      <c r="E658" s="222"/>
      <c r="F658" s="222"/>
      <c r="G658" s="222"/>
      <c r="H658" s="222"/>
      <c r="I658" s="222"/>
      <c r="J658" s="222"/>
      <c r="K658" s="222"/>
      <c r="L658" s="222"/>
      <c r="M658" s="222"/>
      <c r="N658" s="222"/>
      <c r="O658" s="222"/>
      <c r="P658" s="222"/>
      <c r="Q658" s="222"/>
      <c r="R658" s="222"/>
      <c r="S658" s="222"/>
      <c r="T658" s="222"/>
      <c r="U658" s="222"/>
      <c r="V658" s="222"/>
      <c r="W658" s="222"/>
      <c r="X658" s="222"/>
      <c r="Y658" s="222"/>
      <c r="Z658" s="222"/>
    </row>
    <row r="659" ht="12.75" customHeight="1">
      <c r="A659" s="222"/>
      <c r="B659" s="222"/>
      <c r="C659" s="222"/>
      <c r="D659" s="223"/>
      <c r="E659" s="222"/>
      <c r="F659" s="222"/>
      <c r="G659" s="222"/>
      <c r="H659" s="222"/>
      <c r="I659" s="222"/>
      <c r="J659" s="222"/>
      <c r="K659" s="222"/>
      <c r="L659" s="222"/>
      <c r="M659" s="222"/>
      <c r="N659" s="222"/>
      <c r="O659" s="222"/>
      <c r="P659" s="222"/>
      <c r="Q659" s="222"/>
      <c r="R659" s="222"/>
      <c r="S659" s="222"/>
      <c r="T659" s="222"/>
      <c r="U659" s="222"/>
      <c r="V659" s="222"/>
      <c r="W659" s="222"/>
      <c r="X659" s="222"/>
      <c r="Y659" s="222"/>
      <c r="Z659" s="222"/>
    </row>
    <row r="660" ht="12.75" customHeight="1">
      <c r="A660" s="222"/>
      <c r="B660" s="222"/>
      <c r="C660" s="222"/>
      <c r="D660" s="223"/>
      <c r="E660" s="222"/>
      <c r="F660" s="222"/>
      <c r="G660" s="222"/>
      <c r="H660" s="222"/>
      <c r="I660" s="222"/>
      <c r="J660" s="222"/>
      <c r="K660" s="222"/>
      <c r="L660" s="222"/>
      <c r="M660" s="222"/>
      <c r="N660" s="222"/>
      <c r="O660" s="222"/>
      <c r="P660" s="222"/>
      <c r="Q660" s="222"/>
      <c r="R660" s="222"/>
      <c r="S660" s="222"/>
      <c r="T660" s="222"/>
      <c r="U660" s="222"/>
      <c r="V660" s="222"/>
      <c r="W660" s="222"/>
      <c r="X660" s="222"/>
      <c r="Y660" s="222"/>
      <c r="Z660" s="222"/>
    </row>
    <row r="661" ht="12.75" customHeight="1">
      <c r="A661" s="222"/>
      <c r="B661" s="222"/>
      <c r="C661" s="222"/>
      <c r="D661" s="223"/>
      <c r="E661" s="222"/>
      <c r="F661" s="222"/>
      <c r="G661" s="222"/>
      <c r="H661" s="222"/>
      <c r="I661" s="222"/>
      <c r="J661" s="222"/>
      <c r="K661" s="222"/>
      <c r="L661" s="222"/>
      <c r="M661" s="222"/>
      <c r="N661" s="222"/>
      <c r="O661" s="222"/>
      <c r="P661" s="222"/>
      <c r="Q661" s="222"/>
      <c r="R661" s="222"/>
      <c r="S661" s="222"/>
      <c r="T661" s="222"/>
      <c r="U661" s="222"/>
      <c r="V661" s="222"/>
      <c r="W661" s="222"/>
      <c r="X661" s="222"/>
      <c r="Y661" s="222"/>
      <c r="Z661" s="222"/>
    </row>
    <row r="662" ht="12.75" customHeight="1">
      <c r="A662" s="222"/>
      <c r="B662" s="222"/>
      <c r="C662" s="222"/>
      <c r="D662" s="223"/>
      <c r="E662" s="222"/>
      <c r="F662" s="222"/>
      <c r="G662" s="222"/>
      <c r="H662" s="222"/>
      <c r="I662" s="222"/>
      <c r="J662" s="222"/>
      <c r="K662" s="222"/>
      <c r="L662" s="222"/>
      <c r="M662" s="222"/>
      <c r="N662" s="222"/>
      <c r="O662" s="222"/>
      <c r="P662" s="222"/>
      <c r="Q662" s="222"/>
      <c r="R662" s="222"/>
      <c r="S662" s="222"/>
      <c r="T662" s="222"/>
      <c r="U662" s="222"/>
      <c r="V662" s="222"/>
      <c r="W662" s="222"/>
      <c r="X662" s="222"/>
      <c r="Y662" s="222"/>
      <c r="Z662" s="222"/>
    </row>
    <row r="663" ht="12.75" customHeight="1">
      <c r="A663" s="222"/>
      <c r="B663" s="222"/>
      <c r="C663" s="222"/>
      <c r="D663" s="223"/>
      <c r="E663" s="222"/>
      <c r="F663" s="222"/>
      <c r="G663" s="222"/>
      <c r="H663" s="222"/>
      <c r="I663" s="222"/>
      <c r="J663" s="222"/>
      <c r="K663" s="222"/>
      <c r="L663" s="222"/>
      <c r="M663" s="222"/>
      <c r="N663" s="222"/>
      <c r="O663" s="222"/>
      <c r="P663" s="222"/>
      <c r="Q663" s="222"/>
      <c r="R663" s="222"/>
      <c r="S663" s="222"/>
      <c r="T663" s="222"/>
      <c r="U663" s="222"/>
      <c r="V663" s="222"/>
      <c r="W663" s="222"/>
      <c r="X663" s="222"/>
      <c r="Y663" s="222"/>
      <c r="Z663" s="222"/>
    </row>
    <row r="664" ht="12.75" customHeight="1">
      <c r="A664" s="222"/>
      <c r="B664" s="222"/>
      <c r="C664" s="222"/>
      <c r="D664" s="223"/>
      <c r="E664" s="222"/>
      <c r="F664" s="222"/>
      <c r="G664" s="222"/>
      <c r="H664" s="222"/>
      <c r="I664" s="222"/>
      <c r="J664" s="222"/>
      <c r="K664" s="222"/>
      <c r="L664" s="222"/>
      <c r="M664" s="222"/>
      <c r="N664" s="222"/>
      <c r="O664" s="222"/>
      <c r="P664" s="222"/>
      <c r="Q664" s="222"/>
      <c r="R664" s="222"/>
      <c r="S664" s="222"/>
      <c r="T664" s="222"/>
      <c r="U664" s="222"/>
      <c r="V664" s="222"/>
      <c r="W664" s="222"/>
      <c r="X664" s="222"/>
      <c r="Y664" s="222"/>
      <c r="Z664" s="222"/>
    </row>
    <row r="665" ht="12.75" customHeight="1">
      <c r="A665" s="222"/>
      <c r="B665" s="222"/>
      <c r="C665" s="222"/>
      <c r="D665" s="223"/>
      <c r="E665" s="222"/>
      <c r="F665" s="222"/>
      <c r="G665" s="222"/>
      <c r="H665" s="222"/>
      <c r="I665" s="222"/>
      <c r="J665" s="222"/>
      <c r="K665" s="222"/>
      <c r="L665" s="222"/>
      <c r="M665" s="222"/>
      <c r="N665" s="222"/>
      <c r="O665" s="222"/>
      <c r="P665" s="222"/>
      <c r="Q665" s="222"/>
      <c r="R665" s="222"/>
      <c r="S665" s="222"/>
      <c r="T665" s="222"/>
      <c r="U665" s="222"/>
      <c r="V665" s="222"/>
      <c r="W665" s="222"/>
      <c r="X665" s="222"/>
      <c r="Y665" s="222"/>
      <c r="Z665" s="222"/>
    </row>
    <row r="666" ht="12.75" customHeight="1">
      <c r="A666" s="222"/>
      <c r="B666" s="222"/>
      <c r="C666" s="222"/>
      <c r="D666" s="223"/>
      <c r="E666" s="222"/>
      <c r="F666" s="222"/>
      <c r="G666" s="222"/>
      <c r="H666" s="222"/>
      <c r="I666" s="222"/>
      <c r="J666" s="222"/>
      <c r="K666" s="222"/>
      <c r="L666" s="222"/>
      <c r="M666" s="222"/>
      <c r="N666" s="222"/>
      <c r="O666" s="222"/>
      <c r="P666" s="222"/>
      <c r="Q666" s="222"/>
      <c r="R666" s="222"/>
      <c r="S666" s="222"/>
      <c r="T666" s="222"/>
      <c r="U666" s="222"/>
      <c r="V666" s="222"/>
      <c r="W666" s="222"/>
      <c r="X666" s="222"/>
      <c r="Y666" s="222"/>
      <c r="Z666" s="222"/>
    </row>
    <row r="667" ht="12.75" customHeight="1">
      <c r="A667" s="222"/>
      <c r="B667" s="222"/>
      <c r="C667" s="222"/>
      <c r="D667" s="223"/>
      <c r="E667" s="222"/>
      <c r="F667" s="222"/>
      <c r="G667" s="222"/>
      <c r="H667" s="222"/>
      <c r="I667" s="222"/>
      <c r="J667" s="222"/>
      <c r="K667" s="222"/>
      <c r="L667" s="222"/>
      <c r="M667" s="222"/>
      <c r="N667" s="222"/>
      <c r="O667" s="222"/>
      <c r="P667" s="222"/>
      <c r="Q667" s="222"/>
      <c r="R667" s="222"/>
      <c r="S667" s="222"/>
      <c r="T667" s="222"/>
      <c r="U667" s="222"/>
      <c r="V667" s="222"/>
      <c r="W667" s="222"/>
      <c r="X667" s="222"/>
      <c r="Y667" s="222"/>
      <c r="Z667" s="222"/>
    </row>
    <row r="668" ht="12.75" customHeight="1">
      <c r="A668" s="222"/>
      <c r="B668" s="222"/>
      <c r="C668" s="222"/>
      <c r="D668" s="223"/>
      <c r="E668" s="222"/>
      <c r="F668" s="222"/>
      <c r="G668" s="222"/>
      <c r="H668" s="222"/>
      <c r="I668" s="222"/>
      <c r="J668" s="222"/>
      <c r="K668" s="222"/>
      <c r="L668" s="222"/>
      <c r="M668" s="222"/>
      <c r="N668" s="222"/>
      <c r="O668" s="222"/>
      <c r="P668" s="222"/>
      <c r="Q668" s="222"/>
      <c r="R668" s="222"/>
      <c r="S668" s="222"/>
      <c r="T668" s="222"/>
      <c r="U668" s="222"/>
      <c r="V668" s="222"/>
      <c r="W668" s="222"/>
      <c r="X668" s="222"/>
      <c r="Y668" s="222"/>
      <c r="Z668" s="222"/>
    </row>
    <row r="669" ht="12.75" customHeight="1">
      <c r="A669" s="222"/>
      <c r="B669" s="222"/>
      <c r="C669" s="222"/>
      <c r="D669" s="223"/>
      <c r="E669" s="222"/>
      <c r="F669" s="222"/>
      <c r="G669" s="222"/>
      <c r="H669" s="222"/>
      <c r="I669" s="222"/>
      <c r="J669" s="222"/>
      <c r="K669" s="222"/>
      <c r="L669" s="222"/>
      <c r="M669" s="222"/>
      <c r="N669" s="222"/>
      <c r="O669" s="222"/>
      <c r="P669" s="222"/>
      <c r="Q669" s="222"/>
      <c r="R669" s="222"/>
      <c r="S669" s="222"/>
      <c r="T669" s="222"/>
      <c r="U669" s="222"/>
      <c r="V669" s="222"/>
      <c r="W669" s="222"/>
      <c r="X669" s="222"/>
      <c r="Y669" s="222"/>
      <c r="Z669" s="222"/>
    </row>
    <row r="670" ht="12.75" customHeight="1">
      <c r="A670" s="222"/>
      <c r="B670" s="222"/>
      <c r="C670" s="222"/>
      <c r="D670" s="223"/>
      <c r="E670" s="222"/>
      <c r="F670" s="222"/>
      <c r="G670" s="222"/>
      <c r="H670" s="222"/>
      <c r="I670" s="222"/>
      <c r="J670" s="222"/>
      <c r="K670" s="222"/>
      <c r="L670" s="222"/>
      <c r="M670" s="222"/>
      <c r="N670" s="222"/>
      <c r="O670" s="222"/>
      <c r="P670" s="222"/>
      <c r="Q670" s="222"/>
      <c r="R670" s="222"/>
      <c r="S670" s="222"/>
      <c r="T670" s="222"/>
      <c r="U670" s="222"/>
      <c r="V670" s="222"/>
      <c r="W670" s="222"/>
      <c r="X670" s="222"/>
      <c r="Y670" s="222"/>
      <c r="Z670" s="222"/>
    </row>
    <row r="671" ht="12.75" customHeight="1">
      <c r="A671" s="222"/>
      <c r="B671" s="222"/>
      <c r="C671" s="222"/>
      <c r="D671" s="223"/>
      <c r="E671" s="222"/>
      <c r="F671" s="222"/>
      <c r="G671" s="222"/>
      <c r="H671" s="222"/>
      <c r="I671" s="222"/>
      <c r="J671" s="222"/>
      <c r="K671" s="222"/>
      <c r="L671" s="222"/>
      <c r="M671" s="222"/>
      <c r="N671" s="222"/>
      <c r="O671" s="222"/>
      <c r="P671" s="222"/>
      <c r="Q671" s="222"/>
      <c r="R671" s="222"/>
      <c r="S671" s="222"/>
      <c r="T671" s="222"/>
      <c r="U671" s="222"/>
      <c r="V671" s="222"/>
      <c r="W671" s="222"/>
      <c r="X671" s="222"/>
      <c r="Y671" s="222"/>
      <c r="Z671" s="222"/>
    </row>
    <row r="672" ht="12.75" customHeight="1">
      <c r="A672" s="222"/>
      <c r="B672" s="222"/>
      <c r="C672" s="222"/>
      <c r="D672" s="223"/>
      <c r="E672" s="222"/>
      <c r="F672" s="222"/>
      <c r="G672" s="222"/>
      <c r="H672" s="222"/>
      <c r="I672" s="222"/>
      <c r="J672" s="222"/>
      <c r="K672" s="222"/>
      <c r="L672" s="222"/>
      <c r="M672" s="222"/>
      <c r="N672" s="222"/>
      <c r="O672" s="222"/>
      <c r="P672" s="222"/>
      <c r="Q672" s="222"/>
      <c r="R672" s="222"/>
      <c r="S672" s="222"/>
      <c r="T672" s="222"/>
      <c r="U672" s="222"/>
      <c r="V672" s="222"/>
      <c r="W672" s="222"/>
      <c r="X672" s="222"/>
      <c r="Y672" s="222"/>
      <c r="Z672" s="222"/>
    </row>
    <row r="673" ht="12.75" customHeight="1">
      <c r="A673" s="222"/>
      <c r="B673" s="222"/>
      <c r="C673" s="222"/>
      <c r="D673" s="223"/>
      <c r="E673" s="222"/>
      <c r="F673" s="222"/>
      <c r="G673" s="222"/>
      <c r="H673" s="222"/>
      <c r="I673" s="222"/>
      <c r="J673" s="222"/>
      <c r="K673" s="222"/>
      <c r="L673" s="222"/>
      <c r="M673" s="222"/>
      <c r="N673" s="222"/>
      <c r="O673" s="222"/>
      <c r="P673" s="222"/>
      <c r="Q673" s="222"/>
      <c r="R673" s="222"/>
      <c r="S673" s="222"/>
      <c r="T673" s="222"/>
      <c r="U673" s="222"/>
      <c r="V673" s="222"/>
      <c r="W673" s="222"/>
      <c r="X673" s="222"/>
      <c r="Y673" s="222"/>
      <c r="Z673" s="222"/>
    </row>
    <row r="674" ht="12.75" customHeight="1">
      <c r="A674" s="222"/>
      <c r="B674" s="222"/>
      <c r="C674" s="222"/>
      <c r="D674" s="223"/>
      <c r="E674" s="222"/>
      <c r="F674" s="222"/>
      <c r="G674" s="222"/>
      <c r="H674" s="222"/>
      <c r="I674" s="222"/>
      <c r="J674" s="222"/>
      <c r="K674" s="222"/>
      <c r="L674" s="222"/>
      <c r="M674" s="222"/>
      <c r="N674" s="222"/>
      <c r="O674" s="222"/>
      <c r="P674" s="222"/>
      <c r="Q674" s="222"/>
      <c r="R674" s="222"/>
      <c r="S674" s="222"/>
      <c r="T674" s="222"/>
      <c r="U674" s="222"/>
      <c r="V674" s="222"/>
      <c r="W674" s="222"/>
      <c r="X674" s="222"/>
      <c r="Y674" s="222"/>
      <c r="Z674" s="222"/>
    </row>
    <row r="675" ht="12.75" customHeight="1">
      <c r="A675" s="222"/>
      <c r="B675" s="222"/>
      <c r="C675" s="222"/>
      <c r="D675" s="223"/>
      <c r="E675" s="222"/>
      <c r="F675" s="222"/>
      <c r="G675" s="222"/>
      <c r="H675" s="222"/>
      <c r="I675" s="222"/>
      <c r="J675" s="222"/>
      <c r="K675" s="222"/>
      <c r="L675" s="222"/>
      <c r="M675" s="222"/>
      <c r="N675" s="222"/>
      <c r="O675" s="222"/>
      <c r="P675" s="222"/>
      <c r="Q675" s="222"/>
      <c r="R675" s="222"/>
      <c r="S675" s="222"/>
      <c r="T675" s="222"/>
      <c r="U675" s="222"/>
      <c r="V675" s="222"/>
      <c r="W675" s="222"/>
      <c r="X675" s="222"/>
      <c r="Y675" s="222"/>
      <c r="Z675" s="222"/>
    </row>
    <row r="676" ht="12.75" customHeight="1">
      <c r="A676" s="222"/>
      <c r="B676" s="222"/>
      <c r="C676" s="222"/>
      <c r="D676" s="223"/>
      <c r="E676" s="222"/>
      <c r="F676" s="222"/>
      <c r="G676" s="222"/>
      <c r="H676" s="222"/>
      <c r="I676" s="222"/>
      <c r="J676" s="222"/>
      <c r="K676" s="222"/>
      <c r="L676" s="222"/>
      <c r="M676" s="222"/>
      <c r="N676" s="222"/>
      <c r="O676" s="222"/>
      <c r="P676" s="222"/>
      <c r="Q676" s="222"/>
      <c r="R676" s="222"/>
      <c r="S676" s="222"/>
      <c r="T676" s="222"/>
      <c r="U676" s="222"/>
      <c r="V676" s="222"/>
      <c r="W676" s="222"/>
      <c r="X676" s="222"/>
      <c r="Y676" s="222"/>
      <c r="Z676" s="222"/>
    </row>
    <row r="677" ht="12.75" customHeight="1">
      <c r="A677" s="222"/>
      <c r="B677" s="222"/>
      <c r="C677" s="222"/>
      <c r="D677" s="223"/>
      <c r="E677" s="222"/>
      <c r="F677" s="222"/>
      <c r="G677" s="222"/>
      <c r="H677" s="222"/>
      <c r="I677" s="222"/>
      <c r="J677" s="222"/>
      <c r="K677" s="222"/>
      <c r="L677" s="222"/>
      <c r="M677" s="222"/>
      <c r="N677" s="222"/>
      <c r="O677" s="222"/>
      <c r="P677" s="222"/>
      <c r="Q677" s="222"/>
      <c r="R677" s="222"/>
      <c r="S677" s="222"/>
      <c r="T677" s="222"/>
      <c r="U677" s="222"/>
      <c r="V677" s="222"/>
      <c r="W677" s="222"/>
      <c r="X677" s="222"/>
      <c r="Y677" s="222"/>
      <c r="Z677" s="222"/>
    </row>
    <row r="678" ht="12.75" customHeight="1">
      <c r="A678" s="222"/>
      <c r="B678" s="222"/>
      <c r="C678" s="222"/>
      <c r="D678" s="223"/>
      <c r="E678" s="222"/>
      <c r="F678" s="222"/>
      <c r="G678" s="222"/>
      <c r="H678" s="222"/>
      <c r="I678" s="222"/>
      <c r="J678" s="222"/>
      <c r="K678" s="222"/>
      <c r="L678" s="222"/>
      <c r="M678" s="222"/>
      <c r="N678" s="222"/>
      <c r="O678" s="222"/>
      <c r="P678" s="222"/>
      <c r="Q678" s="222"/>
      <c r="R678" s="222"/>
      <c r="S678" s="222"/>
      <c r="T678" s="222"/>
      <c r="U678" s="222"/>
      <c r="V678" s="222"/>
      <c r="W678" s="222"/>
      <c r="X678" s="222"/>
      <c r="Y678" s="222"/>
      <c r="Z678" s="222"/>
    </row>
    <row r="679" ht="12.75" customHeight="1">
      <c r="A679" s="222"/>
      <c r="B679" s="222"/>
      <c r="C679" s="222"/>
      <c r="D679" s="223"/>
      <c r="E679" s="222"/>
      <c r="F679" s="222"/>
      <c r="G679" s="222"/>
      <c r="H679" s="222"/>
      <c r="I679" s="222"/>
      <c r="J679" s="222"/>
      <c r="K679" s="222"/>
      <c r="L679" s="222"/>
      <c r="M679" s="222"/>
      <c r="N679" s="222"/>
      <c r="O679" s="222"/>
      <c r="P679" s="222"/>
      <c r="Q679" s="222"/>
      <c r="R679" s="222"/>
      <c r="S679" s="222"/>
      <c r="T679" s="222"/>
      <c r="U679" s="222"/>
      <c r="V679" s="222"/>
      <c r="W679" s="222"/>
      <c r="X679" s="222"/>
      <c r="Y679" s="222"/>
      <c r="Z679" s="222"/>
    </row>
    <row r="680" ht="12.75" customHeight="1">
      <c r="A680" s="222"/>
      <c r="B680" s="222"/>
      <c r="C680" s="222"/>
      <c r="D680" s="223"/>
      <c r="E680" s="222"/>
      <c r="F680" s="222"/>
      <c r="G680" s="222"/>
      <c r="H680" s="222"/>
      <c r="I680" s="222"/>
      <c r="J680" s="222"/>
      <c r="K680" s="222"/>
      <c r="L680" s="222"/>
      <c r="M680" s="222"/>
      <c r="N680" s="222"/>
      <c r="O680" s="222"/>
      <c r="P680" s="222"/>
      <c r="Q680" s="222"/>
      <c r="R680" s="222"/>
      <c r="S680" s="222"/>
      <c r="T680" s="222"/>
      <c r="U680" s="222"/>
      <c r="V680" s="222"/>
      <c r="W680" s="222"/>
      <c r="X680" s="222"/>
      <c r="Y680" s="222"/>
      <c r="Z680" s="222"/>
    </row>
    <row r="681" ht="12.75" customHeight="1">
      <c r="A681" s="222"/>
      <c r="B681" s="222"/>
      <c r="C681" s="222"/>
      <c r="D681" s="223"/>
      <c r="E681" s="222"/>
      <c r="F681" s="222"/>
      <c r="G681" s="222"/>
      <c r="H681" s="222"/>
      <c r="I681" s="222"/>
      <c r="J681" s="222"/>
      <c r="K681" s="222"/>
      <c r="L681" s="222"/>
      <c r="M681" s="222"/>
      <c r="N681" s="222"/>
      <c r="O681" s="222"/>
      <c r="P681" s="222"/>
      <c r="Q681" s="222"/>
      <c r="R681" s="222"/>
      <c r="S681" s="222"/>
      <c r="T681" s="222"/>
      <c r="U681" s="222"/>
      <c r="V681" s="222"/>
      <c r="W681" s="222"/>
      <c r="X681" s="222"/>
      <c r="Y681" s="222"/>
      <c r="Z681" s="222"/>
    </row>
    <row r="682" ht="12.75" customHeight="1">
      <c r="A682" s="222"/>
      <c r="B682" s="222"/>
      <c r="C682" s="222"/>
      <c r="D682" s="223"/>
      <c r="E682" s="222"/>
      <c r="F682" s="222"/>
      <c r="G682" s="222"/>
      <c r="H682" s="222"/>
      <c r="I682" s="222"/>
      <c r="J682" s="222"/>
      <c r="K682" s="222"/>
      <c r="L682" s="222"/>
      <c r="M682" s="222"/>
      <c r="N682" s="222"/>
      <c r="O682" s="222"/>
      <c r="P682" s="222"/>
      <c r="Q682" s="222"/>
      <c r="R682" s="222"/>
      <c r="S682" s="222"/>
      <c r="T682" s="222"/>
      <c r="U682" s="222"/>
      <c r="V682" s="222"/>
      <c r="W682" s="222"/>
      <c r="X682" s="222"/>
      <c r="Y682" s="222"/>
      <c r="Z682" s="222"/>
    </row>
    <row r="683" ht="12.75" customHeight="1">
      <c r="A683" s="222"/>
      <c r="B683" s="222"/>
      <c r="C683" s="222"/>
      <c r="D683" s="223"/>
      <c r="E683" s="222"/>
      <c r="F683" s="222"/>
      <c r="G683" s="222"/>
      <c r="H683" s="222"/>
      <c r="I683" s="222"/>
      <c r="J683" s="222"/>
      <c r="K683" s="222"/>
      <c r="L683" s="222"/>
      <c r="M683" s="222"/>
      <c r="N683" s="222"/>
      <c r="O683" s="222"/>
      <c r="P683" s="222"/>
      <c r="Q683" s="222"/>
      <c r="R683" s="222"/>
      <c r="S683" s="222"/>
      <c r="T683" s="222"/>
      <c r="U683" s="222"/>
      <c r="V683" s="222"/>
      <c r="W683" s="222"/>
      <c r="X683" s="222"/>
      <c r="Y683" s="222"/>
      <c r="Z683" s="222"/>
    </row>
    <row r="684" ht="12.75" customHeight="1">
      <c r="A684" s="222"/>
      <c r="B684" s="222"/>
      <c r="C684" s="222"/>
      <c r="D684" s="223"/>
      <c r="E684" s="222"/>
      <c r="F684" s="222"/>
      <c r="G684" s="222"/>
      <c r="H684" s="222"/>
      <c r="I684" s="222"/>
      <c r="J684" s="222"/>
      <c r="K684" s="222"/>
      <c r="L684" s="222"/>
      <c r="M684" s="222"/>
      <c r="N684" s="222"/>
      <c r="O684" s="222"/>
      <c r="P684" s="222"/>
      <c r="Q684" s="222"/>
      <c r="R684" s="222"/>
      <c r="S684" s="222"/>
      <c r="T684" s="222"/>
      <c r="U684" s="222"/>
      <c r="V684" s="222"/>
      <c r="W684" s="222"/>
      <c r="X684" s="222"/>
      <c r="Y684" s="222"/>
      <c r="Z684" s="222"/>
    </row>
    <row r="685" ht="12.75" customHeight="1">
      <c r="A685" s="222"/>
      <c r="B685" s="222"/>
      <c r="C685" s="222"/>
      <c r="D685" s="223"/>
      <c r="E685" s="222"/>
      <c r="F685" s="222"/>
      <c r="G685" s="222"/>
      <c r="H685" s="222"/>
      <c r="I685" s="222"/>
      <c r="J685" s="222"/>
      <c r="K685" s="222"/>
      <c r="L685" s="222"/>
      <c r="M685" s="222"/>
      <c r="N685" s="222"/>
      <c r="O685" s="222"/>
      <c r="P685" s="222"/>
      <c r="Q685" s="222"/>
      <c r="R685" s="222"/>
      <c r="S685" s="222"/>
      <c r="T685" s="222"/>
      <c r="U685" s="222"/>
      <c r="V685" s="222"/>
      <c r="W685" s="222"/>
      <c r="X685" s="222"/>
      <c r="Y685" s="222"/>
      <c r="Z685" s="222"/>
    </row>
    <row r="686" ht="12.75" customHeight="1">
      <c r="A686" s="222"/>
      <c r="B686" s="222"/>
      <c r="C686" s="222"/>
      <c r="D686" s="223"/>
      <c r="E686" s="222"/>
      <c r="F686" s="222"/>
      <c r="G686" s="222"/>
      <c r="H686" s="222"/>
      <c r="I686" s="222"/>
      <c r="J686" s="222"/>
      <c r="K686" s="222"/>
      <c r="L686" s="222"/>
      <c r="M686" s="222"/>
      <c r="N686" s="222"/>
      <c r="O686" s="222"/>
      <c r="P686" s="222"/>
      <c r="Q686" s="222"/>
      <c r="R686" s="222"/>
      <c r="S686" s="222"/>
      <c r="T686" s="222"/>
      <c r="U686" s="222"/>
      <c r="V686" s="222"/>
      <c r="W686" s="222"/>
      <c r="X686" s="222"/>
      <c r="Y686" s="222"/>
      <c r="Z686" s="222"/>
    </row>
    <row r="687" ht="12.75" customHeight="1">
      <c r="A687" s="222"/>
      <c r="B687" s="222"/>
      <c r="C687" s="222"/>
      <c r="D687" s="223"/>
      <c r="E687" s="222"/>
      <c r="F687" s="222"/>
      <c r="G687" s="222"/>
      <c r="H687" s="222"/>
      <c r="I687" s="222"/>
      <c r="J687" s="222"/>
      <c r="K687" s="222"/>
      <c r="L687" s="222"/>
      <c r="M687" s="222"/>
      <c r="N687" s="222"/>
      <c r="O687" s="222"/>
      <c r="P687" s="222"/>
      <c r="Q687" s="222"/>
      <c r="R687" s="222"/>
      <c r="S687" s="222"/>
      <c r="T687" s="222"/>
      <c r="U687" s="222"/>
      <c r="V687" s="222"/>
      <c r="W687" s="222"/>
      <c r="X687" s="222"/>
      <c r="Y687" s="222"/>
      <c r="Z687" s="222"/>
    </row>
    <row r="688" ht="12.75" customHeight="1">
      <c r="A688" s="222"/>
      <c r="B688" s="222"/>
      <c r="C688" s="222"/>
      <c r="D688" s="223"/>
      <c r="E688" s="222"/>
      <c r="F688" s="222"/>
      <c r="G688" s="222"/>
      <c r="H688" s="222"/>
      <c r="I688" s="222"/>
      <c r="J688" s="222"/>
      <c r="K688" s="222"/>
      <c r="L688" s="222"/>
      <c r="M688" s="222"/>
      <c r="N688" s="222"/>
      <c r="O688" s="222"/>
      <c r="P688" s="222"/>
      <c r="Q688" s="222"/>
      <c r="R688" s="222"/>
      <c r="S688" s="222"/>
      <c r="T688" s="222"/>
      <c r="U688" s="222"/>
      <c r="V688" s="222"/>
      <c r="W688" s="222"/>
      <c r="X688" s="222"/>
      <c r="Y688" s="222"/>
      <c r="Z688" s="222"/>
    </row>
    <row r="689" ht="12.75" customHeight="1">
      <c r="A689" s="222"/>
      <c r="B689" s="222"/>
      <c r="C689" s="222"/>
      <c r="D689" s="223"/>
      <c r="E689" s="222"/>
      <c r="F689" s="222"/>
      <c r="G689" s="222"/>
      <c r="H689" s="222"/>
      <c r="I689" s="222"/>
      <c r="J689" s="222"/>
      <c r="K689" s="222"/>
      <c r="L689" s="222"/>
      <c r="M689" s="222"/>
      <c r="N689" s="222"/>
      <c r="O689" s="222"/>
      <c r="P689" s="222"/>
      <c r="Q689" s="222"/>
      <c r="R689" s="222"/>
      <c r="S689" s="222"/>
      <c r="T689" s="222"/>
      <c r="U689" s="222"/>
      <c r="V689" s="222"/>
      <c r="W689" s="222"/>
      <c r="X689" s="222"/>
      <c r="Y689" s="222"/>
      <c r="Z689" s="222"/>
    </row>
    <row r="690" ht="12.75" customHeight="1">
      <c r="A690" s="222"/>
      <c r="B690" s="222"/>
      <c r="C690" s="222"/>
      <c r="D690" s="223"/>
      <c r="E690" s="222"/>
      <c r="F690" s="222"/>
      <c r="G690" s="222"/>
      <c r="H690" s="222"/>
      <c r="I690" s="222"/>
      <c r="J690" s="222"/>
      <c r="K690" s="222"/>
      <c r="L690" s="222"/>
      <c r="M690" s="222"/>
      <c r="N690" s="222"/>
      <c r="O690" s="222"/>
      <c r="P690" s="222"/>
      <c r="Q690" s="222"/>
      <c r="R690" s="222"/>
      <c r="S690" s="222"/>
      <c r="T690" s="222"/>
      <c r="U690" s="222"/>
      <c r="V690" s="222"/>
      <c r="W690" s="222"/>
      <c r="X690" s="222"/>
      <c r="Y690" s="222"/>
      <c r="Z690" s="222"/>
    </row>
    <row r="691" ht="12.75" customHeight="1">
      <c r="A691" s="222"/>
      <c r="B691" s="222"/>
      <c r="C691" s="222"/>
      <c r="D691" s="223"/>
      <c r="E691" s="222"/>
      <c r="F691" s="222"/>
      <c r="G691" s="222"/>
      <c r="H691" s="222"/>
      <c r="I691" s="222"/>
      <c r="J691" s="222"/>
      <c r="K691" s="222"/>
      <c r="L691" s="222"/>
      <c r="M691" s="222"/>
      <c r="N691" s="222"/>
      <c r="O691" s="222"/>
      <c r="P691" s="222"/>
      <c r="Q691" s="222"/>
      <c r="R691" s="222"/>
      <c r="S691" s="222"/>
      <c r="T691" s="222"/>
      <c r="U691" s="222"/>
      <c r="V691" s="222"/>
      <c r="W691" s="222"/>
      <c r="X691" s="222"/>
      <c r="Y691" s="222"/>
      <c r="Z691" s="222"/>
    </row>
    <row r="692" ht="12.75" customHeight="1">
      <c r="A692" s="222"/>
      <c r="B692" s="222"/>
      <c r="C692" s="222"/>
      <c r="D692" s="223"/>
      <c r="E692" s="222"/>
      <c r="F692" s="222"/>
      <c r="G692" s="222"/>
      <c r="H692" s="222"/>
      <c r="I692" s="222"/>
      <c r="J692" s="222"/>
      <c r="K692" s="222"/>
      <c r="L692" s="222"/>
      <c r="M692" s="222"/>
      <c r="N692" s="222"/>
      <c r="O692" s="222"/>
      <c r="P692" s="222"/>
      <c r="Q692" s="222"/>
      <c r="R692" s="222"/>
      <c r="S692" s="222"/>
      <c r="T692" s="222"/>
      <c r="U692" s="222"/>
      <c r="V692" s="222"/>
      <c r="W692" s="222"/>
      <c r="X692" s="222"/>
      <c r="Y692" s="222"/>
      <c r="Z692" s="222"/>
    </row>
    <row r="693" ht="12.75" customHeight="1">
      <c r="A693" s="222"/>
      <c r="B693" s="222"/>
      <c r="C693" s="222"/>
      <c r="D693" s="223"/>
      <c r="E693" s="222"/>
      <c r="F693" s="222"/>
      <c r="G693" s="222"/>
      <c r="H693" s="222"/>
      <c r="I693" s="222"/>
      <c r="J693" s="222"/>
      <c r="K693" s="222"/>
      <c r="L693" s="222"/>
      <c r="M693" s="222"/>
      <c r="N693" s="222"/>
      <c r="O693" s="222"/>
      <c r="P693" s="222"/>
      <c r="Q693" s="222"/>
      <c r="R693" s="222"/>
      <c r="S693" s="222"/>
      <c r="T693" s="222"/>
      <c r="U693" s="222"/>
      <c r="V693" s="222"/>
      <c r="W693" s="222"/>
      <c r="X693" s="222"/>
      <c r="Y693" s="222"/>
      <c r="Z693" s="222"/>
    </row>
    <row r="694" ht="12.75" customHeight="1">
      <c r="A694" s="222"/>
      <c r="B694" s="222"/>
      <c r="C694" s="222"/>
      <c r="D694" s="223"/>
      <c r="E694" s="222"/>
      <c r="F694" s="222"/>
      <c r="G694" s="222"/>
      <c r="H694" s="222"/>
      <c r="I694" s="222"/>
      <c r="J694" s="222"/>
      <c r="K694" s="222"/>
      <c r="L694" s="222"/>
      <c r="M694" s="222"/>
      <c r="N694" s="222"/>
      <c r="O694" s="222"/>
      <c r="P694" s="222"/>
      <c r="Q694" s="222"/>
      <c r="R694" s="222"/>
      <c r="S694" s="222"/>
      <c r="T694" s="222"/>
      <c r="U694" s="222"/>
      <c r="V694" s="222"/>
      <c r="W694" s="222"/>
      <c r="X694" s="222"/>
      <c r="Y694" s="222"/>
      <c r="Z694" s="222"/>
    </row>
    <row r="695" ht="12.75" customHeight="1">
      <c r="A695" s="222"/>
      <c r="B695" s="222"/>
      <c r="C695" s="222"/>
      <c r="D695" s="223"/>
      <c r="E695" s="222"/>
      <c r="F695" s="222"/>
      <c r="G695" s="222"/>
      <c r="H695" s="222"/>
      <c r="I695" s="222"/>
      <c r="J695" s="222"/>
      <c r="K695" s="222"/>
      <c r="L695" s="222"/>
      <c r="M695" s="222"/>
      <c r="N695" s="222"/>
      <c r="O695" s="222"/>
      <c r="P695" s="222"/>
      <c r="Q695" s="222"/>
      <c r="R695" s="222"/>
      <c r="S695" s="222"/>
      <c r="T695" s="222"/>
      <c r="U695" s="222"/>
      <c r="V695" s="222"/>
      <c r="W695" s="222"/>
      <c r="X695" s="222"/>
      <c r="Y695" s="222"/>
      <c r="Z695" s="222"/>
    </row>
    <row r="696" ht="12.75" customHeight="1">
      <c r="A696" s="222"/>
      <c r="B696" s="222"/>
      <c r="C696" s="222"/>
      <c r="D696" s="223"/>
      <c r="E696" s="222"/>
      <c r="F696" s="222"/>
      <c r="G696" s="222"/>
      <c r="H696" s="222"/>
      <c r="I696" s="222"/>
      <c r="J696" s="222"/>
      <c r="K696" s="222"/>
      <c r="L696" s="222"/>
      <c r="M696" s="222"/>
      <c r="N696" s="222"/>
      <c r="O696" s="222"/>
      <c r="P696" s="222"/>
      <c r="Q696" s="222"/>
      <c r="R696" s="222"/>
      <c r="S696" s="222"/>
      <c r="T696" s="222"/>
      <c r="U696" s="222"/>
      <c r="V696" s="222"/>
      <c r="W696" s="222"/>
      <c r="X696" s="222"/>
      <c r="Y696" s="222"/>
      <c r="Z696" s="222"/>
    </row>
    <row r="697" ht="12.75" customHeight="1">
      <c r="A697" s="222"/>
      <c r="B697" s="222"/>
      <c r="C697" s="222"/>
      <c r="D697" s="223"/>
      <c r="E697" s="222"/>
      <c r="F697" s="222"/>
      <c r="G697" s="222"/>
      <c r="H697" s="222"/>
      <c r="I697" s="222"/>
      <c r="J697" s="222"/>
      <c r="K697" s="222"/>
      <c r="L697" s="222"/>
      <c r="M697" s="222"/>
      <c r="N697" s="222"/>
      <c r="O697" s="222"/>
      <c r="P697" s="222"/>
      <c r="Q697" s="222"/>
      <c r="R697" s="222"/>
      <c r="S697" s="222"/>
      <c r="T697" s="222"/>
      <c r="U697" s="222"/>
      <c r="V697" s="222"/>
      <c r="W697" s="222"/>
      <c r="X697" s="222"/>
      <c r="Y697" s="222"/>
      <c r="Z697" s="222"/>
    </row>
    <row r="698" ht="12.75" customHeight="1">
      <c r="A698" s="222"/>
      <c r="B698" s="222"/>
      <c r="C698" s="222"/>
      <c r="D698" s="223"/>
      <c r="E698" s="222"/>
      <c r="F698" s="222"/>
      <c r="G698" s="222"/>
      <c r="H698" s="222"/>
      <c r="I698" s="222"/>
      <c r="J698" s="222"/>
      <c r="K698" s="222"/>
      <c r="L698" s="222"/>
      <c r="M698" s="222"/>
      <c r="N698" s="222"/>
      <c r="O698" s="222"/>
      <c r="P698" s="222"/>
      <c r="Q698" s="222"/>
      <c r="R698" s="222"/>
      <c r="S698" s="222"/>
      <c r="T698" s="222"/>
      <c r="U698" s="222"/>
      <c r="V698" s="222"/>
      <c r="W698" s="222"/>
      <c r="X698" s="222"/>
      <c r="Y698" s="222"/>
      <c r="Z698" s="222"/>
    </row>
    <row r="699" ht="12.75" customHeight="1">
      <c r="A699" s="222"/>
      <c r="B699" s="222"/>
      <c r="C699" s="222"/>
      <c r="D699" s="223"/>
      <c r="E699" s="222"/>
      <c r="F699" s="222"/>
      <c r="G699" s="222"/>
      <c r="H699" s="222"/>
      <c r="I699" s="222"/>
      <c r="J699" s="222"/>
      <c r="K699" s="222"/>
      <c r="L699" s="222"/>
      <c r="M699" s="222"/>
      <c r="N699" s="222"/>
      <c r="O699" s="222"/>
      <c r="P699" s="222"/>
      <c r="Q699" s="222"/>
      <c r="R699" s="222"/>
      <c r="S699" s="222"/>
      <c r="T699" s="222"/>
      <c r="U699" s="222"/>
      <c r="V699" s="222"/>
      <c r="W699" s="222"/>
      <c r="X699" s="222"/>
      <c r="Y699" s="222"/>
      <c r="Z699" s="222"/>
    </row>
    <row r="700" ht="12.75" customHeight="1">
      <c r="A700" s="222"/>
      <c r="B700" s="222"/>
      <c r="C700" s="222"/>
      <c r="D700" s="223"/>
      <c r="E700" s="222"/>
      <c r="F700" s="222"/>
      <c r="G700" s="222"/>
      <c r="H700" s="222"/>
      <c r="I700" s="222"/>
      <c r="J700" s="222"/>
      <c r="K700" s="222"/>
      <c r="L700" s="222"/>
      <c r="M700" s="222"/>
      <c r="N700" s="222"/>
      <c r="O700" s="222"/>
      <c r="P700" s="222"/>
      <c r="Q700" s="222"/>
      <c r="R700" s="222"/>
      <c r="S700" s="222"/>
      <c r="T700" s="222"/>
      <c r="U700" s="222"/>
      <c r="V700" s="222"/>
      <c r="W700" s="222"/>
      <c r="X700" s="222"/>
      <c r="Y700" s="222"/>
      <c r="Z700" s="222"/>
    </row>
    <row r="701" ht="12.75" customHeight="1">
      <c r="A701" s="222"/>
      <c r="B701" s="222"/>
      <c r="C701" s="222"/>
      <c r="D701" s="223"/>
      <c r="E701" s="222"/>
      <c r="F701" s="222"/>
      <c r="G701" s="222"/>
      <c r="H701" s="222"/>
      <c r="I701" s="222"/>
      <c r="J701" s="222"/>
      <c r="K701" s="222"/>
      <c r="L701" s="222"/>
      <c r="M701" s="222"/>
      <c r="N701" s="222"/>
      <c r="O701" s="222"/>
      <c r="P701" s="222"/>
      <c r="Q701" s="222"/>
      <c r="R701" s="222"/>
      <c r="S701" s="222"/>
      <c r="T701" s="222"/>
      <c r="U701" s="222"/>
      <c r="V701" s="222"/>
      <c r="W701" s="222"/>
      <c r="X701" s="222"/>
      <c r="Y701" s="222"/>
      <c r="Z701" s="222"/>
    </row>
    <row r="702" ht="12.75" customHeight="1">
      <c r="A702" s="222"/>
      <c r="B702" s="222"/>
      <c r="C702" s="222"/>
      <c r="D702" s="223"/>
      <c r="E702" s="222"/>
      <c r="F702" s="222"/>
      <c r="G702" s="222"/>
      <c r="H702" s="222"/>
      <c r="I702" s="222"/>
      <c r="J702" s="222"/>
      <c r="K702" s="222"/>
      <c r="L702" s="222"/>
      <c r="M702" s="222"/>
      <c r="N702" s="222"/>
      <c r="O702" s="222"/>
      <c r="P702" s="222"/>
      <c r="Q702" s="222"/>
      <c r="R702" s="222"/>
      <c r="S702" s="222"/>
      <c r="T702" s="222"/>
      <c r="U702" s="222"/>
      <c r="V702" s="222"/>
      <c r="W702" s="222"/>
      <c r="X702" s="222"/>
      <c r="Y702" s="222"/>
      <c r="Z702" s="222"/>
    </row>
    <row r="703" ht="12.75" customHeight="1">
      <c r="A703" s="222"/>
      <c r="B703" s="222"/>
      <c r="C703" s="222"/>
      <c r="D703" s="223"/>
      <c r="E703" s="222"/>
      <c r="F703" s="222"/>
      <c r="G703" s="222"/>
      <c r="H703" s="222"/>
      <c r="I703" s="222"/>
      <c r="J703" s="222"/>
      <c r="K703" s="222"/>
      <c r="L703" s="222"/>
      <c r="M703" s="222"/>
      <c r="N703" s="222"/>
      <c r="O703" s="222"/>
      <c r="P703" s="222"/>
      <c r="Q703" s="222"/>
      <c r="R703" s="222"/>
      <c r="S703" s="222"/>
      <c r="T703" s="222"/>
      <c r="U703" s="222"/>
      <c r="V703" s="222"/>
      <c r="W703" s="222"/>
      <c r="X703" s="222"/>
      <c r="Y703" s="222"/>
      <c r="Z703" s="222"/>
    </row>
    <row r="704" ht="12.75" customHeight="1">
      <c r="A704" s="222"/>
      <c r="B704" s="222"/>
      <c r="C704" s="222"/>
      <c r="D704" s="223"/>
      <c r="E704" s="222"/>
      <c r="F704" s="222"/>
      <c r="G704" s="222"/>
      <c r="H704" s="222"/>
      <c r="I704" s="222"/>
      <c r="J704" s="222"/>
      <c r="K704" s="222"/>
      <c r="L704" s="222"/>
      <c r="M704" s="222"/>
      <c r="N704" s="222"/>
      <c r="O704" s="222"/>
      <c r="P704" s="222"/>
      <c r="Q704" s="222"/>
      <c r="R704" s="222"/>
      <c r="S704" s="222"/>
      <c r="T704" s="222"/>
      <c r="U704" s="222"/>
      <c r="V704" s="222"/>
      <c r="W704" s="222"/>
      <c r="X704" s="222"/>
      <c r="Y704" s="222"/>
      <c r="Z704" s="222"/>
    </row>
    <row r="705" ht="12.75" customHeight="1">
      <c r="A705" s="222"/>
      <c r="B705" s="222"/>
      <c r="C705" s="222"/>
      <c r="D705" s="223"/>
      <c r="E705" s="222"/>
      <c r="F705" s="222"/>
      <c r="G705" s="222"/>
      <c r="H705" s="222"/>
      <c r="I705" s="222"/>
      <c r="J705" s="222"/>
      <c r="K705" s="222"/>
      <c r="L705" s="222"/>
      <c r="M705" s="222"/>
      <c r="N705" s="222"/>
      <c r="O705" s="222"/>
      <c r="P705" s="222"/>
      <c r="Q705" s="222"/>
      <c r="R705" s="222"/>
      <c r="S705" s="222"/>
      <c r="T705" s="222"/>
      <c r="U705" s="222"/>
      <c r="V705" s="222"/>
      <c r="W705" s="222"/>
      <c r="X705" s="222"/>
      <c r="Y705" s="222"/>
      <c r="Z705" s="222"/>
    </row>
    <row r="706" ht="12.75" customHeight="1">
      <c r="A706" s="222"/>
      <c r="B706" s="222"/>
      <c r="C706" s="222"/>
      <c r="D706" s="223"/>
      <c r="E706" s="222"/>
      <c r="F706" s="222"/>
      <c r="G706" s="222"/>
      <c r="H706" s="222"/>
      <c r="I706" s="222"/>
      <c r="J706" s="222"/>
      <c r="K706" s="222"/>
      <c r="L706" s="222"/>
      <c r="M706" s="222"/>
      <c r="N706" s="222"/>
      <c r="O706" s="222"/>
      <c r="P706" s="222"/>
      <c r="Q706" s="222"/>
      <c r="R706" s="222"/>
      <c r="S706" s="222"/>
      <c r="T706" s="222"/>
      <c r="U706" s="222"/>
      <c r="V706" s="222"/>
      <c r="W706" s="222"/>
      <c r="X706" s="222"/>
      <c r="Y706" s="222"/>
      <c r="Z706" s="222"/>
    </row>
    <row r="707" ht="12.75" customHeight="1">
      <c r="A707" s="222"/>
      <c r="B707" s="222"/>
      <c r="C707" s="222"/>
      <c r="D707" s="223"/>
      <c r="E707" s="222"/>
      <c r="F707" s="222"/>
      <c r="G707" s="222"/>
      <c r="H707" s="222"/>
      <c r="I707" s="222"/>
      <c r="J707" s="222"/>
      <c r="K707" s="222"/>
      <c r="L707" s="222"/>
      <c r="M707" s="222"/>
      <c r="N707" s="222"/>
      <c r="O707" s="222"/>
      <c r="P707" s="222"/>
      <c r="Q707" s="222"/>
      <c r="R707" s="222"/>
      <c r="S707" s="222"/>
      <c r="T707" s="222"/>
      <c r="U707" s="222"/>
      <c r="V707" s="222"/>
      <c r="W707" s="222"/>
      <c r="X707" s="222"/>
      <c r="Y707" s="222"/>
      <c r="Z707" s="222"/>
    </row>
    <row r="708" ht="12.75" customHeight="1">
      <c r="A708" s="222"/>
      <c r="B708" s="222"/>
      <c r="C708" s="222"/>
      <c r="D708" s="223"/>
      <c r="E708" s="222"/>
      <c r="F708" s="222"/>
      <c r="G708" s="222"/>
      <c r="H708" s="222"/>
      <c r="I708" s="222"/>
      <c r="J708" s="222"/>
      <c r="K708" s="222"/>
      <c r="L708" s="222"/>
      <c r="M708" s="222"/>
      <c r="N708" s="222"/>
      <c r="O708" s="222"/>
      <c r="P708" s="222"/>
      <c r="Q708" s="222"/>
      <c r="R708" s="222"/>
      <c r="S708" s="222"/>
      <c r="T708" s="222"/>
      <c r="U708" s="222"/>
      <c r="V708" s="222"/>
      <c r="W708" s="222"/>
      <c r="X708" s="222"/>
      <c r="Y708" s="222"/>
      <c r="Z708" s="222"/>
    </row>
    <row r="709" ht="12.75" customHeight="1">
      <c r="A709" s="222"/>
      <c r="B709" s="222"/>
      <c r="C709" s="222"/>
      <c r="D709" s="223"/>
      <c r="E709" s="222"/>
      <c r="F709" s="222"/>
      <c r="G709" s="222"/>
      <c r="H709" s="222"/>
      <c r="I709" s="222"/>
      <c r="J709" s="222"/>
      <c r="K709" s="222"/>
      <c r="L709" s="222"/>
      <c r="M709" s="222"/>
      <c r="N709" s="222"/>
      <c r="O709" s="222"/>
      <c r="P709" s="222"/>
      <c r="Q709" s="222"/>
      <c r="R709" s="222"/>
      <c r="S709" s="222"/>
      <c r="T709" s="222"/>
      <c r="U709" s="222"/>
      <c r="V709" s="222"/>
      <c r="W709" s="222"/>
      <c r="X709" s="222"/>
      <c r="Y709" s="222"/>
      <c r="Z709" s="222"/>
    </row>
    <row r="710" ht="12.75" customHeight="1">
      <c r="A710" s="222"/>
      <c r="B710" s="222"/>
      <c r="C710" s="222"/>
      <c r="D710" s="223"/>
      <c r="E710" s="222"/>
      <c r="F710" s="222"/>
      <c r="G710" s="222"/>
      <c r="H710" s="222"/>
      <c r="I710" s="222"/>
      <c r="J710" s="222"/>
      <c r="K710" s="222"/>
      <c r="L710" s="222"/>
      <c r="M710" s="222"/>
      <c r="N710" s="222"/>
      <c r="O710" s="222"/>
      <c r="P710" s="222"/>
      <c r="Q710" s="222"/>
      <c r="R710" s="222"/>
      <c r="S710" s="222"/>
      <c r="T710" s="222"/>
      <c r="U710" s="222"/>
      <c r="V710" s="222"/>
      <c r="W710" s="222"/>
      <c r="X710" s="222"/>
      <c r="Y710" s="222"/>
      <c r="Z710" s="222"/>
    </row>
    <row r="711" ht="12.75" customHeight="1">
      <c r="A711" s="222"/>
      <c r="B711" s="222"/>
      <c r="C711" s="222"/>
      <c r="D711" s="223"/>
      <c r="E711" s="222"/>
      <c r="F711" s="222"/>
      <c r="G711" s="222"/>
      <c r="H711" s="222"/>
      <c r="I711" s="222"/>
      <c r="J711" s="222"/>
      <c r="K711" s="222"/>
      <c r="L711" s="222"/>
      <c r="M711" s="222"/>
      <c r="N711" s="222"/>
      <c r="O711" s="222"/>
      <c r="P711" s="222"/>
      <c r="Q711" s="222"/>
      <c r="R711" s="222"/>
      <c r="S711" s="222"/>
      <c r="T711" s="222"/>
      <c r="U711" s="222"/>
      <c r="V711" s="222"/>
      <c r="W711" s="222"/>
      <c r="X711" s="222"/>
      <c r="Y711" s="222"/>
      <c r="Z711" s="222"/>
    </row>
    <row r="712" ht="12.75" customHeight="1">
      <c r="A712" s="222"/>
      <c r="B712" s="222"/>
      <c r="C712" s="222"/>
      <c r="D712" s="223"/>
      <c r="E712" s="222"/>
      <c r="F712" s="222"/>
      <c r="G712" s="222"/>
      <c r="H712" s="222"/>
      <c r="I712" s="222"/>
      <c r="J712" s="222"/>
      <c r="K712" s="222"/>
      <c r="L712" s="222"/>
      <c r="M712" s="222"/>
      <c r="N712" s="222"/>
      <c r="O712" s="222"/>
      <c r="P712" s="222"/>
      <c r="Q712" s="222"/>
      <c r="R712" s="222"/>
      <c r="S712" s="222"/>
      <c r="T712" s="222"/>
      <c r="U712" s="222"/>
      <c r="V712" s="222"/>
      <c r="W712" s="222"/>
      <c r="X712" s="222"/>
      <c r="Y712" s="222"/>
      <c r="Z712" s="222"/>
    </row>
    <row r="713" ht="12.75" customHeight="1">
      <c r="A713" s="222"/>
      <c r="B713" s="222"/>
      <c r="C713" s="222"/>
      <c r="D713" s="223"/>
      <c r="E713" s="222"/>
      <c r="F713" s="222"/>
      <c r="G713" s="222"/>
      <c r="H713" s="222"/>
      <c r="I713" s="222"/>
      <c r="J713" s="222"/>
      <c r="K713" s="222"/>
      <c r="L713" s="222"/>
      <c r="M713" s="222"/>
      <c r="N713" s="222"/>
      <c r="O713" s="222"/>
      <c r="P713" s="222"/>
      <c r="Q713" s="222"/>
      <c r="R713" s="222"/>
      <c r="S713" s="222"/>
      <c r="T713" s="222"/>
      <c r="U713" s="222"/>
      <c r="V713" s="222"/>
      <c r="W713" s="222"/>
      <c r="X713" s="222"/>
      <c r="Y713" s="222"/>
      <c r="Z713" s="222"/>
    </row>
    <row r="714" ht="12.75" customHeight="1">
      <c r="A714" s="222"/>
      <c r="B714" s="222"/>
      <c r="C714" s="222"/>
      <c r="D714" s="223"/>
      <c r="E714" s="222"/>
      <c r="F714" s="222"/>
      <c r="G714" s="222"/>
      <c r="H714" s="222"/>
      <c r="I714" s="222"/>
      <c r="J714" s="222"/>
      <c r="K714" s="222"/>
      <c r="L714" s="222"/>
      <c r="M714" s="222"/>
      <c r="N714" s="222"/>
      <c r="O714" s="222"/>
      <c r="P714" s="222"/>
      <c r="Q714" s="222"/>
      <c r="R714" s="222"/>
      <c r="S714" s="222"/>
      <c r="T714" s="222"/>
      <c r="U714" s="222"/>
      <c r="V714" s="222"/>
      <c r="W714" s="222"/>
      <c r="X714" s="222"/>
      <c r="Y714" s="222"/>
      <c r="Z714" s="222"/>
    </row>
    <row r="715" ht="12.75" customHeight="1">
      <c r="A715" s="222"/>
      <c r="B715" s="222"/>
      <c r="C715" s="222"/>
      <c r="D715" s="223"/>
      <c r="E715" s="222"/>
      <c r="F715" s="222"/>
      <c r="G715" s="222"/>
      <c r="H715" s="222"/>
      <c r="I715" s="222"/>
      <c r="J715" s="222"/>
      <c r="K715" s="222"/>
      <c r="L715" s="222"/>
      <c r="M715" s="222"/>
      <c r="N715" s="222"/>
      <c r="O715" s="222"/>
      <c r="P715" s="222"/>
      <c r="Q715" s="222"/>
      <c r="R715" s="222"/>
      <c r="S715" s="222"/>
      <c r="T715" s="222"/>
      <c r="U715" s="222"/>
      <c r="V715" s="222"/>
      <c r="W715" s="222"/>
      <c r="X715" s="222"/>
      <c r="Y715" s="222"/>
      <c r="Z715" s="222"/>
    </row>
    <row r="716" ht="12.75" customHeight="1">
      <c r="A716" s="222"/>
      <c r="B716" s="222"/>
      <c r="C716" s="222"/>
      <c r="D716" s="223"/>
      <c r="E716" s="222"/>
      <c r="F716" s="222"/>
      <c r="G716" s="222"/>
      <c r="H716" s="222"/>
      <c r="I716" s="222"/>
      <c r="J716" s="222"/>
      <c r="K716" s="222"/>
      <c r="L716" s="222"/>
      <c r="M716" s="222"/>
      <c r="N716" s="222"/>
      <c r="O716" s="222"/>
      <c r="P716" s="222"/>
      <c r="Q716" s="222"/>
      <c r="R716" s="222"/>
      <c r="S716" s="222"/>
      <c r="T716" s="222"/>
      <c r="U716" s="222"/>
      <c r="V716" s="222"/>
      <c r="W716" s="222"/>
      <c r="X716" s="222"/>
      <c r="Y716" s="222"/>
      <c r="Z716" s="222"/>
    </row>
    <row r="717" ht="12.75" customHeight="1">
      <c r="A717" s="222"/>
      <c r="B717" s="222"/>
      <c r="C717" s="222"/>
      <c r="D717" s="223"/>
      <c r="E717" s="222"/>
      <c r="F717" s="222"/>
      <c r="G717" s="222"/>
      <c r="H717" s="222"/>
      <c r="I717" s="222"/>
      <c r="J717" s="222"/>
      <c r="K717" s="222"/>
      <c r="L717" s="222"/>
      <c r="M717" s="222"/>
      <c r="N717" s="222"/>
      <c r="O717" s="222"/>
      <c r="P717" s="222"/>
      <c r="Q717" s="222"/>
      <c r="R717" s="222"/>
      <c r="S717" s="222"/>
      <c r="T717" s="222"/>
      <c r="U717" s="222"/>
      <c r="V717" s="222"/>
      <c r="W717" s="222"/>
      <c r="X717" s="222"/>
      <c r="Y717" s="222"/>
      <c r="Z717" s="222"/>
    </row>
    <row r="718" ht="12.75" customHeight="1">
      <c r="A718" s="222"/>
      <c r="B718" s="222"/>
      <c r="C718" s="222"/>
      <c r="D718" s="223"/>
      <c r="E718" s="222"/>
      <c r="F718" s="222"/>
      <c r="G718" s="222"/>
      <c r="H718" s="222"/>
      <c r="I718" s="222"/>
      <c r="J718" s="222"/>
      <c r="K718" s="222"/>
      <c r="L718" s="222"/>
      <c r="M718" s="222"/>
      <c r="N718" s="222"/>
      <c r="O718" s="222"/>
      <c r="P718" s="222"/>
      <c r="Q718" s="222"/>
      <c r="R718" s="222"/>
      <c r="S718" s="222"/>
      <c r="T718" s="222"/>
      <c r="U718" s="222"/>
      <c r="V718" s="222"/>
      <c r="W718" s="222"/>
      <c r="X718" s="222"/>
      <c r="Y718" s="222"/>
      <c r="Z718" s="222"/>
    </row>
    <row r="719" ht="12.75" customHeight="1">
      <c r="A719" s="222"/>
      <c r="B719" s="222"/>
      <c r="C719" s="222"/>
      <c r="D719" s="223"/>
      <c r="E719" s="222"/>
      <c r="F719" s="222"/>
      <c r="G719" s="222"/>
      <c r="H719" s="222"/>
      <c r="I719" s="222"/>
      <c r="J719" s="222"/>
      <c r="K719" s="222"/>
      <c r="L719" s="222"/>
      <c r="M719" s="222"/>
      <c r="N719" s="222"/>
      <c r="O719" s="222"/>
      <c r="P719" s="222"/>
      <c r="Q719" s="222"/>
      <c r="R719" s="222"/>
      <c r="S719" s="222"/>
      <c r="T719" s="222"/>
      <c r="U719" s="222"/>
      <c r="V719" s="222"/>
      <c r="W719" s="222"/>
      <c r="X719" s="222"/>
      <c r="Y719" s="222"/>
      <c r="Z719" s="222"/>
    </row>
    <row r="720" ht="12.75" customHeight="1">
      <c r="A720" s="222"/>
      <c r="B720" s="222"/>
      <c r="C720" s="222"/>
      <c r="D720" s="223"/>
      <c r="E720" s="222"/>
      <c r="F720" s="222"/>
      <c r="G720" s="222"/>
      <c r="H720" s="222"/>
      <c r="I720" s="222"/>
      <c r="J720" s="222"/>
      <c r="K720" s="222"/>
      <c r="L720" s="222"/>
      <c r="M720" s="222"/>
      <c r="N720" s="222"/>
      <c r="O720" s="222"/>
      <c r="P720" s="222"/>
      <c r="Q720" s="222"/>
      <c r="R720" s="222"/>
      <c r="S720" s="222"/>
      <c r="T720" s="222"/>
      <c r="U720" s="222"/>
      <c r="V720" s="222"/>
      <c r="W720" s="222"/>
      <c r="X720" s="222"/>
      <c r="Y720" s="222"/>
      <c r="Z720" s="222"/>
    </row>
    <row r="721" ht="12.75" customHeight="1">
      <c r="A721" s="222"/>
      <c r="B721" s="222"/>
      <c r="C721" s="222"/>
      <c r="D721" s="223"/>
      <c r="E721" s="222"/>
      <c r="F721" s="222"/>
      <c r="G721" s="222"/>
      <c r="H721" s="222"/>
      <c r="I721" s="222"/>
      <c r="J721" s="222"/>
      <c r="K721" s="222"/>
      <c r="L721" s="222"/>
      <c r="M721" s="222"/>
      <c r="N721" s="222"/>
      <c r="O721" s="222"/>
      <c r="P721" s="222"/>
      <c r="Q721" s="222"/>
      <c r="R721" s="222"/>
      <c r="S721" s="222"/>
      <c r="T721" s="222"/>
      <c r="U721" s="222"/>
      <c r="V721" s="222"/>
      <c r="W721" s="222"/>
      <c r="X721" s="222"/>
      <c r="Y721" s="222"/>
      <c r="Z721" s="222"/>
    </row>
    <row r="722" ht="12.75" customHeight="1">
      <c r="A722" s="222"/>
      <c r="B722" s="222"/>
      <c r="C722" s="222"/>
      <c r="D722" s="223"/>
      <c r="E722" s="222"/>
      <c r="F722" s="222"/>
      <c r="G722" s="222"/>
      <c r="H722" s="222"/>
      <c r="I722" s="222"/>
      <c r="J722" s="222"/>
      <c r="K722" s="222"/>
      <c r="L722" s="222"/>
      <c r="M722" s="222"/>
      <c r="N722" s="222"/>
      <c r="O722" s="222"/>
      <c r="P722" s="222"/>
      <c r="Q722" s="222"/>
      <c r="R722" s="222"/>
      <c r="S722" s="222"/>
      <c r="T722" s="222"/>
      <c r="U722" s="222"/>
      <c r="V722" s="222"/>
      <c r="W722" s="222"/>
      <c r="X722" s="222"/>
      <c r="Y722" s="222"/>
      <c r="Z722" s="222"/>
    </row>
    <row r="723" ht="12.75" customHeight="1">
      <c r="A723" s="222"/>
      <c r="B723" s="222"/>
      <c r="C723" s="222"/>
      <c r="D723" s="223"/>
      <c r="E723" s="222"/>
      <c r="F723" s="222"/>
      <c r="G723" s="222"/>
      <c r="H723" s="222"/>
      <c r="I723" s="222"/>
      <c r="J723" s="222"/>
      <c r="K723" s="222"/>
      <c r="L723" s="222"/>
      <c r="M723" s="222"/>
      <c r="N723" s="222"/>
      <c r="O723" s="222"/>
      <c r="P723" s="222"/>
      <c r="Q723" s="222"/>
      <c r="R723" s="222"/>
      <c r="S723" s="222"/>
      <c r="T723" s="222"/>
      <c r="U723" s="222"/>
      <c r="V723" s="222"/>
      <c r="W723" s="222"/>
      <c r="X723" s="222"/>
      <c r="Y723" s="222"/>
      <c r="Z723" s="222"/>
    </row>
    <row r="724" ht="12.75" customHeight="1">
      <c r="A724" s="222"/>
      <c r="B724" s="222"/>
      <c r="C724" s="222"/>
      <c r="D724" s="223"/>
      <c r="E724" s="222"/>
      <c r="F724" s="222"/>
      <c r="G724" s="222"/>
      <c r="H724" s="222"/>
      <c r="I724" s="222"/>
      <c r="J724" s="222"/>
      <c r="K724" s="222"/>
      <c r="L724" s="222"/>
      <c r="M724" s="222"/>
      <c r="N724" s="222"/>
      <c r="O724" s="222"/>
      <c r="P724" s="222"/>
      <c r="Q724" s="222"/>
      <c r="R724" s="222"/>
      <c r="S724" s="222"/>
      <c r="T724" s="222"/>
      <c r="U724" s="222"/>
      <c r="V724" s="222"/>
      <c r="W724" s="222"/>
      <c r="X724" s="222"/>
      <c r="Y724" s="222"/>
      <c r="Z724" s="222"/>
    </row>
    <row r="725" ht="12.75" customHeight="1">
      <c r="A725" s="222"/>
      <c r="B725" s="222"/>
      <c r="C725" s="222"/>
      <c r="D725" s="223"/>
      <c r="E725" s="222"/>
      <c r="F725" s="222"/>
      <c r="G725" s="222"/>
      <c r="H725" s="222"/>
      <c r="I725" s="222"/>
      <c r="J725" s="222"/>
      <c r="K725" s="222"/>
      <c r="L725" s="222"/>
      <c r="M725" s="222"/>
      <c r="N725" s="222"/>
      <c r="O725" s="222"/>
      <c r="P725" s="222"/>
      <c r="Q725" s="222"/>
      <c r="R725" s="222"/>
      <c r="S725" s="222"/>
      <c r="T725" s="222"/>
      <c r="U725" s="222"/>
      <c r="V725" s="222"/>
      <c r="W725" s="222"/>
      <c r="X725" s="222"/>
      <c r="Y725" s="222"/>
      <c r="Z725" s="222"/>
    </row>
    <row r="726" ht="12.75" customHeight="1">
      <c r="A726" s="222"/>
      <c r="B726" s="222"/>
      <c r="C726" s="222"/>
      <c r="D726" s="223"/>
      <c r="E726" s="222"/>
      <c r="F726" s="222"/>
      <c r="G726" s="222"/>
      <c r="H726" s="222"/>
      <c r="I726" s="222"/>
      <c r="J726" s="222"/>
      <c r="K726" s="222"/>
      <c r="L726" s="222"/>
      <c r="M726" s="222"/>
      <c r="N726" s="222"/>
      <c r="O726" s="222"/>
      <c r="P726" s="222"/>
      <c r="Q726" s="222"/>
      <c r="R726" s="222"/>
      <c r="S726" s="222"/>
      <c r="T726" s="222"/>
      <c r="U726" s="222"/>
      <c r="V726" s="222"/>
      <c r="W726" s="222"/>
      <c r="X726" s="222"/>
      <c r="Y726" s="222"/>
      <c r="Z726" s="222"/>
    </row>
    <row r="727" ht="12.75" customHeight="1">
      <c r="A727" s="222"/>
      <c r="B727" s="222"/>
      <c r="C727" s="222"/>
      <c r="D727" s="223"/>
      <c r="E727" s="222"/>
      <c r="F727" s="222"/>
      <c r="G727" s="222"/>
      <c r="H727" s="222"/>
      <c r="I727" s="222"/>
      <c r="J727" s="222"/>
      <c r="K727" s="222"/>
      <c r="L727" s="222"/>
      <c r="M727" s="222"/>
      <c r="N727" s="222"/>
      <c r="O727" s="222"/>
      <c r="P727" s="222"/>
      <c r="Q727" s="222"/>
      <c r="R727" s="222"/>
      <c r="S727" s="222"/>
      <c r="T727" s="222"/>
      <c r="U727" s="222"/>
      <c r="V727" s="222"/>
      <c r="W727" s="222"/>
      <c r="X727" s="222"/>
      <c r="Y727" s="222"/>
      <c r="Z727" s="222"/>
    </row>
    <row r="728" ht="12.75" customHeight="1">
      <c r="A728" s="222"/>
      <c r="B728" s="222"/>
      <c r="C728" s="222"/>
      <c r="D728" s="223"/>
      <c r="E728" s="222"/>
      <c r="F728" s="222"/>
      <c r="G728" s="222"/>
      <c r="H728" s="222"/>
      <c r="I728" s="222"/>
      <c r="J728" s="222"/>
      <c r="K728" s="222"/>
      <c r="L728" s="222"/>
      <c r="M728" s="222"/>
      <c r="N728" s="222"/>
      <c r="O728" s="222"/>
      <c r="P728" s="222"/>
      <c r="Q728" s="222"/>
      <c r="R728" s="222"/>
      <c r="S728" s="222"/>
      <c r="T728" s="222"/>
      <c r="U728" s="222"/>
      <c r="V728" s="222"/>
      <c r="W728" s="222"/>
      <c r="X728" s="222"/>
      <c r="Y728" s="222"/>
      <c r="Z728" s="222"/>
    </row>
    <row r="729" ht="12.75" customHeight="1">
      <c r="A729" s="222"/>
      <c r="B729" s="222"/>
      <c r="C729" s="222"/>
      <c r="D729" s="223"/>
      <c r="E729" s="222"/>
      <c r="F729" s="222"/>
      <c r="G729" s="222"/>
      <c r="H729" s="222"/>
      <c r="I729" s="222"/>
      <c r="J729" s="222"/>
      <c r="K729" s="222"/>
      <c r="L729" s="222"/>
      <c r="M729" s="222"/>
      <c r="N729" s="222"/>
      <c r="O729" s="222"/>
      <c r="P729" s="222"/>
      <c r="Q729" s="222"/>
      <c r="R729" s="222"/>
      <c r="S729" s="222"/>
      <c r="T729" s="222"/>
      <c r="U729" s="222"/>
      <c r="V729" s="222"/>
      <c r="W729" s="222"/>
      <c r="X729" s="222"/>
      <c r="Y729" s="222"/>
      <c r="Z729" s="222"/>
    </row>
    <row r="730" ht="12.75" customHeight="1">
      <c r="A730" s="222"/>
      <c r="B730" s="222"/>
      <c r="C730" s="222"/>
      <c r="D730" s="223"/>
      <c r="E730" s="222"/>
      <c r="F730" s="222"/>
      <c r="G730" s="222"/>
      <c r="H730" s="222"/>
      <c r="I730" s="222"/>
      <c r="J730" s="222"/>
      <c r="K730" s="222"/>
      <c r="L730" s="222"/>
      <c r="M730" s="222"/>
      <c r="N730" s="222"/>
      <c r="O730" s="222"/>
      <c r="P730" s="222"/>
      <c r="Q730" s="222"/>
      <c r="R730" s="222"/>
      <c r="S730" s="222"/>
      <c r="T730" s="222"/>
      <c r="U730" s="222"/>
      <c r="V730" s="222"/>
      <c r="W730" s="222"/>
      <c r="X730" s="222"/>
      <c r="Y730" s="222"/>
      <c r="Z730" s="222"/>
    </row>
    <row r="731" ht="12.75" customHeight="1">
      <c r="A731" s="222"/>
      <c r="B731" s="222"/>
      <c r="C731" s="222"/>
      <c r="D731" s="223"/>
      <c r="E731" s="222"/>
      <c r="F731" s="222"/>
      <c r="G731" s="222"/>
      <c r="H731" s="222"/>
      <c r="I731" s="222"/>
      <c r="J731" s="222"/>
      <c r="K731" s="222"/>
      <c r="L731" s="222"/>
      <c r="M731" s="222"/>
      <c r="N731" s="222"/>
      <c r="O731" s="222"/>
      <c r="P731" s="222"/>
      <c r="Q731" s="222"/>
      <c r="R731" s="222"/>
      <c r="S731" s="222"/>
      <c r="T731" s="222"/>
      <c r="U731" s="222"/>
      <c r="V731" s="222"/>
      <c r="W731" s="222"/>
      <c r="X731" s="222"/>
      <c r="Y731" s="222"/>
      <c r="Z731" s="222"/>
    </row>
    <row r="732" ht="12.75" customHeight="1">
      <c r="A732" s="222"/>
      <c r="B732" s="222"/>
      <c r="C732" s="222"/>
      <c r="D732" s="223"/>
      <c r="E732" s="222"/>
      <c r="F732" s="222"/>
      <c r="G732" s="222"/>
      <c r="H732" s="222"/>
      <c r="I732" s="222"/>
      <c r="J732" s="222"/>
      <c r="K732" s="222"/>
      <c r="L732" s="222"/>
      <c r="M732" s="222"/>
      <c r="N732" s="222"/>
      <c r="O732" s="222"/>
      <c r="P732" s="222"/>
      <c r="Q732" s="222"/>
      <c r="R732" s="222"/>
      <c r="S732" s="222"/>
      <c r="T732" s="222"/>
      <c r="U732" s="222"/>
      <c r="V732" s="222"/>
      <c r="W732" s="222"/>
      <c r="X732" s="222"/>
      <c r="Y732" s="222"/>
      <c r="Z732" s="222"/>
    </row>
    <row r="733" ht="12.75" customHeight="1">
      <c r="A733" s="222"/>
      <c r="B733" s="222"/>
      <c r="C733" s="222"/>
      <c r="D733" s="223"/>
      <c r="E733" s="222"/>
      <c r="F733" s="222"/>
      <c r="G733" s="222"/>
      <c r="H733" s="222"/>
      <c r="I733" s="222"/>
      <c r="J733" s="222"/>
      <c r="K733" s="222"/>
      <c r="L733" s="222"/>
      <c r="M733" s="222"/>
      <c r="N733" s="222"/>
      <c r="O733" s="222"/>
      <c r="P733" s="222"/>
      <c r="Q733" s="222"/>
      <c r="R733" s="222"/>
      <c r="S733" s="222"/>
      <c r="T733" s="222"/>
      <c r="U733" s="222"/>
      <c r="V733" s="222"/>
      <c r="W733" s="222"/>
      <c r="X733" s="222"/>
      <c r="Y733" s="222"/>
      <c r="Z733" s="222"/>
    </row>
    <row r="734" ht="12.75" customHeight="1">
      <c r="A734" s="222"/>
      <c r="B734" s="222"/>
      <c r="C734" s="222"/>
      <c r="D734" s="223"/>
      <c r="E734" s="222"/>
      <c r="F734" s="222"/>
      <c r="G734" s="222"/>
      <c r="H734" s="222"/>
      <c r="I734" s="222"/>
      <c r="J734" s="222"/>
      <c r="K734" s="222"/>
      <c r="L734" s="222"/>
      <c r="M734" s="222"/>
      <c r="N734" s="222"/>
      <c r="O734" s="222"/>
      <c r="P734" s="222"/>
      <c r="Q734" s="222"/>
      <c r="R734" s="222"/>
      <c r="S734" s="222"/>
      <c r="T734" s="222"/>
      <c r="U734" s="222"/>
      <c r="V734" s="222"/>
      <c r="W734" s="222"/>
      <c r="X734" s="222"/>
      <c r="Y734" s="222"/>
      <c r="Z734" s="222"/>
    </row>
    <row r="735" ht="12.75" customHeight="1">
      <c r="A735" s="222"/>
      <c r="B735" s="222"/>
      <c r="C735" s="222"/>
      <c r="D735" s="223"/>
      <c r="E735" s="222"/>
      <c r="F735" s="222"/>
      <c r="G735" s="222"/>
      <c r="H735" s="222"/>
      <c r="I735" s="222"/>
      <c r="J735" s="222"/>
      <c r="K735" s="222"/>
      <c r="L735" s="222"/>
      <c r="M735" s="222"/>
      <c r="N735" s="222"/>
      <c r="O735" s="222"/>
      <c r="P735" s="222"/>
      <c r="Q735" s="222"/>
      <c r="R735" s="222"/>
      <c r="S735" s="222"/>
      <c r="T735" s="222"/>
      <c r="U735" s="222"/>
      <c r="V735" s="222"/>
      <c r="W735" s="222"/>
      <c r="X735" s="222"/>
      <c r="Y735" s="222"/>
      <c r="Z735" s="222"/>
    </row>
    <row r="736" ht="12.75" customHeight="1">
      <c r="A736" s="222"/>
      <c r="B736" s="222"/>
      <c r="C736" s="222"/>
      <c r="D736" s="223"/>
      <c r="E736" s="222"/>
      <c r="F736" s="222"/>
      <c r="G736" s="222"/>
      <c r="H736" s="222"/>
      <c r="I736" s="222"/>
      <c r="J736" s="222"/>
      <c r="K736" s="222"/>
      <c r="L736" s="222"/>
      <c r="M736" s="222"/>
      <c r="N736" s="222"/>
      <c r="O736" s="222"/>
      <c r="P736" s="222"/>
      <c r="Q736" s="222"/>
      <c r="R736" s="222"/>
      <c r="S736" s="222"/>
      <c r="T736" s="222"/>
      <c r="U736" s="222"/>
      <c r="V736" s="222"/>
      <c r="W736" s="222"/>
      <c r="X736" s="222"/>
      <c r="Y736" s="222"/>
      <c r="Z736" s="222"/>
    </row>
    <row r="737" ht="12.75" customHeight="1">
      <c r="A737" s="222"/>
      <c r="B737" s="222"/>
      <c r="C737" s="222"/>
      <c r="D737" s="223"/>
      <c r="E737" s="222"/>
      <c r="F737" s="222"/>
      <c r="G737" s="222"/>
      <c r="H737" s="222"/>
      <c r="I737" s="222"/>
      <c r="J737" s="222"/>
      <c r="K737" s="222"/>
      <c r="L737" s="222"/>
      <c r="M737" s="222"/>
      <c r="N737" s="222"/>
      <c r="O737" s="222"/>
      <c r="P737" s="222"/>
      <c r="Q737" s="222"/>
      <c r="R737" s="222"/>
      <c r="S737" s="222"/>
      <c r="T737" s="222"/>
      <c r="U737" s="222"/>
      <c r="V737" s="222"/>
      <c r="W737" s="222"/>
      <c r="X737" s="222"/>
      <c r="Y737" s="222"/>
      <c r="Z737" s="222"/>
    </row>
    <row r="738" ht="12.75" customHeight="1">
      <c r="A738" s="222"/>
      <c r="B738" s="222"/>
      <c r="C738" s="222"/>
      <c r="D738" s="223"/>
      <c r="E738" s="222"/>
      <c r="F738" s="222"/>
      <c r="G738" s="222"/>
      <c r="H738" s="222"/>
      <c r="I738" s="222"/>
      <c r="J738" s="222"/>
      <c r="K738" s="222"/>
      <c r="L738" s="222"/>
      <c r="M738" s="222"/>
      <c r="N738" s="222"/>
      <c r="O738" s="222"/>
      <c r="P738" s="222"/>
      <c r="Q738" s="222"/>
      <c r="R738" s="222"/>
      <c r="S738" s="222"/>
      <c r="T738" s="222"/>
      <c r="U738" s="222"/>
      <c r="V738" s="222"/>
      <c r="W738" s="222"/>
      <c r="X738" s="222"/>
      <c r="Y738" s="222"/>
      <c r="Z738" s="222"/>
    </row>
    <row r="739" ht="12.75" customHeight="1">
      <c r="A739" s="222"/>
      <c r="B739" s="222"/>
      <c r="C739" s="222"/>
      <c r="D739" s="223"/>
      <c r="E739" s="222"/>
      <c r="F739" s="222"/>
      <c r="G739" s="222"/>
      <c r="H739" s="222"/>
      <c r="I739" s="222"/>
      <c r="J739" s="222"/>
      <c r="K739" s="222"/>
      <c r="L739" s="222"/>
      <c r="M739" s="222"/>
      <c r="N739" s="222"/>
      <c r="O739" s="222"/>
      <c r="P739" s="222"/>
      <c r="Q739" s="222"/>
      <c r="R739" s="222"/>
      <c r="S739" s="222"/>
      <c r="T739" s="222"/>
      <c r="U739" s="222"/>
      <c r="V739" s="222"/>
      <c r="W739" s="222"/>
      <c r="X739" s="222"/>
      <c r="Y739" s="222"/>
      <c r="Z739" s="222"/>
    </row>
    <row r="740" ht="12.75" customHeight="1">
      <c r="A740" s="222"/>
      <c r="B740" s="222"/>
      <c r="C740" s="222"/>
      <c r="D740" s="223"/>
      <c r="E740" s="222"/>
      <c r="F740" s="222"/>
      <c r="G740" s="222"/>
      <c r="H740" s="222"/>
      <c r="I740" s="222"/>
      <c r="J740" s="222"/>
      <c r="K740" s="222"/>
      <c r="L740" s="222"/>
      <c r="M740" s="222"/>
      <c r="N740" s="222"/>
      <c r="O740" s="222"/>
      <c r="P740" s="222"/>
      <c r="Q740" s="222"/>
      <c r="R740" s="222"/>
      <c r="S740" s="222"/>
      <c r="T740" s="222"/>
      <c r="U740" s="222"/>
      <c r="V740" s="222"/>
      <c r="W740" s="222"/>
      <c r="X740" s="222"/>
      <c r="Y740" s="222"/>
      <c r="Z740" s="222"/>
    </row>
    <row r="741" ht="12.75" customHeight="1">
      <c r="A741" s="222"/>
      <c r="B741" s="222"/>
      <c r="C741" s="222"/>
      <c r="D741" s="223"/>
      <c r="E741" s="222"/>
      <c r="F741" s="222"/>
      <c r="G741" s="222"/>
      <c r="H741" s="222"/>
      <c r="I741" s="222"/>
      <c r="J741" s="222"/>
      <c r="K741" s="222"/>
      <c r="L741" s="222"/>
      <c r="M741" s="222"/>
      <c r="N741" s="222"/>
      <c r="O741" s="222"/>
      <c r="P741" s="222"/>
      <c r="Q741" s="222"/>
      <c r="R741" s="222"/>
      <c r="S741" s="222"/>
      <c r="T741" s="222"/>
      <c r="U741" s="222"/>
      <c r="V741" s="222"/>
      <c r="W741" s="222"/>
      <c r="X741" s="222"/>
      <c r="Y741" s="222"/>
      <c r="Z741" s="222"/>
    </row>
    <row r="742" ht="12.75" customHeight="1">
      <c r="A742" s="222"/>
      <c r="B742" s="222"/>
      <c r="C742" s="222"/>
      <c r="D742" s="223"/>
      <c r="E742" s="222"/>
      <c r="F742" s="222"/>
      <c r="G742" s="222"/>
      <c r="H742" s="222"/>
      <c r="I742" s="222"/>
      <c r="J742" s="222"/>
      <c r="K742" s="222"/>
      <c r="L742" s="222"/>
      <c r="M742" s="222"/>
      <c r="N742" s="222"/>
      <c r="O742" s="222"/>
      <c r="P742" s="222"/>
      <c r="Q742" s="222"/>
      <c r="R742" s="222"/>
      <c r="S742" s="222"/>
      <c r="T742" s="222"/>
      <c r="U742" s="222"/>
      <c r="V742" s="222"/>
      <c r="W742" s="222"/>
      <c r="X742" s="222"/>
      <c r="Y742" s="222"/>
      <c r="Z742" s="222"/>
    </row>
    <row r="743" ht="12.75" customHeight="1">
      <c r="A743" s="222"/>
      <c r="B743" s="222"/>
      <c r="C743" s="222"/>
      <c r="D743" s="223"/>
      <c r="E743" s="222"/>
      <c r="F743" s="222"/>
      <c r="G743" s="222"/>
      <c r="H743" s="222"/>
      <c r="I743" s="222"/>
      <c r="J743" s="222"/>
      <c r="K743" s="222"/>
      <c r="L743" s="222"/>
      <c r="M743" s="222"/>
      <c r="N743" s="222"/>
      <c r="O743" s="222"/>
      <c r="P743" s="222"/>
      <c r="Q743" s="222"/>
      <c r="R743" s="222"/>
      <c r="S743" s="222"/>
      <c r="T743" s="222"/>
      <c r="U743" s="222"/>
      <c r="V743" s="222"/>
      <c r="W743" s="222"/>
      <c r="X743" s="222"/>
      <c r="Y743" s="222"/>
      <c r="Z743" s="222"/>
    </row>
    <row r="744" ht="12.75" customHeight="1">
      <c r="A744" s="222"/>
      <c r="B744" s="222"/>
      <c r="C744" s="222"/>
      <c r="D744" s="223"/>
      <c r="E744" s="222"/>
      <c r="F744" s="222"/>
      <c r="G744" s="222"/>
      <c r="H744" s="222"/>
      <c r="I744" s="222"/>
      <c r="J744" s="222"/>
      <c r="K744" s="222"/>
      <c r="L744" s="222"/>
      <c r="M744" s="222"/>
      <c r="N744" s="222"/>
      <c r="O744" s="222"/>
      <c r="P744" s="222"/>
      <c r="Q744" s="222"/>
      <c r="R744" s="222"/>
      <c r="S744" s="222"/>
      <c r="T744" s="222"/>
      <c r="U744" s="222"/>
      <c r="V744" s="222"/>
      <c r="W744" s="222"/>
      <c r="X744" s="222"/>
      <c r="Y744" s="222"/>
      <c r="Z744" s="222"/>
    </row>
    <row r="745" ht="12.75" customHeight="1">
      <c r="A745" s="222"/>
      <c r="B745" s="222"/>
      <c r="C745" s="222"/>
      <c r="D745" s="223"/>
      <c r="E745" s="222"/>
      <c r="F745" s="222"/>
      <c r="G745" s="222"/>
      <c r="H745" s="222"/>
      <c r="I745" s="222"/>
      <c r="J745" s="222"/>
      <c r="K745" s="222"/>
      <c r="L745" s="222"/>
      <c r="M745" s="222"/>
      <c r="N745" s="222"/>
      <c r="O745" s="222"/>
      <c r="P745" s="222"/>
      <c r="Q745" s="222"/>
      <c r="R745" s="222"/>
      <c r="S745" s="222"/>
      <c r="T745" s="222"/>
      <c r="U745" s="222"/>
      <c r="V745" s="222"/>
      <c r="W745" s="222"/>
      <c r="X745" s="222"/>
      <c r="Y745" s="222"/>
      <c r="Z745" s="222"/>
    </row>
    <row r="746" ht="12.75" customHeight="1">
      <c r="A746" s="222"/>
      <c r="B746" s="222"/>
      <c r="C746" s="222"/>
      <c r="D746" s="223"/>
      <c r="E746" s="222"/>
      <c r="F746" s="222"/>
      <c r="G746" s="222"/>
      <c r="H746" s="222"/>
      <c r="I746" s="222"/>
      <c r="J746" s="222"/>
      <c r="K746" s="222"/>
      <c r="L746" s="222"/>
      <c r="M746" s="222"/>
      <c r="N746" s="222"/>
      <c r="O746" s="222"/>
      <c r="P746" s="222"/>
      <c r="Q746" s="222"/>
      <c r="R746" s="222"/>
      <c r="S746" s="222"/>
      <c r="T746" s="222"/>
      <c r="U746" s="222"/>
      <c r="V746" s="222"/>
      <c r="W746" s="222"/>
      <c r="X746" s="222"/>
      <c r="Y746" s="222"/>
      <c r="Z746" s="222"/>
    </row>
    <row r="747" ht="12.75" customHeight="1">
      <c r="A747" s="222"/>
      <c r="B747" s="222"/>
      <c r="C747" s="222"/>
      <c r="D747" s="223"/>
      <c r="E747" s="222"/>
      <c r="F747" s="222"/>
      <c r="G747" s="222"/>
      <c r="H747" s="222"/>
      <c r="I747" s="222"/>
      <c r="J747" s="222"/>
      <c r="K747" s="222"/>
      <c r="L747" s="222"/>
      <c r="M747" s="222"/>
      <c r="N747" s="222"/>
      <c r="O747" s="222"/>
      <c r="P747" s="222"/>
      <c r="Q747" s="222"/>
      <c r="R747" s="222"/>
      <c r="S747" s="222"/>
      <c r="T747" s="222"/>
      <c r="U747" s="222"/>
      <c r="V747" s="222"/>
      <c r="W747" s="222"/>
      <c r="X747" s="222"/>
      <c r="Y747" s="222"/>
      <c r="Z747" s="222"/>
    </row>
    <row r="748" ht="12.75" customHeight="1">
      <c r="A748" s="222"/>
      <c r="B748" s="222"/>
      <c r="C748" s="222"/>
      <c r="D748" s="223"/>
      <c r="E748" s="222"/>
      <c r="F748" s="222"/>
      <c r="G748" s="222"/>
      <c r="H748" s="222"/>
      <c r="I748" s="222"/>
      <c r="J748" s="222"/>
      <c r="K748" s="222"/>
      <c r="L748" s="222"/>
      <c r="M748" s="222"/>
      <c r="N748" s="222"/>
      <c r="O748" s="222"/>
      <c r="P748" s="222"/>
      <c r="Q748" s="222"/>
      <c r="R748" s="222"/>
      <c r="S748" s="222"/>
      <c r="T748" s="222"/>
      <c r="U748" s="222"/>
      <c r="V748" s="222"/>
      <c r="W748" s="222"/>
      <c r="X748" s="222"/>
      <c r="Y748" s="222"/>
      <c r="Z748" s="222"/>
    </row>
    <row r="749" ht="12.75" customHeight="1">
      <c r="A749" s="222"/>
      <c r="B749" s="222"/>
      <c r="C749" s="222"/>
      <c r="D749" s="223"/>
      <c r="E749" s="222"/>
      <c r="F749" s="222"/>
      <c r="G749" s="222"/>
      <c r="H749" s="222"/>
      <c r="I749" s="222"/>
      <c r="J749" s="222"/>
      <c r="K749" s="222"/>
      <c r="L749" s="222"/>
      <c r="M749" s="222"/>
      <c r="N749" s="222"/>
      <c r="O749" s="222"/>
      <c r="P749" s="222"/>
      <c r="Q749" s="222"/>
      <c r="R749" s="222"/>
      <c r="S749" s="222"/>
      <c r="T749" s="222"/>
      <c r="U749" s="222"/>
      <c r="V749" s="222"/>
      <c r="W749" s="222"/>
      <c r="X749" s="222"/>
      <c r="Y749" s="222"/>
      <c r="Z749" s="222"/>
    </row>
    <row r="750" ht="12.75" customHeight="1">
      <c r="A750" s="222"/>
      <c r="B750" s="222"/>
      <c r="C750" s="222"/>
      <c r="D750" s="223"/>
      <c r="E750" s="222"/>
      <c r="F750" s="222"/>
      <c r="G750" s="222"/>
      <c r="H750" s="222"/>
      <c r="I750" s="222"/>
      <c r="J750" s="222"/>
      <c r="K750" s="222"/>
      <c r="L750" s="222"/>
      <c r="M750" s="222"/>
      <c r="N750" s="222"/>
      <c r="O750" s="222"/>
      <c r="P750" s="222"/>
      <c r="Q750" s="222"/>
      <c r="R750" s="222"/>
      <c r="S750" s="222"/>
      <c r="T750" s="222"/>
      <c r="U750" s="222"/>
      <c r="V750" s="222"/>
      <c r="W750" s="222"/>
      <c r="X750" s="222"/>
      <c r="Y750" s="222"/>
      <c r="Z750" s="222"/>
    </row>
    <row r="751" ht="12.75" customHeight="1">
      <c r="A751" s="222"/>
      <c r="B751" s="222"/>
      <c r="C751" s="222"/>
      <c r="D751" s="223"/>
      <c r="E751" s="222"/>
      <c r="F751" s="222"/>
      <c r="G751" s="222"/>
      <c r="H751" s="222"/>
      <c r="I751" s="222"/>
      <c r="J751" s="222"/>
      <c r="K751" s="222"/>
      <c r="L751" s="222"/>
      <c r="M751" s="222"/>
      <c r="N751" s="222"/>
      <c r="O751" s="222"/>
      <c r="P751" s="222"/>
      <c r="Q751" s="222"/>
      <c r="R751" s="222"/>
      <c r="S751" s="222"/>
      <c r="T751" s="222"/>
      <c r="U751" s="222"/>
      <c r="V751" s="222"/>
      <c r="W751" s="222"/>
      <c r="X751" s="222"/>
      <c r="Y751" s="222"/>
      <c r="Z751" s="222"/>
    </row>
    <row r="752" ht="12.75" customHeight="1">
      <c r="A752" s="222"/>
      <c r="B752" s="222"/>
      <c r="C752" s="222"/>
      <c r="D752" s="223"/>
      <c r="E752" s="222"/>
      <c r="F752" s="222"/>
      <c r="G752" s="222"/>
      <c r="H752" s="222"/>
      <c r="I752" s="222"/>
      <c r="J752" s="222"/>
      <c r="K752" s="222"/>
      <c r="L752" s="222"/>
      <c r="M752" s="222"/>
      <c r="N752" s="222"/>
      <c r="O752" s="222"/>
      <c r="P752" s="222"/>
      <c r="Q752" s="222"/>
      <c r="R752" s="222"/>
      <c r="S752" s="222"/>
      <c r="T752" s="222"/>
      <c r="U752" s="222"/>
      <c r="V752" s="222"/>
      <c r="W752" s="222"/>
      <c r="X752" s="222"/>
      <c r="Y752" s="222"/>
      <c r="Z752" s="222"/>
    </row>
    <row r="753" ht="12.75" customHeight="1">
      <c r="A753" s="222"/>
      <c r="B753" s="222"/>
      <c r="C753" s="222"/>
      <c r="D753" s="223"/>
      <c r="E753" s="222"/>
      <c r="F753" s="222"/>
      <c r="G753" s="222"/>
      <c r="H753" s="222"/>
      <c r="I753" s="222"/>
      <c r="J753" s="222"/>
      <c r="K753" s="222"/>
      <c r="L753" s="222"/>
      <c r="M753" s="222"/>
      <c r="N753" s="222"/>
      <c r="O753" s="222"/>
      <c r="P753" s="222"/>
      <c r="Q753" s="222"/>
      <c r="R753" s="222"/>
      <c r="S753" s="222"/>
      <c r="T753" s="222"/>
      <c r="U753" s="222"/>
      <c r="V753" s="222"/>
      <c r="W753" s="222"/>
      <c r="X753" s="222"/>
      <c r="Y753" s="222"/>
      <c r="Z753" s="222"/>
    </row>
    <row r="754" ht="12.75" customHeight="1">
      <c r="A754" s="222"/>
      <c r="B754" s="222"/>
      <c r="C754" s="222"/>
      <c r="D754" s="223"/>
      <c r="E754" s="222"/>
      <c r="F754" s="222"/>
      <c r="G754" s="222"/>
      <c r="H754" s="222"/>
      <c r="I754" s="222"/>
      <c r="J754" s="222"/>
      <c r="K754" s="222"/>
      <c r="L754" s="222"/>
      <c r="M754" s="222"/>
      <c r="N754" s="222"/>
      <c r="O754" s="222"/>
      <c r="P754" s="222"/>
      <c r="Q754" s="222"/>
      <c r="R754" s="222"/>
      <c r="S754" s="222"/>
      <c r="T754" s="222"/>
      <c r="U754" s="222"/>
      <c r="V754" s="222"/>
      <c r="W754" s="222"/>
      <c r="X754" s="222"/>
      <c r="Y754" s="222"/>
      <c r="Z754" s="222"/>
    </row>
    <row r="755" ht="12.75" customHeight="1">
      <c r="A755" s="222"/>
      <c r="B755" s="222"/>
      <c r="C755" s="222"/>
      <c r="D755" s="223"/>
      <c r="E755" s="222"/>
      <c r="F755" s="222"/>
      <c r="G755" s="222"/>
      <c r="H755" s="222"/>
      <c r="I755" s="222"/>
      <c r="J755" s="222"/>
      <c r="K755" s="222"/>
      <c r="L755" s="222"/>
      <c r="M755" s="222"/>
      <c r="N755" s="222"/>
      <c r="O755" s="222"/>
      <c r="P755" s="222"/>
      <c r="Q755" s="222"/>
      <c r="R755" s="222"/>
      <c r="S755" s="222"/>
      <c r="T755" s="222"/>
      <c r="U755" s="222"/>
      <c r="V755" s="222"/>
      <c r="W755" s="222"/>
      <c r="X755" s="222"/>
      <c r="Y755" s="222"/>
      <c r="Z755" s="222"/>
    </row>
    <row r="756" ht="12.75" customHeight="1">
      <c r="A756" s="222"/>
      <c r="B756" s="222"/>
      <c r="C756" s="222"/>
      <c r="D756" s="223"/>
      <c r="E756" s="222"/>
      <c r="F756" s="222"/>
      <c r="G756" s="222"/>
      <c r="H756" s="222"/>
      <c r="I756" s="222"/>
      <c r="J756" s="222"/>
      <c r="K756" s="222"/>
      <c r="L756" s="222"/>
      <c r="M756" s="222"/>
      <c r="N756" s="222"/>
      <c r="O756" s="222"/>
      <c r="P756" s="222"/>
      <c r="Q756" s="222"/>
      <c r="R756" s="222"/>
      <c r="S756" s="222"/>
      <c r="T756" s="222"/>
      <c r="U756" s="222"/>
      <c r="V756" s="222"/>
      <c r="W756" s="222"/>
      <c r="X756" s="222"/>
      <c r="Y756" s="222"/>
      <c r="Z756" s="222"/>
    </row>
    <row r="757" ht="12.75" customHeight="1">
      <c r="A757" s="222"/>
      <c r="B757" s="222"/>
      <c r="C757" s="222"/>
      <c r="D757" s="223"/>
      <c r="E757" s="222"/>
      <c r="F757" s="222"/>
      <c r="G757" s="222"/>
      <c r="H757" s="222"/>
      <c r="I757" s="222"/>
      <c r="J757" s="222"/>
      <c r="K757" s="222"/>
      <c r="L757" s="222"/>
      <c r="M757" s="222"/>
      <c r="N757" s="222"/>
      <c r="O757" s="222"/>
      <c r="P757" s="222"/>
      <c r="Q757" s="222"/>
      <c r="R757" s="222"/>
      <c r="S757" s="222"/>
      <c r="T757" s="222"/>
      <c r="U757" s="222"/>
      <c r="V757" s="222"/>
      <c r="W757" s="222"/>
      <c r="X757" s="222"/>
      <c r="Y757" s="222"/>
      <c r="Z757" s="222"/>
    </row>
    <row r="758" ht="12.75" customHeight="1">
      <c r="A758" s="222"/>
      <c r="B758" s="222"/>
      <c r="C758" s="222"/>
      <c r="D758" s="223"/>
      <c r="E758" s="222"/>
      <c r="F758" s="222"/>
      <c r="G758" s="222"/>
      <c r="H758" s="222"/>
      <c r="I758" s="222"/>
      <c r="J758" s="222"/>
      <c r="K758" s="222"/>
      <c r="L758" s="222"/>
      <c r="M758" s="222"/>
      <c r="N758" s="222"/>
      <c r="O758" s="222"/>
      <c r="P758" s="222"/>
      <c r="Q758" s="222"/>
      <c r="R758" s="222"/>
      <c r="S758" s="222"/>
      <c r="T758" s="222"/>
      <c r="U758" s="222"/>
      <c r="V758" s="222"/>
      <c r="W758" s="222"/>
      <c r="X758" s="222"/>
      <c r="Y758" s="222"/>
      <c r="Z758" s="222"/>
    </row>
    <row r="759" ht="12.75" customHeight="1">
      <c r="A759" s="222"/>
      <c r="B759" s="222"/>
      <c r="C759" s="222"/>
      <c r="D759" s="223"/>
      <c r="E759" s="222"/>
      <c r="F759" s="222"/>
      <c r="G759" s="222"/>
      <c r="H759" s="222"/>
      <c r="I759" s="222"/>
      <c r="J759" s="222"/>
      <c r="K759" s="222"/>
      <c r="L759" s="222"/>
      <c r="M759" s="222"/>
      <c r="N759" s="222"/>
      <c r="O759" s="222"/>
      <c r="P759" s="222"/>
      <c r="Q759" s="222"/>
      <c r="R759" s="222"/>
      <c r="S759" s="222"/>
      <c r="T759" s="222"/>
      <c r="U759" s="222"/>
      <c r="V759" s="222"/>
      <c r="W759" s="222"/>
      <c r="X759" s="222"/>
      <c r="Y759" s="222"/>
      <c r="Z759" s="222"/>
    </row>
    <row r="760" ht="12.75" customHeight="1">
      <c r="A760" s="222"/>
      <c r="B760" s="222"/>
      <c r="C760" s="222"/>
      <c r="D760" s="223"/>
      <c r="E760" s="222"/>
      <c r="F760" s="222"/>
      <c r="G760" s="222"/>
      <c r="H760" s="222"/>
      <c r="I760" s="222"/>
      <c r="J760" s="222"/>
      <c r="K760" s="222"/>
      <c r="L760" s="222"/>
      <c r="M760" s="222"/>
      <c r="N760" s="222"/>
      <c r="O760" s="222"/>
      <c r="P760" s="222"/>
      <c r="Q760" s="222"/>
      <c r="R760" s="222"/>
      <c r="S760" s="222"/>
      <c r="T760" s="222"/>
      <c r="U760" s="222"/>
      <c r="V760" s="222"/>
      <c r="W760" s="222"/>
      <c r="X760" s="222"/>
      <c r="Y760" s="222"/>
      <c r="Z760" s="222"/>
    </row>
    <row r="761" ht="12.75" customHeight="1">
      <c r="A761" s="222"/>
      <c r="B761" s="222"/>
      <c r="C761" s="222"/>
      <c r="D761" s="223"/>
      <c r="E761" s="222"/>
      <c r="F761" s="222"/>
      <c r="G761" s="222"/>
      <c r="H761" s="222"/>
      <c r="I761" s="222"/>
      <c r="J761" s="222"/>
      <c r="K761" s="222"/>
      <c r="L761" s="222"/>
      <c r="M761" s="222"/>
      <c r="N761" s="222"/>
      <c r="O761" s="222"/>
      <c r="P761" s="222"/>
      <c r="Q761" s="222"/>
      <c r="R761" s="222"/>
      <c r="S761" s="222"/>
      <c r="T761" s="222"/>
      <c r="U761" s="222"/>
      <c r="V761" s="222"/>
      <c r="W761" s="222"/>
      <c r="X761" s="222"/>
      <c r="Y761" s="222"/>
      <c r="Z761" s="222"/>
    </row>
    <row r="762" ht="12.75" customHeight="1">
      <c r="A762" s="222"/>
      <c r="B762" s="222"/>
      <c r="C762" s="222"/>
      <c r="D762" s="223"/>
      <c r="E762" s="222"/>
      <c r="F762" s="222"/>
      <c r="G762" s="222"/>
      <c r="H762" s="222"/>
      <c r="I762" s="222"/>
      <c r="J762" s="222"/>
      <c r="K762" s="222"/>
      <c r="L762" s="222"/>
      <c r="M762" s="222"/>
      <c r="N762" s="222"/>
      <c r="O762" s="222"/>
      <c r="P762" s="222"/>
      <c r="Q762" s="222"/>
      <c r="R762" s="222"/>
      <c r="S762" s="222"/>
      <c r="T762" s="222"/>
      <c r="U762" s="222"/>
      <c r="V762" s="222"/>
      <c r="W762" s="222"/>
      <c r="X762" s="222"/>
      <c r="Y762" s="222"/>
      <c r="Z762" s="222"/>
    </row>
    <row r="763" ht="12.75" customHeight="1">
      <c r="A763" s="222"/>
      <c r="B763" s="222"/>
      <c r="C763" s="222"/>
      <c r="D763" s="223"/>
      <c r="E763" s="222"/>
      <c r="F763" s="222"/>
      <c r="G763" s="222"/>
      <c r="H763" s="222"/>
      <c r="I763" s="222"/>
      <c r="J763" s="222"/>
      <c r="K763" s="222"/>
      <c r="L763" s="222"/>
      <c r="M763" s="222"/>
      <c r="N763" s="222"/>
      <c r="O763" s="222"/>
      <c r="P763" s="222"/>
      <c r="Q763" s="222"/>
      <c r="R763" s="222"/>
      <c r="S763" s="222"/>
      <c r="T763" s="222"/>
      <c r="U763" s="222"/>
      <c r="V763" s="222"/>
      <c r="W763" s="222"/>
      <c r="X763" s="222"/>
      <c r="Y763" s="222"/>
      <c r="Z763" s="222"/>
    </row>
    <row r="764" ht="12.75" customHeight="1">
      <c r="A764" s="222"/>
      <c r="B764" s="222"/>
      <c r="C764" s="222"/>
      <c r="D764" s="223"/>
      <c r="E764" s="222"/>
      <c r="F764" s="222"/>
      <c r="G764" s="222"/>
      <c r="H764" s="222"/>
      <c r="I764" s="222"/>
      <c r="J764" s="222"/>
      <c r="K764" s="222"/>
      <c r="L764" s="222"/>
      <c r="M764" s="222"/>
      <c r="N764" s="222"/>
      <c r="O764" s="222"/>
      <c r="P764" s="222"/>
      <c r="Q764" s="222"/>
      <c r="R764" s="222"/>
      <c r="S764" s="222"/>
      <c r="T764" s="222"/>
      <c r="U764" s="222"/>
      <c r="V764" s="222"/>
      <c r="W764" s="222"/>
      <c r="X764" s="222"/>
      <c r="Y764" s="222"/>
      <c r="Z764" s="222"/>
    </row>
    <row r="765" ht="12.75" customHeight="1">
      <c r="A765" s="222"/>
      <c r="B765" s="222"/>
      <c r="C765" s="222"/>
      <c r="D765" s="223"/>
      <c r="E765" s="222"/>
      <c r="F765" s="222"/>
      <c r="G765" s="222"/>
      <c r="H765" s="222"/>
      <c r="I765" s="222"/>
      <c r="J765" s="222"/>
      <c r="K765" s="222"/>
      <c r="L765" s="222"/>
      <c r="M765" s="222"/>
      <c r="N765" s="222"/>
      <c r="O765" s="222"/>
      <c r="P765" s="222"/>
      <c r="Q765" s="222"/>
      <c r="R765" s="222"/>
      <c r="S765" s="222"/>
      <c r="T765" s="222"/>
      <c r="U765" s="222"/>
      <c r="V765" s="222"/>
      <c r="W765" s="222"/>
      <c r="X765" s="222"/>
      <c r="Y765" s="222"/>
      <c r="Z765" s="222"/>
    </row>
    <row r="766" ht="12.75" customHeight="1">
      <c r="A766" s="222"/>
      <c r="B766" s="222"/>
      <c r="C766" s="222"/>
      <c r="D766" s="223"/>
      <c r="E766" s="222"/>
      <c r="F766" s="222"/>
      <c r="G766" s="222"/>
      <c r="H766" s="222"/>
      <c r="I766" s="222"/>
      <c r="J766" s="222"/>
      <c r="K766" s="222"/>
      <c r="L766" s="222"/>
      <c r="M766" s="222"/>
      <c r="N766" s="222"/>
      <c r="O766" s="222"/>
      <c r="P766" s="222"/>
      <c r="Q766" s="222"/>
      <c r="R766" s="222"/>
      <c r="S766" s="222"/>
      <c r="T766" s="222"/>
      <c r="U766" s="222"/>
      <c r="V766" s="222"/>
      <c r="W766" s="222"/>
      <c r="X766" s="222"/>
      <c r="Y766" s="222"/>
      <c r="Z766" s="222"/>
    </row>
    <row r="767" ht="12.75" customHeight="1">
      <c r="A767" s="222"/>
      <c r="B767" s="222"/>
      <c r="C767" s="222"/>
      <c r="D767" s="223"/>
      <c r="E767" s="222"/>
      <c r="F767" s="222"/>
      <c r="G767" s="222"/>
      <c r="H767" s="222"/>
      <c r="I767" s="222"/>
      <c r="J767" s="222"/>
      <c r="K767" s="222"/>
      <c r="L767" s="222"/>
      <c r="M767" s="222"/>
      <c r="N767" s="222"/>
      <c r="O767" s="222"/>
      <c r="P767" s="222"/>
      <c r="Q767" s="222"/>
      <c r="R767" s="222"/>
      <c r="S767" s="222"/>
      <c r="T767" s="222"/>
      <c r="U767" s="222"/>
      <c r="V767" s="222"/>
      <c r="W767" s="222"/>
      <c r="X767" s="222"/>
      <c r="Y767" s="222"/>
      <c r="Z767" s="222"/>
    </row>
    <row r="768" ht="12.75" customHeight="1">
      <c r="A768" s="222"/>
      <c r="B768" s="222"/>
      <c r="C768" s="222"/>
      <c r="D768" s="223"/>
      <c r="E768" s="222"/>
      <c r="F768" s="222"/>
      <c r="G768" s="222"/>
      <c r="H768" s="222"/>
      <c r="I768" s="222"/>
      <c r="J768" s="222"/>
      <c r="K768" s="222"/>
      <c r="L768" s="222"/>
      <c r="M768" s="222"/>
      <c r="N768" s="222"/>
      <c r="O768" s="222"/>
      <c r="P768" s="222"/>
      <c r="Q768" s="222"/>
      <c r="R768" s="222"/>
      <c r="S768" s="222"/>
      <c r="T768" s="222"/>
      <c r="U768" s="222"/>
      <c r="V768" s="222"/>
      <c r="W768" s="222"/>
      <c r="X768" s="222"/>
      <c r="Y768" s="222"/>
      <c r="Z768" s="222"/>
    </row>
    <row r="769" ht="12.75" customHeight="1">
      <c r="A769" s="222"/>
      <c r="B769" s="222"/>
      <c r="C769" s="222"/>
      <c r="D769" s="223"/>
      <c r="E769" s="222"/>
      <c r="F769" s="222"/>
      <c r="G769" s="222"/>
      <c r="H769" s="222"/>
      <c r="I769" s="222"/>
      <c r="J769" s="222"/>
      <c r="K769" s="222"/>
      <c r="L769" s="222"/>
      <c r="M769" s="222"/>
      <c r="N769" s="222"/>
      <c r="O769" s="222"/>
      <c r="P769" s="222"/>
      <c r="Q769" s="222"/>
      <c r="R769" s="222"/>
      <c r="S769" s="222"/>
      <c r="T769" s="222"/>
      <c r="U769" s="222"/>
      <c r="V769" s="222"/>
      <c r="W769" s="222"/>
      <c r="X769" s="222"/>
      <c r="Y769" s="222"/>
      <c r="Z769" s="222"/>
    </row>
    <row r="770" ht="12.75" customHeight="1">
      <c r="A770" s="222"/>
      <c r="B770" s="222"/>
      <c r="C770" s="222"/>
      <c r="D770" s="223"/>
      <c r="E770" s="222"/>
      <c r="F770" s="222"/>
      <c r="G770" s="222"/>
      <c r="H770" s="222"/>
      <c r="I770" s="222"/>
      <c r="J770" s="222"/>
      <c r="K770" s="222"/>
      <c r="L770" s="222"/>
      <c r="M770" s="222"/>
      <c r="N770" s="222"/>
      <c r="O770" s="222"/>
      <c r="P770" s="222"/>
      <c r="Q770" s="222"/>
      <c r="R770" s="222"/>
      <c r="S770" s="222"/>
      <c r="T770" s="222"/>
      <c r="U770" s="222"/>
      <c r="V770" s="222"/>
      <c r="W770" s="222"/>
      <c r="X770" s="222"/>
      <c r="Y770" s="222"/>
      <c r="Z770" s="222"/>
    </row>
    <row r="771" ht="12.75" customHeight="1">
      <c r="A771" s="222"/>
      <c r="B771" s="222"/>
      <c r="C771" s="222"/>
      <c r="D771" s="223"/>
      <c r="E771" s="222"/>
      <c r="F771" s="222"/>
      <c r="G771" s="222"/>
      <c r="H771" s="222"/>
      <c r="I771" s="222"/>
      <c r="J771" s="222"/>
      <c r="K771" s="222"/>
      <c r="L771" s="222"/>
      <c r="M771" s="222"/>
      <c r="N771" s="222"/>
      <c r="O771" s="222"/>
      <c r="P771" s="222"/>
      <c r="Q771" s="222"/>
      <c r="R771" s="222"/>
      <c r="S771" s="222"/>
      <c r="T771" s="222"/>
      <c r="U771" s="222"/>
      <c r="V771" s="222"/>
      <c r="W771" s="222"/>
      <c r="X771" s="222"/>
      <c r="Y771" s="222"/>
      <c r="Z771" s="222"/>
    </row>
    <row r="772" ht="12.75" customHeight="1">
      <c r="A772" s="222"/>
      <c r="B772" s="222"/>
      <c r="C772" s="222"/>
      <c r="D772" s="223"/>
      <c r="E772" s="222"/>
      <c r="F772" s="222"/>
      <c r="G772" s="222"/>
      <c r="H772" s="222"/>
      <c r="I772" s="222"/>
      <c r="J772" s="222"/>
      <c r="K772" s="222"/>
      <c r="L772" s="222"/>
      <c r="M772" s="222"/>
      <c r="N772" s="222"/>
      <c r="O772" s="222"/>
      <c r="P772" s="222"/>
      <c r="Q772" s="222"/>
      <c r="R772" s="222"/>
      <c r="S772" s="222"/>
      <c r="T772" s="222"/>
      <c r="U772" s="222"/>
      <c r="V772" s="222"/>
      <c r="W772" s="222"/>
      <c r="X772" s="222"/>
      <c r="Y772" s="222"/>
      <c r="Z772" s="222"/>
    </row>
    <row r="773" ht="12.75" customHeight="1">
      <c r="A773" s="222"/>
      <c r="B773" s="222"/>
      <c r="C773" s="222"/>
      <c r="D773" s="223"/>
      <c r="E773" s="222"/>
      <c r="F773" s="222"/>
      <c r="G773" s="222"/>
      <c r="H773" s="222"/>
      <c r="I773" s="222"/>
      <c r="J773" s="222"/>
      <c r="K773" s="222"/>
      <c r="L773" s="222"/>
      <c r="M773" s="222"/>
      <c r="N773" s="222"/>
      <c r="O773" s="222"/>
      <c r="P773" s="222"/>
      <c r="Q773" s="222"/>
      <c r="R773" s="222"/>
      <c r="S773" s="222"/>
      <c r="T773" s="222"/>
      <c r="U773" s="222"/>
      <c r="V773" s="222"/>
      <c r="W773" s="222"/>
      <c r="X773" s="222"/>
      <c r="Y773" s="222"/>
      <c r="Z773" s="222"/>
    </row>
    <row r="774" ht="12.75" customHeight="1">
      <c r="A774" s="222"/>
      <c r="B774" s="222"/>
      <c r="C774" s="222"/>
      <c r="D774" s="223"/>
      <c r="E774" s="222"/>
      <c r="F774" s="222"/>
      <c r="G774" s="222"/>
      <c r="H774" s="222"/>
      <c r="I774" s="222"/>
      <c r="J774" s="222"/>
      <c r="K774" s="222"/>
      <c r="L774" s="222"/>
      <c r="M774" s="222"/>
      <c r="N774" s="222"/>
      <c r="O774" s="222"/>
      <c r="P774" s="222"/>
      <c r="Q774" s="222"/>
      <c r="R774" s="222"/>
      <c r="S774" s="222"/>
      <c r="T774" s="222"/>
      <c r="U774" s="222"/>
      <c r="V774" s="222"/>
      <c r="W774" s="222"/>
      <c r="X774" s="222"/>
      <c r="Y774" s="222"/>
      <c r="Z774" s="222"/>
    </row>
    <row r="775" ht="12.75" customHeight="1">
      <c r="A775" s="222"/>
      <c r="B775" s="222"/>
      <c r="C775" s="222"/>
      <c r="D775" s="223"/>
      <c r="E775" s="222"/>
      <c r="F775" s="222"/>
      <c r="G775" s="222"/>
      <c r="H775" s="222"/>
      <c r="I775" s="222"/>
      <c r="J775" s="222"/>
      <c r="K775" s="222"/>
      <c r="L775" s="222"/>
      <c r="M775" s="222"/>
      <c r="N775" s="222"/>
      <c r="O775" s="222"/>
      <c r="P775" s="222"/>
      <c r="Q775" s="222"/>
      <c r="R775" s="222"/>
      <c r="S775" s="222"/>
      <c r="T775" s="222"/>
      <c r="U775" s="222"/>
      <c r="V775" s="222"/>
      <c r="W775" s="222"/>
      <c r="X775" s="222"/>
      <c r="Y775" s="222"/>
      <c r="Z775" s="222"/>
    </row>
    <row r="776" ht="12.75" customHeight="1">
      <c r="A776" s="222"/>
      <c r="B776" s="222"/>
      <c r="C776" s="222"/>
      <c r="D776" s="223"/>
      <c r="E776" s="222"/>
      <c r="F776" s="222"/>
      <c r="G776" s="222"/>
      <c r="H776" s="222"/>
      <c r="I776" s="222"/>
      <c r="J776" s="222"/>
      <c r="K776" s="222"/>
      <c r="L776" s="222"/>
      <c r="M776" s="222"/>
      <c r="N776" s="222"/>
      <c r="O776" s="222"/>
      <c r="P776" s="222"/>
      <c r="Q776" s="222"/>
      <c r="R776" s="222"/>
      <c r="S776" s="222"/>
      <c r="T776" s="222"/>
      <c r="U776" s="222"/>
      <c r="V776" s="222"/>
      <c r="W776" s="222"/>
      <c r="X776" s="222"/>
      <c r="Y776" s="222"/>
      <c r="Z776" s="222"/>
    </row>
    <row r="777" ht="12.75" customHeight="1">
      <c r="A777" s="222"/>
      <c r="B777" s="222"/>
      <c r="C777" s="222"/>
      <c r="D777" s="223"/>
      <c r="E777" s="222"/>
      <c r="F777" s="222"/>
      <c r="G777" s="222"/>
      <c r="H777" s="222"/>
      <c r="I777" s="222"/>
      <c r="J777" s="222"/>
      <c r="K777" s="222"/>
      <c r="L777" s="222"/>
      <c r="M777" s="222"/>
      <c r="N777" s="222"/>
      <c r="O777" s="222"/>
      <c r="P777" s="222"/>
      <c r="Q777" s="222"/>
      <c r="R777" s="222"/>
      <c r="S777" s="222"/>
      <c r="T777" s="222"/>
      <c r="U777" s="222"/>
      <c r="V777" s="222"/>
      <c r="W777" s="222"/>
      <c r="X777" s="222"/>
      <c r="Y777" s="222"/>
      <c r="Z777" s="222"/>
    </row>
    <row r="778" ht="12.75" customHeight="1">
      <c r="A778" s="222"/>
      <c r="B778" s="222"/>
      <c r="C778" s="222"/>
      <c r="D778" s="223"/>
      <c r="E778" s="222"/>
      <c r="F778" s="222"/>
      <c r="G778" s="222"/>
      <c r="H778" s="222"/>
      <c r="I778" s="222"/>
      <c r="J778" s="222"/>
      <c r="K778" s="222"/>
      <c r="L778" s="222"/>
      <c r="M778" s="222"/>
      <c r="N778" s="222"/>
      <c r="O778" s="222"/>
      <c r="P778" s="222"/>
      <c r="Q778" s="222"/>
      <c r="R778" s="222"/>
      <c r="S778" s="222"/>
      <c r="T778" s="222"/>
      <c r="U778" s="222"/>
      <c r="V778" s="222"/>
      <c r="W778" s="222"/>
      <c r="X778" s="222"/>
      <c r="Y778" s="222"/>
      <c r="Z778" s="222"/>
    </row>
    <row r="779" ht="12.75" customHeight="1">
      <c r="A779" s="222"/>
      <c r="B779" s="222"/>
      <c r="C779" s="222"/>
      <c r="D779" s="223"/>
      <c r="E779" s="222"/>
      <c r="F779" s="222"/>
      <c r="G779" s="222"/>
      <c r="H779" s="222"/>
      <c r="I779" s="222"/>
      <c r="J779" s="222"/>
      <c r="K779" s="222"/>
      <c r="L779" s="222"/>
      <c r="M779" s="222"/>
      <c r="N779" s="222"/>
      <c r="O779" s="222"/>
      <c r="P779" s="222"/>
      <c r="Q779" s="222"/>
      <c r="R779" s="222"/>
      <c r="S779" s="222"/>
      <c r="T779" s="222"/>
      <c r="U779" s="222"/>
      <c r="V779" s="222"/>
      <c r="W779" s="222"/>
      <c r="X779" s="222"/>
      <c r="Y779" s="222"/>
      <c r="Z779" s="222"/>
    </row>
    <row r="780" ht="12.75" customHeight="1">
      <c r="A780" s="222"/>
      <c r="B780" s="222"/>
      <c r="C780" s="222"/>
      <c r="D780" s="223"/>
      <c r="E780" s="222"/>
      <c r="F780" s="222"/>
      <c r="G780" s="222"/>
      <c r="H780" s="222"/>
      <c r="I780" s="222"/>
      <c r="J780" s="222"/>
      <c r="K780" s="222"/>
      <c r="L780" s="222"/>
      <c r="M780" s="222"/>
      <c r="N780" s="222"/>
      <c r="O780" s="222"/>
      <c r="P780" s="222"/>
      <c r="Q780" s="222"/>
      <c r="R780" s="222"/>
      <c r="S780" s="222"/>
      <c r="T780" s="222"/>
      <c r="U780" s="222"/>
      <c r="V780" s="222"/>
      <c r="W780" s="222"/>
      <c r="X780" s="222"/>
      <c r="Y780" s="222"/>
      <c r="Z780" s="222"/>
    </row>
    <row r="781" ht="12.75" customHeight="1">
      <c r="A781" s="222"/>
      <c r="B781" s="222"/>
      <c r="C781" s="222"/>
      <c r="D781" s="223"/>
      <c r="E781" s="222"/>
      <c r="F781" s="222"/>
      <c r="G781" s="222"/>
      <c r="H781" s="222"/>
      <c r="I781" s="222"/>
      <c r="J781" s="222"/>
      <c r="K781" s="222"/>
      <c r="L781" s="222"/>
      <c r="M781" s="222"/>
      <c r="N781" s="222"/>
      <c r="O781" s="222"/>
      <c r="P781" s="222"/>
      <c r="Q781" s="222"/>
      <c r="R781" s="222"/>
      <c r="S781" s="222"/>
      <c r="T781" s="222"/>
      <c r="U781" s="222"/>
      <c r="V781" s="222"/>
      <c r="W781" s="222"/>
      <c r="X781" s="222"/>
      <c r="Y781" s="222"/>
      <c r="Z781" s="222"/>
    </row>
    <row r="782" ht="12.75" customHeight="1">
      <c r="A782" s="222"/>
      <c r="B782" s="222"/>
      <c r="C782" s="222"/>
      <c r="D782" s="223"/>
      <c r="E782" s="222"/>
      <c r="F782" s="222"/>
      <c r="G782" s="222"/>
      <c r="H782" s="222"/>
      <c r="I782" s="222"/>
      <c r="J782" s="222"/>
      <c r="K782" s="222"/>
      <c r="L782" s="222"/>
      <c r="M782" s="222"/>
      <c r="N782" s="222"/>
      <c r="O782" s="222"/>
      <c r="P782" s="222"/>
      <c r="Q782" s="222"/>
      <c r="R782" s="222"/>
      <c r="S782" s="222"/>
      <c r="T782" s="222"/>
      <c r="U782" s="222"/>
      <c r="V782" s="222"/>
      <c r="W782" s="222"/>
      <c r="X782" s="222"/>
      <c r="Y782" s="222"/>
      <c r="Z782" s="222"/>
    </row>
    <row r="783" ht="12.75" customHeight="1">
      <c r="A783" s="222"/>
      <c r="B783" s="222"/>
      <c r="C783" s="222"/>
      <c r="D783" s="223"/>
      <c r="E783" s="222"/>
      <c r="F783" s="222"/>
      <c r="G783" s="222"/>
      <c r="H783" s="222"/>
      <c r="I783" s="222"/>
      <c r="J783" s="222"/>
      <c r="K783" s="222"/>
      <c r="L783" s="222"/>
      <c r="M783" s="222"/>
      <c r="N783" s="222"/>
      <c r="O783" s="222"/>
      <c r="P783" s="222"/>
      <c r="Q783" s="222"/>
      <c r="R783" s="222"/>
      <c r="S783" s="222"/>
      <c r="T783" s="222"/>
      <c r="U783" s="222"/>
      <c r="V783" s="222"/>
      <c r="W783" s="222"/>
      <c r="X783" s="222"/>
      <c r="Y783" s="222"/>
      <c r="Z783" s="222"/>
    </row>
    <row r="784" ht="12.75" customHeight="1">
      <c r="A784" s="222"/>
      <c r="B784" s="222"/>
      <c r="C784" s="222"/>
      <c r="D784" s="223"/>
      <c r="E784" s="222"/>
      <c r="F784" s="222"/>
      <c r="G784" s="222"/>
      <c r="H784" s="222"/>
      <c r="I784" s="222"/>
      <c r="J784" s="222"/>
      <c r="K784" s="222"/>
      <c r="L784" s="222"/>
      <c r="M784" s="222"/>
      <c r="N784" s="222"/>
      <c r="O784" s="222"/>
      <c r="P784" s="222"/>
      <c r="Q784" s="222"/>
      <c r="R784" s="222"/>
      <c r="S784" s="222"/>
      <c r="T784" s="222"/>
      <c r="U784" s="222"/>
      <c r="V784" s="222"/>
      <c r="W784" s="222"/>
      <c r="X784" s="222"/>
      <c r="Y784" s="222"/>
      <c r="Z784" s="222"/>
    </row>
    <row r="785" ht="12.75" customHeight="1">
      <c r="A785" s="222"/>
      <c r="B785" s="222"/>
      <c r="C785" s="222"/>
      <c r="D785" s="223"/>
      <c r="E785" s="222"/>
      <c r="F785" s="222"/>
      <c r="G785" s="222"/>
      <c r="H785" s="222"/>
      <c r="I785" s="222"/>
      <c r="J785" s="222"/>
      <c r="K785" s="222"/>
      <c r="L785" s="222"/>
      <c r="M785" s="222"/>
      <c r="N785" s="222"/>
      <c r="O785" s="222"/>
      <c r="P785" s="222"/>
      <c r="Q785" s="222"/>
      <c r="R785" s="222"/>
      <c r="S785" s="222"/>
      <c r="T785" s="222"/>
      <c r="U785" s="222"/>
      <c r="V785" s="222"/>
      <c r="W785" s="222"/>
      <c r="X785" s="222"/>
      <c r="Y785" s="222"/>
      <c r="Z785" s="222"/>
    </row>
    <row r="786" ht="12.75" customHeight="1">
      <c r="A786" s="222"/>
      <c r="B786" s="222"/>
      <c r="C786" s="222"/>
      <c r="D786" s="223"/>
      <c r="E786" s="222"/>
      <c r="F786" s="222"/>
      <c r="G786" s="222"/>
      <c r="H786" s="222"/>
      <c r="I786" s="222"/>
      <c r="J786" s="222"/>
      <c r="K786" s="222"/>
      <c r="L786" s="222"/>
      <c r="M786" s="222"/>
      <c r="N786" s="222"/>
      <c r="O786" s="222"/>
      <c r="P786" s="222"/>
      <c r="Q786" s="222"/>
      <c r="R786" s="222"/>
      <c r="S786" s="222"/>
      <c r="T786" s="222"/>
      <c r="U786" s="222"/>
      <c r="V786" s="222"/>
      <c r="W786" s="222"/>
      <c r="X786" s="222"/>
      <c r="Y786" s="222"/>
      <c r="Z786" s="222"/>
    </row>
    <row r="787" ht="12.75" customHeight="1">
      <c r="A787" s="222"/>
      <c r="B787" s="222"/>
      <c r="C787" s="222"/>
      <c r="D787" s="223"/>
      <c r="E787" s="222"/>
      <c r="F787" s="222"/>
      <c r="G787" s="222"/>
      <c r="H787" s="222"/>
      <c r="I787" s="222"/>
      <c r="J787" s="222"/>
      <c r="K787" s="222"/>
      <c r="L787" s="222"/>
      <c r="M787" s="222"/>
      <c r="N787" s="222"/>
      <c r="O787" s="222"/>
      <c r="P787" s="222"/>
      <c r="Q787" s="222"/>
      <c r="R787" s="222"/>
      <c r="S787" s="222"/>
      <c r="T787" s="222"/>
      <c r="U787" s="222"/>
      <c r="V787" s="222"/>
      <c r="W787" s="222"/>
      <c r="X787" s="222"/>
      <c r="Y787" s="222"/>
      <c r="Z787" s="222"/>
    </row>
    <row r="788" ht="12.75" customHeight="1">
      <c r="A788" s="222"/>
      <c r="B788" s="222"/>
      <c r="C788" s="222"/>
      <c r="D788" s="223"/>
      <c r="E788" s="222"/>
      <c r="F788" s="222"/>
      <c r="G788" s="222"/>
      <c r="H788" s="222"/>
      <c r="I788" s="222"/>
      <c r="J788" s="222"/>
      <c r="K788" s="222"/>
      <c r="L788" s="222"/>
      <c r="M788" s="222"/>
      <c r="N788" s="222"/>
      <c r="O788" s="222"/>
      <c r="P788" s="222"/>
      <c r="Q788" s="222"/>
      <c r="R788" s="222"/>
      <c r="S788" s="222"/>
      <c r="T788" s="222"/>
      <c r="U788" s="222"/>
      <c r="V788" s="222"/>
      <c r="W788" s="222"/>
      <c r="X788" s="222"/>
      <c r="Y788" s="222"/>
      <c r="Z788" s="222"/>
    </row>
    <row r="789" ht="12.75" customHeight="1">
      <c r="A789" s="222"/>
      <c r="B789" s="222"/>
      <c r="C789" s="222"/>
      <c r="D789" s="223"/>
      <c r="E789" s="222"/>
      <c r="F789" s="222"/>
      <c r="G789" s="222"/>
      <c r="H789" s="222"/>
      <c r="I789" s="222"/>
      <c r="J789" s="222"/>
      <c r="K789" s="222"/>
      <c r="L789" s="222"/>
      <c r="M789" s="222"/>
      <c r="N789" s="222"/>
      <c r="O789" s="222"/>
      <c r="P789" s="222"/>
      <c r="Q789" s="222"/>
      <c r="R789" s="222"/>
      <c r="S789" s="222"/>
      <c r="T789" s="222"/>
      <c r="U789" s="222"/>
      <c r="V789" s="222"/>
      <c r="W789" s="222"/>
      <c r="X789" s="222"/>
      <c r="Y789" s="222"/>
      <c r="Z789" s="222"/>
    </row>
    <row r="790" ht="12.75" customHeight="1">
      <c r="A790" s="222"/>
      <c r="B790" s="222"/>
      <c r="C790" s="222"/>
      <c r="D790" s="223"/>
      <c r="E790" s="222"/>
      <c r="F790" s="222"/>
      <c r="G790" s="222"/>
      <c r="H790" s="222"/>
      <c r="I790" s="222"/>
      <c r="J790" s="222"/>
      <c r="K790" s="222"/>
      <c r="L790" s="222"/>
      <c r="M790" s="222"/>
      <c r="N790" s="222"/>
      <c r="O790" s="222"/>
      <c r="P790" s="222"/>
      <c r="Q790" s="222"/>
      <c r="R790" s="222"/>
      <c r="S790" s="222"/>
      <c r="T790" s="222"/>
      <c r="U790" s="222"/>
      <c r="V790" s="222"/>
      <c r="W790" s="222"/>
      <c r="X790" s="222"/>
      <c r="Y790" s="222"/>
      <c r="Z790" s="222"/>
    </row>
    <row r="791" ht="12.75" customHeight="1">
      <c r="A791" s="222"/>
      <c r="B791" s="222"/>
      <c r="C791" s="222"/>
      <c r="D791" s="223"/>
      <c r="E791" s="222"/>
      <c r="F791" s="222"/>
      <c r="G791" s="222"/>
      <c r="H791" s="222"/>
      <c r="I791" s="222"/>
      <c r="J791" s="222"/>
      <c r="K791" s="222"/>
      <c r="L791" s="222"/>
      <c r="M791" s="222"/>
      <c r="N791" s="222"/>
      <c r="O791" s="222"/>
      <c r="P791" s="222"/>
      <c r="Q791" s="222"/>
      <c r="R791" s="222"/>
      <c r="S791" s="222"/>
      <c r="T791" s="222"/>
      <c r="U791" s="222"/>
      <c r="V791" s="222"/>
      <c r="W791" s="222"/>
      <c r="X791" s="222"/>
      <c r="Y791" s="222"/>
      <c r="Z791" s="222"/>
    </row>
    <row r="792" ht="12.75" customHeight="1">
      <c r="A792" s="222"/>
      <c r="B792" s="222"/>
      <c r="C792" s="222"/>
      <c r="D792" s="223"/>
      <c r="E792" s="222"/>
      <c r="F792" s="222"/>
      <c r="G792" s="222"/>
      <c r="H792" s="222"/>
      <c r="I792" s="222"/>
      <c r="J792" s="222"/>
      <c r="K792" s="222"/>
      <c r="L792" s="222"/>
      <c r="M792" s="222"/>
      <c r="N792" s="222"/>
      <c r="O792" s="222"/>
      <c r="P792" s="222"/>
      <c r="Q792" s="222"/>
      <c r="R792" s="222"/>
      <c r="S792" s="222"/>
      <c r="T792" s="222"/>
      <c r="U792" s="222"/>
      <c r="V792" s="222"/>
      <c r="W792" s="222"/>
      <c r="X792" s="222"/>
      <c r="Y792" s="222"/>
      <c r="Z792" s="222"/>
    </row>
    <row r="793" ht="12.75" customHeight="1">
      <c r="A793" s="222"/>
      <c r="B793" s="222"/>
      <c r="C793" s="222"/>
      <c r="D793" s="223"/>
      <c r="E793" s="222"/>
      <c r="F793" s="222"/>
      <c r="G793" s="222"/>
      <c r="H793" s="222"/>
      <c r="I793" s="222"/>
      <c r="J793" s="222"/>
      <c r="K793" s="222"/>
      <c r="L793" s="222"/>
      <c r="M793" s="222"/>
      <c r="N793" s="222"/>
      <c r="O793" s="222"/>
      <c r="P793" s="222"/>
      <c r="Q793" s="222"/>
      <c r="R793" s="222"/>
      <c r="S793" s="222"/>
      <c r="T793" s="222"/>
      <c r="U793" s="222"/>
      <c r="V793" s="222"/>
      <c r="W793" s="222"/>
      <c r="X793" s="222"/>
      <c r="Y793" s="222"/>
      <c r="Z793" s="222"/>
    </row>
    <row r="794" ht="12.75" customHeight="1">
      <c r="A794" s="222"/>
      <c r="B794" s="222"/>
      <c r="C794" s="222"/>
      <c r="D794" s="223"/>
      <c r="E794" s="222"/>
      <c r="F794" s="222"/>
      <c r="G794" s="222"/>
      <c r="H794" s="222"/>
      <c r="I794" s="222"/>
      <c r="J794" s="222"/>
      <c r="K794" s="222"/>
      <c r="L794" s="222"/>
      <c r="M794" s="222"/>
      <c r="N794" s="222"/>
      <c r="O794" s="222"/>
      <c r="P794" s="222"/>
      <c r="Q794" s="222"/>
      <c r="R794" s="222"/>
      <c r="S794" s="222"/>
      <c r="T794" s="222"/>
      <c r="U794" s="222"/>
      <c r="V794" s="222"/>
      <c r="W794" s="222"/>
      <c r="X794" s="222"/>
      <c r="Y794" s="222"/>
      <c r="Z794" s="222"/>
    </row>
    <row r="795" ht="12.75" customHeight="1">
      <c r="A795" s="222"/>
      <c r="B795" s="222"/>
      <c r="C795" s="222"/>
      <c r="D795" s="223"/>
      <c r="E795" s="222"/>
      <c r="F795" s="222"/>
      <c r="G795" s="222"/>
      <c r="H795" s="222"/>
      <c r="I795" s="222"/>
      <c r="J795" s="222"/>
      <c r="K795" s="222"/>
      <c r="L795" s="222"/>
      <c r="M795" s="222"/>
      <c r="N795" s="222"/>
      <c r="O795" s="222"/>
      <c r="P795" s="222"/>
      <c r="Q795" s="222"/>
      <c r="R795" s="222"/>
      <c r="S795" s="222"/>
      <c r="T795" s="222"/>
      <c r="U795" s="222"/>
      <c r="V795" s="222"/>
      <c r="W795" s="222"/>
      <c r="X795" s="222"/>
      <c r="Y795" s="222"/>
      <c r="Z795" s="222"/>
    </row>
    <row r="796" ht="12.75" customHeight="1">
      <c r="A796" s="222"/>
      <c r="B796" s="222"/>
      <c r="C796" s="222"/>
      <c r="D796" s="223"/>
      <c r="E796" s="222"/>
      <c r="F796" s="222"/>
      <c r="G796" s="222"/>
      <c r="H796" s="222"/>
      <c r="I796" s="222"/>
      <c r="J796" s="222"/>
      <c r="K796" s="222"/>
      <c r="L796" s="222"/>
      <c r="M796" s="222"/>
      <c r="N796" s="222"/>
      <c r="O796" s="222"/>
      <c r="P796" s="222"/>
      <c r="Q796" s="222"/>
      <c r="R796" s="222"/>
      <c r="S796" s="222"/>
      <c r="T796" s="222"/>
      <c r="U796" s="222"/>
      <c r="V796" s="222"/>
      <c r="W796" s="222"/>
      <c r="X796" s="222"/>
      <c r="Y796" s="222"/>
      <c r="Z796" s="222"/>
    </row>
    <row r="797" ht="12.75" customHeight="1">
      <c r="A797" s="222"/>
      <c r="B797" s="222"/>
      <c r="C797" s="222"/>
      <c r="D797" s="223"/>
      <c r="E797" s="222"/>
      <c r="F797" s="222"/>
      <c r="G797" s="222"/>
      <c r="H797" s="222"/>
      <c r="I797" s="222"/>
      <c r="J797" s="222"/>
      <c r="K797" s="222"/>
      <c r="L797" s="222"/>
      <c r="M797" s="222"/>
      <c r="N797" s="222"/>
      <c r="O797" s="222"/>
      <c r="P797" s="222"/>
      <c r="Q797" s="222"/>
      <c r="R797" s="222"/>
      <c r="S797" s="222"/>
      <c r="T797" s="222"/>
      <c r="U797" s="222"/>
      <c r="V797" s="222"/>
      <c r="W797" s="222"/>
      <c r="X797" s="222"/>
      <c r="Y797" s="222"/>
      <c r="Z797" s="222"/>
    </row>
    <row r="798" ht="12.75" customHeight="1">
      <c r="A798" s="222"/>
      <c r="B798" s="222"/>
      <c r="C798" s="222"/>
      <c r="D798" s="223"/>
      <c r="E798" s="222"/>
      <c r="F798" s="222"/>
      <c r="G798" s="222"/>
      <c r="H798" s="222"/>
      <c r="I798" s="222"/>
      <c r="J798" s="222"/>
      <c r="K798" s="222"/>
      <c r="L798" s="222"/>
      <c r="M798" s="222"/>
      <c r="N798" s="222"/>
      <c r="O798" s="222"/>
      <c r="P798" s="222"/>
      <c r="Q798" s="222"/>
      <c r="R798" s="222"/>
      <c r="S798" s="222"/>
      <c r="T798" s="222"/>
      <c r="U798" s="222"/>
      <c r="V798" s="222"/>
      <c r="W798" s="222"/>
      <c r="X798" s="222"/>
      <c r="Y798" s="222"/>
      <c r="Z798" s="222"/>
    </row>
    <row r="799" ht="12.75" customHeight="1">
      <c r="A799" s="222"/>
      <c r="B799" s="222"/>
      <c r="C799" s="222"/>
      <c r="D799" s="223"/>
      <c r="E799" s="222"/>
      <c r="F799" s="222"/>
      <c r="G799" s="222"/>
      <c r="H799" s="222"/>
      <c r="I799" s="222"/>
      <c r="J799" s="222"/>
      <c r="K799" s="222"/>
      <c r="L799" s="222"/>
      <c r="M799" s="222"/>
      <c r="N799" s="222"/>
      <c r="O799" s="222"/>
      <c r="P799" s="222"/>
      <c r="Q799" s="222"/>
      <c r="R799" s="222"/>
      <c r="S799" s="222"/>
      <c r="T799" s="222"/>
      <c r="U799" s="222"/>
      <c r="V799" s="222"/>
      <c r="W799" s="222"/>
      <c r="X799" s="222"/>
      <c r="Y799" s="222"/>
      <c r="Z799" s="222"/>
    </row>
    <row r="800" ht="12.75" customHeight="1">
      <c r="A800" s="222"/>
      <c r="B800" s="222"/>
      <c r="C800" s="222"/>
      <c r="D800" s="223"/>
      <c r="E800" s="222"/>
      <c r="F800" s="222"/>
      <c r="G800" s="222"/>
      <c r="H800" s="222"/>
      <c r="I800" s="222"/>
      <c r="J800" s="222"/>
      <c r="K800" s="222"/>
      <c r="L800" s="222"/>
      <c r="M800" s="222"/>
      <c r="N800" s="222"/>
      <c r="O800" s="222"/>
      <c r="P800" s="222"/>
      <c r="Q800" s="222"/>
      <c r="R800" s="222"/>
      <c r="S800" s="222"/>
      <c r="T800" s="222"/>
      <c r="U800" s="222"/>
      <c r="V800" s="222"/>
      <c r="W800" s="222"/>
      <c r="X800" s="222"/>
      <c r="Y800" s="222"/>
      <c r="Z800" s="222"/>
    </row>
    <row r="801" ht="12.75" customHeight="1">
      <c r="A801" s="222"/>
      <c r="B801" s="222"/>
      <c r="C801" s="222"/>
      <c r="D801" s="223"/>
      <c r="E801" s="222"/>
      <c r="F801" s="222"/>
      <c r="G801" s="222"/>
      <c r="H801" s="222"/>
      <c r="I801" s="222"/>
      <c r="J801" s="222"/>
      <c r="K801" s="222"/>
      <c r="L801" s="222"/>
      <c r="M801" s="222"/>
      <c r="N801" s="222"/>
      <c r="O801" s="222"/>
      <c r="P801" s="222"/>
      <c r="Q801" s="222"/>
      <c r="R801" s="222"/>
      <c r="S801" s="222"/>
      <c r="T801" s="222"/>
      <c r="U801" s="222"/>
      <c r="V801" s="222"/>
      <c r="W801" s="222"/>
      <c r="X801" s="222"/>
      <c r="Y801" s="222"/>
      <c r="Z801" s="222"/>
    </row>
    <row r="802" ht="12.75" customHeight="1">
      <c r="A802" s="222"/>
      <c r="B802" s="222"/>
      <c r="C802" s="222"/>
      <c r="D802" s="223"/>
      <c r="E802" s="222"/>
      <c r="F802" s="222"/>
      <c r="G802" s="222"/>
      <c r="H802" s="222"/>
      <c r="I802" s="222"/>
      <c r="J802" s="222"/>
      <c r="K802" s="222"/>
      <c r="L802" s="222"/>
      <c r="M802" s="222"/>
      <c r="N802" s="222"/>
      <c r="O802" s="222"/>
      <c r="P802" s="222"/>
      <c r="Q802" s="222"/>
      <c r="R802" s="222"/>
      <c r="S802" s="222"/>
      <c r="T802" s="222"/>
      <c r="U802" s="222"/>
      <c r="V802" s="222"/>
      <c r="W802" s="222"/>
      <c r="X802" s="222"/>
      <c r="Y802" s="222"/>
      <c r="Z802" s="222"/>
    </row>
    <row r="803" ht="12.75" customHeight="1">
      <c r="A803" s="222"/>
      <c r="B803" s="222"/>
      <c r="C803" s="222"/>
      <c r="D803" s="223"/>
      <c r="E803" s="222"/>
      <c r="F803" s="222"/>
      <c r="G803" s="222"/>
      <c r="H803" s="222"/>
      <c r="I803" s="222"/>
      <c r="J803" s="222"/>
      <c r="K803" s="222"/>
      <c r="L803" s="222"/>
      <c r="M803" s="222"/>
      <c r="N803" s="222"/>
      <c r="O803" s="222"/>
      <c r="P803" s="222"/>
      <c r="Q803" s="222"/>
      <c r="R803" s="222"/>
      <c r="S803" s="222"/>
      <c r="T803" s="222"/>
      <c r="U803" s="222"/>
      <c r="V803" s="222"/>
      <c r="W803" s="222"/>
      <c r="X803" s="222"/>
      <c r="Y803" s="222"/>
      <c r="Z803" s="222"/>
    </row>
    <row r="804" ht="12.75" customHeight="1">
      <c r="A804" s="222"/>
      <c r="B804" s="222"/>
      <c r="C804" s="222"/>
      <c r="D804" s="223"/>
      <c r="E804" s="222"/>
      <c r="F804" s="222"/>
      <c r="G804" s="222"/>
      <c r="H804" s="222"/>
      <c r="I804" s="222"/>
      <c r="J804" s="222"/>
      <c r="K804" s="222"/>
      <c r="L804" s="222"/>
      <c r="M804" s="222"/>
      <c r="N804" s="222"/>
      <c r="O804" s="222"/>
      <c r="P804" s="222"/>
      <c r="Q804" s="222"/>
      <c r="R804" s="222"/>
      <c r="S804" s="222"/>
      <c r="T804" s="222"/>
      <c r="U804" s="222"/>
      <c r="V804" s="222"/>
      <c r="W804" s="222"/>
      <c r="X804" s="222"/>
      <c r="Y804" s="222"/>
      <c r="Z804" s="222"/>
    </row>
    <row r="805" ht="12.75" customHeight="1">
      <c r="A805" s="222"/>
      <c r="B805" s="222"/>
      <c r="C805" s="222"/>
      <c r="D805" s="223"/>
      <c r="E805" s="222"/>
      <c r="F805" s="222"/>
      <c r="G805" s="222"/>
      <c r="H805" s="222"/>
      <c r="I805" s="222"/>
      <c r="J805" s="222"/>
      <c r="K805" s="222"/>
      <c r="L805" s="222"/>
      <c r="M805" s="222"/>
      <c r="N805" s="222"/>
      <c r="O805" s="222"/>
      <c r="P805" s="222"/>
      <c r="Q805" s="222"/>
      <c r="R805" s="222"/>
      <c r="S805" s="222"/>
      <c r="T805" s="222"/>
      <c r="U805" s="222"/>
      <c r="V805" s="222"/>
      <c r="W805" s="222"/>
      <c r="X805" s="222"/>
      <c r="Y805" s="222"/>
      <c r="Z805" s="222"/>
    </row>
    <row r="806" ht="12.75" customHeight="1">
      <c r="A806" s="222"/>
      <c r="B806" s="222"/>
      <c r="C806" s="222"/>
      <c r="D806" s="223"/>
      <c r="E806" s="222"/>
      <c r="F806" s="222"/>
      <c r="G806" s="222"/>
      <c r="H806" s="222"/>
      <c r="I806" s="222"/>
      <c r="J806" s="222"/>
      <c r="K806" s="222"/>
      <c r="L806" s="222"/>
      <c r="M806" s="222"/>
      <c r="N806" s="222"/>
      <c r="O806" s="222"/>
      <c r="P806" s="222"/>
      <c r="Q806" s="222"/>
      <c r="R806" s="222"/>
      <c r="S806" s="222"/>
      <c r="T806" s="222"/>
      <c r="U806" s="222"/>
      <c r="V806" s="222"/>
      <c r="W806" s="222"/>
      <c r="X806" s="222"/>
      <c r="Y806" s="222"/>
      <c r="Z806" s="222"/>
    </row>
    <row r="807" ht="12.75" customHeight="1">
      <c r="A807" s="222"/>
      <c r="B807" s="222"/>
      <c r="C807" s="222"/>
      <c r="D807" s="223"/>
      <c r="E807" s="222"/>
      <c r="F807" s="222"/>
      <c r="G807" s="222"/>
      <c r="H807" s="222"/>
      <c r="I807" s="222"/>
      <c r="J807" s="222"/>
      <c r="K807" s="222"/>
      <c r="L807" s="222"/>
      <c r="M807" s="222"/>
      <c r="N807" s="222"/>
      <c r="O807" s="222"/>
      <c r="P807" s="222"/>
      <c r="Q807" s="222"/>
      <c r="R807" s="222"/>
      <c r="S807" s="222"/>
      <c r="T807" s="222"/>
      <c r="U807" s="222"/>
      <c r="V807" s="222"/>
      <c r="W807" s="222"/>
      <c r="X807" s="222"/>
      <c r="Y807" s="222"/>
      <c r="Z807" s="222"/>
    </row>
    <row r="808" ht="12.75" customHeight="1">
      <c r="A808" s="222"/>
      <c r="B808" s="222"/>
      <c r="C808" s="222"/>
      <c r="D808" s="223"/>
      <c r="E808" s="222"/>
      <c r="F808" s="222"/>
      <c r="G808" s="222"/>
      <c r="H808" s="222"/>
      <c r="I808" s="222"/>
      <c r="J808" s="222"/>
      <c r="K808" s="222"/>
      <c r="L808" s="222"/>
      <c r="M808" s="222"/>
      <c r="N808" s="222"/>
      <c r="O808" s="222"/>
      <c r="P808" s="222"/>
      <c r="Q808" s="222"/>
      <c r="R808" s="222"/>
      <c r="S808" s="222"/>
      <c r="T808" s="222"/>
      <c r="U808" s="222"/>
      <c r="V808" s="222"/>
      <c r="W808" s="222"/>
      <c r="X808" s="222"/>
      <c r="Y808" s="222"/>
      <c r="Z808" s="222"/>
    </row>
    <row r="809" ht="12.75" customHeight="1">
      <c r="A809" s="222"/>
      <c r="B809" s="222"/>
      <c r="C809" s="222"/>
      <c r="D809" s="223"/>
      <c r="E809" s="222"/>
      <c r="F809" s="222"/>
      <c r="G809" s="222"/>
      <c r="H809" s="222"/>
      <c r="I809" s="222"/>
      <c r="J809" s="222"/>
      <c r="K809" s="222"/>
      <c r="L809" s="222"/>
      <c r="M809" s="222"/>
      <c r="N809" s="222"/>
      <c r="O809" s="222"/>
      <c r="P809" s="222"/>
      <c r="Q809" s="222"/>
      <c r="R809" s="222"/>
      <c r="S809" s="222"/>
      <c r="T809" s="222"/>
      <c r="U809" s="222"/>
      <c r="V809" s="222"/>
      <c r="W809" s="222"/>
      <c r="X809" s="222"/>
      <c r="Y809" s="222"/>
      <c r="Z809" s="222"/>
    </row>
    <row r="810" ht="12.75" customHeight="1">
      <c r="A810" s="222"/>
      <c r="B810" s="222"/>
      <c r="C810" s="222"/>
      <c r="D810" s="223"/>
      <c r="E810" s="222"/>
      <c r="F810" s="222"/>
      <c r="G810" s="222"/>
      <c r="H810" s="222"/>
      <c r="I810" s="222"/>
      <c r="J810" s="222"/>
      <c r="K810" s="222"/>
      <c r="L810" s="222"/>
      <c r="M810" s="222"/>
      <c r="N810" s="222"/>
      <c r="O810" s="222"/>
      <c r="P810" s="222"/>
      <c r="Q810" s="222"/>
      <c r="R810" s="222"/>
      <c r="S810" s="222"/>
      <c r="T810" s="222"/>
      <c r="U810" s="222"/>
      <c r="V810" s="222"/>
      <c r="W810" s="222"/>
      <c r="X810" s="222"/>
      <c r="Y810" s="222"/>
      <c r="Z810" s="222"/>
    </row>
    <row r="811" ht="12.75" customHeight="1">
      <c r="A811" s="222"/>
      <c r="B811" s="222"/>
      <c r="C811" s="222"/>
      <c r="D811" s="223"/>
      <c r="E811" s="222"/>
      <c r="F811" s="222"/>
      <c r="G811" s="222"/>
      <c r="H811" s="222"/>
      <c r="I811" s="222"/>
      <c r="J811" s="222"/>
      <c r="K811" s="222"/>
      <c r="L811" s="222"/>
      <c r="M811" s="222"/>
      <c r="N811" s="222"/>
      <c r="O811" s="222"/>
      <c r="P811" s="222"/>
      <c r="Q811" s="222"/>
      <c r="R811" s="222"/>
      <c r="S811" s="222"/>
      <c r="T811" s="222"/>
      <c r="U811" s="222"/>
      <c r="V811" s="222"/>
      <c r="W811" s="222"/>
      <c r="X811" s="222"/>
      <c r="Y811" s="222"/>
      <c r="Z811" s="222"/>
    </row>
    <row r="812" ht="12.75" customHeight="1">
      <c r="A812" s="222"/>
      <c r="B812" s="222"/>
      <c r="C812" s="222"/>
      <c r="D812" s="223"/>
      <c r="E812" s="222"/>
      <c r="F812" s="222"/>
      <c r="G812" s="222"/>
      <c r="H812" s="222"/>
      <c r="I812" s="222"/>
      <c r="J812" s="222"/>
      <c r="K812" s="222"/>
      <c r="L812" s="222"/>
      <c r="M812" s="222"/>
      <c r="N812" s="222"/>
      <c r="O812" s="222"/>
      <c r="P812" s="222"/>
      <c r="Q812" s="222"/>
      <c r="R812" s="222"/>
      <c r="S812" s="222"/>
      <c r="T812" s="222"/>
      <c r="U812" s="222"/>
      <c r="V812" s="222"/>
      <c r="W812" s="222"/>
      <c r="X812" s="222"/>
      <c r="Y812" s="222"/>
      <c r="Z812" s="222"/>
    </row>
    <row r="813" ht="12.75" customHeight="1">
      <c r="A813" s="222"/>
      <c r="B813" s="222"/>
      <c r="C813" s="222"/>
      <c r="D813" s="223"/>
      <c r="E813" s="222"/>
      <c r="F813" s="222"/>
      <c r="G813" s="222"/>
      <c r="H813" s="222"/>
      <c r="I813" s="222"/>
      <c r="J813" s="222"/>
      <c r="K813" s="222"/>
      <c r="L813" s="222"/>
      <c r="M813" s="222"/>
      <c r="N813" s="222"/>
      <c r="O813" s="222"/>
      <c r="P813" s="222"/>
      <c r="Q813" s="222"/>
      <c r="R813" s="222"/>
      <c r="S813" s="222"/>
      <c r="T813" s="222"/>
      <c r="U813" s="222"/>
      <c r="V813" s="222"/>
      <c r="W813" s="222"/>
      <c r="X813" s="222"/>
      <c r="Y813" s="222"/>
      <c r="Z813" s="222"/>
    </row>
    <row r="814" ht="12.75" customHeight="1">
      <c r="A814" s="222"/>
      <c r="B814" s="222"/>
      <c r="C814" s="222"/>
      <c r="D814" s="223"/>
      <c r="E814" s="222"/>
      <c r="F814" s="222"/>
      <c r="G814" s="222"/>
      <c r="H814" s="222"/>
      <c r="I814" s="222"/>
      <c r="J814" s="222"/>
      <c r="K814" s="222"/>
      <c r="L814" s="222"/>
      <c r="M814" s="222"/>
      <c r="N814" s="222"/>
      <c r="O814" s="222"/>
      <c r="P814" s="222"/>
      <c r="Q814" s="222"/>
      <c r="R814" s="222"/>
      <c r="S814" s="222"/>
      <c r="T814" s="222"/>
      <c r="U814" s="222"/>
      <c r="V814" s="222"/>
      <c r="W814" s="222"/>
      <c r="X814" s="222"/>
      <c r="Y814" s="222"/>
      <c r="Z814" s="222"/>
    </row>
    <row r="815" ht="12.75" customHeight="1">
      <c r="A815" s="222"/>
      <c r="B815" s="222"/>
      <c r="C815" s="222"/>
      <c r="D815" s="223"/>
      <c r="E815" s="222"/>
      <c r="F815" s="222"/>
      <c r="G815" s="222"/>
      <c r="H815" s="222"/>
      <c r="I815" s="222"/>
      <c r="J815" s="222"/>
      <c r="K815" s="222"/>
      <c r="L815" s="222"/>
      <c r="M815" s="222"/>
      <c r="N815" s="222"/>
      <c r="O815" s="222"/>
      <c r="P815" s="222"/>
      <c r="Q815" s="222"/>
      <c r="R815" s="222"/>
      <c r="S815" s="222"/>
      <c r="T815" s="222"/>
      <c r="U815" s="222"/>
      <c r="V815" s="222"/>
      <c r="W815" s="222"/>
      <c r="X815" s="222"/>
      <c r="Y815" s="222"/>
      <c r="Z815" s="222"/>
    </row>
    <row r="816" ht="12.75" customHeight="1">
      <c r="A816" s="222"/>
      <c r="B816" s="222"/>
      <c r="C816" s="222"/>
      <c r="D816" s="223"/>
      <c r="E816" s="222"/>
      <c r="F816" s="222"/>
      <c r="G816" s="222"/>
      <c r="H816" s="222"/>
      <c r="I816" s="222"/>
      <c r="J816" s="222"/>
      <c r="K816" s="222"/>
      <c r="L816" s="222"/>
      <c r="M816" s="222"/>
      <c r="N816" s="222"/>
      <c r="O816" s="222"/>
      <c r="P816" s="222"/>
      <c r="Q816" s="222"/>
      <c r="R816" s="222"/>
      <c r="S816" s="222"/>
      <c r="T816" s="222"/>
      <c r="U816" s="222"/>
      <c r="V816" s="222"/>
      <c r="W816" s="222"/>
      <c r="X816" s="222"/>
      <c r="Y816" s="222"/>
      <c r="Z816" s="222"/>
    </row>
    <row r="817" ht="12.75" customHeight="1">
      <c r="A817" s="222"/>
      <c r="B817" s="222"/>
      <c r="C817" s="222"/>
      <c r="D817" s="223"/>
      <c r="E817" s="222"/>
      <c r="F817" s="222"/>
      <c r="G817" s="222"/>
      <c r="H817" s="222"/>
      <c r="I817" s="222"/>
      <c r="J817" s="222"/>
      <c r="K817" s="222"/>
      <c r="L817" s="222"/>
      <c r="M817" s="222"/>
      <c r="N817" s="222"/>
      <c r="O817" s="222"/>
      <c r="P817" s="222"/>
      <c r="Q817" s="222"/>
      <c r="R817" s="222"/>
      <c r="S817" s="222"/>
      <c r="T817" s="222"/>
      <c r="U817" s="222"/>
      <c r="V817" s="222"/>
      <c r="W817" s="222"/>
      <c r="X817" s="222"/>
      <c r="Y817" s="222"/>
      <c r="Z817" s="222"/>
    </row>
    <row r="818" ht="12.75" customHeight="1">
      <c r="A818" s="222"/>
      <c r="B818" s="222"/>
      <c r="C818" s="222"/>
      <c r="D818" s="223"/>
      <c r="E818" s="222"/>
      <c r="F818" s="222"/>
      <c r="G818" s="222"/>
      <c r="H818" s="222"/>
      <c r="I818" s="222"/>
      <c r="J818" s="222"/>
      <c r="K818" s="222"/>
      <c r="L818" s="222"/>
      <c r="M818" s="222"/>
      <c r="N818" s="222"/>
      <c r="O818" s="222"/>
      <c r="P818" s="222"/>
      <c r="Q818" s="222"/>
      <c r="R818" s="222"/>
      <c r="S818" s="222"/>
      <c r="T818" s="222"/>
      <c r="U818" s="222"/>
      <c r="V818" s="222"/>
      <c r="W818" s="222"/>
      <c r="X818" s="222"/>
      <c r="Y818" s="222"/>
      <c r="Z818" s="222"/>
    </row>
    <row r="819" ht="12.75" customHeight="1">
      <c r="A819" s="222"/>
      <c r="B819" s="222"/>
      <c r="C819" s="222"/>
      <c r="D819" s="223"/>
      <c r="E819" s="222"/>
      <c r="F819" s="222"/>
      <c r="G819" s="222"/>
      <c r="H819" s="222"/>
      <c r="I819" s="222"/>
      <c r="J819" s="222"/>
      <c r="K819" s="222"/>
      <c r="L819" s="222"/>
      <c r="M819" s="222"/>
      <c r="N819" s="222"/>
      <c r="O819" s="222"/>
      <c r="P819" s="222"/>
      <c r="Q819" s="222"/>
      <c r="R819" s="222"/>
      <c r="S819" s="222"/>
      <c r="T819" s="222"/>
      <c r="U819" s="222"/>
      <c r="V819" s="222"/>
      <c r="W819" s="222"/>
      <c r="X819" s="222"/>
      <c r="Y819" s="222"/>
      <c r="Z819" s="222"/>
    </row>
    <row r="820" ht="12.75" customHeight="1">
      <c r="A820" s="222"/>
      <c r="B820" s="222"/>
      <c r="C820" s="222"/>
      <c r="D820" s="223"/>
      <c r="E820" s="222"/>
      <c r="F820" s="222"/>
      <c r="G820" s="222"/>
      <c r="H820" s="222"/>
      <c r="I820" s="222"/>
      <c r="J820" s="222"/>
      <c r="K820" s="222"/>
      <c r="L820" s="222"/>
      <c r="M820" s="222"/>
      <c r="N820" s="222"/>
      <c r="O820" s="222"/>
      <c r="P820" s="222"/>
      <c r="Q820" s="222"/>
      <c r="R820" s="222"/>
      <c r="S820" s="222"/>
      <c r="T820" s="222"/>
      <c r="U820" s="222"/>
      <c r="V820" s="222"/>
      <c r="W820" s="222"/>
      <c r="X820" s="222"/>
      <c r="Y820" s="222"/>
      <c r="Z820" s="222"/>
    </row>
    <row r="821" ht="12.75" customHeight="1">
      <c r="A821" s="222"/>
      <c r="B821" s="222"/>
      <c r="C821" s="222"/>
      <c r="D821" s="223"/>
      <c r="E821" s="222"/>
      <c r="F821" s="222"/>
      <c r="G821" s="222"/>
      <c r="H821" s="222"/>
      <c r="I821" s="222"/>
      <c r="J821" s="222"/>
      <c r="K821" s="222"/>
      <c r="L821" s="222"/>
      <c r="M821" s="222"/>
      <c r="N821" s="222"/>
      <c r="O821" s="222"/>
      <c r="P821" s="222"/>
      <c r="Q821" s="222"/>
      <c r="R821" s="222"/>
      <c r="S821" s="222"/>
      <c r="T821" s="222"/>
      <c r="U821" s="222"/>
      <c r="V821" s="222"/>
      <c r="W821" s="222"/>
      <c r="X821" s="222"/>
      <c r="Y821" s="222"/>
      <c r="Z821" s="222"/>
    </row>
    <row r="822" ht="12.75" customHeight="1">
      <c r="A822" s="222"/>
      <c r="B822" s="222"/>
      <c r="C822" s="222"/>
      <c r="D822" s="223"/>
      <c r="E822" s="222"/>
      <c r="F822" s="222"/>
      <c r="G822" s="222"/>
      <c r="H822" s="222"/>
      <c r="I822" s="222"/>
      <c r="J822" s="222"/>
      <c r="K822" s="222"/>
      <c r="L822" s="222"/>
      <c r="M822" s="222"/>
      <c r="N822" s="222"/>
      <c r="O822" s="222"/>
      <c r="P822" s="222"/>
      <c r="Q822" s="222"/>
      <c r="R822" s="222"/>
      <c r="S822" s="222"/>
      <c r="T822" s="222"/>
      <c r="U822" s="222"/>
      <c r="V822" s="222"/>
      <c r="W822" s="222"/>
      <c r="X822" s="222"/>
      <c r="Y822" s="222"/>
      <c r="Z822" s="222"/>
    </row>
    <row r="823" ht="12.75" customHeight="1">
      <c r="A823" s="222"/>
      <c r="B823" s="222"/>
      <c r="C823" s="222"/>
      <c r="D823" s="223"/>
      <c r="E823" s="222"/>
      <c r="F823" s="222"/>
      <c r="G823" s="222"/>
      <c r="H823" s="222"/>
      <c r="I823" s="222"/>
      <c r="J823" s="222"/>
      <c r="K823" s="222"/>
      <c r="L823" s="222"/>
      <c r="M823" s="222"/>
      <c r="N823" s="222"/>
      <c r="O823" s="222"/>
      <c r="P823" s="222"/>
      <c r="Q823" s="222"/>
      <c r="R823" s="222"/>
      <c r="S823" s="222"/>
      <c r="T823" s="222"/>
      <c r="U823" s="222"/>
      <c r="V823" s="222"/>
      <c r="W823" s="222"/>
      <c r="X823" s="222"/>
      <c r="Y823" s="222"/>
      <c r="Z823" s="222"/>
    </row>
    <row r="824" ht="12.75" customHeight="1">
      <c r="A824" s="222"/>
      <c r="B824" s="222"/>
      <c r="C824" s="222"/>
      <c r="D824" s="223"/>
      <c r="E824" s="222"/>
      <c r="F824" s="222"/>
      <c r="G824" s="222"/>
      <c r="H824" s="222"/>
      <c r="I824" s="222"/>
      <c r="J824" s="222"/>
      <c r="K824" s="222"/>
      <c r="L824" s="222"/>
      <c r="M824" s="222"/>
      <c r="N824" s="222"/>
      <c r="O824" s="222"/>
      <c r="P824" s="222"/>
      <c r="Q824" s="222"/>
      <c r="R824" s="222"/>
      <c r="S824" s="222"/>
      <c r="T824" s="222"/>
      <c r="U824" s="222"/>
      <c r="V824" s="222"/>
      <c r="W824" s="222"/>
      <c r="X824" s="222"/>
      <c r="Y824" s="222"/>
      <c r="Z824" s="222"/>
    </row>
    <row r="825" ht="12.75" customHeight="1">
      <c r="A825" s="222"/>
      <c r="B825" s="222"/>
      <c r="C825" s="222"/>
      <c r="D825" s="223"/>
      <c r="E825" s="222"/>
      <c r="F825" s="222"/>
      <c r="G825" s="222"/>
      <c r="H825" s="222"/>
      <c r="I825" s="222"/>
      <c r="J825" s="222"/>
      <c r="K825" s="222"/>
      <c r="L825" s="222"/>
      <c r="M825" s="222"/>
      <c r="N825" s="222"/>
      <c r="O825" s="222"/>
      <c r="P825" s="222"/>
      <c r="Q825" s="222"/>
      <c r="R825" s="222"/>
      <c r="S825" s="222"/>
      <c r="T825" s="222"/>
      <c r="U825" s="222"/>
      <c r="V825" s="222"/>
      <c r="W825" s="222"/>
      <c r="X825" s="222"/>
      <c r="Y825" s="222"/>
      <c r="Z825" s="222"/>
    </row>
    <row r="826" ht="12.75" customHeight="1">
      <c r="A826" s="222"/>
      <c r="B826" s="222"/>
      <c r="C826" s="222"/>
      <c r="D826" s="223"/>
      <c r="E826" s="222"/>
      <c r="F826" s="222"/>
      <c r="G826" s="222"/>
      <c r="H826" s="222"/>
      <c r="I826" s="222"/>
      <c r="J826" s="222"/>
      <c r="K826" s="222"/>
      <c r="L826" s="222"/>
      <c r="M826" s="222"/>
      <c r="N826" s="222"/>
      <c r="O826" s="222"/>
      <c r="P826" s="222"/>
      <c r="Q826" s="222"/>
      <c r="R826" s="222"/>
      <c r="S826" s="222"/>
      <c r="T826" s="222"/>
      <c r="U826" s="222"/>
      <c r="V826" s="222"/>
      <c r="W826" s="222"/>
      <c r="X826" s="222"/>
      <c r="Y826" s="222"/>
      <c r="Z826" s="222"/>
    </row>
    <row r="827" ht="12.75" customHeight="1">
      <c r="A827" s="222"/>
      <c r="B827" s="222"/>
      <c r="C827" s="222"/>
      <c r="D827" s="223"/>
      <c r="E827" s="222"/>
      <c r="F827" s="222"/>
      <c r="G827" s="222"/>
      <c r="H827" s="222"/>
      <c r="I827" s="222"/>
      <c r="J827" s="222"/>
      <c r="K827" s="222"/>
      <c r="L827" s="222"/>
      <c r="M827" s="222"/>
      <c r="N827" s="222"/>
      <c r="O827" s="222"/>
      <c r="P827" s="222"/>
      <c r="Q827" s="222"/>
      <c r="R827" s="222"/>
      <c r="S827" s="222"/>
      <c r="T827" s="222"/>
      <c r="U827" s="222"/>
      <c r="V827" s="222"/>
      <c r="W827" s="222"/>
      <c r="X827" s="222"/>
      <c r="Y827" s="222"/>
      <c r="Z827" s="222"/>
    </row>
    <row r="828" ht="12.75" customHeight="1">
      <c r="A828" s="222"/>
      <c r="B828" s="222"/>
      <c r="C828" s="222"/>
      <c r="D828" s="223"/>
      <c r="E828" s="222"/>
      <c r="F828" s="222"/>
      <c r="G828" s="222"/>
      <c r="H828" s="222"/>
      <c r="I828" s="222"/>
      <c r="J828" s="222"/>
      <c r="K828" s="222"/>
      <c r="L828" s="222"/>
      <c r="M828" s="222"/>
      <c r="N828" s="222"/>
      <c r="O828" s="222"/>
      <c r="P828" s="222"/>
      <c r="Q828" s="222"/>
      <c r="R828" s="222"/>
      <c r="S828" s="222"/>
      <c r="T828" s="222"/>
      <c r="U828" s="222"/>
      <c r="V828" s="222"/>
      <c r="W828" s="222"/>
      <c r="X828" s="222"/>
      <c r="Y828" s="222"/>
      <c r="Z828" s="222"/>
    </row>
    <row r="829" ht="12.75" customHeight="1">
      <c r="A829" s="222"/>
      <c r="B829" s="222"/>
      <c r="C829" s="222"/>
      <c r="D829" s="223"/>
      <c r="E829" s="222"/>
      <c r="F829" s="222"/>
      <c r="G829" s="222"/>
      <c r="H829" s="222"/>
      <c r="I829" s="222"/>
      <c r="J829" s="222"/>
      <c r="K829" s="222"/>
      <c r="L829" s="222"/>
      <c r="M829" s="222"/>
      <c r="N829" s="222"/>
      <c r="O829" s="222"/>
      <c r="P829" s="222"/>
      <c r="Q829" s="222"/>
      <c r="R829" s="222"/>
      <c r="S829" s="222"/>
      <c r="T829" s="222"/>
      <c r="U829" s="222"/>
      <c r="V829" s="222"/>
      <c r="W829" s="222"/>
      <c r="X829" s="222"/>
      <c r="Y829" s="222"/>
      <c r="Z829" s="222"/>
    </row>
    <row r="830" ht="12.75" customHeight="1">
      <c r="A830" s="222"/>
      <c r="B830" s="222"/>
      <c r="C830" s="222"/>
      <c r="D830" s="223"/>
      <c r="E830" s="222"/>
      <c r="F830" s="222"/>
      <c r="G830" s="222"/>
      <c r="H830" s="222"/>
      <c r="I830" s="222"/>
      <c r="J830" s="222"/>
      <c r="K830" s="222"/>
      <c r="L830" s="222"/>
      <c r="M830" s="222"/>
      <c r="N830" s="222"/>
      <c r="O830" s="222"/>
      <c r="P830" s="222"/>
      <c r="Q830" s="222"/>
      <c r="R830" s="222"/>
      <c r="S830" s="222"/>
      <c r="T830" s="222"/>
      <c r="U830" s="222"/>
      <c r="V830" s="222"/>
      <c r="W830" s="222"/>
      <c r="X830" s="222"/>
      <c r="Y830" s="222"/>
      <c r="Z830" s="222"/>
    </row>
    <row r="831" ht="12.75" customHeight="1">
      <c r="A831" s="222"/>
      <c r="B831" s="222"/>
      <c r="C831" s="222"/>
      <c r="D831" s="223"/>
      <c r="E831" s="222"/>
      <c r="F831" s="222"/>
      <c r="G831" s="222"/>
      <c r="H831" s="222"/>
      <c r="I831" s="222"/>
      <c r="J831" s="222"/>
      <c r="K831" s="222"/>
      <c r="L831" s="222"/>
      <c r="M831" s="222"/>
      <c r="N831" s="222"/>
      <c r="O831" s="222"/>
      <c r="P831" s="222"/>
      <c r="Q831" s="222"/>
      <c r="R831" s="222"/>
      <c r="S831" s="222"/>
      <c r="T831" s="222"/>
      <c r="U831" s="222"/>
      <c r="V831" s="222"/>
      <c r="W831" s="222"/>
      <c r="X831" s="222"/>
      <c r="Y831" s="222"/>
      <c r="Z831" s="222"/>
    </row>
    <row r="832" ht="12.75" customHeight="1">
      <c r="A832" s="222"/>
      <c r="B832" s="222"/>
      <c r="C832" s="222"/>
      <c r="D832" s="223"/>
      <c r="E832" s="222"/>
      <c r="F832" s="222"/>
      <c r="G832" s="222"/>
      <c r="H832" s="222"/>
      <c r="I832" s="222"/>
      <c r="J832" s="222"/>
      <c r="K832" s="222"/>
      <c r="L832" s="222"/>
      <c r="M832" s="222"/>
      <c r="N832" s="222"/>
      <c r="O832" s="222"/>
      <c r="P832" s="222"/>
      <c r="Q832" s="222"/>
      <c r="R832" s="222"/>
      <c r="S832" s="222"/>
      <c r="T832" s="222"/>
      <c r="U832" s="222"/>
      <c r="V832" s="222"/>
      <c r="W832" s="222"/>
      <c r="X832" s="222"/>
      <c r="Y832" s="222"/>
      <c r="Z832" s="222"/>
    </row>
    <row r="833" ht="12.75" customHeight="1">
      <c r="A833" s="222"/>
      <c r="B833" s="222"/>
      <c r="C833" s="222"/>
      <c r="D833" s="223"/>
      <c r="E833" s="222"/>
      <c r="F833" s="222"/>
      <c r="G833" s="222"/>
      <c r="H833" s="222"/>
      <c r="I833" s="222"/>
      <c r="J833" s="222"/>
      <c r="K833" s="222"/>
      <c r="L833" s="222"/>
      <c r="M833" s="222"/>
      <c r="N833" s="222"/>
      <c r="O833" s="222"/>
      <c r="P833" s="222"/>
      <c r="Q833" s="222"/>
      <c r="R833" s="222"/>
      <c r="S833" s="222"/>
      <c r="T833" s="222"/>
      <c r="U833" s="222"/>
      <c r="V833" s="222"/>
      <c r="W833" s="222"/>
      <c r="X833" s="222"/>
      <c r="Y833" s="222"/>
      <c r="Z833" s="222"/>
    </row>
    <row r="834" ht="12.75" customHeight="1">
      <c r="A834" s="222"/>
      <c r="B834" s="222"/>
      <c r="C834" s="222"/>
      <c r="D834" s="223"/>
      <c r="E834" s="222"/>
      <c r="F834" s="222"/>
      <c r="G834" s="222"/>
      <c r="H834" s="222"/>
      <c r="I834" s="222"/>
      <c r="J834" s="222"/>
      <c r="K834" s="222"/>
      <c r="L834" s="222"/>
      <c r="M834" s="222"/>
      <c r="N834" s="222"/>
      <c r="O834" s="222"/>
      <c r="P834" s="222"/>
      <c r="Q834" s="222"/>
      <c r="R834" s="222"/>
      <c r="S834" s="222"/>
      <c r="T834" s="222"/>
      <c r="U834" s="222"/>
      <c r="V834" s="222"/>
      <c r="W834" s="222"/>
      <c r="X834" s="222"/>
      <c r="Y834" s="222"/>
      <c r="Z834" s="222"/>
    </row>
    <row r="835" ht="12.75" customHeight="1">
      <c r="A835" s="222"/>
      <c r="B835" s="222"/>
      <c r="C835" s="222"/>
      <c r="D835" s="223"/>
      <c r="E835" s="222"/>
      <c r="F835" s="222"/>
      <c r="G835" s="222"/>
      <c r="H835" s="222"/>
      <c r="I835" s="222"/>
      <c r="J835" s="222"/>
      <c r="K835" s="222"/>
      <c r="L835" s="222"/>
      <c r="M835" s="222"/>
      <c r="N835" s="222"/>
      <c r="O835" s="222"/>
      <c r="P835" s="222"/>
      <c r="Q835" s="222"/>
      <c r="R835" s="222"/>
      <c r="S835" s="222"/>
      <c r="T835" s="222"/>
      <c r="U835" s="222"/>
      <c r="V835" s="222"/>
      <c r="W835" s="222"/>
      <c r="X835" s="222"/>
      <c r="Y835" s="222"/>
      <c r="Z835" s="222"/>
    </row>
    <row r="836" ht="12.75" customHeight="1">
      <c r="A836" s="222"/>
      <c r="B836" s="222"/>
      <c r="C836" s="222"/>
      <c r="D836" s="223"/>
      <c r="E836" s="222"/>
      <c r="F836" s="222"/>
      <c r="G836" s="222"/>
      <c r="H836" s="222"/>
      <c r="I836" s="222"/>
      <c r="J836" s="222"/>
      <c r="K836" s="222"/>
      <c r="L836" s="222"/>
      <c r="M836" s="222"/>
      <c r="N836" s="222"/>
      <c r="O836" s="222"/>
      <c r="P836" s="222"/>
      <c r="Q836" s="222"/>
      <c r="R836" s="222"/>
      <c r="S836" s="222"/>
      <c r="T836" s="222"/>
      <c r="U836" s="222"/>
      <c r="V836" s="222"/>
      <c r="W836" s="222"/>
      <c r="X836" s="222"/>
      <c r="Y836" s="222"/>
      <c r="Z836" s="222"/>
    </row>
    <row r="837" ht="12.75" customHeight="1">
      <c r="A837" s="222"/>
      <c r="B837" s="222"/>
      <c r="C837" s="222"/>
      <c r="D837" s="223"/>
      <c r="E837" s="222"/>
      <c r="F837" s="222"/>
      <c r="G837" s="222"/>
      <c r="H837" s="222"/>
      <c r="I837" s="222"/>
      <c r="J837" s="222"/>
      <c r="K837" s="222"/>
      <c r="L837" s="222"/>
      <c r="M837" s="222"/>
      <c r="N837" s="222"/>
      <c r="O837" s="222"/>
      <c r="P837" s="222"/>
      <c r="Q837" s="222"/>
      <c r="R837" s="222"/>
      <c r="S837" s="222"/>
      <c r="T837" s="222"/>
      <c r="U837" s="222"/>
      <c r="V837" s="222"/>
      <c r="W837" s="222"/>
      <c r="X837" s="222"/>
      <c r="Y837" s="222"/>
      <c r="Z837" s="222"/>
    </row>
    <row r="838" ht="12.75" customHeight="1">
      <c r="A838" s="222"/>
      <c r="B838" s="222"/>
      <c r="C838" s="222"/>
      <c r="D838" s="223"/>
      <c r="E838" s="222"/>
      <c r="F838" s="222"/>
      <c r="G838" s="222"/>
      <c r="H838" s="222"/>
      <c r="I838" s="222"/>
      <c r="J838" s="222"/>
      <c r="K838" s="222"/>
      <c r="L838" s="222"/>
      <c r="M838" s="222"/>
      <c r="N838" s="222"/>
      <c r="O838" s="222"/>
      <c r="P838" s="222"/>
      <c r="Q838" s="222"/>
      <c r="R838" s="222"/>
      <c r="S838" s="222"/>
      <c r="T838" s="222"/>
      <c r="U838" s="222"/>
      <c r="V838" s="222"/>
      <c r="W838" s="222"/>
      <c r="X838" s="222"/>
      <c r="Y838" s="222"/>
      <c r="Z838" s="222"/>
    </row>
    <row r="839" ht="12.75" customHeight="1">
      <c r="A839" s="222"/>
      <c r="B839" s="222"/>
      <c r="C839" s="222"/>
      <c r="D839" s="223"/>
      <c r="E839" s="222"/>
      <c r="F839" s="222"/>
      <c r="G839" s="222"/>
      <c r="H839" s="222"/>
      <c r="I839" s="222"/>
      <c r="J839" s="222"/>
      <c r="K839" s="222"/>
      <c r="L839" s="222"/>
      <c r="M839" s="222"/>
      <c r="N839" s="222"/>
      <c r="O839" s="222"/>
      <c r="P839" s="222"/>
      <c r="Q839" s="222"/>
      <c r="R839" s="222"/>
      <c r="S839" s="222"/>
      <c r="T839" s="222"/>
      <c r="U839" s="222"/>
      <c r="V839" s="222"/>
      <c r="W839" s="222"/>
      <c r="X839" s="222"/>
      <c r="Y839" s="222"/>
      <c r="Z839" s="222"/>
    </row>
    <row r="840" ht="12.75" customHeight="1">
      <c r="A840" s="222"/>
      <c r="B840" s="222"/>
      <c r="C840" s="222"/>
      <c r="D840" s="223"/>
      <c r="E840" s="222"/>
      <c r="F840" s="222"/>
      <c r="G840" s="222"/>
      <c r="H840" s="222"/>
      <c r="I840" s="222"/>
      <c r="J840" s="222"/>
      <c r="K840" s="222"/>
      <c r="L840" s="222"/>
      <c r="M840" s="222"/>
      <c r="N840" s="222"/>
      <c r="O840" s="222"/>
      <c r="P840" s="222"/>
      <c r="Q840" s="222"/>
      <c r="R840" s="222"/>
      <c r="S840" s="222"/>
      <c r="T840" s="222"/>
      <c r="U840" s="222"/>
      <c r="V840" s="222"/>
      <c r="W840" s="222"/>
      <c r="X840" s="222"/>
      <c r="Y840" s="222"/>
      <c r="Z840" s="222"/>
    </row>
    <row r="841" ht="12.75" customHeight="1">
      <c r="A841" s="222"/>
      <c r="B841" s="222"/>
      <c r="C841" s="222"/>
      <c r="D841" s="223"/>
      <c r="E841" s="222"/>
      <c r="F841" s="222"/>
      <c r="G841" s="222"/>
      <c r="H841" s="222"/>
      <c r="I841" s="222"/>
      <c r="J841" s="222"/>
      <c r="K841" s="222"/>
      <c r="L841" s="222"/>
      <c r="M841" s="222"/>
      <c r="N841" s="222"/>
      <c r="O841" s="222"/>
      <c r="P841" s="222"/>
      <c r="Q841" s="222"/>
      <c r="R841" s="222"/>
      <c r="S841" s="222"/>
      <c r="T841" s="222"/>
      <c r="U841" s="222"/>
      <c r="V841" s="222"/>
      <c r="W841" s="222"/>
      <c r="X841" s="222"/>
      <c r="Y841" s="222"/>
      <c r="Z841" s="222"/>
    </row>
    <row r="842" ht="12.75" customHeight="1">
      <c r="A842" s="222"/>
      <c r="B842" s="222"/>
      <c r="C842" s="222"/>
      <c r="D842" s="223"/>
      <c r="E842" s="222"/>
      <c r="F842" s="222"/>
      <c r="G842" s="222"/>
      <c r="H842" s="222"/>
      <c r="I842" s="222"/>
      <c r="J842" s="222"/>
      <c r="K842" s="222"/>
      <c r="L842" s="222"/>
      <c r="M842" s="222"/>
      <c r="N842" s="222"/>
      <c r="O842" s="222"/>
      <c r="P842" s="222"/>
      <c r="Q842" s="222"/>
      <c r="R842" s="222"/>
      <c r="S842" s="222"/>
      <c r="T842" s="222"/>
      <c r="U842" s="222"/>
      <c r="V842" s="222"/>
      <c r="W842" s="222"/>
      <c r="X842" s="222"/>
      <c r="Y842" s="222"/>
      <c r="Z842" s="222"/>
    </row>
    <row r="843" ht="12.75" customHeight="1">
      <c r="A843" s="222"/>
      <c r="B843" s="222"/>
      <c r="C843" s="222"/>
      <c r="D843" s="223"/>
      <c r="E843" s="222"/>
      <c r="F843" s="222"/>
      <c r="G843" s="222"/>
      <c r="H843" s="222"/>
      <c r="I843" s="222"/>
      <c r="J843" s="222"/>
      <c r="K843" s="222"/>
      <c r="L843" s="222"/>
      <c r="M843" s="222"/>
      <c r="N843" s="222"/>
      <c r="O843" s="222"/>
      <c r="P843" s="222"/>
      <c r="Q843" s="222"/>
      <c r="R843" s="222"/>
      <c r="S843" s="222"/>
      <c r="T843" s="222"/>
      <c r="U843" s="222"/>
      <c r="V843" s="222"/>
      <c r="W843" s="222"/>
      <c r="X843" s="222"/>
      <c r="Y843" s="222"/>
      <c r="Z843" s="222"/>
    </row>
    <row r="844" ht="12.75" customHeight="1">
      <c r="A844" s="222"/>
      <c r="B844" s="222"/>
      <c r="C844" s="222"/>
      <c r="D844" s="223"/>
      <c r="E844" s="222"/>
      <c r="F844" s="222"/>
      <c r="G844" s="222"/>
      <c r="H844" s="222"/>
      <c r="I844" s="222"/>
      <c r="J844" s="222"/>
      <c r="K844" s="222"/>
      <c r="L844" s="222"/>
      <c r="M844" s="222"/>
      <c r="N844" s="222"/>
      <c r="O844" s="222"/>
      <c r="P844" s="222"/>
      <c r="Q844" s="222"/>
      <c r="R844" s="222"/>
      <c r="S844" s="222"/>
      <c r="T844" s="222"/>
      <c r="U844" s="222"/>
      <c r="V844" s="222"/>
      <c r="W844" s="222"/>
      <c r="X844" s="222"/>
      <c r="Y844" s="222"/>
      <c r="Z844" s="222"/>
    </row>
    <row r="845" ht="12.75" customHeight="1">
      <c r="A845" s="222"/>
      <c r="B845" s="222"/>
      <c r="C845" s="222"/>
      <c r="D845" s="223"/>
      <c r="E845" s="222"/>
      <c r="F845" s="222"/>
      <c r="G845" s="222"/>
      <c r="H845" s="222"/>
      <c r="I845" s="222"/>
      <c r="J845" s="222"/>
      <c r="K845" s="222"/>
      <c r="L845" s="222"/>
      <c r="M845" s="222"/>
      <c r="N845" s="222"/>
      <c r="O845" s="222"/>
      <c r="P845" s="222"/>
      <c r="Q845" s="222"/>
      <c r="R845" s="222"/>
      <c r="S845" s="222"/>
      <c r="T845" s="222"/>
      <c r="U845" s="222"/>
      <c r="V845" s="222"/>
      <c r="W845" s="222"/>
      <c r="X845" s="222"/>
      <c r="Y845" s="222"/>
      <c r="Z845" s="222"/>
    </row>
    <row r="846" ht="12.75" customHeight="1">
      <c r="A846" s="222"/>
      <c r="B846" s="222"/>
      <c r="C846" s="222"/>
      <c r="D846" s="223"/>
      <c r="E846" s="222"/>
      <c r="F846" s="222"/>
      <c r="G846" s="222"/>
      <c r="H846" s="222"/>
      <c r="I846" s="222"/>
      <c r="J846" s="222"/>
      <c r="K846" s="222"/>
      <c r="L846" s="222"/>
      <c r="M846" s="222"/>
      <c r="N846" s="222"/>
      <c r="O846" s="222"/>
      <c r="P846" s="222"/>
      <c r="Q846" s="222"/>
      <c r="R846" s="222"/>
      <c r="S846" s="222"/>
      <c r="T846" s="222"/>
      <c r="U846" s="222"/>
      <c r="V846" s="222"/>
      <c r="W846" s="222"/>
      <c r="X846" s="222"/>
      <c r="Y846" s="222"/>
      <c r="Z846" s="222"/>
    </row>
    <row r="847" ht="12.75" customHeight="1">
      <c r="A847" s="222"/>
      <c r="B847" s="222"/>
      <c r="C847" s="222"/>
      <c r="D847" s="223"/>
      <c r="E847" s="222"/>
      <c r="F847" s="222"/>
      <c r="G847" s="222"/>
      <c r="H847" s="222"/>
      <c r="I847" s="222"/>
      <c r="J847" s="222"/>
      <c r="K847" s="222"/>
      <c r="L847" s="222"/>
      <c r="M847" s="222"/>
      <c r="N847" s="222"/>
      <c r="O847" s="222"/>
      <c r="P847" s="222"/>
      <c r="Q847" s="222"/>
      <c r="R847" s="222"/>
      <c r="S847" s="222"/>
      <c r="T847" s="222"/>
      <c r="U847" s="222"/>
      <c r="V847" s="222"/>
      <c r="W847" s="222"/>
      <c r="X847" s="222"/>
      <c r="Y847" s="222"/>
      <c r="Z847" s="222"/>
    </row>
    <row r="848" ht="12.75" customHeight="1">
      <c r="A848" s="222"/>
      <c r="B848" s="222"/>
      <c r="C848" s="222"/>
      <c r="D848" s="223"/>
      <c r="E848" s="222"/>
      <c r="F848" s="222"/>
      <c r="G848" s="222"/>
      <c r="H848" s="222"/>
      <c r="I848" s="222"/>
      <c r="J848" s="222"/>
      <c r="K848" s="222"/>
      <c r="L848" s="222"/>
      <c r="M848" s="222"/>
      <c r="N848" s="222"/>
      <c r="O848" s="222"/>
      <c r="P848" s="222"/>
      <c r="Q848" s="222"/>
      <c r="R848" s="222"/>
      <c r="S848" s="222"/>
      <c r="T848" s="222"/>
      <c r="U848" s="222"/>
      <c r="V848" s="222"/>
      <c r="W848" s="222"/>
      <c r="X848" s="222"/>
      <c r="Y848" s="222"/>
      <c r="Z848" s="222"/>
    </row>
    <row r="849" ht="12.75" customHeight="1">
      <c r="A849" s="222"/>
      <c r="B849" s="222"/>
      <c r="C849" s="222"/>
      <c r="D849" s="223"/>
      <c r="E849" s="222"/>
      <c r="F849" s="222"/>
      <c r="G849" s="222"/>
      <c r="H849" s="222"/>
      <c r="I849" s="222"/>
      <c r="J849" s="222"/>
      <c r="K849" s="222"/>
      <c r="L849" s="222"/>
      <c r="M849" s="222"/>
      <c r="N849" s="222"/>
      <c r="O849" s="222"/>
      <c r="P849" s="222"/>
      <c r="Q849" s="222"/>
      <c r="R849" s="222"/>
      <c r="S849" s="222"/>
      <c r="T849" s="222"/>
      <c r="U849" s="222"/>
      <c r="V849" s="222"/>
      <c r="W849" s="222"/>
      <c r="X849" s="222"/>
      <c r="Y849" s="222"/>
      <c r="Z849" s="222"/>
    </row>
    <row r="850" ht="12.75" customHeight="1">
      <c r="A850" s="222"/>
      <c r="B850" s="222"/>
      <c r="C850" s="222"/>
      <c r="D850" s="223"/>
      <c r="E850" s="222"/>
      <c r="F850" s="222"/>
      <c r="G850" s="222"/>
      <c r="H850" s="222"/>
      <c r="I850" s="222"/>
      <c r="J850" s="222"/>
      <c r="K850" s="222"/>
      <c r="L850" s="222"/>
      <c r="M850" s="222"/>
      <c r="N850" s="222"/>
      <c r="O850" s="222"/>
      <c r="P850" s="222"/>
      <c r="Q850" s="222"/>
      <c r="R850" s="222"/>
      <c r="S850" s="222"/>
      <c r="T850" s="222"/>
      <c r="U850" s="222"/>
      <c r="V850" s="222"/>
      <c r="W850" s="222"/>
      <c r="X850" s="222"/>
      <c r="Y850" s="222"/>
      <c r="Z850" s="222"/>
    </row>
    <row r="851" ht="12.75" customHeight="1">
      <c r="A851" s="222"/>
      <c r="B851" s="222"/>
      <c r="C851" s="222"/>
      <c r="D851" s="223"/>
      <c r="E851" s="222"/>
      <c r="F851" s="222"/>
      <c r="G851" s="222"/>
      <c r="H851" s="222"/>
      <c r="I851" s="222"/>
      <c r="J851" s="222"/>
      <c r="K851" s="222"/>
      <c r="L851" s="222"/>
      <c r="M851" s="222"/>
      <c r="N851" s="222"/>
      <c r="O851" s="222"/>
      <c r="P851" s="222"/>
      <c r="Q851" s="222"/>
      <c r="R851" s="222"/>
      <c r="S851" s="222"/>
      <c r="T851" s="222"/>
      <c r="U851" s="222"/>
      <c r="V851" s="222"/>
      <c r="W851" s="222"/>
      <c r="X851" s="222"/>
      <c r="Y851" s="222"/>
      <c r="Z851" s="222"/>
    </row>
    <row r="852" ht="12.75" customHeight="1">
      <c r="A852" s="222"/>
      <c r="B852" s="222"/>
      <c r="C852" s="222"/>
      <c r="D852" s="223"/>
      <c r="E852" s="222"/>
      <c r="F852" s="222"/>
      <c r="G852" s="222"/>
      <c r="H852" s="222"/>
      <c r="I852" s="222"/>
      <c r="J852" s="222"/>
      <c r="K852" s="222"/>
      <c r="L852" s="222"/>
      <c r="M852" s="222"/>
      <c r="N852" s="222"/>
      <c r="O852" s="222"/>
      <c r="P852" s="222"/>
      <c r="Q852" s="222"/>
      <c r="R852" s="222"/>
      <c r="S852" s="222"/>
      <c r="T852" s="222"/>
      <c r="U852" s="222"/>
      <c r="V852" s="222"/>
      <c r="W852" s="222"/>
      <c r="X852" s="222"/>
      <c r="Y852" s="222"/>
      <c r="Z852" s="222"/>
    </row>
    <row r="853" ht="12.75" customHeight="1">
      <c r="A853" s="222"/>
      <c r="B853" s="222"/>
      <c r="C853" s="222"/>
      <c r="D853" s="223"/>
      <c r="E853" s="222"/>
      <c r="F853" s="222"/>
      <c r="G853" s="222"/>
      <c r="H853" s="222"/>
      <c r="I853" s="222"/>
      <c r="J853" s="222"/>
      <c r="K853" s="222"/>
      <c r="L853" s="222"/>
      <c r="M853" s="222"/>
      <c r="N853" s="222"/>
      <c r="O853" s="222"/>
      <c r="P853" s="222"/>
      <c r="Q853" s="222"/>
      <c r="R853" s="222"/>
      <c r="S853" s="222"/>
      <c r="T853" s="222"/>
      <c r="U853" s="222"/>
      <c r="V853" s="222"/>
      <c r="W853" s="222"/>
      <c r="X853" s="222"/>
      <c r="Y853" s="222"/>
      <c r="Z853" s="222"/>
    </row>
    <row r="854" ht="12.75" customHeight="1">
      <c r="A854" s="222"/>
      <c r="B854" s="222"/>
      <c r="C854" s="222"/>
      <c r="D854" s="223"/>
      <c r="E854" s="222"/>
      <c r="F854" s="222"/>
      <c r="G854" s="222"/>
      <c r="H854" s="222"/>
      <c r="I854" s="222"/>
      <c r="J854" s="222"/>
      <c r="K854" s="222"/>
      <c r="L854" s="222"/>
      <c r="M854" s="222"/>
      <c r="N854" s="222"/>
      <c r="O854" s="222"/>
      <c r="P854" s="222"/>
      <c r="Q854" s="222"/>
      <c r="R854" s="222"/>
      <c r="S854" s="222"/>
      <c r="T854" s="222"/>
      <c r="U854" s="222"/>
      <c r="V854" s="222"/>
      <c r="W854" s="222"/>
      <c r="X854" s="222"/>
      <c r="Y854" s="222"/>
      <c r="Z854" s="222"/>
    </row>
    <row r="855" ht="12.75" customHeight="1">
      <c r="A855" s="222"/>
      <c r="B855" s="222"/>
      <c r="C855" s="222"/>
      <c r="D855" s="223"/>
      <c r="E855" s="222"/>
      <c r="F855" s="222"/>
      <c r="G855" s="222"/>
      <c r="H855" s="222"/>
      <c r="I855" s="222"/>
      <c r="J855" s="222"/>
      <c r="K855" s="222"/>
      <c r="L855" s="222"/>
      <c r="M855" s="222"/>
      <c r="N855" s="222"/>
      <c r="O855" s="222"/>
      <c r="P855" s="222"/>
      <c r="Q855" s="222"/>
      <c r="R855" s="222"/>
      <c r="S855" s="222"/>
      <c r="T855" s="222"/>
      <c r="U855" s="222"/>
      <c r="V855" s="222"/>
      <c r="W855" s="222"/>
      <c r="X855" s="222"/>
      <c r="Y855" s="222"/>
      <c r="Z855" s="222"/>
    </row>
    <row r="856" ht="12.75" customHeight="1">
      <c r="A856" s="222"/>
      <c r="B856" s="222"/>
      <c r="C856" s="222"/>
      <c r="D856" s="223"/>
      <c r="E856" s="222"/>
      <c r="F856" s="222"/>
      <c r="G856" s="222"/>
      <c r="H856" s="222"/>
      <c r="I856" s="222"/>
      <c r="J856" s="222"/>
      <c r="K856" s="222"/>
      <c r="L856" s="222"/>
      <c r="M856" s="222"/>
      <c r="N856" s="222"/>
      <c r="O856" s="222"/>
      <c r="P856" s="222"/>
      <c r="Q856" s="222"/>
      <c r="R856" s="222"/>
      <c r="S856" s="222"/>
      <c r="T856" s="222"/>
      <c r="U856" s="222"/>
      <c r="V856" s="222"/>
      <c r="W856" s="222"/>
      <c r="X856" s="222"/>
      <c r="Y856" s="222"/>
      <c r="Z856" s="222"/>
    </row>
    <row r="857" ht="12.75" customHeight="1">
      <c r="A857" s="222"/>
      <c r="B857" s="222"/>
      <c r="C857" s="222"/>
      <c r="D857" s="223"/>
      <c r="E857" s="222"/>
      <c r="F857" s="222"/>
      <c r="G857" s="222"/>
      <c r="H857" s="222"/>
      <c r="I857" s="222"/>
      <c r="J857" s="222"/>
      <c r="K857" s="222"/>
      <c r="L857" s="222"/>
      <c r="M857" s="222"/>
      <c r="N857" s="222"/>
      <c r="O857" s="222"/>
      <c r="P857" s="222"/>
      <c r="Q857" s="222"/>
      <c r="R857" s="222"/>
      <c r="S857" s="222"/>
      <c r="T857" s="222"/>
      <c r="U857" s="222"/>
      <c r="V857" s="222"/>
      <c r="W857" s="222"/>
      <c r="X857" s="222"/>
      <c r="Y857" s="222"/>
      <c r="Z857" s="222"/>
    </row>
    <row r="858" ht="12.75" customHeight="1">
      <c r="A858" s="222"/>
      <c r="B858" s="222"/>
      <c r="C858" s="222"/>
      <c r="D858" s="223"/>
      <c r="E858" s="222"/>
      <c r="F858" s="222"/>
      <c r="G858" s="222"/>
      <c r="H858" s="222"/>
      <c r="I858" s="222"/>
      <c r="J858" s="222"/>
      <c r="K858" s="222"/>
      <c r="L858" s="222"/>
      <c r="M858" s="222"/>
      <c r="N858" s="222"/>
      <c r="O858" s="222"/>
      <c r="P858" s="222"/>
      <c r="Q858" s="222"/>
      <c r="R858" s="222"/>
      <c r="S858" s="222"/>
      <c r="T858" s="222"/>
      <c r="U858" s="222"/>
      <c r="V858" s="222"/>
      <c r="W858" s="222"/>
      <c r="X858" s="222"/>
      <c r="Y858" s="222"/>
      <c r="Z858" s="222"/>
    </row>
    <row r="859" ht="12.75" customHeight="1">
      <c r="A859" s="222"/>
      <c r="B859" s="222"/>
      <c r="C859" s="222"/>
      <c r="D859" s="223"/>
      <c r="E859" s="222"/>
      <c r="F859" s="222"/>
      <c r="G859" s="222"/>
      <c r="H859" s="222"/>
      <c r="I859" s="222"/>
      <c r="J859" s="222"/>
      <c r="K859" s="222"/>
      <c r="L859" s="222"/>
      <c r="M859" s="222"/>
      <c r="N859" s="222"/>
      <c r="O859" s="222"/>
      <c r="P859" s="222"/>
      <c r="Q859" s="222"/>
      <c r="R859" s="222"/>
      <c r="S859" s="222"/>
      <c r="T859" s="222"/>
      <c r="U859" s="222"/>
      <c r="V859" s="222"/>
      <c r="W859" s="222"/>
      <c r="X859" s="222"/>
      <c r="Y859" s="222"/>
      <c r="Z859" s="222"/>
    </row>
    <row r="860" ht="12.75" customHeight="1">
      <c r="A860" s="222"/>
      <c r="B860" s="222"/>
      <c r="C860" s="222"/>
      <c r="D860" s="223"/>
      <c r="E860" s="222"/>
      <c r="F860" s="222"/>
      <c r="G860" s="222"/>
      <c r="H860" s="222"/>
      <c r="I860" s="222"/>
      <c r="J860" s="222"/>
      <c r="K860" s="222"/>
      <c r="L860" s="222"/>
      <c r="M860" s="222"/>
      <c r="N860" s="222"/>
      <c r="O860" s="222"/>
      <c r="P860" s="222"/>
      <c r="Q860" s="222"/>
      <c r="R860" s="222"/>
      <c r="S860" s="222"/>
      <c r="T860" s="222"/>
      <c r="U860" s="222"/>
      <c r="V860" s="222"/>
      <c r="W860" s="222"/>
      <c r="X860" s="222"/>
      <c r="Y860" s="222"/>
      <c r="Z860" s="222"/>
    </row>
    <row r="861" ht="12.75" customHeight="1">
      <c r="A861" s="222"/>
      <c r="B861" s="222"/>
      <c r="C861" s="222"/>
      <c r="D861" s="223"/>
      <c r="E861" s="222"/>
      <c r="F861" s="222"/>
      <c r="G861" s="222"/>
      <c r="H861" s="222"/>
      <c r="I861" s="222"/>
      <c r="J861" s="222"/>
      <c r="K861" s="222"/>
      <c r="L861" s="222"/>
      <c r="M861" s="222"/>
      <c r="N861" s="222"/>
      <c r="O861" s="222"/>
      <c r="P861" s="222"/>
      <c r="Q861" s="222"/>
      <c r="R861" s="222"/>
      <c r="S861" s="222"/>
      <c r="T861" s="222"/>
      <c r="U861" s="222"/>
      <c r="V861" s="222"/>
      <c r="W861" s="222"/>
      <c r="X861" s="222"/>
      <c r="Y861" s="222"/>
      <c r="Z861" s="222"/>
    </row>
    <row r="862" ht="12.75" customHeight="1">
      <c r="A862" s="222"/>
      <c r="B862" s="222"/>
      <c r="C862" s="222"/>
      <c r="D862" s="223"/>
      <c r="E862" s="222"/>
      <c r="F862" s="222"/>
      <c r="G862" s="222"/>
      <c r="H862" s="222"/>
      <c r="I862" s="222"/>
      <c r="J862" s="222"/>
      <c r="K862" s="222"/>
      <c r="L862" s="222"/>
      <c r="M862" s="222"/>
      <c r="N862" s="222"/>
      <c r="O862" s="222"/>
      <c r="P862" s="222"/>
      <c r="Q862" s="222"/>
      <c r="R862" s="222"/>
      <c r="S862" s="222"/>
      <c r="T862" s="222"/>
      <c r="U862" s="222"/>
      <c r="V862" s="222"/>
      <c r="W862" s="222"/>
      <c r="X862" s="222"/>
      <c r="Y862" s="222"/>
      <c r="Z862" s="222"/>
    </row>
    <row r="863" ht="12.75" customHeight="1">
      <c r="A863" s="222"/>
      <c r="B863" s="222"/>
      <c r="C863" s="222"/>
      <c r="D863" s="223"/>
      <c r="E863" s="222"/>
      <c r="F863" s="222"/>
      <c r="G863" s="222"/>
      <c r="H863" s="222"/>
      <c r="I863" s="222"/>
      <c r="J863" s="222"/>
      <c r="K863" s="222"/>
      <c r="L863" s="222"/>
      <c r="M863" s="222"/>
      <c r="N863" s="222"/>
      <c r="O863" s="222"/>
      <c r="P863" s="222"/>
      <c r="Q863" s="222"/>
      <c r="R863" s="222"/>
      <c r="S863" s="222"/>
      <c r="T863" s="222"/>
      <c r="U863" s="222"/>
      <c r="V863" s="222"/>
      <c r="W863" s="222"/>
      <c r="X863" s="222"/>
      <c r="Y863" s="222"/>
      <c r="Z863" s="222"/>
    </row>
    <row r="864" ht="12.75" customHeight="1">
      <c r="A864" s="222"/>
      <c r="B864" s="222"/>
      <c r="C864" s="222"/>
      <c r="D864" s="223"/>
      <c r="E864" s="222"/>
      <c r="F864" s="222"/>
      <c r="G864" s="222"/>
      <c r="H864" s="222"/>
      <c r="I864" s="222"/>
      <c r="J864" s="222"/>
      <c r="K864" s="222"/>
      <c r="L864" s="222"/>
      <c r="M864" s="222"/>
      <c r="N864" s="222"/>
      <c r="O864" s="222"/>
      <c r="P864" s="222"/>
      <c r="Q864" s="222"/>
      <c r="R864" s="222"/>
      <c r="S864" s="222"/>
      <c r="T864" s="222"/>
      <c r="U864" s="222"/>
      <c r="V864" s="222"/>
      <c r="W864" s="222"/>
      <c r="X864" s="222"/>
      <c r="Y864" s="222"/>
      <c r="Z864" s="222"/>
    </row>
    <row r="865" ht="12.75" customHeight="1">
      <c r="A865" s="222"/>
      <c r="B865" s="222"/>
      <c r="C865" s="222"/>
      <c r="D865" s="223"/>
      <c r="E865" s="222"/>
      <c r="F865" s="222"/>
      <c r="G865" s="222"/>
      <c r="H865" s="222"/>
      <c r="I865" s="222"/>
      <c r="J865" s="222"/>
      <c r="K865" s="222"/>
      <c r="L865" s="222"/>
      <c r="M865" s="222"/>
      <c r="N865" s="222"/>
      <c r="O865" s="222"/>
      <c r="P865" s="222"/>
      <c r="Q865" s="222"/>
      <c r="R865" s="222"/>
      <c r="S865" s="222"/>
      <c r="T865" s="222"/>
      <c r="U865" s="222"/>
      <c r="V865" s="222"/>
      <c r="W865" s="222"/>
      <c r="X865" s="222"/>
      <c r="Y865" s="222"/>
      <c r="Z865" s="222"/>
    </row>
    <row r="866" ht="12.75" customHeight="1">
      <c r="A866" s="222"/>
      <c r="B866" s="222"/>
      <c r="C866" s="222"/>
      <c r="D866" s="223"/>
      <c r="E866" s="222"/>
      <c r="F866" s="222"/>
      <c r="G866" s="222"/>
      <c r="H866" s="222"/>
      <c r="I866" s="222"/>
      <c r="J866" s="222"/>
      <c r="K866" s="222"/>
      <c r="L866" s="222"/>
      <c r="M866" s="222"/>
      <c r="N866" s="222"/>
      <c r="O866" s="222"/>
      <c r="P866" s="222"/>
      <c r="Q866" s="222"/>
      <c r="R866" s="222"/>
      <c r="S866" s="222"/>
      <c r="T866" s="222"/>
      <c r="U866" s="222"/>
      <c r="V866" s="222"/>
      <c r="W866" s="222"/>
      <c r="X866" s="222"/>
      <c r="Y866" s="222"/>
      <c r="Z866" s="222"/>
    </row>
    <row r="867" ht="12.75" customHeight="1">
      <c r="A867" s="222"/>
      <c r="B867" s="222"/>
      <c r="C867" s="222"/>
      <c r="D867" s="223"/>
      <c r="E867" s="222"/>
      <c r="F867" s="222"/>
      <c r="G867" s="222"/>
      <c r="H867" s="222"/>
      <c r="I867" s="222"/>
      <c r="J867" s="222"/>
      <c r="K867" s="222"/>
      <c r="L867" s="222"/>
      <c r="M867" s="222"/>
      <c r="N867" s="222"/>
      <c r="O867" s="222"/>
      <c r="P867" s="222"/>
      <c r="Q867" s="222"/>
      <c r="R867" s="222"/>
      <c r="S867" s="222"/>
      <c r="T867" s="222"/>
      <c r="U867" s="222"/>
      <c r="V867" s="222"/>
      <c r="W867" s="222"/>
      <c r="X867" s="222"/>
      <c r="Y867" s="222"/>
      <c r="Z867" s="222"/>
    </row>
    <row r="868" ht="12.75" customHeight="1">
      <c r="A868" s="222"/>
      <c r="B868" s="222"/>
      <c r="C868" s="222"/>
      <c r="D868" s="223"/>
      <c r="E868" s="222"/>
      <c r="F868" s="222"/>
      <c r="G868" s="222"/>
      <c r="H868" s="222"/>
      <c r="I868" s="222"/>
      <c r="J868" s="222"/>
      <c r="K868" s="222"/>
      <c r="L868" s="222"/>
      <c r="M868" s="222"/>
      <c r="N868" s="222"/>
      <c r="O868" s="222"/>
      <c r="P868" s="222"/>
      <c r="Q868" s="222"/>
      <c r="R868" s="222"/>
      <c r="S868" s="222"/>
      <c r="T868" s="222"/>
      <c r="U868" s="222"/>
      <c r="V868" s="222"/>
      <c r="W868" s="222"/>
      <c r="X868" s="222"/>
      <c r="Y868" s="222"/>
      <c r="Z868" s="222"/>
    </row>
    <row r="869" ht="12.75" customHeight="1">
      <c r="A869" s="222"/>
      <c r="B869" s="222"/>
      <c r="C869" s="222"/>
      <c r="D869" s="223"/>
      <c r="E869" s="222"/>
      <c r="F869" s="222"/>
      <c r="G869" s="222"/>
      <c r="H869" s="222"/>
      <c r="I869" s="222"/>
      <c r="J869" s="222"/>
      <c r="K869" s="222"/>
      <c r="L869" s="222"/>
      <c r="M869" s="222"/>
      <c r="N869" s="222"/>
      <c r="O869" s="222"/>
      <c r="P869" s="222"/>
      <c r="Q869" s="222"/>
      <c r="R869" s="222"/>
      <c r="S869" s="222"/>
      <c r="T869" s="222"/>
      <c r="U869" s="222"/>
      <c r="V869" s="222"/>
      <c r="W869" s="222"/>
      <c r="X869" s="222"/>
      <c r="Y869" s="222"/>
      <c r="Z869" s="222"/>
    </row>
    <row r="870" ht="12.75" customHeight="1">
      <c r="A870" s="222"/>
      <c r="B870" s="222"/>
      <c r="C870" s="222"/>
      <c r="D870" s="223"/>
      <c r="E870" s="222"/>
      <c r="F870" s="222"/>
      <c r="G870" s="222"/>
      <c r="H870" s="222"/>
      <c r="I870" s="222"/>
      <c r="J870" s="222"/>
      <c r="K870" s="222"/>
      <c r="L870" s="222"/>
      <c r="M870" s="222"/>
      <c r="N870" s="222"/>
      <c r="O870" s="222"/>
      <c r="P870" s="222"/>
      <c r="Q870" s="222"/>
      <c r="R870" s="222"/>
      <c r="S870" s="222"/>
      <c r="T870" s="222"/>
      <c r="U870" s="222"/>
      <c r="V870" s="222"/>
      <c r="W870" s="222"/>
      <c r="X870" s="222"/>
      <c r="Y870" s="222"/>
      <c r="Z870" s="222"/>
    </row>
    <row r="871" ht="12.75" customHeight="1">
      <c r="A871" s="222"/>
      <c r="B871" s="222"/>
      <c r="C871" s="222"/>
      <c r="D871" s="223"/>
      <c r="E871" s="222"/>
      <c r="F871" s="222"/>
      <c r="G871" s="222"/>
      <c r="H871" s="222"/>
      <c r="I871" s="222"/>
      <c r="J871" s="222"/>
      <c r="K871" s="222"/>
      <c r="L871" s="222"/>
      <c r="M871" s="222"/>
      <c r="N871" s="222"/>
      <c r="O871" s="222"/>
      <c r="P871" s="222"/>
      <c r="Q871" s="222"/>
      <c r="R871" s="222"/>
      <c r="S871" s="222"/>
      <c r="T871" s="222"/>
      <c r="U871" s="222"/>
      <c r="V871" s="222"/>
      <c r="W871" s="222"/>
      <c r="X871" s="222"/>
      <c r="Y871" s="222"/>
      <c r="Z871" s="222"/>
    </row>
    <row r="872" ht="12.75" customHeight="1">
      <c r="A872" s="222"/>
      <c r="B872" s="222"/>
      <c r="C872" s="222"/>
      <c r="D872" s="223"/>
      <c r="E872" s="222"/>
      <c r="F872" s="222"/>
      <c r="G872" s="222"/>
      <c r="H872" s="222"/>
      <c r="I872" s="222"/>
      <c r="J872" s="222"/>
      <c r="K872" s="222"/>
      <c r="L872" s="222"/>
      <c r="M872" s="222"/>
      <c r="N872" s="222"/>
      <c r="O872" s="222"/>
      <c r="P872" s="222"/>
      <c r="Q872" s="222"/>
      <c r="R872" s="222"/>
      <c r="S872" s="222"/>
      <c r="T872" s="222"/>
      <c r="U872" s="222"/>
      <c r="V872" s="222"/>
      <c r="W872" s="222"/>
      <c r="X872" s="222"/>
      <c r="Y872" s="222"/>
      <c r="Z872" s="222"/>
    </row>
    <row r="873" ht="12.75" customHeight="1">
      <c r="A873" s="222"/>
      <c r="B873" s="222"/>
      <c r="C873" s="222"/>
      <c r="D873" s="223"/>
      <c r="E873" s="222"/>
      <c r="F873" s="222"/>
      <c r="G873" s="222"/>
      <c r="H873" s="222"/>
      <c r="I873" s="222"/>
      <c r="J873" s="222"/>
      <c r="K873" s="222"/>
      <c r="L873" s="222"/>
      <c r="M873" s="222"/>
      <c r="N873" s="222"/>
      <c r="O873" s="222"/>
      <c r="P873" s="222"/>
      <c r="Q873" s="222"/>
      <c r="R873" s="222"/>
      <c r="S873" s="222"/>
      <c r="T873" s="222"/>
      <c r="U873" s="222"/>
      <c r="V873" s="222"/>
      <c r="W873" s="222"/>
      <c r="X873" s="222"/>
      <c r="Y873" s="222"/>
      <c r="Z873" s="222"/>
    </row>
    <row r="874" ht="12.75" customHeight="1">
      <c r="A874" s="222"/>
      <c r="B874" s="222"/>
      <c r="C874" s="222"/>
      <c r="D874" s="223"/>
      <c r="E874" s="222"/>
      <c r="F874" s="222"/>
      <c r="G874" s="222"/>
      <c r="H874" s="222"/>
      <c r="I874" s="222"/>
      <c r="J874" s="222"/>
      <c r="K874" s="222"/>
      <c r="L874" s="222"/>
      <c r="M874" s="222"/>
      <c r="N874" s="222"/>
      <c r="O874" s="222"/>
      <c r="P874" s="222"/>
      <c r="Q874" s="222"/>
      <c r="R874" s="222"/>
      <c r="S874" s="222"/>
      <c r="T874" s="222"/>
      <c r="U874" s="222"/>
      <c r="V874" s="222"/>
      <c r="W874" s="222"/>
      <c r="X874" s="222"/>
      <c r="Y874" s="222"/>
      <c r="Z874" s="222"/>
    </row>
    <row r="875" ht="12.75" customHeight="1">
      <c r="A875" s="222"/>
      <c r="B875" s="222"/>
      <c r="C875" s="222"/>
      <c r="D875" s="223"/>
      <c r="E875" s="222"/>
      <c r="F875" s="222"/>
      <c r="G875" s="222"/>
      <c r="H875" s="222"/>
      <c r="I875" s="222"/>
      <c r="J875" s="222"/>
      <c r="K875" s="222"/>
      <c r="L875" s="222"/>
      <c r="M875" s="222"/>
      <c r="N875" s="222"/>
      <c r="O875" s="222"/>
      <c r="P875" s="222"/>
      <c r="Q875" s="222"/>
      <c r="R875" s="222"/>
      <c r="S875" s="222"/>
      <c r="T875" s="222"/>
      <c r="U875" s="222"/>
      <c r="V875" s="222"/>
      <c r="W875" s="222"/>
      <c r="X875" s="222"/>
      <c r="Y875" s="222"/>
      <c r="Z875" s="222"/>
    </row>
    <row r="876" ht="12.75" customHeight="1">
      <c r="A876" s="222"/>
      <c r="B876" s="222"/>
      <c r="C876" s="222"/>
      <c r="D876" s="223"/>
      <c r="E876" s="222"/>
      <c r="F876" s="222"/>
      <c r="G876" s="222"/>
      <c r="H876" s="222"/>
      <c r="I876" s="222"/>
      <c r="J876" s="222"/>
      <c r="K876" s="222"/>
      <c r="L876" s="222"/>
      <c r="M876" s="222"/>
      <c r="N876" s="222"/>
      <c r="O876" s="222"/>
      <c r="P876" s="222"/>
      <c r="Q876" s="222"/>
      <c r="R876" s="222"/>
      <c r="S876" s="222"/>
      <c r="T876" s="222"/>
      <c r="U876" s="222"/>
      <c r="V876" s="222"/>
      <c r="W876" s="222"/>
      <c r="X876" s="222"/>
      <c r="Y876" s="222"/>
      <c r="Z876" s="222"/>
    </row>
    <row r="877" ht="12.75" customHeight="1">
      <c r="A877" s="222"/>
      <c r="B877" s="222"/>
      <c r="C877" s="222"/>
      <c r="D877" s="223"/>
      <c r="E877" s="222"/>
      <c r="F877" s="222"/>
      <c r="G877" s="222"/>
      <c r="H877" s="222"/>
      <c r="I877" s="222"/>
      <c r="J877" s="222"/>
      <c r="K877" s="222"/>
      <c r="L877" s="222"/>
      <c r="M877" s="222"/>
      <c r="N877" s="222"/>
      <c r="O877" s="222"/>
      <c r="P877" s="222"/>
      <c r="Q877" s="222"/>
      <c r="R877" s="222"/>
      <c r="S877" s="222"/>
      <c r="T877" s="222"/>
      <c r="U877" s="222"/>
      <c r="V877" s="222"/>
      <c r="W877" s="222"/>
      <c r="X877" s="222"/>
      <c r="Y877" s="222"/>
      <c r="Z877" s="222"/>
    </row>
    <row r="878" ht="12.75" customHeight="1">
      <c r="A878" s="222"/>
      <c r="B878" s="222"/>
      <c r="C878" s="222"/>
      <c r="D878" s="223"/>
      <c r="E878" s="222"/>
      <c r="F878" s="222"/>
      <c r="G878" s="222"/>
      <c r="H878" s="222"/>
      <c r="I878" s="222"/>
      <c r="J878" s="222"/>
      <c r="K878" s="222"/>
      <c r="L878" s="222"/>
      <c r="M878" s="222"/>
      <c r="N878" s="222"/>
      <c r="O878" s="222"/>
      <c r="P878" s="222"/>
      <c r="Q878" s="222"/>
      <c r="R878" s="222"/>
      <c r="S878" s="222"/>
      <c r="T878" s="222"/>
      <c r="U878" s="222"/>
      <c r="V878" s="222"/>
      <c r="W878" s="222"/>
      <c r="X878" s="222"/>
      <c r="Y878" s="222"/>
      <c r="Z878" s="222"/>
    </row>
    <row r="879" ht="12.75" customHeight="1">
      <c r="A879" s="222"/>
      <c r="B879" s="222"/>
      <c r="C879" s="222"/>
      <c r="D879" s="223"/>
      <c r="E879" s="222"/>
      <c r="F879" s="222"/>
      <c r="G879" s="222"/>
      <c r="H879" s="222"/>
      <c r="I879" s="222"/>
      <c r="J879" s="222"/>
      <c r="K879" s="222"/>
      <c r="L879" s="222"/>
      <c r="M879" s="222"/>
      <c r="N879" s="222"/>
      <c r="O879" s="222"/>
      <c r="P879" s="222"/>
      <c r="Q879" s="222"/>
      <c r="R879" s="222"/>
      <c r="S879" s="222"/>
      <c r="T879" s="222"/>
      <c r="U879" s="222"/>
      <c r="V879" s="222"/>
      <c r="W879" s="222"/>
      <c r="X879" s="222"/>
      <c r="Y879" s="222"/>
      <c r="Z879" s="222"/>
    </row>
    <row r="880" ht="12.75" customHeight="1">
      <c r="A880" s="222"/>
      <c r="B880" s="222"/>
      <c r="C880" s="222"/>
      <c r="D880" s="223"/>
      <c r="E880" s="222"/>
      <c r="F880" s="222"/>
      <c r="G880" s="222"/>
      <c r="H880" s="222"/>
      <c r="I880" s="222"/>
      <c r="J880" s="222"/>
      <c r="K880" s="222"/>
      <c r="L880" s="222"/>
      <c r="M880" s="222"/>
      <c r="N880" s="222"/>
      <c r="O880" s="222"/>
      <c r="P880" s="222"/>
      <c r="Q880" s="222"/>
      <c r="R880" s="222"/>
      <c r="S880" s="222"/>
      <c r="T880" s="222"/>
      <c r="U880" s="222"/>
      <c r="V880" s="222"/>
      <c r="W880" s="222"/>
      <c r="X880" s="222"/>
      <c r="Y880" s="222"/>
      <c r="Z880" s="222"/>
    </row>
    <row r="881" ht="12.75" customHeight="1">
      <c r="A881" s="222"/>
      <c r="B881" s="222"/>
      <c r="C881" s="222"/>
      <c r="D881" s="223"/>
      <c r="E881" s="222"/>
      <c r="F881" s="222"/>
      <c r="G881" s="222"/>
      <c r="H881" s="222"/>
      <c r="I881" s="222"/>
      <c r="J881" s="222"/>
      <c r="K881" s="222"/>
      <c r="L881" s="222"/>
      <c r="M881" s="222"/>
      <c r="N881" s="222"/>
      <c r="O881" s="222"/>
      <c r="P881" s="222"/>
      <c r="Q881" s="222"/>
      <c r="R881" s="222"/>
      <c r="S881" s="222"/>
      <c r="T881" s="222"/>
      <c r="U881" s="222"/>
      <c r="V881" s="222"/>
      <c r="W881" s="222"/>
      <c r="X881" s="222"/>
      <c r="Y881" s="222"/>
      <c r="Z881" s="222"/>
    </row>
    <row r="882" ht="12.75" customHeight="1">
      <c r="A882" s="222"/>
      <c r="B882" s="222"/>
      <c r="C882" s="222"/>
      <c r="D882" s="223"/>
      <c r="E882" s="222"/>
      <c r="F882" s="222"/>
      <c r="G882" s="222"/>
      <c r="H882" s="222"/>
      <c r="I882" s="222"/>
      <c r="J882" s="222"/>
      <c r="K882" s="222"/>
      <c r="L882" s="222"/>
      <c r="M882" s="222"/>
      <c r="N882" s="222"/>
      <c r="O882" s="222"/>
      <c r="P882" s="222"/>
      <c r="Q882" s="222"/>
      <c r="R882" s="222"/>
      <c r="S882" s="222"/>
      <c r="T882" s="222"/>
      <c r="U882" s="222"/>
      <c r="V882" s="222"/>
      <c r="W882" s="222"/>
      <c r="X882" s="222"/>
      <c r="Y882" s="222"/>
      <c r="Z882" s="222"/>
    </row>
    <row r="883" ht="12.75" customHeight="1">
      <c r="A883" s="222"/>
      <c r="B883" s="222"/>
      <c r="C883" s="222"/>
      <c r="D883" s="223"/>
      <c r="E883" s="222"/>
      <c r="F883" s="222"/>
      <c r="G883" s="222"/>
      <c r="H883" s="222"/>
      <c r="I883" s="222"/>
      <c r="J883" s="222"/>
      <c r="K883" s="222"/>
      <c r="L883" s="222"/>
      <c r="M883" s="222"/>
      <c r="N883" s="222"/>
      <c r="O883" s="222"/>
      <c r="P883" s="222"/>
      <c r="Q883" s="222"/>
      <c r="R883" s="222"/>
      <c r="S883" s="222"/>
      <c r="T883" s="222"/>
      <c r="U883" s="222"/>
      <c r="V883" s="222"/>
      <c r="W883" s="222"/>
      <c r="X883" s="222"/>
      <c r="Y883" s="222"/>
      <c r="Z883" s="222"/>
    </row>
    <row r="884" ht="12.75" customHeight="1">
      <c r="A884" s="222"/>
      <c r="B884" s="222"/>
      <c r="C884" s="222"/>
      <c r="D884" s="223"/>
      <c r="E884" s="222"/>
      <c r="F884" s="222"/>
      <c r="G884" s="222"/>
      <c r="H884" s="222"/>
      <c r="I884" s="222"/>
      <c r="J884" s="222"/>
      <c r="K884" s="222"/>
      <c r="L884" s="222"/>
      <c r="M884" s="222"/>
      <c r="N884" s="222"/>
      <c r="O884" s="222"/>
      <c r="P884" s="222"/>
      <c r="Q884" s="222"/>
      <c r="R884" s="222"/>
      <c r="S884" s="222"/>
      <c r="T884" s="222"/>
      <c r="U884" s="222"/>
      <c r="V884" s="222"/>
      <c r="W884" s="222"/>
      <c r="X884" s="222"/>
      <c r="Y884" s="222"/>
      <c r="Z884" s="222"/>
    </row>
    <row r="885" ht="12.75" customHeight="1">
      <c r="A885" s="222"/>
      <c r="B885" s="222"/>
      <c r="C885" s="222"/>
      <c r="D885" s="223"/>
      <c r="E885" s="222"/>
      <c r="F885" s="222"/>
      <c r="G885" s="222"/>
      <c r="H885" s="222"/>
      <c r="I885" s="222"/>
      <c r="J885" s="222"/>
      <c r="K885" s="222"/>
      <c r="L885" s="222"/>
      <c r="M885" s="222"/>
      <c r="N885" s="222"/>
      <c r="O885" s="222"/>
      <c r="P885" s="222"/>
      <c r="Q885" s="222"/>
      <c r="R885" s="222"/>
      <c r="S885" s="222"/>
      <c r="T885" s="222"/>
      <c r="U885" s="222"/>
      <c r="V885" s="222"/>
      <c r="W885" s="222"/>
      <c r="X885" s="222"/>
      <c r="Y885" s="222"/>
      <c r="Z885" s="222"/>
    </row>
    <row r="886" ht="12.75" customHeight="1">
      <c r="A886" s="222"/>
      <c r="B886" s="222"/>
      <c r="C886" s="222"/>
      <c r="D886" s="223"/>
      <c r="E886" s="222"/>
      <c r="F886" s="222"/>
      <c r="G886" s="222"/>
      <c r="H886" s="222"/>
      <c r="I886" s="222"/>
      <c r="J886" s="222"/>
      <c r="K886" s="222"/>
      <c r="L886" s="222"/>
      <c r="M886" s="222"/>
      <c r="N886" s="222"/>
      <c r="O886" s="222"/>
      <c r="P886" s="222"/>
      <c r="Q886" s="222"/>
      <c r="R886" s="222"/>
      <c r="S886" s="222"/>
      <c r="T886" s="222"/>
      <c r="U886" s="222"/>
      <c r="V886" s="222"/>
      <c r="W886" s="222"/>
      <c r="X886" s="222"/>
      <c r="Y886" s="222"/>
      <c r="Z886" s="222"/>
    </row>
    <row r="887" ht="12.75" customHeight="1">
      <c r="A887" s="222"/>
      <c r="B887" s="222"/>
      <c r="C887" s="222"/>
      <c r="D887" s="223"/>
      <c r="E887" s="222"/>
      <c r="F887" s="222"/>
      <c r="G887" s="222"/>
      <c r="H887" s="222"/>
      <c r="I887" s="222"/>
      <c r="J887" s="222"/>
      <c r="K887" s="222"/>
      <c r="L887" s="222"/>
      <c r="M887" s="222"/>
      <c r="N887" s="222"/>
      <c r="O887" s="222"/>
      <c r="P887" s="222"/>
      <c r="Q887" s="222"/>
      <c r="R887" s="222"/>
      <c r="S887" s="222"/>
      <c r="T887" s="222"/>
      <c r="U887" s="222"/>
      <c r="V887" s="222"/>
      <c r="W887" s="222"/>
      <c r="X887" s="222"/>
      <c r="Y887" s="222"/>
      <c r="Z887" s="222"/>
    </row>
    <row r="888" ht="12.75" customHeight="1">
      <c r="A888" s="222"/>
      <c r="B888" s="222"/>
      <c r="C888" s="222"/>
      <c r="D888" s="223"/>
      <c r="E888" s="222"/>
      <c r="F888" s="222"/>
      <c r="G888" s="222"/>
      <c r="H888" s="222"/>
      <c r="I888" s="222"/>
      <c r="J888" s="222"/>
      <c r="K888" s="222"/>
      <c r="L888" s="222"/>
      <c r="M888" s="222"/>
      <c r="N888" s="222"/>
      <c r="O888" s="222"/>
      <c r="P888" s="222"/>
      <c r="Q888" s="222"/>
      <c r="R888" s="222"/>
      <c r="S888" s="222"/>
      <c r="T888" s="222"/>
      <c r="U888" s="222"/>
      <c r="V888" s="222"/>
      <c r="W888" s="222"/>
      <c r="X888" s="222"/>
      <c r="Y888" s="222"/>
      <c r="Z888" s="222"/>
    </row>
    <row r="889" ht="12.75" customHeight="1">
      <c r="A889" s="222"/>
      <c r="B889" s="222"/>
      <c r="C889" s="222"/>
      <c r="D889" s="223"/>
      <c r="E889" s="222"/>
      <c r="F889" s="222"/>
      <c r="G889" s="222"/>
      <c r="H889" s="222"/>
      <c r="I889" s="222"/>
      <c r="J889" s="222"/>
      <c r="K889" s="222"/>
      <c r="L889" s="222"/>
      <c r="M889" s="222"/>
      <c r="N889" s="222"/>
      <c r="O889" s="222"/>
      <c r="P889" s="222"/>
      <c r="Q889" s="222"/>
      <c r="R889" s="222"/>
      <c r="S889" s="222"/>
      <c r="T889" s="222"/>
      <c r="U889" s="222"/>
      <c r="V889" s="222"/>
      <c r="W889" s="222"/>
      <c r="X889" s="222"/>
      <c r="Y889" s="222"/>
      <c r="Z889" s="222"/>
    </row>
    <row r="890" ht="12.75" customHeight="1">
      <c r="A890" s="222"/>
      <c r="B890" s="222"/>
      <c r="C890" s="222"/>
      <c r="D890" s="223"/>
      <c r="E890" s="222"/>
      <c r="F890" s="222"/>
      <c r="G890" s="222"/>
      <c r="H890" s="222"/>
      <c r="I890" s="222"/>
      <c r="J890" s="222"/>
      <c r="K890" s="222"/>
      <c r="L890" s="222"/>
      <c r="M890" s="222"/>
      <c r="N890" s="222"/>
      <c r="O890" s="222"/>
      <c r="P890" s="222"/>
      <c r="Q890" s="222"/>
      <c r="R890" s="222"/>
      <c r="S890" s="222"/>
      <c r="T890" s="222"/>
      <c r="U890" s="222"/>
      <c r="V890" s="222"/>
      <c r="W890" s="222"/>
      <c r="X890" s="222"/>
      <c r="Y890" s="222"/>
      <c r="Z890" s="222"/>
    </row>
    <row r="891" ht="12.75" customHeight="1">
      <c r="A891" s="222"/>
      <c r="B891" s="222"/>
      <c r="C891" s="222"/>
      <c r="D891" s="223"/>
      <c r="E891" s="222"/>
      <c r="F891" s="222"/>
      <c r="G891" s="222"/>
      <c r="H891" s="222"/>
      <c r="I891" s="222"/>
      <c r="J891" s="222"/>
      <c r="K891" s="222"/>
      <c r="L891" s="222"/>
      <c r="M891" s="222"/>
      <c r="N891" s="222"/>
      <c r="O891" s="222"/>
      <c r="P891" s="222"/>
      <c r="Q891" s="222"/>
      <c r="R891" s="222"/>
      <c r="S891" s="222"/>
      <c r="T891" s="222"/>
      <c r="U891" s="222"/>
      <c r="V891" s="222"/>
      <c r="W891" s="222"/>
      <c r="X891" s="222"/>
      <c r="Y891" s="222"/>
      <c r="Z891" s="222"/>
    </row>
    <row r="892" ht="12.75" customHeight="1">
      <c r="A892" s="222"/>
      <c r="B892" s="222"/>
      <c r="C892" s="222"/>
      <c r="D892" s="223"/>
      <c r="E892" s="222"/>
      <c r="F892" s="222"/>
      <c r="G892" s="222"/>
      <c r="H892" s="222"/>
      <c r="I892" s="222"/>
      <c r="J892" s="222"/>
      <c r="K892" s="222"/>
      <c r="L892" s="222"/>
      <c r="M892" s="222"/>
      <c r="N892" s="222"/>
      <c r="O892" s="222"/>
      <c r="P892" s="222"/>
      <c r="Q892" s="222"/>
      <c r="R892" s="222"/>
      <c r="S892" s="222"/>
      <c r="T892" s="222"/>
      <c r="U892" s="222"/>
      <c r="V892" s="222"/>
      <c r="W892" s="222"/>
      <c r="X892" s="222"/>
      <c r="Y892" s="222"/>
      <c r="Z892" s="222"/>
    </row>
    <row r="893" ht="12.75" customHeight="1">
      <c r="A893" s="222"/>
      <c r="B893" s="222"/>
      <c r="C893" s="222"/>
      <c r="D893" s="223"/>
      <c r="E893" s="222"/>
      <c r="F893" s="222"/>
      <c r="G893" s="222"/>
      <c r="H893" s="222"/>
      <c r="I893" s="222"/>
      <c r="J893" s="222"/>
      <c r="K893" s="222"/>
      <c r="L893" s="222"/>
      <c r="M893" s="222"/>
      <c r="N893" s="222"/>
      <c r="O893" s="222"/>
      <c r="P893" s="222"/>
      <c r="Q893" s="222"/>
      <c r="R893" s="222"/>
      <c r="S893" s="222"/>
      <c r="T893" s="222"/>
      <c r="U893" s="222"/>
      <c r="V893" s="222"/>
      <c r="W893" s="222"/>
      <c r="X893" s="222"/>
      <c r="Y893" s="222"/>
      <c r="Z893" s="222"/>
    </row>
    <row r="894" ht="12.75" customHeight="1">
      <c r="A894" s="222"/>
      <c r="B894" s="222"/>
      <c r="C894" s="222"/>
      <c r="D894" s="223"/>
      <c r="E894" s="222"/>
      <c r="F894" s="222"/>
      <c r="G894" s="222"/>
      <c r="H894" s="222"/>
      <c r="I894" s="222"/>
      <c r="J894" s="222"/>
      <c r="K894" s="222"/>
      <c r="L894" s="222"/>
      <c r="M894" s="222"/>
      <c r="N894" s="222"/>
      <c r="O894" s="222"/>
      <c r="P894" s="222"/>
      <c r="Q894" s="222"/>
      <c r="R894" s="222"/>
      <c r="S894" s="222"/>
      <c r="T894" s="222"/>
      <c r="U894" s="222"/>
      <c r="V894" s="222"/>
      <c r="W894" s="222"/>
      <c r="X894" s="222"/>
      <c r="Y894" s="222"/>
      <c r="Z894" s="222"/>
    </row>
    <row r="895" ht="12.75" customHeight="1">
      <c r="A895" s="222"/>
      <c r="B895" s="222"/>
      <c r="C895" s="222"/>
      <c r="D895" s="223"/>
      <c r="E895" s="222"/>
      <c r="F895" s="222"/>
      <c r="G895" s="222"/>
      <c r="H895" s="222"/>
      <c r="I895" s="222"/>
      <c r="J895" s="222"/>
      <c r="K895" s="222"/>
      <c r="L895" s="222"/>
      <c r="M895" s="222"/>
      <c r="N895" s="222"/>
      <c r="O895" s="222"/>
      <c r="P895" s="222"/>
      <c r="Q895" s="222"/>
      <c r="R895" s="222"/>
      <c r="S895" s="222"/>
      <c r="T895" s="222"/>
      <c r="U895" s="222"/>
      <c r="V895" s="222"/>
      <c r="W895" s="222"/>
      <c r="X895" s="222"/>
      <c r="Y895" s="222"/>
      <c r="Z895" s="222"/>
    </row>
    <row r="896" ht="12.75" customHeight="1">
      <c r="A896" s="222"/>
      <c r="B896" s="222"/>
      <c r="C896" s="222"/>
      <c r="D896" s="223"/>
      <c r="E896" s="222"/>
      <c r="F896" s="222"/>
      <c r="G896" s="222"/>
      <c r="H896" s="222"/>
      <c r="I896" s="222"/>
      <c r="J896" s="222"/>
      <c r="K896" s="222"/>
      <c r="L896" s="222"/>
      <c r="M896" s="222"/>
      <c r="N896" s="222"/>
      <c r="O896" s="222"/>
      <c r="P896" s="222"/>
      <c r="Q896" s="222"/>
      <c r="R896" s="222"/>
      <c r="S896" s="222"/>
      <c r="T896" s="222"/>
      <c r="U896" s="222"/>
      <c r="V896" s="222"/>
      <c r="W896" s="222"/>
      <c r="X896" s="222"/>
      <c r="Y896" s="222"/>
      <c r="Z896" s="222"/>
    </row>
    <row r="897" ht="12.75" customHeight="1">
      <c r="A897" s="222"/>
      <c r="B897" s="222"/>
      <c r="C897" s="222"/>
      <c r="D897" s="223"/>
      <c r="E897" s="222"/>
      <c r="F897" s="222"/>
      <c r="G897" s="222"/>
      <c r="H897" s="222"/>
      <c r="I897" s="222"/>
      <c r="J897" s="222"/>
      <c r="K897" s="222"/>
      <c r="L897" s="222"/>
      <c r="M897" s="222"/>
      <c r="N897" s="222"/>
      <c r="O897" s="222"/>
      <c r="P897" s="222"/>
      <c r="Q897" s="222"/>
      <c r="R897" s="222"/>
      <c r="S897" s="222"/>
      <c r="T897" s="222"/>
      <c r="U897" s="222"/>
      <c r="V897" s="222"/>
      <c r="W897" s="222"/>
      <c r="X897" s="222"/>
      <c r="Y897" s="222"/>
      <c r="Z897" s="222"/>
    </row>
    <row r="898" ht="12.75" customHeight="1">
      <c r="A898" s="222"/>
      <c r="B898" s="222"/>
      <c r="C898" s="222"/>
      <c r="D898" s="223"/>
      <c r="E898" s="222"/>
      <c r="F898" s="222"/>
      <c r="G898" s="222"/>
      <c r="H898" s="222"/>
      <c r="I898" s="222"/>
      <c r="J898" s="222"/>
      <c r="K898" s="222"/>
      <c r="L898" s="222"/>
      <c r="M898" s="222"/>
      <c r="N898" s="222"/>
      <c r="O898" s="222"/>
      <c r="P898" s="222"/>
      <c r="Q898" s="222"/>
      <c r="R898" s="222"/>
      <c r="S898" s="222"/>
      <c r="T898" s="222"/>
      <c r="U898" s="222"/>
      <c r="V898" s="222"/>
      <c r="W898" s="222"/>
      <c r="X898" s="222"/>
      <c r="Y898" s="222"/>
      <c r="Z898" s="222"/>
    </row>
    <row r="899" ht="12.75" customHeight="1">
      <c r="A899" s="222"/>
      <c r="B899" s="222"/>
      <c r="C899" s="222"/>
      <c r="D899" s="223"/>
      <c r="E899" s="222"/>
      <c r="F899" s="222"/>
      <c r="G899" s="222"/>
      <c r="H899" s="222"/>
      <c r="I899" s="222"/>
      <c r="J899" s="222"/>
      <c r="K899" s="222"/>
      <c r="L899" s="222"/>
      <c r="M899" s="222"/>
      <c r="N899" s="222"/>
      <c r="O899" s="222"/>
      <c r="P899" s="222"/>
      <c r="Q899" s="222"/>
      <c r="R899" s="222"/>
      <c r="S899" s="222"/>
      <c r="T899" s="222"/>
      <c r="U899" s="222"/>
      <c r="V899" s="222"/>
      <c r="W899" s="222"/>
      <c r="X899" s="222"/>
      <c r="Y899" s="222"/>
      <c r="Z899" s="222"/>
    </row>
    <row r="900" ht="12.75" customHeight="1">
      <c r="A900" s="222"/>
      <c r="B900" s="222"/>
      <c r="C900" s="222"/>
      <c r="D900" s="223"/>
      <c r="E900" s="222"/>
      <c r="F900" s="222"/>
      <c r="G900" s="222"/>
      <c r="H900" s="222"/>
      <c r="I900" s="222"/>
      <c r="J900" s="222"/>
      <c r="K900" s="222"/>
      <c r="L900" s="222"/>
      <c r="M900" s="222"/>
      <c r="N900" s="222"/>
      <c r="O900" s="222"/>
      <c r="P900" s="222"/>
      <c r="Q900" s="222"/>
      <c r="R900" s="222"/>
      <c r="S900" s="222"/>
      <c r="T900" s="222"/>
      <c r="U900" s="222"/>
      <c r="V900" s="222"/>
      <c r="W900" s="222"/>
      <c r="X900" s="222"/>
      <c r="Y900" s="222"/>
      <c r="Z900" s="222"/>
    </row>
    <row r="901" ht="12.75" customHeight="1">
      <c r="A901" s="222"/>
      <c r="B901" s="222"/>
      <c r="C901" s="222"/>
      <c r="D901" s="223"/>
      <c r="E901" s="222"/>
      <c r="F901" s="222"/>
      <c r="G901" s="222"/>
      <c r="H901" s="222"/>
      <c r="I901" s="222"/>
      <c r="J901" s="222"/>
      <c r="K901" s="222"/>
      <c r="L901" s="222"/>
      <c r="M901" s="222"/>
      <c r="N901" s="222"/>
      <c r="O901" s="222"/>
      <c r="P901" s="222"/>
      <c r="Q901" s="222"/>
      <c r="R901" s="222"/>
      <c r="S901" s="222"/>
      <c r="T901" s="222"/>
      <c r="U901" s="222"/>
      <c r="V901" s="222"/>
      <c r="W901" s="222"/>
      <c r="X901" s="222"/>
      <c r="Y901" s="222"/>
      <c r="Z901" s="222"/>
    </row>
    <row r="902" ht="12.75" customHeight="1">
      <c r="A902" s="222"/>
      <c r="B902" s="222"/>
      <c r="C902" s="222"/>
      <c r="D902" s="223"/>
      <c r="E902" s="222"/>
      <c r="F902" s="222"/>
      <c r="G902" s="222"/>
      <c r="H902" s="222"/>
      <c r="I902" s="222"/>
      <c r="J902" s="222"/>
      <c r="K902" s="222"/>
      <c r="L902" s="222"/>
      <c r="M902" s="222"/>
      <c r="N902" s="222"/>
      <c r="O902" s="222"/>
      <c r="P902" s="222"/>
      <c r="Q902" s="222"/>
      <c r="R902" s="222"/>
      <c r="S902" s="222"/>
      <c r="T902" s="222"/>
      <c r="U902" s="222"/>
      <c r="V902" s="222"/>
      <c r="W902" s="222"/>
      <c r="X902" s="222"/>
      <c r="Y902" s="222"/>
      <c r="Z902" s="222"/>
    </row>
    <row r="903" ht="12.75" customHeight="1">
      <c r="A903" s="222"/>
      <c r="B903" s="222"/>
      <c r="C903" s="222"/>
      <c r="D903" s="223"/>
      <c r="E903" s="222"/>
      <c r="F903" s="222"/>
      <c r="G903" s="222"/>
      <c r="H903" s="222"/>
      <c r="I903" s="222"/>
      <c r="J903" s="222"/>
      <c r="K903" s="222"/>
      <c r="L903" s="222"/>
      <c r="M903" s="222"/>
      <c r="N903" s="222"/>
      <c r="O903" s="222"/>
      <c r="P903" s="222"/>
      <c r="Q903" s="222"/>
      <c r="R903" s="222"/>
      <c r="S903" s="222"/>
      <c r="T903" s="222"/>
      <c r="U903" s="222"/>
      <c r="V903" s="222"/>
      <c r="W903" s="222"/>
      <c r="X903" s="222"/>
      <c r="Y903" s="222"/>
      <c r="Z903" s="222"/>
    </row>
    <row r="904" ht="12.75" customHeight="1">
      <c r="A904" s="222"/>
      <c r="B904" s="222"/>
      <c r="C904" s="222"/>
      <c r="D904" s="223"/>
      <c r="E904" s="222"/>
      <c r="F904" s="222"/>
      <c r="G904" s="222"/>
      <c r="H904" s="222"/>
      <c r="I904" s="222"/>
      <c r="J904" s="222"/>
      <c r="K904" s="222"/>
      <c r="L904" s="222"/>
      <c r="M904" s="222"/>
      <c r="N904" s="222"/>
      <c r="O904" s="222"/>
      <c r="P904" s="222"/>
      <c r="Q904" s="222"/>
      <c r="R904" s="222"/>
      <c r="S904" s="222"/>
      <c r="T904" s="222"/>
      <c r="U904" s="222"/>
      <c r="V904" s="222"/>
      <c r="W904" s="222"/>
      <c r="X904" s="222"/>
      <c r="Y904" s="222"/>
      <c r="Z904" s="222"/>
    </row>
    <row r="905" ht="12.75" customHeight="1">
      <c r="A905" s="222"/>
      <c r="B905" s="222"/>
      <c r="C905" s="222"/>
      <c r="D905" s="223"/>
      <c r="E905" s="222"/>
      <c r="F905" s="222"/>
      <c r="G905" s="222"/>
      <c r="H905" s="222"/>
      <c r="I905" s="222"/>
      <c r="J905" s="222"/>
      <c r="K905" s="222"/>
      <c r="L905" s="222"/>
      <c r="M905" s="222"/>
      <c r="N905" s="222"/>
      <c r="O905" s="222"/>
      <c r="P905" s="222"/>
      <c r="Q905" s="222"/>
      <c r="R905" s="222"/>
      <c r="S905" s="222"/>
      <c r="T905" s="222"/>
      <c r="U905" s="222"/>
      <c r="V905" s="222"/>
      <c r="W905" s="222"/>
      <c r="X905" s="222"/>
      <c r="Y905" s="222"/>
      <c r="Z905" s="222"/>
    </row>
    <row r="906" ht="12.75" customHeight="1">
      <c r="A906" s="222"/>
      <c r="B906" s="222"/>
      <c r="C906" s="222"/>
      <c r="D906" s="223"/>
      <c r="E906" s="222"/>
      <c r="F906" s="222"/>
      <c r="G906" s="222"/>
      <c r="H906" s="222"/>
      <c r="I906" s="222"/>
      <c r="J906" s="222"/>
      <c r="K906" s="222"/>
      <c r="L906" s="222"/>
      <c r="M906" s="222"/>
      <c r="N906" s="222"/>
      <c r="O906" s="222"/>
      <c r="P906" s="222"/>
      <c r="Q906" s="222"/>
      <c r="R906" s="222"/>
      <c r="S906" s="222"/>
      <c r="T906" s="222"/>
      <c r="U906" s="222"/>
      <c r="V906" s="222"/>
      <c r="W906" s="222"/>
      <c r="X906" s="222"/>
      <c r="Y906" s="222"/>
      <c r="Z906" s="222"/>
    </row>
    <row r="907" ht="12.75" customHeight="1">
      <c r="A907" s="222"/>
      <c r="B907" s="222"/>
      <c r="C907" s="222"/>
      <c r="D907" s="223"/>
      <c r="E907" s="222"/>
      <c r="F907" s="222"/>
      <c r="G907" s="222"/>
      <c r="H907" s="222"/>
      <c r="I907" s="222"/>
      <c r="J907" s="222"/>
      <c r="K907" s="222"/>
      <c r="L907" s="222"/>
      <c r="M907" s="222"/>
      <c r="N907" s="222"/>
      <c r="O907" s="222"/>
      <c r="P907" s="222"/>
      <c r="Q907" s="222"/>
      <c r="R907" s="222"/>
      <c r="S907" s="222"/>
      <c r="T907" s="222"/>
      <c r="U907" s="222"/>
      <c r="V907" s="222"/>
      <c r="W907" s="222"/>
      <c r="X907" s="222"/>
      <c r="Y907" s="222"/>
      <c r="Z907" s="222"/>
    </row>
    <row r="908" ht="12.75" customHeight="1">
      <c r="A908" s="222"/>
      <c r="B908" s="222"/>
      <c r="C908" s="222"/>
      <c r="D908" s="223"/>
      <c r="E908" s="222"/>
      <c r="F908" s="222"/>
      <c r="G908" s="222"/>
      <c r="H908" s="222"/>
      <c r="I908" s="222"/>
      <c r="J908" s="222"/>
      <c r="K908" s="222"/>
      <c r="L908" s="222"/>
      <c r="M908" s="222"/>
      <c r="N908" s="222"/>
      <c r="O908" s="222"/>
      <c r="P908" s="222"/>
      <c r="Q908" s="222"/>
      <c r="R908" s="222"/>
      <c r="S908" s="222"/>
      <c r="T908" s="222"/>
      <c r="U908" s="222"/>
      <c r="V908" s="222"/>
      <c r="W908" s="222"/>
      <c r="X908" s="222"/>
      <c r="Y908" s="222"/>
      <c r="Z908" s="222"/>
    </row>
    <row r="909" ht="12.75" customHeight="1">
      <c r="A909" s="222"/>
      <c r="B909" s="222"/>
      <c r="C909" s="222"/>
      <c r="D909" s="223"/>
      <c r="E909" s="222"/>
      <c r="F909" s="222"/>
      <c r="G909" s="222"/>
      <c r="H909" s="222"/>
      <c r="I909" s="222"/>
      <c r="J909" s="222"/>
      <c r="K909" s="222"/>
      <c r="L909" s="222"/>
      <c r="M909" s="222"/>
      <c r="N909" s="222"/>
      <c r="O909" s="222"/>
      <c r="P909" s="222"/>
      <c r="Q909" s="222"/>
      <c r="R909" s="222"/>
      <c r="S909" s="222"/>
      <c r="T909" s="222"/>
      <c r="U909" s="222"/>
      <c r="V909" s="222"/>
      <c r="W909" s="222"/>
      <c r="X909" s="222"/>
      <c r="Y909" s="222"/>
      <c r="Z909" s="222"/>
    </row>
    <row r="910" ht="12.75" customHeight="1">
      <c r="A910" s="222"/>
      <c r="B910" s="222"/>
      <c r="C910" s="222"/>
      <c r="D910" s="223"/>
      <c r="E910" s="222"/>
      <c r="F910" s="222"/>
      <c r="G910" s="222"/>
      <c r="H910" s="222"/>
      <c r="I910" s="222"/>
      <c r="J910" s="222"/>
      <c r="K910" s="222"/>
      <c r="L910" s="222"/>
      <c r="M910" s="222"/>
      <c r="N910" s="222"/>
      <c r="O910" s="222"/>
      <c r="P910" s="222"/>
      <c r="Q910" s="222"/>
      <c r="R910" s="222"/>
      <c r="S910" s="222"/>
      <c r="T910" s="222"/>
      <c r="U910" s="222"/>
      <c r="V910" s="222"/>
      <c r="W910" s="222"/>
      <c r="X910" s="222"/>
      <c r="Y910" s="222"/>
      <c r="Z910" s="222"/>
    </row>
    <row r="911" ht="12.75" customHeight="1">
      <c r="A911" s="222"/>
      <c r="B911" s="222"/>
      <c r="C911" s="222"/>
      <c r="D911" s="223"/>
      <c r="E911" s="222"/>
      <c r="F911" s="222"/>
      <c r="G911" s="222"/>
      <c r="H911" s="222"/>
      <c r="I911" s="222"/>
      <c r="J911" s="222"/>
      <c r="K911" s="222"/>
      <c r="L911" s="222"/>
      <c r="M911" s="222"/>
      <c r="N911" s="222"/>
      <c r="O911" s="222"/>
      <c r="P911" s="222"/>
      <c r="Q911" s="222"/>
      <c r="R911" s="222"/>
      <c r="S911" s="222"/>
      <c r="T911" s="222"/>
      <c r="U911" s="222"/>
      <c r="V911" s="222"/>
      <c r="W911" s="222"/>
      <c r="X911" s="222"/>
      <c r="Y911" s="222"/>
      <c r="Z911" s="222"/>
    </row>
    <row r="912" ht="12.75" customHeight="1">
      <c r="A912" s="222"/>
      <c r="B912" s="222"/>
      <c r="C912" s="222"/>
      <c r="D912" s="223"/>
      <c r="E912" s="222"/>
      <c r="F912" s="222"/>
      <c r="G912" s="222"/>
      <c r="H912" s="222"/>
      <c r="I912" s="222"/>
      <c r="J912" s="222"/>
      <c r="K912" s="222"/>
      <c r="L912" s="222"/>
      <c r="M912" s="222"/>
      <c r="N912" s="222"/>
      <c r="O912" s="222"/>
      <c r="P912" s="222"/>
      <c r="Q912" s="222"/>
      <c r="R912" s="222"/>
      <c r="S912" s="222"/>
      <c r="T912" s="222"/>
      <c r="U912" s="222"/>
      <c r="V912" s="222"/>
      <c r="W912" s="222"/>
      <c r="X912" s="222"/>
      <c r="Y912" s="222"/>
      <c r="Z912" s="222"/>
    </row>
    <row r="913" ht="12.75" customHeight="1">
      <c r="A913" s="222"/>
      <c r="B913" s="222"/>
      <c r="C913" s="222"/>
      <c r="D913" s="223"/>
      <c r="E913" s="222"/>
      <c r="F913" s="222"/>
      <c r="G913" s="222"/>
      <c r="H913" s="222"/>
      <c r="I913" s="222"/>
      <c r="J913" s="222"/>
      <c r="K913" s="222"/>
      <c r="L913" s="222"/>
      <c r="M913" s="222"/>
      <c r="N913" s="222"/>
      <c r="O913" s="222"/>
      <c r="P913" s="222"/>
      <c r="Q913" s="222"/>
      <c r="R913" s="222"/>
      <c r="S913" s="222"/>
      <c r="T913" s="222"/>
      <c r="U913" s="222"/>
      <c r="V913" s="222"/>
      <c r="W913" s="222"/>
      <c r="X913" s="222"/>
      <c r="Y913" s="222"/>
      <c r="Z913" s="222"/>
    </row>
    <row r="914" ht="12.75" customHeight="1">
      <c r="A914" s="222"/>
      <c r="B914" s="222"/>
      <c r="C914" s="222"/>
      <c r="D914" s="223"/>
      <c r="E914" s="222"/>
      <c r="F914" s="222"/>
      <c r="G914" s="222"/>
      <c r="H914" s="222"/>
      <c r="I914" s="222"/>
      <c r="J914" s="222"/>
      <c r="K914" s="222"/>
      <c r="L914" s="222"/>
      <c r="M914" s="222"/>
      <c r="N914" s="222"/>
      <c r="O914" s="222"/>
      <c r="P914" s="222"/>
      <c r="Q914" s="222"/>
      <c r="R914" s="222"/>
      <c r="S914" s="222"/>
      <c r="T914" s="222"/>
      <c r="U914" s="222"/>
      <c r="V914" s="222"/>
      <c r="W914" s="222"/>
      <c r="X914" s="222"/>
      <c r="Y914" s="222"/>
      <c r="Z914" s="222"/>
    </row>
    <row r="915" ht="12.75" customHeight="1">
      <c r="A915" s="222"/>
      <c r="B915" s="222"/>
      <c r="C915" s="222"/>
      <c r="D915" s="223"/>
      <c r="E915" s="222"/>
      <c r="F915" s="222"/>
      <c r="G915" s="222"/>
      <c r="H915" s="222"/>
      <c r="I915" s="222"/>
      <c r="J915" s="222"/>
      <c r="K915" s="222"/>
      <c r="L915" s="222"/>
      <c r="M915" s="222"/>
      <c r="N915" s="222"/>
      <c r="O915" s="222"/>
      <c r="P915" s="222"/>
      <c r="Q915" s="222"/>
      <c r="R915" s="222"/>
      <c r="S915" s="222"/>
      <c r="T915" s="222"/>
      <c r="U915" s="222"/>
      <c r="V915" s="222"/>
      <c r="W915" s="222"/>
      <c r="X915" s="222"/>
      <c r="Y915" s="222"/>
      <c r="Z915" s="222"/>
    </row>
    <row r="916" ht="12.75" customHeight="1">
      <c r="A916" s="222"/>
      <c r="B916" s="222"/>
      <c r="C916" s="222"/>
      <c r="D916" s="223"/>
      <c r="E916" s="222"/>
      <c r="F916" s="222"/>
      <c r="G916" s="222"/>
      <c r="H916" s="222"/>
      <c r="I916" s="222"/>
      <c r="J916" s="222"/>
      <c r="K916" s="222"/>
      <c r="L916" s="222"/>
      <c r="M916" s="222"/>
      <c r="N916" s="222"/>
      <c r="O916" s="222"/>
      <c r="P916" s="222"/>
      <c r="Q916" s="222"/>
      <c r="R916" s="222"/>
      <c r="S916" s="222"/>
      <c r="T916" s="222"/>
      <c r="U916" s="222"/>
      <c r="V916" s="222"/>
      <c r="W916" s="222"/>
      <c r="X916" s="222"/>
      <c r="Y916" s="222"/>
      <c r="Z916" s="222"/>
    </row>
    <row r="917" ht="12.75" customHeight="1">
      <c r="A917" s="222"/>
      <c r="B917" s="222"/>
      <c r="C917" s="222"/>
      <c r="D917" s="223"/>
      <c r="E917" s="222"/>
      <c r="F917" s="222"/>
      <c r="G917" s="222"/>
      <c r="H917" s="222"/>
      <c r="I917" s="222"/>
      <c r="J917" s="222"/>
      <c r="K917" s="222"/>
      <c r="L917" s="222"/>
      <c r="M917" s="222"/>
      <c r="N917" s="222"/>
      <c r="O917" s="222"/>
      <c r="P917" s="222"/>
      <c r="Q917" s="222"/>
      <c r="R917" s="222"/>
      <c r="S917" s="222"/>
      <c r="T917" s="222"/>
      <c r="U917" s="222"/>
      <c r="V917" s="222"/>
      <c r="W917" s="222"/>
      <c r="X917" s="222"/>
      <c r="Y917" s="222"/>
      <c r="Z917" s="222"/>
    </row>
    <row r="918" ht="12.75" customHeight="1">
      <c r="A918" s="222"/>
      <c r="B918" s="222"/>
      <c r="C918" s="222"/>
      <c r="D918" s="223"/>
      <c r="E918" s="222"/>
      <c r="F918" s="222"/>
      <c r="G918" s="222"/>
      <c r="H918" s="222"/>
      <c r="I918" s="222"/>
      <c r="J918" s="222"/>
      <c r="K918" s="222"/>
      <c r="L918" s="222"/>
      <c r="M918" s="222"/>
      <c r="N918" s="222"/>
      <c r="O918" s="222"/>
      <c r="P918" s="222"/>
      <c r="Q918" s="222"/>
      <c r="R918" s="222"/>
      <c r="S918" s="222"/>
      <c r="T918" s="222"/>
      <c r="U918" s="222"/>
      <c r="V918" s="222"/>
      <c r="W918" s="222"/>
      <c r="X918" s="222"/>
      <c r="Y918" s="222"/>
      <c r="Z918" s="222"/>
    </row>
    <row r="919" ht="12.75" customHeight="1">
      <c r="A919" s="222"/>
      <c r="B919" s="222"/>
      <c r="C919" s="222"/>
      <c r="D919" s="223"/>
      <c r="E919" s="222"/>
      <c r="F919" s="222"/>
      <c r="G919" s="222"/>
      <c r="H919" s="222"/>
      <c r="I919" s="222"/>
      <c r="J919" s="222"/>
      <c r="K919" s="222"/>
      <c r="L919" s="222"/>
      <c r="M919" s="222"/>
      <c r="N919" s="222"/>
      <c r="O919" s="222"/>
      <c r="P919" s="222"/>
      <c r="Q919" s="222"/>
      <c r="R919" s="222"/>
      <c r="S919" s="222"/>
      <c r="T919" s="222"/>
      <c r="U919" s="222"/>
      <c r="V919" s="222"/>
      <c r="W919" s="222"/>
      <c r="X919" s="222"/>
      <c r="Y919" s="222"/>
      <c r="Z919" s="222"/>
    </row>
    <row r="920" ht="12.75" customHeight="1">
      <c r="A920" s="222"/>
      <c r="B920" s="222"/>
      <c r="C920" s="222"/>
      <c r="D920" s="223"/>
      <c r="E920" s="222"/>
      <c r="F920" s="222"/>
      <c r="G920" s="222"/>
      <c r="H920" s="222"/>
      <c r="I920" s="222"/>
      <c r="J920" s="222"/>
      <c r="K920" s="222"/>
      <c r="L920" s="222"/>
      <c r="M920" s="222"/>
      <c r="N920" s="222"/>
      <c r="O920" s="222"/>
      <c r="P920" s="222"/>
      <c r="Q920" s="222"/>
      <c r="R920" s="222"/>
      <c r="S920" s="222"/>
      <c r="T920" s="222"/>
      <c r="U920" s="222"/>
      <c r="V920" s="222"/>
      <c r="W920" s="222"/>
      <c r="X920" s="222"/>
      <c r="Y920" s="222"/>
      <c r="Z920" s="222"/>
    </row>
    <row r="921" ht="12.75" customHeight="1">
      <c r="A921" s="222"/>
      <c r="B921" s="222"/>
      <c r="C921" s="222"/>
      <c r="D921" s="223"/>
      <c r="E921" s="222"/>
      <c r="F921" s="222"/>
      <c r="G921" s="222"/>
      <c r="H921" s="222"/>
      <c r="I921" s="222"/>
      <c r="J921" s="222"/>
      <c r="K921" s="222"/>
      <c r="L921" s="222"/>
      <c r="M921" s="222"/>
      <c r="N921" s="222"/>
      <c r="O921" s="222"/>
      <c r="P921" s="222"/>
      <c r="Q921" s="222"/>
      <c r="R921" s="222"/>
      <c r="S921" s="222"/>
      <c r="T921" s="222"/>
      <c r="U921" s="222"/>
      <c r="V921" s="222"/>
      <c r="W921" s="222"/>
      <c r="X921" s="222"/>
      <c r="Y921" s="222"/>
      <c r="Z921" s="222"/>
    </row>
    <row r="922" ht="12.75" customHeight="1">
      <c r="A922" s="222"/>
      <c r="B922" s="222"/>
      <c r="C922" s="222"/>
      <c r="D922" s="223"/>
      <c r="E922" s="222"/>
      <c r="F922" s="222"/>
      <c r="G922" s="222"/>
      <c r="H922" s="222"/>
      <c r="I922" s="222"/>
      <c r="J922" s="222"/>
      <c r="K922" s="222"/>
      <c r="L922" s="222"/>
      <c r="M922" s="222"/>
      <c r="N922" s="222"/>
      <c r="O922" s="222"/>
      <c r="P922" s="222"/>
      <c r="Q922" s="222"/>
      <c r="R922" s="222"/>
      <c r="S922" s="222"/>
      <c r="T922" s="222"/>
      <c r="U922" s="222"/>
      <c r="V922" s="222"/>
      <c r="W922" s="222"/>
      <c r="X922" s="222"/>
      <c r="Y922" s="222"/>
      <c r="Z922" s="222"/>
    </row>
    <row r="923" ht="12.75" customHeight="1">
      <c r="A923" s="222"/>
      <c r="B923" s="222"/>
      <c r="C923" s="222"/>
      <c r="D923" s="223"/>
      <c r="E923" s="222"/>
      <c r="F923" s="222"/>
      <c r="G923" s="222"/>
      <c r="H923" s="222"/>
      <c r="I923" s="222"/>
      <c r="J923" s="222"/>
      <c r="K923" s="222"/>
      <c r="L923" s="222"/>
      <c r="M923" s="222"/>
      <c r="N923" s="222"/>
      <c r="O923" s="222"/>
      <c r="P923" s="222"/>
      <c r="Q923" s="222"/>
      <c r="R923" s="222"/>
      <c r="S923" s="222"/>
      <c r="T923" s="222"/>
      <c r="U923" s="222"/>
      <c r="V923" s="222"/>
      <c r="W923" s="222"/>
      <c r="X923" s="222"/>
      <c r="Y923" s="222"/>
      <c r="Z923" s="222"/>
    </row>
    <row r="924" ht="12.75" customHeight="1">
      <c r="A924" s="222"/>
      <c r="B924" s="222"/>
      <c r="C924" s="222"/>
      <c r="D924" s="223"/>
      <c r="E924" s="222"/>
      <c r="F924" s="222"/>
      <c r="G924" s="222"/>
      <c r="H924" s="222"/>
      <c r="I924" s="222"/>
      <c r="J924" s="222"/>
      <c r="K924" s="222"/>
      <c r="L924" s="222"/>
      <c r="M924" s="222"/>
      <c r="N924" s="222"/>
      <c r="O924" s="222"/>
      <c r="P924" s="222"/>
      <c r="Q924" s="222"/>
      <c r="R924" s="222"/>
      <c r="S924" s="222"/>
      <c r="T924" s="222"/>
      <c r="U924" s="222"/>
      <c r="V924" s="222"/>
      <c r="W924" s="222"/>
      <c r="X924" s="222"/>
      <c r="Y924" s="222"/>
      <c r="Z924" s="222"/>
    </row>
    <row r="925" ht="12.75" customHeight="1">
      <c r="A925" s="222"/>
      <c r="B925" s="222"/>
      <c r="C925" s="222"/>
      <c r="D925" s="223"/>
      <c r="E925" s="222"/>
      <c r="F925" s="222"/>
      <c r="G925" s="222"/>
      <c r="H925" s="222"/>
      <c r="I925" s="222"/>
      <c r="J925" s="222"/>
      <c r="K925" s="222"/>
      <c r="L925" s="222"/>
      <c r="M925" s="222"/>
      <c r="N925" s="222"/>
      <c r="O925" s="222"/>
      <c r="P925" s="222"/>
      <c r="Q925" s="222"/>
      <c r="R925" s="222"/>
      <c r="S925" s="222"/>
      <c r="T925" s="222"/>
      <c r="U925" s="222"/>
      <c r="V925" s="222"/>
      <c r="W925" s="222"/>
      <c r="X925" s="222"/>
      <c r="Y925" s="222"/>
      <c r="Z925" s="222"/>
    </row>
    <row r="926" ht="12.75" customHeight="1">
      <c r="A926" s="222"/>
      <c r="B926" s="222"/>
      <c r="C926" s="222"/>
      <c r="D926" s="223"/>
      <c r="E926" s="222"/>
      <c r="F926" s="222"/>
      <c r="G926" s="222"/>
      <c r="H926" s="222"/>
      <c r="I926" s="222"/>
      <c r="J926" s="222"/>
      <c r="K926" s="222"/>
      <c r="L926" s="222"/>
      <c r="M926" s="222"/>
      <c r="N926" s="222"/>
      <c r="O926" s="222"/>
      <c r="P926" s="222"/>
      <c r="Q926" s="222"/>
      <c r="R926" s="222"/>
      <c r="S926" s="222"/>
      <c r="T926" s="222"/>
      <c r="U926" s="222"/>
      <c r="V926" s="222"/>
      <c r="W926" s="222"/>
      <c r="X926" s="222"/>
      <c r="Y926" s="222"/>
      <c r="Z926" s="222"/>
    </row>
    <row r="927" ht="12.75" customHeight="1">
      <c r="A927" s="222"/>
      <c r="B927" s="222"/>
      <c r="C927" s="222"/>
      <c r="D927" s="223"/>
      <c r="E927" s="222"/>
      <c r="F927" s="222"/>
      <c r="G927" s="222"/>
      <c r="H927" s="222"/>
      <c r="I927" s="222"/>
      <c r="J927" s="222"/>
      <c r="K927" s="222"/>
      <c r="L927" s="222"/>
      <c r="M927" s="222"/>
      <c r="N927" s="222"/>
      <c r="O927" s="222"/>
      <c r="P927" s="222"/>
      <c r="Q927" s="222"/>
      <c r="R927" s="222"/>
      <c r="S927" s="222"/>
      <c r="T927" s="222"/>
      <c r="U927" s="222"/>
      <c r="V927" s="222"/>
      <c r="W927" s="222"/>
      <c r="X927" s="222"/>
      <c r="Y927" s="222"/>
      <c r="Z927" s="222"/>
    </row>
    <row r="928" ht="12.75" customHeight="1">
      <c r="A928" s="222"/>
      <c r="B928" s="222"/>
      <c r="C928" s="222"/>
      <c r="D928" s="223"/>
      <c r="E928" s="222"/>
      <c r="F928" s="222"/>
      <c r="G928" s="222"/>
      <c r="H928" s="222"/>
      <c r="I928" s="222"/>
      <c r="J928" s="222"/>
      <c r="K928" s="222"/>
      <c r="L928" s="222"/>
      <c r="M928" s="222"/>
      <c r="N928" s="222"/>
      <c r="O928" s="222"/>
      <c r="P928" s="222"/>
      <c r="Q928" s="222"/>
      <c r="R928" s="222"/>
      <c r="S928" s="222"/>
      <c r="T928" s="222"/>
      <c r="U928" s="222"/>
      <c r="V928" s="222"/>
      <c r="W928" s="222"/>
      <c r="X928" s="222"/>
      <c r="Y928" s="222"/>
      <c r="Z928" s="222"/>
    </row>
    <row r="929" ht="12.75" customHeight="1">
      <c r="A929" s="222"/>
      <c r="B929" s="222"/>
      <c r="C929" s="222"/>
      <c r="D929" s="223"/>
      <c r="E929" s="222"/>
      <c r="F929" s="222"/>
      <c r="G929" s="222"/>
      <c r="H929" s="222"/>
      <c r="I929" s="222"/>
      <c r="J929" s="222"/>
      <c r="K929" s="222"/>
      <c r="L929" s="222"/>
      <c r="M929" s="222"/>
      <c r="N929" s="222"/>
      <c r="O929" s="222"/>
      <c r="P929" s="222"/>
      <c r="Q929" s="222"/>
      <c r="R929" s="222"/>
      <c r="S929" s="222"/>
      <c r="T929" s="222"/>
      <c r="U929" s="222"/>
      <c r="V929" s="222"/>
      <c r="W929" s="222"/>
      <c r="X929" s="222"/>
      <c r="Y929" s="222"/>
      <c r="Z929" s="222"/>
    </row>
    <row r="930" ht="12.75" customHeight="1">
      <c r="A930" s="222"/>
      <c r="B930" s="222"/>
      <c r="C930" s="222"/>
      <c r="D930" s="223"/>
      <c r="E930" s="222"/>
      <c r="F930" s="222"/>
      <c r="G930" s="222"/>
      <c r="H930" s="222"/>
      <c r="I930" s="222"/>
      <c r="J930" s="222"/>
      <c r="K930" s="222"/>
      <c r="L930" s="222"/>
      <c r="M930" s="222"/>
      <c r="N930" s="222"/>
      <c r="O930" s="222"/>
      <c r="P930" s="222"/>
      <c r="Q930" s="222"/>
      <c r="R930" s="222"/>
      <c r="S930" s="222"/>
      <c r="T930" s="222"/>
      <c r="U930" s="222"/>
      <c r="V930" s="222"/>
      <c r="W930" s="222"/>
      <c r="X930" s="222"/>
      <c r="Y930" s="222"/>
      <c r="Z930" s="222"/>
    </row>
    <row r="931" ht="12.75" customHeight="1">
      <c r="A931" s="222"/>
      <c r="B931" s="222"/>
      <c r="C931" s="222"/>
      <c r="D931" s="223"/>
      <c r="E931" s="222"/>
      <c r="F931" s="222"/>
      <c r="G931" s="222"/>
      <c r="H931" s="222"/>
      <c r="I931" s="222"/>
      <c r="J931" s="222"/>
      <c r="K931" s="222"/>
      <c r="L931" s="222"/>
      <c r="M931" s="222"/>
      <c r="N931" s="222"/>
      <c r="O931" s="222"/>
      <c r="P931" s="222"/>
      <c r="Q931" s="222"/>
      <c r="R931" s="222"/>
      <c r="S931" s="222"/>
      <c r="T931" s="222"/>
      <c r="U931" s="222"/>
      <c r="V931" s="222"/>
      <c r="W931" s="222"/>
      <c r="X931" s="222"/>
      <c r="Y931" s="222"/>
      <c r="Z931" s="222"/>
    </row>
    <row r="932" ht="12.75" customHeight="1">
      <c r="A932" s="222"/>
      <c r="B932" s="222"/>
      <c r="C932" s="222"/>
      <c r="D932" s="223"/>
      <c r="E932" s="222"/>
      <c r="F932" s="222"/>
      <c r="G932" s="222"/>
      <c r="H932" s="222"/>
      <c r="I932" s="222"/>
      <c r="J932" s="222"/>
      <c r="K932" s="222"/>
      <c r="L932" s="222"/>
      <c r="M932" s="222"/>
      <c r="N932" s="222"/>
      <c r="O932" s="222"/>
      <c r="P932" s="222"/>
      <c r="Q932" s="222"/>
      <c r="R932" s="222"/>
      <c r="S932" s="222"/>
      <c r="T932" s="222"/>
      <c r="U932" s="222"/>
      <c r="V932" s="222"/>
      <c r="W932" s="222"/>
      <c r="X932" s="222"/>
      <c r="Y932" s="222"/>
      <c r="Z932" s="222"/>
    </row>
    <row r="933" ht="12.75" customHeight="1">
      <c r="A933" s="222"/>
      <c r="B933" s="222"/>
      <c r="C933" s="222"/>
      <c r="D933" s="223"/>
      <c r="E933" s="222"/>
      <c r="F933" s="222"/>
      <c r="G933" s="222"/>
      <c r="H933" s="222"/>
      <c r="I933" s="222"/>
      <c r="J933" s="222"/>
      <c r="K933" s="222"/>
      <c r="L933" s="222"/>
      <c r="M933" s="222"/>
      <c r="N933" s="222"/>
      <c r="O933" s="222"/>
      <c r="P933" s="222"/>
      <c r="Q933" s="222"/>
      <c r="R933" s="222"/>
      <c r="S933" s="222"/>
      <c r="T933" s="222"/>
      <c r="U933" s="222"/>
      <c r="V933" s="222"/>
      <c r="W933" s="222"/>
      <c r="X933" s="222"/>
      <c r="Y933" s="222"/>
      <c r="Z933" s="222"/>
    </row>
    <row r="934" ht="12.75" customHeight="1">
      <c r="A934" s="222"/>
      <c r="B934" s="222"/>
      <c r="C934" s="222"/>
      <c r="D934" s="223"/>
      <c r="E934" s="222"/>
      <c r="F934" s="222"/>
      <c r="G934" s="222"/>
      <c r="H934" s="222"/>
      <c r="I934" s="222"/>
      <c r="J934" s="222"/>
      <c r="K934" s="222"/>
      <c r="L934" s="222"/>
      <c r="M934" s="222"/>
      <c r="N934" s="222"/>
      <c r="O934" s="222"/>
      <c r="P934" s="222"/>
      <c r="Q934" s="222"/>
      <c r="R934" s="222"/>
      <c r="S934" s="222"/>
      <c r="T934" s="222"/>
      <c r="U934" s="222"/>
      <c r="V934" s="222"/>
      <c r="W934" s="222"/>
      <c r="X934" s="222"/>
      <c r="Y934" s="222"/>
      <c r="Z934" s="222"/>
    </row>
    <row r="935" ht="12.75" customHeight="1">
      <c r="A935" s="222"/>
      <c r="B935" s="222"/>
      <c r="C935" s="222"/>
      <c r="D935" s="223"/>
      <c r="E935" s="222"/>
      <c r="F935" s="222"/>
      <c r="G935" s="222"/>
      <c r="H935" s="222"/>
      <c r="I935" s="222"/>
      <c r="J935" s="222"/>
      <c r="K935" s="222"/>
      <c r="L935" s="222"/>
      <c r="M935" s="222"/>
      <c r="N935" s="222"/>
      <c r="O935" s="222"/>
      <c r="P935" s="222"/>
      <c r="Q935" s="222"/>
      <c r="R935" s="222"/>
      <c r="S935" s="222"/>
      <c r="T935" s="222"/>
      <c r="U935" s="222"/>
      <c r="V935" s="222"/>
      <c r="W935" s="222"/>
      <c r="X935" s="222"/>
      <c r="Y935" s="222"/>
      <c r="Z935" s="222"/>
    </row>
    <row r="936" ht="12.75" customHeight="1">
      <c r="A936" s="222"/>
      <c r="B936" s="222"/>
      <c r="C936" s="222"/>
      <c r="D936" s="223"/>
      <c r="E936" s="222"/>
      <c r="F936" s="222"/>
      <c r="G936" s="222"/>
      <c r="H936" s="222"/>
      <c r="I936" s="222"/>
      <c r="J936" s="222"/>
      <c r="K936" s="222"/>
      <c r="L936" s="222"/>
      <c r="M936" s="222"/>
      <c r="N936" s="222"/>
      <c r="O936" s="222"/>
      <c r="P936" s="222"/>
      <c r="Q936" s="222"/>
      <c r="R936" s="222"/>
      <c r="S936" s="222"/>
      <c r="T936" s="222"/>
      <c r="U936" s="222"/>
      <c r="V936" s="222"/>
      <c r="W936" s="222"/>
      <c r="X936" s="222"/>
      <c r="Y936" s="222"/>
      <c r="Z936" s="222"/>
    </row>
    <row r="937" ht="12.75" customHeight="1">
      <c r="A937" s="222"/>
      <c r="B937" s="222"/>
      <c r="C937" s="222"/>
      <c r="D937" s="223"/>
      <c r="E937" s="222"/>
      <c r="F937" s="222"/>
      <c r="G937" s="222"/>
      <c r="H937" s="222"/>
      <c r="I937" s="222"/>
      <c r="J937" s="222"/>
      <c r="K937" s="222"/>
      <c r="L937" s="222"/>
      <c r="M937" s="222"/>
      <c r="N937" s="222"/>
      <c r="O937" s="222"/>
      <c r="P937" s="222"/>
      <c r="Q937" s="222"/>
      <c r="R937" s="222"/>
      <c r="S937" s="222"/>
      <c r="T937" s="222"/>
      <c r="U937" s="222"/>
      <c r="V937" s="222"/>
      <c r="W937" s="222"/>
      <c r="X937" s="222"/>
      <c r="Y937" s="222"/>
      <c r="Z937" s="222"/>
    </row>
    <row r="938" ht="12.75" customHeight="1">
      <c r="A938" s="222"/>
      <c r="B938" s="222"/>
      <c r="C938" s="222"/>
      <c r="D938" s="223"/>
      <c r="E938" s="222"/>
      <c r="F938" s="222"/>
      <c r="G938" s="222"/>
      <c r="H938" s="222"/>
      <c r="I938" s="222"/>
      <c r="J938" s="222"/>
      <c r="K938" s="222"/>
      <c r="L938" s="222"/>
      <c r="M938" s="222"/>
      <c r="N938" s="222"/>
      <c r="O938" s="222"/>
      <c r="P938" s="222"/>
      <c r="Q938" s="222"/>
      <c r="R938" s="222"/>
      <c r="S938" s="222"/>
      <c r="T938" s="222"/>
      <c r="U938" s="222"/>
      <c r="V938" s="222"/>
      <c r="W938" s="222"/>
      <c r="X938" s="222"/>
      <c r="Y938" s="222"/>
      <c r="Z938" s="222"/>
    </row>
    <row r="939" ht="12.75" customHeight="1">
      <c r="A939" s="222"/>
      <c r="B939" s="222"/>
      <c r="C939" s="222"/>
      <c r="D939" s="223"/>
      <c r="E939" s="222"/>
      <c r="F939" s="222"/>
      <c r="G939" s="222"/>
      <c r="H939" s="222"/>
      <c r="I939" s="222"/>
      <c r="J939" s="222"/>
      <c r="K939" s="222"/>
      <c r="L939" s="222"/>
      <c r="M939" s="222"/>
      <c r="N939" s="222"/>
      <c r="O939" s="222"/>
      <c r="P939" s="222"/>
      <c r="Q939" s="222"/>
      <c r="R939" s="222"/>
      <c r="S939" s="222"/>
      <c r="T939" s="222"/>
      <c r="U939" s="222"/>
      <c r="V939" s="222"/>
      <c r="W939" s="222"/>
      <c r="X939" s="222"/>
      <c r="Y939" s="222"/>
      <c r="Z939" s="222"/>
    </row>
    <row r="940" ht="12.75" customHeight="1">
      <c r="A940" s="222"/>
      <c r="B940" s="222"/>
      <c r="C940" s="222"/>
      <c r="D940" s="223"/>
      <c r="E940" s="222"/>
      <c r="F940" s="222"/>
      <c r="G940" s="222"/>
      <c r="H940" s="222"/>
      <c r="I940" s="222"/>
      <c r="J940" s="222"/>
      <c r="K940" s="222"/>
      <c r="L940" s="222"/>
      <c r="M940" s="222"/>
      <c r="N940" s="222"/>
      <c r="O940" s="222"/>
      <c r="P940" s="222"/>
      <c r="Q940" s="222"/>
      <c r="R940" s="222"/>
      <c r="S940" s="222"/>
      <c r="T940" s="222"/>
      <c r="U940" s="222"/>
      <c r="V940" s="222"/>
      <c r="W940" s="222"/>
      <c r="X940" s="222"/>
      <c r="Y940" s="222"/>
      <c r="Z940" s="222"/>
    </row>
    <row r="941" ht="12.75" customHeight="1">
      <c r="A941" s="222"/>
      <c r="B941" s="222"/>
      <c r="C941" s="222"/>
      <c r="D941" s="223"/>
      <c r="E941" s="222"/>
      <c r="F941" s="222"/>
      <c r="G941" s="222"/>
      <c r="H941" s="222"/>
      <c r="I941" s="222"/>
      <c r="J941" s="222"/>
      <c r="K941" s="222"/>
      <c r="L941" s="222"/>
      <c r="M941" s="222"/>
      <c r="N941" s="222"/>
      <c r="O941" s="222"/>
      <c r="P941" s="222"/>
      <c r="Q941" s="222"/>
      <c r="R941" s="222"/>
      <c r="S941" s="222"/>
      <c r="T941" s="222"/>
      <c r="U941" s="222"/>
      <c r="V941" s="222"/>
      <c r="W941" s="222"/>
      <c r="X941" s="222"/>
      <c r="Y941" s="222"/>
      <c r="Z941" s="222"/>
    </row>
    <row r="942" ht="12.75" customHeight="1">
      <c r="A942" s="222"/>
      <c r="B942" s="222"/>
      <c r="C942" s="222"/>
      <c r="D942" s="223"/>
      <c r="E942" s="222"/>
      <c r="F942" s="222"/>
      <c r="G942" s="222"/>
      <c r="H942" s="222"/>
      <c r="I942" s="222"/>
      <c r="J942" s="222"/>
      <c r="K942" s="222"/>
      <c r="L942" s="222"/>
      <c r="M942" s="222"/>
      <c r="N942" s="222"/>
      <c r="O942" s="222"/>
      <c r="P942" s="222"/>
      <c r="Q942" s="222"/>
      <c r="R942" s="222"/>
      <c r="S942" s="222"/>
      <c r="T942" s="222"/>
      <c r="U942" s="222"/>
      <c r="V942" s="222"/>
      <c r="W942" s="222"/>
      <c r="X942" s="222"/>
      <c r="Y942" s="222"/>
      <c r="Z942" s="222"/>
    </row>
    <row r="943" ht="12.75" customHeight="1">
      <c r="A943" s="222"/>
      <c r="B943" s="222"/>
      <c r="C943" s="222"/>
      <c r="D943" s="223"/>
      <c r="E943" s="222"/>
      <c r="F943" s="222"/>
      <c r="G943" s="222"/>
      <c r="H943" s="222"/>
      <c r="I943" s="222"/>
      <c r="J943" s="222"/>
      <c r="K943" s="222"/>
      <c r="L943" s="222"/>
      <c r="M943" s="222"/>
      <c r="N943" s="222"/>
      <c r="O943" s="222"/>
      <c r="P943" s="222"/>
      <c r="Q943" s="222"/>
      <c r="R943" s="222"/>
      <c r="S943" s="222"/>
      <c r="T943" s="222"/>
      <c r="U943" s="222"/>
      <c r="V943" s="222"/>
      <c r="W943" s="222"/>
      <c r="X943" s="222"/>
      <c r="Y943" s="222"/>
      <c r="Z943" s="222"/>
    </row>
    <row r="944" ht="12.75" customHeight="1">
      <c r="A944" s="222"/>
      <c r="B944" s="222"/>
      <c r="C944" s="222"/>
      <c r="D944" s="223"/>
      <c r="E944" s="222"/>
      <c r="F944" s="222"/>
      <c r="G944" s="222"/>
      <c r="H944" s="222"/>
      <c r="I944" s="222"/>
      <c r="J944" s="222"/>
      <c r="K944" s="222"/>
      <c r="L944" s="222"/>
      <c r="M944" s="222"/>
      <c r="N944" s="222"/>
      <c r="O944" s="222"/>
      <c r="P944" s="222"/>
      <c r="Q944" s="222"/>
      <c r="R944" s="222"/>
      <c r="S944" s="222"/>
      <c r="T944" s="222"/>
      <c r="U944" s="222"/>
      <c r="V944" s="222"/>
      <c r="W944" s="222"/>
      <c r="X944" s="222"/>
      <c r="Y944" s="222"/>
      <c r="Z944" s="222"/>
    </row>
    <row r="945" ht="12.75" customHeight="1">
      <c r="A945" s="222"/>
      <c r="B945" s="222"/>
      <c r="C945" s="222"/>
      <c r="D945" s="223"/>
      <c r="E945" s="222"/>
      <c r="F945" s="222"/>
      <c r="G945" s="222"/>
      <c r="H945" s="222"/>
      <c r="I945" s="222"/>
      <c r="J945" s="222"/>
      <c r="K945" s="222"/>
      <c r="L945" s="222"/>
      <c r="M945" s="222"/>
      <c r="N945" s="222"/>
      <c r="O945" s="222"/>
      <c r="P945" s="222"/>
      <c r="Q945" s="222"/>
      <c r="R945" s="222"/>
      <c r="S945" s="222"/>
      <c r="T945" s="222"/>
      <c r="U945" s="222"/>
      <c r="V945" s="222"/>
      <c r="W945" s="222"/>
      <c r="X945" s="222"/>
      <c r="Y945" s="222"/>
      <c r="Z945" s="222"/>
    </row>
    <row r="946" ht="12.75" customHeight="1">
      <c r="A946" s="222"/>
      <c r="B946" s="222"/>
      <c r="C946" s="222"/>
      <c r="D946" s="223"/>
      <c r="E946" s="222"/>
      <c r="F946" s="222"/>
      <c r="G946" s="222"/>
      <c r="H946" s="222"/>
      <c r="I946" s="222"/>
      <c r="J946" s="222"/>
      <c r="K946" s="222"/>
      <c r="L946" s="222"/>
      <c r="M946" s="222"/>
      <c r="N946" s="222"/>
      <c r="O946" s="222"/>
      <c r="P946" s="222"/>
      <c r="Q946" s="222"/>
      <c r="R946" s="222"/>
      <c r="S946" s="222"/>
      <c r="T946" s="222"/>
      <c r="U946" s="222"/>
      <c r="V946" s="222"/>
      <c r="W946" s="222"/>
      <c r="X946" s="222"/>
      <c r="Y946" s="222"/>
      <c r="Z946" s="222"/>
    </row>
    <row r="947" ht="12.75" customHeight="1">
      <c r="A947" s="222"/>
      <c r="B947" s="222"/>
      <c r="C947" s="222"/>
      <c r="D947" s="223"/>
      <c r="E947" s="222"/>
      <c r="F947" s="222"/>
      <c r="G947" s="222"/>
      <c r="H947" s="222"/>
      <c r="I947" s="222"/>
      <c r="J947" s="222"/>
      <c r="K947" s="222"/>
      <c r="L947" s="222"/>
      <c r="M947" s="222"/>
      <c r="N947" s="222"/>
      <c r="O947" s="222"/>
      <c r="P947" s="222"/>
      <c r="Q947" s="222"/>
      <c r="R947" s="222"/>
      <c r="S947" s="222"/>
      <c r="T947" s="222"/>
      <c r="U947" s="222"/>
      <c r="V947" s="222"/>
      <c r="W947" s="222"/>
      <c r="X947" s="222"/>
      <c r="Y947" s="222"/>
      <c r="Z947" s="222"/>
    </row>
    <row r="948" ht="12.75" customHeight="1">
      <c r="A948" s="222"/>
      <c r="B948" s="222"/>
      <c r="C948" s="222"/>
      <c r="D948" s="223"/>
      <c r="E948" s="222"/>
      <c r="F948" s="222"/>
      <c r="G948" s="222"/>
      <c r="H948" s="222"/>
      <c r="I948" s="222"/>
      <c r="J948" s="222"/>
      <c r="K948" s="222"/>
      <c r="L948" s="222"/>
      <c r="M948" s="222"/>
      <c r="N948" s="222"/>
      <c r="O948" s="222"/>
      <c r="P948" s="222"/>
      <c r="Q948" s="222"/>
      <c r="R948" s="222"/>
      <c r="S948" s="222"/>
      <c r="T948" s="222"/>
      <c r="U948" s="222"/>
      <c r="V948" s="222"/>
      <c r="W948" s="222"/>
      <c r="X948" s="222"/>
      <c r="Y948" s="222"/>
      <c r="Z948" s="222"/>
    </row>
    <row r="949" ht="12.75" customHeight="1">
      <c r="A949" s="222"/>
      <c r="B949" s="222"/>
      <c r="C949" s="222"/>
      <c r="D949" s="223"/>
      <c r="E949" s="222"/>
      <c r="F949" s="222"/>
      <c r="G949" s="222"/>
      <c r="H949" s="222"/>
      <c r="I949" s="222"/>
      <c r="J949" s="222"/>
      <c r="K949" s="222"/>
      <c r="L949" s="222"/>
      <c r="M949" s="222"/>
      <c r="N949" s="222"/>
      <c r="O949" s="222"/>
      <c r="P949" s="222"/>
      <c r="Q949" s="222"/>
      <c r="R949" s="222"/>
      <c r="S949" s="222"/>
      <c r="T949" s="222"/>
      <c r="U949" s="222"/>
      <c r="V949" s="222"/>
      <c r="W949" s="222"/>
      <c r="X949" s="222"/>
      <c r="Y949" s="222"/>
      <c r="Z949" s="222"/>
    </row>
    <row r="950" ht="12.75" customHeight="1">
      <c r="A950" s="222"/>
      <c r="B950" s="222"/>
      <c r="C950" s="222"/>
      <c r="D950" s="223"/>
      <c r="E950" s="222"/>
      <c r="F950" s="222"/>
      <c r="G950" s="222"/>
      <c r="H950" s="222"/>
      <c r="I950" s="222"/>
      <c r="J950" s="222"/>
      <c r="K950" s="222"/>
      <c r="L950" s="222"/>
      <c r="M950" s="222"/>
      <c r="N950" s="222"/>
      <c r="O950" s="222"/>
      <c r="P950" s="222"/>
      <c r="Q950" s="222"/>
      <c r="R950" s="222"/>
      <c r="S950" s="222"/>
      <c r="T950" s="222"/>
      <c r="U950" s="222"/>
      <c r="V950" s="222"/>
      <c r="W950" s="222"/>
      <c r="X950" s="222"/>
      <c r="Y950" s="222"/>
      <c r="Z950" s="222"/>
    </row>
    <row r="951" ht="12.75" customHeight="1">
      <c r="A951" s="222"/>
      <c r="B951" s="222"/>
      <c r="C951" s="222"/>
      <c r="D951" s="223"/>
      <c r="E951" s="222"/>
      <c r="F951" s="222"/>
      <c r="G951" s="222"/>
      <c r="H951" s="222"/>
      <c r="I951" s="222"/>
      <c r="J951" s="222"/>
      <c r="K951" s="222"/>
      <c r="L951" s="222"/>
      <c r="M951" s="222"/>
      <c r="N951" s="222"/>
      <c r="O951" s="222"/>
      <c r="P951" s="222"/>
      <c r="Q951" s="222"/>
      <c r="R951" s="222"/>
      <c r="S951" s="222"/>
      <c r="T951" s="222"/>
      <c r="U951" s="222"/>
      <c r="V951" s="222"/>
      <c r="W951" s="222"/>
      <c r="X951" s="222"/>
      <c r="Y951" s="222"/>
      <c r="Z951" s="222"/>
    </row>
    <row r="952" ht="12.75" customHeight="1">
      <c r="A952" s="222"/>
      <c r="B952" s="222"/>
      <c r="C952" s="222"/>
      <c r="D952" s="223"/>
      <c r="E952" s="222"/>
      <c r="F952" s="222"/>
      <c r="G952" s="222"/>
      <c r="H952" s="222"/>
      <c r="I952" s="222"/>
      <c r="J952" s="222"/>
      <c r="K952" s="222"/>
      <c r="L952" s="222"/>
      <c r="M952" s="222"/>
      <c r="N952" s="222"/>
      <c r="O952" s="222"/>
      <c r="P952" s="222"/>
      <c r="Q952" s="222"/>
      <c r="R952" s="222"/>
      <c r="S952" s="222"/>
      <c r="T952" s="222"/>
      <c r="U952" s="222"/>
      <c r="V952" s="222"/>
      <c r="W952" s="222"/>
      <c r="X952" s="222"/>
      <c r="Y952" s="222"/>
      <c r="Z952" s="222"/>
    </row>
    <row r="953" ht="12.75" customHeight="1">
      <c r="A953" s="222"/>
      <c r="B953" s="222"/>
      <c r="C953" s="222"/>
      <c r="D953" s="223"/>
      <c r="E953" s="222"/>
      <c r="F953" s="222"/>
      <c r="G953" s="222"/>
      <c r="H953" s="222"/>
      <c r="I953" s="222"/>
      <c r="J953" s="222"/>
      <c r="K953" s="222"/>
      <c r="L953" s="222"/>
      <c r="M953" s="222"/>
      <c r="N953" s="222"/>
      <c r="O953" s="222"/>
      <c r="P953" s="222"/>
      <c r="Q953" s="222"/>
      <c r="R953" s="222"/>
      <c r="S953" s="222"/>
      <c r="T953" s="222"/>
      <c r="U953" s="222"/>
      <c r="V953" s="222"/>
      <c r="W953" s="222"/>
      <c r="X953" s="222"/>
      <c r="Y953" s="222"/>
      <c r="Z953" s="222"/>
    </row>
    <row r="954" ht="12.75" customHeight="1">
      <c r="A954" s="222"/>
      <c r="B954" s="222"/>
      <c r="C954" s="222"/>
      <c r="D954" s="223"/>
      <c r="E954" s="222"/>
      <c r="F954" s="222"/>
      <c r="G954" s="222"/>
      <c r="H954" s="222"/>
      <c r="I954" s="222"/>
      <c r="J954" s="222"/>
      <c r="K954" s="222"/>
      <c r="L954" s="222"/>
      <c r="M954" s="222"/>
      <c r="N954" s="222"/>
      <c r="O954" s="222"/>
      <c r="P954" s="222"/>
      <c r="Q954" s="222"/>
      <c r="R954" s="222"/>
      <c r="S954" s="222"/>
      <c r="T954" s="222"/>
      <c r="U954" s="222"/>
      <c r="V954" s="222"/>
      <c r="W954" s="222"/>
      <c r="X954" s="222"/>
      <c r="Y954" s="222"/>
      <c r="Z954" s="222"/>
    </row>
    <row r="955" ht="12.75" customHeight="1">
      <c r="A955" s="222"/>
      <c r="B955" s="222"/>
      <c r="C955" s="222"/>
      <c r="D955" s="223"/>
      <c r="E955" s="222"/>
      <c r="F955" s="222"/>
      <c r="G955" s="222"/>
      <c r="H955" s="222"/>
      <c r="I955" s="222"/>
      <c r="J955" s="222"/>
      <c r="K955" s="222"/>
      <c r="L955" s="222"/>
      <c r="M955" s="222"/>
      <c r="N955" s="222"/>
      <c r="O955" s="222"/>
      <c r="P955" s="222"/>
      <c r="Q955" s="222"/>
      <c r="R955" s="222"/>
      <c r="S955" s="222"/>
      <c r="T955" s="222"/>
      <c r="U955" s="222"/>
      <c r="V955" s="222"/>
      <c r="W955" s="222"/>
      <c r="X955" s="222"/>
      <c r="Y955" s="222"/>
      <c r="Z955" s="222"/>
    </row>
    <row r="956" ht="12.75" customHeight="1">
      <c r="A956" s="222"/>
      <c r="B956" s="222"/>
      <c r="C956" s="222"/>
      <c r="D956" s="223"/>
      <c r="E956" s="222"/>
      <c r="F956" s="222"/>
      <c r="G956" s="222"/>
      <c r="H956" s="222"/>
      <c r="I956" s="222"/>
      <c r="J956" s="222"/>
      <c r="K956" s="222"/>
      <c r="L956" s="222"/>
      <c r="M956" s="222"/>
      <c r="N956" s="222"/>
      <c r="O956" s="222"/>
      <c r="P956" s="222"/>
      <c r="Q956" s="222"/>
      <c r="R956" s="222"/>
      <c r="S956" s="222"/>
      <c r="T956" s="222"/>
      <c r="U956" s="222"/>
      <c r="V956" s="222"/>
      <c r="W956" s="222"/>
      <c r="X956" s="222"/>
      <c r="Y956" s="222"/>
      <c r="Z956" s="222"/>
    </row>
    <row r="957" ht="12.75" customHeight="1">
      <c r="A957" s="222"/>
      <c r="B957" s="222"/>
      <c r="C957" s="222"/>
      <c r="D957" s="223"/>
      <c r="E957" s="222"/>
      <c r="F957" s="222"/>
      <c r="G957" s="222"/>
      <c r="H957" s="222"/>
      <c r="I957" s="222"/>
      <c r="J957" s="222"/>
      <c r="K957" s="222"/>
      <c r="L957" s="222"/>
      <c r="M957" s="222"/>
      <c r="N957" s="222"/>
      <c r="O957" s="222"/>
      <c r="P957" s="222"/>
      <c r="Q957" s="222"/>
      <c r="R957" s="222"/>
      <c r="S957" s="222"/>
      <c r="T957" s="222"/>
      <c r="U957" s="222"/>
      <c r="V957" s="222"/>
      <c r="W957" s="222"/>
      <c r="X957" s="222"/>
      <c r="Y957" s="222"/>
      <c r="Z957" s="222"/>
    </row>
    <row r="958" ht="12.75" customHeight="1">
      <c r="A958" s="222"/>
      <c r="B958" s="222"/>
      <c r="C958" s="222"/>
      <c r="D958" s="223"/>
      <c r="E958" s="222"/>
      <c r="F958" s="222"/>
      <c r="G958" s="222"/>
      <c r="H958" s="222"/>
      <c r="I958" s="222"/>
      <c r="J958" s="222"/>
      <c r="K958" s="222"/>
      <c r="L958" s="222"/>
      <c r="M958" s="222"/>
      <c r="N958" s="222"/>
      <c r="O958" s="222"/>
      <c r="P958" s="222"/>
      <c r="Q958" s="222"/>
      <c r="R958" s="222"/>
      <c r="S958" s="222"/>
      <c r="T958" s="222"/>
      <c r="U958" s="222"/>
      <c r="V958" s="222"/>
      <c r="W958" s="222"/>
      <c r="X958" s="222"/>
      <c r="Y958" s="222"/>
      <c r="Z958" s="222"/>
    </row>
    <row r="959" ht="12.75" customHeight="1">
      <c r="A959" s="222"/>
      <c r="B959" s="222"/>
      <c r="C959" s="222"/>
      <c r="D959" s="223"/>
      <c r="E959" s="222"/>
      <c r="F959" s="222"/>
      <c r="G959" s="222"/>
      <c r="H959" s="222"/>
      <c r="I959" s="222"/>
      <c r="J959" s="222"/>
      <c r="K959" s="222"/>
      <c r="L959" s="222"/>
      <c r="M959" s="222"/>
      <c r="N959" s="222"/>
      <c r="O959" s="222"/>
      <c r="P959" s="222"/>
      <c r="Q959" s="222"/>
      <c r="R959" s="222"/>
      <c r="S959" s="222"/>
      <c r="T959" s="222"/>
      <c r="U959" s="222"/>
      <c r="V959" s="222"/>
      <c r="W959" s="222"/>
      <c r="X959" s="222"/>
      <c r="Y959" s="222"/>
      <c r="Z959" s="222"/>
    </row>
    <row r="960" ht="12.75" customHeight="1">
      <c r="A960" s="222"/>
      <c r="B960" s="222"/>
      <c r="C960" s="222"/>
      <c r="D960" s="223"/>
      <c r="E960" s="222"/>
      <c r="F960" s="222"/>
      <c r="G960" s="222"/>
      <c r="H960" s="222"/>
      <c r="I960" s="222"/>
      <c r="J960" s="222"/>
      <c r="K960" s="222"/>
      <c r="L960" s="222"/>
      <c r="M960" s="222"/>
      <c r="N960" s="222"/>
      <c r="O960" s="222"/>
      <c r="P960" s="222"/>
      <c r="Q960" s="222"/>
      <c r="R960" s="222"/>
      <c r="S960" s="222"/>
      <c r="T960" s="222"/>
      <c r="U960" s="222"/>
      <c r="V960" s="222"/>
      <c r="W960" s="222"/>
      <c r="X960" s="222"/>
      <c r="Y960" s="222"/>
      <c r="Z960" s="222"/>
    </row>
    <row r="961" ht="12.75" customHeight="1">
      <c r="A961" s="222"/>
      <c r="B961" s="222"/>
      <c r="C961" s="222"/>
      <c r="D961" s="223"/>
      <c r="E961" s="222"/>
      <c r="F961" s="222"/>
      <c r="G961" s="222"/>
      <c r="H961" s="222"/>
      <c r="I961" s="222"/>
      <c r="J961" s="222"/>
      <c r="K961" s="222"/>
      <c r="L961" s="222"/>
      <c r="M961" s="222"/>
      <c r="N961" s="222"/>
      <c r="O961" s="222"/>
      <c r="P961" s="222"/>
      <c r="Q961" s="222"/>
      <c r="R961" s="222"/>
      <c r="S961" s="222"/>
      <c r="T961" s="222"/>
      <c r="U961" s="222"/>
      <c r="V961" s="222"/>
      <c r="W961" s="222"/>
      <c r="X961" s="222"/>
      <c r="Y961" s="222"/>
      <c r="Z961" s="222"/>
    </row>
    <row r="962" ht="12.75" customHeight="1">
      <c r="A962" s="222"/>
      <c r="B962" s="222"/>
      <c r="C962" s="222"/>
      <c r="D962" s="223"/>
      <c r="E962" s="222"/>
      <c r="F962" s="222"/>
      <c r="G962" s="222"/>
      <c r="H962" s="222"/>
      <c r="I962" s="222"/>
      <c r="J962" s="222"/>
      <c r="K962" s="222"/>
      <c r="L962" s="222"/>
      <c r="M962" s="222"/>
      <c r="N962" s="222"/>
      <c r="O962" s="222"/>
      <c r="P962" s="222"/>
      <c r="Q962" s="222"/>
      <c r="R962" s="222"/>
      <c r="S962" s="222"/>
      <c r="T962" s="222"/>
      <c r="U962" s="222"/>
      <c r="V962" s="222"/>
      <c r="W962" s="222"/>
      <c r="X962" s="222"/>
      <c r="Y962" s="222"/>
      <c r="Z962" s="222"/>
    </row>
    <row r="963" ht="12.75" customHeight="1">
      <c r="A963" s="222"/>
      <c r="B963" s="222"/>
      <c r="C963" s="222"/>
      <c r="D963" s="223"/>
      <c r="E963" s="222"/>
      <c r="F963" s="222"/>
      <c r="G963" s="222"/>
      <c r="H963" s="222"/>
      <c r="I963" s="222"/>
      <c r="J963" s="222"/>
      <c r="K963" s="222"/>
      <c r="L963" s="222"/>
      <c r="M963" s="222"/>
      <c r="N963" s="222"/>
      <c r="O963" s="222"/>
      <c r="P963" s="222"/>
      <c r="Q963" s="222"/>
      <c r="R963" s="222"/>
      <c r="S963" s="222"/>
      <c r="T963" s="222"/>
      <c r="U963" s="222"/>
      <c r="V963" s="222"/>
      <c r="W963" s="222"/>
      <c r="X963" s="222"/>
      <c r="Y963" s="222"/>
      <c r="Z963" s="222"/>
    </row>
    <row r="964" ht="12.75" customHeight="1">
      <c r="A964" s="222"/>
      <c r="B964" s="222"/>
      <c r="C964" s="222"/>
      <c r="D964" s="223"/>
      <c r="E964" s="222"/>
      <c r="F964" s="222"/>
      <c r="G964" s="222"/>
      <c r="H964" s="222"/>
      <c r="I964" s="222"/>
      <c r="J964" s="222"/>
      <c r="K964" s="222"/>
      <c r="L964" s="222"/>
      <c r="M964" s="222"/>
      <c r="N964" s="222"/>
      <c r="O964" s="222"/>
      <c r="P964" s="222"/>
      <c r="Q964" s="222"/>
      <c r="R964" s="222"/>
      <c r="S964" s="222"/>
      <c r="T964" s="222"/>
      <c r="U964" s="222"/>
      <c r="V964" s="222"/>
      <c r="W964" s="222"/>
      <c r="X964" s="222"/>
      <c r="Y964" s="222"/>
      <c r="Z964" s="222"/>
    </row>
    <row r="965" ht="12.75" customHeight="1">
      <c r="A965" s="222"/>
      <c r="B965" s="222"/>
      <c r="C965" s="222"/>
      <c r="D965" s="223"/>
      <c r="E965" s="222"/>
      <c r="F965" s="222"/>
      <c r="G965" s="222"/>
      <c r="H965" s="222"/>
      <c r="I965" s="222"/>
      <c r="J965" s="222"/>
      <c r="K965" s="222"/>
      <c r="L965" s="222"/>
      <c r="M965" s="222"/>
      <c r="N965" s="222"/>
      <c r="O965" s="222"/>
      <c r="P965" s="222"/>
      <c r="Q965" s="222"/>
      <c r="R965" s="222"/>
      <c r="S965" s="222"/>
      <c r="T965" s="222"/>
      <c r="U965" s="222"/>
      <c r="V965" s="222"/>
      <c r="W965" s="222"/>
      <c r="X965" s="222"/>
      <c r="Y965" s="222"/>
      <c r="Z965" s="222"/>
    </row>
    <row r="966" ht="12.75" customHeight="1">
      <c r="A966" s="222"/>
      <c r="B966" s="222"/>
      <c r="C966" s="222"/>
      <c r="D966" s="223"/>
      <c r="E966" s="222"/>
      <c r="F966" s="222"/>
      <c r="G966" s="222"/>
      <c r="H966" s="222"/>
      <c r="I966" s="222"/>
      <c r="J966" s="222"/>
      <c r="K966" s="222"/>
      <c r="L966" s="222"/>
      <c r="M966" s="222"/>
      <c r="N966" s="222"/>
      <c r="O966" s="222"/>
      <c r="P966" s="222"/>
      <c r="Q966" s="222"/>
      <c r="R966" s="222"/>
      <c r="S966" s="222"/>
      <c r="T966" s="222"/>
      <c r="U966" s="222"/>
      <c r="V966" s="222"/>
      <c r="W966" s="222"/>
      <c r="X966" s="222"/>
      <c r="Y966" s="222"/>
      <c r="Z966" s="222"/>
    </row>
    <row r="967" ht="12.75" customHeight="1">
      <c r="A967" s="222"/>
      <c r="B967" s="222"/>
      <c r="C967" s="222"/>
      <c r="D967" s="223"/>
      <c r="E967" s="222"/>
      <c r="F967" s="222"/>
      <c r="G967" s="222"/>
      <c r="H967" s="222"/>
      <c r="I967" s="222"/>
      <c r="J967" s="222"/>
      <c r="K967" s="222"/>
      <c r="L967" s="222"/>
      <c r="M967" s="222"/>
      <c r="N967" s="222"/>
      <c r="O967" s="222"/>
      <c r="P967" s="222"/>
      <c r="Q967" s="222"/>
      <c r="R967" s="222"/>
      <c r="S967" s="222"/>
      <c r="T967" s="222"/>
      <c r="U967" s="222"/>
      <c r="V967" s="222"/>
      <c r="W967" s="222"/>
      <c r="X967" s="222"/>
      <c r="Y967" s="222"/>
      <c r="Z967" s="222"/>
    </row>
    <row r="968" ht="12.75" customHeight="1">
      <c r="A968" s="222"/>
      <c r="B968" s="222"/>
      <c r="C968" s="222"/>
      <c r="D968" s="223"/>
      <c r="E968" s="222"/>
      <c r="F968" s="222"/>
      <c r="G968" s="222"/>
      <c r="H968" s="222"/>
      <c r="I968" s="222"/>
      <c r="J968" s="222"/>
      <c r="K968" s="222"/>
      <c r="L968" s="222"/>
      <c r="M968" s="222"/>
      <c r="N968" s="222"/>
      <c r="O968" s="222"/>
      <c r="P968" s="222"/>
      <c r="Q968" s="222"/>
      <c r="R968" s="222"/>
      <c r="S968" s="222"/>
      <c r="T968" s="222"/>
      <c r="U968" s="222"/>
      <c r="V968" s="222"/>
      <c r="W968" s="222"/>
      <c r="X968" s="222"/>
      <c r="Y968" s="222"/>
      <c r="Z968" s="222"/>
    </row>
    <row r="969" ht="12.75" customHeight="1">
      <c r="A969" s="222"/>
      <c r="B969" s="222"/>
      <c r="C969" s="222"/>
      <c r="D969" s="223"/>
      <c r="E969" s="222"/>
      <c r="F969" s="222"/>
      <c r="G969" s="222"/>
      <c r="H969" s="222"/>
      <c r="I969" s="222"/>
      <c r="J969" s="222"/>
      <c r="K969" s="222"/>
      <c r="L969" s="222"/>
      <c r="M969" s="222"/>
      <c r="N969" s="222"/>
      <c r="O969" s="222"/>
      <c r="P969" s="222"/>
      <c r="Q969" s="222"/>
      <c r="R969" s="222"/>
      <c r="S969" s="222"/>
      <c r="T969" s="222"/>
      <c r="U969" s="222"/>
      <c r="V969" s="222"/>
      <c r="W969" s="222"/>
      <c r="X969" s="222"/>
      <c r="Y969" s="222"/>
      <c r="Z969" s="222"/>
    </row>
    <row r="970" ht="12.75" customHeight="1">
      <c r="A970" s="222"/>
      <c r="B970" s="222"/>
      <c r="C970" s="222"/>
      <c r="D970" s="223"/>
      <c r="E970" s="222"/>
      <c r="F970" s="222"/>
      <c r="G970" s="222"/>
      <c r="H970" s="222"/>
      <c r="I970" s="222"/>
      <c r="J970" s="222"/>
      <c r="K970" s="222"/>
      <c r="L970" s="222"/>
      <c r="M970" s="222"/>
      <c r="N970" s="222"/>
      <c r="O970" s="222"/>
      <c r="P970" s="222"/>
      <c r="Q970" s="222"/>
      <c r="R970" s="222"/>
      <c r="S970" s="222"/>
      <c r="T970" s="222"/>
      <c r="U970" s="222"/>
      <c r="V970" s="222"/>
      <c r="W970" s="222"/>
      <c r="X970" s="222"/>
      <c r="Y970" s="222"/>
      <c r="Z970" s="222"/>
    </row>
    <row r="971" ht="12.75" customHeight="1">
      <c r="A971" s="222"/>
      <c r="B971" s="222"/>
      <c r="C971" s="222"/>
      <c r="D971" s="223"/>
      <c r="E971" s="222"/>
      <c r="F971" s="222"/>
      <c r="G971" s="222"/>
      <c r="H971" s="222"/>
      <c r="I971" s="222"/>
      <c r="J971" s="222"/>
      <c r="K971" s="222"/>
      <c r="L971" s="222"/>
      <c r="M971" s="222"/>
      <c r="N971" s="222"/>
      <c r="O971" s="222"/>
      <c r="P971" s="222"/>
      <c r="Q971" s="222"/>
      <c r="R971" s="222"/>
      <c r="S971" s="222"/>
      <c r="T971" s="222"/>
      <c r="U971" s="222"/>
      <c r="V971" s="222"/>
      <c r="W971" s="222"/>
      <c r="X971" s="222"/>
      <c r="Y971" s="222"/>
      <c r="Z971" s="222"/>
    </row>
    <row r="972" ht="12.75" customHeight="1">
      <c r="A972" s="222"/>
      <c r="B972" s="222"/>
      <c r="C972" s="222"/>
      <c r="D972" s="223"/>
      <c r="E972" s="222"/>
      <c r="F972" s="222"/>
      <c r="G972" s="222"/>
      <c r="H972" s="222"/>
      <c r="I972" s="222"/>
      <c r="J972" s="222"/>
      <c r="K972" s="222"/>
      <c r="L972" s="222"/>
      <c r="M972" s="222"/>
      <c r="N972" s="222"/>
      <c r="O972" s="222"/>
      <c r="P972" s="222"/>
      <c r="Q972" s="222"/>
      <c r="R972" s="222"/>
      <c r="S972" s="222"/>
      <c r="T972" s="222"/>
      <c r="U972" s="222"/>
      <c r="V972" s="222"/>
      <c r="W972" s="222"/>
      <c r="X972" s="222"/>
      <c r="Y972" s="222"/>
      <c r="Z972" s="222"/>
    </row>
    <row r="973" ht="12.75" customHeight="1">
      <c r="A973" s="222"/>
      <c r="B973" s="222"/>
      <c r="C973" s="222"/>
      <c r="D973" s="223"/>
      <c r="E973" s="222"/>
      <c r="F973" s="222"/>
      <c r="G973" s="222"/>
      <c r="H973" s="222"/>
      <c r="I973" s="222"/>
      <c r="J973" s="222"/>
      <c r="K973" s="222"/>
      <c r="L973" s="222"/>
      <c r="M973" s="222"/>
      <c r="N973" s="222"/>
      <c r="O973" s="222"/>
      <c r="P973" s="222"/>
      <c r="Q973" s="222"/>
      <c r="R973" s="222"/>
      <c r="S973" s="222"/>
      <c r="T973" s="222"/>
      <c r="U973" s="222"/>
      <c r="V973" s="222"/>
      <c r="W973" s="222"/>
      <c r="X973" s="222"/>
      <c r="Y973" s="222"/>
      <c r="Z973" s="222"/>
    </row>
    <row r="974" ht="12.75" customHeight="1">
      <c r="A974" s="222"/>
      <c r="B974" s="222"/>
      <c r="C974" s="222"/>
      <c r="D974" s="223"/>
      <c r="E974" s="222"/>
      <c r="F974" s="222"/>
      <c r="G974" s="222"/>
      <c r="H974" s="222"/>
      <c r="I974" s="222"/>
      <c r="J974" s="222"/>
      <c r="K974" s="222"/>
      <c r="L974" s="222"/>
      <c r="M974" s="222"/>
      <c r="N974" s="222"/>
      <c r="O974" s="222"/>
      <c r="P974" s="222"/>
      <c r="Q974" s="222"/>
      <c r="R974" s="222"/>
      <c r="S974" s="222"/>
      <c r="T974" s="222"/>
      <c r="U974" s="222"/>
      <c r="V974" s="222"/>
      <c r="W974" s="222"/>
      <c r="X974" s="222"/>
      <c r="Y974" s="222"/>
      <c r="Z974" s="222"/>
    </row>
    <row r="975" ht="12.75" customHeight="1">
      <c r="A975" s="222"/>
      <c r="B975" s="222"/>
      <c r="C975" s="222"/>
      <c r="D975" s="223"/>
      <c r="E975" s="222"/>
      <c r="F975" s="222"/>
      <c r="G975" s="222"/>
      <c r="H975" s="222"/>
      <c r="I975" s="222"/>
      <c r="J975" s="222"/>
      <c r="K975" s="222"/>
      <c r="L975" s="222"/>
      <c r="M975" s="222"/>
      <c r="N975" s="222"/>
      <c r="O975" s="222"/>
      <c r="P975" s="222"/>
      <c r="Q975" s="222"/>
      <c r="R975" s="222"/>
      <c r="S975" s="222"/>
      <c r="T975" s="222"/>
      <c r="U975" s="222"/>
      <c r="V975" s="222"/>
      <c r="W975" s="222"/>
      <c r="X975" s="222"/>
      <c r="Y975" s="222"/>
      <c r="Z975" s="222"/>
    </row>
    <row r="976" ht="12.75" customHeight="1">
      <c r="A976" s="222"/>
      <c r="B976" s="222"/>
      <c r="C976" s="222"/>
      <c r="D976" s="223"/>
      <c r="E976" s="222"/>
      <c r="F976" s="222"/>
      <c r="G976" s="222"/>
      <c r="H976" s="222"/>
      <c r="I976" s="222"/>
      <c r="J976" s="222"/>
      <c r="K976" s="222"/>
      <c r="L976" s="222"/>
      <c r="M976" s="222"/>
      <c r="N976" s="222"/>
      <c r="O976" s="222"/>
      <c r="P976" s="222"/>
      <c r="Q976" s="222"/>
      <c r="R976" s="222"/>
      <c r="S976" s="222"/>
      <c r="T976" s="222"/>
      <c r="U976" s="222"/>
      <c r="V976" s="222"/>
      <c r="W976" s="222"/>
      <c r="X976" s="222"/>
      <c r="Y976" s="222"/>
      <c r="Z976" s="222"/>
    </row>
    <row r="977" ht="12.75" customHeight="1">
      <c r="A977" s="222"/>
      <c r="B977" s="222"/>
      <c r="C977" s="222"/>
      <c r="D977" s="223"/>
      <c r="E977" s="222"/>
      <c r="F977" s="222"/>
      <c r="G977" s="222"/>
      <c r="H977" s="222"/>
      <c r="I977" s="222"/>
      <c r="J977" s="222"/>
      <c r="K977" s="222"/>
      <c r="L977" s="222"/>
      <c r="M977" s="222"/>
      <c r="N977" s="222"/>
      <c r="O977" s="222"/>
      <c r="P977" s="222"/>
      <c r="Q977" s="222"/>
      <c r="R977" s="222"/>
      <c r="S977" s="222"/>
      <c r="T977" s="222"/>
      <c r="U977" s="222"/>
      <c r="V977" s="222"/>
      <c r="W977" s="222"/>
      <c r="X977" s="222"/>
      <c r="Y977" s="222"/>
      <c r="Z977" s="222"/>
    </row>
    <row r="978" ht="12.75" customHeight="1">
      <c r="A978" s="222"/>
      <c r="B978" s="222"/>
      <c r="C978" s="222"/>
      <c r="D978" s="223"/>
      <c r="E978" s="222"/>
      <c r="F978" s="222"/>
      <c r="G978" s="222"/>
      <c r="H978" s="222"/>
      <c r="I978" s="222"/>
      <c r="J978" s="222"/>
      <c r="K978" s="222"/>
      <c r="L978" s="222"/>
      <c r="M978" s="222"/>
      <c r="N978" s="222"/>
      <c r="O978" s="222"/>
      <c r="P978" s="222"/>
      <c r="Q978" s="222"/>
      <c r="R978" s="222"/>
      <c r="S978" s="222"/>
      <c r="T978" s="222"/>
      <c r="U978" s="222"/>
      <c r="V978" s="222"/>
      <c r="W978" s="222"/>
      <c r="X978" s="222"/>
      <c r="Y978" s="222"/>
      <c r="Z978" s="222"/>
    </row>
    <row r="979" ht="12.75" customHeight="1">
      <c r="A979" s="222"/>
      <c r="B979" s="222"/>
      <c r="C979" s="222"/>
      <c r="D979" s="223"/>
      <c r="E979" s="222"/>
      <c r="F979" s="222"/>
      <c r="G979" s="222"/>
      <c r="H979" s="222"/>
      <c r="I979" s="222"/>
      <c r="J979" s="222"/>
      <c r="K979" s="222"/>
      <c r="L979" s="222"/>
      <c r="M979" s="222"/>
      <c r="N979" s="222"/>
      <c r="O979" s="222"/>
      <c r="P979" s="222"/>
      <c r="Q979" s="222"/>
      <c r="R979" s="222"/>
      <c r="S979" s="222"/>
      <c r="T979" s="222"/>
      <c r="U979" s="222"/>
      <c r="V979" s="222"/>
      <c r="W979" s="222"/>
      <c r="X979" s="222"/>
      <c r="Y979" s="222"/>
      <c r="Z979" s="222"/>
    </row>
    <row r="980" ht="12.75" customHeight="1">
      <c r="A980" s="222"/>
      <c r="B980" s="222"/>
      <c r="C980" s="222"/>
      <c r="D980" s="223"/>
      <c r="E980" s="222"/>
      <c r="F980" s="222"/>
      <c r="G980" s="222"/>
      <c r="H980" s="222"/>
      <c r="I980" s="222"/>
      <c r="J980" s="222"/>
      <c r="K980" s="222"/>
      <c r="L980" s="222"/>
      <c r="M980" s="222"/>
      <c r="N980" s="222"/>
      <c r="O980" s="222"/>
      <c r="P980" s="222"/>
      <c r="Q980" s="222"/>
      <c r="R980" s="222"/>
      <c r="S980" s="222"/>
      <c r="T980" s="222"/>
      <c r="U980" s="222"/>
      <c r="V980" s="222"/>
      <c r="W980" s="222"/>
      <c r="X980" s="222"/>
      <c r="Y980" s="222"/>
      <c r="Z980" s="222"/>
    </row>
    <row r="981" ht="12.75" customHeight="1">
      <c r="A981" s="222"/>
      <c r="B981" s="222"/>
      <c r="C981" s="222"/>
      <c r="D981" s="223"/>
      <c r="E981" s="222"/>
      <c r="F981" s="222"/>
      <c r="G981" s="222"/>
      <c r="H981" s="222"/>
      <c r="I981" s="222"/>
      <c r="J981" s="222"/>
      <c r="K981" s="222"/>
      <c r="L981" s="222"/>
      <c r="M981" s="222"/>
      <c r="N981" s="222"/>
      <c r="O981" s="222"/>
      <c r="P981" s="222"/>
      <c r="Q981" s="222"/>
      <c r="R981" s="222"/>
      <c r="S981" s="222"/>
      <c r="T981" s="222"/>
      <c r="U981" s="222"/>
      <c r="V981" s="222"/>
      <c r="W981" s="222"/>
      <c r="X981" s="222"/>
      <c r="Y981" s="222"/>
      <c r="Z981" s="222"/>
    </row>
    <row r="982" ht="12.75" customHeight="1">
      <c r="A982" s="222"/>
      <c r="B982" s="222"/>
      <c r="C982" s="222"/>
      <c r="D982" s="223"/>
      <c r="E982" s="222"/>
      <c r="F982" s="222"/>
      <c r="G982" s="222"/>
      <c r="H982" s="222"/>
      <c r="I982" s="222"/>
      <c r="J982" s="222"/>
      <c r="K982" s="222"/>
      <c r="L982" s="222"/>
      <c r="M982" s="222"/>
      <c r="N982" s="222"/>
      <c r="O982" s="222"/>
      <c r="P982" s="222"/>
      <c r="Q982" s="222"/>
      <c r="R982" s="222"/>
      <c r="S982" s="222"/>
      <c r="T982" s="222"/>
      <c r="U982" s="222"/>
      <c r="V982" s="222"/>
      <c r="W982" s="222"/>
      <c r="X982" s="222"/>
      <c r="Y982" s="222"/>
      <c r="Z982" s="222"/>
    </row>
    <row r="983" ht="12.75" customHeight="1">
      <c r="A983" s="222"/>
      <c r="B983" s="222"/>
      <c r="C983" s="222"/>
      <c r="D983" s="223"/>
      <c r="E983" s="222"/>
      <c r="F983" s="222"/>
      <c r="G983" s="222"/>
      <c r="H983" s="222"/>
      <c r="I983" s="222"/>
      <c r="J983" s="222"/>
      <c r="K983" s="222"/>
      <c r="L983" s="222"/>
      <c r="M983" s="222"/>
      <c r="N983" s="222"/>
      <c r="O983" s="222"/>
      <c r="P983" s="222"/>
      <c r="Q983" s="222"/>
      <c r="R983" s="222"/>
      <c r="S983" s="222"/>
      <c r="T983" s="222"/>
      <c r="U983" s="222"/>
      <c r="V983" s="222"/>
      <c r="W983" s="222"/>
      <c r="X983" s="222"/>
      <c r="Y983" s="222"/>
      <c r="Z983" s="222"/>
    </row>
    <row r="984" ht="12.75" customHeight="1">
      <c r="A984" s="222"/>
      <c r="B984" s="222"/>
      <c r="C984" s="222"/>
      <c r="D984" s="223"/>
      <c r="E984" s="222"/>
      <c r="F984" s="222"/>
      <c r="G984" s="222"/>
      <c r="H984" s="222"/>
      <c r="I984" s="222"/>
      <c r="J984" s="222"/>
      <c r="K984" s="222"/>
      <c r="L984" s="222"/>
      <c r="M984" s="222"/>
      <c r="N984" s="222"/>
      <c r="O984" s="222"/>
      <c r="P984" s="222"/>
      <c r="Q984" s="222"/>
      <c r="R984" s="222"/>
      <c r="S984" s="222"/>
      <c r="T984" s="222"/>
      <c r="U984" s="222"/>
      <c r="V984" s="222"/>
      <c r="W984" s="222"/>
      <c r="X984" s="222"/>
      <c r="Y984" s="222"/>
      <c r="Z984" s="222"/>
    </row>
    <row r="985" ht="12.75" customHeight="1">
      <c r="A985" s="222"/>
      <c r="B985" s="222"/>
      <c r="C985" s="222"/>
      <c r="D985" s="223"/>
      <c r="E985" s="222"/>
      <c r="F985" s="222"/>
      <c r="G985" s="222"/>
      <c r="H985" s="222"/>
      <c r="I985" s="222"/>
      <c r="J985" s="222"/>
      <c r="K985" s="222"/>
      <c r="L985" s="222"/>
      <c r="M985" s="222"/>
      <c r="N985" s="222"/>
      <c r="O985" s="222"/>
      <c r="P985" s="222"/>
      <c r="Q985" s="222"/>
      <c r="R985" s="222"/>
      <c r="S985" s="222"/>
      <c r="T985" s="222"/>
      <c r="U985" s="222"/>
      <c r="V985" s="222"/>
      <c r="W985" s="222"/>
      <c r="X985" s="222"/>
      <c r="Y985" s="222"/>
      <c r="Z985" s="222"/>
    </row>
    <row r="986" ht="12.75" customHeight="1">
      <c r="A986" s="222"/>
      <c r="B986" s="222"/>
      <c r="C986" s="222"/>
      <c r="D986" s="223"/>
      <c r="E986" s="222"/>
      <c r="F986" s="222"/>
      <c r="G986" s="222"/>
      <c r="H986" s="222"/>
      <c r="I986" s="222"/>
      <c r="J986" s="222"/>
      <c r="K986" s="222"/>
      <c r="L986" s="222"/>
      <c r="M986" s="222"/>
      <c r="N986" s="222"/>
      <c r="O986" s="222"/>
      <c r="P986" s="222"/>
      <c r="Q986" s="222"/>
      <c r="R986" s="222"/>
      <c r="S986" s="222"/>
      <c r="T986" s="222"/>
      <c r="U986" s="222"/>
      <c r="V986" s="222"/>
      <c r="W986" s="222"/>
      <c r="X986" s="222"/>
      <c r="Y986" s="222"/>
      <c r="Z986" s="222"/>
    </row>
    <row r="987" ht="12.75" customHeight="1">
      <c r="A987" s="222"/>
      <c r="B987" s="222"/>
      <c r="C987" s="222"/>
      <c r="D987" s="223"/>
      <c r="E987" s="222"/>
      <c r="F987" s="222"/>
      <c r="G987" s="222"/>
      <c r="H987" s="222"/>
      <c r="I987" s="222"/>
      <c r="J987" s="222"/>
      <c r="K987" s="222"/>
      <c r="L987" s="222"/>
      <c r="M987" s="222"/>
      <c r="N987" s="222"/>
      <c r="O987" s="222"/>
      <c r="P987" s="222"/>
      <c r="Q987" s="222"/>
      <c r="R987" s="222"/>
      <c r="S987" s="222"/>
      <c r="T987" s="222"/>
      <c r="U987" s="222"/>
      <c r="V987" s="222"/>
      <c r="W987" s="222"/>
      <c r="X987" s="222"/>
      <c r="Y987" s="222"/>
      <c r="Z987" s="222"/>
    </row>
    <row r="988" ht="12.75" customHeight="1">
      <c r="A988" s="222"/>
      <c r="B988" s="222"/>
      <c r="C988" s="222"/>
      <c r="D988" s="223"/>
      <c r="E988" s="222"/>
      <c r="F988" s="222"/>
      <c r="G988" s="222"/>
      <c r="H988" s="222"/>
      <c r="I988" s="222"/>
      <c r="J988" s="222"/>
      <c r="K988" s="222"/>
      <c r="L988" s="222"/>
      <c r="M988" s="222"/>
      <c r="N988" s="222"/>
      <c r="O988" s="222"/>
      <c r="P988" s="222"/>
      <c r="Q988" s="222"/>
      <c r="R988" s="222"/>
      <c r="S988" s="222"/>
      <c r="T988" s="222"/>
      <c r="U988" s="222"/>
      <c r="V988" s="222"/>
      <c r="W988" s="222"/>
      <c r="X988" s="222"/>
      <c r="Y988" s="222"/>
      <c r="Z988" s="222"/>
    </row>
    <row r="989" ht="12.75" customHeight="1">
      <c r="A989" s="222"/>
      <c r="B989" s="222"/>
      <c r="C989" s="222"/>
      <c r="D989" s="223"/>
      <c r="E989" s="222"/>
      <c r="F989" s="222"/>
      <c r="G989" s="222"/>
      <c r="H989" s="222"/>
      <c r="I989" s="222"/>
      <c r="J989" s="222"/>
      <c r="K989" s="222"/>
      <c r="L989" s="222"/>
      <c r="M989" s="222"/>
      <c r="N989" s="222"/>
      <c r="O989" s="222"/>
      <c r="P989" s="222"/>
      <c r="Q989" s="222"/>
      <c r="R989" s="222"/>
      <c r="S989" s="222"/>
      <c r="T989" s="222"/>
      <c r="U989" s="222"/>
      <c r="V989" s="222"/>
      <c r="W989" s="222"/>
      <c r="X989" s="222"/>
      <c r="Y989" s="222"/>
      <c r="Z989" s="222"/>
    </row>
    <row r="990" ht="12.75" customHeight="1">
      <c r="A990" s="222"/>
      <c r="B990" s="222"/>
      <c r="C990" s="222"/>
      <c r="D990" s="223"/>
      <c r="E990" s="222"/>
      <c r="F990" s="222"/>
      <c r="G990" s="222"/>
      <c r="H990" s="222"/>
      <c r="I990" s="222"/>
      <c r="J990" s="222"/>
      <c r="K990" s="222"/>
      <c r="L990" s="222"/>
      <c r="M990" s="222"/>
      <c r="N990" s="222"/>
      <c r="O990" s="222"/>
      <c r="P990" s="222"/>
      <c r="Q990" s="222"/>
      <c r="R990" s="222"/>
      <c r="S990" s="222"/>
      <c r="T990" s="222"/>
      <c r="U990" s="222"/>
      <c r="V990" s="222"/>
      <c r="W990" s="222"/>
      <c r="X990" s="222"/>
      <c r="Y990" s="222"/>
      <c r="Z990" s="222"/>
    </row>
    <row r="991" ht="12.75" customHeight="1">
      <c r="A991" s="222"/>
      <c r="B991" s="222"/>
      <c r="C991" s="222"/>
      <c r="D991" s="223"/>
      <c r="E991" s="222"/>
      <c r="F991" s="222"/>
      <c r="G991" s="222"/>
      <c r="H991" s="222"/>
      <c r="I991" s="222"/>
      <c r="J991" s="222"/>
      <c r="K991" s="222"/>
      <c r="L991" s="222"/>
      <c r="M991" s="222"/>
      <c r="N991" s="222"/>
      <c r="O991" s="222"/>
      <c r="P991" s="222"/>
      <c r="Q991" s="222"/>
      <c r="R991" s="222"/>
      <c r="S991" s="222"/>
      <c r="T991" s="222"/>
      <c r="U991" s="222"/>
      <c r="V991" s="222"/>
      <c r="W991" s="222"/>
      <c r="X991" s="222"/>
      <c r="Y991" s="222"/>
      <c r="Z991" s="222"/>
    </row>
    <row r="992" ht="12.75" customHeight="1">
      <c r="A992" s="222"/>
      <c r="B992" s="222"/>
      <c r="C992" s="222"/>
      <c r="D992" s="223"/>
      <c r="E992" s="222"/>
      <c r="F992" s="222"/>
      <c r="G992" s="222"/>
      <c r="H992" s="222"/>
      <c r="I992" s="222"/>
      <c r="J992" s="222"/>
      <c r="K992" s="222"/>
      <c r="L992" s="222"/>
      <c r="M992" s="222"/>
      <c r="N992" s="222"/>
      <c r="O992" s="222"/>
      <c r="P992" s="222"/>
      <c r="Q992" s="222"/>
      <c r="R992" s="222"/>
      <c r="S992" s="222"/>
      <c r="T992" s="222"/>
      <c r="U992" s="222"/>
      <c r="V992" s="222"/>
      <c r="W992" s="222"/>
      <c r="X992" s="222"/>
      <c r="Y992" s="222"/>
      <c r="Z992" s="222"/>
    </row>
    <row r="993" ht="12.75" customHeight="1">
      <c r="A993" s="222"/>
      <c r="B993" s="222"/>
      <c r="C993" s="222"/>
      <c r="D993" s="223"/>
      <c r="E993" s="222"/>
      <c r="F993" s="222"/>
      <c r="G993" s="222"/>
      <c r="H993" s="222"/>
      <c r="I993" s="222"/>
      <c r="J993" s="222"/>
      <c r="K993" s="222"/>
      <c r="L993" s="222"/>
      <c r="M993" s="222"/>
      <c r="N993" s="222"/>
      <c r="O993" s="222"/>
      <c r="P993" s="222"/>
      <c r="Q993" s="222"/>
      <c r="R993" s="222"/>
      <c r="S993" s="222"/>
      <c r="T993" s="222"/>
      <c r="U993" s="222"/>
      <c r="V993" s="222"/>
      <c r="W993" s="222"/>
      <c r="X993" s="222"/>
      <c r="Y993" s="222"/>
      <c r="Z993" s="222"/>
    </row>
    <row r="994" ht="12.75" customHeight="1">
      <c r="A994" s="222"/>
      <c r="B994" s="222"/>
      <c r="C994" s="222"/>
      <c r="D994" s="223"/>
      <c r="E994" s="222"/>
      <c r="F994" s="222"/>
      <c r="G994" s="222"/>
      <c r="H994" s="222"/>
      <c r="I994" s="222"/>
      <c r="J994" s="222"/>
      <c r="K994" s="222"/>
      <c r="L994" s="222"/>
      <c r="M994" s="222"/>
      <c r="N994" s="222"/>
      <c r="O994" s="222"/>
      <c r="P994" s="222"/>
      <c r="Q994" s="222"/>
      <c r="R994" s="222"/>
      <c r="S994" s="222"/>
      <c r="T994" s="222"/>
      <c r="U994" s="222"/>
      <c r="V994" s="222"/>
      <c r="W994" s="222"/>
      <c r="X994" s="222"/>
      <c r="Y994" s="222"/>
      <c r="Z994" s="222"/>
    </row>
    <row r="995" ht="12.75" customHeight="1">
      <c r="A995" s="222"/>
      <c r="B995" s="222"/>
      <c r="C995" s="222"/>
      <c r="D995" s="223"/>
      <c r="E995" s="222"/>
      <c r="F995" s="222"/>
      <c r="G995" s="222"/>
      <c r="H995" s="222"/>
      <c r="I995" s="222"/>
      <c r="J995" s="222"/>
      <c r="K995" s="222"/>
      <c r="L995" s="222"/>
      <c r="M995" s="222"/>
      <c r="N995" s="222"/>
      <c r="O995" s="222"/>
      <c r="P995" s="222"/>
      <c r="Q995" s="222"/>
      <c r="R995" s="222"/>
      <c r="S995" s="222"/>
      <c r="T995" s="222"/>
      <c r="U995" s="222"/>
      <c r="V995" s="222"/>
      <c r="W995" s="222"/>
      <c r="X995" s="222"/>
      <c r="Y995" s="222"/>
      <c r="Z995" s="222"/>
    </row>
    <row r="996" ht="12.75" customHeight="1">
      <c r="A996" s="222"/>
      <c r="B996" s="222"/>
      <c r="C996" s="222"/>
      <c r="D996" s="223"/>
      <c r="E996" s="222"/>
      <c r="F996" s="222"/>
      <c r="G996" s="222"/>
      <c r="H996" s="222"/>
      <c r="I996" s="222"/>
      <c r="J996" s="222"/>
      <c r="K996" s="222"/>
      <c r="L996" s="222"/>
      <c r="M996" s="222"/>
      <c r="N996" s="222"/>
      <c r="O996" s="222"/>
      <c r="P996" s="222"/>
      <c r="Q996" s="222"/>
      <c r="R996" s="222"/>
      <c r="S996" s="222"/>
      <c r="T996" s="222"/>
      <c r="U996" s="222"/>
      <c r="V996" s="222"/>
      <c r="W996" s="222"/>
      <c r="X996" s="222"/>
      <c r="Y996" s="222"/>
      <c r="Z996" s="222"/>
    </row>
    <row r="997" ht="12.75" customHeight="1">
      <c r="A997" s="222"/>
      <c r="B997" s="222"/>
      <c r="C997" s="222"/>
      <c r="D997" s="223"/>
      <c r="E997" s="222"/>
      <c r="F997" s="222"/>
      <c r="G997" s="222"/>
      <c r="H997" s="222"/>
      <c r="I997" s="222"/>
      <c r="J997" s="222"/>
      <c r="K997" s="222"/>
      <c r="L997" s="222"/>
      <c r="M997" s="222"/>
      <c r="N997" s="222"/>
      <c r="O997" s="222"/>
      <c r="P997" s="222"/>
      <c r="Q997" s="222"/>
      <c r="R997" s="222"/>
      <c r="S997" s="222"/>
      <c r="T997" s="222"/>
      <c r="U997" s="222"/>
      <c r="V997" s="222"/>
      <c r="W997" s="222"/>
      <c r="X997" s="222"/>
      <c r="Y997" s="222"/>
      <c r="Z997" s="222"/>
    </row>
    <row r="998" ht="12.75" customHeight="1">
      <c r="A998" s="222"/>
      <c r="B998" s="222"/>
      <c r="C998" s="222"/>
      <c r="D998" s="223"/>
      <c r="E998" s="222"/>
      <c r="F998" s="222"/>
      <c r="G998" s="222"/>
      <c r="H998" s="222"/>
      <c r="I998" s="222"/>
      <c r="J998" s="222"/>
      <c r="K998" s="222"/>
      <c r="L998" s="222"/>
      <c r="M998" s="222"/>
      <c r="N998" s="222"/>
      <c r="O998" s="222"/>
      <c r="P998" s="222"/>
      <c r="Q998" s="222"/>
      <c r="R998" s="222"/>
      <c r="S998" s="222"/>
      <c r="T998" s="222"/>
      <c r="U998" s="222"/>
      <c r="V998" s="222"/>
      <c r="W998" s="222"/>
      <c r="X998" s="222"/>
      <c r="Y998" s="222"/>
      <c r="Z998" s="222"/>
    </row>
    <row r="999" ht="12.75" customHeight="1">
      <c r="A999" s="222"/>
      <c r="B999" s="222"/>
      <c r="C999" s="222"/>
      <c r="D999" s="223"/>
      <c r="E999" s="222"/>
      <c r="F999" s="222"/>
      <c r="G999" s="222"/>
      <c r="H999" s="222"/>
      <c r="I999" s="222"/>
      <c r="J999" s="222"/>
      <c r="K999" s="222"/>
      <c r="L999" s="222"/>
      <c r="M999" s="222"/>
      <c r="N999" s="222"/>
      <c r="O999" s="222"/>
      <c r="P999" s="222"/>
      <c r="Q999" s="222"/>
      <c r="R999" s="222"/>
      <c r="S999" s="222"/>
      <c r="T999" s="222"/>
      <c r="U999" s="222"/>
      <c r="V999" s="222"/>
      <c r="W999" s="222"/>
      <c r="X999" s="222"/>
      <c r="Y999" s="222"/>
      <c r="Z999" s="222"/>
    </row>
    <row r="1000" ht="12.75" customHeight="1">
      <c r="A1000" s="222"/>
      <c r="B1000" s="222"/>
      <c r="C1000" s="222"/>
      <c r="D1000" s="223"/>
      <c r="E1000" s="222"/>
      <c r="F1000" s="222"/>
      <c r="G1000" s="222"/>
      <c r="H1000" s="222"/>
      <c r="I1000" s="222"/>
      <c r="J1000" s="222"/>
      <c r="K1000" s="222"/>
      <c r="L1000" s="222"/>
      <c r="M1000" s="222"/>
      <c r="N1000" s="222"/>
      <c r="O1000" s="222"/>
      <c r="P1000" s="222"/>
      <c r="Q1000" s="222"/>
      <c r="R1000" s="222"/>
      <c r="S1000" s="222"/>
      <c r="T1000" s="222"/>
      <c r="U1000" s="222"/>
      <c r="V1000" s="222"/>
      <c r="W1000" s="222"/>
      <c r="X1000" s="222"/>
      <c r="Y1000" s="222"/>
      <c r="Z1000" s="222"/>
    </row>
  </sheetData>
  <mergeCells count="48">
    <mergeCell ref="N5:N6"/>
    <mergeCell ref="N7:N8"/>
    <mergeCell ref="N10:N12"/>
    <mergeCell ref="N13:N14"/>
    <mergeCell ref="N16:N17"/>
    <mergeCell ref="N20:N23"/>
    <mergeCell ref="N24:N25"/>
    <mergeCell ref="B2:J2"/>
    <mergeCell ref="D5:D6"/>
    <mergeCell ref="E5:J5"/>
    <mergeCell ref="K5:K6"/>
    <mergeCell ref="L5:L6"/>
    <mergeCell ref="M5:M6"/>
    <mergeCell ref="L7:L8"/>
    <mergeCell ref="E9:J9"/>
    <mergeCell ref="E10:J10"/>
    <mergeCell ref="E11:J12"/>
    <mergeCell ref="G13:J14"/>
    <mergeCell ref="K13:K14"/>
    <mergeCell ref="L13:L14"/>
    <mergeCell ref="E15:J15"/>
    <mergeCell ref="K24:K25"/>
    <mergeCell ref="L24:L25"/>
    <mergeCell ref="K30:K32"/>
    <mergeCell ref="E26:J26"/>
    <mergeCell ref="E27:J27"/>
    <mergeCell ref="E28:H28"/>
    <mergeCell ref="E29:J29"/>
    <mergeCell ref="E30:J30"/>
    <mergeCell ref="E31:J31"/>
    <mergeCell ref="E32:J32"/>
    <mergeCell ref="C33:P33"/>
    <mergeCell ref="E13:F14"/>
    <mergeCell ref="E16:F23"/>
    <mergeCell ref="G16:J22"/>
    <mergeCell ref="K16:K22"/>
    <mergeCell ref="L16:L23"/>
    <mergeCell ref="G23:J23"/>
    <mergeCell ref="E24:J25"/>
    <mergeCell ref="B16:B29"/>
    <mergeCell ref="B30:B32"/>
    <mergeCell ref="B5:C6"/>
    <mergeCell ref="B7:B9"/>
    <mergeCell ref="B10:B15"/>
    <mergeCell ref="C13:C14"/>
    <mergeCell ref="C16:C17"/>
    <mergeCell ref="C18:C19"/>
    <mergeCell ref="C24:C25"/>
  </mergeCells>
  <printOptions/>
  <pageMargins bottom="0.1968503937007874" footer="0.0" header="0.0" left="0.00744047619047619" right="0.1968503937007874" top="0.1968503937007874"/>
  <pageSetup orientation="landscape"/>
  <colBreaks count="1" manualBreakCount="1">
    <brk id="13"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63"/>
    <col customWidth="1" min="2" max="2" width="10.0"/>
    <col customWidth="1" min="3" max="3" width="23.25"/>
    <col customWidth="1" min="4" max="4" width="12.38"/>
    <col customWidth="1" min="5" max="15" width="4.88"/>
    <col customWidth="1" min="16" max="16" width="22.0"/>
    <col customWidth="1" min="17" max="17" width="23.63"/>
    <col customWidth="1" min="18" max="18" width="27.5"/>
    <col customWidth="1" min="19" max="19" width="40.63"/>
    <col customWidth="1" min="20" max="26" width="9.38"/>
  </cols>
  <sheetData>
    <row r="1" ht="12.75" customHeight="1">
      <c r="A1" s="343"/>
      <c r="B1" s="344"/>
      <c r="C1" s="222"/>
      <c r="D1" s="223"/>
      <c r="E1" s="222"/>
      <c r="F1" s="222"/>
      <c r="G1" s="222"/>
      <c r="H1" s="222"/>
      <c r="I1" s="222"/>
      <c r="J1" s="222"/>
      <c r="K1" s="222"/>
      <c r="L1" s="222"/>
      <c r="M1" s="345"/>
      <c r="N1" s="343"/>
      <c r="O1" s="343"/>
      <c r="P1" s="222"/>
      <c r="Q1" s="222"/>
      <c r="R1" s="222"/>
      <c r="S1" s="222"/>
      <c r="T1" s="343"/>
      <c r="U1" s="343"/>
      <c r="V1" s="343"/>
      <c r="W1" s="343"/>
      <c r="X1" s="343"/>
      <c r="Y1" s="343"/>
      <c r="Z1" s="343"/>
    </row>
    <row r="2" ht="12.75" customHeight="1">
      <c r="A2" s="346"/>
      <c r="B2" s="347" t="s">
        <v>38353</v>
      </c>
      <c r="C2" s="225"/>
      <c r="D2" s="225"/>
      <c r="E2" s="225"/>
      <c r="F2" s="225"/>
      <c r="G2" s="225"/>
      <c r="H2" s="225"/>
      <c r="I2" s="225"/>
      <c r="J2" s="226"/>
      <c r="K2" s="222"/>
      <c r="L2" s="222"/>
      <c r="M2" s="348"/>
      <c r="N2" s="349"/>
      <c r="O2" s="350"/>
      <c r="P2" s="222"/>
      <c r="Q2" s="222"/>
      <c r="R2" s="222"/>
      <c r="S2" s="222"/>
      <c r="T2" s="346"/>
      <c r="U2" s="346"/>
      <c r="V2" s="346"/>
      <c r="W2" s="346"/>
      <c r="X2" s="346"/>
      <c r="Y2" s="346"/>
      <c r="Z2" s="346"/>
    </row>
    <row r="3" ht="12.75" customHeight="1">
      <c r="A3" s="351"/>
      <c r="B3" s="352" t="s">
        <v>38354</v>
      </c>
      <c r="C3" s="353"/>
      <c r="D3" s="354"/>
      <c r="E3" s="353"/>
      <c r="F3" s="353"/>
      <c r="G3" s="222"/>
      <c r="H3" s="222"/>
      <c r="I3" s="222"/>
      <c r="J3" s="222"/>
      <c r="K3" s="222"/>
      <c r="L3" s="222"/>
      <c r="M3" s="355"/>
      <c r="N3" s="355"/>
      <c r="O3" s="356"/>
      <c r="P3" s="222"/>
      <c r="Q3" s="222"/>
      <c r="R3" s="222"/>
      <c r="S3" s="222"/>
      <c r="T3" s="351"/>
      <c r="U3" s="351"/>
      <c r="V3" s="351"/>
      <c r="W3" s="351"/>
      <c r="X3" s="351"/>
      <c r="Y3" s="351"/>
      <c r="Z3" s="351"/>
    </row>
    <row r="4" ht="12.75" customHeight="1">
      <c r="A4" s="351"/>
      <c r="B4" s="353"/>
      <c r="C4" s="353"/>
      <c r="D4" s="357"/>
      <c r="E4" s="353"/>
      <c r="F4" s="353"/>
      <c r="G4" s="222"/>
      <c r="H4" s="222"/>
      <c r="I4" s="222"/>
      <c r="J4" s="222"/>
      <c r="K4" s="222"/>
      <c r="L4" s="222"/>
      <c r="M4" s="355"/>
      <c r="N4" s="355"/>
      <c r="O4" s="356"/>
      <c r="P4" s="222"/>
      <c r="Q4" s="222"/>
      <c r="R4" s="222"/>
      <c r="S4" s="222"/>
      <c r="T4" s="351"/>
      <c r="U4" s="351"/>
      <c r="V4" s="351"/>
      <c r="W4" s="351"/>
      <c r="X4" s="351"/>
      <c r="Y4" s="351"/>
      <c r="Z4" s="351"/>
    </row>
    <row r="5" ht="18.0" customHeight="1">
      <c r="A5" s="351"/>
      <c r="B5" s="231" t="s">
        <v>38201</v>
      </c>
      <c r="C5" s="358"/>
      <c r="D5" s="359" t="s">
        <v>38309</v>
      </c>
      <c r="E5" s="360" t="s">
        <v>38281</v>
      </c>
      <c r="F5" s="361"/>
      <c r="G5" s="361"/>
      <c r="H5" s="361"/>
      <c r="I5" s="361"/>
      <c r="J5" s="361"/>
      <c r="K5" s="361"/>
      <c r="L5" s="361"/>
      <c r="M5" s="361"/>
      <c r="N5" s="361"/>
      <c r="O5" s="362"/>
      <c r="P5" s="363" t="s">
        <v>38203</v>
      </c>
      <c r="Q5" s="364" t="s">
        <v>38204</v>
      </c>
      <c r="R5" s="365" t="s">
        <v>38355</v>
      </c>
      <c r="S5" s="366" t="s">
        <v>38205</v>
      </c>
      <c r="T5" s="367"/>
      <c r="U5" s="367"/>
      <c r="V5" s="367"/>
      <c r="W5" s="367"/>
      <c r="X5" s="367"/>
      <c r="Y5" s="367"/>
      <c r="Z5" s="367"/>
    </row>
    <row r="6" ht="39.0" customHeight="1">
      <c r="A6" s="368"/>
      <c r="B6" s="154"/>
      <c r="C6" s="369"/>
      <c r="D6" s="370"/>
      <c r="E6" s="371">
        <v>18.0</v>
      </c>
      <c r="F6" s="371">
        <v>19.0</v>
      </c>
      <c r="G6" s="371">
        <v>20.0</v>
      </c>
      <c r="H6" s="371">
        <v>21.0</v>
      </c>
      <c r="I6" s="371">
        <v>22.0</v>
      </c>
      <c r="J6" s="371">
        <v>23.0</v>
      </c>
      <c r="K6" s="371">
        <v>24.0</v>
      </c>
      <c r="L6" s="371">
        <v>25.0</v>
      </c>
      <c r="M6" s="371">
        <v>26.0</v>
      </c>
      <c r="N6" s="371">
        <v>27.0</v>
      </c>
      <c r="O6" s="371">
        <v>28.0</v>
      </c>
      <c r="P6" s="370"/>
      <c r="Q6" s="372"/>
      <c r="R6" s="50"/>
      <c r="S6" s="50"/>
      <c r="T6" s="373"/>
      <c r="U6" s="373"/>
      <c r="V6" s="373"/>
      <c r="W6" s="373"/>
      <c r="X6" s="373"/>
      <c r="Y6" s="373"/>
      <c r="Z6" s="373"/>
    </row>
    <row r="7" ht="47.25" customHeight="1">
      <c r="A7" s="374"/>
      <c r="B7" s="375" t="s">
        <v>38218</v>
      </c>
      <c r="C7" s="376" t="s">
        <v>38311</v>
      </c>
      <c r="D7" s="377" t="s">
        <v>27446</v>
      </c>
      <c r="E7" s="378" t="s">
        <v>38220</v>
      </c>
      <c r="F7" s="379" t="s">
        <v>38220</v>
      </c>
      <c r="G7" s="380" t="s">
        <v>38220</v>
      </c>
      <c r="H7" s="379" t="s">
        <v>38220</v>
      </c>
      <c r="I7" s="379" t="s">
        <v>38220</v>
      </c>
      <c r="J7" s="379" t="s">
        <v>38220</v>
      </c>
      <c r="K7" s="379" t="s">
        <v>38220</v>
      </c>
      <c r="L7" s="380" t="s">
        <v>38220</v>
      </c>
      <c r="M7" s="379" t="s">
        <v>38220</v>
      </c>
      <c r="N7" s="379" t="s">
        <v>38220</v>
      </c>
      <c r="O7" s="381" t="s">
        <v>38220</v>
      </c>
      <c r="P7" s="382" t="s">
        <v>38312</v>
      </c>
      <c r="Q7" s="383" t="s">
        <v>38356</v>
      </c>
      <c r="R7" s="384" t="str">
        <f>VLOOKUP(D7,'ANEXO_RES 1132_2017 _RUBROS'!C2:E13597,3,FALSE)</f>
        <v>CONSULTA DE PRIMERA VEZ POR MEDICINA GENERAL</v>
      </c>
      <c r="S7" s="385" t="s">
        <v>38357</v>
      </c>
      <c r="T7" s="386"/>
      <c r="U7" s="387"/>
      <c r="V7" s="387"/>
      <c r="W7" s="387"/>
      <c r="X7" s="387"/>
      <c r="Y7" s="387"/>
      <c r="Z7" s="387"/>
    </row>
    <row r="8" ht="71.25" customHeight="1">
      <c r="A8" s="388"/>
      <c r="B8" s="186"/>
      <c r="C8" s="389" t="s">
        <v>38358</v>
      </c>
      <c r="D8" s="390" t="s">
        <v>27454</v>
      </c>
      <c r="E8" s="391" t="s">
        <v>38359</v>
      </c>
      <c r="F8" s="392"/>
      <c r="G8" s="392"/>
      <c r="H8" s="392"/>
      <c r="I8" s="392"/>
      <c r="J8" s="392"/>
      <c r="K8" s="392"/>
      <c r="L8" s="392"/>
      <c r="M8" s="392"/>
      <c r="N8" s="392"/>
      <c r="O8" s="393"/>
      <c r="P8" s="394" t="s">
        <v>38229</v>
      </c>
      <c r="Q8" s="395" t="s">
        <v>38230</v>
      </c>
      <c r="R8" s="384" t="str">
        <f>VLOOKUP(D8,'ANEXO_RES 1132_2017 _RUBROS'!C6:E13601,3,FALSE)</f>
        <v>CONSULTA DE PRIMERA VEZ POR ODONTOLOGÍA GENERAL</v>
      </c>
      <c r="S8" s="385" t="s">
        <v>38360</v>
      </c>
      <c r="T8" s="396"/>
      <c r="U8" s="388"/>
      <c r="V8" s="388"/>
      <c r="W8" s="388"/>
      <c r="X8" s="388"/>
      <c r="Y8" s="388"/>
      <c r="Z8" s="388"/>
    </row>
    <row r="9" ht="15.75" customHeight="1">
      <c r="A9" s="374"/>
      <c r="B9" s="306" t="s">
        <v>38288</v>
      </c>
      <c r="C9" s="397" t="s">
        <v>38361</v>
      </c>
      <c r="D9" s="398" t="s">
        <v>32838</v>
      </c>
      <c r="E9" s="399" t="s">
        <v>38362</v>
      </c>
      <c r="F9" s="193"/>
      <c r="G9" s="193"/>
      <c r="H9" s="193"/>
      <c r="I9" s="193"/>
      <c r="J9" s="193"/>
      <c r="K9" s="193"/>
      <c r="L9" s="193"/>
      <c r="M9" s="193"/>
      <c r="N9" s="193"/>
      <c r="O9" s="183"/>
      <c r="P9" s="400" t="s">
        <v>38291</v>
      </c>
      <c r="Q9" s="401" t="s">
        <v>38363</v>
      </c>
      <c r="R9" s="384" t="str">
        <f>VLOOKUP(D9,'ANEXO_RES 1132_2017 _RUBROS'!C9:E13604,3,FALSE)</f>
        <v>UROANÁLISIS</v>
      </c>
      <c r="S9" s="402" t="s">
        <v>38364</v>
      </c>
      <c r="T9" s="403"/>
      <c r="U9" s="374"/>
      <c r="V9" s="374"/>
      <c r="W9" s="374"/>
      <c r="X9" s="374"/>
      <c r="Y9" s="374"/>
      <c r="Z9" s="374"/>
    </row>
    <row r="10" ht="12.75" customHeight="1">
      <c r="A10" s="374"/>
      <c r="B10" s="195"/>
      <c r="C10" s="133"/>
      <c r="D10" s="404" t="s">
        <v>30499</v>
      </c>
      <c r="E10" s="195"/>
      <c r="O10" s="315"/>
      <c r="P10" s="133"/>
      <c r="Q10" s="315"/>
      <c r="R10" s="384" t="s">
        <v>38365</v>
      </c>
      <c r="S10" s="286"/>
      <c r="T10" s="403"/>
      <c r="U10" s="374"/>
      <c r="V10" s="374"/>
      <c r="W10" s="374"/>
      <c r="X10" s="374"/>
      <c r="Y10" s="374"/>
      <c r="Z10" s="374"/>
    </row>
    <row r="11" ht="12.75" customHeight="1">
      <c r="A11" s="374"/>
      <c r="B11" s="195"/>
      <c r="C11" s="133"/>
      <c r="D11" s="404" t="s">
        <v>30662</v>
      </c>
      <c r="E11" s="195"/>
      <c r="O11" s="315"/>
      <c r="P11" s="133"/>
      <c r="Q11" s="315"/>
      <c r="R11" s="384" t="str">
        <f>VLOOKUP(D11,'ANEXO_RES 1132_2017 _RUBROS'!C10:E13605,3,FALSE)</f>
        <v>CREATININA EN SUERO U OTROS FLUIDOS</v>
      </c>
      <c r="S11" s="286"/>
      <c r="T11" s="403"/>
      <c r="U11" s="374"/>
      <c r="V11" s="374"/>
      <c r="W11" s="374"/>
      <c r="X11" s="374"/>
      <c r="Y11" s="374"/>
      <c r="Z11" s="374"/>
    </row>
    <row r="12" ht="12.75" customHeight="1">
      <c r="A12" s="374"/>
      <c r="B12" s="195"/>
      <c r="C12" s="133"/>
      <c r="D12" s="404" t="s">
        <v>30581</v>
      </c>
      <c r="E12" s="195"/>
      <c r="O12" s="315"/>
      <c r="P12" s="133"/>
      <c r="Q12" s="315"/>
      <c r="R12" s="384" t="str">
        <f>VLOOKUP(D12,'ANEXO_RES 1132_2017 _RUBROS'!C11:E13606,3,FALSE)</f>
        <v>TRIGLICERIDOS</v>
      </c>
      <c r="S12" s="286"/>
      <c r="T12" s="403"/>
      <c r="U12" s="374"/>
      <c r="V12" s="374"/>
      <c r="W12" s="374"/>
      <c r="X12" s="374"/>
      <c r="Y12" s="374"/>
      <c r="Z12" s="374"/>
    </row>
    <row r="13" ht="12.75" customHeight="1">
      <c r="A13" s="374"/>
      <c r="B13" s="195"/>
      <c r="C13" s="133"/>
      <c r="D13" s="404" t="s">
        <v>30432</v>
      </c>
      <c r="E13" s="195"/>
      <c r="O13" s="315"/>
      <c r="P13" s="133"/>
      <c r="Q13" s="315"/>
      <c r="R13" s="384" t="str">
        <f>VLOOKUP(D13,'ANEXO_RES 1132_2017 _RUBROS'!C12:E13607,3,FALSE)</f>
        <v>COLESTEROL TOTAL</v>
      </c>
      <c r="S13" s="286"/>
      <c r="T13" s="403"/>
      <c r="U13" s="374"/>
      <c r="V13" s="374"/>
      <c r="W13" s="374"/>
      <c r="X13" s="374"/>
      <c r="Y13" s="374"/>
      <c r="Z13" s="374"/>
    </row>
    <row r="14" ht="12.75" customHeight="1">
      <c r="A14" s="374"/>
      <c r="B14" s="195"/>
      <c r="C14" s="133"/>
      <c r="D14" s="404" t="s">
        <v>30423</v>
      </c>
      <c r="E14" s="195"/>
      <c r="O14" s="315"/>
      <c r="P14" s="133"/>
      <c r="Q14" s="315"/>
      <c r="R14" s="384" t="str">
        <f>VLOOKUP(D14,'ANEXO_RES 1132_2017 _RUBROS'!C13:E13608,3,FALSE)</f>
        <v>COLESTEROL DE ALTA DENSIDAD</v>
      </c>
      <c r="S14" s="286"/>
      <c r="T14" s="403"/>
      <c r="U14" s="374"/>
      <c r="V14" s="374"/>
      <c r="W14" s="374"/>
      <c r="X14" s="374"/>
      <c r="Y14" s="374"/>
      <c r="Z14" s="374"/>
    </row>
    <row r="15" ht="16.5" customHeight="1">
      <c r="A15" s="374"/>
      <c r="B15" s="195"/>
      <c r="C15" s="260"/>
      <c r="D15" s="404" t="s">
        <v>30426</v>
      </c>
      <c r="E15" s="405"/>
      <c r="F15" s="406"/>
      <c r="G15" s="406"/>
      <c r="H15" s="406"/>
      <c r="I15" s="406"/>
      <c r="J15" s="406"/>
      <c r="K15" s="406"/>
      <c r="L15" s="406"/>
      <c r="M15" s="406"/>
      <c r="N15" s="406"/>
      <c r="O15" s="407"/>
      <c r="P15" s="260"/>
      <c r="Q15" s="407"/>
      <c r="R15" s="384" t="str">
        <f>VLOOKUP(D15,'ANEXO_RES 1132_2017 _RUBROS'!C14:E13609,3,FALSE)</f>
        <v>COLESTEROL DE BAJA DENSIDAD SEMIAUTOMATIZADO</v>
      </c>
      <c r="S15" s="50"/>
      <c r="T15" s="403"/>
      <c r="U15" s="374"/>
      <c r="V15" s="374"/>
      <c r="W15" s="374"/>
      <c r="X15" s="374"/>
      <c r="Y15" s="374"/>
      <c r="Z15" s="374"/>
    </row>
    <row r="16" ht="57.75" customHeight="1">
      <c r="A16" s="374"/>
      <c r="B16" s="195"/>
      <c r="C16" s="408" t="s">
        <v>38366</v>
      </c>
      <c r="D16" s="404" t="s">
        <v>31521</v>
      </c>
      <c r="E16" s="409" t="s">
        <v>38318</v>
      </c>
      <c r="F16" s="410"/>
      <c r="G16" s="410"/>
      <c r="H16" s="410"/>
      <c r="I16" s="410"/>
      <c r="J16" s="410"/>
      <c r="K16" s="410"/>
      <c r="L16" s="410"/>
      <c r="M16" s="410"/>
      <c r="N16" s="410"/>
      <c r="O16" s="411"/>
      <c r="P16" s="412" t="s">
        <v>38367</v>
      </c>
      <c r="Q16" s="413" t="s">
        <v>38363</v>
      </c>
      <c r="R16" s="384" t="str">
        <f>VLOOKUP(D16,'ANEXO_RES 1132_2017 _RUBROS'!C10:E13605,3,FALSE)</f>
        <v>Treponema pallidum ANTICUERPOS (PRUEBA TREPONEMICA) MANUAL O SEMIAUTOMATIZADA O AUTOMATIZADA</v>
      </c>
      <c r="S16" s="60" t="s">
        <v>38368</v>
      </c>
      <c r="T16" s="403"/>
      <c r="U16" s="374"/>
      <c r="V16" s="374"/>
      <c r="W16" s="374"/>
      <c r="X16" s="374"/>
      <c r="Y16" s="374"/>
      <c r="Z16" s="374"/>
    </row>
    <row r="17" ht="57.75" customHeight="1">
      <c r="A17" s="374"/>
      <c r="B17" s="195"/>
      <c r="C17" s="414" t="s">
        <v>38369</v>
      </c>
      <c r="D17" s="404" t="s">
        <v>31828</v>
      </c>
      <c r="E17" s="415" t="s">
        <v>38318</v>
      </c>
      <c r="F17" s="265"/>
      <c r="G17" s="265"/>
      <c r="H17" s="265"/>
      <c r="I17" s="265"/>
      <c r="J17" s="265"/>
      <c r="K17" s="265"/>
      <c r="L17" s="265"/>
      <c r="M17" s="265"/>
      <c r="N17" s="265"/>
      <c r="O17" s="266"/>
      <c r="P17" s="412" t="s">
        <v>38367</v>
      </c>
      <c r="Q17" s="413" t="s">
        <v>38363</v>
      </c>
      <c r="R17" s="384" t="str">
        <f>VLOOKUP(D17,'ANEXO_RES 1132_2017 _RUBROS'!C11:E13606,3,FALSE)</f>
        <v>Virus de Inmunodeficiencia Humana 1 Y 2 ANTICUERPOS</v>
      </c>
      <c r="S17" s="286"/>
      <c r="T17" s="403"/>
      <c r="U17" s="374"/>
      <c r="V17" s="374"/>
      <c r="W17" s="374"/>
      <c r="X17" s="374"/>
      <c r="Y17" s="374"/>
      <c r="Z17" s="374"/>
    </row>
    <row r="18" ht="57.75" customHeight="1">
      <c r="A18" s="374"/>
      <c r="B18" s="195"/>
      <c r="C18" s="414" t="s">
        <v>38370</v>
      </c>
      <c r="D18" s="404" t="s">
        <v>38291</v>
      </c>
      <c r="E18" s="405"/>
      <c r="F18" s="406"/>
      <c r="G18" s="406"/>
      <c r="H18" s="406"/>
      <c r="I18" s="406"/>
      <c r="J18" s="406"/>
      <c r="K18" s="406"/>
      <c r="L18" s="406"/>
      <c r="M18" s="406"/>
      <c r="N18" s="406"/>
      <c r="O18" s="407"/>
      <c r="P18" s="412" t="s">
        <v>38371</v>
      </c>
      <c r="Q18" s="413" t="s">
        <v>38363</v>
      </c>
      <c r="R18" s="384"/>
      <c r="S18" s="286"/>
      <c r="T18" s="403"/>
      <c r="U18" s="374"/>
      <c r="V18" s="374"/>
      <c r="W18" s="374"/>
      <c r="X18" s="374"/>
      <c r="Y18" s="374"/>
      <c r="Z18" s="374"/>
    </row>
    <row r="19" ht="57.75" customHeight="1">
      <c r="A19" s="374"/>
      <c r="B19" s="195"/>
      <c r="C19" s="253" t="s">
        <v>38372</v>
      </c>
      <c r="D19" s="404"/>
      <c r="E19" s="409" t="s">
        <v>38318</v>
      </c>
      <c r="F19" s="410"/>
      <c r="G19" s="410"/>
      <c r="H19" s="410"/>
      <c r="I19" s="410"/>
      <c r="J19" s="410"/>
      <c r="K19" s="410"/>
      <c r="L19" s="410"/>
      <c r="M19" s="410"/>
      <c r="N19" s="410"/>
      <c r="O19" s="411"/>
      <c r="P19" s="412" t="s">
        <v>38367</v>
      </c>
      <c r="Q19" s="413"/>
      <c r="R19" s="384"/>
      <c r="S19" s="50"/>
      <c r="T19" s="403"/>
      <c r="U19" s="374"/>
      <c r="V19" s="374"/>
      <c r="W19" s="374"/>
      <c r="X19" s="374"/>
      <c r="Y19" s="374"/>
      <c r="Z19" s="374"/>
    </row>
    <row r="20" ht="57.75" customHeight="1">
      <c r="A20" s="374"/>
      <c r="B20" s="195"/>
      <c r="C20" s="253" t="s">
        <v>38373</v>
      </c>
      <c r="D20" s="404"/>
      <c r="E20" s="416"/>
      <c r="F20" s="410"/>
      <c r="G20" s="410"/>
      <c r="H20" s="417"/>
      <c r="I20" s="418" t="s">
        <v>38374</v>
      </c>
      <c r="J20" s="410"/>
      <c r="K20" s="410"/>
      <c r="L20" s="410"/>
      <c r="M20" s="410"/>
      <c r="N20" s="410"/>
      <c r="O20" s="411"/>
      <c r="P20" s="412" t="s">
        <v>38367</v>
      </c>
      <c r="Q20" s="413"/>
      <c r="R20" s="384"/>
      <c r="S20" s="419" t="s">
        <v>38375</v>
      </c>
      <c r="T20" s="403"/>
      <c r="U20" s="374"/>
      <c r="V20" s="374"/>
      <c r="W20" s="374"/>
      <c r="X20" s="374"/>
      <c r="Y20" s="374"/>
      <c r="Z20" s="374"/>
    </row>
    <row r="21" ht="57.75" customHeight="1">
      <c r="A21" s="374"/>
      <c r="B21" s="195"/>
      <c r="C21" s="414" t="s">
        <v>38325</v>
      </c>
      <c r="D21" s="404" t="s">
        <v>30795</v>
      </c>
      <c r="E21" s="409" t="s">
        <v>38326</v>
      </c>
      <c r="F21" s="410"/>
      <c r="G21" s="410"/>
      <c r="H21" s="410"/>
      <c r="I21" s="410"/>
      <c r="J21" s="410"/>
      <c r="K21" s="410"/>
      <c r="L21" s="410"/>
      <c r="M21" s="410"/>
      <c r="N21" s="410"/>
      <c r="O21" s="411"/>
      <c r="P21" s="412" t="s">
        <v>38376</v>
      </c>
      <c r="Q21" s="413" t="s">
        <v>38363</v>
      </c>
      <c r="R21" s="384" t="str">
        <f>VLOOKUP(D21,'ANEXO_RES 1132_2017 _RUBROS'!C12:E13607,3,FALSE)</f>
        <v>GONADOTROPINA CORIÓNICA SUBUNIDAD BETA CUALITATIVA PRUEBA DE EMBARAZO EN ORINA O SUERO</v>
      </c>
      <c r="S21" s="419" t="s">
        <v>38327</v>
      </c>
      <c r="T21" s="403"/>
      <c r="U21" s="374"/>
      <c r="V21" s="374"/>
      <c r="W21" s="374"/>
      <c r="X21" s="374"/>
      <c r="Y21" s="374"/>
      <c r="Z21" s="374"/>
    </row>
    <row r="22" ht="82.5" customHeight="1">
      <c r="A22" s="374"/>
      <c r="B22" s="195"/>
      <c r="C22" s="414" t="s">
        <v>38377</v>
      </c>
      <c r="D22" s="404" t="s">
        <v>28606</v>
      </c>
      <c r="E22" s="420"/>
      <c r="F22" s="421"/>
      <c r="G22" s="418" t="s">
        <v>38378</v>
      </c>
      <c r="H22" s="410"/>
      <c r="I22" s="410"/>
      <c r="J22" s="410"/>
      <c r="K22" s="410"/>
      <c r="L22" s="422" t="s">
        <v>38379</v>
      </c>
      <c r="M22" s="410"/>
      <c r="N22" s="410"/>
      <c r="O22" s="411"/>
      <c r="P22" s="414" t="s">
        <v>38380</v>
      </c>
      <c r="Q22" s="413" t="s">
        <v>38381</v>
      </c>
      <c r="R22" s="384"/>
      <c r="S22" s="385" t="s">
        <v>38382</v>
      </c>
      <c r="T22" s="403"/>
      <c r="U22" s="374"/>
      <c r="V22" s="374"/>
      <c r="W22" s="374"/>
      <c r="X22" s="374"/>
      <c r="Y22" s="374"/>
      <c r="Z22" s="374"/>
    </row>
    <row r="23" ht="57.0" customHeight="1">
      <c r="A23" s="374"/>
      <c r="B23" s="195"/>
      <c r="C23" s="414" t="s">
        <v>38383</v>
      </c>
      <c r="D23" s="404" t="s">
        <v>17973</v>
      </c>
      <c r="E23" s="420"/>
      <c r="F23" s="421"/>
      <c r="G23" s="418" t="s">
        <v>38384</v>
      </c>
      <c r="H23" s="410"/>
      <c r="I23" s="410"/>
      <c r="J23" s="410"/>
      <c r="K23" s="410"/>
      <c r="L23" s="410"/>
      <c r="M23" s="410"/>
      <c r="N23" s="410"/>
      <c r="O23" s="411"/>
      <c r="P23" s="412" t="s">
        <v>38385</v>
      </c>
      <c r="Q23" s="413" t="s">
        <v>38381</v>
      </c>
      <c r="R23" s="384"/>
      <c r="S23" s="423" t="s">
        <v>38386</v>
      </c>
      <c r="T23" s="403"/>
      <c r="U23" s="374"/>
      <c r="V23" s="374"/>
      <c r="W23" s="374"/>
      <c r="X23" s="374"/>
      <c r="Y23" s="374"/>
      <c r="Z23" s="374"/>
    </row>
    <row r="24" ht="39.0" customHeight="1">
      <c r="A24" s="374"/>
      <c r="B24" s="186"/>
      <c r="C24" s="424" t="s">
        <v>38387</v>
      </c>
      <c r="D24" s="390" t="s">
        <v>29095</v>
      </c>
      <c r="E24" s="425"/>
      <c r="F24" s="426"/>
      <c r="G24" s="427" t="s">
        <v>38384</v>
      </c>
      <c r="H24" s="392"/>
      <c r="I24" s="392"/>
      <c r="J24" s="392"/>
      <c r="K24" s="392"/>
      <c r="L24" s="392"/>
      <c r="M24" s="392"/>
      <c r="N24" s="392"/>
      <c r="O24" s="393"/>
      <c r="P24" s="389" t="s">
        <v>38388</v>
      </c>
      <c r="Q24" s="428" t="s">
        <v>38381</v>
      </c>
      <c r="R24" s="384"/>
      <c r="S24" s="423" t="s">
        <v>38389</v>
      </c>
      <c r="T24" s="403"/>
      <c r="U24" s="374"/>
      <c r="V24" s="374"/>
      <c r="W24" s="374"/>
      <c r="X24" s="374"/>
      <c r="Y24" s="374"/>
      <c r="Z24" s="374"/>
    </row>
    <row r="25" ht="66.75" customHeight="1">
      <c r="A25" s="374"/>
      <c r="B25" s="306" t="s">
        <v>38242</v>
      </c>
      <c r="C25" s="397" t="s">
        <v>38328</v>
      </c>
      <c r="D25" s="429" t="s">
        <v>27446</v>
      </c>
      <c r="E25" s="430" t="s">
        <v>38329</v>
      </c>
      <c r="F25" s="193"/>
      <c r="G25" s="193"/>
      <c r="H25" s="193"/>
      <c r="I25" s="193"/>
      <c r="J25" s="193"/>
      <c r="K25" s="193"/>
      <c r="L25" s="193"/>
      <c r="M25" s="193"/>
      <c r="N25" s="193"/>
      <c r="O25" s="183"/>
      <c r="P25" s="397" t="s">
        <v>38330</v>
      </c>
      <c r="Q25" s="312" t="s">
        <v>38331</v>
      </c>
      <c r="R25" s="384" t="str">
        <f>VLOOKUP(D25,'ANEXO_RES 1132_2017 _RUBROS'!C19:E13614,3,FALSE)</f>
        <v>CONSULTA DE PRIMERA VEZ POR MEDICINA GENERAL</v>
      </c>
      <c r="S25" s="431" t="s">
        <v>38390</v>
      </c>
      <c r="T25" s="403"/>
      <c r="U25" s="374"/>
      <c r="V25" s="374"/>
      <c r="W25" s="374"/>
      <c r="X25" s="374"/>
      <c r="Y25" s="374"/>
      <c r="Z25" s="374"/>
    </row>
    <row r="26" ht="32.25" customHeight="1">
      <c r="A26" s="374"/>
      <c r="B26" s="195"/>
      <c r="C26" s="260"/>
      <c r="D26" s="432" t="s">
        <v>27747</v>
      </c>
      <c r="E26" s="195"/>
      <c r="O26" s="315"/>
      <c r="P26" s="133"/>
      <c r="Q26" s="315"/>
      <c r="R26" s="384" t="str">
        <f>VLOOKUP(D26,'ANEXO_RES 1132_2017 _RUBROS'!C20:E13615,3,FALSE)</f>
        <v>CONSULTA DE CONTROL O DE SEGUIMIENTO POR MEDICINA GENERAL</v>
      </c>
      <c r="S26" s="286"/>
      <c r="T26" s="403"/>
      <c r="U26" s="374"/>
      <c r="V26" s="374"/>
      <c r="W26" s="374"/>
      <c r="X26" s="374"/>
      <c r="Y26" s="374"/>
      <c r="Z26" s="374"/>
    </row>
    <row r="27" ht="32.25" customHeight="1">
      <c r="A27" s="374"/>
      <c r="B27" s="195"/>
      <c r="C27" s="433" t="s">
        <v>38333</v>
      </c>
      <c r="D27" s="432" t="s">
        <v>27463</v>
      </c>
      <c r="E27" s="195"/>
      <c r="O27" s="315"/>
      <c r="P27" s="133"/>
      <c r="Q27" s="315"/>
      <c r="R27" s="384" t="str">
        <f>VLOOKUP(D27,'ANEXO_RES 1132_2017 _RUBROS'!C21:E13616,3,FALSE)</f>
        <v>CONSULTA DE PRIMERA VEZ POR ENFERMERÍA</v>
      </c>
      <c r="S27" s="286"/>
      <c r="T27" s="403"/>
      <c r="U27" s="374"/>
      <c r="V27" s="374"/>
      <c r="W27" s="374"/>
      <c r="X27" s="374"/>
      <c r="Y27" s="374"/>
      <c r="Z27" s="374"/>
    </row>
    <row r="28" ht="32.25" customHeight="1">
      <c r="A28" s="374"/>
      <c r="B28" s="195"/>
      <c r="C28" s="260"/>
      <c r="D28" s="432" t="s">
        <v>27762</v>
      </c>
      <c r="E28" s="195"/>
      <c r="O28" s="315"/>
      <c r="P28" s="260"/>
      <c r="Q28" s="315"/>
      <c r="R28" s="384" t="str">
        <f>VLOOKUP(D28,'ANEXO_RES 1132_2017 _RUBROS'!C22:E13617,3,FALSE)</f>
        <v>CONSULTA DE CONTROL O DE SEGUIMIENTO POR ENFERMERÍA</v>
      </c>
      <c r="S28" s="50"/>
      <c r="T28" s="403"/>
      <c r="U28" s="374"/>
      <c r="V28" s="374"/>
      <c r="W28" s="374"/>
      <c r="X28" s="374"/>
      <c r="Y28" s="374"/>
      <c r="Z28" s="374"/>
    </row>
    <row r="29" ht="32.25" customHeight="1">
      <c r="A29" s="374"/>
      <c r="B29" s="195"/>
      <c r="C29" s="414" t="s">
        <v>38391</v>
      </c>
      <c r="D29" s="432" t="s">
        <v>16694</v>
      </c>
      <c r="E29" s="195"/>
      <c r="O29" s="315"/>
      <c r="P29" s="434" t="s">
        <v>38392</v>
      </c>
      <c r="Q29" s="315"/>
      <c r="R29" s="384"/>
      <c r="S29" s="385" t="s">
        <v>38393</v>
      </c>
      <c r="T29" s="403"/>
      <c r="U29" s="374"/>
      <c r="V29" s="374"/>
      <c r="W29" s="374"/>
      <c r="X29" s="374"/>
      <c r="Y29" s="374"/>
      <c r="Z29" s="374"/>
    </row>
    <row r="30" ht="46.5" customHeight="1">
      <c r="A30" s="374"/>
      <c r="B30" s="195"/>
      <c r="C30" s="414" t="s">
        <v>38394</v>
      </c>
      <c r="D30" s="432" t="s">
        <v>17160</v>
      </c>
      <c r="E30" s="195"/>
      <c r="O30" s="315"/>
      <c r="P30" s="285" t="s">
        <v>38395</v>
      </c>
      <c r="Q30" s="315"/>
      <c r="R30" s="384"/>
      <c r="S30" s="431" t="s">
        <v>38396</v>
      </c>
      <c r="T30" s="403"/>
      <c r="U30" s="374"/>
      <c r="V30" s="374"/>
      <c r="W30" s="374"/>
      <c r="X30" s="374"/>
      <c r="Y30" s="374"/>
      <c r="Z30" s="374"/>
    </row>
    <row r="31" ht="42.75" customHeight="1">
      <c r="A31" s="374"/>
      <c r="B31" s="195"/>
      <c r="C31" s="414" t="s">
        <v>38397</v>
      </c>
      <c r="D31" s="432" t="s">
        <v>17166</v>
      </c>
      <c r="E31" s="195"/>
      <c r="O31" s="315"/>
      <c r="P31" s="285" t="s">
        <v>38395</v>
      </c>
      <c r="Q31" s="315"/>
      <c r="R31" s="384"/>
      <c r="S31" s="50"/>
      <c r="T31" s="403"/>
      <c r="U31" s="374"/>
      <c r="V31" s="374"/>
      <c r="W31" s="374"/>
      <c r="X31" s="374"/>
      <c r="Y31" s="374"/>
      <c r="Z31" s="374"/>
    </row>
    <row r="32" ht="62.25" customHeight="1">
      <c r="A32" s="374"/>
      <c r="B32" s="195"/>
      <c r="C32" s="414" t="s">
        <v>38334</v>
      </c>
      <c r="D32" s="432" t="s">
        <v>17876</v>
      </c>
      <c r="E32" s="195"/>
      <c r="O32" s="315"/>
      <c r="P32" s="285" t="s">
        <v>38398</v>
      </c>
      <c r="Q32" s="315"/>
      <c r="R32" s="435" t="s">
        <v>38399</v>
      </c>
      <c r="S32" s="385" t="s">
        <v>38400</v>
      </c>
      <c r="T32" s="403"/>
      <c r="U32" s="374"/>
      <c r="V32" s="374"/>
      <c r="W32" s="374"/>
      <c r="X32" s="374"/>
      <c r="Y32" s="374"/>
      <c r="Z32" s="374"/>
    </row>
    <row r="33" ht="46.5" customHeight="1">
      <c r="A33" s="374"/>
      <c r="B33" s="195"/>
      <c r="C33" s="414" t="s">
        <v>38336</v>
      </c>
      <c r="D33" s="432" t="s">
        <v>24895</v>
      </c>
      <c r="E33" s="195"/>
      <c r="O33" s="315"/>
      <c r="P33" s="285" t="s">
        <v>38401</v>
      </c>
      <c r="Q33" s="315"/>
      <c r="R33" s="384"/>
      <c r="S33" s="385" t="s">
        <v>38402</v>
      </c>
      <c r="T33" s="403"/>
      <c r="U33" s="374"/>
      <c r="V33" s="374"/>
      <c r="W33" s="374"/>
      <c r="X33" s="374"/>
      <c r="Y33" s="374"/>
      <c r="Z33" s="374"/>
    </row>
    <row r="34" ht="32.25" customHeight="1">
      <c r="A34" s="374"/>
      <c r="B34" s="195"/>
      <c r="C34" s="414" t="s">
        <v>38337</v>
      </c>
      <c r="D34" s="404" t="s">
        <v>38291</v>
      </c>
      <c r="E34" s="405"/>
      <c r="F34" s="406"/>
      <c r="G34" s="406"/>
      <c r="H34" s="406"/>
      <c r="I34" s="406"/>
      <c r="J34" s="406"/>
      <c r="K34" s="406"/>
      <c r="L34" s="406"/>
      <c r="M34" s="406"/>
      <c r="N34" s="406"/>
      <c r="O34" s="407"/>
      <c r="P34" s="285" t="s">
        <v>38291</v>
      </c>
      <c r="Q34" s="407"/>
      <c r="R34" s="435" t="s">
        <v>38338</v>
      </c>
      <c r="S34" s="385" t="s">
        <v>38403</v>
      </c>
      <c r="T34" s="403"/>
      <c r="U34" s="374"/>
      <c r="V34" s="374"/>
      <c r="W34" s="374"/>
      <c r="X34" s="374"/>
      <c r="Y34" s="374"/>
      <c r="Z34" s="374"/>
    </row>
    <row r="35" ht="66.0" customHeight="1">
      <c r="A35" s="374"/>
      <c r="B35" s="195"/>
      <c r="C35" s="414" t="s">
        <v>38339</v>
      </c>
      <c r="D35" s="404"/>
      <c r="E35" s="436" t="s">
        <v>38404</v>
      </c>
      <c r="F35" s="410"/>
      <c r="G35" s="410"/>
      <c r="H35" s="410"/>
      <c r="I35" s="410"/>
      <c r="J35" s="410"/>
      <c r="K35" s="410"/>
      <c r="L35" s="410"/>
      <c r="M35" s="410"/>
      <c r="N35" s="410"/>
      <c r="O35" s="411"/>
      <c r="P35" s="414" t="s">
        <v>38291</v>
      </c>
      <c r="Q35" s="437" t="s">
        <v>38331</v>
      </c>
      <c r="R35" s="384"/>
      <c r="S35" s="385" t="s">
        <v>38405</v>
      </c>
      <c r="T35" s="403"/>
      <c r="U35" s="374"/>
      <c r="V35" s="374"/>
      <c r="W35" s="374"/>
      <c r="X35" s="374"/>
      <c r="Y35" s="374"/>
      <c r="Z35" s="374"/>
    </row>
    <row r="36" ht="39.0" customHeight="1">
      <c r="A36" s="438"/>
      <c r="B36" s="195"/>
      <c r="C36" s="414" t="s">
        <v>38247</v>
      </c>
      <c r="D36" s="432" t="s">
        <v>36141</v>
      </c>
      <c r="E36" s="409" t="s">
        <v>38406</v>
      </c>
      <c r="F36" s="410"/>
      <c r="G36" s="410"/>
      <c r="H36" s="410"/>
      <c r="I36" s="410"/>
      <c r="J36" s="410"/>
      <c r="K36" s="410"/>
      <c r="L36" s="410"/>
      <c r="M36" s="410"/>
      <c r="N36" s="410"/>
      <c r="O36" s="411"/>
      <c r="P36" s="414" t="s">
        <v>38294</v>
      </c>
      <c r="Q36" s="439" t="s">
        <v>38230</v>
      </c>
      <c r="R36" s="384" t="str">
        <f>VLOOKUP(D36,'ANEXO_RES 1132_2017 _RUBROS'!C17:E13612,3,FALSE)</f>
        <v>CONTROL DE PLACA DENTAL</v>
      </c>
      <c r="S36" s="423"/>
      <c r="T36" s="440"/>
      <c r="U36" s="438"/>
      <c r="V36" s="438"/>
      <c r="W36" s="438"/>
      <c r="X36" s="438"/>
      <c r="Y36" s="438"/>
      <c r="Z36" s="438"/>
    </row>
    <row r="37" ht="39.0" customHeight="1">
      <c r="A37" s="438"/>
      <c r="B37" s="195"/>
      <c r="C37" s="414" t="s">
        <v>38342</v>
      </c>
      <c r="D37" s="432" t="s">
        <v>36138</v>
      </c>
      <c r="E37" s="409" t="s">
        <v>38297</v>
      </c>
      <c r="F37" s="410"/>
      <c r="G37" s="410"/>
      <c r="H37" s="410"/>
      <c r="I37" s="410"/>
      <c r="J37" s="410"/>
      <c r="K37" s="410"/>
      <c r="L37" s="410"/>
      <c r="M37" s="410"/>
      <c r="N37" s="410"/>
      <c r="O37" s="411"/>
      <c r="P37" s="414" t="s">
        <v>38294</v>
      </c>
      <c r="Q37" s="407"/>
      <c r="R37" s="384" t="str">
        <f>VLOOKUP(D37,'ANEXO_RES 1132_2017 _RUBROS'!C18:E13613,3,FALSE)</f>
        <v>DETARTRAJE SUPRAGINGIVAL</v>
      </c>
      <c r="S37" s="423"/>
      <c r="T37" s="440"/>
      <c r="U37" s="438"/>
      <c r="V37" s="438"/>
      <c r="W37" s="438"/>
      <c r="X37" s="438"/>
      <c r="Y37" s="438"/>
      <c r="Z37" s="438"/>
    </row>
    <row r="38" ht="12.75" customHeight="1">
      <c r="A38" s="438"/>
      <c r="B38" s="186"/>
      <c r="C38" s="424" t="s">
        <v>38252</v>
      </c>
      <c r="D38" s="390" t="s">
        <v>35936</v>
      </c>
      <c r="E38" s="441" t="s">
        <v>38298</v>
      </c>
      <c r="F38" s="392"/>
      <c r="G38" s="392"/>
      <c r="H38" s="392"/>
      <c r="I38" s="392"/>
      <c r="J38" s="392"/>
      <c r="K38" s="392"/>
      <c r="L38" s="392"/>
      <c r="M38" s="392"/>
      <c r="N38" s="392"/>
      <c r="O38" s="393"/>
      <c r="P38" s="424" t="s">
        <v>38253</v>
      </c>
      <c r="Q38" s="442" t="s">
        <v>38254</v>
      </c>
      <c r="R38" s="384" t="str">
        <f>VLOOKUP(D38,'ANEXO_RES 1132_2017 _RUBROS'!C19:E13614,3,FALSE)</f>
        <v>VACUNACIÓN E INOCULACIÓN PROFILÁCTICA CONTRA CIERTAS ENFERMEDADES INMUNOPREVENIBLES</v>
      </c>
      <c r="S38" s="385" t="s">
        <v>38407</v>
      </c>
      <c r="T38" s="440"/>
      <c r="U38" s="438"/>
      <c r="V38" s="438"/>
      <c r="W38" s="438"/>
      <c r="X38" s="438"/>
      <c r="Y38" s="438"/>
      <c r="Z38" s="438"/>
    </row>
    <row r="39" ht="84.0" customHeight="1">
      <c r="A39" s="438"/>
      <c r="B39" s="306" t="s">
        <v>38299</v>
      </c>
      <c r="C39" s="443" t="s">
        <v>38408</v>
      </c>
      <c r="D39" s="398" t="s">
        <v>35750</v>
      </c>
      <c r="E39" s="444" t="s">
        <v>38301</v>
      </c>
      <c r="F39" s="445"/>
      <c r="G39" s="445"/>
      <c r="H39" s="445"/>
      <c r="I39" s="445"/>
      <c r="J39" s="445"/>
      <c r="K39" s="445"/>
      <c r="L39" s="445"/>
      <c r="M39" s="445"/>
      <c r="N39" s="445"/>
      <c r="O39" s="446"/>
      <c r="P39" s="127" t="s">
        <v>38409</v>
      </c>
      <c r="Q39" s="447" t="s">
        <v>38272</v>
      </c>
      <c r="R39" s="384" t="str">
        <f>VLOOKUP(D39,'ANEXO_RES 1132_2017 _RUBROS'!C21:E13616,3,FALSE)</f>
        <v>EDUCACIÓN INDIVIDUAL EN SALUD</v>
      </c>
      <c r="S39" s="211" t="s">
        <v>38273</v>
      </c>
      <c r="T39" s="440"/>
      <c r="U39" s="438"/>
      <c r="V39" s="438"/>
      <c r="W39" s="438"/>
      <c r="X39" s="438"/>
      <c r="Y39" s="438"/>
      <c r="Z39" s="438"/>
    </row>
    <row r="40" ht="88.5" customHeight="1">
      <c r="A40" s="438"/>
      <c r="B40" s="195"/>
      <c r="C40" s="448" t="s">
        <v>38274</v>
      </c>
      <c r="D40" s="449" t="s">
        <v>35694</v>
      </c>
      <c r="E40" s="409" t="s">
        <v>38275</v>
      </c>
      <c r="F40" s="410"/>
      <c r="G40" s="410"/>
      <c r="H40" s="410"/>
      <c r="I40" s="410"/>
      <c r="J40" s="410"/>
      <c r="K40" s="410"/>
      <c r="L40" s="410"/>
      <c r="M40" s="410"/>
      <c r="N40" s="410"/>
      <c r="O40" s="411"/>
      <c r="P40" s="133"/>
      <c r="Q40" s="413" t="s">
        <v>38272</v>
      </c>
      <c r="R40" s="450" t="str">
        <f>VLOOKUP(D40,'ANEXO_RES 1132_2017 _RUBROS'!C33:E13628,3,FALSE)</f>
        <v>EDUCACIÓN GRUPAL EN SALUD</v>
      </c>
      <c r="S40" s="211" t="s">
        <v>38276</v>
      </c>
      <c r="T40" s="440"/>
      <c r="U40" s="438"/>
      <c r="V40" s="438"/>
      <c r="W40" s="438"/>
      <c r="X40" s="438"/>
      <c r="Y40" s="438"/>
      <c r="Z40" s="438"/>
    </row>
    <row r="41" ht="88.5" customHeight="1">
      <c r="A41" s="222"/>
      <c r="B41" s="186"/>
      <c r="C41" s="394" t="s">
        <v>38277</v>
      </c>
      <c r="D41" s="451" t="s">
        <v>35694</v>
      </c>
      <c r="E41" s="441" t="s">
        <v>38305</v>
      </c>
      <c r="F41" s="392"/>
      <c r="G41" s="392"/>
      <c r="H41" s="392"/>
      <c r="I41" s="392"/>
      <c r="J41" s="392"/>
      <c r="K41" s="392"/>
      <c r="L41" s="392"/>
      <c r="M41" s="392"/>
      <c r="N41" s="392"/>
      <c r="O41" s="393"/>
      <c r="P41" s="138"/>
      <c r="Q41" s="428" t="s">
        <v>38272</v>
      </c>
      <c r="R41" s="452" t="s">
        <v>38410</v>
      </c>
      <c r="S41" s="211" t="s">
        <v>38411</v>
      </c>
      <c r="T41" s="252"/>
      <c r="U41" s="222"/>
      <c r="V41" s="222"/>
      <c r="W41" s="222"/>
      <c r="X41" s="222"/>
      <c r="Y41" s="222"/>
      <c r="Z41" s="222"/>
    </row>
    <row r="42" ht="12.75" customHeight="1">
      <c r="A42" s="222"/>
      <c r="B42" s="344"/>
      <c r="C42" s="222"/>
      <c r="D42" s="223"/>
      <c r="E42" s="222"/>
      <c r="F42" s="222"/>
      <c r="G42" s="222"/>
      <c r="H42" s="222"/>
      <c r="I42" s="222"/>
      <c r="J42" s="222"/>
      <c r="K42" s="222"/>
      <c r="L42" s="222"/>
      <c r="M42" s="222"/>
      <c r="N42" s="222"/>
      <c r="O42" s="222"/>
      <c r="P42" s="222"/>
      <c r="Q42" s="222"/>
      <c r="R42" s="222"/>
      <c r="S42" s="453"/>
      <c r="T42" s="222"/>
      <c r="U42" s="222"/>
      <c r="V42" s="222"/>
      <c r="W42" s="222"/>
      <c r="X42" s="222"/>
      <c r="Y42" s="222"/>
      <c r="Z42" s="222"/>
    </row>
    <row r="43" ht="12.75" customHeight="1">
      <c r="A43" s="222"/>
      <c r="B43" s="344"/>
      <c r="C43" s="222"/>
      <c r="D43" s="223"/>
      <c r="E43" s="222"/>
      <c r="F43" s="222"/>
      <c r="G43" s="222"/>
      <c r="H43" s="222"/>
      <c r="I43" s="222"/>
      <c r="J43" s="222"/>
      <c r="K43" s="222"/>
      <c r="L43" s="222"/>
      <c r="M43" s="222"/>
      <c r="N43" s="222"/>
      <c r="O43" s="222"/>
      <c r="P43" s="222"/>
      <c r="Q43" s="222"/>
      <c r="R43" s="222"/>
      <c r="S43" s="222"/>
      <c r="T43" s="222"/>
      <c r="U43" s="222"/>
      <c r="V43" s="222"/>
      <c r="W43" s="222"/>
      <c r="X43" s="222"/>
      <c r="Y43" s="222"/>
      <c r="Z43" s="222"/>
    </row>
    <row r="44" ht="12.75" customHeight="1">
      <c r="A44" s="222"/>
      <c r="B44" s="344"/>
      <c r="C44" s="222"/>
      <c r="D44" s="223"/>
      <c r="E44" s="222"/>
      <c r="F44" s="222"/>
      <c r="G44" s="222"/>
      <c r="H44" s="222"/>
      <c r="I44" s="222"/>
      <c r="J44" s="222"/>
      <c r="K44" s="222"/>
      <c r="L44" s="222"/>
      <c r="M44" s="222"/>
      <c r="N44" s="222"/>
      <c r="O44" s="222"/>
      <c r="P44" s="222"/>
      <c r="Q44" s="222"/>
      <c r="R44" s="222"/>
      <c r="S44" s="222"/>
      <c r="T44" s="222"/>
      <c r="U44" s="222"/>
      <c r="V44" s="222"/>
      <c r="W44" s="222"/>
      <c r="X44" s="222"/>
      <c r="Y44" s="222"/>
      <c r="Z44" s="222"/>
    </row>
    <row r="45" ht="12.75" customHeight="1">
      <c r="A45" s="222"/>
      <c r="B45" s="344"/>
      <c r="C45" s="222"/>
      <c r="D45" s="223"/>
      <c r="E45" s="222"/>
      <c r="F45" s="222"/>
      <c r="G45" s="222"/>
      <c r="H45" s="222"/>
      <c r="I45" s="222"/>
      <c r="J45" s="222"/>
      <c r="K45" s="222"/>
      <c r="L45" s="222"/>
      <c r="M45" s="222"/>
      <c r="N45" s="222"/>
      <c r="O45" s="222"/>
      <c r="P45" s="222"/>
      <c r="Q45" s="222"/>
      <c r="R45" s="222"/>
      <c r="S45" s="222"/>
      <c r="T45" s="222"/>
      <c r="U45" s="222"/>
      <c r="V45" s="222"/>
      <c r="W45" s="222"/>
      <c r="X45" s="222"/>
      <c r="Y45" s="222"/>
      <c r="Z45" s="222"/>
    </row>
    <row r="46" ht="12.75" customHeight="1">
      <c r="A46" s="222"/>
      <c r="B46" s="344"/>
      <c r="C46" s="222"/>
      <c r="D46" s="223"/>
      <c r="E46" s="222"/>
      <c r="F46" s="222"/>
      <c r="G46" s="222"/>
      <c r="H46" s="222"/>
      <c r="I46" s="222"/>
      <c r="J46" s="222"/>
      <c r="K46" s="222"/>
      <c r="L46" s="222"/>
      <c r="M46" s="222"/>
      <c r="N46" s="222"/>
      <c r="O46" s="222"/>
      <c r="P46" s="222"/>
      <c r="Q46" s="222"/>
      <c r="R46" s="222"/>
      <c r="S46" s="222"/>
      <c r="T46" s="222"/>
      <c r="U46" s="222"/>
      <c r="V46" s="222"/>
      <c r="W46" s="222"/>
      <c r="X46" s="222"/>
      <c r="Y46" s="222"/>
      <c r="Z46" s="222"/>
    </row>
    <row r="47" ht="12.75" customHeight="1">
      <c r="A47" s="222"/>
      <c r="B47" s="344"/>
      <c r="C47" s="222"/>
      <c r="D47" s="223"/>
      <c r="E47" s="222"/>
      <c r="F47" s="222"/>
      <c r="G47" s="222"/>
      <c r="H47" s="222"/>
      <c r="I47" s="222"/>
      <c r="J47" s="222"/>
      <c r="K47" s="222"/>
      <c r="L47" s="222"/>
      <c r="M47" s="222"/>
      <c r="N47" s="222"/>
      <c r="O47" s="222"/>
      <c r="P47" s="222"/>
      <c r="Q47" s="222"/>
      <c r="R47" s="222"/>
      <c r="S47" s="222"/>
      <c r="T47" s="222"/>
      <c r="U47" s="222"/>
      <c r="V47" s="222"/>
      <c r="W47" s="222"/>
      <c r="X47" s="222"/>
      <c r="Y47" s="222"/>
      <c r="Z47" s="222"/>
    </row>
    <row r="48" ht="12.75" customHeight="1">
      <c r="A48" s="222"/>
      <c r="B48" s="344"/>
      <c r="C48" s="222"/>
      <c r="D48" s="223"/>
      <c r="E48" s="222"/>
      <c r="F48" s="222"/>
      <c r="G48" s="222"/>
      <c r="H48" s="222"/>
      <c r="I48" s="222"/>
      <c r="J48" s="222"/>
      <c r="K48" s="222"/>
      <c r="L48" s="222"/>
      <c r="M48" s="222"/>
      <c r="N48" s="222"/>
      <c r="O48" s="222"/>
      <c r="P48" s="222"/>
      <c r="Q48" s="222"/>
      <c r="R48" s="222"/>
      <c r="S48" s="222"/>
      <c r="T48" s="222"/>
      <c r="U48" s="222"/>
      <c r="V48" s="222"/>
      <c r="W48" s="222"/>
      <c r="X48" s="222"/>
      <c r="Y48" s="222"/>
      <c r="Z48" s="222"/>
    </row>
    <row r="49" ht="12.75" customHeight="1">
      <c r="A49" s="222"/>
      <c r="B49" s="344"/>
      <c r="C49" s="222"/>
      <c r="D49" s="223"/>
      <c r="E49" s="222"/>
      <c r="F49" s="222"/>
      <c r="G49" s="222"/>
      <c r="H49" s="222"/>
      <c r="I49" s="222"/>
      <c r="J49" s="222"/>
      <c r="K49" s="222"/>
      <c r="L49" s="222"/>
      <c r="M49" s="222"/>
      <c r="N49" s="222"/>
      <c r="O49" s="222"/>
      <c r="P49" s="222"/>
      <c r="Q49" s="222"/>
      <c r="R49" s="222"/>
      <c r="S49" s="222"/>
      <c r="T49" s="222"/>
      <c r="U49" s="222"/>
      <c r="V49" s="222"/>
      <c r="W49" s="222"/>
      <c r="X49" s="222"/>
      <c r="Y49" s="222"/>
      <c r="Z49" s="222"/>
    </row>
    <row r="50" ht="12.75" customHeight="1">
      <c r="A50" s="222"/>
      <c r="B50" s="344"/>
      <c r="C50" s="222"/>
      <c r="D50" s="223"/>
      <c r="E50" s="222"/>
      <c r="F50" s="222"/>
      <c r="G50" s="222"/>
      <c r="H50" s="222"/>
      <c r="I50" s="222"/>
      <c r="J50" s="222"/>
      <c r="K50" s="222"/>
      <c r="L50" s="222"/>
      <c r="M50" s="222"/>
      <c r="N50" s="222"/>
      <c r="O50" s="222"/>
      <c r="P50" s="222"/>
      <c r="Q50" s="222"/>
      <c r="R50" s="222"/>
      <c r="S50" s="222"/>
      <c r="T50" s="222"/>
      <c r="U50" s="222"/>
      <c r="V50" s="222"/>
      <c r="W50" s="222"/>
      <c r="X50" s="222"/>
      <c r="Y50" s="222"/>
      <c r="Z50" s="222"/>
    </row>
    <row r="51" ht="12.75" customHeight="1">
      <c r="A51" s="222"/>
      <c r="B51" s="344"/>
      <c r="C51" s="222"/>
      <c r="D51" s="223"/>
      <c r="E51" s="222"/>
      <c r="F51" s="222"/>
      <c r="G51" s="222"/>
      <c r="H51" s="222"/>
      <c r="I51" s="222"/>
      <c r="J51" s="222"/>
      <c r="K51" s="222"/>
      <c r="L51" s="222"/>
      <c r="M51" s="222"/>
      <c r="N51" s="222"/>
      <c r="O51" s="222"/>
      <c r="P51" s="222"/>
      <c r="Q51" s="222"/>
      <c r="R51" s="222"/>
      <c r="S51" s="222"/>
      <c r="T51" s="222"/>
      <c r="U51" s="222"/>
      <c r="V51" s="222"/>
      <c r="W51" s="222"/>
      <c r="X51" s="222"/>
      <c r="Y51" s="222"/>
      <c r="Z51" s="222"/>
    </row>
    <row r="52" ht="12.75" customHeight="1">
      <c r="A52" s="222"/>
      <c r="B52" s="344"/>
      <c r="C52" s="222"/>
      <c r="D52" s="223"/>
      <c r="E52" s="222"/>
      <c r="F52" s="222"/>
      <c r="G52" s="222"/>
      <c r="H52" s="222"/>
      <c r="I52" s="222"/>
      <c r="J52" s="222"/>
      <c r="K52" s="222"/>
      <c r="L52" s="222"/>
      <c r="M52" s="222"/>
      <c r="N52" s="222"/>
      <c r="O52" s="222"/>
      <c r="P52" s="222"/>
      <c r="Q52" s="222"/>
      <c r="R52" s="222"/>
      <c r="S52" s="222"/>
      <c r="T52" s="222"/>
      <c r="U52" s="222"/>
      <c r="V52" s="222"/>
      <c r="W52" s="222"/>
      <c r="X52" s="222"/>
      <c r="Y52" s="222"/>
      <c r="Z52" s="222"/>
    </row>
    <row r="53" ht="12.75" customHeight="1">
      <c r="A53" s="222"/>
      <c r="B53" s="344"/>
      <c r="C53" s="222"/>
      <c r="D53" s="223"/>
      <c r="E53" s="222"/>
      <c r="F53" s="222"/>
      <c r="G53" s="222"/>
      <c r="H53" s="222"/>
      <c r="I53" s="222"/>
      <c r="J53" s="222"/>
      <c r="K53" s="222"/>
      <c r="L53" s="222"/>
      <c r="M53" s="222"/>
      <c r="N53" s="222"/>
      <c r="O53" s="222"/>
      <c r="P53" s="222"/>
      <c r="Q53" s="222"/>
      <c r="R53" s="222"/>
      <c r="S53" s="222"/>
      <c r="T53" s="222"/>
      <c r="U53" s="222"/>
      <c r="V53" s="222"/>
      <c r="W53" s="222"/>
      <c r="X53" s="222"/>
      <c r="Y53" s="222"/>
      <c r="Z53" s="222"/>
    </row>
    <row r="54" ht="12.75" customHeight="1">
      <c r="A54" s="222"/>
      <c r="B54" s="344"/>
      <c r="C54" s="222"/>
      <c r="D54" s="223"/>
      <c r="E54" s="222"/>
      <c r="F54" s="222"/>
      <c r="G54" s="222"/>
      <c r="H54" s="222"/>
      <c r="I54" s="222"/>
      <c r="J54" s="222"/>
      <c r="K54" s="222"/>
      <c r="L54" s="222"/>
      <c r="M54" s="222"/>
      <c r="N54" s="222"/>
      <c r="O54" s="222"/>
      <c r="P54" s="222"/>
      <c r="Q54" s="222"/>
      <c r="R54" s="222"/>
      <c r="S54" s="222"/>
      <c r="T54" s="222"/>
      <c r="U54" s="222"/>
      <c r="V54" s="222"/>
      <c r="W54" s="222"/>
      <c r="X54" s="222"/>
      <c r="Y54" s="222"/>
      <c r="Z54" s="222"/>
    </row>
    <row r="55" ht="12.75" customHeight="1">
      <c r="A55" s="222"/>
      <c r="B55" s="344"/>
      <c r="C55" s="222"/>
      <c r="D55" s="223"/>
      <c r="E55" s="222"/>
      <c r="F55" s="222"/>
      <c r="G55" s="222"/>
      <c r="H55" s="222"/>
      <c r="I55" s="222"/>
      <c r="J55" s="222"/>
      <c r="K55" s="222"/>
      <c r="L55" s="222"/>
      <c r="M55" s="222"/>
      <c r="N55" s="222"/>
      <c r="O55" s="222"/>
      <c r="P55" s="222"/>
      <c r="Q55" s="222"/>
      <c r="R55" s="222"/>
      <c r="S55" s="222"/>
      <c r="T55" s="222"/>
      <c r="U55" s="222"/>
      <c r="V55" s="222"/>
      <c r="W55" s="222"/>
      <c r="X55" s="222"/>
      <c r="Y55" s="222"/>
      <c r="Z55" s="222"/>
    </row>
    <row r="56" ht="12.75" customHeight="1">
      <c r="A56" s="222"/>
      <c r="B56" s="344"/>
      <c r="C56" s="222"/>
      <c r="D56" s="223"/>
      <c r="E56" s="222"/>
      <c r="F56" s="222"/>
      <c r="G56" s="222"/>
      <c r="H56" s="222"/>
      <c r="I56" s="222"/>
      <c r="J56" s="222"/>
      <c r="K56" s="222"/>
      <c r="L56" s="222"/>
      <c r="M56" s="222"/>
      <c r="N56" s="222"/>
      <c r="O56" s="222"/>
      <c r="P56" s="222"/>
      <c r="Q56" s="222"/>
      <c r="R56" s="222"/>
      <c r="S56" s="222"/>
      <c r="T56" s="222"/>
      <c r="U56" s="222"/>
      <c r="V56" s="222"/>
      <c r="W56" s="222"/>
      <c r="X56" s="222"/>
      <c r="Y56" s="222"/>
      <c r="Z56" s="222"/>
    </row>
    <row r="57" ht="12.75" customHeight="1">
      <c r="A57" s="222"/>
      <c r="B57" s="344"/>
      <c r="C57" s="222"/>
      <c r="D57" s="223"/>
      <c r="E57" s="222"/>
      <c r="F57" s="222"/>
      <c r="G57" s="222"/>
      <c r="H57" s="222"/>
      <c r="I57" s="222"/>
      <c r="J57" s="222"/>
      <c r="K57" s="222"/>
      <c r="L57" s="222"/>
      <c r="M57" s="222"/>
      <c r="N57" s="222"/>
      <c r="O57" s="222"/>
      <c r="P57" s="222"/>
      <c r="Q57" s="222"/>
      <c r="R57" s="222"/>
      <c r="S57" s="222"/>
      <c r="T57" s="222"/>
      <c r="U57" s="222"/>
      <c r="V57" s="222"/>
      <c r="W57" s="222"/>
      <c r="X57" s="222"/>
      <c r="Y57" s="222"/>
      <c r="Z57" s="222"/>
    </row>
    <row r="58" ht="12.75" customHeight="1">
      <c r="A58" s="222"/>
      <c r="B58" s="344"/>
      <c r="C58" s="222"/>
      <c r="D58" s="223"/>
      <c r="E58" s="222"/>
      <c r="F58" s="222"/>
      <c r="G58" s="222"/>
      <c r="H58" s="222"/>
      <c r="I58" s="222"/>
      <c r="J58" s="222"/>
      <c r="K58" s="222"/>
      <c r="L58" s="222"/>
      <c r="M58" s="222"/>
      <c r="N58" s="222"/>
      <c r="O58" s="222"/>
      <c r="P58" s="222"/>
      <c r="Q58" s="222"/>
      <c r="R58" s="222"/>
      <c r="S58" s="222"/>
      <c r="T58" s="222"/>
      <c r="U58" s="222"/>
      <c r="V58" s="222"/>
      <c r="W58" s="222"/>
      <c r="X58" s="222"/>
      <c r="Y58" s="222"/>
      <c r="Z58" s="222"/>
    </row>
    <row r="59" ht="12.75" customHeight="1">
      <c r="A59" s="222"/>
      <c r="B59" s="344"/>
      <c r="C59" s="222"/>
      <c r="D59" s="223"/>
      <c r="E59" s="222"/>
      <c r="F59" s="222"/>
      <c r="G59" s="222"/>
      <c r="H59" s="222"/>
      <c r="I59" s="222"/>
      <c r="J59" s="222"/>
      <c r="K59" s="222"/>
      <c r="L59" s="222"/>
      <c r="M59" s="222"/>
      <c r="N59" s="222"/>
      <c r="O59" s="222"/>
      <c r="P59" s="222"/>
      <c r="Q59" s="222"/>
      <c r="R59" s="222"/>
      <c r="S59" s="222"/>
      <c r="T59" s="222"/>
      <c r="U59" s="222"/>
      <c r="V59" s="222"/>
      <c r="W59" s="222"/>
      <c r="X59" s="222"/>
      <c r="Y59" s="222"/>
      <c r="Z59" s="222"/>
    </row>
    <row r="60" ht="12.75" customHeight="1">
      <c r="A60" s="222"/>
      <c r="B60" s="344"/>
      <c r="C60" s="222"/>
      <c r="D60" s="223"/>
      <c r="E60" s="222"/>
      <c r="F60" s="222"/>
      <c r="G60" s="222"/>
      <c r="H60" s="222"/>
      <c r="I60" s="222"/>
      <c r="J60" s="222"/>
      <c r="K60" s="222"/>
      <c r="L60" s="222"/>
      <c r="M60" s="222"/>
      <c r="N60" s="222"/>
      <c r="O60" s="222"/>
      <c r="P60" s="222"/>
      <c r="Q60" s="222"/>
      <c r="R60" s="222"/>
      <c r="S60" s="222"/>
      <c r="T60" s="222"/>
      <c r="U60" s="222"/>
      <c r="V60" s="222"/>
      <c r="W60" s="222"/>
      <c r="X60" s="222"/>
      <c r="Y60" s="222"/>
      <c r="Z60" s="222"/>
    </row>
    <row r="61" ht="12.75" customHeight="1">
      <c r="A61" s="222"/>
      <c r="B61" s="344"/>
      <c r="C61" s="222"/>
      <c r="D61" s="223"/>
      <c r="E61" s="222"/>
      <c r="F61" s="222"/>
      <c r="G61" s="222"/>
      <c r="H61" s="222"/>
      <c r="I61" s="222"/>
      <c r="J61" s="222"/>
      <c r="K61" s="222"/>
      <c r="L61" s="222"/>
      <c r="M61" s="222"/>
      <c r="N61" s="222"/>
      <c r="O61" s="222"/>
      <c r="P61" s="222"/>
      <c r="Q61" s="222"/>
      <c r="R61" s="222"/>
      <c r="S61" s="222"/>
      <c r="T61" s="222"/>
      <c r="U61" s="222"/>
      <c r="V61" s="222"/>
      <c r="W61" s="222"/>
      <c r="X61" s="222"/>
      <c r="Y61" s="222"/>
      <c r="Z61" s="222"/>
    </row>
    <row r="62" ht="12.75" customHeight="1">
      <c r="A62" s="222"/>
      <c r="B62" s="344"/>
      <c r="C62" s="222"/>
      <c r="D62" s="223"/>
      <c r="E62" s="222"/>
      <c r="F62" s="222"/>
      <c r="G62" s="222"/>
      <c r="H62" s="222"/>
      <c r="I62" s="222"/>
      <c r="J62" s="222"/>
      <c r="K62" s="222"/>
      <c r="L62" s="222"/>
      <c r="M62" s="222"/>
      <c r="N62" s="222"/>
      <c r="O62" s="222"/>
      <c r="P62" s="222"/>
      <c r="Q62" s="222"/>
      <c r="R62" s="222"/>
      <c r="S62" s="222"/>
      <c r="T62" s="222"/>
      <c r="U62" s="222"/>
      <c r="V62" s="222"/>
      <c r="W62" s="222"/>
      <c r="X62" s="222"/>
      <c r="Y62" s="222"/>
      <c r="Z62" s="222"/>
    </row>
    <row r="63" ht="12.75" customHeight="1">
      <c r="A63" s="222"/>
      <c r="B63" s="344"/>
      <c r="C63" s="222"/>
      <c r="D63" s="223"/>
      <c r="E63" s="222"/>
      <c r="F63" s="222"/>
      <c r="G63" s="222"/>
      <c r="H63" s="222"/>
      <c r="I63" s="222"/>
      <c r="J63" s="222"/>
      <c r="K63" s="222"/>
      <c r="L63" s="222"/>
      <c r="M63" s="222"/>
      <c r="N63" s="222"/>
      <c r="O63" s="222"/>
      <c r="P63" s="222"/>
      <c r="Q63" s="222"/>
      <c r="R63" s="222"/>
      <c r="S63" s="222"/>
      <c r="T63" s="222"/>
      <c r="U63" s="222"/>
      <c r="V63" s="222"/>
      <c r="W63" s="222"/>
      <c r="X63" s="222"/>
      <c r="Y63" s="222"/>
      <c r="Z63" s="222"/>
    </row>
    <row r="64" ht="12.75" customHeight="1">
      <c r="A64" s="222"/>
      <c r="B64" s="344"/>
      <c r="C64" s="222"/>
      <c r="D64" s="223"/>
      <c r="E64" s="222"/>
      <c r="F64" s="222"/>
      <c r="G64" s="222"/>
      <c r="H64" s="222"/>
      <c r="I64" s="222"/>
      <c r="J64" s="222"/>
      <c r="K64" s="222"/>
      <c r="L64" s="222"/>
      <c r="M64" s="222"/>
      <c r="N64" s="222"/>
      <c r="O64" s="222"/>
      <c r="P64" s="222"/>
      <c r="Q64" s="222"/>
      <c r="R64" s="222"/>
      <c r="S64" s="222"/>
      <c r="T64" s="222"/>
      <c r="U64" s="222"/>
      <c r="V64" s="222"/>
      <c r="W64" s="222"/>
      <c r="X64" s="222"/>
      <c r="Y64" s="222"/>
      <c r="Z64" s="222"/>
    </row>
    <row r="65" ht="12.75" customHeight="1">
      <c r="A65" s="222"/>
      <c r="B65" s="344"/>
      <c r="C65" s="222"/>
      <c r="D65" s="223"/>
      <c r="E65" s="222"/>
      <c r="F65" s="222"/>
      <c r="G65" s="222"/>
      <c r="H65" s="222"/>
      <c r="I65" s="222"/>
      <c r="J65" s="222"/>
      <c r="K65" s="222"/>
      <c r="L65" s="222"/>
      <c r="M65" s="222"/>
      <c r="N65" s="222"/>
      <c r="O65" s="222"/>
      <c r="P65" s="222"/>
      <c r="Q65" s="222"/>
      <c r="R65" s="222"/>
      <c r="S65" s="222"/>
      <c r="T65" s="222"/>
      <c r="U65" s="222"/>
      <c r="V65" s="222"/>
      <c r="W65" s="222"/>
      <c r="X65" s="222"/>
      <c r="Y65" s="222"/>
      <c r="Z65" s="222"/>
    </row>
    <row r="66" ht="12.75" customHeight="1">
      <c r="A66" s="222"/>
      <c r="B66" s="344"/>
      <c r="C66" s="222"/>
      <c r="D66" s="223"/>
      <c r="E66" s="222"/>
      <c r="F66" s="222"/>
      <c r="G66" s="222"/>
      <c r="H66" s="222"/>
      <c r="I66" s="222"/>
      <c r="J66" s="222"/>
      <c r="K66" s="222"/>
      <c r="L66" s="222"/>
      <c r="M66" s="222"/>
      <c r="N66" s="222"/>
      <c r="O66" s="222"/>
      <c r="P66" s="222"/>
      <c r="Q66" s="222"/>
      <c r="R66" s="222"/>
      <c r="S66" s="222"/>
      <c r="T66" s="222"/>
      <c r="U66" s="222"/>
      <c r="V66" s="222"/>
      <c r="W66" s="222"/>
      <c r="X66" s="222"/>
      <c r="Y66" s="222"/>
      <c r="Z66" s="222"/>
    </row>
    <row r="67" ht="12.75" customHeight="1">
      <c r="A67" s="222"/>
      <c r="B67" s="344"/>
      <c r="C67" s="222"/>
      <c r="D67" s="223"/>
      <c r="E67" s="222"/>
      <c r="F67" s="222"/>
      <c r="G67" s="222"/>
      <c r="H67" s="222"/>
      <c r="I67" s="222"/>
      <c r="J67" s="222"/>
      <c r="K67" s="222"/>
      <c r="L67" s="222"/>
      <c r="M67" s="222"/>
      <c r="N67" s="222"/>
      <c r="O67" s="222"/>
      <c r="P67" s="222"/>
      <c r="Q67" s="222"/>
      <c r="R67" s="222"/>
      <c r="S67" s="222"/>
      <c r="T67" s="222"/>
      <c r="U67" s="222"/>
      <c r="V67" s="222"/>
      <c r="W67" s="222"/>
      <c r="X67" s="222"/>
      <c r="Y67" s="222"/>
      <c r="Z67" s="222"/>
    </row>
    <row r="68" ht="12.75" customHeight="1">
      <c r="A68" s="222"/>
      <c r="B68" s="344"/>
      <c r="C68" s="222"/>
      <c r="D68" s="223"/>
      <c r="E68" s="222"/>
      <c r="F68" s="222"/>
      <c r="G68" s="222"/>
      <c r="H68" s="222"/>
      <c r="I68" s="222"/>
      <c r="J68" s="222"/>
      <c r="K68" s="222"/>
      <c r="L68" s="222"/>
      <c r="M68" s="222"/>
      <c r="N68" s="222"/>
      <c r="O68" s="222"/>
      <c r="P68" s="222"/>
      <c r="Q68" s="222"/>
      <c r="R68" s="222"/>
      <c r="S68" s="222"/>
      <c r="T68" s="222"/>
      <c r="U68" s="222"/>
      <c r="V68" s="222"/>
      <c r="W68" s="222"/>
      <c r="X68" s="222"/>
      <c r="Y68" s="222"/>
      <c r="Z68" s="222"/>
    </row>
    <row r="69" ht="12.75" customHeight="1">
      <c r="A69" s="222"/>
      <c r="B69" s="344"/>
      <c r="C69" s="222"/>
      <c r="D69" s="223"/>
      <c r="E69" s="222"/>
      <c r="F69" s="222"/>
      <c r="G69" s="222"/>
      <c r="H69" s="222"/>
      <c r="I69" s="222"/>
      <c r="J69" s="222"/>
      <c r="K69" s="222"/>
      <c r="L69" s="222"/>
      <c r="M69" s="222"/>
      <c r="N69" s="222"/>
      <c r="O69" s="222"/>
      <c r="P69" s="222"/>
      <c r="Q69" s="222"/>
      <c r="R69" s="222"/>
      <c r="S69" s="222"/>
      <c r="T69" s="222"/>
      <c r="U69" s="222"/>
      <c r="V69" s="222"/>
      <c r="W69" s="222"/>
      <c r="X69" s="222"/>
      <c r="Y69" s="222"/>
      <c r="Z69" s="222"/>
    </row>
    <row r="70" ht="12.75" customHeight="1">
      <c r="A70" s="222"/>
      <c r="B70" s="344"/>
      <c r="C70" s="222"/>
      <c r="D70" s="223"/>
      <c r="E70" s="222"/>
      <c r="F70" s="222"/>
      <c r="G70" s="222"/>
      <c r="H70" s="222"/>
      <c r="I70" s="222"/>
      <c r="J70" s="222"/>
      <c r="K70" s="222"/>
      <c r="L70" s="222"/>
      <c r="M70" s="222"/>
      <c r="N70" s="222"/>
      <c r="O70" s="222"/>
      <c r="P70" s="222"/>
      <c r="Q70" s="222"/>
      <c r="R70" s="222"/>
      <c r="S70" s="222"/>
      <c r="T70" s="222"/>
      <c r="U70" s="222"/>
      <c r="V70" s="222"/>
      <c r="W70" s="222"/>
      <c r="X70" s="222"/>
      <c r="Y70" s="222"/>
      <c r="Z70" s="222"/>
    </row>
    <row r="71" ht="12.75" customHeight="1">
      <c r="A71" s="222"/>
      <c r="B71" s="344"/>
      <c r="C71" s="222"/>
      <c r="D71" s="223"/>
      <c r="E71" s="222"/>
      <c r="F71" s="222"/>
      <c r="G71" s="222"/>
      <c r="H71" s="222"/>
      <c r="I71" s="222"/>
      <c r="J71" s="222"/>
      <c r="K71" s="222"/>
      <c r="L71" s="222"/>
      <c r="M71" s="222"/>
      <c r="N71" s="222"/>
      <c r="O71" s="222"/>
      <c r="P71" s="222"/>
      <c r="Q71" s="222"/>
      <c r="R71" s="222"/>
      <c r="S71" s="222"/>
      <c r="T71" s="222"/>
      <c r="U71" s="222"/>
      <c r="V71" s="222"/>
      <c r="W71" s="222"/>
      <c r="X71" s="222"/>
      <c r="Y71" s="222"/>
      <c r="Z71" s="222"/>
    </row>
    <row r="72" ht="12.75" customHeight="1">
      <c r="A72" s="222"/>
      <c r="B72" s="344"/>
      <c r="C72" s="222"/>
      <c r="D72" s="223"/>
      <c r="E72" s="222"/>
      <c r="F72" s="222"/>
      <c r="G72" s="222"/>
      <c r="H72" s="222"/>
      <c r="I72" s="222"/>
      <c r="J72" s="222"/>
      <c r="K72" s="222"/>
      <c r="L72" s="222"/>
      <c r="M72" s="222"/>
      <c r="N72" s="222"/>
      <c r="O72" s="222"/>
      <c r="P72" s="222"/>
      <c r="Q72" s="222"/>
      <c r="R72" s="222"/>
      <c r="S72" s="222"/>
      <c r="T72" s="222"/>
      <c r="U72" s="222"/>
      <c r="V72" s="222"/>
      <c r="W72" s="222"/>
      <c r="X72" s="222"/>
      <c r="Y72" s="222"/>
      <c r="Z72" s="222"/>
    </row>
    <row r="73" ht="12.75" customHeight="1">
      <c r="A73" s="222"/>
      <c r="B73" s="344"/>
      <c r="C73" s="222"/>
      <c r="D73" s="223"/>
      <c r="E73" s="222"/>
      <c r="F73" s="222"/>
      <c r="G73" s="222"/>
      <c r="H73" s="222"/>
      <c r="I73" s="222"/>
      <c r="J73" s="222"/>
      <c r="K73" s="222"/>
      <c r="L73" s="222"/>
      <c r="M73" s="222"/>
      <c r="N73" s="222"/>
      <c r="O73" s="222"/>
      <c r="P73" s="222"/>
      <c r="Q73" s="222"/>
      <c r="R73" s="222"/>
      <c r="S73" s="222"/>
      <c r="T73" s="222"/>
      <c r="U73" s="222"/>
      <c r="V73" s="222"/>
      <c r="W73" s="222"/>
      <c r="X73" s="222"/>
      <c r="Y73" s="222"/>
      <c r="Z73" s="222"/>
    </row>
    <row r="74" ht="12.75" customHeight="1">
      <c r="A74" s="222"/>
      <c r="B74" s="344"/>
      <c r="C74" s="222"/>
      <c r="D74" s="223"/>
      <c r="E74" s="222"/>
      <c r="F74" s="222"/>
      <c r="G74" s="222"/>
      <c r="H74" s="222"/>
      <c r="I74" s="222"/>
      <c r="J74" s="222"/>
      <c r="K74" s="222"/>
      <c r="L74" s="222"/>
      <c r="M74" s="222"/>
      <c r="N74" s="222"/>
      <c r="O74" s="222"/>
      <c r="P74" s="222"/>
      <c r="Q74" s="222"/>
      <c r="R74" s="222"/>
      <c r="S74" s="222"/>
      <c r="T74" s="222"/>
      <c r="U74" s="222"/>
      <c r="V74" s="222"/>
      <c r="W74" s="222"/>
      <c r="X74" s="222"/>
      <c r="Y74" s="222"/>
      <c r="Z74" s="222"/>
    </row>
    <row r="75" ht="12.75" customHeight="1">
      <c r="A75" s="222"/>
      <c r="B75" s="344"/>
      <c r="C75" s="222"/>
      <c r="D75" s="223"/>
      <c r="E75" s="222"/>
      <c r="F75" s="222"/>
      <c r="G75" s="222"/>
      <c r="H75" s="222"/>
      <c r="I75" s="222"/>
      <c r="J75" s="222"/>
      <c r="K75" s="222"/>
      <c r="L75" s="222"/>
      <c r="M75" s="222"/>
      <c r="N75" s="222"/>
      <c r="O75" s="222"/>
      <c r="P75" s="222"/>
      <c r="Q75" s="222"/>
      <c r="R75" s="222"/>
      <c r="S75" s="222"/>
      <c r="T75" s="222"/>
      <c r="U75" s="222"/>
      <c r="V75" s="222"/>
      <c r="W75" s="222"/>
      <c r="X75" s="222"/>
      <c r="Y75" s="222"/>
      <c r="Z75" s="222"/>
    </row>
    <row r="76" ht="12.75" customHeight="1">
      <c r="A76" s="222"/>
      <c r="B76" s="344"/>
      <c r="C76" s="222"/>
      <c r="D76" s="223"/>
      <c r="E76" s="222"/>
      <c r="F76" s="222"/>
      <c r="G76" s="222"/>
      <c r="H76" s="222"/>
      <c r="I76" s="222"/>
      <c r="J76" s="222"/>
      <c r="K76" s="222"/>
      <c r="L76" s="222"/>
      <c r="M76" s="222"/>
      <c r="N76" s="222"/>
      <c r="O76" s="222"/>
      <c r="P76" s="222"/>
      <c r="Q76" s="222"/>
      <c r="R76" s="222"/>
      <c r="S76" s="222"/>
      <c r="T76" s="222"/>
      <c r="U76" s="222"/>
      <c r="V76" s="222"/>
      <c r="W76" s="222"/>
      <c r="X76" s="222"/>
      <c r="Y76" s="222"/>
      <c r="Z76" s="222"/>
    </row>
    <row r="77" ht="12.75" customHeight="1">
      <c r="A77" s="222"/>
      <c r="B77" s="344"/>
      <c r="C77" s="222"/>
      <c r="D77" s="223"/>
      <c r="E77" s="222"/>
      <c r="F77" s="222"/>
      <c r="G77" s="222"/>
      <c r="H77" s="222"/>
      <c r="I77" s="222"/>
      <c r="J77" s="222"/>
      <c r="K77" s="222"/>
      <c r="L77" s="222"/>
      <c r="M77" s="222"/>
      <c r="N77" s="222"/>
      <c r="O77" s="222"/>
      <c r="P77" s="222"/>
      <c r="Q77" s="222"/>
      <c r="R77" s="222"/>
      <c r="S77" s="222"/>
      <c r="T77" s="222"/>
      <c r="U77" s="222"/>
      <c r="V77" s="222"/>
      <c r="W77" s="222"/>
      <c r="X77" s="222"/>
      <c r="Y77" s="222"/>
      <c r="Z77" s="222"/>
    </row>
    <row r="78" ht="12.75" customHeight="1">
      <c r="A78" s="222"/>
      <c r="B78" s="344"/>
      <c r="C78" s="222"/>
      <c r="D78" s="223"/>
      <c r="E78" s="222"/>
      <c r="F78" s="222"/>
      <c r="G78" s="222"/>
      <c r="H78" s="222"/>
      <c r="I78" s="222"/>
      <c r="J78" s="222"/>
      <c r="K78" s="222"/>
      <c r="L78" s="222"/>
      <c r="M78" s="222"/>
      <c r="N78" s="222"/>
      <c r="O78" s="222"/>
      <c r="P78" s="222"/>
      <c r="Q78" s="222"/>
      <c r="R78" s="222"/>
      <c r="S78" s="222"/>
      <c r="T78" s="222"/>
      <c r="U78" s="222"/>
      <c r="V78" s="222"/>
      <c r="W78" s="222"/>
      <c r="X78" s="222"/>
      <c r="Y78" s="222"/>
      <c r="Z78" s="222"/>
    </row>
    <row r="79" ht="12.75" customHeight="1">
      <c r="A79" s="222"/>
      <c r="B79" s="344"/>
      <c r="C79" s="222"/>
      <c r="D79" s="223"/>
      <c r="E79" s="222"/>
      <c r="F79" s="222"/>
      <c r="G79" s="222"/>
      <c r="H79" s="222"/>
      <c r="I79" s="222"/>
      <c r="J79" s="222"/>
      <c r="K79" s="222"/>
      <c r="L79" s="222"/>
      <c r="M79" s="222"/>
      <c r="N79" s="222"/>
      <c r="O79" s="222"/>
      <c r="P79" s="222"/>
      <c r="Q79" s="222"/>
      <c r="R79" s="222"/>
      <c r="S79" s="222"/>
      <c r="T79" s="222"/>
      <c r="U79" s="222"/>
      <c r="V79" s="222"/>
      <c r="W79" s="222"/>
      <c r="X79" s="222"/>
      <c r="Y79" s="222"/>
      <c r="Z79" s="222"/>
    </row>
    <row r="80" ht="12.75" customHeight="1">
      <c r="A80" s="222"/>
      <c r="B80" s="344"/>
      <c r="C80" s="222"/>
      <c r="D80" s="223"/>
      <c r="E80" s="222"/>
      <c r="F80" s="222"/>
      <c r="G80" s="222"/>
      <c r="H80" s="222"/>
      <c r="I80" s="222"/>
      <c r="J80" s="222"/>
      <c r="K80" s="222"/>
      <c r="L80" s="222"/>
      <c r="M80" s="222"/>
      <c r="N80" s="222"/>
      <c r="O80" s="222"/>
      <c r="P80" s="222"/>
      <c r="Q80" s="222"/>
      <c r="R80" s="222"/>
      <c r="S80" s="222"/>
      <c r="T80" s="222"/>
      <c r="U80" s="222"/>
      <c r="V80" s="222"/>
      <c r="W80" s="222"/>
      <c r="X80" s="222"/>
      <c r="Y80" s="222"/>
      <c r="Z80" s="222"/>
    </row>
    <row r="81" ht="12.75" customHeight="1">
      <c r="A81" s="222"/>
      <c r="B81" s="344"/>
      <c r="C81" s="222"/>
      <c r="D81" s="223"/>
      <c r="E81" s="222"/>
      <c r="F81" s="222"/>
      <c r="G81" s="222"/>
      <c r="H81" s="222"/>
      <c r="I81" s="222"/>
      <c r="J81" s="222"/>
      <c r="K81" s="222"/>
      <c r="L81" s="222"/>
      <c r="M81" s="222"/>
      <c r="N81" s="222"/>
      <c r="O81" s="222"/>
      <c r="P81" s="222"/>
      <c r="Q81" s="222"/>
      <c r="R81" s="222"/>
      <c r="S81" s="222"/>
      <c r="T81" s="222"/>
      <c r="U81" s="222"/>
      <c r="V81" s="222"/>
      <c r="W81" s="222"/>
      <c r="X81" s="222"/>
      <c r="Y81" s="222"/>
      <c r="Z81" s="222"/>
    </row>
    <row r="82" ht="12.75" customHeight="1">
      <c r="A82" s="222"/>
      <c r="B82" s="344"/>
      <c r="C82" s="222"/>
      <c r="D82" s="223"/>
      <c r="E82" s="222"/>
      <c r="F82" s="222"/>
      <c r="G82" s="222"/>
      <c r="H82" s="222"/>
      <c r="I82" s="222"/>
      <c r="J82" s="222"/>
      <c r="K82" s="222"/>
      <c r="L82" s="222"/>
      <c r="M82" s="222"/>
      <c r="N82" s="222"/>
      <c r="O82" s="222"/>
      <c r="P82" s="222"/>
      <c r="Q82" s="222"/>
      <c r="R82" s="222"/>
      <c r="S82" s="222"/>
      <c r="T82" s="222"/>
      <c r="U82" s="222"/>
      <c r="V82" s="222"/>
      <c r="W82" s="222"/>
      <c r="X82" s="222"/>
      <c r="Y82" s="222"/>
      <c r="Z82" s="222"/>
    </row>
    <row r="83" ht="12.75" customHeight="1">
      <c r="A83" s="222"/>
      <c r="B83" s="344"/>
      <c r="C83" s="222"/>
      <c r="D83" s="223"/>
      <c r="E83" s="222"/>
      <c r="F83" s="222"/>
      <c r="G83" s="222"/>
      <c r="H83" s="222"/>
      <c r="I83" s="222"/>
      <c r="J83" s="222"/>
      <c r="K83" s="222"/>
      <c r="L83" s="222"/>
      <c r="M83" s="222"/>
      <c r="N83" s="222"/>
      <c r="O83" s="222"/>
      <c r="P83" s="222"/>
      <c r="Q83" s="222"/>
      <c r="R83" s="222"/>
      <c r="S83" s="222"/>
      <c r="T83" s="222"/>
      <c r="U83" s="222"/>
      <c r="V83" s="222"/>
      <c r="W83" s="222"/>
      <c r="X83" s="222"/>
      <c r="Y83" s="222"/>
      <c r="Z83" s="222"/>
    </row>
    <row r="84" ht="12.75" customHeight="1">
      <c r="A84" s="222"/>
      <c r="B84" s="344"/>
      <c r="C84" s="222"/>
      <c r="D84" s="223"/>
      <c r="E84" s="222"/>
      <c r="F84" s="222"/>
      <c r="G84" s="222"/>
      <c r="H84" s="222"/>
      <c r="I84" s="222"/>
      <c r="J84" s="222"/>
      <c r="K84" s="222"/>
      <c r="L84" s="222"/>
      <c r="M84" s="222"/>
      <c r="N84" s="222"/>
      <c r="O84" s="222"/>
      <c r="P84" s="222"/>
      <c r="Q84" s="222"/>
      <c r="R84" s="222"/>
      <c r="S84" s="222"/>
      <c r="T84" s="222"/>
      <c r="U84" s="222"/>
      <c r="V84" s="222"/>
      <c r="W84" s="222"/>
      <c r="X84" s="222"/>
      <c r="Y84" s="222"/>
      <c r="Z84" s="222"/>
    </row>
    <row r="85" ht="12.75" customHeight="1">
      <c r="A85" s="222"/>
      <c r="B85" s="344"/>
      <c r="C85" s="222"/>
      <c r="D85" s="223"/>
      <c r="E85" s="222"/>
      <c r="F85" s="222"/>
      <c r="G85" s="222"/>
      <c r="H85" s="222"/>
      <c r="I85" s="222"/>
      <c r="J85" s="222"/>
      <c r="K85" s="222"/>
      <c r="L85" s="222"/>
      <c r="M85" s="222"/>
      <c r="N85" s="222"/>
      <c r="O85" s="222"/>
      <c r="P85" s="222"/>
      <c r="Q85" s="222"/>
      <c r="R85" s="222"/>
      <c r="S85" s="222"/>
      <c r="T85" s="222"/>
      <c r="U85" s="222"/>
      <c r="V85" s="222"/>
      <c r="W85" s="222"/>
      <c r="X85" s="222"/>
      <c r="Y85" s="222"/>
      <c r="Z85" s="222"/>
    </row>
    <row r="86" ht="12.75" customHeight="1">
      <c r="A86" s="222"/>
      <c r="B86" s="344"/>
      <c r="C86" s="222"/>
      <c r="D86" s="223"/>
      <c r="E86" s="222"/>
      <c r="F86" s="222"/>
      <c r="G86" s="222"/>
      <c r="H86" s="222"/>
      <c r="I86" s="222"/>
      <c r="J86" s="222"/>
      <c r="K86" s="222"/>
      <c r="L86" s="222"/>
      <c r="M86" s="222"/>
      <c r="N86" s="222"/>
      <c r="O86" s="222"/>
      <c r="P86" s="222"/>
      <c r="Q86" s="222"/>
      <c r="R86" s="222"/>
      <c r="S86" s="222"/>
      <c r="T86" s="222"/>
      <c r="U86" s="222"/>
      <c r="V86" s="222"/>
      <c r="W86" s="222"/>
      <c r="X86" s="222"/>
      <c r="Y86" s="222"/>
      <c r="Z86" s="222"/>
    </row>
    <row r="87" ht="12.75" customHeight="1">
      <c r="A87" s="222"/>
      <c r="B87" s="344"/>
      <c r="C87" s="222"/>
      <c r="D87" s="223"/>
      <c r="E87" s="222"/>
      <c r="F87" s="222"/>
      <c r="G87" s="222"/>
      <c r="H87" s="222"/>
      <c r="I87" s="222"/>
      <c r="J87" s="222"/>
      <c r="K87" s="222"/>
      <c r="L87" s="222"/>
      <c r="M87" s="222"/>
      <c r="N87" s="222"/>
      <c r="O87" s="222"/>
      <c r="P87" s="222"/>
      <c r="Q87" s="222"/>
      <c r="R87" s="222"/>
      <c r="S87" s="222"/>
      <c r="T87" s="222"/>
      <c r="U87" s="222"/>
      <c r="V87" s="222"/>
      <c r="W87" s="222"/>
      <c r="X87" s="222"/>
      <c r="Y87" s="222"/>
      <c r="Z87" s="222"/>
    </row>
    <row r="88" ht="12.75" customHeight="1">
      <c r="A88" s="222"/>
      <c r="B88" s="344"/>
      <c r="C88" s="222"/>
      <c r="D88" s="223"/>
      <c r="E88" s="222"/>
      <c r="F88" s="222"/>
      <c r="G88" s="222"/>
      <c r="H88" s="222"/>
      <c r="I88" s="222"/>
      <c r="J88" s="222"/>
      <c r="K88" s="222"/>
      <c r="L88" s="222"/>
      <c r="M88" s="222"/>
      <c r="N88" s="222"/>
      <c r="O88" s="222"/>
      <c r="P88" s="222"/>
      <c r="Q88" s="222"/>
      <c r="R88" s="222"/>
      <c r="S88" s="222"/>
      <c r="T88" s="222"/>
      <c r="U88" s="222"/>
      <c r="V88" s="222"/>
      <c r="W88" s="222"/>
      <c r="X88" s="222"/>
      <c r="Y88" s="222"/>
      <c r="Z88" s="222"/>
    </row>
    <row r="89" ht="12.75" customHeight="1">
      <c r="A89" s="222"/>
      <c r="B89" s="344"/>
      <c r="C89" s="222"/>
      <c r="D89" s="223"/>
      <c r="E89" s="222"/>
      <c r="F89" s="222"/>
      <c r="G89" s="222"/>
      <c r="H89" s="222"/>
      <c r="I89" s="222"/>
      <c r="J89" s="222"/>
      <c r="K89" s="222"/>
      <c r="L89" s="222"/>
      <c r="M89" s="222"/>
      <c r="N89" s="222"/>
      <c r="O89" s="222"/>
      <c r="P89" s="222"/>
      <c r="Q89" s="222"/>
      <c r="R89" s="222"/>
      <c r="S89" s="222"/>
      <c r="T89" s="222"/>
      <c r="U89" s="222"/>
      <c r="V89" s="222"/>
      <c r="W89" s="222"/>
      <c r="X89" s="222"/>
      <c r="Y89" s="222"/>
      <c r="Z89" s="222"/>
    </row>
    <row r="90" ht="12.75" customHeight="1">
      <c r="A90" s="222"/>
      <c r="B90" s="344"/>
      <c r="C90" s="222"/>
      <c r="D90" s="223"/>
      <c r="E90" s="222"/>
      <c r="F90" s="222"/>
      <c r="G90" s="222"/>
      <c r="H90" s="222"/>
      <c r="I90" s="222"/>
      <c r="J90" s="222"/>
      <c r="K90" s="222"/>
      <c r="L90" s="222"/>
      <c r="M90" s="222"/>
      <c r="N90" s="222"/>
      <c r="O90" s="222"/>
      <c r="P90" s="222"/>
      <c r="Q90" s="222"/>
      <c r="R90" s="222"/>
      <c r="S90" s="222"/>
      <c r="T90" s="222"/>
      <c r="U90" s="222"/>
      <c r="V90" s="222"/>
      <c r="W90" s="222"/>
      <c r="X90" s="222"/>
      <c r="Y90" s="222"/>
      <c r="Z90" s="222"/>
    </row>
    <row r="91" ht="12.75" customHeight="1">
      <c r="A91" s="222"/>
      <c r="B91" s="344"/>
      <c r="C91" s="222"/>
      <c r="D91" s="223"/>
      <c r="E91" s="222"/>
      <c r="F91" s="222"/>
      <c r="G91" s="222"/>
      <c r="H91" s="222"/>
      <c r="I91" s="222"/>
      <c r="J91" s="222"/>
      <c r="K91" s="222"/>
      <c r="L91" s="222"/>
      <c r="M91" s="222"/>
      <c r="N91" s="222"/>
      <c r="O91" s="222"/>
      <c r="P91" s="222"/>
      <c r="Q91" s="222"/>
      <c r="R91" s="222"/>
      <c r="S91" s="222"/>
      <c r="T91" s="222"/>
      <c r="U91" s="222"/>
      <c r="V91" s="222"/>
      <c r="W91" s="222"/>
      <c r="X91" s="222"/>
      <c r="Y91" s="222"/>
      <c r="Z91" s="222"/>
    </row>
    <row r="92" ht="12.75" customHeight="1">
      <c r="A92" s="222"/>
      <c r="B92" s="344"/>
      <c r="C92" s="222"/>
      <c r="D92" s="223"/>
      <c r="E92" s="222"/>
      <c r="F92" s="222"/>
      <c r="G92" s="222"/>
      <c r="H92" s="222"/>
      <c r="I92" s="222"/>
      <c r="J92" s="222"/>
      <c r="K92" s="222"/>
      <c r="L92" s="222"/>
      <c r="M92" s="222"/>
      <c r="N92" s="222"/>
      <c r="O92" s="222"/>
      <c r="P92" s="222"/>
      <c r="Q92" s="222"/>
      <c r="R92" s="222"/>
      <c r="S92" s="222"/>
      <c r="T92" s="222"/>
      <c r="U92" s="222"/>
      <c r="V92" s="222"/>
      <c r="W92" s="222"/>
      <c r="X92" s="222"/>
      <c r="Y92" s="222"/>
      <c r="Z92" s="222"/>
    </row>
    <row r="93" ht="12.75" customHeight="1">
      <c r="A93" s="222"/>
      <c r="B93" s="344"/>
      <c r="C93" s="222"/>
      <c r="D93" s="223"/>
      <c r="E93" s="222"/>
      <c r="F93" s="222"/>
      <c r="G93" s="222"/>
      <c r="H93" s="222"/>
      <c r="I93" s="222"/>
      <c r="J93" s="222"/>
      <c r="K93" s="222"/>
      <c r="L93" s="222"/>
      <c r="M93" s="222"/>
      <c r="N93" s="222"/>
      <c r="O93" s="222"/>
      <c r="P93" s="222"/>
      <c r="Q93" s="222"/>
      <c r="R93" s="222"/>
      <c r="S93" s="222"/>
      <c r="T93" s="222"/>
      <c r="U93" s="222"/>
      <c r="V93" s="222"/>
      <c r="W93" s="222"/>
      <c r="X93" s="222"/>
      <c r="Y93" s="222"/>
      <c r="Z93" s="222"/>
    </row>
    <row r="94" ht="12.75" customHeight="1">
      <c r="A94" s="222"/>
      <c r="B94" s="344"/>
      <c r="C94" s="222"/>
      <c r="D94" s="223"/>
      <c r="E94" s="222"/>
      <c r="F94" s="222"/>
      <c r="G94" s="222"/>
      <c r="H94" s="222"/>
      <c r="I94" s="222"/>
      <c r="J94" s="222"/>
      <c r="K94" s="222"/>
      <c r="L94" s="222"/>
      <c r="M94" s="222"/>
      <c r="N94" s="222"/>
      <c r="O94" s="222"/>
      <c r="P94" s="222"/>
      <c r="Q94" s="222"/>
      <c r="R94" s="222"/>
      <c r="S94" s="222"/>
      <c r="T94" s="222"/>
      <c r="U94" s="222"/>
      <c r="V94" s="222"/>
      <c r="W94" s="222"/>
      <c r="X94" s="222"/>
      <c r="Y94" s="222"/>
      <c r="Z94" s="222"/>
    </row>
    <row r="95" ht="12.75" customHeight="1">
      <c r="A95" s="222"/>
      <c r="B95" s="344"/>
      <c r="C95" s="222"/>
      <c r="D95" s="223"/>
      <c r="E95" s="222"/>
      <c r="F95" s="222"/>
      <c r="G95" s="222"/>
      <c r="H95" s="222"/>
      <c r="I95" s="222"/>
      <c r="J95" s="222"/>
      <c r="K95" s="222"/>
      <c r="L95" s="222"/>
      <c r="M95" s="222"/>
      <c r="N95" s="222"/>
      <c r="O95" s="222"/>
      <c r="P95" s="222"/>
      <c r="Q95" s="222"/>
      <c r="R95" s="222"/>
      <c r="S95" s="222"/>
      <c r="T95" s="222"/>
      <c r="U95" s="222"/>
      <c r="V95" s="222"/>
      <c r="W95" s="222"/>
      <c r="X95" s="222"/>
      <c r="Y95" s="222"/>
      <c r="Z95" s="222"/>
    </row>
    <row r="96" ht="12.75" customHeight="1">
      <c r="A96" s="222"/>
      <c r="B96" s="344"/>
      <c r="C96" s="222"/>
      <c r="D96" s="223"/>
      <c r="E96" s="222"/>
      <c r="F96" s="222"/>
      <c r="G96" s="222"/>
      <c r="H96" s="222"/>
      <c r="I96" s="222"/>
      <c r="J96" s="222"/>
      <c r="K96" s="222"/>
      <c r="L96" s="222"/>
      <c r="M96" s="222"/>
      <c r="N96" s="222"/>
      <c r="O96" s="222"/>
      <c r="P96" s="222"/>
      <c r="Q96" s="222"/>
      <c r="R96" s="222"/>
      <c r="S96" s="222"/>
      <c r="T96" s="222"/>
      <c r="U96" s="222"/>
      <c r="V96" s="222"/>
      <c r="W96" s="222"/>
      <c r="X96" s="222"/>
      <c r="Y96" s="222"/>
      <c r="Z96" s="222"/>
    </row>
    <row r="97" ht="12.75" customHeight="1">
      <c r="A97" s="222"/>
      <c r="B97" s="344"/>
      <c r="C97" s="222"/>
      <c r="D97" s="223"/>
      <c r="E97" s="222"/>
      <c r="F97" s="222"/>
      <c r="G97" s="222"/>
      <c r="H97" s="222"/>
      <c r="I97" s="222"/>
      <c r="J97" s="222"/>
      <c r="K97" s="222"/>
      <c r="L97" s="222"/>
      <c r="M97" s="222"/>
      <c r="N97" s="222"/>
      <c r="O97" s="222"/>
      <c r="P97" s="222"/>
      <c r="Q97" s="222"/>
      <c r="R97" s="222"/>
      <c r="S97" s="222"/>
      <c r="T97" s="222"/>
      <c r="U97" s="222"/>
      <c r="V97" s="222"/>
      <c r="W97" s="222"/>
      <c r="X97" s="222"/>
      <c r="Y97" s="222"/>
      <c r="Z97" s="222"/>
    </row>
    <row r="98" ht="12.75" customHeight="1">
      <c r="A98" s="222"/>
      <c r="B98" s="344"/>
      <c r="C98" s="222"/>
      <c r="D98" s="223"/>
      <c r="E98" s="222"/>
      <c r="F98" s="222"/>
      <c r="G98" s="222"/>
      <c r="H98" s="222"/>
      <c r="I98" s="222"/>
      <c r="J98" s="222"/>
      <c r="K98" s="222"/>
      <c r="L98" s="222"/>
      <c r="M98" s="222"/>
      <c r="N98" s="222"/>
      <c r="O98" s="222"/>
      <c r="P98" s="222"/>
      <c r="Q98" s="222"/>
      <c r="R98" s="222"/>
      <c r="S98" s="222"/>
      <c r="T98" s="222"/>
      <c r="U98" s="222"/>
      <c r="V98" s="222"/>
      <c r="W98" s="222"/>
      <c r="X98" s="222"/>
      <c r="Y98" s="222"/>
      <c r="Z98" s="222"/>
    </row>
    <row r="99" ht="12.75" customHeight="1">
      <c r="A99" s="222"/>
      <c r="B99" s="344"/>
      <c r="C99" s="222"/>
      <c r="D99" s="223"/>
      <c r="E99" s="222"/>
      <c r="F99" s="222"/>
      <c r="G99" s="222"/>
      <c r="H99" s="222"/>
      <c r="I99" s="222"/>
      <c r="J99" s="222"/>
      <c r="K99" s="222"/>
      <c r="L99" s="222"/>
      <c r="M99" s="222"/>
      <c r="N99" s="222"/>
      <c r="O99" s="222"/>
      <c r="P99" s="222"/>
      <c r="Q99" s="222"/>
      <c r="R99" s="222"/>
      <c r="S99" s="222"/>
      <c r="T99" s="222"/>
      <c r="U99" s="222"/>
      <c r="V99" s="222"/>
      <c r="W99" s="222"/>
      <c r="X99" s="222"/>
      <c r="Y99" s="222"/>
      <c r="Z99" s="222"/>
    </row>
    <row r="100" ht="12.75" customHeight="1">
      <c r="A100" s="222"/>
      <c r="B100" s="344"/>
      <c r="C100" s="222"/>
      <c r="D100" s="223"/>
      <c r="E100" s="222"/>
      <c r="F100" s="222"/>
      <c r="G100" s="222"/>
      <c r="H100" s="222"/>
      <c r="I100" s="222"/>
      <c r="J100" s="222"/>
      <c r="K100" s="222"/>
      <c r="L100" s="222"/>
      <c r="M100" s="222"/>
      <c r="N100" s="222"/>
      <c r="O100" s="222"/>
      <c r="P100" s="222"/>
      <c r="Q100" s="222"/>
      <c r="R100" s="222"/>
      <c r="S100" s="222"/>
      <c r="T100" s="222"/>
      <c r="U100" s="222"/>
      <c r="V100" s="222"/>
      <c r="W100" s="222"/>
      <c r="X100" s="222"/>
      <c r="Y100" s="222"/>
      <c r="Z100" s="222"/>
    </row>
    <row r="101" ht="12.75" customHeight="1">
      <c r="A101" s="222"/>
      <c r="B101" s="344"/>
      <c r="C101" s="222"/>
      <c r="D101" s="223"/>
      <c r="E101" s="222"/>
      <c r="F101" s="222"/>
      <c r="G101" s="222"/>
      <c r="H101" s="222"/>
      <c r="I101" s="222"/>
      <c r="J101" s="222"/>
      <c r="K101" s="222"/>
      <c r="L101" s="222"/>
      <c r="M101" s="222"/>
      <c r="N101" s="222"/>
      <c r="O101" s="222"/>
      <c r="P101" s="222"/>
      <c r="Q101" s="222"/>
      <c r="R101" s="222"/>
      <c r="S101" s="222"/>
      <c r="T101" s="222"/>
      <c r="U101" s="222"/>
      <c r="V101" s="222"/>
      <c r="W101" s="222"/>
      <c r="X101" s="222"/>
      <c r="Y101" s="222"/>
      <c r="Z101" s="222"/>
    </row>
    <row r="102" ht="12.75" customHeight="1">
      <c r="A102" s="222"/>
      <c r="B102" s="344"/>
      <c r="C102" s="222"/>
      <c r="D102" s="223"/>
      <c r="E102" s="222"/>
      <c r="F102" s="222"/>
      <c r="G102" s="222"/>
      <c r="H102" s="222"/>
      <c r="I102" s="222"/>
      <c r="J102" s="222"/>
      <c r="K102" s="222"/>
      <c r="L102" s="222"/>
      <c r="M102" s="222"/>
      <c r="N102" s="222"/>
      <c r="O102" s="222"/>
      <c r="P102" s="222"/>
      <c r="Q102" s="222"/>
      <c r="R102" s="222"/>
      <c r="S102" s="222"/>
      <c r="T102" s="222"/>
      <c r="U102" s="222"/>
      <c r="V102" s="222"/>
      <c r="W102" s="222"/>
      <c r="X102" s="222"/>
      <c r="Y102" s="222"/>
      <c r="Z102" s="222"/>
    </row>
    <row r="103" ht="12.75" customHeight="1">
      <c r="A103" s="222"/>
      <c r="B103" s="344"/>
      <c r="C103" s="222"/>
      <c r="D103" s="223"/>
      <c r="E103" s="222"/>
      <c r="F103" s="222"/>
      <c r="G103" s="222"/>
      <c r="H103" s="222"/>
      <c r="I103" s="222"/>
      <c r="J103" s="222"/>
      <c r="K103" s="222"/>
      <c r="L103" s="222"/>
      <c r="M103" s="222"/>
      <c r="N103" s="222"/>
      <c r="O103" s="222"/>
      <c r="P103" s="222"/>
      <c r="Q103" s="222"/>
      <c r="R103" s="222"/>
      <c r="S103" s="222"/>
      <c r="T103" s="222"/>
      <c r="U103" s="222"/>
      <c r="V103" s="222"/>
      <c r="W103" s="222"/>
      <c r="X103" s="222"/>
      <c r="Y103" s="222"/>
      <c r="Z103" s="222"/>
    </row>
    <row r="104" ht="12.75" customHeight="1">
      <c r="A104" s="222"/>
      <c r="B104" s="344"/>
      <c r="C104" s="222"/>
      <c r="D104" s="223"/>
      <c r="E104" s="222"/>
      <c r="F104" s="222"/>
      <c r="G104" s="222"/>
      <c r="H104" s="222"/>
      <c r="I104" s="222"/>
      <c r="J104" s="222"/>
      <c r="K104" s="222"/>
      <c r="L104" s="222"/>
      <c r="M104" s="222"/>
      <c r="N104" s="222"/>
      <c r="O104" s="222"/>
      <c r="P104" s="222"/>
      <c r="Q104" s="222"/>
      <c r="R104" s="222"/>
      <c r="S104" s="222"/>
      <c r="T104" s="222"/>
      <c r="U104" s="222"/>
      <c r="V104" s="222"/>
      <c r="W104" s="222"/>
      <c r="X104" s="222"/>
      <c r="Y104" s="222"/>
      <c r="Z104" s="222"/>
    </row>
    <row r="105" ht="12.75" customHeight="1">
      <c r="A105" s="222"/>
      <c r="B105" s="344"/>
      <c r="C105" s="222"/>
      <c r="D105" s="223"/>
      <c r="E105" s="222"/>
      <c r="F105" s="222"/>
      <c r="G105" s="222"/>
      <c r="H105" s="222"/>
      <c r="I105" s="222"/>
      <c r="J105" s="222"/>
      <c r="K105" s="222"/>
      <c r="L105" s="222"/>
      <c r="M105" s="222"/>
      <c r="N105" s="222"/>
      <c r="O105" s="222"/>
      <c r="P105" s="222"/>
      <c r="Q105" s="222"/>
      <c r="R105" s="222"/>
      <c r="S105" s="222"/>
      <c r="T105" s="222"/>
      <c r="U105" s="222"/>
      <c r="V105" s="222"/>
      <c r="W105" s="222"/>
      <c r="X105" s="222"/>
      <c r="Y105" s="222"/>
      <c r="Z105" s="222"/>
    </row>
    <row r="106" ht="12.75" customHeight="1">
      <c r="A106" s="222"/>
      <c r="B106" s="344"/>
      <c r="C106" s="222"/>
      <c r="D106" s="223"/>
      <c r="E106" s="222"/>
      <c r="F106" s="222"/>
      <c r="G106" s="222"/>
      <c r="H106" s="222"/>
      <c r="I106" s="222"/>
      <c r="J106" s="222"/>
      <c r="K106" s="222"/>
      <c r="L106" s="222"/>
      <c r="M106" s="222"/>
      <c r="N106" s="222"/>
      <c r="O106" s="222"/>
      <c r="P106" s="222"/>
      <c r="Q106" s="222"/>
      <c r="R106" s="222"/>
      <c r="S106" s="222"/>
      <c r="T106" s="222"/>
      <c r="U106" s="222"/>
      <c r="V106" s="222"/>
      <c r="W106" s="222"/>
      <c r="X106" s="222"/>
      <c r="Y106" s="222"/>
      <c r="Z106" s="222"/>
    </row>
    <row r="107" ht="12.75" customHeight="1">
      <c r="A107" s="222"/>
      <c r="B107" s="344"/>
      <c r="C107" s="222"/>
      <c r="D107" s="223"/>
      <c r="E107" s="222"/>
      <c r="F107" s="222"/>
      <c r="G107" s="222"/>
      <c r="H107" s="222"/>
      <c r="I107" s="222"/>
      <c r="J107" s="222"/>
      <c r="K107" s="222"/>
      <c r="L107" s="222"/>
      <c r="M107" s="222"/>
      <c r="N107" s="222"/>
      <c r="O107" s="222"/>
      <c r="P107" s="222"/>
      <c r="Q107" s="222"/>
      <c r="R107" s="222"/>
      <c r="S107" s="222"/>
      <c r="T107" s="222"/>
      <c r="U107" s="222"/>
      <c r="V107" s="222"/>
      <c r="W107" s="222"/>
      <c r="X107" s="222"/>
      <c r="Y107" s="222"/>
      <c r="Z107" s="222"/>
    </row>
    <row r="108" ht="12.75" customHeight="1">
      <c r="A108" s="222"/>
      <c r="B108" s="344"/>
      <c r="C108" s="222"/>
      <c r="D108" s="223"/>
      <c r="E108" s="222"/>
      <c r="F108" s="222"/>
      <c r="G108" s="222"/>
      <c r="H108" s="222"/>
      <c r="I108" s="222"/>
      <c r="J108" s="222"/>
      <c r="K108" s="222"/>
      <c r="L108" s="222"/>
      <c r="M108" s="222"/>
      <c r="N108" s="222"/>
      <c r="O108" s="222"/>
      <c r="P108" s="222"/>
      <c r="Q108" s="222"/>
      <c r="R108" s="222"/>
      <c r="S108" s="222"/>
      <c r="T108" s="222"/>
      <c r="U108" s="222"/>
      <c r="V108" s="222"/>
      <c r="W108" s="222"/>
      <c r="X108" s="222"/>
      <c r="Y108" s="222"/>
      <c r="Z108" s="222"/>
    </row>
    <row r="109" ht="12.75" customHeight="1">
      <c r="A109" s="222"/>
      <c r="B109" s="344"/>
      <c r="C109" s="222"/>
      <c r="D109" s="223"/>
      <c r="E109" s="222"/>
      <c r="F109" s="222"/>
      <c r="G109" s="222"/>
      <c r="H109" s="222"/>
      <c r="I109" s="222"/>
      <c r="J109" s="222"/>
      <c r="K109" s="222"/>
      <c r="L109" s="222"/>
      <c r="M109" s="222"/>
      <c r="N109" s="222"/>
      <c r="O109" s="222"/>
      <c r="P109" s="222"/>
      <c r="Q109" s="222"/>
      <c r="R109" s="222"/>
      <c r="S109" s="222"/>
      <c r="T109" s="222"/>
      <c r="U109" s="222"/>
      <c r="V109" s="222"/>
      <c r="W109" s="222"/>
      <c r="X109" s="222"/>
      <c r="Y109" s="222"/>
      <c r="Z109" s="222"/>
    </row>
    <row r="110" ht="12.75" customHeight="1">
      <c r="A110" s="222"/>
      <c r="B110" s="344"/>
      <c r="C110" s="222"/>
      <c r="D110" s="223"/>
      <c r="E110" s="222"/>
      <c r="F110" s="222"/>
      <c r="G110" s="222"/>
      <c r="H110" s="222"/>
      <c r="I110" s="222"/>
      <c r="J110" s="222"/>
      <c r="K110" s="222"/>
      <c r="L110" s="222"/>
      <c r="M110" s="222"/>
      <c r="N110" s="222"/>
      <c r="O110" s="222"/>
      <c r="P110" s="222"/>
      <c r="Q110" s="222"/>
      <c r="R110" s="222"/>
      <c r="S110" s="222"/>
      <c r="T110" s="222"/>
      <c r="U110" s="222"/>
      <c r="V110" s="222"/>
      <c r="W110" s="222"/>
      <c r="X110" s="222"/>
      <c r="Y110" s="222"/>
      <c r="Z110" s="222"/>
    </row>
    <row r="111" ht="12.75" customHeight="1">
      <c r="A111" s="222"/>
      <c r="B111" s="344"/>
      <c r="C111" s="222"/>
      <c r="D111" s="223"/>
      <c r="E111" s="222"/>
      <c r="F111" s="222"/>
      <c r="G111" s="222"/>
      <c r="H111" s="222"/>
      <c r="I111" s="222"/>
      <c r="J111" s="222"/>
      <c r="K111" s="222"/>
      <c r="L111" s="222"/>
      <c r="M111" s="222"/>
      <c r="N111" s="222"/>
      <c r="O111" s="222"/>
      <c r="P111" s="222"/>
      <c r="Q111" s="222"/>
      <c r="R111" s="222"/>
      <c r="S111" s="222"/>
      <c r="T111" s="222"/>
      <c r="U111" s="222"/>
      <c r="V111" s="222"/>
      <c r="W111" s="222"/>
      <c r="X111" s="222"/>
      <c r="Y111" s="222"/>
      <c r="Z111" s="222"/>
    </row>
    <row r="112" ht="12.75" customHeight="1">
      <c r="A112" s="222"/>
      <c r="B112" s="344"/>
      <c r="C112" s="222"/>
      <c r="D112" s="223"/>
      <c r="E112" s="222"/>
      <c r="F112" s="222"/>
      <c r="G112" s="222"/>
      <c r="H112" s="222"/>
      <c r="I112" s="222"/>
      <c r="J112" s="222"/>
      <c r="K112" s="222"/>
      <c r="L112" s="222"/>
      <c r="M112" s="222"/>
      <c r="N112" s="222"/>
      <c r="O112" s="222"/>
      <c r="P112" s="222"/>
      <c r="Q112" s="222"/>
      <c r="R112" s="222"/>
      <c r="S112" s="222"/>
      <c r="T112" s="222"/>
      <c r="U112" s="222"/>
      <c r="V112" s="222"/>
      <c r="W112" s="222"/>
      <c r="X112" s="222"/>
      <c r="Y112" s="222"/>
      <c r="Z112" s="222"/>
    </row>
    <row r="113" ht="12.75" customHeight="1">
      <c r="A113" s="222"/>
      <c r="B113" s="344"/>
      <c r="C113" s="222"/>
      <c r="D113" s="223"/>
      <c r="E113" s="222"/>
      <c r="F113" s="222"/>
      <c r="G113" s="222"/>
      <c r="H113" s="222"/>
      <c r="I113" s="222"/>
      <c r="J113" s="222"/>
      <c r="K113" s="222"/>
      <c r="L113" s="222"/>
      <c r="M113" s="222"/>
      <c r="N113" s="222"/>
      <c r="O113" s="222"/>
      <c r="P113" s="222"/>
      <c r="Q113" s="222"/>
      <c r="R113" s="222"/>
      <c r="S113" s="222"/>
      <c r="T113" s="222"/>
      <c r="U113" s="222"/>
      <c r="V113" s="222"/>
      <c r="W113" s="222"/>
      <c r="X113" s="222"/>
      <c r="Y113" s="222"/>
      <c r="Z113" s="222"/>
    </row>
    <row r="114" ht="12.75" customHeight="1">
      <c r="A114" s="222"/>
      <c r="B114" s="344"/>
      <c r="C114" s="222"/>
      <c r="D114" s="223"/>
      <c r="E114" s="222"/>
      <c r="F114" s="222"/>
      <c r="G114" s="222"/>
      <c r="H114" s="222"/>
      <c r="I114" s="222"/>
      <c r="J114" s="222"/>
      <c r="K114" s="222"/>
      <c r="L114" s="222"/>
      <c r="M114" s="222"/>
      <c r="N114" s="222"/>
      <c r="O114" s="222"/>
      <c r="P114" s="222"/>
      <c r="Q114" s="222"/>
      <c r="R114" s="222"/>
      <c r="S114" s="222"/>
      <c r="T114" s="222"/>
      <c r="U114" s="222"/>
      <c r="V114" s="222"/>
      <c r="W114" s="222"/>
      <c r="X114" s="222"/>
      <c r="Y114" s="222"/>
      <c r="Z114" s="222"/>
    </row>
    <row r="115" ht="12.75" customHeight="1">
      <c r="A115" s="222"/>
      <c r="B115" s="344"/>
      <c r="C115" s="222"/>
      <c r="D115" s="223"/>
      <c r="E115" s="222"/>
      <c r="F115" s="222"/>
      <c r="G115" s="222"/>
      <c r="H115" s="222"/>
      <c r="I115" s="222"/>
      <c r="J115" s="222"/>
      <c r="K115" s="222"/>
      <c r="L115" s="222"/>
      <c r="M115" s="222"/>
      <c r="N115" s="222"/>
      <c r="O115" s="222"/>
      <c r="P115" s="222"/>
      <c r="Q115" s="222"/>
      <c r="R115" s="222"/>
      <c r="S115" s="222"/>
      <c r="T115" s="222"/>
      <c r="U115" s="222"/>
      <c r="V115" s="222"/>
      <c r="W115" s="222"/>
      <c r="X115" s="222"/>
      <c r="Y115" s="222"/>
      <c r="Z115" s="222"/>
    </row>
    <row r="116" ht="12.75" customHeight="1">
      <c r="A116" s="222"/>
      <c r="B116" s="344"/>
      <c r="C116" s="222"/>
      <c r="D116" s="223"/>
      <c r="E116" s="222"/>
      <c r="F116" s="222"/>
      <c r="G116" s="222"/>
      <c r="H116" s="222"/>
      <c r="I116" s="222"/>
      <c r="J116" s="222"/>
      <c r="K116" s="222"/>
      <c r="L116" s="222"/>
      <c r="M116" s="222"/>
      <c r="N116" s="222"/>
      <c r="O116" s="222"/>
      <c r="P116" s="222"/>
      <c r="Q116" s="222"/>
      <c r="R116" s="222"/>
      <c r="S116" s="222"/>
      <c r="T116" s="222"/>
      <c r="U116" s="222"/>
      <c r="V116" s="222"/>
      <c r="W116" s="222"/>
      <c r="X116" s="222"/>
      <c r="Y116" s="222"/>
      <c r="Z116" s="222"/>
    </row>
    <row r="117" ht="12.75" customHeight="1">
      <c r="A117" s="222"/>
      <c r="B117" s="344"/>
      <c r="C117" s="222"/>
      <c r="D117" s="223"/>
      <c r="E117" s="222"/>
      <c r="F117" s="222"/>
      <c r="G117" s="222"/>
      <c r="H117" s="222"/>
      <c r="I117" s="222"/>
      <c r="J117" s="222"/>
      <c r="K117" s="222"/>
      <c r="L117" s="222"/>
      <c r="M117" s="222"/>
      <c r="N117" s="222"/>
      <c r="O117" s="222"/>
      <c r="P117" s="222"/>
      <c r="Q117" s="222"/>
      <c r="R117" s="222"/>
      <c r="S117" s="222"/>
      <c r="T117" s="222"/>
      <c r="U117" s="222"/>
      <c r="V117" s="222"/>
      <c r="W117" s="222"/>
      <c r="X117" s="222"/>
      <c r="Y117" s="222"/>
      <c r="Z117" s="222"/>
    </row>
    <row r="118" ht="12.75" customHeight="1">
      <c r="A118" s="222"/>
      <c r="B118" s="344"/>
      <c r="C118" s="222"/>
      <c r="D118" s="223"/>
      <c r="E118" s="222"/>
      <c r="F118" s="222"/>
      <c r="G118" s="222"/>
      <c r="H118" s="222"/>
      <c r="I118" s="222"/>
      <c r="J118" s="222"/>
      <c r="K118" s="222"/>
      <c r="L118" s="222"/>
      <c r="M118" s="222"/>
      <c r="N118" s="222"/>
      <c r="O118" s="222"/>
      <c r="P118" s="222"/>
      <c r="Q118" s="222"/>
      <c r="R118" s="222"/>
      <c r="S118" s="222"/>
      <c r="T118" s="222"/>
      <c r="U118" s="222"/>
      <c r="V118" s="222"/>
      <c r="W118" s="222"/>
      <c r="X118" s="222"/>
      <c r="Y118" s="222"/>
      <c r="Z118" s="222"/>
    </row>
    <row r="119" ht="12.75" customHeight="1">
      <c r="A119" s="222"/>
      <c r="B119" s="344"/>
      <c r="C119" s="222"/>
      <c r="D119" s="223"/>
      <c r="E119" s="222"/>
      <c r="F119" s="222"/>
      <c r="G119" s="222"/>
      <c r="H119" s="222"/>
      <c r="I119" s="222"/>
      <c r="J119" s="222"/>
      <c r="K119" s="222"/>
      <c r="L119" s="222"/>
      <c r="M119" s="222"/>
      <c r="N119" s="222"/>
      <c r="O119" s="222"/>
      <c r="P119" s="222"/>
      <c r="Q119" s="222"/>
      <c r="R119" s="222"/>
      <c r="S119" s="222"/>
      <c r="T119" s="222"/>
      <c r="U119" s="222"/>
      <c r="V119" s="222"/>
      <c r="W119" s="222"/>
      <c r="X119" s="222"/>
      <c r="Y119" s="222"/>
      <c r="Z119" s="222"/>
    </row>
    <row r="120" ht="12.75" customHeight="1">
      <c r="A120" s="222"/>
      <c r="B120" s="344"/>
      <c r="C120" s="222"/>
      <c r="D120" s="223"/>
      <c r="E120" s="222"/>
      <c r="F120" s="222"/>
      <c r="G120" s="222"/>
      <c r="H120" s="222"/>
      <c r="I120" s="222"/>
      <c r="J120" s="222"/>
      <c r="K120" s="222"/>
      <c r="L120" s="222"/>
      <c r="M120" s="222"/>
      <c r="N120" s="222"/>
      <c r="O120" s="222"/>
      <c r="P120" s="222"/>
      <c r="Q120" s="222"/>
      <c r="R120" s="222"/>
      <c r="S120" s="222"/>
      <c r="T120" s="222"/>
      <c r="U120" s="222"/>
      <c r="V120" s="222"/>
      <c r="W120" s="222"/>
      <c r="X120" s="222"/>
      <c r="Y120" s="222"/>
      <c r="Z120" s="222"/>
    </row>
    <row r="121" ht="12.75" customHeight="1">
      <c r="A121" s="222"/>
      <c r="B121" s="344"/>
      <c r="C121" s="222"/>
      <c r="D121" s="223"/>
      <c r="E121" s="222"/>
      <c r="F121" s="222"/>
      <c r="G121" s="222"/>
      <c r="H121" s="222"/>
      <c r="I121" s="222"/>
      <c r="J121" s="222"/>
      <c r="K121" s="222"/>
      <c r="L121" s="222"/>
      <c r="M121" s="222"/>
      <c r="N121" s="222"/>
      <c r="O121" s="222"/>
      <c r="P121" s="222"/>
      <c r="Q121" s="222"/>
      <c r="R121" s="222"/>
      <c r="S121" s="222"/>
      <c r="T121" s="222"/>
      <c r="U121" s="222"/>
      <c r="V121" s="222"/>
      <c r="W121" s="222"/>
      <c r="X121" s="222"/>
      <c r="Y121" s="222"/>
      <c r="Z121" s="222"/>
    </row>
    <row r="122" ht="12.75" customHeight="1">
      <c r="A122" s="222"/>
      <c r="B122" s="344"/>
      <c r="C122" s="222"/>
      <c r="D122" s="223"/>
      <c r="E122" s="222"/>
      <c r="F122" s="222"/>
      <c r="G122" s="222"/>
      <c r="H122" s="222"/>
      <c r="I122" s="222"/>
      <c r="J122" s="222"/>
      <c r="K122" s="222"/>
      <c r="L122" s="222"/>
      <c r="M122" s="222"/>
      <c r="N122" s="222"/>
      <c r="O122" s="222"/>
      <c r="P122" s="222"/>
      <c r="Q122" s="222"/>
      <c r="R122" s="222"/>
      <c r="S122" s="222"/>
      <c r="T122" s="222"/>
      <c r="U122" s="222"/>
      <c r="V122" s="222"/>
      <c r="W122" s="222"/>
      <c r="X122" s="222"/>
      <c r="Y122" s="222"/>
      <c r="Z122" s="222"/>
    </row>
    <row r="123" ht="12.75" customHeight="1">
      <c r="A123" s="222"/>
      <c r="B123" s="344"/>
      <c r="C123" s="222"/>
      <c r="D123" s="223"/>
      <c r="E123" s="222"/>
      <c r="F123" s="222"/>
      <c r="G123" s="222"/>
      <c r="H123" s="222"/>
      <c r="I123" s="222"/>
      <c r="J123" s="222"/>
      <c r="K123" s="222"/>
      <c r="L123" s="222"/>
      <c r="M123" s="222"/>
      <c r="N123" s="222"/>
      <c r="O123" s="222"/>
      <c r="P123" s="222"/>
      <c r="Q123" s="222"/>
      <c r="R123" s="222"/>
      <c r="S123" s="222"/>
      <c r="T123" s="222"/>
      <c r="U123" s="222"/>
      <c r="V123" s="222"/>
      <c r="W123" s="222"/>
      <c r="X123" s="222"/>
      <c r="Y123" s="222"/>
      <c r="Z123" s="222"/>
    </row>
    <row r="124" ht="12.75" customHeight="1">
      <c r="A124" s="222"/>
      <c r="B124" s="344"/>
      <c r="C124" s="222"/>
      <c r="D124" s="223"/>
      <c r="E124" s="222"/>
      <c r="F124" s="222"/>
      <c r="G124" s="222"/>
      <c r="H124" s="222"/>
      <c r="I124" s="222"/>
      <c r="J124" s="222"/>
      <c r="K124" s="222"/>
      <c r="L124" s="222"/>
      <c r="M124" s="222"/>
      <c r="N124" s="222"/>
      <c r="O124" s="222"/>
      <c r="P124" s="222"/>
      <c r="Q124" s="222"/>
      <c r="R124" s="222"/>
      <c r="S124" s="222"/>
      <c r="T124" s="222"/>
      <c r="U124" s="222"/>
      <c r="V124" s="222"/>
      <c r="W124" s="222"/>
      <c r="X124" s="222"/>
      <c r="Y124" s="222"/>
      <c r="Z124" s="222"/>
    </row>
    <row r="125" ht="12.75" customHeight="1">
      <c r="A125" s="222"/>
      <c r="B125" s="344"/>
      <c r="C125" s="222"/>
      <c r="D125" s="223"/>
      <c r="E125" s="222"/>
      <c r="F125" s="222"/>
      <c r="G125" s="222"/>
      <c r="H125" s="222"/>
      <c r="I125" s="222"/>
      <c r="J125" s="222"/>
      <c r="K125" s="222"/>
      <c r="L125" s="222"/>
      <c r="M125" s="222"/>
      <c r="N125" s="222"/>
      <c r="O125" s="222"/>
      <c r="P125" s="222"/>
      <c r="Q125" s="222"/>
      <c r="R125" s="222"/>
      <c r="S125" s="222"/>
      <c r="T125" s="222"/>
      <c r="U125" s="222"/>
      <c r="V125" s="222"/>
      <c r="W125" s="222"/>
      <c r="X125" s="222"/>
      <c r="Y125" s="222"/>
      <c r="Z125" s="222"/>
    </row>
    <row r="126" ht="12.75" customHeight="1">
      <c r="A126" s="222"/>
      <c r="B126" s="344"/>
      <c r="C126" s="222"/>
      <c r="D126" s="223"/>
      <c r="E126" s="222"/>
      <c r="F126" s="222"/>
      <c r="G126" s="222"/>
      <c r="H126" s="222"/>
      <c r="I126" s="222"/>
      <c r="J126" s="222"/>
      <c r="K126" s="222"/>
      <c r="L126" s="222"/>
      <c r="M126" s="222"/>
      <c r="N126" s="222"/>
      <c r="O126" s="222"/>
      <c r="P126" s="222"/>
      <c r="Q126" s="222"/>
      <c r="R126" s="222"/>
      <c r="S126" s="222"/>
      <c r="T126" s="222"/>
      <c r="U126" s="222"/>
      <c r="V126" s="222"/>
      <c r="W126" s="222"/>
      <c r="X126" s="222"/>
      <c r="Y126" s="222"/>
      <c r="Z126" s="222"/>
    </row>
    <row r="127" ht="12.75" customHeight="1">
      <c r="A127" s="222"/>
      <c r="B127" s="344"/>
      <c r="C127" s="222"/>
      <c r="D127" s="223"/>
      <c r="E127" s="222"/>
      <c r="F127" s="222"/>
      <c r="G127" s="222"/>
      <c r="H127" s="222"/>
      <c r="I127" s="222"/>
      <c r="J127" s="222"/>
      <c r="K127" s="222"/>
      <c r="L127" s="222"/>
      <c r="M127" s="222"/>
      <c r="N127" s="222"/>
      <c r="O127" s="222"/>
      <c r="P127" s="222"/>
      <c r="Q127" s="222"/>
      <c r="R127" s="222"/>
      <c r="S127" s="222"/>
      <c r="T127" s="222"/>
      <c r="U127" s="222"/>
      <c r="V127" s="222"/>
      <c r="W127" s="222"/>
      <c r="X127" s="222"/>
      <c r="Y127" s="222"/>
      <c r="Z127" s="222"/>
    </row>
    <row r="128" ht="12.75" customHeight="1">
      <c r="A128" s="222"/>
      <c r="B128" s="344"/>
      <c r="C128" s="222"/>
      <c r="D128" s="223"/>
      <c r="E128" s="222"/>
      <c r="F128" s="222"/>
      <c r="G128" s="222"/>
      <c r="H128" s="222"/>
      <c r="I128" s="222"/>
      <c r="J128" s="222"/>
      <c r="K128" s="222"/>
      <c r="L128" s="222"/>
      <c r="M128" s="222"/>
      <c r="N128" s="222"/>
      <c r="O128" s="222"/>
      <c r="P128" s="222"/>
      <c r="Q128" s="222"/>
      <c r="R128" s="222"/>
      <c r="S128" s="222"/>
      <c r="T128" s="222"/>
      <c r="U128" s="222"/>
      <c r="V128" s="222"/>
      <c r="W128" s="222"/>
      <c r="X128" s="222"/>
      <c r="Y128" s="222"/>
      <c r="Z128" s="222"/>
    </row>
    <row r="129" ht="12.75" customHeight="1">
      <c r="A129" s="222"/>
      <c r="B129" s="344"/>
      <c r="C129" s="222"/>
      <c r="D129" s="223"/>
      <c r="E129" s="222"/>
      <c r="F129" s="222"/>
      <c r="G129" s="222"/>
      <c r="H129" s="222"/>
      <c r="I129" s="222"/>
      <c r="J129" s="222"/>
      <c r="K129" s="222"/>
      <c r="L129" s="222"/>
      <c r="M129" s="222"/>
      <c r="N129" s="222"/>
      <c r="O129" s="222"/>
      <c r="P129" s="222"/>
      <c r="Q129" s="222"/>
      <c r="R129" s="222"/>
      <c r="S129" s="222"/>
      <c r="T129" s="222"/>
      <c r="U129" s="222"/>
      <c r="V129" s="222"/>
      <c r="W129" s="222"/>
      <c r="X129" s="222"/>
      <c r="Y129" s="222"/>
      <c r="Z129" s="222"/>
    </row>
    <row r="130" ht="12.75" customHeight="1">
      <c r="A130" s="222"/>
      <c r="B130" s="344"/>
      <c r="C130" s="222"/>
      <c r="D130" s="223"/>
      <c r="E130" s="222"/>
      <c r="F130" s="222"/>
      <c r="G130" s="222"/>
      <c r="H130" s="222"/>
      <c r="I130" s="222"/>
      <c r="J130" s="222"/>
      <c r="K130" s="222"/>
      <c r="L130" s="222"/>
      <c r="M130" s="222"/>
      <c r="N130" s="222"/>
      <c r="O130" s="222"/>
      <c r="P130" s="222"/>
      <c r="Q130" s="222"/>
      <c r="R130" s="222"/>
      <c r="S130" s="222"/>
      <c r="T130" s="222"/>
      <c r="U130" s="222"/>
      <c r="V130" s="222"/>
      <c r="W130" s="222"/>
      <c r="X130" s="222"/>
      <c r="Y130" s="222"/>
      <c r="Z130" s="222"/>
    </row>
    <row r="131" ht="12.75" customHeight="1">
      <c r="A131" s="222"/>
      <c r="B131" s="344"/>
      <c r="C131" s="222"/>
      <c r="D131" s="223"/>
      <c r="E131" s="222"/>
      <c r="F131" s="222"/>
      <c r="G131" s="222"/>
      <c r="H131" s="222"/>
      <c r="I131" s="222"/>
      <c r="J131" s="222"/>
      <c r="K131" s="222"/>
      <c r="L131" s="222"/>
      <c r="M131" s="222"/>
      <c r="N131" s="222"/>
      <c r="O131" s="222"/>
      <c r="P131" s="222"/>
      <c r="Q131" s="222"/>
      <c r="R131" s="222"/>
      <c r="S131" s="222"/>
      <c r="T131" s="222"/>
      <c r="U131" s="222"/>
      <c r="V131" s="222"/>
      <c r="W131" s="222"/>
      <c r="X131" s="222"/>
      <c r="Y131" s="222"/>
      <c r="Z131" s="222"/>
    </row>
    <row r="132" ht="12.75" customHeight="1">
      <c r="A132" s="222"/>
      <c r="B132" s="344"/>
      <c r="C132" s="222"/>
      <c r="D132" s="223"/>
      <c r="E132" s="222"/>
      <c r="F132" s="222"/>
      <c r="G132" s="222"/>
      <c r="H132" s="222"/>
      <c r="I132" s="222"/>
      <c r="J132" s="222"/>
      <c r="K132" s="222"/>
      <c r="L132" s="222"/>
      <c r="M132" s="222"/>
      <c r="N132" s="222"/>
      <c r="O132" s="222"/>
      <c r="P132" s="222"/>
      <c r="Q132" s="222"/>
      <c r="R132" s="222"/>
      <c r="S132" s="222"/>
      <c r="T132" s="222"/>
      <c r="U132" s="222"/>
      <c r="V132" s="222"/>
      <c r="W132" s="222"/>
      <c r="X132" s="222"/>
      <c r="Y132" s="222"/>
      <c r="Z132" s="222"/>
    </row>
    <row r="133" ht="12.75" customHeight="1">
      <c r="A133" s="222"/>
      <c r="B133" s="344"/>
      <c r="C133" s="222"/>
      <c r="D133" s="223"/>
      <c r="E133" s="222"/>
      <c r="F133" s="222"/>
      <c r="G133" s="222"/>
      <c r="H133" s="222"/>
      <c r="I133" s="222"/>
      <c r="J133" s="222"/>
      <c r="K133" s="222"/>
      <c r="L133" s="222"/>
      <c r="M133" s="222"/>
      <c r="N133" s="222"/>
      <c r="O133" s="222"/>
      <c r="P133" s="222"/>
      <c r="Q133" s="222"/>
      <c r="R133" s="222"/>
      <c r="S133" s="222"/>
      <c r="T133" s="222"/>
      <c r="U133" s="222"/>
      <c r="V133" s="222"/>
      <c r="W133" s="222"/>
      <c r="X133" s="222"/>
      <c r="Y133" s="222"/>
      <c r="Z133" s="222"/>
    </row>
    <row r="134" ht="12.75" customHeight="1">
      <c r="A134" s="222"/>
      <c r="B134" s="344"/>
      <c r="C134" s="222"/>
      <c r="D134" s="223"/>
      <c r="E134" s="222"/>
      <c r="F134" s="222"/>
      <c r="G134" s="222"/>
      <c r="H134" s="222"/>
      <c r="I134" s="222"/>
      <c r="J134" s="222"/>
      <c r="K134" s="222"/>
      <c r="L134" s="222"/>
      <c r="M134" s="222"/>
      <c r="N134" s="222"/>
      <c r="O134" s="222"/>
      <c r="P134" s="222"/>
      <c r="Q134" s="222"/>
      <c r="R134" s="222"/>
      <c r="S134" s="222"/>
      <c r="T134" s="222"/>
      <c r="U134" s="222"/>
      <c r="V134" s="222"/>
      <c r="W134" s="222"/>
      <c r="X134" s="222"/>
      <c r="Y134" s="222"/>
      <c r="Z134" s="222"/>
    </row>
    <row r="135" ht="12.75" customHeight="1">
      <c r="A135" s="222"/>
      <c r="B135" s="344"/>
      <c r="C135" s="222"/>
      <c r="D135" s="223"/>
      <c r="E135" s="222"/>
      <c r="F135" s="222"/>
      <c r="G135" s="222"/>
      <c r="H135" s="222"/>
      <c r="I135" s="222"/>
      <c r="J135" s="222"/>
      <c r="K135" s="222"/>
      <c r="L135" s="222"/>
      <c r="M135" s="222"/>
      <c r="N135" s="222"/>
      <c r="O135" s="222"/>
      <c r="P135" s="222"/>
      <c r="Q135" s="222"/>
      <c r="R135" s="222"/>
      <c r="S135" s="222"/>
      <c r="T135" s="222"/>
      <c r="U135" s="222"/>
      <c r="V135" s="222"/>
      <c r="W135" s="222"/>
      <c r="X135" s="222"/>
      <c r="Y135" s="222"/>
      <c r="Z135" s="222"/>
    </row>
    <row r="136" ht="12.75" customHeight="1">
      <c r="A136" s="222"/>
      <c r="B136" s="344"/>
      <c r="C136" s="222"/>
      <c r="D136" s="223"/>
      <c r="E136" s="222"/>
      <c r="F136" s="222"/>
      <c r="G136" s="222"/>
      <c r="H136" s="222"/>
      <c r="I136" s="222"/>
      <c r="J136" s="222"/>
      <c r="K136" s="222"/>
      <c r="L136" s="222"/>
      <c r="M136" s="222"/>
      <c r="N136" s="222"/>
      <c r="O136" s="222"/>
      <c r="P136" s="222"/>
      <c r="Q136" s="222"/>
      <c r="R136" s="222"/>
      <c r="S136" s="222"/>
      <c r="T136" s="222"/>
      <c r="U136" s="222"/>
      <c r="V136" s="222"/>
      <c r="W136" s="222"/>
      <c r="X136" s="222"/>
      <c r="Y136" s="222"/>
      <c r="Z136" s="222"/>
    </row>
    <row r="137" ht="12.75" customHeight="1">
      <c r="A137" s="222"/>
      <c r="B137" s="344"/>
      <c r="C137" s="222"/>
      <c r="D137" s="223"/>
      <c r="E137" s="222"/>
      <c r="F137" s="222"/>
      <c r="G137" s="222"/>
      <c r="H137" s="222"/>
      <c r="I137" s="222"/>
      <c r="J137" s="222"/>
      <c r="K137" s="222"/>
      <c r="L137" s="222"/>
      <c r="M137" s="222"/>
      <c r="N137" s="222"/>
      <c r="O137" s="222"/>
      <c r="P137" s="222"/>
      <c r="Q137" s="222"/>
      <c r="R137" s="222"/>
      <c r="S137" s="222"/>
      <c r="T137" s="222"/>
      <c r="U137" s="222"/>
      <c r="V137" s="222"/>
      <c r="W137" s="222"/>
      <c r="X137" s="222"/>
      <c r="Y137" s="222"/>
      <c r="Z137" s="222"/>
    </row>
    <row r="138" ht="12.75" customHeight="1">
      <c r="A138" s="222"/>
      <c r="B138" s="344"/>
      <c r="C138" s="222"/>
      <c r="D138" s="223"/>
      <c r="E138" s="222"/>
      <c r="F138" s="222"/>
      <c r="G138" s="222"/>
      <c r="H138" s="222"/>
      <c r="I138" s="222"/>
      <c r="J138" s="222"/>
      <c r="K138" s="222"/>
      <c r="L138" s="222"/>
      <c r="M138" s="222"/>
      <c r="N138" s="222"/>
      <c r="O138" s="222"/>
      <c r="P138" s="222"/>
      <c r="Q138" s="222"/>
      <c r="R138" s="222"/>
      <c r="S138" s="222"/>
      <c r="T138" s="222"/>
      <c r="U138" s="222"/>
      <c r="V138" s="222"/>
      <c r="W138" s="222"/>
      <c r="X138" s="222"/>
      <c r="Y138" s="222"/>
      <c r="Z138" s="222"/>
    </row>
    <row r="139" ht="12.75" customHeight="1">
      <c r="A139" s="222"/>
      <c r="B139" s="344"/>
      <c r="C139" s="222"/>
      <c r="D139" s="223"/>
      <c r="E139" s="222"/>
      <c r="F139" s="222"/>
      <c r="G139" s="222"/>
      <c r="H139" s="222"/>
      <c r="I139" s="222"/>
      <c r="J139" s="222"/>
      <c r="K139" s="222"/>
      <c r="L139" s="222"/>
      <c r="M139" s="222"/>
      <c r="N139" s="222"/>
      <c r="O139" s="222"/>
      <c r="P139" s="222"/>
      <c r="Q139" s="222"/>
      <c r="R139" s="222"/>
      <c r="S139" s="222"/>
      <c r="T139" s="222"/>
      <c r="U139" s="222"/>
      <c r="V139" s="222"/>
      <c r="W139" s="222"/>
      <c r="X139" s="222"/>
      <c r="Y139" s="222"/>
      <c r="Z139" s="222"/>
    </row>
    <row r="140" ht="12.75" customHeight="1">
      <c r="A140" s="222"/>
      <c r="B140" s="344"/>
      <c r="C140" s="222"/>
      <c r="D140" s="223"/>
      <c r="E140" s="222"/>
      <c r="F140" s="222"/>
      <c r="G140" s="222"/>
      <c r="H140" s="222"/>
      <c r="I140" s="222"/>
      <c r="J140" s="222"/>
      <c r="K140" s="222"/>
      <c r="L140" s="222"/>
      <c r="M140" s="222"/>
      <c r="N140" s="222"/>
      <c r="O140" s="222"/>
      <c r="P140" s="222"/>
      <c r="Q140" s="222"/>
      <c r="R140" s="222"/>
      <c r="S140" s="222"/>
      <c r="T140" s="222"/>
      <c r="U140" s="222"/>
      <c r="V140" s="222"/>
      <c r="W140" s="222"/>
      <c r="X140" s="222"/>
      <c r="Y140" s="222"/>
      <c r="Z140" s="222"/>
    </row>
    <row r="141" ht="12.75" customHeight="1">
      <c r="A141" s="222"/>
      <c r="B141" s="344"/>
      <c r="C141" s="222"/>
      <c r="D141" s="223"/>
      <c r="E141" s="222"/>
      <c r="F141" s="222"/>
      <c r="G141" s="222"/>
      <c r="H141" s="222"/>
      <c r="I141" s="222"/>
      <c r="J141" s="222"/>
      <c r="K141" s="222"/>
      <c r="L141" s="222"/>
      <c r="M141" s="222"/>
      <c r="N141" s="222"/>
      <c r="O141" s="222"/>
      <c r="P141" s="222"/>
      <c r="Q141" s="222"/>
      <c r="R141" s="222"/>
      <c r="S141" s="222"/>
      <c r="T141" s="222"/>
      <c r="U141" s="222"/>
      <c r="V141" s="222"/>
      <c r="W141" s="222"/>
      <c r="X141" s="222"/>
      <c r="Y141" s="222"/>
      <c r="Z141" s="222"/>
    </row>
    <row r="142" ht="12.75" customHeight="1">
      <c r="A142" s="222"/>
      <c r="B142" s="344"/>
      <c r="C142" s="222"/>
      <c r="D142" s="223"/>
      <c r="E142" s="222"/>
      <c r="F142" s="222"/>
      <c r="G142" s="222"/>
      <c r="H142" s="222"/>
      <c r="I142" s="222"/>
      <c r="J142" s="222"/>
      <c r="K142" s="222"/>
      <c r="L142" s="222"/>
      <c r="M142" s="222"/>
      <c r="N142" s="222"/>
      <c r="O142" s="222"/>
      <c r="P142" s="222"/>
      <c r="Q142" s="222"/>
      <c r="R142" s="222"/>
      <c r="S142" s="222"/>
      <c r="T142" s="222"/>
      <c r="U142" s="222"/>
      <c r="V142" s="222"/>
      <c r="W142" s="222"/>
      <c r="X142" s="222"/>
      <c r="Y142" s="222"/>
      <c r="Z142" s="222"/>
    </row>
    <row r="143" ht="12.75" customHeight="1">
      <c r="A143" s="222"/>
      <c r="B143" s="344"/>
      <c r="C143" s="222"/>
      <c r="D143" s="223"/>
      <c r="E143" s="222"/>
      <c r="F143" s="222"/>
      <c r="G143" s="222"/>
      <c r="H143" s="222"/>
      <c r="I143" s="222"/>
      <c r="J143" s="222"/>
      <c r="K143" s="222"/>
      <c r="L143" s="222"/>
      <c r="M143" s="222"/>
      <c r="N143" s="222"/>
      <c r="O143" s="222"/>
      <c r="P143" s="222"/>
      <c r="Q143" s="222"/>
      <c r="R143" s="222"/>
      <c r="S143" s="222"/>
      <c r="T143" s="222"/>
      <c r="U143" s="222"/>
      <c r="V143" s="222"/>
      <c r="W143" s="222"/>
      <c r="X143" s="222"/>
      <c r="Y143" s="222"/>
      <c r="Z143" s="222"/>
    </row>
    <row r="144" ht="12.75" customHeight="1">
      <c r="A144" s="222"/>
      <c r="B144" s="344"/>
      <c r="C144" s="222"/>
      <c r="D144" s="223"/>
      <c r="E144" s="222"/>
      <c r="F144" s="222"/>
      <c r="G144" s="222"/>
      <c r="H144" s="222"/>
      <c r="I144" s="222"/>
      <c r="J144" s="222"/>
      <c r="K144" s="222"/>
      <c r="L144" s="222"/>
      <c r="M144" s="222"/>
      <c r="N144" s="222"/>
      <c r="O144" s="222"/>
      <c r="P144" s="222"/>
      <c r="Q144" s="222"/>
      <c r="R144" s="222"/>
      <c r="S144" s="222"/>
      <c r="T144" s="222"/>
      <c r="U144" s="222"/>
      <c r="V144" s="222"/>
      <c r="W144" s="222"/>
      <c r="X144" s="222"/>
      <c r="Y144" s="222"/>
      <c r="Z144" s="222"/>
    </row>
    <row r="145" ht="12.75" customHeight="1">
      <c r="A145" s="222"/>
      <c r="B145" s="344"/>
      <c r="C145" s="222"/>
      <c r="D145" s="223"/>
      <c r="E145" s="222"/>
      <c r="F145" s="222"/>
      <c r="G145" s="222"/>
      <c r="H145" s="222"/>
      <c r="I145" s="222"/>
      <c r="J145" s="222"/>
      <c r="K145" s="222"/>
      <c r="L145" s="222"/>
      <c r="M145" s="222"/>
      <c r="N145" s="222"/>
      <c r="O145" s="222"/>
      <c r="P145" s="222"/>
      <c r="Q145" s="222"/>
      <c r="R145" s="222"/>
      <c r="S145" s="222"/>
      <c r="T145" s="222"/>
      <c r="U145" s="222"/>
      <c r="V145" s="222"/>
      <c r="W145" s="222"/>
      <c r="X145" s="222"/>
      <c r="Y145" s="222"/>
      <c r="Z145" s="222"/>
    </row>
    <row r="146" ht="12.75" customHeight="1">
      <c r="A146" s="222"/>
      <c r="B146" s="344"/>
      <c r="C146" s="222"/>
      <c r="D146" s="223"/>
      <c r="E146" s="222"/>
      <c r="F146" s="222"/>
      <c r="G146" s="222"/>
      <c r="H146" s="222"/>
      <c r="I146" s="222"/>
      <c r="J146" s="222"/>
      <c r="K146" s="222"/>
      <c r="L146" s="222"/>
      <c r="M146" s="222"/>
      <c r="N146" s="222"/>
      <c r="O146" s="222"/>
      <c r="P146" s="222"/>
      <c r="Q146" s="222"/>
      <c r="R146" s="222"/>
      <c r="S146" s="222"/>
      <c r="T146" s="222"/>
      <c r="U146" s="222"/>
      <c r="V146" s="222"/>
      <c r="W146" s="222"/>
      <c r="X146" s="222"/>
      <c r="Y146" s="222"/>
      <c r="Z146" s="222"/>
    </row>
    <row r="147" ht="12.75" customHeight="1">
      <c r="A147" s="222"/>
      <c r="B147" s="344"/>
      <c r="C147" s="222"/>
      <c r="D147" s="223"/>
      <c r="E147" s="222"/>
      <c r="F147" s="222"/>
      <c r="G147" s="222"/>
      <c r="H147" s="222"/>
      <c r="I147" s="222"/>
      <c r="J147" s="222"/>
      <c r="K147" s="222"/>
      <c r="L147" s="222"/>
      <c r="M147" s="222"/>
      <c r="N147" s="222"/>
      <c r="O147" s="222"/>
      <c r="P147" s="222"/>
      <c r="Q147" s="222"/>
      <c r="R147" s="222"/>
      <c r="S147" s="222"/>
      <c r="T147" s="222"/>
      <c r="U147" s="222"/>
      <c r="V147" s="222"/>
      <c r="W147" s="222"/>
      <c r="X147" s="222"/>
      <c r="Y147" s="222"/>
      <c r="Z147" s="222"/>
    </row>
    <row r="148" ht="12.75" customHeight="1">
      <c r="A148" s="222"/>
      <c r="B148" s="344"/>
      <c r="C148" s="222"/>
      <c r="D148" s="223"/>
      <c r="E148" s="222"/>
      <c r="F148" s="222"/>
      <c r="G148" s="222"/>
      <c r="H148" s="222"/>
      <c r="I148" s="222"/>
      <c r="J148" s="222"/>
      <c r="K148" s="222"/>
      <c r="L148" s="222"/>
      <c r="M148" s="222"/>
      <c r="N148" s="222"/>
      <c r="O148" s="222"/>
      <c r="P148" s="222"/>
      <c r="Q148" s="222"/>
      <c r="R148" s="222"/>
      <c r="S148" s="222"/>
      <c r="T148" s="222"/>
      <c r="U148" s="222"/>
      <c r="V148" s="222"/>
      <c r="W148" s="222"/>
      <c r="X148" s="222"/>
      <c r="Y148" s="222"/>
      <c r="Z148" s="222"/>
    </row>
    <row r="149" ht="12.75" customHeight="1">
      <c r="A149" s="222"/>
      <c r="B149" s="344"/>
      <c r="C149" s="222"/>
      <c r="D149" s="223"/>
      <c r="E149" s="222"/>
      <c r="F149" s="222"/>
      <c r="G149" s="222"/>
      <c r="H149" s="222"/>
      <c r="I149" s="222"/>
      <c r="J149" s="222"/>
      <c r="K149" s="222"/>
      <c r="L149" s="222"/>
      <c r="M149" s="222"/>
      <c r="N149" s="222"/>
      <c r="O149" s="222"/>
      <c r="P149" s="222"/>
      <c r="Q149" s="222"/>
      <c r="R149" s="222"/>
      <c r="S149" s="222"/>
      <c r="T149" s="222"/>
      <c r="U149" s="222"/>
      <c r="V149" s="222"/>
      <c r="W149" s="222"/>
      <c r="X149" s="222"/>
      <c r="Y149" s="222"/>
      <c r="Z149" s="222"/>
    </row>
    <row r="150" ht="12.75" customHeight="1">
      <c r="A150" s="222"/>
      <c r="B150" s="344"/>
      <c r="C150" s="222"/>
      <c r="D150" s="223"/>
      <c r="E150" s="222"/>
      <c r="F150" s="222"/>
      <c r="G150" s="222"/>
      <c r="H150" s="222"/>
      <c r="I150" s="222"/>
      <c r="J150" s="222"/>
      <c r="K150" s="222"/>
      <c r="L150" s="222"/>
      <c r="M150" s="222"/>
      <c r="N150" s="222"/>
      <c r="O150" s="222"/>
      <c r="P150" s="222"/>
      <c r="Q150" s="222"/>
      <c r="R150" s="222"/>
      <c r="S150" s="222"/>
      <c r="T150" s="222"/>
      <c r="U150" s="222"/>
      <c r="V150" s="222"/>
      <c r="W150" s="222"/>
      <c r="X150" s="222"/>
      <c r="Y150" s="222"/>
      <c r="Z150" s="222"/>
    </row>
    <row r="151" ht="12.75" customHeight="1">
      <c r="A151" s="222"/>
      <c r="B151" s="344"/>
      <c r="C151" s="222"/>
      <c r="D151" s="223"/>
      <c r="E151" s="222"/>
      <c r="F151" s="222"/>
      <c r="G151" s="222"/>
      <c r="H151" s="222"/>
      <c r="I151" s="222"/>
      <c r="J151" s="222"/>
      <c r="K151" s="222"/>
      <c r="L151" s="222"/>
      <c r="M151" s="222"/>
      <c r="N151" s="222"/>
      <c r="O151" s="222"/>
      <c r="P151" s="222"/>
      <c r="Q151" s="222"/>
      <c r="R151" s="222"/>
      <c r="S151" s="222"/>
      <c r="T151" s="222"/>
      <c r="U151" s="222"/>
      <c r="V151" s="222"/>
      <c r="W151" s="222"/>
      <c r="X151" s="222"/>
      <c r="Y151" s="222"/>
      <c r="Z151" s="222"/>
    </row>
    <row r="152" ht="12.75" customHeight="1">
      <c r="A152" s="222"/>
      <c r="B152" s="344"/>
      <c r="C152" s="222"/>
      <c r="D152" s="223"/>
      <c r="E152" s="222"/>
      <c r="F152" s="222"/>
      <c r="G152" s="222"/>
      <c r="H152" s="222"/>
      <c r="I152" s="222"/>
      <c r="J152" s="222"/>
      <c r="K152" s="222"/>
      <c r="L152" s="222"/>
      <c r="M152" s="222"/>
      <c r="N152" s="222"/>
      <c r="O152" s="222"/>
      <c r="P152" s="222"/>
      <c r="Q152" s="222"/>
      <c r="R152" s="222"/>
      <c r="S152" s="222"/>
      <c r="T152" s="222"/>
      <c r="U152" s="222"/>
      <c r="V152" s="222"/>
      <c r="W152" s="222"/>
      <c r="X152" s="222"/>
      <c r="Y152" s="222"/>
      <c r="Z152" s="222"/>
    </row>
    <row r="153" ht="12.75" customHeight="1">
      <c r="A153" s="222"/>
      <c r="B153" s="344"/>
      <c r="C153" s="222"/>
      <c r="D153" s="223"/>
      <c r="E153" s="222"/>
      <c r="F153" s="222"/>
      <c r="G153" s="222"/>
      <c r="H153" s="222"/>
      <c r="I153" s="222"/>
      <c r="J153" s="222"/>
      <c r="K153" s="222"/>
      <c r="L153" s="222"/>
      <c r="M153" s="222"/>
      <c r="N153" s="222"/>
      <c r="O153" s="222"/>
      <c r="P153" s="222"/>
      <c r="Q153" s="222"/>
      <c r="R153" s="222"/>
      <c r="S153" s="222"/>
      <c r="T153" s="222"/>
      <c r="U153" s="222"/>
      <c r="V153" s="222"/>
      <c r="W153" s="222"/>
      <c r="X153" s="222"/>
      <c r="Y153" s="222"/>
      <c r="Z153" s="222"/>
    </row>
    <row r="154" ht="12.75" customHeight="1">
      <c r="A154" s="222"/>
      <c r="B154" s="344"/>
      <c r="C154" s="222"/>
      <c r="D154" s="223"/>
      <c r="E154" s="222"/>
      <c r="F154" s="222"/>
      <c r="G154" s="222"/>
      <c r="H154" s="222"/>
      <c r="I154" s="222"/>
      <c r="J154" s="222"/>
      <c r="K154" s="222"/>
      <c r="L154" s="222"/>
      <c r="M154" s="222"/>
      <c r="N154" s="222"/>
      <c r="O154" s="222"/>
      <c r="P154" s="222"/>
      <c r="Q154" s="222"/>
      <c r="R154" s="222"/>
      <c r="S154" s="222"/>
      <c r="T154" s="222"/>
      <c r="U154" s="222"/>
      <c r="V154" s="222"/>
      <c r="W154" s="222"/>
      <c r="X154" s="222"/>
      <c r="Y154" s="222"/>
      <c r="Z154" s="222"/>
    </row>
    <row r="155" ht="12.75" customHeight="1">
      <c r="A155" s="222"/>
      <c r="B155" s="344"/>
      <c r="C155" s="222"/>
      <c r="D155" s="223"/>
      <c r="E155" s="222"/>
      <c r="F155" s="222"/>
      <c r="G155" s="222"/>
      <c r="H155" s="222"/>
      <c r="I155" s="222"/>
      <c r="J155" s="222"/>
      <c r="K155" s="222"/>
      <c r="L155" s="222"/>
      <c r="M155" s="222"/>
      <c r="N155" s="222"/>
      <c r="O155" s="222"/>
      <c r="P155" s="222"/>
      <c r="Q155" s="222"/>
      <c r="R155" s="222"/>
      <c r="S155" s="222"/>
      <c r="T155" s="222"/>
      <c r="U155" s="222"/>
      <c r="V155" s="222"/>
      <c r="W155" s="222"/>
      <c r="X155" s="222"/>
      <c r="Y155" s="222"/>
      <c r="Z155" s="222"/>
    </row>
    <row r="156" ht="12.75" customHeight="1">
      <c r="A156" s="222"/>
      <c r="B156" s="344"/>
      <c r="C156" s="222"/>
      <c r="D156" s="223"/>
      <c r="E156" s="222"/>
      <c r="F156" s="222"/>
      <c r="G156" s="222"/>
      <c r="H156" s="222"/>
      <c r="I156" s="222"/>
      <c r="J156" s="222"/>
      <c r="K156" s="222"/>
      <c r="L156" s="222"/>
      <c r="M156" s="222"/>
      <c r="N156" s="222"/>
      <c r="O156" s="222"/>
      <c r="P156" s="222"/>
      <c r="Q156" s="222"/>
      <c r="R156" s="222"/>
      <c r="S156" s="222"/>
      <c r="T156" s="222"/>
      <c r="U156" s="222"/>
      <c r="V156" s="222"/>
      <c r="W156" s="222"/>
      <c r="X156" s="222"/>
      <c r="Y156" s="222"/>
      <c r="Z156" s="222"/>
    </row>
    <row r="157" ht="12.75" customHeight="1">
      <c r="A157" s="222"/>
      <c r="B157" s="344"/>
      <c r="C157" s="222"/>
      <c r="D157" s="223"/>
      <c r="E157" s="222"/>
      <c r="F157" s="222"/>
      <c r="G157" s="222"/>
      <c r="H157" s="222"/>
      <c r="I157" s="222"/>
      <c r="J157" s="222"/>
      <c r="K157" s="222"/>
      <c r="L157" s="222"/>
      <c r="M157" s="222"/>
      <c r="N157" s="222"/>
      <c r="O157" s="222"/>
      <c r="P157" s="222"/>
      <c r="Q157" s="222"/>
      <c r="R157" s="222"/>
      <c r="S157" s="222"/>
      <c r="T157" s="222"/>
      <c r="U157" s="222"/>
      <c r="V157" s="222"/>
      <c r="W157" s="222"/>
      <c r="X157" s="222"/>
      <c r="Y157" s="222"/>
      <c r="Z157" s="222"/>
    </row>
    <row r="158" ht="12.75" customHeight="1">
      <c r="A158" s="222"/>
      <c r="B158" s="344"/>
      <c r="C158" s="222"/>
      <c r="D158" s="223"/>
      <c r="E158" s="222"/>
      <c r="F158" s="222"/>
      <c r="G158" s="222"/>
      <c r="H158" s="222"/>
      <c r="I158" s="222"/>
      <c r="J158" s="222"/>
      <c r="K158" s="222"/>
      <c r="L158" s="222"/>
      <c r="M158" s="222"/>
      <c r="N158" s="222"/>
      <c r="O158" s="222"/>
      <c r="P158" s="222"/>
      <c r="Q158" s="222"/>
      <c r="R158" s="222"/>
      <c r="S158" s="222"/>
      <c r="T158" s="222"/>
      <c r="U158" s="222"/>
      <c r="V158" s="222"/>
      <c r="W158" s="222"/>
      <c r="X158" s="222"/>
      <c r="Y158" s="222"/>
      <c r="Z158" s="222"/>
    </row>
    <row r="159" ht="12.75" customHeight="1">
      <c r="A159" s="222"/>
      <c r="B159" s="344"/>
      <c r="C159" s="222"/>
      <c r="D159" s="223"/>
      <c r="E159" s="222"/>
      <c r="F159" s="222"/>
      <c r="G159" s="222"/>
      <c r="H159" s="222"/>
      <c r="I159" s="222"/>
      <c r="J159" s="222"/>
      <c r="K159" s="222"/>
      <c r="L159" s="222"/>
      <c r="M159" s="222"/>
      <c r="N159" s="222"/>
      <c r="O159" s="222"/>
      <c r="P159" s="222"/>
      <c r="Q159" s="222"/>
      <c r="R159" s="222"/>
      <c r="S159" s="222"/>
      <c r="T159" s="222"/>
      <c r="U159" s="222"/>
      <c r="V159" s="222"/>
      <c r="W159" s="222"/>
      <c r="X159" s="222"/>
      <c r="Y159" s="222"/>
      <c r="Z159" s="222"/>
    </row>
    <row r="160" ht="12.75" customHeight="1">
      <c r="A160" s="222"/>
      <c r="B160" s="344"/>
      <c r="C160" s="222"/>
      <c r="D160" s="223"/>
      <c r="E160" s="222"/>
      <c r="F160" s="222"/>
      <c r="G160" s="222"/>
      <c r="H160" s="222"/>
      <c r="I160" s="222"/>
      <c r="J160" s="222"/>
      <c r="K160" s="222"/>
      <c r="L160" s="222"/>
      <c r="M160" s="222"/>
      <c r="N160" s="222"/>
      <c r="O160" s="222"/>
      <c r="P160" s="222"/>
      <c r="Q160" s="222"/>
      <c r="R160" s="222"/>
      <c r="S160" s="222"/>
      <c r="T160" s="222"/>
      <c r="U160" s="222"/>
      <c r="V160" s="222"/>
      <c r="W160" s="222"/>
      <c r="X160" s="222"/>
      <c r="Y160" s="222"/>
      <c r="Z160" s="222"/>
    </row>
    <row r="161" ht="12.75" customHeight="1">
      <c r="A161" s="222"/>
      <c r="B161" s="344"/>
      <c r="C161" s="222"/>
      <c r="D161" s="223"/>
      <c r="E161" s="222"/>
      <c r="F161" s="222"/>
      <c r="G161" s="222"/>
      <c r="H161" s="222"/>
      <c r="I161" s="222"/>
      <c r="J161" s="222"/>
      <c r="K161" s="222"/>
      <c r="L161" s="222"/>
      <c r="M161" s="222"/>
      <c r="N161" s="222"/>
      <c r="O161" s="222"/>
      <c r="P161" s="222"/>
      <c r="Q161" s="222"/>
      <c r="R161" s="222"/>
      <c r="S161" s="222"/>
      <c r="T161" s="222"/>
      <c r="U161" s="222"/>
      <c r="V161" s="222"/>
      <c r="W161" s="222"/>
      <c r="X161" s="222"/>
      <c r="Y161" s="222"/>
      <c r="Z161" s="222"/>
    </row>
    <row r="162" ht="12.75" customHeight="1">
      <c r="A162" s="222"/>
      <c r="B162" s="344"/>
      <c r="C162" s="222"/>
      <c r="D162" s="223"/>
      <c r="E162" s="222"/>
      <c r="F162" s="222"/>
      <c r="G162" s="222"/>
      <c r="H162" s="222"/>
      <c r="I162" s="222"/>
      <c r="J162" s="222"/>
      <c r="K162" s="222"/>
      <c r="L162" s="222"/>
      <c r="M162" s="222"/>
      <c r="N162" s="222"/>
      <c r="O162" s="222"/>
      <c r="P162" s="222"/>
      <c r="Q162" s="222"/>
      <c r="R162" s="222"/>
      <c r="S162" s="222"/>
      <c r="T162" s="222"/>
      <c r="U162" s="222"/>
      <c r="V162" s="222"/>
      <c r="W162" s="222"/>
      <c r="X162" s="222"/>
      <c r="Y162" s="222"/>
      <c r="Z162" s="222"/>
    </row>
    <row r="163" ht="12.75" customHeight="1">
      <c r="A163" s="222"/>
      <c r="B163" s="344"/>
      <c r="C163" s="222"/>
      <c r="D163" s="223"/>
      <c r="E163" s="222"/>
      <c r="F163" s="222"/>
      <c r="G163" s="222"/>
      <c r="H163" s="222"/>
      <c r="I163" s="222"/>
      <c r="J163" s="222"/>
      <c r="K163" s="222"/>
      <c r="L163" s="222"/>
      <c r="M163" s="222"/>
      <c r="N163" s="222"/>
      <c r="O163" s="222"/>
      <c r="P163" s="222"/>
      <c r="Q163" s="222"/>
      <c r="R163" s="222"/>
      <c r="S163" s="222"/>
      <c r="T163" s="222"/>
      <c r="U163" s="222"/>
      <c r="V163" s="222"/>
      <c r="W163" s="222"/>
      <c r="X163" s="222"/>
      <c r="Y163" s="222"/>
      <c r="Z163" s="222"/>
    </row>
    <row r="164" ht="12.75" customHeight="1">
      <c r="A164" s="222"/>
      <c r="B164" s="344"/>
      <c r="C164" s="222"/>
      <c r="D164" s="223"/>
      <c r="E164" s="222"/>
      <c r="F164" s="222"/>
      <c r="G164" s="222"/>
      <c r="H164" s="222"/>
      <c r="I164" s="222"/>
      <c r="J164" s="222"/>
      <c r="K164" s="222"/>
      <c r="L164" s="222"/>
      <c r="M164" s="222"/>
      <c r="N164" s="222"/>
      <c r="O164" s="222"/>
      <c r="P164" s="222"/>
      <c r="Q164" s="222"/>
      <c r="R164" s="222"/>
      <c r="S164" s="222"/>
      <c r="T164" s="222"/>
      <c r="U164" s="222"/>
      <c r="V164" s="222"/>
      <c r="W164" s="222"/>
      <c r="X164" s="222"/>
      <c r="Y164" s="222"/>
      <c r="Z164" s="222"/>
    </row>
    <row r="165" ht="12.75" customHeight="1">
      <c r="A165" s="222"/>
      <c r="B165" s="344"/>
      <c r="C165" s="222"/>
      <c r="D165" s="223"/>
      <c r="E165" s="222"/>
      <c r="F165" s="222"/>
      <c r="G165" s="222"/>
      <c r="H165" s="222"/>
      <c r="I165" s="222"/>
      <c r="J165" s="222"/>
      <c r="K165" s="222"/>
      <c r="L165" s="222"/>
      <c r="M165" s="222"/>
      <c r="N165" s="222"/>
      <c r="O165" s="222"/>
      <c r="P165" s="222"/>
      <c r="Q165" s="222"/>
      <c r="R165" s="222"/>
      <c r="S165" s="222"/>
      <c r="T165" s="222"/>
      <c r="U165" s="222"/>
      <c r="V165" s="222"/>
      <c r="W165" s="222"/>
      <c r="X165" s="222"/>
      <c r="Y165" s="222"/>
      <c r="Z165" s="222"/>
    </row>
    <row r="166" ht="12.75" customHeight="1">
      <c r="A166" s="222"/>
      <c r="B166" s="344"/>
      <c r="C166" s="222"/>
      <c r="D166" s="223"/>
      <c r="E166" s="222"/>
      <c r="F166" s="222"/>
      <c r="G166" s="222"/>
      <c r="H166" s="222"/>
      <c r="I166" s="222"/>
      <c r="J166" s="222"/>
      <c r="K166" s="222"/>
      <c r="L166" s="222"/>
      <c r="M166" s="222"/>
      <c r="N166" s="222"/>
      <c r="O166" s="222"/>
      <c r="P166" s="222"/>
      <c r="Q166" s="222"/>
      <c r="R166" s="222"/>
      <c r="S166" s="222"/>
      <c r="T166" s="222"/>
      <c r="U166" s="222"/>
      <c r="V166" s="222"/>
      <c r="W166" s="222"/>
      <c r="X166" s="222"/>
      <c r="Y166" s="222"/>
      <c r="Z166" s="222"/>
    </row>
    <row r="167" ht="12.75" customHeight="1">
      <c r="A167" s="222"/>
      <c r="B167" s="344"/>
      <c r="C167" s="222"/>
      <c r="D167" s="223"/>
      <c r="E167" s="222"/>
      <c r="F167" s="222"/>
      <c r="G167" s="222"/>
      <c r="H167" s="222"/>
      <c r="I167" s="222"/>
      <c r="J167" s="222"/>
      <c r="K167" s="222"/>
      <c r="L167" s="222"/>
      <c r="M167" s="222"/>
      <c r="N167" s="222"/>
      <c r="O167" s="222"/>
      <c r="P167" s="222"/>
      <c r="Q167" s="222"/>
      <c r="R167" s="222"/>
      <c r="S167" s="222"/>
      <c r="T167" s="222"/>
      <c r="U167" s="222"/>
      <c r="V167" s="222"/>
      <c r="W167" s="222"/>
      <c r="X167" s="222"/>
      <c r="Y167" s="222"/>
      <c r="Z167" s="222"/>
    </row>
    <row r="168" ht="12.75" customHeight="1">
      <c r="A168" s="222"/>
      <c r="B168" s="344"/>
      <c r="C168" s="222"/>
      <c r="D168" s="223"/>
      <c r="E168" s="222"/>
      <c r="F168" s="222"/>
      <c r="G168" s="222"/>
      <c r="H168" s="222"/>
      <c r="I168" s="222"/>
      <c r="J168" s="222"/>
      <c r="K168" s="222"/>
      <c r="L168" s="222"/>
      <c r="M168" s="222"/>
      <c r="N168" s="222"/>
      <c r="O168" s="222"/>
      <c r="P168" s="222"/>
      <c r="Q168" s="222"/>
      <c r="R168" s="222"/>
      <c r="S168" s="222"/>
      <c r="T168" s="222"/>
      <c r="U168" s="222"/>
      <c r="V168" s="222"/>
      <c r="W168" s="222"/>
      <c r="X168" s="222"/>
      <c r="Y168" s="222"/>
      <c r="Z168" s="222"/>
    </row>
    <row r="169" ht="12.75" customHeight="1">
      <c r="A169" s="222"/>
      <c r="B169" s="344"/>
      <c r="C169" s="222"/>
      <c r="D169" s="223"/>
      <c r="E169" s="222"/>
      <c r="F169" s="222"/>
      <c r="G169" s="222"/>
      <c r="H169" s="222"/>
      <c r="I169" s="222"/>
      <c r="J169" s="222"/>
      <c r="K169" s="222"/>
      <c r="L169" s="222"/>
      <c r="M169" s="222"/>
      <c r="N169" s="222"/>
      <c r="O169" s="222"/>
      <c r="P169" s="222"/>
      <c r="Q169" s="222"/>
      <c r="R169" s="222"/>
      <c r="S169" s="222"/>
      <c r="T169" s="222"/>
      <c r="U169" s="222"/>
      <c r="V169" s="222"/>
      <c r="W169" s="222"/>
      <c r="X169" s="222"/>
      <c r="Y169" s="222"/>
      <c r="Z169" s="222"/>
    </row>
    <row r="170" ht="12.75" customHeight="1">
      <c r="A170" s="222"/>
      <c r="B170" s="344"/>
      <c r="C170" s="222"/>
      <c r="D170" s="223"/>
      <c r="E170" s="222"/>
      <c r="F170" s="222"/>
      <c r="G170" s="222"/>
      <c r="H170" s="222"/>
      <c r="I170" s="222"/>
      <c r="J170" s="222"/>
      <c r="K170" s="222"/>
      <c r="L170" s="222"/>
      <c r="M170" s="222"/>
      <c r="N170" s="222"/>
      <c r="O170" s="222"/>
      <c r="P170" s="222"/>
      <c r="Q170" s="222"/>
      <c r="R170" s="222"/>
      <c r="S170" s="222"/>
      <c r="T170" s="222"/>
      <c r="U170" s="222"/>
      <c r="V170" s="222"/>
      <c r="W170" s="222"/>
      <c r="X170" s="222"/>
      <c r="Y170" s="222"/>
      <c r="Z170" s="222"/>
    </row>
    <row r="171" ht="12.75" customHeight="1">
      <c r="A171" s="222"/>
      <c r="B171" s="344"/>
      <c r="C171" s="222"/>
      <c r="D171" s="223"/>
      <c r="E171" s="222"/>
      <c r="F171" s="222"/>
      <c r="G171" s="222"/>
      <c r="H171" s="222"/>
      <c r="I171" s="222"/>
      <c r="J171" s="222"/>
      <c r="K171" s="222"/>
      <c r="L171" s="222"/>
      <c r="M171" s="222"/>
      <c r="N171" s="222"/>
      <c r="O171" s="222"/>
      <c r="P171" s="222"/>
      <c r="Q171" s="222"/>
      <c r="R171" s="222"/>
      <c r="S171" s="222"/>
      <c r="T171" s="222"/>
      <c r="U171" s="222"/>
      <c r="V171" s="222"/>
      <c r="W171" s="222"/>
      <c r="X171" s="222"/>
      <c r="Y171" s="222"/>
      <c r="Z171" s="222"/>
    </row>
    <row r="172" ht="12.75" customHeight="1">
      <c r="A172" s="222"/>
      <c r="B172" s="344"/>
      <c r="C172" s="222"/>
      <c r="D172" s="223"/>
      <c r="E172" s="222"/>
      <c r="F172" s="222"/>
      <c r="G172" s="222"/>
      <c r="H172" s="222"/>
      <c r="I172" s="222"/>
      <c r="J172" s="222"/>
      <c r="K172" s="222"/>
      <c r="L172" s="222"/>
      <c r="M172" s="222"/>
      <c r="N172" s="222"/>
      <c r="O172" s="222"/>
      <c r="P172" s="222"/>
      <c r="Q172" s="222"/>
      <c r="R172" s="222"/>
      <c r="S172" s="222"/>
      <c r="T172" s="222"/>
      <c r="U172" s="222"/>
      <c r="V172" s="222"/>
      <c r="W172" s="222"/>
      <c r="X172" s="222"/>
      <c r="Y172" s="222"/>
      <c r="Z172" s="222"/>
    </row>
    <row r="173" ht="12.75" customHeight="1">
      <c r="A173" s="222"/>
      <c r="B173" s="344"/>
      <c r="C173" s="222"/>
      <c r="D173" s="223"/>
      <c r="E173" s="222"/>
      <c r="F173" s="222"/>
      <c r="G173" s="222"/>
      <c r="H173" s="222"/>
      <c r="I173" s="222"/>
      <c r="J173" s="222"/>
      <c r="K173" s="222"/>
      <c r="L173" s="222"/>
      <c r="M173" s="222"/>
      <c r="N173" s="222"/>
      <c r="O173" s="222"/>
      <c r="P173" s="222"/>
      <c r="Q173" s="222"/>
      <c r="R173" s="222"/>
      <c r="S173" s="222"/>
      <c r="T173" s="222"/>
      <c r="U173" s="222"/>
      <c r="V173" s="222"/>
      <c r="W173" s="222"/>
      <c r="X173" s="222"/>
      <c r="Y173" s="222"/>
      <c r="Z173" s="222"/>
    </row>
    <row r="174" ht="12.75" customHeight="1">
      <c r="A174" s="222"/>
      <c r="B174" s="344"/>
      <c r="C174" s="222"/>
      <c r="D174" s="223"/>
      <c r="E174" s="222"/>
      <c r="F174" s="222"/>
      <c r="G174" s="222"/>
      <c r="H174" s="222"/>
      <c r="I174" s="222"/>
      <c r="J174" s="222"/>
      <c r="K174" s="222"/>
      <c r="L174" s="222"/>
      <c r="M174" s="222"/>
      <c r="N174" s="222"/>
      <c r="O174" s="222"/>
      <c r="P174" s="222"/>
      <c r="Q174" s="222"/>
      <c r="R174" s="222"/>
      <c r="S174" s="222"/>
      <c r="T174" s="222"/>
      <c r="U174" s="222"/>
      <c r="V174" s="222"/>
      <c r="W174" s="222"/>
      <c r="X174" s="222"/>
      <c r="Y174" s="222"/>
      <c r="Z174" s="222"/>
    </row>
    <row r="175" ht="12.75" customHeight="1">
      <c r="A175" s="222"/>
      <c r="B175" s="344"/>
      <c r="C175" s="222"/>
      <c r="D175" s="223"/>
      <c r="E175" s="222"/>
      <c r="F175" s="222"/>
      <c r="G175" s="222"/>
      <c r="H175" s="222"/>
      <c r="I175" s="222"/>
      <c r="J175" s="222"/>
      <c r="K175" s="222"/>
      <c r="L175" s="222"/>
      <c r="M175" s="222"/>
      <c r="N175" s="222"/>
      <c r="O175" s="222"/>
      <c r="P175" s="222"/>
      <c r="Q175" s="222"/>
      <c r="R175" s="222"/>
      <c r="S175" s="222"/>
      <c r="T175" s="222"/>
      <c r="U175" s="222"/>
      <c r="V175" s="222"/>
      <c r="W175" s="222"/>
      <c r="X175" s="222"/>
      <c r="Y175" s="222"/>
      <c r="Z175" s="222"/>
    </row>
    <row r="176" ht="12.75" customHeight="1">
      <c r="A176" s="222"/>
      <c r="B176" s="344"/>
      <c r="C176" s="222"/>
      <c r="D176" s="223"/>
      <c r="E176" s="222"/>
      <c r="F176" s="222"/>
      <c r="G176" s="222"/>
      <c r="H176" s="222"/>
      <c r="I176" s="222"/>
      <c r="J176" s="222"/>
      <c r="K176" s="222"/>
      <c r="L176" s="222"/>
      <c r="M176" s="222"/>
      <c r="N176" s="222"/>
      <c r="O176" s="222"/>
      <c r="P176" s="222"/>
      <c r="Q176" s="222"/>
      <c r="R176" s="222"/>
      <c r="S176" s="222"/>
      <c r="T176" s="222"/>
      <c r="U176" s="222"/>
      <c r="V176" s="222"/>
      <c r="W176" s="222"/>
      <c r="X176" s="222"/>
      <c r="Y176" s="222"/>
      <c r="Z176" s="222"/>
    </row>
    <row r="177" ht="12.75" customHeight="1">
      <c r="A177" s="222"/>
      <c r="B177" s="344"/>
      <c r="C177" s="222"/>
      <c r="D177" s="223"/>
      <c r="E177" s="222"/>
      <c r="F177" s="222"/>
      <c r="G177" s="222"/>
      <c r="H177" s="222"/>
      <c r="I177" s="222"/>
      <c r="J177" s="222"/>
      <c r="K177" s="222"/>
      <c r="L177" s="222"/>
      <c r="M177" s="222"/>
      <c r="N177" s="222"/>
      <c r="O177" s="222"/>
      <c r="P177" s="222"/>
      <c r="Q177" s="222"/>
      <c r="R177" s="222"/>
      <c r="S177" s="222"/>
      <c r="T177" s="222"/>
      <c r="U177" s="222"/>
      <c r="V177" s="222"/>
      <c r="W177" s="222"/>
      <c r="X177" s="222"/>
      <c r="Y177" s="222"/>
      <c r="Z177" s="222"/>
    </row>
    <row r="178" ht="12.75" customHeight="1">
      <c r="A178" s="222"/>
      <c r="B178" s="344"/>
      <c r="C178" s="222"/>
      <c r="D178" s="223"/>
      <c r="E178" s="222"/>
      <c r="F178" s="222"/>
      <c r="G178" s="222"/>
      <c r="H178" s="222"/>
      <c r="I178" s="222"/>
      <c r="J178" s="222"/>
      <c r="K178" s="222"/>
      <c r="L178" s="222"/>
      <c r="M178" s="222"/>
      <c r="N178" s="222"/>
      <c r="O178" s="222"/>
      <c r="P178" s="222"/>
      <c r="Q178" s="222"/>
      <c r="R178" s="222"/>
      <c r="S178" s="222"/>
      <c r="T178" s="222"/>
      <c r="U178" s="222"/>
      <c r="V178" s="222"/>
      <c r="W178" s="222"/>
      <c r="X178" s="222"/>
      <c r="Y178" s="222"/>
      <c r="Z178" s="222"/>
    </row>
    <row r="179" ht="12.75" customHeight="1">
      <c r="A179" s="222"/>
      <c r="B179" s="344"/>
      <c r="C179" s="222"/>
      <c r="D179" s="223"/>
      <c r="E179" s="222"/>
      <c r="F179" s="222"/>
      <c r="G179" s="222"/>
      <c r="H179" s="222"/>
      <c r="I179" s="222"/>
      <c r="J179" s="222"/>
      <c r="K179" s="222"/>
      <c r="L179" s="222"/>
      <c r="M179" s="222"/>
      <c r="N179" s="222"/>
      <c r="O179" s="222"/>
      <c r="P179" s="222"/>
      <c r="Q179" s="222"/>
      <c r="R179" s="222"/>
      <c r="S179" s="222"/>
      <c r="T179" s="222"/>
      <c r="U179" s="222"/>
      <c r="V179" s="222"/>
      <c r="W179" s="222"/>
      <c r="X179" s="222"/>
      <c r="Y179" s="222"/>
      <c r="Z179" s="222"/>
    </row>
    <row r="180" ht="12.75" customHeight="1">
      <c r="A180" s="222"/>
      <c r="B180" s="344"/>
      <c r="C180" s="222"/>
      <c r="D180" s="223"/>
      <c r="E180" s="222"/>
      <c r="F180" s="222"/>
      <c r="G180" s="222"/>
      <c r="H180" s="222"/>
      <c r="I180" s="222"/>
      <c r="J180" s="222"/>
      <c r="K180" s="222"/>
      <c r="L180" s="222"/>
      <c r="M180" s="222"/>
      <c r="N180" s="222"/>
      <c r="O180" s="222"/>
      <c r="P180" s="222"/>
      <c r="Q180" s="222"/>
      <c r="R180" s="222"/>
      <c r="S180" s="222"/>
      <c r="T180" s="222"/>
      <c r="U180" s="222"/>
      <c r="V180" s="222"/>
      <c r="W180" s="222"/>
      <c r="X180" s="222"/>
      <c r="Y180" s="222"/>
      <c r="Z180" s="222"/>
    </row>
    <row r="181" ht="12.75" customHeight="1">
      <c r="A181" s="222"/>
      <c r="B181" s="344"/>
      <c r="C181" s="222"/>
      <c r="D181" s="223"/>
      <c r="E181" s="222"/>
      <c r="F181" s="222"/>
      <c r="G181" s="222"/>
      <c r="H181" s="222"/>
      <c r="I181" s="222"/>
      <c r="J181" s="222"/>
      <c r="K181" s="222"/>
      <c r="L181" s="222"/>
      <c r="M181" s="222"/>
      <c r="N181" s="222"/>
      <c r="O181" s="222"/>
      <c r="P181" s="222"/>
      <c r="Q181" s="222"/>
      <c r="R181" s="222"/>
      <c r="S181" s="222"/>
      <c r="T181" s="222"/>
      <c r="U181" s="222"/>
      <c r="V181" s="222"/>
      <c r="W181" s="222"/>
      <c r="X181" s="222"/>
      <c r="Y181" s="222"/>
      <c r="Z181" s="222"/>
    </row>
    <row r="182" ht="12.75" customHeight="1">
      <c r="A182" s="222"/>
      <c r="B182" s="344"/>
      <c r="C182" s="222"/>
      <c r="D182" s="223"/>
      <c r="E182" s="222"/>
      <c r="F182" s="222"/>
      <c r="G182" s="222"/>
      <c r="H182" s="222"/>
      <c r="I182" s="222"/>
      <c r="J182" s="222"/>
      <c r="K182" s="222"/>
      <c r="L182" s="222"/>
      <c r="M182" s="222"/>
      <c r="N182" s="222"/>
      <c r="O182" s="222"/>
      <c r="P182" s="222"/>
      <c r="Q182" s="222"/>
      <c r="R182" s="222"/>
      <c r="S182" s="222"/>
      <c r="T182" s="222"/>
      <c r="U182" s="222"/>
      <c r="V182" s="222"/>
      <c r="W182" s="222"/>
      <c r="X182" s="222"/>
      <c r="Y182" s="222"/>
      <c r="Z182" s="222"/>
    </row>
    <row r="183" ht="12.75" customHeight="1">
      <c r="A183" s="222"/>
      <c r="B183" s="344"/>
      <c r="C183" s="222"/>
      <c r="D183" s="223"/>
      <c r="E183" s="222"/>
      <c r="F183" s="222"/>
      <c r="G183" s="222"/>
      <c r="H183" s="222"/>
      <c r="I183" s="222"/>
      <c r="J183" s="222"/>
      <c r="K183" s="222"/>
      <c r="L183" s="222"/>
      <c r="M183" s="222"/>
      <c r="N183" s="222"/>
      <c r="O183" s="222"/>
      <c r="P183" s="222"/>
      <c r="Q183" s="222"/>
      <c r="R183" s="222"/>
      <c r="S183" s="222"/>
      <c r="T183" s="222"/>
      <c r="U183" s="222"/>
      <c r="V183" s="222"/>
      <c r="W183" s="222"/>
      <c r="X183" s="222"/>
      <c r="Y183" s="222"/>
      <c r="Z183" s="222"/>
    </row>
    <row r="184" ht="12.75" customHeight="1">
      <c r="A184" s="222"/>
      <c r="B184" s="344"/>
      <c r="C184" s="222"/>
      <c r="D184" s="223"/>
      <c r="E184" s="222"/>
      <c r="F184" s="222"/>
      <c r="G184" s="222"/>
      <c r="H184" s="222"/>
      <c r="I184" s="222"/>
      <c r="J184" s="222"/>
      <c r="K184" s="222"/>
      <c r="L184" s="222"/>
      <c r="M184" s="222"/>
      <c r="N184" s="222"/>
      <c r="O184" s="222"/>
      <c r="P184" s="222"/>
      <c r="Q184" s="222"/>
      <c r="R184" s="222"/>
      <c r="S184" s="222"/>
      <c r="T184" s="222"/>
      <c r="U184" s="222"/>
      <c r="V184" s="222"/>
      <c r="W184" s="222"/>
      <c r="X184" s="222"/>
      <c r="Y184" s="222"/>
      <c r="Z184" s="222"/>
    </row>
    <row r="185" ht="12.75" customHeight="1">
      <c r="A185" s="222"/>
      <c r="B185" s="344"/>
      <c r="C185" s="222"/>
      <c r="D185" s="223"/>
      <c r="E185" s="222"/>
      <c r="F185" s="222"/>
      <c r="G185" s="222"/>
      <c r="H185" s="222"/>
      <c r="I185" s="222"/>
      <c r="J185" s="222"/>
      <c r="K185" s="222"/>
      <c r="L185" s="222"/>
      <c r="M185" s="222"/>
      <c r="N185" s="222"/>
      <c r="O185" s="222"/>
      <c r="P185" s="222"/>
      <c r="Q185" s="222"/>
      <c r="R185" s="222"/>
      <c r="S185" s="222"/>
      <c r="T185" s="222"/>
      <c r="U185" s="222"/>
      <c r="V185" s="222"/>
      <c r="W185" s="222"/>
      <c r="X185" s="222"/>
      <c r="Y185" s="222"/>
      <c r="Z185" s="222"/>
    </row>
    <row r="186" ht="12.75" customHeight="1">
      <c r="A186" s="222"/>
      <c r="B186" s="344"/>
      <c r="C186" s="222"/>
      <c r="D186" s="223"/>
      <c r="E186" s="222"/>
      <c r="F186" s="222"/>
      <c r="G186" s="222"/>
      <c r="H186" s="222"/>
      <c r="I186" s="222"/>
      <c r="J186" s="222"/>
      <c r="K186" s="222"/>
      <c r="L186" s="222"/>
      <c r="M186" s="222"/>
      <c r="N186" s="222"/>
      <c r="O186" s="222"/>
      <c r="P186" s="222"/>
      <c r="Q186" s="222"/>
      <c r="R186" s="222"/>
      <c r="S186" s="222"/>
      <c r="T186" s="222"/>
      <c r="U186" s="222"/>
      <c r="V186" s="222"/>
      <c r="W186" s="222"/>
      <c r="X186" s="222"/>
      <c r="Y186" s="222"/>
      <c r="Z186" s="222"/>
    </row>
    <row r="187" ht="12.75" customHeight="1">
      <c r="A187" s="222"/>
      <c r="B187" s="344"/>
      <c r="C187" s="222"/>
      <c r="D187" s="223"/>
      <c r="E187" s="222"/>
      <c r="F187" s="222"/>
      <c r="G187" s="222"/>
      <c r="H187" s="222"/>
      <c r="I187" s="222"/>
      <c r="J187" s="222"/>
      <c r="K187" s="222"/>
      <c r="L187" s="222"/>
      <c r="M187" s="222"/>
      <c r="N187" s="222"/>
      <c r="O187" s="222"/>
      <c r="P187" s="222"/>
      <c r="Q187" s="222"/>
      <c r="R187" s="222"/>
      <c r="S187" s="222"/>
      <c r="T187" s="222"/>
      <c r="U187" s="222"/>
      <c r="V187" s="222"/>
      <c r="W187" s="222"/>
      <c r="X187" s="222"/>
      <c r="Y187" s="222"/>
      <c r="Z187" s="222"/>
    </row>
    <row r="188" ht="12.75" customHeight="1">
      <c r="A188" s="222"/>
      <c r="B188" s="344"/>
      <c r="C188" s="222"/>
      <c r="D188" s="223"/>
      <c r="E188" s="222"/>
      <c r="F188" s="222"/>
      <c r="G188" s="222"/>
      <c r="H188" s="222"/>
      <c r="I188" s="222"/>
      <c r="J188" s="222"/>
      <c r="K188" s="222"/>
      <c r="L188" s="222"/>
      <c r="M188" s="222"/>
      <c r="N188" s="222"/>
      <c r="O188" s="222"/>
      <c r="P188" s="222"/>
      <c r="Q188" s="222"/>
      <c r="R188" s="222"/>
      <c r="S188" s="222"/>
      <c r="T188" s="222"/>
      <c r="U188" s="222"/>
      <c r="V188" s="222"/>
      <c r="W188" s="222"/>
      <c r="X188" s="222"/>
      <c r="Y188" s="222"/>
      <c r="Z188" s="222"/>
    </row>
    <row r="189" ht="12.75" customHeight="1">
      <c r="A189" s="222"/>
      <c r="B189" s="344"/>
      <c r="C189" s="222"/>
      <c r="D189" s="223"/>
      <c r="E189" s="222"/>
      <c r="F189" s="222"/>
      <c r="G189" s="222"/>
      <c r="H189" s="222"/>
      <c r="I189" s="222"/>
      <c r="J189" s="222"/>
      <c r="K189" s="222"/>
      <c r="L189" s="222"/>
      <c r="M189" s="222"/>
      <c r="N189" s="222"/>
      <c r="O189" s="222"/>
      <c r="P189" s="222"/>
      <c r="Q189" s="222"/>
      <c r="R189" s="222"/>
      <c r="S189" s="222"/>
      <c r="T189" s="222"/>
      <c r="U189" s="222"/>
      <c r="V189" s="222"/>
      <c r="W189" s="222"/>
      <c r="X189" s="222"/>
      <c r="Y189" s="222"/>
      <c r="Z189" s="222"/>
    </row>
    <row r="190" ht="12.75" customHeight="1">
      <c r="A190" s="222"/>
      <c r="B190" s="344"/>
      <c r="C190" s="222"/>
      <c r="D190" s="223"/>
      <c r="E190" s="222"/>
      <c r="F190" s="222"/>
      <c r="G190" s="222"/>
      <c r="H190" s="222"/>
      <c r="I190" s="222"/>
      <c r="J190" s="222"/>
      <c r="K190" s="222"/>
      <c r="L190" s="222"/>
      <c r="M190" s="222"/>
      <c r="N190" s="222"/>
      <c r="O190" s="222"/>
      <c r="P190" s="222"/>
      <c r="Q190" s="222"/>
      <c r="R190" s="222"/>
      <c r="S190" s="222"/>
      <c r="T190" s="222"/>
      <c r="U190" s="222"/>
      <c r="V190" s="222"/>
      <c r="W190" s="222"/>
      <c r="X190" s="222"/>
      <c r="Y190" s="222"/>
      <c r="Z190" s="222"/>
    </row>
    <row r="191" ht="12.75" customHeight="1">
      <c r="A191" s="222"/>
      <c r="B191" s="344"/>
      <c r="C191" s="222"/>
      <c r="D191" s="223"/>
      <c r="E191" s="222"/>
      <c r="F191" s="222"/>
      <c r="G191" s="222"/>
      <c r="H191" s="222"/>
      <c r="I191" s="222"/>
      <c r="J191" s="222"/>
      <c r="K191" s="222"/>
      <c r="L191" s="222"/>
      <c r="M191" s="222"/>
      <c r="N191" s="222"/>
      <c r="O191" s="222"/>
      <c r="P191" s="222"/>
      <c r="Q191" s="222"/>
      <c r="R191" s="222"/>
      <c r="S191" s="222"/>
      <c r="T191" s="222"/>
      <c r="U191" s="222"/>
      <c r="V191" s="222"/>
      <c r="W191" s="222"/>
      <c r="X191" s="222"/>
      <c r="Y191" s="222"/>
      <c r="Z191" s="222"/>
    </row>
    <row r="192" ht="12.75" customHeight="1">
      <c r="A192" s="222"/>
      <c r="B192" s="344"/>
      <c r="C192" s="222"/>
      <c r="D192" s="223"/>
      <c r="E192" s="222"/>
      <c r="F192" s="222"/>
      <c r="G192" s="222"/>
      <c r="H192" s="222"/>
      <c r="I192" s="222"/>
      <c r="J192" s="222"/>
      <c r="K192" s="222"/>
      <c r="L192" s="222"/>
      <c r="M192" s="222"/>
      <c r="N192" s="222"/>
      <c r="O192" s="222"/>
      <c r="P192" s="222"/>
      <c r="Q192" s="222"/>
      <c r="R192" s="222"/>
      <c r="S192" s="222"/>
      <c r="T192" s="222"/>
      <c r="U192" s="222"/>
      <c r="V192" s="222"/>
      <c r="W192" s="222"/>
      <c r="X192" s="222"/>
      <c r="Y192" s="222"/>
      <c r="Z192" s="222"/>
    </row>
    <row r="193" ht="12.75" customHeight="1">
      <c r="A193" s="222"/>
      <c r="B193" s="344"/>
      <c r="C193" s="222"/>
      <c r="D193" s="223"/>
      <c r="E193" s="222"/>
      <c r="F193" s="222"/>
      <c r="G193" s="222"/>
      <c r="H193" s="222"/>
      <c r="I193" s="222"/>
      <c r="J193" s="222"/>
      <c r="K193" s="222"/>
      <c r="L193" s="222"/>
      <c r="M193" s="222"/>
      <c r="N193" s="222"/>
      <c r="O193" s="222"/>
      <c r="P193" s="222"/>
      <c r="Q193" s="222"/>
      <c r="R193" s="222"/>
      <c r="S193" s="222"/>
      <c r="T193" s="222"/>
      <c r="U193" s="222"/>
      <c r="V193" s="222"/>
      <c r="W193" s="222"/>
      <c r="X193" s="222"/>
      <c r="Y193" s="222"/>
      <c r="Z193" s="222"/>
    </row>
    <row r="194" ht="12.75" customHeight="1">
      <c r="A194" s="222"/>
      <c r="B194" s="344"/>
      <c r="C194" s="222"/>
      <c r="D194" s="223"/>
      <c r="E194" s="222"/>
      <c r="F194" s="222"/>
      <c r="G194" s="222"/>
      <c r="H194" s="222"/>
      <c r="I194" s="222"/>
      <c r="J194" s="222"/>
      <c r="K194" s="222"/>
      <c r="L194" s="222"/>
      <c r="M194" s="222"/>
      <c r="N194" s="222"/>
      <c r="O194" s="222"/>
      <c r="P194" s="222"/>
      <c r="Q194" s="222"/>
      <c r="R194" s="222"/>
      <c r="S194" s="222"/>
      <c r="T194" s="222"/>
      <c r="U194" s="222"/>
      <c r="V194" s="222"/>
      <c r="W194" s="222"/>
      <c r="X194" s="222"/>
      <c r="Y194" s="222"/>
      <c r="Z194" s="222"/>
    </row>
    <row r="195" ht="12.75" customHeight="1">
      <c r="A195" s="222"/>
      <c r="B195" s="344"/>
      <c r="C195" s="222"/>
      <c r="D195" s="223"/>
      <c r="E195" s="222"/>
      <c r="F195" s="222"/>
      <c r="G195" s="222"/>
      <c r="H195" s="222"/>
      <c r="I195" s="222"/>
      <c r="J195" s="222"/>
      <c r="K195" s="222"/>
      <c r="L195" s="222"/>
      <c r="M195" s="222"/>
      <c r="N195" s="222"/>
      <c r="O195" s="222"/>
      <c r="P195" s="222"/>
      <c r="Q195" s="222"/>
      <c r="R195" s="222"/>
      <c r="S195" s="222"/>
      <c r="T195" s="222"/>
      <c r="U195" s="222"/>
      <c r="V195" s="222"/>
      <c r="W195" s="222"/>
      <c r="X195" s="222"/>
      <c r="Y195" s="222"/>
      <c r="Z195" s="222"/>
    </row>
    <row r="196" ht="12.75" customHeight="1">
      <c r="A196" s="222"/>
      <c r="B196" s="344"/>
      <c r="C196" s="222"/>
      <c r="D196" s="223"/>
      <c r="E196" s="222"/>
      <c r="F196" s="222"/>
      <c r="G196" s="222"/>
      <c r="H196" s="222"/>
      <c r="I196" s="222"/>
      <c r="J196" s="222"/>
      <c r="K196" s="222"/>
      <c r="L196" s="222"/>
      <c r="M196" s="222"/>
      <c r="N196" s="222"/>
      <c r="O196" s="222"/>
      <c r="P196" s="222"/>
      <c r="Q196" s="222"/>
      <c r="R196" s="222"/>
      <c r="S196" s="222"/>
      <c r="T196" s="222"/>
      <c r="U196" s="222"/>
      <c r="V196" s="222"/>
      <c r="W196" s="222"/>
      <c r="X196" s="222"/>
      <c r="Y196" s="222"/>
      <c r="Z196" s="222"/>
    </row>
    <row r="197" ht="12.75" customHeight="1">
      <c r="A197" s="222"/>
      <c r="B197" s="344"/>
      <c r="C197" s="222"/>
      <c r="D197" s="223"/>
      <c r="E197" s="222"/>
      <c r="F197" s="222"/>
      <c r="G197" s="222"/>
      <c r="H197" s="222"/>
      <c r="I197" s="222"/>
      <c r="J197" s="222"/>
      <c r="K197" s="222"/>
      <c r="L197" s="222"/>
      <c r="M197" s="222"/>
      <c r="N197" s="222"/>
      <c r="O197" s="222"/>
      <c r="P197" s="222"/>
      <c r="Q197" s="222"/>
      <c r="R197" s="222"/>
      <c r="S197" s="222"/>
      <c r="T197" s="222"/>
      <c r="U197" s="222"/>
      <c r="V197" s="222"/>
      <c r="W197" s="222"/>
      <c r="X197" s="222"/>
      <c r="Y197" s="222"/>
      <c r="Z197" s="222"/>
    </row>
    <row r="198" ht="12.75" customHeight="1">
      <c r="A198" s="222"/>
      <c r="B198" s="344"/>
      <c r="C198" s="222"/>
      <c r="D198" s="223"/>
      <c r="E198" s="222"/>
      <c r="F198" s="222"/>
      <c r="G198" s="222"/>
      <c r="H198" s="222"/>
      <c r="I198" s="222"/>
      <c r="J198" s="222"/>
      <c r="K198" s="222"/>
      <c r="L198" s="222"/>
      <c r="M198" s="222"/>
      <c r="N198" s="222"/>
      <c r="O198" s="222"/>
      <c r="P198" s="222"/>
      <c r="Q198" s="222"/>
      <c r="R198" s="222"/>
      <c r="S198" s="222"/>
      <c r="T198" s="222"/>
      <c r="U198" s="222"/>
      <c r="V198" s="222"/>
      <c r="W198" s="222"/>
      <c r="X198" s="222"/>
      <c r="Y198" s="222"/>
      <c r="Z198" s="222"/>
    </row>
    <row r="199" ht="12.75" customHeight="1">
      <c r="A199" s="222"/>
      <c r="B199" s="344"/>
      <c r="C199" s="222"/>
      <c r="D199" s="223"/>
      <c r="E199" s="222"/>
      <c r="F199" s="222"/>
      <c r="G199" s="222"/>
      <c r="H199" s="222"/>
      <c r="I199" s="222"/>
      <c r="J199" s="222"/>
      <c r="K199" s="222"/>
      <c r="L199" s="222"/>
      <c r="M199" s="222"/>
      <c r="N199" s="222"/>
      <c r="O199" s="222"/>
      <c r="P199" s="222"/>
      <c r="Q199" s="222"/>
      <c r="R199" s="222"/>
      <c r="S199" s="222"/>
      <c r="T199" s="222"/>
      <c r="U199" s="222"/>
      <c r="V199" s="222"/>
      <c r="W199" s="222"/>
      <c r="X199" s="222"/>
      <c r="Y199" s="222"/>
      <c r="Z199" s="222"/>
    </row>
    <row r="200" ht="12.75" customHeight="1">
      <c r="A200" s="222"/>
      <c r="B200" s="344"/>
      <c r="C200" s="222"/>
      <c r="D200" s="223"/>
      <c r="E200" s="222"/>
      <c r="F200" s="222"/>
      <c r="G200" s="222"/>
      <c r="H200" s="222"/>
      <c r="I200" s="222"/>
      <c r="J200" s="222"/>
      <c r="K200" s="222"/>
      <c r="L200" s="222"/>
      <c r="M200" s="222"/>
      <c r="N200" s="222"/>
      <c r="O200" s="222"/>
      <c r="P200" s="222"/>
      <c r="Q200" s="222"/>
      <c r="R200" s="222"/>
      <c r="S200" s="222"/>
      <c r="T200" s="222"/>
      <c r="U200" s="222"/>
      <c r="V200" s="222"/>
      <c r="W200" s="222"/>
      <c r="X200" s="222"/>
      <c r="Y200" s="222"/>
      <c r="Z200" s="222"/>
    </row>
    <row r="201" ht="12.75" customHeight="1">
      <c r="A201" s="222"/>
      <c r="B201" s="344"/>
      <c r="C201" s="222"/>
      <c r="D201" s="223"/>
      <c r="E201" s="222"/>
      <c r="F201" s="222"/>
      <c r="G201" s="222"/>
      <c r="H201" s="222"/>
      <c r="I201" s="222"/>
      <c r="J201" s="222"/>
      <c r="K201" s="222"/>
      <c r="L201" s="222"/>
      <c r="M201" s="222"/>
      <c r="N201" s="222"/>
      <c r="O201" s="222"/>
      <c r="P201" s="222"/>
      <c r="Q201" s="222"/>
      <c r="R201" s="222"/>
      <c r="S201" s="222"/>
      <c r="T201" s="222"/>
      <c r="U201" s="222"/>
      <c r="V201" s="222"/>
      <c r="W201" s="222"/>
      <c r="X201" s="222"/>
      <c r="Y201" s="222"/>
      <c r="Z201" s="222"/>
    </row>
    <row r="202" ht="12.75" customHeight="1">
      <c r="A202" s="222"/>
      <c r="B202" s="344"/>
      <c r="C202" s="222"/>
      <c r="D202" s="223"/>
      <c r="E202" s="222"/>
      <c r="F202" s="222"/>
      <c r="G202" s="222"/>
      <c r="H202" s="222"/>
      <c r="I202" s="222"/>
      <c r="J202" s="222"/>
      <c r="K202" s="222"/>
      <c r="L202" s="222"/>
      <c r="M202" s="222"/>
      <c r="N202" s="222"/>
      <c r="O202" s="222"/>
      <c r="P202" s="222"/>
      <c r="Q202" s="222"/>
      <c r="R202" s="222"/>
      <c r="S202" s="222"/>
      <c r="T202" s="222"/>
      <c r="U202" s="222"/>
      <c r="V202" s="222"/>
      <c r="W202" s="222"/>
      <c r="X202" s="222"/>
      <c r="Y202" s="222"/>
      <c r="Z202" s="222"/>
    </row>
    <row r="203" ht="12.75" customHeight="1">
      <c r="A203" s="222"/>
      <c r="B203" s="344"/>
      <c r="C203" s="222"/>
      <c r="D203" s="223"/>
      <c r="E203" s="222"/>
      <c r="F203" s="222"/>
      <c r="G203" s="222"/>
      <c r="H203" s="222"/>
      <c r="I203" s="222"/>
      <c r="J203" s="222"/>
      <c r="K203" s="222"/>
      <c r="L203" s="222"/>
      <c r="M203" s="222"/>
      <c r="N203" s="222"/>
      <c r="O203" s="222"/>
      <c r="P203" s="222"/>
      <c r="Q203" s="222"/>
      <c r="R203" s="222"/>
      <c r="S203" s="222"/>
      <c r="T203" s="222"/>
      <c r="U203" s="222"/>
      <c r="V203" s="222"/>
      <c r="W203" s="222"/>
      <c r="X203" s="222"/>
      <c r="Y203" s="222"/>
      <c r="Z203" s="222"/>
    </row>
    <row r="204" ht="12.75" customHeight="1">
      <c r="A204" s="222"/>
      <c r="B204" s="344"/>
      <c r="C204" s="222"/>
      <c r="D204" s="223"/>
      <c r="E204" s="222"/>
      <c r="F204" s="222"/>
      <c r="G204" s="222"/>
      <c r="H204" s="222"/>
      <c r="I204" s="222"/>
      <c r="J204" s="222"/>
      <c r="K204" s="222"/>
      <c r="L204" s="222"/>
      <c r="M204" s="222"/>
      <c r="N204" s="222"/>
      <c r="O204" s="222"/>
      <c r="P204" s="222"/>
      <c r="Q204" s="222"/>
      <c r="R204" s="222"/>
      <c r="S204" s="222"/>
      <c r="T204" s="222"/>
      <c r="U204" s="222"/>
      <c r="V204" s="222"/>
      <c r="W204" s="222"/>
      <c r="X204" s="222"/>
      <c r="Y204" s="222"/>
      <c r="Z204" s="222"/>
    </row>
    <row r="205" ht="12.75" customHeight="1">
      <c r="A205" s="222"/>
      <c r="B205" s="344"/>
      <c r="C205" s="222"/>
      <c r="D205" s="223"/>
      <c r="E205" s="222"/>
      <c r="F205" s="222"/>
      <c r="G205" s="222"/>
      <c r="H205" s="222"/>
      <c r="I205" s="222"/>
      <c r="J205" s="222"/>
      <c r="K205" s="222"/>
      <c r="L205" s="222"/>
      <c r="M205" s="222"/>
      <c r="N205" s="222"/>
      <c r="O205" s="222"/>
      <c r="P205" s="222"/>
      <c r="Q205" s="222"/>
      <c r="R205" s="222"/>
      <c r="S205" s="222"/>
      <c r="T205" s="222"/>
      <c r="U205" s="222"/>
      <c r="V205" s="222"/>
      <c r="W205" s="222"/>
      <c r="X205" s="222"/>
      <c r="Y205" s="222"/>
      <c r="Z205" s="222"/>
    </row>
    <row r="206" ht="12.75" customHeight="1">
      <c r="A206" s="222"/>
      <c r="B206" s="344"/>
      <c r="C206" s="222"/>
      <c r="D206" s="223"/>
      <c r="E206" s="222"/>
      <c r="F206" s="222"/>
      <c r="G206" s="222"/>
      <c r="H206" s="222"/>
      <c r="I206" s="222"/>
      <c r="J206" s="222"/>
      <c r="K206" s="222"/>
      <c r="L206" s="222"/>
      <c r="M206" s="222"/>
      <c r="N206" s="222"/>
      <c r="O206" s="222"/>
      <c r="P206" s="222"/>
      <c r="Q206" s="222"/>
      <c r="R206" s="222"/>
      <c r="S206" s="222"/>
      <c r="T206" s="222"/>
      <c r="U206" s="222"/>
      <c r="V206" s="222"/>
      <c r="W206" s="222"/>
      <c r="X206" s="222"/>
      <c r="Y206" s="222"/>
      <c r="Z206" s="222"/>
    </row>
    <row r="207" ht="12.75" customHeight="1">
      <c r="A207" s="222"/>
      <c r="B207" s="344"/>
      <c r="C207" s="222"/>
      <c r="D207" s="223"/>
      <c r="E207" s="222"/>
      <c r="F207" s="222"/>
      <c r="G207" s="222"/>
      <c r="H207" s="222"/>
      <c r="I207" s="222"/>
      <c r="J207" s="222"/>
      <c r="K207" s="222"/>
      <c r="L207" s="222"/>
      <c r="M207" s="222"/>
      <c r="N207" s="222"/>
      <c r="O207" s="222"/>
      <c r="P207" s="222"/>
      <c r="Q207" s="222"/>
      <c r="R207" s="222"/>
      <c r="S207" s="222"/>
      <c r="T207" s="222"/>
      <c r="U207" s="222"/>
      <c r="V207" s="222"/>
      <c r="W207" s="222"/>
      <c r="X207" s="222"/>
      <c r="Y207" s="222"/>
      <c r="Z207" s="222"/>
    </row>
    <row r="208" ht="12.75" customHeight="1">
      <c r="A208" s="222"/>
      <c r="B208" s="344"/>
      <c r="C208" s="222"/>
      <c r="D208" s="223"/>
      <c r="E208" s="222"/>
      <c r="F208" s="222"/>
      <c r="G208" s="222"/>
      <c r="H208" s="222"/>
      <c r="I208" s="222"/>
      <c r="J208" s="222"/>
      <c r="K208" s="222"/>
      <c r="L208" s="222"/>
      <c r="M208" s="222"/>
      <c r="N208" s="222"/>
      <c r="O208" s="222"/>
      <c r="P208" s="222"/>
      <c r="Q208" s="222"/>
      <c r="R208" s="222"/>
      <c r="S208" s="222"/>
      <c r="T208" s="222"/>
      <c r="U208" s="222"/>
      <c r="V208" s="222"/>
      <c r="W208" s="222"/>
      <c r="X208" s="222"/>
      <c r="Y208" s="222"/>
      <c r="Z208" s="222"/>
    </row>
    <row r="209" ht="12.75" customHeight="1">
      <c r="A209" s="222"/>
      <c r="B209" s="344"/>
      <c r="C209" s="222"/>
      <c r="D209" s="223"/>
      <c r="E209" s="222"/>
      <c r="F209" s="222"/>
      <c r="G209" s="222"/>
      <c r="H209" s="222"/>
      <c r="I209" s="222"/>
      <c r="J209" s="222"/>
      <c r="K209" s="222"/>
      <c r="L209" s="222"/>
      <c r="M209" s="222"/>
      <c r="N209" s="222"/>
      <c r="O209" s="222"/>
      <c r="P209" s="222"/>
      <c r="Q209" s="222"/>
      <c r="R209" s="222"/>
      <c r="S209" s="222"/>
      <c r="T209" s="222"/>
      <c r="U209" s="222"/>
      <c r="V209" s="222"/>
      <c r="W209" s="222"/>
      <c r="X209" s="222"/>
      <c r="Y209" s="222"/>
      <c r="Z209" s="222"/>
    </row>
    <row r="210" ht="12.75" customHeight="1">
      <c r="A210" s="222"/>
      <c r="B210" s="344"/>
      <c r="C210" s="222"/>
      <c r="D210" s="223"/>
      <c r="E210" s="222"/>
      <c r="F210" s="222"/>
      <c r="G210" s="222"/>
      <c r="H210" s="222"/>
      <c r="I210" s="222"/>
      <c r="J210" s="222"/>
      <c r="K210" s="222"/>
      <c r="L210" s="222"/>
      <c r="M210" s="222"/>
      <c r="N210" s="222"/>
      <c r="O210" s="222"/>
      <c r="P210" s="222"/>
      <c r="Q210" s="222"/>
      <c r="R210" s="222"/>
      <c r="S210" s="222"/>
      <c r="T210" s="222"/>
      <c r="U210" s="222"/>
      <c r="V210" s="222"/>
      <c r="W210" s="222"/>
      <c r="X210" s="222"/>
      <c r="Y210" s="222"/>
      <c r="Z210" s="222"/>
    </row>
    <row r="211" ht="12.75" customHeight="1">
      <c r="A211" s="222"/>
      <c r="B211" s="344"/>
      <c r="C211" s="222"/>
      <c r="D211" s="223"/>
      <c r="E211" s="222"/>
      <c r="F211" s="222"/>
      <c r="G211" s="222"/>
      <c r="H211" s="222"/>
      <c r="I211" s="222"/>
      <c r="J211" s="222"/>
      <c r="K211" s="222"/>
      <c r="L211" s="222"/>
      <c r="M211" s="222"/>
      <c r="N211" s="222"/>
      <c r="O211" s="222"/>
      <c r="P211" s="222"/>
      <c r="Q211" s="222"/>
      <c r="R211" s="222"/>
      <c r="S211" s="222"/>
      <c r="T211" s="222"/>
      <c r="U211" s="222"/>
      <c r="V211" s="222"/>
      <c r="W211" s="222"/>
      <c r="X211" s="222"/>
      <c r="Y211" s="222"/>
      <c r="Z211" s="222"/>
    </row>
    <row r="212" ht="12.75" customHeight="1">
      <c r="A212" s="222"/>
      <c r="B212" s="344"/>
      <c r="C212" s="222"/>
      <c r="D212" s="223"/>
      <c r="E212" s="222"/>
      <c r="F212" s="222"/>
      <c r="G212" s="222"/>
      <c r="H212" s="222"/>
      <c r="I212" s="222"/>
      <c r="J212" s="222"/>
      <c r="K212" s="222"/>
      <c r="L212" s="222"/>
      <c r="M212" s="222"/>
      <c r="N212" s="222"/>
      <c r="O212" s="222"/>
      <c r="P212" s="222"/>
      <c r="Q212" s="222"/>
      <c r="R212" s="222"/>
      <c r="S212" s="222"/>
      <c r="T212" s="222"/>
      <c r="U212" s="222"/>
      <c r="V212" s="222"/>
      <c r="W212" s="222"/>
      <c r="X212" s="222"/>
      <c r="Y212" s="222"/>
      <c r="Z212" s="222"/>
    </row>
    <row r="213" ht="12.75" customHeight="1">
      <c r="A213" s="222"/>
      <c r="B213" s="344"/>
      <c r="C213" s="222"/>
      <c r="D213" s="223"/>
      <c r="E213" s="222"/>
      <c r="F213" s="222"/>
      <c r="G213" s="222"/>
      <c r="H213" s="222"/>
      <c r="I213" s="222"/>
      <c r="J213" s="222"/>
      <c r="K213" s="222"/>
      <c r="L213" s="222"/>
      <c r="M213" s="222"/>
      <c r="N213" s="222"/>
      <c r="O213" s="222"/>
      <c r="P213" s="222"/>
      <c r="Q213" s="222"/>
      <c r="R213" s="222"/>
      <c r="S213" s="222"/>
      <c r="T213" s="222"/>
      <c r="U213" s="222"/>
      <c r="V213" s="222"/>
      <c r="W213" s="222"/>
      <c r="X213" s="222"/>
      <c r="Y213" s="222"/>
      <c r="Z213" s="222"/>
    </row>
    <row r="214" ht="12.75" customHeight="1">
      <c r="A214" s="222"/>
      <c r="B214" s="344"/>
      <c r="C214" s="222"/>
      <c r="D214" s="223"/>
      <c r="E214" s="222"/>
      <c r="F214" s="222"/>
      <c r="G214" s="222"/>
      <c r="H214" s="222"/>
      <c r="I214" s="222"/>
      <c r="J214" s="222"/>
      <c r="K214" s="222"/>
      <c r="L214" s="222"/>
      <c r="M214" s="222"/>
      <c r="N214" s="222"/>
      <c r="O214" s="222"/>
      <c r="P214" s="222"/>
      <c r="Q214" s="222"/>
      <c r="R214" s="222"/>
      <c r="S214" s="222"/>
      <c r="T214" s="222"/>
      <c r="U214" s="222"/>
      <c r="V214" s="222"/>
      <c r="W214" s="222"/>
      <c r="X214" s="222"/>
      <c r="Y214" s="222"/>
      <c r="Z214" s="222"/>
    </row>
    <row r="215" ht="12.75" customHeight="1">
      <c r="A215" s="222"/>
      <c r="B215" s="344"/>
      <c r="C215" s="222"/>
      <c r="D215" s="223"/>
      <c r="E215" s="222"/>
      <c r="F215" s="222"/>
      <c r="G215" s="222"/>
      <c r="H215" s="222"/>
      <c r="I215" s="222"/>
      <c r="J215" s="222"/>
      <c r="K215" s="222"/>
      <c r="L215" s="222"/>
      <c r="M215" s="222"/>
      <c r="N215" s="222"/>
      <c r="O215" s="222"/>
      <c r="P215" s="222"/>
      <c r="Q215" s="222"/>
      <c r="R215" s="222"/>
      <c r="S215" s="222"/>
      <c r="T215" s="222"/>
      <c r="U215" s="222"/>
      <c r="V215" s="222"/>
      <c r="W215" s="222"/>
      <c r="X215" s="222"/>
      <c r="Y215" s="222"/>
      <c r="Z215" s="222"/>
    </row>
    <row r="216" ht="12.75" customHeight="1">
      <c r="A216" s="222"/>
      <c r="B216" s="344"/>
      <c r="C216" s="222"/>
      <c r="D216" s="223"/>
      <c r="E216" s="222"/>
      <c r="F216" s="222"/>
      <c r="G216" s="222"/>
      <c r="H216" s="222"/>
      <c r="I216" s="222"/>
      <c r="J216" s="222"/>
      <c r="K216" s="222"/>
      <c r="L216" s="222"/>
      <c r="M216" s="222"/>
      <c r="N216" s="222"/>
      <c r="O216" s="222"/>
      <c r="P216" s="222"/>
      <c r="Q216" s="222"/>
      <c r="R216" s="222"/>
      <c r="S216" s="222"/>
      <c r="T216" s="222"/>
      <c r="U216" s="222"/>
      <c r="V216" s="222"/>
      <c r="W216" s="222"/>
      <c r="X216" s="222"/>
      <c r="Y216" s="222"/>
      <c r="Z216" s="222"/>
    </row>
    <row r="217" ht="12.75" customHeight="1">
      <c r="A217" s="222"/>
      <c r="B217" s="344"/>
      <c r="C217" s="222"/>
      <c r="D217" s="223"/>
      <c r="E217" s="222"/>
      <c r="F217" s="222"/>
      <c r="G217" s="222"/>
      <c r="H217" s="222"/>
      <c r="I217" s="222"/>
      <c r="J217" s="222"/>
      <c r="K217" s="222"/>
      <c r="L217" s="222"/>
      <c r="M217" s="222"/>
      <c r="N217" s="222"/>
      <c r="O217" s="222"/>
      <c r="P217" s="222"/>
      <c r="Q217" s="222"/>
      <c r="R217" s="222"/>
      <c r="S217" s="222"/>
      <c r="T217" s="222"/>
      <c r="U217" s="222"/>
      <c r="V217" s="222"/>
      <c r="W217" s="222"/>
      <c r="X217" s="222"/>
      <c r="Y217" s="222"/>
      <c r="Z217" s="222"/>
    </row>
    <row r="218" ht="12.75" customHeight="1">
      <c r="A218" s="222"/>
      <c r="B218" s="344"/>
      <c r="C218" s="222"/>
      <c r="D218" s="223"/>
      <c r="E218" s="222"/>
      <c r="F218" s="222"/>
      <c r="G218" s="222"/>
      <c r="H218" s="222"/>
      <c r="I218" s="222"/>
      <c r="J218" s="222"/>
      <c r="K218" s="222"/>
      <c r="L218" s="222"/>
      <c r="M218" s="222"/>
      <c r="N218" s="222"/>
      <c r="O218" s="222"/>
      <c r="P218" s="222"/>
      <c r="Q218" s="222"/>
      <c r="R218" s="222"/>
      <c r="S218" s="222"/>
      <c r="T218" s="222"/>
      <c r="U218" s="222"/>
      <c r="V218" s="222"/>
      <c r="W218" s="222"/>
      <c r="X218" s="222"/>
      <c r="Y218" s="222"/>
      <c r="Z218" s="222"/>
    </row>
    <row r="219" ht="12.75" customHeight="1">
      <c r="A219" s="222"/>
      <c r="B219" s="344"/>
      <c r="C219" s="222"/>
      <c r="D219" s="223"/>
      <c r="E219" s="222"/>
      <c r="F219" s="222"/>
      <c r="G219" s="222"/>
      <c r="H219" s="222"/>
      <c r="I219" s="222"/>
      <c r="J219" s="222"/>
      <c r="K219" s="222"/>
      <c r="L219" s="222"/>
      <c r="M219" s="222"/>
      <c r="N219" s="222"/>
      <c r="O219" s="222"/>
      <c r="P219" s="222"/>
      <c r="Q219" s="222"/>
      <c r="R219" s="222"/>
      <c r="S219" s="222"/>
      <c r="T219" s="222"/>
      <c r="U219" s="222"/>
      <c r="V219" s="222"/>
      <c r="W219" s="222"/>
      <c r="X219" s="222"/>
      <c r="Y219" s="222"/>
      <c r="Z219" s="222"/>
    </row>
    <row r="220" ht="12.75" customHeight="1">
      <c r="A220" s="222"/>
      <c r="B220" s="344"/>
      <c r="C220" s="222"/>
      <c r="D220" s="223"/>
      <c r="E220" s="222"/>
      <c r="F220" s="222"/>
      <c r="G220" s="222"/>
      <c r="H220" s="222"/>
      <c r="I220" s="222"/>
      <c r="J220" s="222"/>
      <c r="K220" s="222"/>
      <c r="L220" s="222"/>
      <c r="M220" s="222"/>
      <c r="N220" s="222"/>
      <c r="O220" s="222"/>
      <c r="P220" s="222"/>
      <c r="Q220" s="222"/>
      <c r="R220" s="222"/>
      <c r="S220" s="222"/>
      <c r="T220" s="222"/>
      <c r="U220" s="222"/>
      <c r="V220" s="222"/>
      <c r="W220" s="222"/>
      <c r="X220" s="222"/>
      <c r="Y220" s="222"/>
      <c r="Z220" s="222"/>
    </row>
    <row r="221" ht="12.75" customHeight="1">
      <c r="A221" s="222"/>
      <c r="B221" s="344"/>
      <c r="C221" s="222"/>
      <c r="D221" s="223"/>
      <c r="E221" s="222"/>
      <c r="F221" s="222"/>
      <c r="G221" s="222"/>
      <c r="H221" s="222"/>
      <c r="I221" s="222"/>
      <c r="J221" s="222"/>
      <c r="K221" s="222"/>
      <c r="L221" s="222"/>
      <c r="M221" s="222"/>
      <c r="N221" s="222"/>
      <c r="O221" s="222"/>
      <c r="P221" s="222"/>
      <c r="Q221" s="222"/>
      <c r="R221" s="222"/>
      <c r="S221" s="222"/>
      <c r="T221" s="222"/>
      <c r="U221" s="222"/>
      <c r="V221" s="222"/>
      <c r="W221" s="222"/>
      <c r="X221" s="222"/>
      <c r="Y221" s="222"/>
      <c r="Z221" s="222"/>
    </row>
    <row r="222" ht="12.75" customHeight="1">
      <c r="A222" s="222"/>
      <c r="B222" s="344"/>
      <c r="C222" s="222"/>
      <c r="D222" s="223"/>
      <c r="E222" s="222"/>
      <c r="F222" s="222"/>
      <c r="G222" s="222"/>
      <c r="H222" s="222"/>
      <c r="I222" s="222"/>
      <c r="J222" s="222"/>
      <c r="K222" s="222"/>
      <c r="L222" s="222"/>
      <c r="M222" s="222"/>
      <c r="N222" s="222"/>
      <c r="O222" s="222"/>
      <c r="P222" s="222"/>
      <c r="Q222" s="222"/>
      <c r="R222" s="222"/>
      <c r="S222" s="222"/>
      <c r="T222" s="222"/>
      <c r="U222" s="222"/>
      <c r="V222" s="222"/>
      <c r="W222" s="222"/>
      <c r="X222" s="222"/>
      <c r="Y222" s="222"/>
      <c r="Z222" s="222"/>
    </row>
    <row r="223" ht="12.75" customHeight="1">
      <c r="A223" s="222"/>
      <c r="B223" s="344"/>
      <c r="C223" s="222"/>
      <c r="D223" s="223"/>
      <c r="E223" s="222"/>
      <c r="F223" s="222"/>
      <c r="G223" s="222"/>
      <c r="H223" s="222"/>
      <c r="I223" s="222"/>
      <c r="J223" s="222"/>
      <c r="K223" s="222"/>
      <c r="L223" s="222"/>
      <c r="M223" s="222"/>
      <c r="N223" s="222"/>
      <c r="O223" s="222"/>
      <c r="P223" s="222"/>
      <c r="Q223" s="222"/>
      <c r="R223" s="222"/>
      <c r="S223" s="222"/>
      <c r="T223" s="222"/>
      <c r="U223" s="222"/>
      <c r="V223" s="222"/>
      <c r="W223" s="222"/>
      <c r="X223" s="222"/>
      <c r="Y223" s="222"/>
      <c r="Z223" s="222"/>
    </row>
    <row r="224" ht="12.75" customHeight="1">
      <c r="A224" s="222"/>
      <c r="B224" s="344"/>
      <c r="C224" s="222"/>
      <c r="D224" s="223"/>
      <c r="E224" s="222"/>
      <c r="F224" s="222"/>
      <c r="G224" s="222"/>
      <c r="H224" s="222"/>
      <c r="I224" s="222"/>
      <c r="J224" s="222"/>
      <c r="K224" s="222"/>
      <c r="L224" s="222"/>
      <c r="M224" s="222"/>
      <c r="N224" s="222"/>
      <c r="O224" s="222"/>
      <c r="P224" s="222"/>
      <c r="Q224" s="222"/>
      <c r="R224" s="222"/>
      <c r="S224" s="222"/>
      <c r="T224" s="222"/>
      <c r="U224" s="222"/>
      <c r="V224" s="222"/>
      <c r="W224" s="222"/>
      <c r="X224" s="222"/>
      <c r="Y224" s="222"/>
      <c r="Z224" s="222"/>
    </row>
    <row r="225" ht="12.75" customHeight="1">
      <c r="A225" s="222"/>
      <c r="B225" s="344"/>
      <c r="C225" s="222"/>
      <c r="D225" s="223"/>
      <c r="E225" s="222"/>
      <c r="F225" s="222"/>
      <c r="G225" s="222"/>
      <c r="H225" s="222"/>
      <c r="I225" s="222"/>
      <c r="J225" s="222"/>
      <c r="K225" s="222"/>
      <c r="L225" s="222"/>
      <c r="M225" s="222"/>
      <c r="N225" s="222"/>
      <c r="O225" s="222"/>
      <c r="P225" s="222"/>
      <c r="Q225" s="222"/>
      <c r="R225" s="222"/>
      <c r="S225" s="222"/>
      <c r="T225" s="222"/>
      <c r="U225" s="222"/>
      <c r="V225" s="222"/>
      <c r="W225" s="222"/>
      <c r="X225" s="222"/>
      <c r="Y225" s="222"/>
      <c r="Z225" s="222"/>
    </row>
    <row r="226" ht="12.75" customHeight="1">
      <c r="A226" s="222"/>
      <c r="B226" s="344"/>
      <c r="C226" s="222"/>
      <c r="D226" s="223"/>
      <c r="E226" s="222"/>
      <c r="F226" s="222"/>
      <c r="G226" s="222"/>
      <c r="H226" s="222"/>
      <c r="I226" s="222"/>
      <c r="J226" s="222"/>
      <c r="K226" s="222"/>
      <c r="L226" s="222"/>
      <c r="M226" s="222"/>
      <c r="N226" s="222"/>
      <c r="O226" s="222"/>
      <c r="P226" s="222"/>
      <c r="Q226" s="222"/>
      <c r="R226" s="222"/>
      <c r="S226" s="222"/>
      <c r="T226" s="222"/>
      <c r="U226" s="222"/>
      <c r="V226" s="222"/>
      <c r="W226" s="222"/>
      <c r="X226" s="222"/>
      <c r="Y226" s="222"/>
      <c r="Z226" s="222"/>
    </row>
    <row r="227" ht="12.75" customHeight="1">
      <c r="A227" s="222"/>
      <c r="B227" s="344"/>
      <c r="C227" s="222"/>
      <c r="D227" s="223"/>
      <c r="E227" s="222"/>
      <c r="F227" s="222"/>
      <c r="G227" s="222"/>
      <c r="H227" s="222"/>
      <c r="I227" s="222"/>
      <c r="J227" s="222"/>
      <c r="K227" s="222"/>
      <c r="L227" s="222"/>
      <c r="M227" s="222"/>
      <c r="N227" s="222"/>
      <c r="O227" s="222"/>
      <c r="P227" s="222"/>
      <c r="Q227" s="222"/>
      <c r="R227" s="222"/>
      <c r="S227" s="222"/>
      <c r="T227" s="222"/>
      <c r="U227" s="222"/>
      <c r="V227" s="222"/>
      <c r="W227" s="222"/>
      <c r="X227" s="222"/>
      <c r="Y227" s="222"/>
      <c r="Z227" s="222"/>
    </row>
    <row r="228" ht="12.75" customHeight="1">
      <c r="A228" s="222"/>
      <c r="B228" s="344"/>
      <c r="C228" s="222"/>
      <c r="D228" s="223"/>
      <c r="E228" s="222"/>
      <c r="F228" s="222"/>
      <c r="G228" s="222"/>
      <c r="H228" s="222"/>
      <c r="I228" s="222"/>
      <c r="J228" s="222"/>
      <c r="K228" s="222"/>
      <c r="L228" s="222"/>
      <c r="M228" s="222"/>
      <c r="N228" s="222"/>
      <c r="O228" s="222"/>
      <c r="P228" s="222"/>
      <c r="Q228" s="222"/>
      <c r="R228" s="222"/>
      <c r="S228" s="222"/>
      <c r="T228" s="222"/>
      <c r="U228" s="222"/>
      <c r="V228" s="222"/>
      <c r="W228" s="222"/>
      <c r="X228" s="222"/>
      <c r="Y228" s="222"/>
      <c r="Z228" s="222"/>
    </row>
    <row r="229" ht="12.75" customHeight="1">
      <c r="A229" s="222"/>
      <c r="B229" s="344"/>
      <c r="C229" s="222"/>
      <c r="D229" s="223"/>
      <c r="E229" s="222"/>
      <c r="F229" s="222"/>
      <c r="G229" s="222"/>
      <c r="H229" s="222"/>
      <c r="I229" s="222"/>
      <c r="J229" s="222"/>
      <c r="K229" s="222"/>
      <c r="L229" s="222"/>
      <c r="M229" s="222"/>
      <c r="N229" s="222"/>
      <c r="O229" s="222"/>
      <c r="P229" s="222"/>
      <c r="Q229" s="222"/>
      <c r="R229" s="222"/>
      <c r="S229" s="222"/>
      <c r="T229" s="222"/>
      <c r="U229" s="222"/>
      <c r="V229" s="222"/>
      <c r="W229" s="222"/>
      <c r="X229" s="222"/>
      <c r="Y229" s="222"/>
      <c r="Z229" s="222"/>
    </row>
    <row r="230" ht="12.75" customHeight="1">
      <c r="A230" s="222"/>
      <c r="B230" s="344"/>
      <c r="C230" s="222"/>
      <c r="D230" s="223"/>
      <c r="E230" s="222"/>
      <c r="F230" s="222"/>
      <c r="G230" s="222"/>
      <c r="H230" s="222"/>
      <c r="I230" s="222"/>
      <c r="J230" s="222"/>
      <c r="K230" s="222"/>
      <c r="L230" s="222"/>
      <c r="M230" s="222"/>
      <c r="N230" s="222"/>
      <c r="O230" s="222"/>
      <c r="P230" s="222"/>
      <c r="Q230" s="222"/>
      <c r="R230" s="222"/>
      <c r="S230" s="222"/>
      <c r="T230" s="222"/>
      <c r="U230" s="222"/>
      <c r="V230" s="222"/>
      <c r="W230" s="222"/>
      <c r="X230" s="222"/>
      <c r="Y230" s="222"/>
      <c r="Z230" s="222"/>
    </row>
    <row r="231" ht="12.75" customHeight="1">
      <c r="A231" s="222"/>
      <c r="B231" s="344"/>
      <c r="C231" s="222"/>
      <c r="D231" s="223"/>
      <c r="E231" s="222"/>
      <c r="F231" s="222"/>
      <c r="G231" s="222"/>
      <c r="H231" s="222"/>
      <c r="I231" s="222"/>
      <c r="J231" s="222"/>
      <c r="K231" s="222"/>
      <c r="L231" s="222"/>
      <c r="M231" s="222"/>
      <c r="N231" s="222"/>
      <c r="O231" s="222"/>
      <c r="P231" s="222"/>
      <c r="Q231" s="222"/>
      <c r="R231" s="222"/>
      <c r="S231" s="222"/>
      <c r="T231" s="222"/>
      <c r="U231" s="222"/>
      <c r="V231" s="222"/>
      <c r="W231" s="222"/>
      <c r="X231" s="222"/>
      <c r="Y231" s="222"/>
      <c r="Z231" s="222"/>
    </row>
    <row r="232" ht="12.75" customHeight="1">
      <c r="A232" s="222"/>
      <c r="B232" s="344"/>
      <c r="C232" s="222"/>
      <c r="D232" s="223"/>
      <c r="E232" s="222"/>
      <c r="F232" s="222"/>
      <c r="G232" s="222"/>
      <c r="H232" s="222"/>
      <c r="I232" s="222"/>
      <c r="J232" s="222"/>
      <c r="K232" s="222"/>
      <c r="L232" s="222"/>
      <c r="M232" s="222"/>
      <c r="N232" s="222"/>
      <c r="O232" s="222"/>
      <c r="P232" s="222"/>
      <c r="Q232" s="222"/>
      <c r="R232" s="222"/>
      <c r="S232" s="222"/>
      <c r="T232" s="222"/>
      <c r="U232" s="222"/>
      <c r="V232" s="222"/>
      <c r="W232" s="222"/>
      <c r="X232" s="222"/>
      <c r="Y232" s="222"/>
      <c r="Z232" s="222"/>
    </row>
    <row r="233" ht="12.75" customHeight="1">
      <c r="A233" s="222"/>
      <c r="B233" s="344"/>
      <c r="C233" s="222"/>
      <c r="D233" s="223"/>
      <c r="E233" s="222"/>
      <c r="F233" s="222"/>
      <c r="G233" s="222"/>
      <c r="H233" s="222"/>
      <c r="I233" s="222"/>
      <c r="J233" s="222"/>
      <c r="K233" s="222"/>
      <c r="L233" s="222"/>
      <c r="M233" s="222"/>
      <c r="N233" s="222"/>
      <c r="O233" s="222"/>
      <c r="P233" s="222"/>
      <c r="Q233" s="222"/>
      <c r="R233" s="222"/>
      <c r="S233" s="222"/>
      <c r="T233" s="222"/>
      <c r="U233" s="222"/>
      <c r="V233" s="222"/>
      <c r="W233" s="222"/>
      <c r="X233" s="222"/>
      <c r="Y233" s="222"/>
      <c r="Z233" s="222"/>
    </row>
    <row r="234" ht="12.75" customHeight="1">
      <c r="A234" s="222"/>
      <c r="B234" s="344"/>
      <c r="C234" s="222"/>
      <c r="D234" s="223"/>
      <c r="E234" s="222"/>
      <c r="F234" s="222"/>
      <c r="G234" s="222"/>
      <c r="H234" s="222"/>
      <c r="I234" s="222"/>
      <c r="J234" s="222"/>
      <c r="K234" s="222"/>
      <c r="L234" s="222"/>
      <c r="M234" s="222"/>
      <c r="N234" s="222"/>
      <c r="O234" s="222"/>
      <c r="P234" s="222"/>
      <c r="Q234" s="222"/>
      <c r="R234" s="222"/>
      <c r="S234" s="222"/>
      <c r="T234" s="222"/>
      <c r="U234" s="222"/>
      <c r="V234" s="222"/>
      <c r="W234" s="222"/>
      <c r="X234" s="222"/>
      <c r="Y234" s="222"/>
      <c r="Z234" s="222"/>
    </row>
    <row r="235" ht="12.75" customHeight="1">
      <c r="A235" s="222"/>
      <c r="B235" s="344"/>
      <c r="C235" s="222"/>
      <c r="D235" s="223"/>
      <c r="E235" s="222"/>
      <c r="F235" s="222"/>
      <c r="G235" s="222"/>
      <c r="H235" s="222"/>
      <c r="I235" s="222"/>
      <c r="J235" s="222"/>
      <c r="K235" s="222"/>
      <c r="L235" s="222"/>
      <c r="M235" s="222"/>
      <c r="N235" s="222"/>
      <c r="O235" s="222"/>
      <c r="P235" s="222"/>
      <c r="Q235" s="222"/>
      <c r="R235" s="222"/>
      <c r="S235" s="222"/>
      <c r="T235" s="222"/>
      <c r="U235" s="222"/>
      <c r="V235" s="222"/>
      <c r="W235" s="222"/>
      <c r="X235" s="222"/>
      <c r="Y235" s="222"/>
      <c r="Z235" s="222"/>
    </row>
    <row r="236" ht="12.75" customHeight="1">
      <c r="A236" s="222"/>
      <c r="B236" s="344"/>
      <c r="C236" s="222"/>
      <c r="D236" s="223"/>
      <c r="E236" s="222"/>
      <c r="F236" s="222"/>
      <c r="G236" s="222"/>
      <c r="H236" s="222"/>
      <c r="I236" s="222"/>
      <c r="J236" s="222"/>
      <c r="K236" s="222"/>
      <c r="L236" s="222"/>
      <c r="M236" s="222"/>
      <c r="N236" s="222"/>
      <c r="O236" s="222"/>
      <c r="P236" s="222"/>
      <c r="Q236" s="222"/>
      <c r="R236" s="222"/>
      <c r="S236" s="222"/>
      <c r="T236" s="222"/>
      <c r="U236" s="222"/>
      <c r="V236" s="222"/>
      <c r="W236" s="222"/>
      <c r="X236" s="222"/>
      <c r="Y236" s="222"/>
      <c r="Z236" s="222"/>
    </row>
    <row r="237" ht="12.75" customHeight="1">
      <c r="A237" s="222"/>
      <c r="B237" s="344"/>
      <c r="C237" s="222"/>
      <c r="D237" s="223"/>
      <c r="E237" s="222"/>
      <c r="F237" s="222"/>
      <c r="G237" s="222"/>
      <c r="H237" s="222"/>
      <c r="I237" s="222"/>
      <c r="J237" s="222"/>
      <c r="K237" s="222"/>
      <c r="L237" s="222"/>
      <c r="M237" s="222"/>
      <c r="N237" s="222"/>
      <c r="O237" s="222"/>
      <c r="P237" s="222"/>
      <c r="Q237" s="222"/>
      <c r="R237" s="222"/>
      <c r="S237" s="222"/>
      <c r="T237" s="222"/>
      <c r="U237" s="222"/>
      <c r="V237" s="222"/>
      <c r="W237" s="222"/>
      <c r="X237" s="222"/>
      <c r="Y237" s="222"/>
      <c r="Z237" s="222"/>
    </row>
    <row r="238" ht="12.75" customHeight="1">
      <c r="A238" s="222"/>
      <c r="B238" s="344"/>
      <c r="C238" s="222"/>
      <c r="D238" s="223"/>
      <c r="E238" s="222"/>
      <c r="F238" s="222"/>
      <c r="G238" s="222"/>
      <c r="H238" s="222"/>
      <c r="I238" s="222"/>
      <c r="J238" s="222"/>
      <c r="K238" s="222"/>
      <c r="L238" s="222"/>
      <c r="M238" s="222"/>
      <c r="N238" s="222"/>
      <c r="O238" s="222"/>
      <c r="P238" s="222"/>
      <c r="Q238" s="222"/>
      <c r="R238" s="222"/>
      <c r="S238" s="222"/>
      <c r="T238" s="222"/>
      <c r="U238" s="222"/>
      <c r="V238" s="222"/>
      <c r="W238" s="222"/>
      <c r="X238" s="222"/>
      <c r="Y238" s="222"/>
      <c r="Z238" s="222"/>
    </row>
    <row r="239" ht="12.75" customHeight="1">
      <c r="A239" s="222"/>
      <c r="B239" s="344"/>
      <c r="C239" s="222"/>
      <c r="D239" s="223"/>
      <c r="E239" s="222"/>
      <c r="F239" s="222"/>
      <c r="G239" s="222"/>
      <c r="H239" s="222"/>
      <c r="I239" s="222"/>
      <c r="J239" s="222"/>
      <c r="K239" s="222"/>
      <c r="L239" s="222"/>
      <c r="M239" s="222"/>
      <c r="N239" s="222"/>
      <c r="O239" s="222"/>
      <c r="P239" s="222"/>
      <c r="Q239" s="222"/>
      <c r="R239" s="222"/>
      <c r="S239" s="222"/>
      <c r="T239" s="222"/>
      <c r="U239" s="222"/>
      <c r="V239" s="222"/>
      <c r="W239" s="222"/>
      <c r="X239" s="222"/>
      <c r="Y239" s="222"/>
      <c r="Z239" s="222"/>
    </row>
    <row r="240" ht="12.75" customHeight="1">
      <c r="A240" s="222"/>
      <c r="B240" s="344"/>
      <c r="C240" s="222"/>
      <c r="D240" s="223"/>
      <c r="E240" s="222"/>
      <c r="F240" s="222"/>
      <c r="G240" s="222"/>
      <c r="H240" s="222"/>
      <c r="I240" s="222"/>
      <c r="J240" s="222"/>
      <c r="K240" s="222"/>
      <c r="L240" s="222"/>
      <c r="M240" s="222"/>
      <c r="N240" s="222"/>
      <c r="O240" s="222"/>
      <c r="P240" s="222"/>
      <c r="Q240" s="222"/>
      <c r="R240" s="222"/>
      <c r="S240" s="222"/>
      <c r="T240" s="222"/>
      <c r="U240" s="222"/>
      <c r="V240" s="222"/>
      <c r="W240" s="222"/>
      <c r="X240" s="222"/>
      <c r="Y240" s="222"/>
      <c r="Z240" s="222"/>
    </row>
    <row r="241" ht="12.75" customHeight="1">
      <c r="A241" s="222"/>
      <c r="B241" s="344"/>
      <c r="C241" s="222"/>
      <c r="D241" s="223"/>
      <c r="E241" s="222"/>
      <c r="F241" s="222"/>
      <c r="G241" s="222"/>
      <c r="H241" s="222"/>
      <c r="I241" s="222"/>
      <c r="J241" s="222"/>
      <c r="K241" s="222"/>
      <c r="L241" s="222"/>
      <c r="M241" s="222"/>
      <c r="N241" s="222"/>
      <c r="O241" s="222"/>
      <c r="P241" s="222"/>
      <c r="Q241" s="222"/>
      <c r="R241" s="222"/>
      <c r="S241" s="222"/>
      <c r="T241" s="222"/>
      <c r="U241" s="222"/>
      <c r="V241" s="222"/>
      <c r="W241" s="222"/>
      <c r="X241" s="222"/>
      <c r="Y241" s="222"/>
      <c r="Z241" s="222"/>
    </row>
    <row r="242" ht="12.75" customHeight="1">
      <c r="A242" s="222"/>
      <c r="B242" s="344"/>
      <c r="C242" s="222"/>
      <c r="D242" s="223"/>
      <c r="E242" s="222"/>
      <c r="F242" s="222"/>
      <c r="G242" s="222"/>
      <c r="H242" s="222"/>
      <c r="I242" s="222"/>
      <c r="J242" s="222"/>
      <c r="K242" s="222"/>
      <c r="L242" s="222"/>
      <c r="M242" s="222"/>
      <c r="N242" s="222"/>
      <c r="O242" s="222"/>
      <c r="P242" s="222"/>
      <c r="Q242" s="222"/>
      <c r="R242" s="222"/>
      <c r="S242" s="222"/>
      <c r="T242" s="222"/>
      <c r="U242" s="222"/>
      <c r="V242" s="222"/>
      <c r="W242" s="222"/>
      <c r="X242" s="222"/>
      <c r="Y242" s="222"/>
      <c r="Z242" s="222"/>
    </row>
    <row r="243" ht="12.75" customHeight="1">
      <c r="A243" s="222"/>
      <c r="B243" s="344"/>
      <c r="C243" s="222"/>
      <c r="D243" s="223"/>
      <c r="E243" s="222"/>
      <c r="F243" s="222"/>
      <c r="G243" s="222"/>
      <c r="H243" s="222"/>
      <c r="I243" s="222"/>
      <c r="J243" s="222"/>
      <c r="K243" s="222"/>
      <c r="L243" s="222"/>
      <c r="M243" s="222"/>
      <c r="N243" s="222"/>
      <c r="O243" s="222"/>
      <c r="P243" s="222"/>
      <c r="Q243" s="222"/>
      <c r="R243" s="222"/>
      <c r="S243" s="222"/>
      <c r="T243" s="222"/>
      <c r="U243" s="222"/>
      <c r="V243" s="222"/>
      <c r="W243" s="222"/>
      <c r="X243" s="222"/>
      <c r="Y243" s="222"/>
      <c r="Z243" s="222"/>
    </row>
    <row r="244" ht="12.75" customHeight="1">
      <c r="A244" s="222"/>
      <c r="B244" s="344"/>
      <c r="C244" s="222"/>
      <c r="D244" s="223"/>
      <c r="E244" s="222"/>
      <c r="F244" s="222"/>
      <c r="G244" s="222"/>
      <c r="H244" s="222"/>
      <c r="I244" s="222"/>
      <c r="J244" s="222"/>
      <c r="K244" s="222"/>
      <c r="L244" s="222"/>
      <c r="M244" s="222"/>
      <c r="N244" s="222"/>
      <c r="O244" s="222"/>
      <c r="P244" s="222"/>
      <c r="Q244" s="222"/>
      <c r="R244" s="222"/>
      <c r="S244" s="222"/>
      <c r="T244" s="222"/>
      <c r="U244" s="222"/>
      <c r="V244" s="222"/>
      <c r="W244" s="222"/>
      <c r="X244" s="222"/>
      <c r="Y244" s="222"/>
      <c r="Z244" s="222"/>
    </row>
    <row r="245" ht="12.75" customHeight="1">
      <c r="A245" s="222"/>
      <c r="B245" s="344"/>
      <c r="C245" s="222"/>
      <c r="D245" s="223"/>
      <c r="E245" s="222"/>
      <c r="F245" s="222"/>
      <c r="G245" s="222"/>
      <c r="H245" s="222"/>
      <c r="I245" s="222"/>
      <c r="J245" s="222"/>
      <c r="K245" s="222"/>
      <c r="L245" s="222"/>
      <c r="M245" s="222"/>
      <c r="N245" s="222"/>
      <c r="O245" s="222"/>
      <c r="P245" s="222"/>
      <c r="Q245" s="222"/>
      <c r="R245" s="222"/>
      <c r="S245" s="222"/>
      <c r="T245" s="222"/>
      <c r="U245" s="222"/>
      <c r="V245" s="222"/>
      <c r="W245" s="222"/>
      <c r="X245" s="222"/>
      <c r="Y245" s="222"/>
      <c r="Z245" s="222"/>
    </row>
    <row r="246" ht="12.75" customHeight="1">
      <c r="A246" s="222"/>
      <c r="B246" s="344"/>
      <c r="C246" s="222"/>
      <c r="D246" s="223"/>
      <c r="E246" s="222"/>
      <c r="F246" s="222"/>
      <c r="G246" s="222"/>
      <c r="H246" s="222"/>
      <c r="I246" s="222"/>
      <c r="J246" s="222"/>
      <c r="K246" s="222"/>
      <c r="L246" s="222"/>
      <c r="M246" s="222"/>
      <c r="N246" s="222"/>
      <c r="O246" s="222"/>
      <c r="P246" s="222"/>
      <c r="Q246" s="222"/>
      <c r="R246" s="222"/>
      <c r="S246" s="222"/>
      <c r="T246" s="222"/>
      <c r="U246" s="222"/>
      <c r="V246" s="222"/>
      <c r="W246" s="222"/>
      <c r="X246" s="222"/>
      <c r="Y246" s="222"/>
      <c r="Z246" s="222"/>
    </row>
    <row r="247" ht="12.75" customHeight="1">
      <c r="A247" s="222"/>
      <c r="B247" s="344"/>
      <c r="C247" s="222"/>
      <c r="D247" s="223"/>
      <c r="E247" s="222"/>
      <c r="F247" s="222"/>
      <c r="G247" s="222"/>
      <c r="H247" s="222"/>
      <c r="I247" s="222"/>
      <c r="J247" s="222"/>
      <c r="K247" s="222"/>
      <c r="L247" s="222"/>
      <c r="M247" s="222"/>
      <c r="N247" s="222"/>
      <c r="O247" s="222"/>
      <c r="P247" s="222"/>
      <c r="Q247" s="222"/>
      <c r="R247" s="222"/>
      <c r="S247" s="222"/>
      <c r="T247" s="222"/>
      <c r="U247" s="222"/>
      <c r="V247" s="222"/>
      <c r="W247" s="222"/>
      <c r="X247" s="222"/>
      <c r="Y247" s="222"/>
      <c r="Z247" s="222"/>
    </row>
    <row r="248" ht="12.75" customHeight="1">
      <c r="A248" s="222"/>
      <c r="B248" s="344"/>
      <c r="C248" s="222"/>
      <c r="D248" s="223"/>
      <c r="E248" s="222"/>
      <c r="F248" s="222"/>
      <c r="G248" s="222"/>
      <c r="H248" s="222"/>
      <c r="I248" s="222"/>
      <c r="J248" s="222"/>
      <c r="K248" s="222"/>
      <c r="L248" s="222"/>
      <c r="M248" s="222"/>
      <c r="N248" s="222"/>
      <c r="O248" s="222"/>
      <c r="P248" s="222"/>
      <c r="Q248" s="222"/>
      <c r="R248" s="222"/>
      <c r="S248" s="222"/>
      <c r="T248" s="222"/>
      <c r="U248" s="222"/>
      <c r="V248" s="222"/>
      <c r="W248" s="222"/>
      <c r="X248" s="222"/>
      <c r="Y248" s="222"/>
      <c r="Z248" s="222"/>
    </row>
    <row r="249" ht="12.75" customHeight="1">
      <c r="A249" s="222"/>
      <c r="B249" s="344"/>
      <c r="C249" s="222"/>
      <c r="D249" s="223"/>
      <c r="E249" s="222"/>
      <c r="F249" s="222"/>
      <c r="G249" s="222"/>
      <c r="H249" s="222"/>
      <c r="I249" s="222"/>
      <c r="J249" s="222"/>
      <c r="K249" s="222"/>
      <c r="L249" s="222"/>
      <c r="M249" s="222"/>
      <c r="N249" s="222"/>
      <c r="O249" s="222"/>
      <c r="P249" s="222"/>
      <c r="Q249" s="222"/>
      <c r="R249" s="222"/>
      <c r="S249" s="222"/>
      <c r="T249" s="222"/>
      <c r="U249" s="222"/>
      <c r="V249" s="222"/>
      <c r="W249" s="222"/>
      <c r="X249" s="222"/>
      <c r="Y249" s="222"/>
      <c r="Z249" s="222"/>
    </row>
    <row r="250" ht="12.75" customHeight="1">
      <c r="A250" s="222"/>
      <c r="B250" s="344"/>
      <c r="C250" s="222"/>
      <c r="D250" s="223"/>
      <c r="E250" s="222"/>
      <c r="F250" s="222"/>
      <c r="G250" s="222"/>
      <c r="H250" s="222"/>
      <c r="I250" s="222"/>
      <c r="J250" s="222"/>
      <c r="K250" s="222"/>
      <c r="L250" s="222"/>
      <c r="M250" s="222"/>
      <c r="N250" s="222"/>
      <c r="O250" s="222"/>
      <c r="P250" s="222"/>
      <c r="Q250" s="222"/>
      <c r="R250" s="222"/>
      <c r="S250" s="222"/>
      <c r="T250" s="222"/>
      <c r="U250" s="222"/>
      <c r="V250" s="222"/>
      <c r="W250" s="222"/>
      <c r="X250" s="222"/>
      <c r="Y250" s="222"/>
      <c r="Z250" s="222"/>
    </row>
    <row r="251" ht="12.75" customHeight="1">
      <c r="A251" s="222"/>
      <c r="B251" s="344"/>
      <c r="C251" s="222"/>
      <c r="D251" s="223"/>
      <c r="E251" s="222"/>
      <c r="F251" s="222"/>
      <c r="G251" s="222"/>
      <c r="H251" s="222"/>
      <c r="I251" s="222"/>
      <c r="J251" s="222"/>
      <c r="K251" s="222"/>
      <c r="L251" s="222"/>
      <c r="M251" s="222"/>
      <c r="N251" s="222"/>
      <c r="O251" s="222"/>
      <c r="P251" s="222"/>
      <c r="Q251" s="222"/>
      <c r="R251" s="222"/>
      <c r="S251" s="222"/>
      <c r="T251" s="222"/>
      <c r="U251" s="222"/>
      <c r="V251" s="222"/>
      <c r="W251" s="222"/>
      <c r="X251" s="222"/>
      <c r="Y251" s="222"/>
      <c r="Z251" s="222"/>
    </row>
    <row r="252" ht="12.75" customHeight="1">
      <c r="A252" s="222"/>
      <c r="B252" s="344"/>
      <c r="C252" s="222"/>
      <c r="D252" s="223"/>
      <c r="E252" s="222"/>
      <c r="F252" s="222"/>
      <c r="G252" s="222"/>
      <c r="H252" s="222"/>
      <c r="I252" s="222"/>
      <c r="J252" s="222"/>
      <c r="K252" s="222"/>
      <c r="L252" s="222"/>
      <c r="M252" s="222"/>
      <c r="N252" s="222"/>
      <c r="O252" s="222"/>
      <c r="P252" s="222"/>
      <c r="Q252" s="222"/>
      <c r="R252" s="222"/>
      <c r="S252" s="222"/>
      <c r="T252" s="222"/>
      <c r="U252" s="222"/>
      <c r="V252" s="222"/>
      <c r="W252" s="222"/>
      <c r="X252" s="222"/>
      <c r="Y252" s="222"/>
      <c r="Z252" s="222"/>
    </row>
    <row r="253" ht="12.75" customHeight="1">
      <c r="A253" s="222"/>
      <c r="B253" s="344"/>
      <c r="C253" s="222"/>
      <c r="D253" s="223"/>
      <c r="E253" s="222"/>
      <c r="F253" s="222"/>
      <c r="G253" s="222"/>
      <c r="H253" s="222"/>
      <c r="I253" s="222"/>
      <c r="J253" s="222"/>
      <c r="K253" s="222"/>
      <c r="L253" s="222"/>
      <c r="M253" s="222"/>
      <c r="N253" s="222"/>
      <c r="O253" s="222"/>
      <c r="P253" s="222"/>
      <c r="Q253" s="222"/>
      <c r="R253" s="222"/>
      <c r="S253" s="222"/>
      <c r="T253" s="222"/>
      <c r="U253" s="222"/>
      <c r="V253" s="222"/>
      <c r="W253" s="222"/>
      <c r="X253" s="222"/>
      <c r="Y253" s="222"/>
      <c r="Z253" s="222"/>
    </row>
    <row r="254" ht="12.75" customHeight="1">
      <c r="A254" s="222"/>
      <c r="B254" s="344"/>
      <c r="C254" s="222"/>
      <c r="D254" s="223"/>
      <c r="E254" s="222"/>
      <c r="F254" s="222"/>
      <c r="G254" s="222"/>
      <c r="H254" s="222"/>
      <c r="I254" s="222"/>
      <c r="J254" s="222"/>
      <c r="K254" s="222"/>
      <c r="L254" s="222"/>
      <c r="M254" s="222"/>
      <c r="N254" s="222"/>
      <c r="O254" s="222"/>
      <c r="P254" s="222"/>
      <c r="Q254" s="222"/>
      <c r="R254" s="222"/>
      <c r="S254" s="222"/>
      <c r="T254" s="222"/>
      <c r="U254" s="222"/>
      <c r="V254" s="222"/>
      <c r="W254" s="222"/>
      <c r="X254" s="222"/>
      <c r="Y254" s="222"/>
      <c r="Z254" s="222"/>
    </row>
    <row r="255" ht="12.75" customHeight="1">
      <c r="A255" s="222"/>
      <c r="B255" s="344"/>
      <c r="C255" s="222"/>
      <c r="D255" s="223"/>
      <c r="E255" s="222"/>
      <c r="F255" s="222"/>
      <c r="G255" s="222"/>
      <c r="H255" s="222"/>
      <c r="I255" s="222"/>
      <c r="J255" s="222"/>
      <c r="K255" s="222"/>
      <c r="L255" s="222"/>
      <c r="M255" s="222"/>
      <c r="N255" s="222"/>
      <c r="O255" s="222"/>
      <c r="P255" s="222"/>
      <c r="Q255" s="222"/>
      <c r="R255" s="222"/>
      <c r="S255" s="222"/>
      <c r="T255" s="222"/>
      <c r="U255" s="222"/>
      <c r="V255" s="222"/>
      <c r="W255" s="222"/>
      <c r="X255" s="222"/>
      <c r="Y255" s="222"/>
      <c r="Z255" s="222"/>
    </row>
    <row r="256" ht="12.75" customHeight="1">
      <c r="A256" s="222"/>
      <c r="B256" s="344"/>
      <c r="C256" s="222"/>
      <c r="D256" s="223"/>
      <c r="E256" s="222"/>
      <c r="F256" s="222"/>
      <c r="G256" s="222"/>
      <c r="H256" s="222"/>
      <c r="I256" s="222"/>
      <c r="J256" s="222"/>
      <c r="K256" s="222"/>
      <c r="L256" s="222"/>
      <c r="M256" s="222"/>
      <c r="N256" s="222"/>
      <c r="O256" s="222"/>
      <c r="P256" s="222"/>
      <c r="Q256" s="222"/>
      <c r="R256" s="222"/>
      <c r="S256" s="222"/>
      <c r="T256" s="222"/>
      <c r="U256" s="222"/>
      <c r="V256" s="222"/>
      <c r="W256" s="222"/>
      <c r="X256" s="222"/>
      <c r="Y256" s="222"/>
      <c r="Z256" s="222"/>
    </row>
    <row r="257" ht="12.75" customHeight="1">
      <c r="A257" s="222"/>
      <c r="B257" s="344"/>
      <c r="C257" s="222"/>
      <c r="D257" s="223"/>
      <c r="E257" s="222"/>
      <c r="F257" s="222"/>
      <c r="G257" s="222"/>
      <c r="H257" s="222"/>
      <c r="I257" s="222"/>
      <c r="J257" s="222"/>
      <c r="K257" s="222"/>
      <c r="L257" s="222"/>
      <c r="M257" s="222"/>
      <c r="N257" s="222"/>
      <c r="O257" s="222"/>
      <c r="P257" s="222"/>
      <c r="Q257" s="222"/>
      <c r="R257" s="222"/>
      <c r="S257" s="222"/>
      <c r="T257" s="222"/>
      <c r="U257" s="222"/>
      <c r="V257" s="222"/>
      <c r="W257" s="222"/>
      <c r="X257" s="222"/>
      <c r="Y257" s="222"/>
      <c r="Z257" s="222"/>
    </row>
    <row r="258" ht="12.75" customHeight="1">
      <c r="A258" s="222"/>
      <c r="B258" s="344"/>
      <c r="C258" s="222"/>
      <c r="D258" s="223"/>
      <c r="E258" s="222"/>
      <c r="F258" s="222"/>
      <c r="G258" s="222"/>
      <c r="H258" s="222"/>
      <c r="I258" s="222"/>
      <c r="J258" s="222"/>
      <c r="K258" s="222"/>
      <c r="L258" s="222"/>
      <c r="M258" s="222"/>
      <c r="N258" s="222"/>
      <c r="O258" s="222"/>
      <c r="P258" s="222"/>
      <c r="Q258" s="222"/>
      <c r="R258" s="222"/>
      <c r="S258" s="222"/>
      <c r="T258" s="222"/>
      <c r="U258" s="222"/>
      <c r="V258" s="222"/>
      <c r="W258" s="222"/>
      <c r="X258" s="222"/>
      <c r="Y258" s="222"/>
      <c r="Z258" s="222"/>
    </row>
    <row r="259" ht="12.75" customHeight="1">
      <c r="A259" s="222"/>
      <c r="B259" s="344"/>
      <c r="C259" s="222"/>
      <c r="D259" s="223"/>
      <c r="E259" s="222"/>
      <c r="F259" s="222"/>
      <c r="G259" s="222"/>
      <c r="H259" s="222"/>
      <c r="I259" s="222"/>
      <c r="J259" s="222"/>
      <c r="K259" s="222"/>
      <c r="L259" s="222"/>
      <c r="M259" s="222"/>
      <c r="N259" s="222"/>
      <c r="O259" s="222"/>
      <c r="P259" s="222"/>
      <c r="Q259" s="222"/>
      <c r="R259" s="222"/>
      <c r="S259" s="222"/>
      <c r="T259" s="222"/>
      <c r="U259" s="222"/>
      <c r="V259" s="222"/>
      <c r="W259" s="222"/>
      <c r="X259" s="222"/>
      <c r="Y259" s="222"/>
      <c r="Z259" s="222"/>
    </row>
    <row r="260" ht="12.75" customHeight="1">
      <c r="A260" s="222"/>
      <c r="B260" s="344"/>
      <c r="C260" s="222"/>
      <c r="D260" s="223"/>
      <c r="E260" s="222"/>
      <c r="F260" s="222"/>
      <c r="G260" s="222"/>
      <c r="H260" s="222"/>
      <c r="I260" s="222"/>
      <c r="J260" s="222"/>
      <c r="K260" s="222"/>
      <c r="L260" s="222"/>
      <c r="M260" s="222"/>
      <c r="N260" s="222"/>
      <c r="O260" s="222"/>
      <c r="P260" s="222"/>
      <c r="Q260" s="222"/>
      <c r="R260" s="222"/>
      <c r="S260" s="222"/>
      <c r="T260" s="222"/>
      <c r="U260" s="222"/>
      <c r="V260" s="222"/>
      <c r="W260" s="222"/>
      <c r="X260" s="222"/>
      <c r="Y260" s="222"/>
      <c r="Z260" s="222"/>
    </row>
    <row r="261" ht="12.75" customHeight="1">
      <c r="A261" s="222"/>
      <c r="B261" s="344"/>
      <c r="C261" s="222"/>
      <c r="D261" s="223"/>
      <c r="E261" s="222"/>
      <c r="F261" s="222"/>
      <c r="G261" s="222"/>
      <c r="H261" s="222"/>
      <c r="I261" s="222"/>
      <c r="J261" s="222"/>
      <c r="K261" s="222"/>
      <c r="L261" s="222"/>
      <c r="M261" s="222"/>
      <c r="N261" s="222"/>
      <c r="O261" s="222"/>
      <c r="P261" s="222"/>
      <c r="Q261" s="222"/>
      <c r="R261" s="222"/>
      <c r="S261" s="222"/>
      <c r="T261" s="222"/>
      <c r="U261" s="222"/>
      <c r="V261" s="222"/>
      <c r="W261" s="222"/>
      <c r="X261" s="222"/>
      <c r="Y261" s="222"/>
      <c r="Z261" s="222"/>
    </row>
    <row r="262" ht="12.75" customHeight="1">
      <c r="A262" s="222"/>
      <c r="B262" s="344"/>
      <c r="C262" s="222"/>
      <c r="D262" s="223"/>
      <c r="E262" s="222"/>
      <c r="F262" s="222"/>
      <c r="G262" s="222"/>
      <c r="H262" s="222"/>
      <c r="I262" s="222"/>
      <c r="J262" s="222"/>
      <c r="K262" s="222"/>
      <c r="L262" s="222"/>
      <c r="M262" s="222"/>
      <c r="N262" s="222"/>
      <c r="O262" s="222"/>
      <c r="P262" s="222"/>
      <c r="Q262" s="222"/>
      <c r="R262" s="222"/>
      <c r="S262" s="222"/>
      <c r="T262" s="222"/>
      <c r="U262" s="222"/>
      <c r="V262" s="222"/>
      <c r="W262" s="222"/>
      <c r="X262" s="222"/>
      <c r="Y262" s="222"/>
      <c r="Z262" s="222"/>
    </row>
    <row r="263" ht="12.75" customHeight="1">
      <c r="A263" s="222"/>
      <c r="B263" s="344"/>
      <c r="C263" s="222"/>
      <c r="D263" s="223"/>
      <c r="E263" s="222"/>
      <c r="F263" s="222"/>
      <c r="G263" s="222"/>
      <c r="H263" s="222"/>
      <c r="I263" s="222"/>
      <c r="J263" s="222"/>
      <c r="K263" s="222"/>
      <c r="L263" s="222"/>
      <c r="M263" s="222"/>
      <c r="N263" s="222"/>
      <c r="O263" s="222"/>
      <c r="P263" s="222"/>
      <c r="Q263" s="222"/>
      <c r="R263" s="222"/>
      <c r="S263" s="222"/>
      <c r="T263" s="222"/>
      <c r="U263" s="222"/>
      <c r="V263" s="222"/>
      <c r="W263" s="222"/>
      <c r="X263" s="222"/>
      <c r="Y263" s="222"/>
      <c r="Z263" s="222"/>
    </row>
    <row r="264" ht="12.75" customHeight="1">
      <c r="A264" s="222"/>
      <c r="B264" s="344"/>
      <c r="C264" s="222"/>
      <c r="D264" s="223"/>
      <c r="E264" s="222"/>
      <c r="F264" s="222"/>
      <c r="G264" s="222"/>
      <c r="H264" s="222"/>
      <c r="I264" s="222"/>
      <c r="J264" s="222"/>
      <c r="K264" s="222"/>
      <c r="L264" s="222"/>
      <c r="M264" s="222"/>
      <c r="N264" s="222"/>
      <c r="O264" s="222"/>
      <c r="P264" s="222"/>
      <c r="Q264" s="222"/>
      <c r="R264" s="222"/>
      <c r="S264" s="222"/>
      <c r="T264" s="222"/>
      <c r="U264" s="222"/>
      <c r="V264" s="222"/>
      <c r="W264" s="222"/>
      <c r="X264" s="222"/>
      <c r="Y264" s="222"/>
      <c r="Z264" s="222"/>
    </row>
    <row r="265" ht="12.75" customHeight="1">
      <c r="A265" s="222"/>
      <c r="B265" s="344"/>
      <c r="C265" s="222"/>
      <c r="D265" s="223"/>
      <c r="E265" s="222"/>
      <c r="F265" s="222"/>
      <c r="G265" s="222"/>
      <c r="H265" s="222"/>
      <c r="I265" s="222"/>
      <c r="J265" s="222"/>
      <c r="K265" s="222"/>
      <c r="L265" s="222"/>
      <c r="M265" s="222"/>
      <c r="N265" s="222"/>
      <c r="O265" s="222"/>
      <c r="P265" s="222"/>
      <c r="Q265" s="222"/>
      <c r="R265" s="222"/>
      <c r="S265" s="222"/>
      <c r="T265" s="222"/>
      <c r="U265" s="222"/>
      <c r="V265" s="222"/>
      <c r="W265" s="222"/>
      <c r="X265" s="222"/>
      <c r="Y265" s="222"/>
      <c r="Z265" s="222"/>
    </row>
    <row r="266" ht="12.75" customHeight="1">
      <c r="A266" s="222"/>
      <c r="B266" s="344"/>
      <c r="C266" s="222"/>
      <c r="D266" s="223"/>
      <c r="E266" s="222"/>
      <c r="F266" s="222"/>
      <c r="G266" s="222"/>
      <c r="H266" s="222"/>
      <c r="I266" s="222"/>
      <c r="J266" s="222"/>
      <c r="K266" s="222"/>
      <c r="L266" s="222"/>
      <c r="M266" s="222"/>
      <c r="N266" s="222"/>
      <c r="O266" s="222"/>
      <c r="P266" s="222"/>
      <c r="Q266" s="222"/>
      <c r="R266" s="222"/>
      <c r="S266" s="222"/>
      <c r="T266" s="222"/>
      <c r="U266" s="222"/>
      <c r="V266" s="222"/>
      <c r="W266" s="222"/>
      <c r="X266" s="222"/>
      <c r="Y266" s="222"/>
      <c r="Z266" s="222"/>
    </row>
    <row r="267" ht="12.75" customHeight="1">
      <c r="A267" s="222"/>
      <c r="B267" s="344"/>
      <c r="C267" s="222"/>
      <c r="D267" s="223"/>
      <c r="E267" s="222"/>
      <c r="F267" s="222"/>
      <c r="G267" s="222"/>
      <c r="H267" s="222"/>
      <c r="I267" s="222"/>
      <c r="J267" s="222"/>
      <c r="K267" s="222"/>
      <c r="L267" s="222"/>
      <c r="M267" s="222"/>
      <c r="N267" s="222"/>
      <c r="O267" s="222"/>
      <c r="P267" s="222"/>
      <c r="Q267" s="222"/>
      <c r="R267" s="222"/>
      <c r="S267" s="222"/>
      <c r="T267" s="222"/>
      <c r="U267" s="222"/>
      <c r="V267" s="222"/>
      <c r="W267" s="222"/>
      <c r="X267" s="222"/>
      <c r="Y267" s="222"/>
      <c r="Z267" s="222"/>
    </row>
    <row r="268" ht="12.75" customHeight="1">
      <c r="A268" s="222"/>
      <c r="B268" s="344"/>
      <c r="C268" s="222"/>
      <c r="D268" s="223"/>
      <c r="E268" s="222"/>
      <c r="F268" s="222"/>
      <c r="G268" s="222"/>
      <c r="H268" s="222"/>
      <c r="I268" s="222"/>
      <c r="J268" s="222"/>
      <c r="K268" s="222"/>
      <c r="L268" s="222"/>
      <c r="M268" s="222"/>
      <c r="N268" s="222"/>
      <c r="O268" s="222"/>
      <c r="P268" s="222"/>
      <c r="Q268" s="222"/>
      <c r="R268" s="222"/>
      <c r="S268" s="222"/>
      <c r="T268" s="222"/>
      <c r="U268" s="222"/>
      <c r="V268" s="222"/>
      <c r="W268" s="222"/>
      <c r="X268" s="222"/>
      <c r="Y268" s="222"/>
      <c r="Z268" s="222"/>
    </row>
    <row r="269" ht="12.75" customHeight="1">
      <c r="A269" s="222"/>
      <c r="B269" s="344"/>
      <c r="C269" s="222"/>
      <c r="D269" s="223"/>
      <c r="E269" s="222"/>
      <c r="F269" s="222"/>
      <c r="G269" s="222"/>
      <c r="H269" s="222"/>
      <c r="I269" s="222"/>
      <c r="J269" s="222"/>
      <c r="K269" s="222"/>
      <c r="L269" s="222"/>
      <c r="M269" s="222"/>
      <c r="N269" s="222"/>
      <c r="O269" s="222"/>
      <c r="P269" s="222"/>
      <c r="Q269" s="222"/>
      <c r="R269" s="222"/>
      <c r="S269" s="222"/>
      <c r="T269" s="222"/>
      <c r="U269" s="222"/>
      <c r="V269" s="222"/>
      <c r="W269" s="222"/>
      <c r="X269" s="222"/>
      <c r="Y269" s="222"/>
      <c r="Z269" s="222"/>
    </row>
    <row r="270" ht="12.75" customHeight="1">
      <c r="A270" s="222"/>
      <c r="B270" s="344"/>
      <c r="C270" s="222"/>
      <c r="D270" s="223"/>
      <c r="E270" s="222"/>
      <c r="F270" s="222"/>
      <c r="G270" s="222"/>
      <c r="H270" s="222"/>
      <c r="I270" s="222"/>
      <c r="J270" s="222"/>
      <c r="K270" s="222"/>
      <c r="L270" s="222"/>
      <c r="M270" s="222"/>
      <c r="N270" s="222"/>
      <c r="O270" s="222"/>
      <c r="P270" s="222"/>
      <c r="Q270" s="222"/>
      <c r="R270" s="222"/>
      <c r="S270" s="222"/>
      <c r="T270" s="222"/>
      <c r="U270" s="222"/>
      <c r="V270" s="222"/>
      <c r="W270" s="222"/>
      <c r="X270" s="222"/>
      <c r="Y270" s="222"/>
      <c r="Z270" s="222"/>
    </row>
    <row r="271" ht="12.75" customHeight="1">
      <c r="A271" s="222"/>
      <c r="B271" s="344"/>
      <c r="C271" s="222"/>
      <c r="D271" s="223"/>
      <c r="E271" s="222"/>
      <c r="F271" s="222"/>
      <c r="G271" s="222"/>
      <c r="H271" s="222"/>
      <c r="I271" s="222"/>
      <c r="J271" s="222"/>
      <c r="K271" s="222"/>
      <c r="L271" s="222"/>
      <c r="M271" s="222"/>
      <c r="N271" s="222"/>
      <c r="O271" s="222"/>
      <c r="P271" s="222"/>
      <c r="Q271" s="222"/>
      <c r="R271" s="222"/>
      <c r="S271" s="222"/>
      <c r="T271" s="222"/>
      <c r="U271" s="222"/>
      <c r="V271" s="222"/>
      <c r="W271" s="222"/>
      <c r="X271" s="222"/>
      <c r="Y271" s="222"/>
      <c r="Z271" s="222"/>
    </row>
    <row r="272" ht="12.75" customHeight="1">
      <c r="A272" s="222"/>
      <c r="B272" s="344"/>
      <c r="C272" s="222"/>
      <c r="D272" s="223"/>
      <c r="E272" s="222"/>
      <c r="F272" s="222"/>
      <c r="G272" s="222"/>
      <c r="H272" s="222"/>
      <c r="I272" s="222"/>
      <c r="J272" s="222"/>
      <c r="K272" s="222"/>
      <c r="L272" s="222"/>
      <c r="M272" s="222"/>
      <c r="N272" s="222"/>
      <c r="O272" s="222"/>
      <c r="P272" s="222"/>
      <c r="Q272" s="222"/>
      <c r="R272" s="222"/>
      <c r="S272" s="222"/>
      <c r="T272" s="222"/>
      <c r="U272" s="222"/>
      <c r="V272" s="222"/>
      <c r="W272" s="222"/>
      <c r="X272" s="222"/>
      <c r="Y272" s="222"/>
      <c r="Z272" s="222"/>
    </row>
    <row r="273" ht="12.75" customHeight="1">
      <c r="A273" s="222"/>
      <c r="B273" s="344"/>
      <c r="C273" s="222"/>
      <c r="D273" s="223"/>
      <c r="E273" s="222"/>
      <c r="F273" s="222"/>
      <c r="G273" s="222"/>
      <c r="H273" s="222"/>
      <c r="I273" s="222"/>
      <c r="J273" s="222"/>
      <c r="K273" s="222"/>
      <c r="L273" s="222"/>
      <c r="M273" s="222"/>
      <c r="N273" s="222"/>
      <c r="O273" s="222"/>
      <c r="P273" s="222"/>
      <c r="Q273" s="222"/>
      <c r="R273" s="222"/>
      <c r="S273" s="222"/>
      <c r="T273" s="222"/>
      <c r="U273" s="222"/>
      <c r="V273" s="222"/>
      <c r="W273" s="222"/>
      <c r="X273" s="222"/>
      <c r="Y273" s="222"/>
      <c r="Z273" s="222"/>
    </row>
    <row r="274" ht="12.75" customHeight="1">
      <c r="A274" s="222"/>
      <c r="B274" s="344"/>
      <c r="C274" s="222"/>
      <c r="D274" s="223"/>
      <c r="E274" s="222"/>
      <c r="F274" s="222"/>
      <c r="G274" s="222"/>
      <c r="H274" s="222"/>
      <c r="I274" s="222"/>
      <c r="J274" s="222"/>
      <c r="K274" s="222"/>
      <c r="L274" s="222"/>
      <c r="M274" s="222"/>
      <c r="N274" s="222"/>
      <c r="O274" s="222"/>
      <c r="P274" s="222"/>
      <c r="Q274" s="222"/>
      <c r="R274" s="222"/>
      <c r="S274" s="222"/>
      <c r="T274" s="222"/>
      <c r="U274" s="222"/>
      <c r="V274" s="222"/>
      <c r="W274" s="222"/>
      <c r="X274" s="222"/>
      <c r="Y274" s="222"/>
      <c r="Z274" s="222"/>
    </row>
    <row r="275" ht="12.75" customHeight="1">
      <c r="A275" s="222"/>
      <c r="B275" s="344"/>
      <c r="C275" s="222"/>
      <c r="D275" s="223"/>
      <c r="E275" s="222"/>
      <c r="F275" s="222"/>
      <c r="G275" s="222"/>
      <c r="H275" s="222"/>
      <c r="I275" s="222"/>
      <c r="J275" s="222"/>
      <c r="K275" s="222"/>
      <c r="L275" s="222"/>
      <c r="M275" s="222"/>
      <c r="N275" s="222"/>
      <c r="O275" s="222"/>
      <c r="P275" s="222"/>
      <c r="Q275" s="222"/>
      <c r="R275" s="222"/>
      <c r="S275" s="222"/>
      <c r="T275" s="222"/>
      <c r="U275" s="222"/>
      <c r="V275" s="222"/>
      <c r="W275" s="222"/>
      <c r="X275" s="222"/>
      <c r="Y275" s="222"/>
      <c r="Z275" s="222"/>
    </row>
    <row r="276" ht="12.75" customHeight="1">
      <c r="A276" s="222"/>
      <c r="B276" s="344"/>
      <c r="C276" s="222"/>
      <c r="D276" s="223"/>
      <c r="E276" s="222"/>
      <c r="F276" s="222"/>
      <c r="G276" s="222"/>
      <c r="H276" s="222"/>
      <c r="I276" s="222"/>
      <c r="J276" s="222"/>
      <c r="K276" s="222"/>
      <c r="L276" s="222"/>
      <c r="M276" s="222"/>
      <c r="N276" s="222"/>
      <c r="O276" s="222"/>
      <c r="P276" s="222"/>
      <c r="Q276" s="222"/>
      <c r="R276" s="222"/>
      <c r="S276" s="222"/>
      <c r="T276" s="222"/>
      <c r="U276" s="222"/>
      <c r="V276" s="222"/>
      <c r="W276" s="222"/>
      <c r="X276" s="222"/>
      <c r="Y276" s="222"/>
      <c r="Z276" s="222"/>
    </row>
    <row r="277" ht="12.75" customHeight="1">
      <c r="A277" s="222"/>
      <c r="B277" s="344"/>
      <c r="C277" s="222"/>
      <c r="D277" s="223"/>
      <c r="E277" s="222"/>
      <c r="F277" s="222"/>
      <c r="G277" s="222"/>
      <c r="H277" s="222"/>
      <c r="I277" s="222"/>
      <c r="J277" s="222"/>
      <c r="K277" s="222"/>
      <c r="L277" s="222"/>
      <c r="M277" s="222"/>
      <c r="N277" s="222"/>
      <c r="O277" s="222"/>
      <c r="P277" s="222"/>
      <c r="Q277" s="222"/>
      <c r="R277" s="222"/>
      <c r="S277" s="222"/>
      <c r="T277" s="222"/>
      <c r="U277" s="222"/>
      <c r="V277" s="222"/>
      <c r="W277" s="222"/>
      <c r="X277" s="222"/>
      <c r="Y277" s="222"/>
      <c r="Z277" s="222"/>
    </row>
    <row r="278" ht="12.75" customHeight="1">
      <c r="A278" s="222"/>
      <c r="B278" s="344"/>
      <c r="C278" s="222"/>
      <c r="D278" s="223"/>
      <c r="E278" s="222"/>
      <c r="F278" s="222"/>
      <c r="G278" s="222"/>
      <c r="H278" s="222"/>
      <c r="I278" s="222"/>
      <c r="J278" s="222"/>
      <c r="K278" s="222"/>
      <c r="L278" s="222"/>
      <c r="M278" s="222"/>
      <c r="N278" s="222"/>
      <c r="O278" s="222"/>
      <c r="P278" s="222"/>
      <c r="Q278" s="222"/>
      <c r="R278" s="222"/>
      <c r="S278" s="222"/>
      <c r="T278" s="222"/>
      <c r="U278" s="222"/>
      <c r="V278" s="222"/>
      <c r="W278" s="222"/>
      <c r="X278" s="222"/>
      <c r="Y278" s="222"/>
      <c r="Z278" s="222"/>
    </row>
    <row r="279" ht="12.75" customHeight="1">
      <c r="A279" s="222"/>
      <c r="B279" s="344"/>
      <c r="C279" s="222"/>
      <c r="D279" s="223"/>
      <c r="E279" s="222"/>
      <c r="F279" s="222"/>
      <c r="G279" s="222"/>
      <c r="H279" s="222"/>
      <c r="I279" s="222"/>
      <c r="J279" s="222"/>
      <c r="K279" s="222"/>
      <c r="L279" s="222"/>
      <c r="M279" s="222"/>
      <c r="N279" s="222"/>
      <c r="O279" s="222"/>
      <c r="P279" s="222"/>
      <c r="Q279" s="222"/>
      <c r="R279" s="222"/>
      <c r="S279" s="222"/>
      <c r="T279" s="222"/>
      <c r="U279" s="222"/>
      <c r="V279" s="222"/>
      <c r="W279" s="222"/>
      <c r="X279" s="222"/>
      <c r="Y279" s="222"/>
      <c r="Z279" s="222"/>
    </row>
    <row r="280" ht="12.75" customHeight="1">
      <c r="A280" s="222"/>
      <c r="B280" s="344"/>
      <c r="C280" s="222"/>
      <c r="D280" s="223"/>
      <c r="E280" s="222"/>
      <c r="F280" s="222"/>
      <c r="G280" s="222"/>
      <c r="H280" s="222"/>
      <c r="I280" s="222"/>
      <c r="J280" s="222"/>
      <c r="K280" s="222"/>
      <c r="L280" s="222"/>
      <c r="M280" s="222"/>
      <c r="N280" s="222"/>
      <c r="O280" s="222"/>
      <c r="P280" s="222"/>
      <c r="Q280" s="222"/>
      <c r="R280" s="222"/>
      <c r="S280" s="222"/>
      <c r="T280" s="222"/>
      <c r="U280" s="222"/>
      <c r="V280" s="222"/>
      <c r="W280" s="222"/>
      <c r="X280" s="222"/>
      <c r="Y280" s="222"/>
      <c r="Z280" s="222"/>
    </row>
    <row r="281" ht="12.75" customHeight="1">
      <c r="A281" s="222"/>
      <c r="B281" s="344"/>
      <c r="C281" s="222"/>
      <c r="D281" s="223"/>
      <c r="E281" s="222"/>
      <c r="F281" s="222"/>
      <c r="G281" s="222"/>
      <c r="H281" s="222"/>
      <c r="I281" s="222"/>
      <c r="J281" s="222"/>
      <c r="K281" s="222"/>
      <c r="L281" s="222"/>
      <c r="M281" s="222"/>
      <c r="N281" s="222"/>
      <c r="O281" s="222"/>
      <c r="P281" s="222"/>
      <c r="Q281" s="222"/>
      <c r="R281" s="222"/>
      <c r="S281" s="222"/>
      <c r="T281" s="222"/>
      <c r="U281" s="222"/>
      <c r="V281" s="222"/>
      <c r="W281" s="222"/>
      <c r="X281" s="222"/>
      <c r="Y281" s="222"/>
      <c r="Z281" s="222"/>
    </row>
    <row r="282" ht="12.75" customHeight="1">
      <c r="A282" s="222"/>
      <c r="B282" s="344"/>
      <c r="C282" s="222"/>
      <c r="D282" s="223"/>
      <c r="E282" s="222"/>
      <c r="F282" s="222"/>
      <c r="G282" s="222"/>
      <c r="H282" s="222"/>
      <c r="I282" s="222"/>
      <c r="J282" s="222"/>
      <c r="K282" s="222"/>
      <c r="L282" s="222"/>
      <c r="M282" s="222"/>
      <c r="N282" s="222"/>
      <c r="O282" s="222"/>
      <c r="P282" s="222"/>
      <c r="Q282" s="222"/>
      <c r="R282" s="222"/>
      <c r="S282" s="222"/>
      <c r="T282" s="222"/>
      <c r="U282" s="222"/>
      <c r="V282" s="222"/>
      <c r="W282" s="222"/>
      <c r="X282" s="222"/>
      <c r="Y282" s="222"/>
      <c r="Z282" s="222"/>
    </row>
    <row r="283" ht="12.75" customHeight="1">
      <c r="A283" s="222"/>
      <c r="B283" s="344"/>
      <c r="C283" s="222"/>
      <c r="D283" s="223"/>
      <c r="E283" s="222"/>
      <c r="F283" s="222"/>
      <c r="G283" s="222"/>
      <c r="H283" s="222"/>
      <c r="I283" s="222"/>
      <c r="J283" s="222"/>
      <c r="K283" s="222"/>
      <c r="L283" s="222"/>
      <c r="M283" s="222"/>
      <c r="N283" s="222"/>
      <c r="O283" s="222"/>
      <c r="P283" s="222"/>
      <c r="Q283" s="222"/>
      <c r="R283" s="222"/>
      <c r="S283" s="222"/>
      <c r="T283" s="222"/>
      <c r="U283" s="222"/>
      <c r="V283" s="222"/>
      <c r="W283" s="222"/>
      <c r="X283" s="222"/>
      <c r="Y283" s="222"/>
      <c r="Z283" s="222"/>
    </row>
    <row r="284" ht="12.75" customHeight="1">
      <c r="A284" s="222"/>
      <c r="B284" s="344"/>
      <c r="C284" s="222"/>
      <c r="D284" s="223"/>
      <c r="E284" s="222"/>
      <c r="F284" s="222"/>
      <c r="G284" s="222"/>
      <c r="H284" s="222"/>
      <c r="I284" s="222"/>
      <c r="J284" s="222"/>
      <c r="K284" s="222"/>
      <c r="L284" s="222"/>
      <c r="M284" s="222"/>
      <c r="N284" s="222"/>
      <c r="O284" s="222"/>
      <c r="P284" s="222"/>
      <c r="Q284" s="222"/>
      <c r="R284" s="222"/>
      <c r="S284" s="222"/>
      <c r="T284" s="222"/>
      <c r="U284" s="222"/>
      <c r="V284" s="222"/>
      <c r="W284" s="222"/>
      <c r="X284" s="222"/>
      <c r="Y284" s="222"/>
      <c r="Z284" s="222"/>
    </row>
    <row r="285" ht="12.75" customHeight="1">
      <c r="A285" s="222"/>
      <c r="B285" s="344"/>
      <c r="C285" s="222"/>
      <c r="D285" s="223"/>
      <c r="E285" s="222"/>
      <c r="F285" s="222"/>
      <c r="G285" s="222"/>
      <c r="H285" s="222"/>
      <c r="I285" s="222"/>
      <c r="J285" s="222"/>
      <c r="K285" s="222"/>
      <c r="L285" s="222"/>
      <c r="M285" s="222"/>
      <c r="N285" s="222"/>
      <c r="O285" s="222"/>
      <c r="P285" s="222"/>
      <c r="Q285" s="222"/>
      <c r="R285" s="222"/>
      <c r="S285" s="222"/>
      <c r="T285" s="222"/>
      <c r="U285" s="222"/>
      <c r="V285" s="222"/>
      <c r="W285" s="222"/>
      <c r="X285" s="222"/>
      <c r="Y285" s="222"/>
      <c r="Z285" s="222"/>
    </row>
    <row r="286" ht="12.75" customHeight="1">
      <c r="A286" s="222"/>
      <c r="B286" s="344"/>
      <c r="C286" s="222"/>
      <c r="D286" s="223"/>
      <c r="E286" s="222"/>
      <c r="F286" s="222"/>
      <c r="G286" s="222"/>
      <c r="H286" s="222"/>
      <c r="I286" s="222"/>
      <c r="J286" s="222"/>
      <c r="K286" s="222"/>
      <c r="L286" s="222"/>
      <c r="M286" s="222"/>
      <c r="N286" s="222"/>
      <c r="O286" s="222"/>
      <c r="P286" s="222"/>
      <c r="Q286" s="222"/>
      <c r="R286" s="222"/>
      <c r="S286" s="222"/>
      <c r="T286" s="222"/>
      <c r="U286" s="222"/>
      <c r="V286" s="222"/>
      <c r="W286" s="222"/>
      <c r="X286" s="222"/>
      <c r="Y286" s="222"/>
      <c r="Z286" s="222"/>
    </row>
    <row r="287" ht="12.75" customHeight="1">
      <c r="A287" s="222"/>
      <c r="B287" s="344"/>
      <c r="C287" s="222"/>
      <c r="D287" s="223"/>
      <c r="E287" s="222"/>
      <c r="F287" s="222"/>
      <c r="G287" s="222"/>
      <c r="H287" s="222"/>
      <c r="I287" s="222"/>
      <c r="J287" s="222"/>
      <c r="K287" s="222"/>
      <c r="L287" s="222"/>
      <c r="M287" s="222"/>
      <c r="N287" s="222"/>
      <c r="O287" s="222"/>
      <c r="P287" s="222"/>
      <c r="Q287" s="222"/>
      <c r="R287" s="222"/>
      <c r="S287" s="222"/>
      <c r="T287" s="222"/>
      <c r="U287" s="222"/>
      <c r="V287" s="222"/>
      <c r="W287" s="222"/>
      <c r="X287" s="222"/>
      <c r="Y287" s="222"/>
      <c r="Z287" s="222"/>
    </row>
    <row r="288" ht="12.75" customHeight="1">
      <c r="A288" s="222"/>
      <c r="B288" s="344"/>
      <c r="C288" s="222"/>
      <c r="D288" s="223"/>
      <c r="E288" s="222"/>
      <c r="F288" s="222"/>
      <c r="G288" s="222"/>
      <c r="H288" s="222"/>
      <c r="I288" s="222"/>
      <c r="J288" s="222"/>
      <c r="K288" s="222"/>
      <c r="L288" s="222"/>
      <c r="M288" s="222"/>
      <c r="N288" s="222"/>
      <c r="O288" s="222"/>
      <c r="P288" s="222"/>
      <c r="Q288" s="222"/>
      <c r="R288" s="222"/>
      <c r="S288" s="222"/>
      <c r="T288" s="222"/>
      <c r="U288" s="222"/>
      <c r="V288" s="222"/>
      <c r="W288" s="222"/>
      <c r="X288" s="222"/>
      <c r="Y288" s="222"/>
      <c r="Z288" s="222"/>
    </row>
    <row r="289" ht="12.75" customHeight="1">
      <c r="A289" s="222"/>
      <c r="B289" s="344"/>
      <c r="C289" s="222"/>
      <c r="D289" s="223"/>
      <c r="E289" s="222"/>
      <c r="F289" s="222"/>
      <c r="G289" s="222"/>
      <c r="H289" s="222"/>
      <c r="I289" s="222"/>
      <c r="J289" s="222"/>
      <c r="K289" s="222"/>
      <c r="L289" s="222"/>
      <c r="M289" s="222"/>
      <c r="N289" s="222"/>
      <c r="O289" s="222"/>
      <c r="P289" s="222"/>
      <c r="Q289" s="222"/>
      <c r="R289" s="222"/>
      <c r="S289" s="222"/>
      <c r="T289" s="222"/>
      <c r="U289" s="222"/>
      <c r="V289" s="222"/>
      <c r="W289" s="222"/>
      <c r="X289" s="222"/>
      <c r="Y289" s="222"/>
      <c r="Z289" s="222"/>
    </row>
    <row r="290" ht="12.75" customHeight="1">
      <c r="A290" s="222"/>
      <c r="B290" s="344"/>
      <c r="C290" s="222"/>
      <c r="D290" s="223"/>
      <c r="E290" s="222"/>
      <c r="F290" s="222"/>
      <c r="G290" s="222"/>
      <c r="H290" s="222"/>
      <c r="I290" s="222"/>
      <c r="J290" s="222"/>
      <c r="K290" s="222"/>
      <c r="L290" s="222"/>
      <c r="M290" s="222"/>
      <c r="N290" s="222"/>
      <c r="O290" s="222"/>
      <c r="P290" s="222"/>
      <c r="Q290" s="222"/>
      <c r="R290" s="222"/>
      <c r="S290" s="222"/>
      <c r="T290" s="222"/>
      <c r="U290" s="222"/>
      <c r="V290" s="222"/>
      <c r="W290" s="222"/>
      <c r="X290" s="222"/>
      <c r="Y290" s="222"/>
      <c r="Z290" s="222"/>
    </row>
    <row r="291" ht="12.75" customHeight="1">
      <c r="A291" s="222"/>
      <c r="B291" s="344"/>
      <c r="C291" s="222"/>
      <c r="D291" s="223"/>
      <c r="E291" s="222"/>
      <c r="F291" s="222"/>
      <c r="G291" s="222"/>
      <c r="H291" s="222"/>
      <c r="I291" s="222"/>
      <c r="J291" s="222"/>
      <c r="K291" s="222"/>
      <c r="L291" s="222"/>
      <c r="M291" s="222"/>
      <c r="N291" s="222"/>
      <c r="O291" s="222"/>
      <c r="P291" s="222"/>
      <c r="Q291" s="222"/>
      <c r="R291" s="222"/>
      <c r="S291" s="222"/>
      <c r="T291" s="222"/>
      <c r="U291" s="222"/>
      <c r="V291" s="222"/>
      <c r="W291" s="222"/>
      <c r="X291" s="222"/>
      <c r="Y291" s="222"/>
      <c r="Z291" s="222"/>
    </row>
    <row r="292" ht="12.75" customHeight="1">
      <c r="A292" s="222"/>
      <c r="B292" s="344"/>
      <c r="C292" s="222"/>
      <c r="D292" s="223"/>
      <c r="E292" s="222"/>
      <c r="F292" s="222"/>
      <c r="G292" s="222"/>
      <c r="H292" s="222"/>
      <c r="I292" s="222"/>
      <c r="J292" s="222"/>
      <c r="K292" s="222"/>
      <c r="L292" s="222"/>
      <c r="M292" s="222"/>
      <c r="N292" s="222"/>
      <c r="O292" s="222"/>
      <c r="P292" s="222"/>
      <c r="Q292" s="222"/>
      <c r="R292" s="222"/>
      <c r="S292" s="222"/>
      <c r="T292" s="222"/>
      <c r="U292" s="222"/>
      <c r="V292" s="222"/>
      <c r="W292" s="222"/>
      <c r="X292" s="222"/>
      <c r="Y292" s="222"/>
      <c r="Z292" s="222"/>
    </row>
    <row r="293" ht="12.75" customHeight="1">
      <c r="A293" s="222"/>
      <c r="B293" s="344"/>
      <c r="C293" s="222"/>
      <c r="D293" s="223"/>
      <c r="E293" s="222"/>
      <c r="F293" s="222"/>
      <c r="G293" s="222"/>
      <c r="H293" s="222"/>
      <c r="I293" s="222"/>
      <c r="J293" s="222"/>
      <c r="K293" s="222"/>
      <c r="L293" s="222"/>
      <c r="M293" s="222"/>
      <c r="N293" s="222"/>
      <c r="O293" s="222"/>
      <c r="P293" s="222"/>
      <c r="Q293" s="222"/>
      <c r="R293" s="222"/>
      <c r="S293" s="222"/>
      <c r="T293" s="222"/>
      <c r="U293" s="222"/>
      <c r="V293" s="222"/>
      <c r="W293" s="222"/>
      <c r="X293" s="222"/>
      <c r="Y293" s="222"/>
      <c r="Z293" s="222"/>
    </row>
    <row r="294" ht="12.75" customHeight="1">
      <c r="A294" s="222"/>
      <c r="B294" s="344"/>
      <c r="C294" s="222"/>
      <c r="D294" s="223"/>
      <c r="E294" s="222"/>
      <c r="F294" s="222"/>
      <c r="G294" s="222"/>
      <c r="H294" s="222"/>
      <c r="I294" s="222"/>
      <c r="J294" s="222"/>
      <c r="K294" s="222"/>
      <c r="L294" s="222"/>
      <c r="M294" s="222"/>
      <c r="N294" s="222"/>
      <c r="O294" s="222"/>
      <c r="P294" s="222"/>
      <c r="Q294" s="222"/>
      <c r="R294" s="222"/>
      <c r="S294" s="222"/>
      <c r="T294" s="222"/>
      <c r="U294" s="222"/>
      <c r="V294" s="222"/>
      <c r="W294" s="222"/>
      <c r="X294" s="222"/>
      <c r="Y294" s="222"/>
      <c r="Z294" s="222"/>
    </row>
    <row r="295" ht="12.75" customHeight="1">
      <c r="A295" s="222"/>
      <c r="B295" s="344"/>
      <c r="C295" s="222"/>
      <c r="D295" s="223"/>
      <c r="E295" s="222"/>
      <c r="F295" s="222"/>
      <c r="G295" s="222"/>
      <c r="H295" s="222"/>
      <c r="I295" s="222"/>
      <c r="J295" s="222"/>
      <c r="K295" s="222"/>
      <c r="L295" s="222"/>
      <c r="M295" s="222"/>
      <c r="N295" s="222"/>
      <c r="O295" s="222"/>
      <c r="P295" s="222"/>
      <c r="Q295" s="222"/>
      <c r="R295" s="222"/>
      <c r="S295" s="222"/>
      <c r="T295" s="222"/>
      <c r="U295" s="222"/>
      <c r="V295" s="222"/>
      <c r="W295" s="222"/>
      <c r="X295" s="222"/>
      <c r="Y295" s="222"/>
      <c r="Z295" s="222"/>
    </row>
    <row r="296" ht="12.75" customHeight="1">
      <c r="A296" s="222"/>
      <c r="B296" s="344"/>
      <c r="C296" s="222"/>
      <c r="D296" s="223"/>
      <c r="E296" s="222"/>
      <c r="F296" s="222"/>
      <c r="G296" s="222"/>
      <c r="H296" s="222"/>
      <c r="I296" s="222"/>
      <c r="J296" s="222"/>
      <c r="K296" s="222"/>
      <c r="L296" s="222"/>
      <c r="M296" s="222"/>
      <c r="N296" s="222"/>
      <c r="O296" s="222"/>
      <c r="P296" s="222"/>
      <c r="Q296" s="222"/>
      <c r="R296" s="222"/>
      <c r="S296" s="222"/>
      <c r="T296" s="222"/>
      <c r="U296" s="222"/>
      <c r="V296" s="222"/>
      <c r="W296" s="222"/>
      <c r="X296" s="222"/>
      <c r="Y296" s="222"/>
      <c r="Z296" s="222"/>
    </row>
    <row r="297" ht="12.75" customHeight="1">
      <c r="A297" s="222"/>
      <c r="B297" s="344"/>
      <c r="C297" s="222"/>
      <c r="D297" s="223"/>
      <c r="E297" s="222"/>
      <c r="F297" s="222"/>
      <c r="G297" s="222"/>
      <c r="H297" s="222"/>
      <c r="I297" s="222"/>
      <c r="J297" s="222"/>
      <c r="K297" s="222"/>
      <c r="L297" s="222"/>
      <c r="M297" s="222"/>
      <c r="N297" s="222"/>
      <c r="O297" s="222"/>
      <c r="P297" s="222"/>
      <c r="Q297" s="222"/>
      <c r="R297" s="222"/>
      <c r="S297" s="222"/>
      <c r="T297" s="222"/>
      <c r="U297" s="222"/>
      <c r="V297" s="222"/>
      <c r="W297" s="222"/>
      <c r="X297" s="222"/>
      <c r="Y297" s="222"/>
      <c r="Z297" s="222"/>
    </row>
    <row r="298" ht="12.75" customHeight="1">
      <c r="A298" s="222"/>
      <c r="B298" s="344"/>
      <c r="C298" s="222"/>
      <c r="D298" s="223"/>
      <c r="E298" s="222"/>
      <c r="F298" s="222"/>
      <c r="G298" s="222"/>
      <c r="H298" s="222"/>
      <c r="I298" s="222"/>
      <c r="J298" s="222"/>
      <c r="K298" s="222"/>
      <c r="L298" s="222"/>
      <c r="M298" s="222"/>
      <c r="N298" s="222"/>
      <c r="O298" s="222"/>
      <c r="P298" s="222"/>
      <c r="Q298" s="222"/>
      <c r="R298" s="222"/>
      <c r="S298" s="222"/>
      <c r="T298" s="222"/>
      <c r="U298" s="222"/>
      <c r="V298" s="222"/>
      <c r="W298" s="222"/>
      <c r="X298" s="222"/>
      <c r="Y298" s="222"/>
      <c r="Z298" s="222"/>
    </row>
    <row r="299" ht="12.75" customHeight="1">
      <c r="A299" s="222"/>
      <c r="B299" s="344"/>
      <c r="C299" s="222"/>
      <c r="D299" s="223"/>
      <c r="E299" s="222"/>
      <c r="F299" s="222"/>
      <c r="G299" s="222"/>
      <c r="H299" s="222"/>
      <c r="I299" s="222"/>
      <c r="J299" s="222"/>
      <c r="K299" s="222"/>
      <c r="L299" s="222"/>
      <c r="M299" s="222"/>
      <c r="N299" s="222"/>
      <c r="O299" s="222"/>
      <c r="P299" s="222"/>
      <c r="Q299" s="222"/>
      <c r="R299" s="222"/>
      <c r="S299" s="222"/>
      <c r="T299" s="222"/>
      <c r="U299" s="222"/>
      <c r="V299" s="222"/>
      <c r="W299" s="222"/>
      <c r="X299" s="222"/>
      <c r="Y299" s="222"/>
      <c r="Z299" s="222"/>
    </row>
    <row r="300" ht="12.75" customHeight="1">
      <c r="A300" s="222"/>
      <c r="B300" s="344"/>
      <c r="C300" s="222"/>
      <c r="D300" s="223"/>
      <c r="E300" s="222"/>
      <c r="F300" s="222"/>
      <c r="G300" s="222"/>
      <c r="H300" s="222"/>
      <c r="I300" s="222"/>
      <c r="J300" s="222"/>
      <c r="K300" s="222"/>
      <c r="L300" s="222"/>
      <c r="M300" s="222"/>
      <c r="N300" s="222"/>
      <c r="O300" s="222"/>
      <c r="P300" s="222"/>
      <c r="Q300" s="222"/>
      <c r="R300" s="222"/>
      <c r="S300" s="222"/>
      <c r="T300" s="222"/>
      <c r="U300" s="222"/>
      <c r="V300" s="222"/>
      <c r="W300" s="222"/>
      <c r="X300" s="222"/>
      <c r="Y300" s="222"/>
      <c r="Z300" s="222"/>
    </row>
    <row r="301" ht="12.75" customHeight="1">
      <c r="A301" s="222"/>
      <c r="B301" s="344"/>
      <c r="C301" s="222"/>
      <c r="D301" s="223"/>
      <c r="E301" s="222"/>
      <c r="F301" s="222"/>
      <c r="G301" s="222"/>
      <c r="H301" s="222"/>
      <c r="I301" s="222"/>
      <c r="J301" s="222"/>
      <c r="K301" s="222"/>
      <c r="L301" s="222"/>
      <c r="M301" s="222"/>
      <c r="N301" s="222"/>
      <c r="O301" s="222"/>
      <c r="P301" s="222"/>
      <c r="Q301" s="222"/>
      <c r="R301" s="222"/>
      <c r="S301" s="222"/>
      <c r="T301" s="222"/>
      <c r="U301" s="222"/>
      <c r="V301" s="222"/>
      <c r="W301" s="222"/>
      <c r="X301" s="222"/>
      <c r="Y301" s="222"/>
      <c r="Z301" s="222"/>
    </row>
    <row r="302" ht="12.75" customHeight="1">
      <c r="A302" s="222"/>
      <c r="B302" s="344"/>
      <c r="C302" s="222"/>
      <c r="D302" s="223"/>
      <c r="E302" s="222"/>
      <c r="F302" s="222"/>
      <c r="G302" s="222"/>
      <c r="H302" s="222"/>
      <c r="I302" s="222"/>
      <c r="J302" s="222"/>
      <c r="K302" s="222"/>
      <c r="L302" s="222"/>
      <c r="M302" s="222"/>
      <c r="N302" s="222"/>
      <c r="O302" s="222"/>
      <c r="P302" s="222"/>
      <c r="Q302" s="222"/>
      <c r="R302" s="222"/>
      <c r="S302" s="222"/>
      <c r="T302" s="222"/>
      <c r="U302" s="222"/>
      <c r="V302" s="222"/>
      <c r="W302" s="222"/>
      <c r="X302" s="222"/>
      <c r="Y302" s="222"/>
      <c r="Z302" s="222"/>
    </row>
    <row r="303" ht="12.75" customHeight="1">
      <c r="A303" s="222"/>
      <c r="B303" s="344"/>
      <c r="C303" s="222"/>
      <c r="D303" s="223"/>
      <c r="E303" s="222"/>
      <c r="F303" s="222"/>
      <c r="G303" s="222"/>
      <c r="H303" s="222"/>
      <c r="I303" s="222"/>
      <c r="J303" s="222"/>
      <c r="K303" s="222"/>
      <c r="L303" s="222"/>
      <c r="M303" s="222"/>
      <c r="N303" s="222"/>
      <c r="O303" s="222"/>
      <c r="P303" s="222"/>
      <c r="Q303" s="222"/>
      <c r="R303" s="222"/>
      <c r="S303" s="222"/>
      <c r="T303" s="222"/>
      <c r="U303" s="222"/>
      <c r="V303" s="222"/>
      <c r="W303" s="222"/>
      <c r="X303" s="222"/>
      <c r="Y303" s="222"/>
      <c r="Z303" s="222"/>
    </row>
    <row r="304" ht="12.75" customHeight="1">
      <c r="A304" s="222"/>
      <c r="B304" s="344"/>
      <c r="C304" s="222"/>
      <c r="D304" s="223"/>
      <c r="E304" s="222"/>
      <c r="F304" s="222"/>
      <c r="G304" s="222"/>
      <c r="H304" s="222"/>
      <c r="I304" s="222"/>
      <c r="J304" s="222"/>
      <c r="K304" s="222"/>
      <c r="L304" s="222"/>
      <c r="M304" s="222"/>
      <c r="N304" s="222"/>
      <c r="O304" s="222"/>
      <c r="P304" s="222"/>
      <c r="Q304" s="222"/>
      <c r="R304" s="222"/>
      <c r="S304" s="222"/>
      <c r="T304" s="222"/>
      <c r="U304" s="222"/>
      <c r="V304" s="222"/>
      <c r="W304" s="222"/>
      <c r="X304" s="222"/>
      <c r="Y304" s="222"/>
      <c r="Z304" s="222"/>
    </row>
    <row r="305" ht="12.75" customHeight="1">
      <c r="A305" s="222"/>
      <c r="B305" s="344"/>
      <c r="C305" s="222"/>
      <c r="D305" s="223"/>
      <c r="E305" s="222"/>
      <c r="F305" s="222"/>
      <c r="G305" s="222"/>
      <c r="H305" s="222"/>
      <c r="I305" s="222"/>
      <c r="J305" s="222"/>
      <c r="K305" s="222"/>
      <c r="L305" s="222"/>
      <c r="M305" s="222"/>
      <c r="N305" s="222"/>
      <c r="O305" s="222"/>
      <c r="P305" s="222"/>
      <c r="Q305" s="222"/>
      <c r="R305" s="222"/>
      <c r="S305" s="222"/>
      <c r="T305" s="222"/>
      <c r="U305" s="222"/>
      <c r="V305" s="222"/>
      <c r="W305" s="222"/>
      <c r="X305" s="222"/>
      <c r="Y305" s="222"/>
      <c r="Z305" s="222"/>
    </row>
    <row r="306" ht="12.75" customHeight="1">
      <c r="A306" s="222"/>
      <c r="B306" s="344"/>
      <c r="C306" s="222"/>
      <c r="D306" s="223"/>
      <c r="E306" s="222"/>
      <c r="F306" s="222"/>
      <c r="G306" s="222"/>
      <c r="H306" s="222"/>
      <c r="I306" s="222"/>
      <c r="J306" s="222"/>
      <c r="K306" s="222"/>
      <c r="L306" s="222"/>
      <c r="M306" s="222"/>
      <c r="N306" s="222"/>
      <c r="O306" s="222"/>
      <c r="P306" s="222"/>
      <c r="Q306" s="222"/>
      <c r="R306" s="222"/>
      <c r="S306" s="222"/>
      <c r="T306" s="222"/>
      <c r="U306" s="222"/>
      <c r="V306" s="222"/>
      <c r="W306" s="222"/>
      <c r="X306" s="222"/>
      <c r="Y306" s="222"/>
      <c r="Z306" s="222"/>
    </row>
    <row r="307" ht="12.75" customHeight="1">
      <c r="A307" s="222"/>
      <c r="B307" s="344"/>
      <c r="C307" s="222"/>
      <c r="D307" s="223"/>
      <c r="E307" s="222"/>
      <c r="F307" s="222"/>
      <c r="G307" s="222"/>
      <c r="H307" s="222"/>
      <c r="I307" s="222"/>
      <c r="J307" s="222"/>
      <c r="K307" s="222"/>
      <c r="L307" s="222"/>
      <c r="M307" s="222"/>
      <c r="N307" s="222"/>
      <c r="O307" s="222"/>
      <c r="P307" s="222"/>
      <c r="Q307" s="222"/>
      <c r="R307" s="222"/>
      <c r="S307" s="222"/>
      <c r="T307" s="222"/>
      <c r="U307" s="222"/>
      <c r="V307" s="222"/>
      <c r="W307" s="222"/>
      <c r="X307" s="222"/>
      <c r="Y307" s="222"/>
      <c r="Z307" s="222"/>
    </row>
    <row r="308" ht="12.75" customHeight="1">
      <c r="A308" s="222"/>
      <c r="B308" s="344"/>
      <c r="C308" s="222"/>
      <c r="D308" s="223"/>
      <c r="E308" s="222"/>
      <c r="F308" s="222"/>
      <c r="G308" s="222"/>
      <c r="H308" s="222"/>
      <c r="I308" s="222"/>
      <c r="J308" s="222"/>
      <c r="K308" s="222"/>
      <c r="L308" s="222"/>
      <c r="M308" s="222"/>
      <c r="N308" s="222"/>
      <c r="O308" s="222"/>
      <c r="P308" s="222"/>
      <c r="Q308" s="222"/>
      <c r="R308" s="222"/>
      <c r="S308" s="222"/>
      <c r="T308" s="222"/>
      <c r="U308" s="222"/>
      <c r="V308" s="222"/>
      <c r="W308" s="222"/>
      <c r="X308" s="222"/>
      <c r="Y308" s="222"/>
      <c r="Z308" s="222"/>
    </row>
    <row r="309" ht="12.75" customHeight="1">
      <c r="A309" s="222"/>
      <c r="B309" s="344"/>
      <c r="C309" s="222"/>
      <c r="D309" s="223"/>
      <c r="E309" s="222"/>
      <c r="F309" s="222"/>
      <c r="G309" s="222"/>
      <c r="H309" s="222"/>
      <c r="I309" s="222"/>
      <c r="J309" s="222"/>
      <c r="K309" s="222"/>
      <c r="L309" s="222"/>
      <c r="M309" s="222"/>
      <c r="N309" s="222"/>
      <c r="O309" s="222"/>
      <c r="P309" s="222"/>
      <c r="Q309" s="222"/>
      <c r="R309" s="222"/>
      <c r="S309" s="222"/>
      <c r="T309" s="222"/>
      <c r="U309" s="222"/>
      <c r="V309" s="222"/>
      <c r="W309" s="222"/>
      <c r="X309" s="222"/>
      <c r="Y309" s="222"/>
      <c r="Z309" s="222"/>
    </row>
    <row r="310" ht="12.75" customHeight="1">
      <c r="A310" s="222"/>
      <c r="B310" s="344"/>
      <c r="C310" s="222"/>
      <c r="D310" s="223"/>
      <c r="E310" s="222"/>
      <c r="F310" s="222"/>
      <c r="G310" s="222"/>
      <c r="H310" s="222"/>
      <c r="I310" s="222"/>
      <c r="J310" s="222"/>
      <c r="K310" s="222"/>
      <c r="L310" s="222"/>
      <c r="M310" s="222"/>
      <c r="N310" s="222"/>
      <c r="O310" s="222"/>
      <c r="P310" s="222"/>
      <c r="Q310" s="222"/>
      <c r="R310" s="222"/>
      <c r="S310" s="222"/>
      <c r="T310" s="222"/>
      <c r="U310" s="222"/>
      <c r="V310" s="222"/>
      <c r="W310" s="222"/>
      <c r="X310" s="222"/>
      <c r="Y310" s="222"/>
      <c r="Z310" s="222"/>
    </row>
    <row r="311" ht="12.75" customHeight="1">
      <c r="A311" s="222"/>
      <c r="B311" s="344"/>
      <c r="C311" s="222"/>
      <c r="D311" s="223"/>
      <c r="E311" s="222"/>
      <c r="F311" s="222"/>
      <c r="G311" s="222"/>
      <c r="H311" s="222"/>
      <c r="I311" s="222"/>
      <c r="J311" s="222"/>
      <c r="K311" s="222"/>
      <c r="L311" s="222"/>
      <c r="M311" s="222"/>
      <c r="N311" s="222"/>
      <c r="O311" s="222"/>
      <c r="P311" s="222"/>
      <c r="Q311" s="222"/>
      <c r="R311" s="222"/>
      <c r="S311" s="222"/>
      <c r="T311" s="222"/>
      <c r="U311" s="222"/>
      <c r="V311" s="222"/>
      <c r="W311" s="222"/>
      <c r="X311" s="222"/>
      <c r="Y311" s="222"/>
      <c r="Z311" s="222"/>
    </row>
    <row r="312" ht="12.75" customHeight="1">
      <c r="A312" s="222"/>
      <c r="B312" s="344"/>
      <c r="C312" s="222"/>
      <c r="D312" s="223"/>
      <c r="E312" s="222"/>
      <c r="F312" s="222"/>
      <c r="G312" s="222"/>
      <c r="H312" s="222"/>
      <c r="I312" s="222"/>
      <c r="J312" s="222"/>
      <c r="K312" s="222"/>
      <c r="L312" s="222"/>
      <c r="M312" s="222"/>
      <c r="N312" s="222"/>
      <c r="O312" s="222"/>
      <c r="P312" s="222"/>
      <c r="Q312" s="222"/>
      <c r="R312" s="222"/>
      <c r="S312" s="222"/>
      <c r="T312" s="222"/>
      <c r="U312" s="222"/>
      <c r="V312" s="222"/>
      <c r="W312" s="222"/>
      <c r="X312" s="222"/>
      <c r="Y312" s="222"/>
      <c r="Z312" s="222"/>
    </row>
    <row r="313" ht="12.75" customHeight="1">
      <c r="A313" s="222"/>
      <c r="B313" s="344"/>
      <c r="C313" s="222"/>
      <c r="D313" s="223"/>
      <c r="E313" s="222"/>
      <c r="F313" s="222"/>
      <c r="G313" s="222"/>
      <c r="H313" s="222"/>
      <c r="I313" s="222"/>
      <c r="J313" s="222"/>
      <c r="K313" s="222"/>
      <c r="L313" s="222"/>
      <c r="M313" s="222"/>
      <c r="N313" s="222"/>
      <c r="O313" s="222"/>
      <c r="P313" s="222"/>
      <c r="Q313" s="222"/>
      <c r="R313" s="222"/>
      <c r="S313" s="222"/>
      <c r="T313" s="222"/>
      <c r="U313" s="222"/>
      <c r="V313" s="222"/>
      <c r="W313" s="222"/>
      <c r="X313" s="222"/>
      <c r="Y313" s="222"/>
      <c r="Z313" s="222"/>
    </row>
    <row r="314" ht="12.75" customHeight="1">
      <c r="A314" s="222"/>
      <c r="B314" s="344"/>
      <c r="C314" s="222"/>
      <c r="D314" s="223"/>
      <c r="E314" s="222"/>
      <c r="F314" s="222"/>
      <c r="G314" s="222"/>
      <c r="H314" s="222"/>
      <c r="I314" s="222"/>
      <c r="J314" s="222"/>
      <c r="K314" s="222"/>
      <c r="L314" s="222"/>
      <c r="M314" s="222"/>
      <c r="N314" s="222"/>
      <c r="O314" s="222"/>
      <c r="P314" s="222"/>
      <c r="Q314" s="222"/>
      <c r="R314" s="222"/>
      <c r="S314" s="222"/>
      <c r="T314" s="222"/>
      <c r="U314" s="222"/>
      <c r="V314" s="222"/>
      <c r="W314" s="222"/>
      <c r="X314" s="222"/>
      <c r="Y314" s="222"/>
      <c r="Z314" s="222"/>
    </row>
    <row r="315" ht="12.75" customHeight="1">
      <c r="A315" s="222"/>
      <c r="B315" s="344"/>
      <c r="C315" s="222"/>
      <c r="D315" s="223"/>
      <c r="E315" s="222"/>
      <c r="F315" s="222"/>
      <c r="G315" s="222"/>
      <c r="H315" s="222"/>
      <c r="I315" s="222"/>
      <c r="J315" s="222"/>
      <c r="K315" s="222"/>
      <c r="L315" s="222"/>
      <c r="M315" s="222"/>
      <c r="N315" s="222"/>
      <c r="O315" s="222"/>
      <c r="P315" s="222"/>
      <c r="Q315" s="222"/>
      <c r="R315" s="222"/>
      <c r="S315" s="222"/>
      <c r="T315" s="222"/>
      <c r="U315" s="222"/>
      <c r="V315" s="222"/>
      <c r="W315" s="222"/>
      <c r="X315" s="222"/>
      <c r="Y315" s="222"/>
      <c r="Z315" s="222"/>
    </row>
    <row r="316" ht="12.75" customHeight="1">
      <c r="A316" s="222"/>
      <c r="B316" s="344"/>
      <c r="C316" s="222"/>
      <c r="D316" s="223"/>
      <c r="E316" s="222"/>
      <c r="F316" s="222"/>
      <c r="G316" s="222"/>
      <c r="H316" s="222"/>
      <c r="I316" s="222"/>
      <c r="J316" s="222"/>
      <c r="K316" s="222"/>
      <c r="L316" s="222"/>
      <c r="M316" s="222"/>
      <c r="N316" s="222"/>
      <c r="O316" s="222"/>
      <c r="P316" s="222"/>
      <c r="Q316" s="222"/>
      <c r="R316" s="222"/>
      <c r="S316" s="222"/>
      <c r="T316" s="222"/>
      <c r="U316" s="222"/>
      <c r="V316" s="222"/>
      <c r="W316" s="222"/>
      <c r="X316" s="222"/>
      <c r="Y316" s="222"/>
      <c r="Z316" s="222"/>
    </row>
    <row r="317" ht="12.75" customHeight="1">
      <c r="A317" s="222"/>
      <c r="B317" s="344"/>
      <c r="C317" s="222"/>
      <c r="D317" s="223"/>
      <c r="E317" s="222"/>
      <c r="F317" s="222"/>
      <c r="G317" s="222"/>
      <c r="H317" s="222"/>
      <c r="I317" s="222"/>
      <c r="J317" s="222"/>
      <c r="K317" s="222"/>
      <c r="L317" s="222"/>
      <c r="M317" s="222"/>
      <c r="N317" s="222"/>
      <c r="O317" s="222"/>
      <c r="P317" s="222"/>
      <c r="Q317" s="222"/>
      <c r="R317" s="222"/>
      <c r="S317" s="222"/>
      <c r="T317" s="222"/>
      <c r="U317" s="222"/>
      <c r="V317" s="222"/>
      <c r="W317" s="222"/>
      <c r="X317" s="222"/>
      <c r="Y317" s="222"/>
      <c r="Z317" s="222"/>
    </row>
    <row r="318" ht="12.75" customHeight="1">
      <c r="A318" s="222"/>
      <c r="B318" s="344"/>
      <c r="C318" s="222"/>
      <c r="D318" s="223"/>
      <c r="E318" s="222"/>
      <c r="F318" s="222"/>
      <c r="G318" s="222"/>
      <c r="H318" s="222"/>
      <c r="I318" s="222"/>
      <c r="J318" s="222"/>
      <c r="K318" s="222"/>
      <c r="L318" s="222"/>
      <c r="M318" s="222"/>
      <c r="N318" s="222"/>
      <c r="O318" s="222"/>
      <c r="P318" s="222"/>
      <c r="Q318" s="222"/>
      <c r="R318" s="222"/>
      <c r="S318" s="222"/>
      <c r="T318" s="222"/>
      <c r="U318" s="222"/>
      <c r="V318" s="222"/>
      <c r="W318" s="222"/>
      <c r="X318" s="222"/>
      <c r="Y318" s="222"/>
      <c r="Z318" s="222"/>
    </row>
    <row r="319" ht="12.75" customHeight="1">
      <c r="A319" s="222"/>
      <c r="B319" s="344"/>
      <c r="C319" s="222"/>
      <c r="D319" s="223"/>
      <c r="E319" s="222"/>
      <c r="F319" s="222"/>
      <c r="G319" s="222"/>
      <c r="H319" s="222"/>
      <c r="I319" s="222"/>
      <c r="J319" s="222"/>
      <c r="K319" s="222"/>
      <c r="L319" s="222"/>
      <c r="M319" s="222"/>
      <c r="N319" s="222"/>
      <c r="O319" s="222"/>
      <c r="P319" s="222"/>
      <c r="Q319" s="222"/>
      <c r="R319" s="222"/>
      <c r="S319" s="222"/>
      <c r="T319" s="222"/>
      <c r="U319" s="222"/>
      <c r="V319" s="222"/>
      <c r="W319" s="222"/>
      <c r="X319" s="222"/>
      <c r="Y319" s="222"/>
      <c r="Z319" s="222"/>
    </row>
    <row r="320" ht="12.75" customHeight="1">
      <c r="A320" s="222"/>
      <c r="B320" s="344"/>
      <c r="C320" s="222"/>
      <c r="D320" s="223"/>
      <c r="E320" s="222"/>
      <c r="F320" s="222"/>
      <c r="G320" s="222"/>
      <c r="H320" s="222"/>
      <c r="I320" s="222"/>
      <c r="J320" s="222"/>
      <c r="K320" s="222"/>
      <c r="L320" s="222"/>
      <c r="M320" s="222"/>
      <c r="N320" s="222"/>
      <c r="O320" s="222"/>
      <c r="P320" s="222"/>
      <c r="Q320" s="222"/>
      <c r="R320" s="222"/>
      <c r="S320" s="222"/>
      <c r="T320" s="222"/>
      <c r="U320" s="222"/>
      <c r="V320" s="222"/>
      <c r="W320" s="222"/>
      <c r="X320" s="222"/>
      <c r="Y320" s="222"/>
      <c r="Z320" s="222"/>
    </row>
    <row r="321" ht="12.75" customHeight="1">
      <c r="A321" s="222"/>
      <c r="B321" s="344"/>
      <c r="C321" s="222"/>
      <c r="D321" s="223"/>
      <c r="E321" s="222"/>
      <c r="F321" s="222"/>
      <c r="G321" s="222"/>
      <c r="H321" s="222"/>
      <c r="I321" s="222"/>
      <c r="J321" s="222"/>
      <c r="K321" s="222"/>
      <c r="L321" s="222"/>
      <c r="M321" s="222"/>
      <c r="N321" s="222"/>
      <c r="O321" s="222"/>
      <c r="P321" s="222"/>
      <c r="Q321" s="222"/>
      <c r="R321" s="222"/>
      <c r="S321" s="222"/>
      <c r="T321" s="222"/>
      <c r="U321" s="222"/>
      <c r="V321" s="222"/>
      <c r="W321" s="222"/>
      <c r="X321" s="222"/>
      <c r="Y321" s="222"/>
      <c r="Z321" s="222"/>
    </row>
    <row r="322" ht="12.75" customHeight="1">
      <c r="A322" s="222"/>
      <c r="B322" s="344"/>
      <c r="C322" s="222"/>
      <c r="D322" s="223"/>
      <c r="E322" s="222"/>
      <c r="F322" s="222"/>
      <c r="G322" s="222"/>
      <c r="H322" s="222"/>
      <c r="I322" s="222"/>
      <c r="J322" s="222"/>
      <c r="K322" s="222"/>
      <c r="L322" s="222"/>
      <c r="M322" s="222"/>
      <c r="N322" s="222"/>
      <c r="O322" s="222"/>
      <c r="P322" s="222"/>
      <c r="Q322" s="222"/>
      <c r="R322" s="222"/>
      <c r="S322" s="222"/>
      <c r="T322" s="222"/>
      <c r="U322" s="222"/>
      <c r="V322" s="222"/>
      <c r="W322" s="222"/>
      <c r="X322" s="222"/>
      <c r="Y322" s="222"/>
      <c r="Z322" s="222"/>
    </row>
    <row r="323" ht="12.75" customHeight="1">
      <c r="A323" s="222"/>
      <c r="B323" s="344"/>
      <c r="C323" s="222"/>
      <c r="D323" s="223"/>
      <c r="E323" s="222"/>
      <c r="F323" s="222"/>
      <c r="G323" s="222"/>
      <c r="H323" s="222"/>
      <c r="I323" s="222"/>
      <c r="J323" s="222"/>
      <c r="K323" s="222"/>
      <c r="L323" s="222"/>
      <c r="M323" s="222"/>
      <c r="N323" s="222"/>
      <c r="O323" s="222"/>
      <c r="P323" s="222"/>
      <c r="Q323" s="222"/>
      <c r="R323" s="222"/>
      <c r="S323" s="222"/>
      <c r="T323" s="222"/>
      <c r="U323" s="222"/>
      <c r="V323" s="222"/>
      <c r="W323" s="222"/>
      <c r="X323" s="222"/>
      <c r="Y323" s="222"/>
      <c r="Z323" s="222"/>
    </row>
    <row r="324" ht="12.75" customHeight="1">
      <c r="A324" s="222"/>
      <c r="B324" s="344"/>
      <c r="C324" s="222"/>
      <c r="D324" s="223"/>
      <c r="E324" s="222"/>
      <c r="F324" s="222"/>
      <c r="G324" s="222"/>
      <c r="H324" s="222"/>
      <c r="I324" s="222"/>
      <c r="J324" s="222"/>
      <c r="K324" s="222"/>
      <c r="L324" s="222"/>
      <c r="M324" s="222"/>
      <c r="N324" s="222"/>
      <c r="O324" s="222"/>
      <c r="P324" s="222"/>
      <c r="Q324" s="222"/>
      <c r="R324" s="222"/>
      <c r="S324" s="222"/>
      <c r="T324" s="222"/>
      <c r="U324" s="222"/>
      <c r="V324" s="222"/>
      <c r="W324" s="222"/>
      <c r="X324" s="222"/>
      <c r="Y324" s="222"/>
      <c r="Z324" s="222"/>
    </row>
    <row r="325" ht="12.75" customHeight="1">
      <c r="A325" s="222"/>
      <c r="B325" s="344"/>
      <c r="C325" s="222"/>
      <c r="D325" s="223"/>
      <c r="E325" s="222"/>
      <c r="F325" s="222"/>
      <c r="G325" s="222"/>
      <c r="H325" s="222"/>
      <c r="I325" s="222"/>
      <c r="J325" s="222"/>
      <c r="K325" s="222"/>
      <c r="L325" s="222"/>
      <c r="M325" s="222"/>
      <c r="N325" s="222"/>
      <c r="O325" s="222"/>
      <c r="P325" s="222"/>
      <c r="Q325" s="222"/>
      <c r="R325" s="222"/>
      <c r="S325" s="222"/>
      <c r="T325" s="222"/>
      <c r="U325" s="222"/>
      <c r="V325" s="222"/>
      <c r="W325" s="222"/>
      <c r="X325" s="222"/>
      <c r="Y325" s="222"/>
      <c r="Z325" s="222"/>
    </row>
    <row r="326" ht="12.75" customHeight="1">
      <c r="A326" s="222"/>
      <c r="B326" s="344"/>
      <c r="C326" s="222"/>
      <c r="D326" s="223"/>
      <c r="E326" s="222"/>
      <c r="F326" s="222"/>
      <c r="G326" s="222"/>
      <c r="H326" s="222"/>
      <c r="I326" s="222"/>
      <c r="J326" s="222"/>
      <c r="K326" s="222"/>
      <c r="L326" s="222"/>
      <c r="M326" s="222"/>
      <c r="N326" s="222"/>
      <c r="O326" s="222"/>
      <c r="P326" s="222"/>
      <c r="Q326" s="222"/>
      <c r="R326" s="222"/>
      <c r="S326" s="222"/>
      <c r="T326" s="222"/>
      <c r="U326" s="222"/>
      <c r="V326" s="222"/>
      <c r="W326" s="222"/>
      <c r="X326" s="222"/>
      <c r="Y326" s="222"/>
      <c r="Z326" s="222"/>
    </row>
    <row r="327" ht="12.75" customHeight="1">
      <c r="A327" s="222"/>
      <c r="B327" s="344"/>
      <c r="C327" s="222"/>
      <c r="D327" s="223"/>
      <c r="E327" s="222"/>
      <c r="F327" s="222"/>
      <c r="G327" s="222"/>
      <c r="H327" s="222"/>
      <c r="I327" s="222"/>
      <c r="J327" s="222"/>
      <c r="K327" s="222"/>
      <c r="L327" s="222"/>
      <c r="M327" s="222"/>
      <c r="N327" s="222"/>
      <c r="O327" s="222"/>
      <c r="P327" s="222"/>
      <c r="Q327" s="222"/>
      <c r="R327" s="222"/>
      <c r="S327" s="222"/>
      <c r="T327" s="222"/>
      <c r="U327" s="222"/>
      <c r="V327" s="222"/>
      <c r="W327" s="222"/>
      <c r="X327" s="222"/>
      <c r="Y327" s="222"/>
      <c r="Z327" s="222"/>
    </row>
    <row r="328" ht="12.75" customHeight="1">
      <c r="A328" s="222"/>
      <c r="B328" s="344"/>
      <c r="C328" s="222"/>
      <c r="D328" s="223"/>
      <c r="E328" s="222"/>
      <c r="F328" s="222"/>
      <c r="G328" s="222"/>
      <c r="H328" s="222"/>
      <c r="I328" s="222"/>
      <c r="J328" s="222"/>
      <c r="K328" s="222"/>
      <c r="L328" s="222"/>
      <c r="M328" s="222"/>
      <c r="N328" s="222"/>
      <c r="O328" s="222"/>
      <c r="P328" s="222"/>
      <c r="Q328" s="222"/>
      <c r="R328" s="222"/>
      <c r="S328" s="222"/>
      <c r="T328" s="222"/>
      <c r="U328" s="222"/>
      <c r="V328" s="222"/>
      <c r="W328" s="222"/>
      <c r="X328" s="222"/>
      <c r="Y328" s="222"/>
      <c r="Z328" s="222"/>
    </row>
    <row r="329" ht="12.75" customHeight="1">
      <c r="A329" s="222"/>
      <c r="B329" s="344"/>
      <c r="C329" s="222"/>
      <c r="D329" s="223"/>
      <c r="E329" s="222"/>
      <c r="F329" s="222"/>
      <c r="G329" s="222"/>
      <c r="H329" s="222"/>
      <c r="I329" s="222"/>
      <c r="J329" s="222"/>
      <c r="K329" s="222"/>
      <c r="L329" s="222"/>
      <c r="M329" s="222"/>
      <c r="N329" s="222"/>
      <c r="O329" s="222"/>
      <c r="P329" s="222"/>
      <c r="Q329" s="222"/>
      <c r="R329" s="222"/>
      <c r="S329" s="222"/>
      <c r="T329" s="222"/>
      <c r="U329" s="222"/>
      <c r="V329" s="222"/>
      <c r="W329" s="222"/>
      <c r="X329" s="222"/>
      <c r="Y329" s="222"/>
      <c r="Z329" s="222"/>
    </row>
    <row r="330" ht="12.75" customHeight="1">
      <c r="A330" s="222"/>
      <c r="B330" s="344"/>
      <c r="C330" s="222"/>
      <c r="D330" s="223"/>
      <c r="E330" s="222"/>
      <c r="F330" s="222"/>
      <c r="G330" s="222"/>
      <c r="H330" s="222"/>
      <c r="I330" s="222"/>
      <c r="J330" s="222"/>
      <c r="K330" s="222"/>
      <c r="L330" s="222"/>
      <c r="M330" s="222"/>
      <c r="N330" s="222"/>
      <c r="O330" s="222"/>
      <c r="P330" s="222"/>
      <c r="Q330" s="222"/>
      <c r="R330" s="222"/>
      <c r="S330" s="222"/>
      <c r="T330" s="222"/>
      <c r="U330" s="222"/>
      <c r="V330" s="222"/>
      <c r="W330" s="222"/>
      <c r="X330" s="222"/>
      <c r="Y330" s="222"/>
      <c r="Z330" s="222"/>
    </row>
    <row r="331" ht="12.75" customHeight="1">
      <c r="A331" s="222"/>
      <c r="B331" s="344"/>
      <c r="C331" s="222"/>
      <c r="D331" s="223"/>
      <c r="E331" s="222"/>
      <c r="F331" s="222"/>
      <c r="G331" s="222"/>
      <c r="H331" s="222"/>
      <c r="I331" s="222"/>
      <c r="J331" s="222"/>
      <c r="K331" s="222"/>
      <c r="L331" s="222"/>
      <c r="M331" s="222"/>
      <c r="N331" s="222"/>
      <c r="O331" s="222"/>
      <c r="P331" s="222"/>
      <c r="Q331" s="222"/>
      <c r="R331" s="222"/>
      <c r="S331" s="222"/>
      <c r="T331" s="222"/>
      <c r="U331" s="222"/>
      <c r="V331" s="222"/>
      <c r="W331" s="222"/>
      <c r="X331" s="222"/>
      <c r="Y331" s="222"/>
      <c r="Z331" s="222"/>
    </row>
    <row r="332" ht="12.75" customHeight="1">
      <c r="A332" s="222"/>
      <c r="B332" s="344"/>
      <c r="C332" s="222"/>
      <c r="D332" s="223"/>
      <c r="E332" s="222"/>
      <c r="F332" s="222"/>
      <c r="G332" s="222"/>
      <c r="H332" s="222"/>
      <c r="I332" s="222"/>
      <c r="J332" s="222"/>
      <c r="K332" s="222"/>
      <c r="L332" s="222"/>
      <c r="M332" s="222"/>
      <c r="N332" s="222"/>
      <c r="O332" s="222"/>
      <c r="P332" s="222"/>
      <c r="Q332" s="222"/>
      <c r="R332" s="222"/>
      <c r="S332" s="222"/>
      <c r="T332" s="222"/>
      <c r="U332" s="222"/>
      <c r="V332" s="222"/>
      <c r="W332" s="222"/>
      <c r="X332" s="222"/>
      <c r="Y332" s="222"/>
      <c r="Z332" s="222"/>
    </row>
    <row r="333" ht="12.75" customHeight="1">
      <c r="A333" s="222"/>
      <c r="B333" s="344"/>
      <c r="C333" s="222"/>
      <c r="D333" s="223"/>
      <c r="E333" s="222"/>
      <c r="F333" s="222"/>
      <c r="G333" s="222"/>
      <c r="H333" s="222"/>
      <c r="I333" s="222"/>
      <c r="J333" s="222"/>
      <c r="K333" s="222"/>
      <c r="L333" s="222"/>
      <c r="M333" s="222"/>
      <c r="N333" s="222"/>
      <c r="O333" s="222"/>
      <c r="P333" s="222"/>
      <c r="Q333" s="222"/>
      <c r="R333" s="222"/>
      <c r="S333" s="222"/>
      <c r="T333" s="222"/>
      <c r="U333" s="222"/>
      <c r="V333" s="222"/>
      <c r="W333" s="222"/>
      <c r="X333" s="222"/>
      <c r="Y333" s="222"/>
      <c r="Z333" s="222"/>
    </row>
    <row r="334" ht="12.75" customHeight="1">
      <c r="A334" s="222"/>
      <c r="B334" s="344"/>
      <c r="C334" s="222"/>
      <c r="D334" s="223"/>
      <c r="E334" s="222"/>
      <c r="F334" s="222"/>
      <c r="G334" s="222"/>
      <c r="H334" s="222"/>
      <c r="I334" s="222"/>
      <c r="J334" s="222"/>
      <c r="K334" s="222"/>
      <c r="L334" s="222"/>
      <c r="M334" s="222"/>
      <c r="N334" s="222"/>
      <c r="O334" s="222"/>
      <c r="P334" s="222"/>
      <c r="Q334" s="222"/>
      <c r="R334" s="222"/>
      <c r="S334" s="222"/>
      <c r="T334" s="222"/>
      <c r="U334" s="222"/>
      <c r="V334" s="222"/>
      <c r="W334" s="222"/>
      <c r="X334" s="222"/>
      <c r="Y334" s="222"/>
      <c r="Z334" s="222"/>
    </row>
    <row r="335" ht="12.75" customHeight="1">
      <c r="A335" s="222"/>
      <c r="B335" s="344"/>
      <c r="C335" s="222"/>
      <c r="D335" s="223"/>
      <c r="E335" s="222"/>
      <c r="F335" s="222"/>
      <c r="G335" s="222"/>
      <c r="H335" s="222"/>
      <c r="I335" s="222"/>
      <c r="J335" s="222"/>
      <c r="K335" s="222"/>
      <c r="L335" s="222"/>
      <c r="M335" s="222"/>
      <c r="N335" s="222"/>
      <c r="O335" s="222"/>
      <c r="P335" s="222"/>
      <c r="Q335" s="222"/>
      <c r="R335" s="222"/>
      <c r="S335" s="222"/>
      <c r="T335" s="222"/>
      <c r="U335" s="222"/>
      <c r="V335" s="222"/>
      <c r="W335" s="222"/>
      <c r="X335" s="222"/>
      <c r="Y335" s="222"/>
      <c r="Z335" s="222"/>
    </row>
    <row r="336" ht="12.75" customHeight="1">
      <c r="A336" s="222"/>
      <c r="B336" s="344"/>
      <c r="C336" s="222"/>
      <c r="D336" s="223"/>
      <c r="E336" s="222"/>
      <c r="F336" s="222"/>
      <c r="G336" s="222"/>
      <c r="H336" s="222"/>
      <c r="I336" s="222"/>
      <c r="J336" s="222"/>
      <c r="K336" s="222"/>
      <c r="L336" s="222"/>
      <c r="M336" s="222"/>
      <c r="N336" s="222"/>
      <c r="O336" s="222"/>
      <c r="P336" s="222"/>
      <c r="Q336" s="222"/>
      <c r="R336" s="222"/>
      <c r="S336" s="222"/>
      <c r="T336" s="222"/>
      <c r="U336" s="222"/>
      <c r="V336" s="222"/>
      <c r="W336" s="222"/>
      <c r="X336" s="222"/>
      <c r="Y336" s="222"/>
      <c r="Z336" s="222"/>
    </row>
    <row r="337" ht="12.75" customHeight="1">
      <c r="A337" s="222"/>
      <c r="B337" s="344"/>
      <c r="C337" s="222"/>
      <c r="D337" s="223"/>
      <c r="E337" s="222"/>
      <c r="F337" s="222"/>
      <c r="G337" s="222"/>
      <c r="H337" s="222"/>
      <c r="I337" s="222"/>
      <c r="J337" s="222"/>
      <c r="K337" s="222"/>
      <c r="L337" s="222"/>
      <c r="M337" s="222"/>
      <c r="N337" s="222"/>
      <c r="O337" s="222"/>
      <c r="P337" s="222"/>
      <c r="Q337" s="222"/>
      <c r="R337" s="222"/>
      <c r="S337" s="222"/>
      <c r="T337" s="222"/>
      <c r="U337" s="222"/>
      <c r="V337" s="222"/>
      <c r="W337" s="222"/>
      <c r="X337" s="222"/>
      <c r="Y337" s="222"/>
      <c r="Z337" s="222"/>
    </row>
    <row r="338" ht="12.75" customHeight="1">
      <c r="A338" s="222"/>
      <c r="B338" s="344"/>
      <c r="C338" s="222"/>
      <c r="D338" s="223"/>
      <c r="E338" s="222"/>
      <c r="F338" s="222"/>
      <c r="G338" s="222"/>
      <c r="H338" s="222"/>
      <c r="I338" s="222"/>
      <c r="J338" s="222"/>
      <c r="K338" s="222"/>
      <c r="L338" s="222"/>
      <c r="M338" s="222"/>
      <c r="N338" s="222"/>
      <c r="O338" s="222"/>
      <c r="P338" s="222"/>
      <c r="Q338" s="222"/>
      <c r="R338" s="222"/>
      <c r="S338" s="222"/>
      <c r="T338" s="222"/>
      <c r="U338" s="222"/>
      <c r="V338" s="222"/>
      <c r="W338" s="222"/>
      <c r="X338" s="222"/>
      <c r="Y338" s="222"/>
      <c r="Z338" s="222"/>
    </row>
    <row r="339" ht="12.75" customHeight="1">
      <c r="A339" s="222"/>
      <c r="B339" s="344"/>
      <c r="C339" s="222"/>
      <c r="D339" s="223"/>
      <c r="E339" s="222"/>
      <c r="F339" s="222"/>
      <c r="G339" s="222"/>
      <c r="H339" s="222"/>
      <c r="I339" s="222"/>
      <c r="J339" s="222"/>
      <c r="K339" s="222"/>
      <c r="L339" s="222"/>
      <c r="M339" s="222"/>
      <c r="N339" s="222"/>
      <c r="O339" s="222"/>
      <c r="P339" s="222"/>
      <c r="Q339" s="222"/>
      <c r="R339" s="222"/>
      <c r="S339" s="222"/>
      <c r="T339" s="222"/>
      <c r="U339" s="222"/>
      <c r="V339" s="222"/>
      <c r="W339" s="222"/>
      <c r="X339" s="222"/>
      <c r="Y339" s="222"/>
      <c r="Z339" s="222"/>
    </row>
    <row r="340" ht="12.75" customHeight="1">
      <c r="A340" s="222"/>
      <c r="B340" s="344"/>
      <c r="C340" s="222"/>
      <c r="D340" s="223"/>
      <c r="E340" s="222"/>
      <c r="F340" s="222"/>
      <c r="G340" s="222"/>
      <c r="H340" s="222"/>
      <c r="I340" s="222"/>
      <c r="J340" s="222"/>
      <c r="K340" s="222"/>
      <c r="L340" s="222"/>
      <c r="M340" s="222"/>
      <c r="N340" s="222"/>
      <c r="O340" s="222"/>
      <c r="P340" s="222"/>
      <c r="Q340" s="222"/>
      <c r="R340" s="222"/>
      <c r="S340" s="222"/>
      <c r="T340" s="222"/>
      <c r="U340" s="222"/>
      <c r="V340" s="222"/>
      <c r="W340" s="222"/>
      <c r="X340" s="222"/>
      <c r="Y340" s="222"/>
      <c r="Z340" s="222"/>
    </row>
    <row r="341" ht="12.75" customHeight="1">
      <c r="A341" s="222"/>
      <c r="B341" s="344"/>
      <c r="C341" s="222"/>
      <c r="D341" s="223"/>
      <c r="E341" s="222"/>
      <c r="F341" s="222"/>
      <c r="G341" s="222"/>
      <c r="H341" s="222"/>
      <c r="I341" s="222"/>
      <c r="J341" s="222"/>
      <c r="K341" s="222"/>
      <c r="L341" s="222"/>
      <c r="M341" s="222"/>
      <c r="N341" s="222"/>
      <c r="O341" s="222"/>
      <c r="P341" s="222"/>
      <c r="Q341" s="222"/>
      <c r="R341" s="222"/>
      <c r="S341" s="222"/>
      <c r="T341" s="222"/>
      <c r="U341" s="222"/>
      <c r="V341" s="222"/>
      <c r="W341" s="222"/>
      <c r="X341" s="222"/>
      <c r="Y341" s="222"/>
      <c r="Z341" s="222"/>
    </row>
    <row r="342" ht="12.75" customHeight="1">
      <c r="A342" s="222"/>
      <c r="B342" s="344"/>
      <c r="C342" s="222"/>
      <c r="D342" s="223"/>
      <c r="E342" s="222"/>
      <c r="F342" s="222"/>
      <c r="G342" s="222"/>
      <c r="H342" s="222"/>
      <c r="I342" s="222"/>
      <c r="J342" s="222"/>
      <c r="K342" s="222"/>
      <c r="L342" s="222"/>
      <c r="M342" s="222"/>
      <c r="N342" s="222"/>
      <c r="O342" s="222"/>
      <c r="P342" s="222"/>
      <c r="Q342" s="222"/>
      <c r="R342" s="222"/>
      <c r="S342" s="222"/>
      <c r="T342" s="222"/>
      <c r="U342" s="222"/>
      <c r="V342" s="222"/>
      <c r="W342" s="222"/>
      <c r="X342" s="222"/>
      <c r="Y342" s="222"/>
      <c r="Z342" s="222"/>
    </row>
    <row r="343" ht="12.75" customHeight="1">
      <c r="A343" s="222"/>
      <c r="B343" s="344"/>
      <c r="C343" s="222"/>
      <c r="D343" s="223"/>
      <c r="E343" s="222"/>
      <c r="F343" s="222"/>
      <c r="G343" s="222"/>
      <c r="H343" s="222"/>
      <c r="I343" s="222"/>
      <c r="J343" s="222"/>
      <c r="K343" s="222"/>
      <c r="L343" s="222"/>
      <c r="M343" s="222"/>
      <c r="N343" s="222"/>
      <c r="O343" s="222"/>
      <c r="P343" s="222"/>
      <c r="Q343" s="222"/>
      <c r="R343" s="222"/>
      <c r="S343" s="222"/>
      <c r="T343" s="222"/>
      <c r="U343" s="222"/>
      <c r="V343" s="222"/>
      <c r="W343" s="222"/>
      <c r="X343" s="222"/>
      <c r="Y343" s="222"/>
      <c r="Z343" s="222"/>
    </row>
    <row r="344" ht="12.75" customHeight="1">
      <c r="A344" s="222"/>
      <c r="B344" s="344"/>
      <c r="C344" s="222"/>
      <c r="D344" s="223"/>
      <c r="E344" s="222"/>
      <c r="F344" s="222"/>
      <c r="G344" s="222"/>
      <c r="H344" s="222"/>
      <c r="I344" s="222"/>
      <c r="J344" s="222"/>
      <c r="K344" s="222"/>
      <c r="L344" s="222"/>
      <c r="M344" s="222"/>
      <c r="N344" s="222"/>
      <c r="O344" s="222"/>
      <c r="P344" s="222"/>
      <c r="Q344" s="222"/>
      <c r="R344" s="222"/>
      <c r="S344" s="222"/>
      <c r="T344" s="222"/>
      <c r="U344" s="222"/>
      <c r="V344" s="222"/>
      <c r="W344" s="222"/>
      <c r="X344" s="222"/>
      <c r="Y344" s="222"/>
      <c r="Z344" s="222"/>
    </row>
    <row r="345" ht="12.75" customHeight="1">
      <c r="A345" s="222"/>
      <c r="B345" s="344"/>
      <c r="C345" s="222"/>
      <c r="D345" s="223"/>
      <c r="E345" s="222"/>
      <c r="F345" s="222"/>
      <c r="G345" s="222"/>
      <c r="H345" s="222"/>
      <c r="I345" s="222"/>
      <c r="J345" s="222"/>
      <c r="K345" s="222"/>
      <c r="L345" s="222"/>
      <c r="M345" s="222"/>
      <c r="N345" s="222"/>
      <c r="O345" s="222"/>
      <c r="P345" s="222"/>
      <c r="Q345" s="222"/>
      <c r="R345" s="222"/>
      <c r="S345" s="222"/>
      <c r="T345" s="222"/>
      <c r="U345" s="222"/>
      <c r="V345" s="222"/>
      <c r="W345" s="222"/>
      <c r="X345" s="222"/>
      <c r="Y345" s="222"/>
      <c r="Z345" s="222"/>
    </row>
    <row r="346" ht="12.75" customHeight="1">
      <c r="A346" s="222"/>
      <c r="B346" s="344"/>
      <c r="C346" s="222"/>
      <c r="D346" s="223"/>
      <c r="E346" s="222"/>
      <c r="F346" s="222"/>
      <c r="G346" s="222"/>
      <c r="H346" s="222"/>
      <c r="I346" s="222"/>
      <c r="J346" s="222"/>
      <c r="K346" s="222"/>
      <c r="L346" s="222"/>
      <c r="M346" s="222"/>
      <c r="N346" s="222"/>
      <c r="O346" s="222"/>
      <c r="P346" s="222"/>
      <c r="Q346" s="222"/>
      <c r="R346" s="222"/>
      <c r="S346" s="222"/>
      <c r="T346" s="222"/>
      <c r="U346" s="222"/>
      <c r="V346" s="222"/>
      <c r="W346" s="222"/>
      <c r="X346" s="222"/>
      <c r="Y346" s="222"/>
      <c r="Z346" s="222"/>
    </row>
    <row r="347" ht="12.75" customHeight="1">
      <c r="A347" s="222"/>
      <c r="B347" s="344"/>
      <c r="C347" s="222"/>
      <c r="D347" s="223"/>
      <c r="E347" s="222"/>
      <c r="F347" s="222"/>
      <c r="G347" s="222"/>
      <c r="H347" s="222"/>
      <c r="I347" s="222"/>
      <c r="J347" s="222"/>
      <c r="K347" s="222"/>
      <c r="L347" s="222"/>
      <c r="M347" s="222"/>
      <c r="N347" s="222"/>
      <c r="O347" s="222"/>
      <c r="P347" s="222"/>
      <c r="Q347" s="222"/>
      <c r="R347" s="222"/>
      <c r="S347" s="222"/>
      <c r="T347" s="222"/>
      <c r="U347" s="222"/>
      <c r="V347" s="222"/>
      <c r="W347" s="222"/>
      <c r="X347" s="222"/>
      <c r="Y347" s="222"/>
      <c r="Z347" s="222"/>
    </row>
    <row r="348" ht="12.75" customHeight="1">
      <c r="A348" s="222"/>
      <c r="B348" s="344"/>
      <c r="C348" s="222"/>
      <c r="D348" s="223"/>
      <c r="E348" s="222"/>
      <c r="F348" s="222"/>
      <c r="G348" s="222"/>
      <c r="H348" s="222"/>
      <c r="I348" s="222"/>
      <c r="J348" s="222"/>
      <c r="K348" s="222"/>
      <c r="L348" s="222"/>
      <c r="M348" s="222"/>
      <c r="N348" s="222"/>
      <c r="O348" s="222"/>
      <c r="P348" s="222"/>
      <c r="Q348" s="222"/>
      <c r="R348" s="222"/>
      <c r="S348" s="222"/>
      <c r="T348" s="222"/>
      <c r="U348" s="222"/>
      <c r="V348" s="222"/>
      <c r="W348" s="222"/>
      <c r="X348" s="222"/>
      <c r="Y348" s="222"/>
      <c r="Z348" s="222"/>
    </row>
    <row r="349" ht="12.75" customHeight="1">
      <c r="A349" s="222"/>
      <c r="B349" s="344"/>
      <c r="C349" s="222"/>
      <c r="D349" s="223"/>
      <c r="E349" s="222"/>
      <c r="F349" s="222"/>
      <c r="G349" s="222"/>
      <c r="H349" s="222"/>
      <c r="I349" s="222"/>
      <c r="J349" s="222"/>
      <c r="K349" s="222"/>
      <c r="L349" s="222"/>
      <c r="M349" s="222"/>
      <c r="N349" s="222"/>
      <c r="O349" s="222"/>
      <c r="P349" s="222"/>
      <c r="Q349" s="222"/>
      <c r="R349" s="222"/>
      <c r="S349" s="222"/>
      <c r="T349" s="222"/>
      <c r="U349" s="222"/>
      <c r="V349" s="222"/>
      <c r="W349" s="222"/>
      <c r="X349" s="222"/>
      <c r="Y349" s="222"/>
      <c r="Z349" s="222"/>
    </row>
    <row r="350" ht="12.75" customHeight="1">
      <c r="A350" s="222"/>
      <c r="B350" s="344"/>
      <c r="C350" s="222"/>
      <c r="D350" s="223"/>
      <c r="E350" s="222"/>
      <c r="F350" s="222"/>
      <c r="G350" s="222"/>
      <c r="H350" s="222"/>
      <c r="I350" s="222"/>
      <c r="J350" s="222"/>
      <c r="K350" s="222"/>
      <c r="L350" s="222"/>
      <c r="M350" s="222"/>
      <c r="N350" s="222"/>
      <c r="O350" s="222"/>
      <c r="P350" s="222"/>
      <c r="Q350" s="222"/>
      <c r="R350" s="222"/>
      <c r="S350" s="222"/>
      <c r="T350" s="222"/>
      <c r="U350" s="222"/>
      <c r="V350" s="222"/>
      <c r="W350" s="222"/>
      <c r="X350" s="222"/>
      <c r="Y350" s="222"/>
      <c r="Z350" s="222"/>
    </row>
    <row r="351" ht="12.75" customHeight="1">
      <c r="A351" s="222"/>
      <c r="B351" s="344"/>
      <c r="C351" s="222"/>
      <c r="D351" s="223"/>
      <c r="E351" s="222"/>
      <c r="F351" s="222"/>
      <c r="G351" s="222"/>
      <c r="H351" s="222"/>
      <c r="I351" s="222"/>
      <c r="J351" s="222"/>
      <c r="K351" s="222"/>
      <c r="L351" s="222"/>
      <c r="M351" s="222"/>
      <c r="N351" s="222"/>
      <c r="O351" s="222"/>
      <c r="P351" s="222"/>
      <c r="Q351" s="222"/>
      <c r="R351" s="222"/>
      <c r="S351" s="222"/>
      <c r="T351" s="222"/>
      <c r="U351" s="222"/>
      <c r="V351" s="222"/>
      <c r="W351" s="222"/>
      <c r="X351" s="222"/>
      <c r="Y351" s="222"/>
      <c r="Z351" s="222"/>
    </row>
    <row r="352" ht="12.75" customHeight="1">
      <c r="A352" s="222"/>
      <c r="B352" s="344"/>
      <c r="C352" s="222"/>
      <c r="D352" s="223"/>
      <c r="E352" s="222"/>
      <c r="F352" s="222"/>
      <c r="G352" s="222"/>
      <c r="H352" s="222"/>
      <c r="I352" s="222"/>
      <c r="J352" s="222"/>
      <c r="K352" s="222"/>
      <c r="L352" s="222"/>
      <c r="M352" s="222"/>
      <c r="N352" s="222"/>
      <c r="O352" s="222"/>
      <c r="P352" s="222"/>
      <c r="Q352" s="222"/>
      <c r="R352" s="222"/>
      <c r="S352" s="222"/>
      <c r="T352" s="222"/>
      <c r="U352" s="222"/>
      <c r="V352" s="222"/>
      <c r="W352" s="222"/>
      <c r="X352" s="222"/>
      <c r="Y352" s="222"/>
      <c r="Z352" s="222"/>
    </row>
    <row r="353" ht="12.75" customHeight="1">
      <c r="A353" s="222"/>
      <c r="B353" s="344"/>
      <c r="C353" s="222"/>
      <c r="D353" s="223"/>
      <c r="E353" s="222"/>
      <c r="F353" s="222"/>
      <c r="G353" s="222"/>
      <c r="H353" s="222"/>
      <c r="I353" s="222"/>
      <c r="J353" s="222"/>
      <c r="K353" s="222"/>
      <c r="L353" s="222"/>
      <c r="M353" s="222"/>
      <c r="N353" s="222"/>
      <c r="O353" s="222"/>
      <c r="P353" s="222"/>
      <c r="Q353" s="222"/>
      <c r="R353" s="222"/>
      <c r="S353" s="222"/>
      <c r="T353" s="222"/>
      <c r="U353" s="222"/>
      <c r="V353" s="222"/>
      <c r="W353" s="222"/>
      <c r="X353" s="222"/>
      <c r="Y353" s="222"/>
      <c r="Z353" s="222"/>
    </row>
    <row r="354" ht="12.75" customHeight="1">
      <c r="A354" s="222"/>
      <c r="B354" s="344"/>
      <c r="C354" s="222"/>
      <c r="D354" s="223"/>
      <c r="E354" s="222"/>
      <c r="F354" s="222"/>
      <c r="G354" s="222"/>
      <c r="H354" s="222"/>
      <c r="I354" s="222"/>
      <c r="J354" s="222"/>
      <c r="K354" s="222"/>
      <c r="L354" s="222"/>
      <c r="M354" s="222"/>
      <c r="N354" s="222"/>
      <c r="O354" s="222"/>
      <c r="P354" s="222"/>
      <c r="Q354" s="222"/>
      <c r="R354" s="222"/>
      <c r="S354" s="222"/>
      <c r="T354" s="222"/>
      <c r="U354" s="222"/>
      <c r="V354" s="222"/>
      <c r="W354" s="222"/>
      <c r="X354" s="222"/>
      <c r="Y354" s="222"/>
      <c r="Z354" s="222"/>
    </row>
    <row r="355" ht="12.75" customHeight="1">
      <c r="A355" s="222"/>
      <c r="B355" s="344"/>
      <c r="C355" s="222"/>
      <c r="D355" s="223"/>
      <c r="E355" s="222"/>
      <c r="F355" s="222"/>
      <c r="G355" s="222"/>
      <c r="H355" s="222"/>
      <c r="I355" s="222"/>
      <c r="J355" s="222"/>
      <c r="K355" s="222"/>
      <c r="L355" s="222"/>
      <c r="M355" s="222"/>
      <c r="N355" s="222"/>
      <c r="O355" s="222"/>
      <c r="P355" s="222"/>
      <c r="Q355" s="222"/>
      <c r="R355" s="222"/>
      <c r="S355" s="222"/>
      <c r="T355" s="222"/>
      <c r="U355" s="222"/>
      <c r="V355" s="222"/>
      <c r="W355" s="222"/>
      <c r="X355" s="222"/>
      <c r="Y355" s="222"/>
      <c r="Z355" s="222"/>
    </row>
    <row r="356" ht="12.75" customHeight="1">
      <c r="A356" s="222"/>
      <c r="B356" s="344"/>
      <c r="C356" s="222"/>
      <c r="D356" s="223"/>
      <c r="E356" s="222"/>
      <c r="F356" s="222"/>
      <c r="G356" s="222"/>
      <c r="H356" s="222"/>
      <c r="I356" s="222"/>
      <c r="J356" s="222"/>
      <c r="K356" s="222"/>
      <c r="L356" s="222"/>
      <c r="M356" s="222"/>
      <c r="N356" s="222"/>
      <c r="O356" s="222"/>
      <c r="P356" s="222"/>
      <c r="Q356" s="222"/>
      <c r="R356" s="222"/>
      <c r="S356" s="222"/>
      <c r="T356" s="222"/>
      <c r="U356" s="222"/>
      <c r="V356" s="222"/>
      <c r="W356" s="222"/>
      <c r="X356" s="222"/>
      <c r="Y356" s="222"/>
      <c r="Z356" s="222"/>
    </row>
    <row r="357" ht="12.75" customHeight="1">
      <c r="A357" s="222"/>
      <c r="B357" s="344"/>
      <c r="C357" s="222"/>
      <c r="D357" s="223"/>
      <c r="E357" s="222"/>
      <c r="F357" s="222"/>
      <c r="G357" s="222"/>
      <c r="H357" s="222"/>
      <c r="I357" s="222"/>
      <c r="J357" s="222"/>
      <c r="K357" s="222"/>
      <c r="L357" s="222"/>
      <c r="M357" s="222"/>
      <c r="N357" s="222"/>
      <c r="O357" s="222"/>
      <c r="P357" s="222"/>
      <c r="Q357" s="222"/>
      <c r="R357" s="222"/>
      <c r="S357" s="222"/>
      <c r="T357" s="222"/>
      <c r="U357" s="222"/>
      <c r="V357" s="222"/>
      <c r="W357" s="222"/>
      <c r="X357" s="222"/>
      <c r="Y357" s="222"/>
      <c r="Z357" s="222"/>
    </row>
    <row r="358" ht="12.75" customHeight="1">
      <c r="A358" s="222"/>
      <c r="B358" s="344"/>
      <c r="C358" s="222"/>
      <c r="D358" s="223"/>
      <c r="E358" s="222"/>
      <c r="F358" s="222"/>
      <c r="G358" s="222"/>
      <c r="H358" s="222"/>
      <c r="I358" s="222"/>
      <c r="J358" s="222"/>
      <c r="K358" s="222"/>
      <c r="L358" s="222"/>
      <c r="M358" s="222"/>
      <c r="N358" s="222"/>
      <c r="O358" s="222"/>
      <c r="P358" s="222"/>
      <c r="Q358" s="222"/>
      <c r="R358" s="222"/>
      <c r="S358" s="222"/>
      <c r="T358" s="222"/>
      <c r="U358" s="222"/>
      <c r="V358" s="222"/>
      <c r="W358" s="222"/>
      <c r="X358" s="222"/>
      <c r="Y358" s="222"/>
      <c r="Z358" s="222"/>
    </row>
    <row r="359" ht="12.75" customHeight="1">
      <c r="A359" s="222"/>
      <c r="B359" s="344"/>
      <c r="C359" s="222"/>
      <c r="D359" s="223"/>
      <c r="E359" s="222"/>
      <c r="F359" s="222"/>
      <c r="G359" s="222"/>
      <c r="H359" s="222"/>
      <c r="I359" s="222"/>
      <c r="J359" s="222"/>
      <c r="K359" s="222"/>
      <c r="L359" s="222"/>
      <c r="M359" s="222"/>
      <c r="N359" s="222"/>
      <c r="O359" s="222"/>
      <c r="P359" s="222"/>
      <c r="Q359" s="222"/>
      <c r="R359" s="222"/>
      <c r="S359" s="222"/>
      <c r="T359" s="222"/>
      <c r="U359" s="222"/>
      <c r="V359" s="222"/>
      <c r="W359" s="222"/>
      <c r="X359" s="222"/>
      <c r="Y359" s="222"/>
      <c r="Z359" s="222"/>
    </row>
    <row r="360" ht="12.75" customHeight="1">
      <c r="A360" s="222"/>
      <c r="B360" s="344"/>
      <c r="C360" s="222"/>
      <c r="D360" s="223"/>
      <c r="E360" s="222"/>
      <c r="F360" s="222"/>
      <c r="G360" s="222"/>
      <c r="H360" s="222"/>
      <c r="I360" s="222"/>
      <c r="J360" s="222"/>
      <c r="K360" s="222"/>
      <c r="L360" s="222"/>
      <c r="M360" s="222"/>
      <c r="N360" s="222"/>
      <c r="O360" s="222"/>
      <c r="P360" s="222"/>
      <c r="Q360" s="222"/>
      <c r="R360" s="222"/>
      <c r="S360" s="222"/>
      <c r="T360" s="222"/>
      <c r="U360" s="222"/>
      <c r="V360" s="222"/>
      <c r="W360" s="222"/>
      <c r="X360" s="222"/>
      <c r="Y360" s="222"/>
      <c r="Z360" s="222"/>
    </row>
    <row r="361" ht="12.75" customHeight="1">
      <c r="A361" s="222"/>
      <c r="B361" s="344"/>
      <c r="C361" s="222"/>
      <c r="D361" s="223"/>
      <c r="E361" s="222"/>
      <c r="F361" s="222"/>
      <c r="G361" s="222"/>
      <c r="H361" s="222"/>
      <c r="I361" s="222"/>
      <c r="J361" s="222"/>
      <c r="K361" s="222"/>
      <c r="L361" s="222"/>
      <c r="M361" s="222"/>
      <c r="N361" s="222"/>
      <c r="O361" s="222"/>
      <c r="P361" s="222"/>
      <c r="Q361" s="222"/>
      <c r="R361" s="222"/>
      <c r="S361" s="222"/>
      <c r="T361" s="222"/>
      <c r="U361" s="222"/>
      <c r="V361" s="222"/>
      <c r="W361" s="222"/>
      <c r="X361" s="222"/>
      <c r="Y361" s="222"/>
      <c r="Z361" s="222"/>
    </row>
    <row r="362" ht="12.75" customHeight="1">
      <c r="A362" s="222"/>
      <c r="B362" s="344"/>
      <c r="C362" s="222"/>
      <c r="D362" s="223"/>
      <c r="E362" s="222"/>
      <c r="F362" s="222"/>
      <c r="G362" s="222"/>
      <c r="H362" s="222"/>
      <c r="I362" s="222"/>
      <c r="J362" s="222"/>
      <c r="K362" s="222"/>
      <c r="L362" s="222"/>
      <c r="M362" s="222"/>
      <c r="N362" s="222"/>
      <c r="O362" s="222"/>
      <c r="P362" s="222"/>
      <c r="Q362" s="222"/>
      <c r="R362" s="222"/>
      <c r="S362" s="222"/>
      <c r="T362" s="222"/>
      <c r="U362" s="222"/>
      <c r="V362" s="222"/>
      <c r="W362" s="222"/>
      <c r="X362" s="222"/>
      <c r="Y362" s="222"/>
      <c r="Z362" s="222"/>
    </row>
    <row r="363" ht="12.75" customHeight="1">
      <c r="A363" s="222"/>
      <c r="B363" s="344"/>
      <c r="C363" s="222"/>
      <c r="D363" s="223"/>
      <c r="E363" s="222"/>
      <c r="F363" s="222"/>
      <c r="G363" s="222"/>
      <c r="H363" s="222"/>
      <c r="I363" s="222"/>
      <c r="J363" s="222"/>
      <c r="K363" s="222"/>
      <c r="L363" s="222"/>
      <c r="M363" s="222"/>
      <c r="N363" s="222"/>
      <c r="O363" s="222"/>
      <c r="P363" s="222"/>
      <c r="Q363" s="222"/>
      <c r="R363" s="222"/>
      <c r="S363" s="222"/>
      <c r="T363" s="222"/>
      <c r="U363" s="222"/>
      <c r="V363" s="222"/>
      <c r="W363" s="222"/>
      <c r="X363" s="222"/>
      <c r="Y363" s="222"/>
      <c r="Z363" s="222"/>
    </row>
    <row r="364" ht="12.75" customHeight="1">
      <c r="A364" s="222"/>
      <c r="B364" s="344"/>
      <c r="C364" s="222"/>
      <c r="D364" s="223"/>
      <c r="E364" s="222"/>
      <c r="F364" s="222"/>
      <c r="G364" s="222"/>
      <c r="H364" s="222"/>
      <c r="I364" s="222"/>
      <c r="J364" s="222"/>
      <c r="K364" s="222"/>
      <c r="L364" s="222"/>
      <c r="M364" s="222"/>
      <c r="N364" s="222"/>
      <c r="O364" s="222"/>
      <c r="P364" s="222"/>
      <c r="Q364" s="222"/>
      <c r="R364" s="222"/>
      <c r="S364" s="222"/>
      <c r="T364" s="222"/>
      <c r="U364" s="222"/>
      <c r="V364" s="222"/>
      <c r="W364" s="222"/>
      <c r="X364" s="222"/>
      <c r="Y364" s="222"/>
      <c r="Z364" s="222"/>
    </row>
    <row r="365" ht="12.75" customHeight="1">
      <c r="A365" s="222"/>
      <c r="B365" s="344"/>
      <c r="C365" s="222"/>
      <c r="D365" s="223"/>
      <c r="E365" s="222"/>
      <c r="F365" s="222"/>
      <c r="G365" s="222"/>
      <c r="H365" s="222"/>
      <c r="I365" s="222"/>
      <c r="J365" s="222"/>
      <c r="K365" s="222"/>
      <c r="L365" s="222"/>
      <c r="M365" s="222"/>
      <c r="N365" s="222"/>
      <c r="O365" s="222"/>
      <c r="P365" s="222"/>
      <c r="Q365" s="222"/>
      <c r="R365" s="222"/>
      <c r="S365" s="222"/>
      <c r="T365" s="222"/>
      <c r="U365" s="222"/>
      <c r="V365" s="222"/>
      <c r="W365" s="222"/>
      <c r="X365" s="222"/>
      <c r="Y365" s="222"/>
      <c r="Z365" s="222"/>
    </row>
    <row r="366" ht="12.75" customHeight="1">
      <c r="A366" s="222"/>
      <c r="B366" s="344"/>
      <c r="C366" s="222"/>
      <c r="D366" s="223"/>
      <c r="E366" s="222"/>
      <c r="F366" s="222"/>
      <c r="G366" s="222"/>
      <c r="H366" s="222"/>
      <c r="I366" s="222"/>
      <c r="J366" s="222"/>
      <c r="K366" s="222"/>
      <c r="L366" s="222"/>
      <c r="M366" s="222"/>
      <c r="N366" s="222"/>
      <c r="O366" s="222"/>
      <c r="P366" s="222"/>
      <c r="Q366" s="222"/>
      <c r="R366" s="222"/>
      <c r="S366" s="222"/>
      <c r="T366" s="222"/>
      <c r="U366" s="222"/>
      <c r="V366" s="222"/>
      <c r="W366" s="222"/>
      <c r="X366" s="222"/>
      <c r="Y366" s="222"/>
      <c r="Z366" s="222"/>
    </row>
    <row r="367" ht="12.75" customHeight="1">
      <c r="A367" s="222"/>
      <c r="B367" s="344"/>
      <c r="C367" s="222"/>
      <c r="D367" s="223"/>
      <c r="E367" s="222"/>
      <c r="F367" s="222"/>
      <c r="G367" s="222"/>
      <c r="H367" s="222"/>
      <c r="I367" s="222"/>
      <c r="J367" s="222"/>
      <c r="K367" s="222"/>
      <c r="L367" s="222"/>
      <c r="M367" s="222"/>
      <c r="N367" s="222"/>
      <c r="O367" s="222"/>
      <c r="P367" s="222"/>
      <c r="Q367" s="222"/>
      <c r="R367" s="222"/>
      <c r="S367" s="222"/>
      <c r="T367" s="222"/>
      <c r="U367" s="222"/>
      <c r="V367" s="222"/>
      <c r="W367" s="222"/>
      <c r="X367" s="222"/>
      <c r="Y367" s="222"/>
      <c r="Z367" s="222"/>
    </row>
    <row r="368" ht="12.75" customHeight="1">
      <c r="A368" s="222"/>
      <c r="B368" s="344"/>
      <c r="C368" s="222"/>
      <c r="D368" s="223"/>
      <c r="E368" s="222"/>
      <c r="F368" s="222"/>
      <c r="G368" s="222"/>
      <c r="H368" s="222"/>
      <c r="I368" s="222"/>
      <c r="J368" s="222"/>
      <c r="K368" s="222"/>
      <c r="L368" s="222"/>
      <c r="M368" s="222"/>
      <c r="N368" s="222"/>
      <c r="O368" s="222"/>
      <c r="P368" s="222"/>
      <c r="Q368" s="222"/>
      <c r="R368" s="222"/>
      <c r="S368" s="222"/>
      <c r="T368" s="222"/>
      <c r="U368" s="222"/>
      <c r="V368" s="222"/>
      <c r="W368" s="222"/>
      <c r="X368" s="222"/>
      <c r="Y368" s="222"/>
      <c r="Z368" s="222"/>
    </row>
    <row r="369" ht="12.75" customHeight="1">
      <c r="A369" s="222"/>
      <c r="B369" s="344"/>
      <c r="C369" s="222"/>
      <c r="D369" s="223"/>
      <c r="E369" s="222"/>
      <c r="F369" s="222"/>
      <c r="G369" s="222"/>
      <c r="H369" s="222"/>
      <c r="I369" s="222"/>
      <c r="J369" s="222"/>
      <c r="K369" s="222"/>
      <c r="L369" s="222"/>
      <c r="M369" s="222"/>
      <c r="N369" s="222"/>
      <c r="O369" s="222"/>
      <c r="P369" s="222"/>
      <c r="Q369" s="222"/>
      <c r="R369" s="222"/>
      <c r="S369" s="222"/>
      <c r="T369" s="222"/>
      <c r="U369" s="222"/>
      <c r="V369" s="222"/>
      <c r="W369" s="222"/>
      <c r="X369" s="222"/>
      <c r="Y369" s="222"/>
      <c r="Z369" s="222"/>
    </row>
    <row r="370" ht="12.75" customHeight="1">
      <c r="A370" s="222"/>
      <c r="B370" s="344"/>
      <c r="C370" s="222"/>
      <c r="D370" s="223"/>
      <c r="E370" s="222"/>
      <c r="F370" s="222"/>
      <c r="G370" s="222"/>
      <c r="H370" s="222"/>
      <c r="I370" s="222"/>
      <c r="J370" s="222"/>
      <c r="K370" s="222"/>
      <c r="L370" s="222"/>
      <c r="M370" s="222"/>
      <c r="N370" s="222"/>
      <c r="O370" s="222"/>
      <c r="P370" s="222"/>
      <c r="Q370" s="222"/>
      <c r="R370" s="222"/>
      <c r="S370" s="222"/>
      <c r="T370" s="222"/>
      <c r="U370" s="222"/>
      <c r="V370" s="222"/>
      <c r="W370" s="222"/>
      <c r="X370" s="222"/>
      <c r="Y370" s="222"/>
      <c r="Z370" s="222"/>
    </row>
    <row r="371" ht="12.75" customHeight="1">
      <c r="A371" s="222"/>
      <c r="B371" s="344"/>
      <c r="C371" s="222"/>
      <c r="D371" s="223"/>
      <c r="E371" s="222"/>
      <c r="F371" s="222"/>
      <c r="G371" s="222"/>
      <c r="H371" s="222"/>
      <c r="I371" s="222"/>
      <c r="J371" s="222"/>
      <c r="K371" s="222"/>
      <c r="L371" s="222"/>
      <c r="M371" s="222"/>
      <c r="N371" s="222"/>
      <c r="O371" s="222"/>
      <c r="P371" s="222"/>
      <c r="Q371" s="222"/>
      <c r="R371" s="222"/>
      <c r="S371" s="222"/>
      <c r="T371" s="222"/>
      <c r="U371" s="222"/>
      <c r="V371" s="222"/>
      <c r="W371" s="222"/>
      <c r="X371" s="222"/>
      <c r="Y371" s="222"/>
      <c r="Z371" s="222"/>
    </row>
    <row r="372" ht="12.75" customHeight="1">
      <c r="A372" s="222"/>
      <c r="B372" s="344"/>
      <c r="C372" s="222"/>
      <c r="D372" s="223"/>
      <c r="E372" s="222"/>
      <c r="F372" s="222"/>
      <c r="G372" s="222"/>
      <c r="H372" s="222"/>
      <c r="I372" s="222"/>
      <c r="J372" s="222"/>
      <c r="K372" s="222"/>
      <c r="L372" s="222"/>
      <c r="M372" s="222"/>
      <c r="N372" s="222"/>
      <c r="O372" s="222"/>
      <c r="P372" s="222"/>
      <c r="Q372" s="222"/>
      <c r="R372" s="222"/>
      <c r="S372" s="222"/>
      <c r="T372" s="222"/>
      <c r="U372" s="222"/>
      <c r="V372" s="222"/>
      <c r="W372" s="222"/>
      <c r="X372" s="222"/>
      <c r="Y372" s="222"/>
      <c r="Z372" s="222"/>
    </row>
    <row r="373" ht="12.75" customHeight="1">
      <c r="A373" s="222"/>
      <c r="B373" s="344"/>
      <c r="C373" s="222"/>
      <c r="D373" s="223"/>
      <c r="E373" s="222"/>
      <c r="F373" s="222"/>
      <c r="G373" s="222"/>
      <c r="H373" s="222"/>
      <c r="I373" s="222"/>
      <c r="J373" s="222"/>
      <c r="K373" s="222"/>
      <c r="L373" s="222"/>
      <c r="M373" s="222"/>
      <c r="N373" s="222"/>
      <c r="O373" s="222"/>
      <c r="P373" s="222"/>
      <c r="Q373" s="222"/>
      <c r="R373" s="222"/>
      <c r="S373" s="222"/>
      <c r="T373" s="222"/>
      <c r="U373" s="222"/>
      <c r="V373" s="222"/>
      <c r="W373" s="222"/>
      <c r="X373" s="222"/>
      <c r="Y373" s="222"/>
      <c r="Z373" s="222"/>
    </row>
    <row r="374" ht="12.75" customHeight="1">
      <c r="A374" s="222"/>
      <c r="B374" s="344"/>
      <c r="C374" s="222"/>
      <c r="D374" s="223"/>
      <c r="E374" s="222"/>
      <c r="F374" s="222"/>
      <c r="G374" s="222"/>
      <c r="H374" s="222"/>
      <c r="I374" s="222"/>
      <c r="J374" s="222"/>
      <c r="K374" s="222"/>
      <c r="L374" s="222"/>
      <c r="M374" s="222"/>
      <c r="N374" s="222"/>
      <c r="O374" s="222"/>
      <c r="P374" s="222"/>
      <c r="Q374" s="222"/>
      <c r="R374" s="222"/>
      <c r="S374" s="222"/>
      <c r="T374" s="222"/>
      <c r="U374" s="222"/>
      <c r="V374" s="222"/>
      <c r="W374" s="222"/>
      <c r="X374" s="222"/>
      <c r="Y374" s="222"/>
      <c r="Z374" s="222"/>
    </row>
    <row r="375" ht="12.75" customHeight="1">
      <c r="A375" s="222"/>
      <c r="B375" s="344"/>
      <c r="C375" s="222"/>
      <c r="D375" s="223"/>
      <c r="E375" s="222"/>
      <c r="F375" s="222"/>
      <c r="G375" s="222"/>
      <c r="H375" s="222"/>
      <c r="I375" s="222"/>
      <c r="J375" s="222"/>
      <c r="K375" s="222"/>
      <c r="L375" s="222"/>
      <c r="M375" s="222"/>
      <c r="N375" s="222"/>
      <c r="O375" s="222"/>
      <c r="P375" s="222"/>
      <c r="Q375" s="222"/>
      <c r="R375" s="222"/>
      <c r="S375" s="222"/>
      <c r="T375" s="222"/>
      <c r="U375" s="222"/>
      <c r="V375" s="222"/>
      <c r="W375" s="222"/>
      <c r="X375" s="222"/>
      <c r="Y375" s="222"/>
      <c r="Z375" s="222"/>
    </row>
    <row r="376" ht="12.75" customHeight="1">
      <c r="A376" s="222"/>
      <c r="B376" s="344"/>
      <c r="C376" s="222"/>
      <c r="D376" s="223"/>
      <c r="E376" s="222"/>
      <c r="F376" s="222"/>
      <c r="G376" s="222"/>
      <c r="H376" s="222"/>
      <c r="I376" s="222"/>
      <c r="J376" s="222"/>
      <c r="K376" s="222"/>
      <c r="L376" s="222"/>
      <c r="M376" s="222"/>
      <c r="N376" s="222"/>
      <c r="O376" s="222"/>
      <c r="P376" s="222"/>
      <c r="Q376" s="222"/>
      <c r="R376" s="222"/>
      <c r="S376" s="222"/>
      <c r="T376" s="222"/>
      <c r="U376" s="222"/>
      <c r="V376" s="222"/>
      <c r="W376" s="222"/>
      <c r="X376" s="222"/>
      <c r="Y376" s="222"/>
      <c r="Z376" s="222"/>
    </row>
    <row r="377" ht="12.75" customHeight="1">
      <c r="A377" s="222"/>
      <c r="B377" s="344"/>
      <c r="C377" s="222"/>
      <c r="D377" s="223"/>
      <c r="E377" s="222"/>
      <c r="F377" s="222"/>
      <c r="G377" s="222"/>
      <c r="H377" s="222"/>
      <c r="I377" s="222"/>
      <c r="J377" s="222"/>
      <c r="K377" s="222"/>
      <c r="L377" s="222"/>
      <c r="M377" s="222"/>
      <c r="N377" s="222"/>
      <c r="O377" s="222"/>
      <c r="P377" s="222"/>
      <c r="Q377" s="222"/>
      <c r="R377" s="222"/>
      <c r="S377" s="222"/>
      <c r="T377" s="222"/>
      <c r="U377" s="222"/>
      <c r="V377" s="222"/>
      <c r="W377" s="222"/>
      <c r="X377" s="222"/>
      <c r="Y377" s="222"/>
      <c r="Z377" s="222"/>
    </row>
    <row r="378" ht="12.75" customHeight="1">
      <c r="A378" s="222"/>
      <c r="B378" s="344"/>
      <c r="C378" s="222"/>
      <c r="D378" s="223"/>
      <c r="E378" s="222"/>
      <c r="F378" s="222"/>
      <c r="G378" s="222"/>
      <c r="H378" s="222"/>
      <c r="I378" s="222"/>
      <c r="J378" s="222"/>
      <c r="K378" s="222"/>
      <c r="L378" s="222"/>
      <c r="M378" s="222"/>
      <c r="N378" s="222"/>
      <c r="O378" s="222"/>
      <c r="P378" s="222"/>
      <c r="Q378" s="222"/>
      <c r="R378" s="222"/>
      <c r="S378" s="222"/>
      <c r="T378" s="222"/>
      <c r="U378" s="222"/>
      <c r="V378" s="222"/>
      <c r="W378" s="222"/>
      <c r="X378" s="222"/>
      <c r="Y378" s="222"/>
      <c r="Z378" s="222"/>
    </row>
    <row r="379" ht="12.75" customHeight="1">
      <c r="A379" s="222"/>
      <c r="B379" s="344"/>
      <c r="C379" s="222"/>
      <c r="D379" s="223"/>
      <c r="E379" s="222"/>
      <c r="F379" s="222"/>
      <c r="G379" s="222"/>
      <c r="H379" s="222"/>
      <c r="I379" s="222"/>
      <c r="J379" s="222"/>
      <c r="K379" s="222"/>
      <c r="L379" s="222"/>
      <c r="M379" s="222"/>
      <c r="N379" s="222"/>
      <c r="O379" s="222"/>
      <c r="P379" s="222"/>
      <c r="Q379" s="222"/>
      <c r="R379" s="222"/>
      <c r="S379" s="222"/>
      <c r="T379" s="222"/>
      <c r="U379" s="222"/>
      <c r="V379" s="222"/>
      <c r="W379" s="222"/>
      <c r="X379" s="222"/>
      <c r="Y379" s="222"/>
      <c r="Z379" s="222"/>
    </row>
    <row r="380" ht="12.75" customHeight="1">
      <c r="A380" s="222"/>
      <c r="B380" s="344"/>
      <c r="C380" s="222"/>
      <c r="D380" s="223"/>
      <c r="E380" s="222"/>
      <c r="F380" s="222"/>
      <c r="G380" s="222"/>
      <c r="H380" s="222"/>
      <c r="I380" s="222"/>
      <c r="J380" s="222"/>
      <c r="K380" s="222"/>
      <c r="L380" s="222"/>
      <c r="M380" s="222"/>
      <c r="N380" s="222"/>
      <c r="O380" s="222"/>
      <c r="P380" s="222"/>
      <c r="Q380" s="222"/>
      <c r="R380" s="222"/>
      <c r="S380" s="222"/>
      <c r="T380" s="222"/>
      <c r="U380" s="222"/>
      <c r="V380" s="222"/>
      <c r="W380" s="222"/>
      <c r="X380" s="222"/>
      <c r="Y380" s="222"/>
      <c r="Z380" s="222"/>
    </row>
    <row r="381" ht="12.75" customHeight="1">
      <c r="A381" s="222"/>
      <c r="B381" s="344"/>
      <c r="C381" s="222"/>
      <c r="D381" s="223"/>
      <c r="E381" s="222"/>
      <c r="F381" s="222"/>
      <c r="G381" s="222"/>
      <c r="H381" s="222"/>
      <c r="I381" s="222"/>
      <c r="J381" s="222"/>
      <c r="K381" s="222"/>
      <c r="L381" s="222"/>
      <c r="M381" s="222"/>
      <c r="N381" s="222"/>
      <c r="O381" s="222"/>
      <c r="P381" s="222"/>
      <c r="Q381" s="222"/>
      <c r="R381" s="222"/>
      <c r="S381" s="222"/>
      <c r="T381" s="222"/>
      <c r="U381" s="222"/>
      <c r="V381" s="222"/>
      <c r="W381" s="222"/>
      <c r="X381" s="222"/>
      <c r="Y381" s="222"/>
      <c r="Z381" s="222"/>
    </row>
    <row r="382" ht="12.75" customHeight="1">
      <c r="A382" s="222"/>
      <c r="B382" s="344"/>
      <c r="C382" s="222"/>
      <c r="D382" s="223"/>
      <c r="E382" s="222"/>
      <c r="F382" s="222"/>
      <c r="G382" s="222"/>
      <c r="H382" s="222"/>
      <c r="I382" s="222"/>
      <c r="J382" s="222"/>
      <c r="K382" s="222"/>
      <c r="L382" s="222"/>
      <c r="M382" s="222"/>
      <c r="N382" s="222"/>
      <c r="O382" s="222"/>
      <c r="P382" s="222"/>
      <c r="Q382" s="222"/>
      <c r="R382" s="222"/>
      <c r="S382" s="222"/>
      <c r="T382" s="222"/>
      <c r="U382" s="222"/>
      <c r="V382" s="222"/>
      <c r="W382" s="222"/>
      <c r="X382" s="222"/>
      <c r="Y382" s="222"/>
      <c r="Z382" s="222"/>
    </row>
    <row r="383" ht="12.75" customHeight="1">
      <c r="A383" s="222"/>
      <c r="B383" s="344"/>
      <c r="C383" s="222"/>
      <c r="D383" s="223"/>
      <c r="E383" s="222"/>
      <c r="F383" s="222"/>
      <c r="G383" s="222"/>
      <c r="H383" s="222"/>
      <c r="I383" s="222"/>
      <c r="J383" s="222"/>
      <c r="K383" s="222"/>
      <c r="L383" s="222"/>
      <c r="M383" s="222"/>
      <c r="N383" s="222"/>
      <c r="O383" s="222"/>
      <c r="P383" s="222"/>
      <c r="Q383" s="222"/>
      <c r="R383" s="222"/>
      <c r="S383" s="222"/>
      <c r="T383" s="222"/>
      <c r="U383" s="222"/>
      <c r="V383" s="222"/>
      <c r="W383" s="222"/>
      <c r="X383" s="222"/>
      <c r="Y383" s="222"/>
      <c r="Z383" s="222"/>
    </row>
    <row r="384" ht="12.75" customHeight="1">
      <c r="A384" s="222"/>
      <c r="B384" s="344"/>
      <c r="C384" s="222"/>
      <c r="D384" s="223"/>
      <c r="E384" s="222"/>
      <c r="F384" s="222"/>
      <c r="G384" s="222"/>
      <c r="H384" s="222"/>
      <c r="I384" s="222"/>
      <c r="J384" s="222"/>
      <c r="K384" s="222"/>
      <c r="L384" s="222"/>
      <c r="M384" s="222"/>
      <c r="N384" s="222"/>
      <c r="O384" s="222"/>
      <c r="P384" s="222"/>
      <c r="Q384" s="222"/>
      <c r="R384" s="222"/>
      <c r="S384" s="222"/>
      <c r="T384" s="222"/>
      <c r="U384" s="222"/>
      <c r="V384" s="222"/>
      <c r="W384" s="222"/>
      <c r="X384" s="222"/>
      <c r="Y384" s="222"/>
      <c r="Z384" s="222"/>
    </row>
    <row r="385" ht="12.75" customHeight="1">
      <c r="A385" s="222"/>
      <c r="B385" s="344"/>
      <c r="C385" s="222"/>
      <c r="D385" s="223"/>
      <c r="E385" s="222"/>
      <c r="F385" s="222"/>
      <c r="G385" s="222"/>
      <c r="H385" s="222"/>
      <c r="I385" s="222"/>
      <c r="J385" s="222"/>
      <c r="K385" s="222"/>
      <c r="L385" s="222"/>
      <c r="M385" s="222"/>
      <c r="N385" s="222"/>
      <c r="O385" s="222"/>
      <c r="P385" s="222"/>
      <c r="Q385" s="222"/>
      <c r="R385" s="222"/>
      <c r="S385" s="222"/>
      <c r="T385" s="222"/>
      <c r="U385" s="222"/>
      <c r="V385" s="222"/>
      <c r="W385" s="222"/>
      <c r="X385" s="222"/>
      <c r="Y385" s="222"/>
      <c r="Z385" s="222"/>
    </row>
    <row r="386" ht="12.75" customHeight="1">
      <c r="A386" s="222"/>
      <c r="B386" s="344"/>
      <c r="C386" s="222"/>
      <c r="D386" s="223"/>
      <c r="E386" s="222"/>
      <c r="F386" s="222"/>
      <c r="G386" s="222"/>
      <c r="H386" s="222"/>
      <c r="I386" s="222"/>
      <c r="J386" s="222"/>
      <c r="K386" s="222"/>
      <c r="L386" s="222"/>
      <c r="M386" s="222"/>
      <c r="N386" s="222"/>
      <c r="O386" s="222"/>
      <c r="P386" s="222"/>
      <c r="Q386" s="222"/>
      <c r="R386" s="222"/>
      <c r="S386" s="222"/>
      <c r="T386" s="222"/>
      <c r="U386" s="222"/>
      <c r="V386" s="222"/>
      <c r="W386" s="222"/>
      <c r="X386" s="222"/>
      <c r="Y386" s="222"/>
      <c r="Z386" s="222"/>
    </row>
    <row r="387" ht="12.75" customHeight="1">
      <c r="A387" s="222"/>
      <c r="B387" s="344"/>
      <c r="C387" s="222"/>
      <c r="D387" s="223"/>
      <c r="E387" s="222"/>
      <c r="F387" s="222"/>
      <c r="G387" s="222"/>
      <c r="H387" s="222"/>
      <c r="I387" s="222"/>
      <c r="J387" s="222"/>
      <c r="K387" s="222"/>
      <c r="L387" s="222"/>
      <c r="M387" s="222"/>
      <c r="N387" s="222"/>
      <c r="O387" s="222"/>
      <c r="P387" s="222"/>
      <c r="Q387" s="222"/>
      <c r="R387" s="222"/>
      <c r="S387" s="222"/>
      <c r="T387" s="222"/>
      <c r="U387" s="222"/>
      <c r="V387" s="222"/>
      <c r="W387" s="222"/>
      <c r="X387" s="222"/>
      <c r="Y387" s="222"/>
      <c r="Z387" s="222"/>
    </row>
    <row r="388" ht="12.75" customHeight="1">
      <c r="A388" s="222"/>
      <c r="B388" s="344"/>
      <c r="C388" s="222"/>
      <c r="D388" s="223"/>
      <c r="E388" s="222"/>
      <c r="F388" s="222"/>
      <c r="G388" s="222"/>
      <c r="H388" s="222"/>
      <c r="I388" s="222"/>
      <c r="J388" s="222"/>
      <c r="K388" s="222"/>
      <c r="L388" s="222"/>
      <c r="M388" s="222"/>
      <c r="N388" s="222"/>
      <c r="O388" s="222"/>
      <c r="P388" s="222"/>
      <c r="Q388" s="222"/>
      <c r="R388" s="222"/>
      <c r="S388" s="222"/>
      <c r="T388" s="222"/>
      <c r="U388" s="222"/>
      <c r="V388" s="222"/>
      <c r="W388" s="222"/>
      <c r="X388" s="222"/>
      <c r="Y388" s="222"/>
      <c r="Z388" s="222"/>
    </row>
    <row r="389" ht="12.75" customHeight="1">
      <c r="A389" s="222"/>
      <c r="B389" s="344"/>
      <c r="C389" s="222"/>
      <c r="D389" s="223"/>
      <c r="E389" s="222"/>
      <c r="F389" s="222"/>
      <c r="G389" s="222"/>
      <c r="H389" s="222"/>
      <c r="I389" s="222"/>
      <c r="J389" s="222"/>
      <c r="K389" s="222"/>
      <c r="L389" s="222"/>
      <c r="M389" s="222"/>
      <c r="N389" s="222"/>
      <c r="O389" s="222"/>
      <c r="P389" s="222"/>
      <c r="Q389" s="222"/>
      <c r="R389" s="222"/>
      <c r="S389" s="222"/>
      <c r="T389" s="222"/>
      <c r="U389" s="222"/>
      <c r="V389" s="222"/>
      <c r="W389" s="222"/>
      <c r="X389" s="222"/>
      <c r="Y389" s="222"/>
      <c r="Z389" s="222"/>
    </row>
    <row r="390" ht="12.75" customHeight="1">
      <c r="A390" s="222"/>
      <c r="B390" s="344"/>
      <c r="C390" s="222"/>
      <c r="D390" s="223"/>
      <c r="E390" s="222"/>
      <c r="F390" s="222"/>
      <c r="G390" s="222"/>
      <c r="H390" s="222"/>
      <c r="I390" s="222"/>
      <c r="J390" s="222"/>
      <c r="K390" s="222"/>
      <c r="L390" s="222"/>
      <c r="M390" s="222"/>
      <c r="N390" s="222"/>
      <c r="O390" s="222"/>
      <c r="P390" s="222"/>
      <c r="Q390" s="222"/>
      <c r="R390" s="222"/>
      <c r="S390" s="222"/>
      <c r="T390" s="222"/>
      <c r="U390" s="222"/>
      <c r="V390" s="222"/>
      <c r="W390" s="222"/>
      <c r="X390" s="222"/>
      <c r="Y390" s="222"/>
      <c r="Z390" s="222"/>
    </row>
    <row r="391" ht="12.75" customHeight="1">
      <c r="A391" s="222"/>
      <c r="B391" s="344"/>
      <c r="C391" s="222"/>
      <c r="D391" s="223"/>
      <c r="E391" s="222"/>
      <c r="F391" s="222"/>
      <c r="G391" s="222"/>
      <c r="H391" s="222"/>
      <c r="I391" s="222"/>
      <c r="J391" s="222"/>
      <c r="K391" s="222"/>
      <c r="L391" s="222"/>
      <c r="M391" s="222"/>
      <c r="N391" s="222"/>
      <c r="O391" s="222"/>
      <c r="P391" s="222"/>
      <c r="Q391" s="222"/>
      <c r="R391" s="222"/>
      <c r="S391" s="222"/>
      <c r="T391" s="222"/>
      <c r="U391" s="222"/>
      <c r="V391" s="222"/>
      <c r="W391" s="222"/>
      <c r="X391" s="222"/>
      <c r="Y391" s="222"/>
      <c r="Z391" s="222"/>
    </row>
    <row r="392" ht="12.75" customHeight="1">
      <c r="A392" s="222"/>
      <c r="B392" s="344"/>
      <c r="C392" s="222"/>
      <c r="D392" s="223"/>
      <c r="E392" s="222"/>
      <c r="F392" s="222"/>
      <c r="G392" s="222"/>
      <c r="H392" s="222"/>
      <c r="I392" s="222"/>
      <c r="J392" s="222"/>
      <c r="K392" s="222"/>
      <c r="L392" s="222"/>
      <c r="M392" s="222"/>
      <c r="N392" s="222"/>
      <c r="O392" s="222"/>
      <c r="P392" s="222"/>
      <c r="Q392" s="222"/>
      <c r="R392" s="222"/>
      <c r="S392" s="222"/>
      <c r="T392" s="222"/>
      <c r="U392" s="222"/>
      <c r="V392" s="222"/>
      <c r="W392" s="222"/>
      <c r="X392" s="222"/>
      <c r="Y392" s="222"/>
      <c r="Z392" s="222"/>
    </row>
    <row r="393" ht="12.75" customHeight="1">
      <c r="A393" s="222"/>
      <c r="B393" s="344"/>
      <c r="C393" s="222"/>
      <c r="D393" s="223"/>
      <c r="E393" s="222"/>
      <c r="F393" s="222"/>
      <c r="G393" s="222"/>
      <c r="H393" s="222"/>
      <c r="I393" s="222"/>
      <c r="J393" s="222"/>
      <c r="K393" s="222"/>
      <c r="L393" s="222"/>
      <c r="M393" s="222"/>
      <c r="N393" s="222"/>
      <c r="O393" s="222"/>
      <c r="P393" s="222"/>
      <c r="Q393" s="222"/>
      <c r="R393" s="222"/>
      <c r="S393" s="222"/>
      <c r="T393" s="222"/>
      <c r="U393" s="222"/>
      <c r="V393" s="222"/>
      <c r="W393" s="222"/>
      <c r="X393" s="222"/>
      <c r="Y393" s="222"/>
      <c r="Z393" s="222"/>
    </row>
    <row r="394" ht="12.75" customHeight="1">
      <c r="A394" s="222"/>
      <c r="B394" s="344"/>
      <c r="C394" s="222"/>
      <c r="D394" s="223"/>
      <c r="E394" s="222"/>
      <c r="F394" s="222"/>
      <c r="G394" s="222"/>
      <c r="H394" s="222"/>
      <c r="I394" s="222"/>
      <c r="J394" s="222"/>
      <c r="K394" s="222"/>
      <c r="L394" s="222"/>
      <c r="M394" s="222"/>
      <c r="N394" s="222"/>
      <c r="O394" s="222"/>
      <c r="P394" s="222"/>
      <c r="Q394" s="222"/>
      <c r="R394" s="222"/>
      <c r="S394" s="222"/>
      <c r="T394" s="222"/>
      <c r="U394" s="222"/>
      <c r="V394" s="222"/>
      <c r="W394" s="222"/>
      <c r="X394" s="222"/>
      <c r="Y394" s="222"/>
      <c r="Z394" s="222"/>
    </row>
    <row r="395" ht="12.75" customHeight="1">
      <c r="A395" s="222"/>
      <c r="B395" s="344"/>
      <c r="C395" s="222"/>
      <c r="D395" s="223"/>
      <c r="E395" s="222"/>
      <c r="F395" s="222"/>
      <c r="G395" s="222"/>
      <c r="H395" s="222"/>
      <c r="I395" s="222"/>
      <c r="J395" s="222"/>
      <c r="K395" s="222"/>
      <c r="L395" s="222"/>
      <c r="M395" s="222"/>
      <c r="N395" s="222"/>
      <c r="O395" s="222"/>
      <c r="P395" s="222"/>
      <c r="Q395" s="222"/>
      <c r="R395" s="222"/>
      <c r="S395" s="222"/>
      <c r="T395" s="222"/>
      <c r="U395" s="222"/>
      <c r="V395" s="222"/>
      <c r="W395" s="222"/>
      <c r="X395" s="222"/>
      <c r="Y395" s="222"/>
      <c r="Z395" s="222"/>
    </row>
    <row r="396" ht="12.75" customHeight="1">
      <c r="A396" s="222"/>
      <c r="B396" s="344"/>
      <c r="C396" s="222"/>
      <c r="D396" s="223"/>
      <c r="E396" s="222"/>
      <c r="F396" s="222"/>
      <c r="G396" s="222"/>
      <c r="H396" s="222"/>
      <c r="I396" s="222"/>
      <c r="J396" s="222"/>
      <c r="K396" s="222"/>
      <c r="L396" s="222"/>
      <c r="M396" s="222"/>
      <c r="N396" s="222"/>
      <c r="O396" s="222"/>
      <c r="P396" s="222"/>
      <c r="Q396" s="222"/>
      <c r="R396" s="222"/>
      <c r="S396" s="222"/>
      <c r="T396" s="222"/>
      <c r="U396" s="222"/>
      <c r="V396" s="222"/>
      <c r="W396" s="222"/>
      <c r="X396" s="222"/>
      <c r="Y396" s="222"/>
      <c r="Z396" s="222"/>
    </row>
    <row r="397" ht="12.75" customHeight="1">
      <c r="A397" s="222"/>
      <c r="B397" s="344"/>
      <c r="C397" s="222"/>
      <c r="D397" s="223"/>
      <c r="E397" s="222"/>
      <c r="F397" s="222"/>
      <c r="G397" s="222"/>
      <c r="H397" s="222"/>
      <c r="I397" s="222"/>
      <c r="J397" s="222"/>
      <c r="K397" s="222"/>
      <c r="L397" s="222"/>
      <c r="M397" s="222"/>
      <c r="N397" s="222"/>
      <c r="O397" s="222"/>
      <c r="P397" s="222"/>
      <c r="Q397" s="222"/>
      <c r="R397" s="222"/>
      <c r="S397" s="222"/>
      <c r="T397" s="222"/>
      <c r="U397" s="222"/>
      <c r="V397" s="222"/>
      <c r="W397" s="222"/>
      <c r="X397" s="222"/>
      <c r="Y397" s="222"/>
      <c r="Z397" s="222"/>
    </row>
    <row r="398" ht="12.75" customHeight="1">
      <c r="A398" s="222"/>
      <c r="B398" s="344"/>
      <c r="C398" s="222"/>
      <c r="D398" s="223"/>
      <c r="E398" s="222"/>
      <c r="F398" s="222"/>
      <c r="G398" s="222"/>
      <c r="H398" s="222"/>
      <c r="I398" s="222"/>
      <c r="J398" s="222"/>
      <c r="K398" s="222"/>
      <c r="L398" s="222"/>
      <c r="M398" s="222"/>
      <c r="N398" s="222"/>
      <c r="O398" s="222"/>
      <c r="P398" s="222"/>
      <c r="Q398" s="222"/>
      <c r="R398" s="222"/>
      <c r="S398" s="222"/>
      <c r="T398" s="222"/>
      <c r="U398" s="222"/>
      <c r="V398" s="222"/>
      <c r="W398" s="222"/>
      <c r="X398" s="222"/>
      <c r="Y398" s="222"/>
      <c r="Z398" s="222"/>
    </row>
    <row r="399" ht="12.75" customHeight="1">
      <c r="A399" s="222"/>
      <c r="B399" s="344"/>
      <c r="C399" s="222"/>
      <c r="D399" s="223"/>
      <c r="E399" s="222"/>
      <c r="F399" s="222"/>
      <c r="G399" s="222"/>
      <c r="H399" s="222"/>
      <c r="I399" s="222"/>
      <c r="J399" s="222"/>
      <c r="K399" s="222"/>
      <c r="L399" s="222"/>
      <c r="M399" s="222"/>
      <c r="N399" s="222"/>
      <c r="O399" s="222"/>
      <c r="P399" s="222"/>
      <c r="Q399" s="222"/>
      <c r="R399" s="222"/>
      <c r="S399" s="222"/>
      <c r="T399" s="222"/>
      <c r="U399" s="222"/>
      <c r="V399" s="222"/>
      <c r="W399" s="222"/>
      <c r="X399" s="222"/>
      <c r="Y399" s="222"/>
      <c r="Z399" s="222"/>
    </row>
    <row r="400" ht="12.75" customHeight="1">
      <c r="A400" s="222"/>
      <c r="B400" s="344"/>
      <c r="C400" s="222"/>
      <c r="D400" s="223"/>
      <c r="E400" s="222"/>
      <c r="F400" s="222"/>
      <c r="G400" s="222"/>
      <c r="H400" s="222"/>
      <c r="I400" s="222"/>
      <c r="J400" s="222"/>
      <c r="K400" s="222"/>
      <c r="L400" s="222"/>
      <c r="M400" s="222"/>
      <c r="N400" s="222"/>
      <c r="O400" s="222"/>
      <c r="P400" s="222"/>
      <c r="Q400" s="222"/>
      <c r="R400" s="222"/>
      <c r="S400" s="222"/>
      <c r="T400" s="222"/>
      <c r="U400" s="222"/>
      <c r="V400" s="222"/>
      <c r="W400" s="222"/>
      <c r="X400" s="222"/>
      <c r="Y400" s="222"/>
      <c r="Z400" s="222"/>
    </row>
    <row r="401" ht="12.75" customHeight="1">
      <c r="A401" s="222"/>
      <c r="B401" s="344"/>
      <c r="C401" s="222"/>
      <c r="D401" s="223"/>
      <c r="E401" s="222"/>
      <c r="F401" s="222"/>
      <c r="G401" s="222"/>
      <c r="H401" s="222"/>
      <c r="I401" s="222"/>
      <c r="J401" s="222"/>
      <c r="K401" s="222"/>
      <c r="L401" s="222"/>
      <c r="M401" s="222"/>
      <c r="N401" s="222"/>
      <c r="O401" s="222"/>
      <c r="P401" s="222"/>
      <c r="Q401" s="222"/>
      <c r="R401" s="222"/>
      <c r="S401" s="222"/>
      <c r="T401" s="222"/>
      <c r="U401" s="222"/>
      <c r="V401" s="222"/>
      <c r="W401" s="222"/>
      <c r="X401" s="222"/>
      <c r="Y401" s="222"/>
      <c r="Z401" s="222"/>
    </row>
    <row r="402" ht="12.75" customHeight="1">
      <c r="A402" s="222"/>
      <c r="B402" s="344"/>
      <c r="C402" s="222"/>
      <c r="D402" s="223"/>
      <c r="E402" s="222"/>
      <c r="F402" s="222"/>
      <c r="G402" s="222"/>
      <c r="H402" s="222"/>
      <c r="I402" s="222"/>
      <c r="J402" s="222"/>
      <c r="K402" s="222"/>
      <c r="L402" s="222"/>
      <c r="M402" s="222"/>
      <c r="N402" s="222"/>
      <c r="O402" s="222"/>
      <c r="P402" s="222"/>
      <c r="Q402" s="222"/>
      <c r="R402" s="222"/>
      <c r="S402" s="222"/>
      <c r="T402" s="222"/>
      <c r="U402" s="222"/>
      <c r="V402" s="222"/>
      <c r="W402" s="222"/>
      <c r="X402" s="222"/>
      <c r="Y402" s="222"/>
      <c r="Z402" s="222"/>
    </row>
    <row r="403" ht="12.75" customHeight="1">
      <c r="A403" s="222"/>
      <c r="B403" s="344"/>
      <c r="C403" s="222"/>
      <c r="D403" s="223"/>
      <c r="E403" s="222"/>
      <c r="F403" s="222"/>
      <c r="G403" s="222"/>
      <c r="H403" s="222"/>
      <c r="I403" s="222"/>
      <c r="J403" s="222"/>
      <c r="K403" s="222"/>
      <c r="L403" s="222"/>
      <c r="M403" s="222"/>
      <c r="N403" s="222"/>
      <c r="O403" s="222"/>
      <c r="P403" s="222"/>
      <c r="Q403" s="222"/>
      <c r="R403" s="222"/>
      <c r="S403" s="222"/>
      <c r="T403" s="222"/>
      <c r="U403" s="222"/>
      <c r="V403" s="222"/>
      <c r="W403" s="222"/>
      <c r="X403" s="222"/>
      <c r="Y403" s="222"/>
      <c r="Z403" s="222"/>
    </row>
    <row r="404" ht="12.75" customHeight="1">
      <c r="A404" s="222"/>
      <c r="B404" s="344"/>
      <c r="C404" s="222"/>
      <c r="D404" s="223"/>
      <c r="E404" s="222"/>
      <c r="F404" s="222"/>
      <c r="G404" s="222"/>
      <c r="H404" s="222"/>
      <c r="I404" s="222"/>
      <c r="J404" s="222"/>
      <c r="K404" s="222"/>
      <c r="L404" s="222"/>
      <c r="M404" s="222"/>
      <c r="N404" s="222"/>
      <c r="O404" s="222"/>
      <c r="P404" s="222"/>
      <c r="Q404" s="222"/>
      <c r="R404" s="222"/>
      <c r="S404" s="222"/>
      <c r="T404" s="222"/>
      <c r="U404" s="222"/>
      <c r="V404" s="222"/>
      <c r="W404" s="222"/>
      <c r="X404" s="222"/>
      <c r="Y404" s="222"/>
      <c r="Z404" s="222"/>
    </row>
    <row r="405" ht="12.75" customHeight="1">
      <c r="A405" s="222"/>
      <c r="B405" s="344"/>
      <c r="C405" s="222"/>
      <c r="D405" s="223"/>
      <c r="E405" s="222"/>
      <c r="F405" s="222"/>
      <c r="G405" s="222"/>
      <c r="H405" s="222"/>
      <c r="I405" s="222"/>
      <c r="J405" s="222"/>
      <c r="K405" s="222"/>
      <c r="L405" s="222"/>
      <c r="M405" s="222"/>
      <c r="N405" s="222"/>
      <c r="O405" s="222"/>
      <c r="P405" s="222"/>
      <c r="Q405" s="222"/>
      <c r="R405" s="222"/>
      <c r="S405" s="222"/>
      <c r="T405" s="222"/>
      <c r="U405" s="222"/>
      <c r="V405" s="222"/>
      <c r="W405" s="222"/>
      <c r="X405" s="222"/>
      <c r="Y405" s="222"/>
      <c r="Z405" s="222"/>
    </row>
    <row r="406" ht="12.75" customHeight="1">
      <c r="A406" s="222"/>
      <c r="B406" s="344"/>
      <c r="C406" s="222"/>
      <c r="D406" s="223"/>
      <c r="E406" s="222"/>
      <c r="F406" s="222"/>
      <c r="G406" s="222"/>
      <c r="H406" s="222"/>
      <c r="I406" s="222"/>
      <c r="J406" s="222"/>
      <c r="K406" s="222"/>
      <c r="L406" s="222"/>
      <c r="M406" s="222"/>
      <c r="N406" s="222"/>
      <c r="O406" s="222"/>
      <c r="P406" s="222"/>
      <c r="Q406" s="222"/>
      <c r="R406" s="222"/>
      <c r="S406" s="222"/>
      <c r="T406" s="222"/>
      <c r="U406" s="222"/>
      <c r="V406" s="222"/>
      <c r="W406" s="222"/>
      <c r="X406" s="222"/>
      <c r="Y406" s="222"/>
      <c r="Z406" s="222"/>
    </row>
    <row r="407" ht="12.75" customHeight="1">
      <c r="A407" s="222"/>
      <c r="B407" s="344"/>
      <c r="C407" s="222"/>
      <c r="D407" s="223"/>
      <c r="E407" s="222"/>
      <c r="F407" s="222"/>
      <c r="G407" s="222"/>
      <c r="H407" s="222"/>
      <c r="I407" s="222"/>
      <c r="J407" s="222"/>
      <c r="K407" s="222"/>
      <c r="L407" s="222"/>
      <c r="M407" s="222"/>
      <c r="N407" s="222"/>
      <c r="O407" s="222"/>
      <c r="P407" s="222"/>
      <c r="Q407" s="222"/>
      <c r="R407" s="222"/>
      <c r="S407" s="222"/>
      <c r="T407" s="222"/>
      <c r="U407" s="222"/>
      <c r="V407" s="222"/>
      <c r="W407" s="222"/>
      <c r="X407" s="222"/>
      <c r="Y407" s="222"/>
      <c r="Z407" s="222"/>
    </row>
    <row r="408" ht="12.75" customHeight="1">
      <c r="A408" s="222"/>
      <c r="B408" s="344"/>
      <c r="C408" s="222"/>
      <c r="D408" s="223"/>
      <c r="E408" s="222"/>
      <c r="F408" s="222"/>
      <c r="G408" s="222"/>
      <c r="H408" s="222"/>
      <c r="I408" s="222"/>
      <c r="J408" s="222"/>
      <c r="K408" s="222"/>
      <c r="L408" s="222"/>
      <c r="M408" s="222"/>
      <c r="N408" s="222"/>
      <c r="O408" s="222"/>
      <c r="P408" s="222"/>
      <c r="Q408" s="222"/>
      <c r="R408" s="222"/>
      <c r="S408" s="222"/>
      <c r="T408" s="222"/>
      <c r="U408" s="222"/>
      <c r="V408" s="222"/>
      <c r="W408" s="222"/>
      <c r="X408" s="222"/>
      <c r="Y408" s="222"/>
      <c r="Z408" s="222"/>
    </row>
    <row r="409" ht="12.75" customHeight="1">
      <c r="A409" s="222"/>
      <c r="B409" s="344"/>
      <c r="C409" s="222"/>
      <c r="D409" s="223"/>
      <c r="E409" s="222"/>
      <c r="F409" s="222"/>
      <c r="G409" s="222"/>
      <c r="H409" s="222"/>
      <c r="I409" s="222"/>
      <c r="J409" s="222"/>
      <c r="K409" s="222"/>
      <c r="L409" s="222"/>
      <c r="M409" s="222"/>
      <c r="N409" s="222"/>
      <c r="O409" s="222"/>
      <c r="P409" s="222"/>
      <c r="Q409" s="222"/>
      <c r="R409" s="222"/>
      <c r="S409" s="222"/>
      <c r="T409" s="222"/>
      <c r="U409" s="222"/>
      <c r="V409" s="222"/>
      <c r="W409" s="222"/>
      <c r="X409" s="222"/>
      <c r="Y409" s="222"/>
      <c r="Z409" s="222"/>
    </row>
    <row r="410" ht="12.75" customHeight="1">
      <c r="A410" s="222"/>
      <c r="B410" s="344"/>
      <c r="C410" s="222"/>
      <c r="D410" s="223"/>
      <c r="E410" s="222"/>
      <c r="F410" s="222"/>
      <c r="G410" s="222"/>
      <c r="H410" s="222"/>
      <c r="I410" s="222"/>
      <c r="J410" s="222"/>
      <c r="K410" s="222"/>
      <c r="L410" s="222"/>
      <c r="M410" s="222"/>
      <c r="N410" s="222"/>
      <c r="O410" s="222"/>
      <c r="P410" s="222"/>
      <c r="Q410" s="222"/>
      <c r="R410" s="222"/>
      <c r="S410" s="222"/>
      <c r="T410" s="222"/>
      <c r="U410" s="222"/>
      <c r="V410" s="222"/>
      <c r="W410" s="222"/>
      <c r="X410" s="222"/>
      <c r="Y410" s="222"/>
      <c r="Z410" s="222"/>
    </row>
    <row r="411" ht="12.75" customHeight="1">
      <c r="A411" s="222"/>
      <c r="B411" s="344"/>
      <c r="C411" s="222"/>
      <c r="D411" s="223"/>
      <c r="E411" s="222"/>
      <c r="F411" s="222"/>
      <c r="G411" s="222"/>
      <c r="H411" s="222"/>
      <c r="I411" s="222"/>
      <c r="J411" s="222"/>
      <c r="K411" s="222"/>
      <c r="L411" s="222"/>
      <c r="M411" s="222"/>
      <c r="N411" s="222"/>
      <c r="O411" s="222"/>
      <c r="P411" s="222"/>
      <c r="Q411" s="222"/>
      <c r="R411" s="222"/>
      <c r="S411" s="222"/>
      <c r="T411" s="222"/>
      <c r="U411" s="222"/>
      <c r="V411" s="222"/>
      <c r="W411" s="222"/>
      <c r="X411" s="222"/>
      <c r="Y411" s="222"/>
      <c r="Z411" s="222"/>
    </row>
    <row r="412" ht="12.75" customHeight="1">
      <c r="A412" s="222"/>
      <c r="B412" s="344"/>
      <c r="C412" s="222"/>
      <c r="D412" s="223"/>
      <c r="E412" s="222"/>
      <c r="F412" s="222"/>
      <c r="G412" s="222"/>
      <c r="H412" s="222"/>
      <c r="I412" s="222"/>
      <c r="J412" s="222"/>
      <c r="K412" s="222"/>
      <c r="L412" s="222"/>
      <c r="M412" s="222"/>
      <c r="N412" s="222"/>
      <c r="O412" s="222"/>
      <c r="P412" s="222"/>
      <c r="Q412" s="222"/>
      <c r="R412" s="222"/>
      <c r="S412" s="222"/>
      <c r="T412" s="222"/>
      <c r="U412" s="222"/>
      <c r="V412" s="222"/>
      <c r="W412" s="222"/>
      <c r="X412" s="222"/>
      <c r="Y412" s="222"/>
      <c r="Z412" s="222"/>
    </row>
    <row r="413" ht="12.75" customHeight="1">
      <c r="A413" s="222"/>
      <c r="B413" s="344"/>
      <c r="C413" s="222"/>
      <c r="D413" s="223"/>
      <c r="E413" s="222"/>
      <c r="F413" s="222"/>
      <c r="G413" s="222"/>
      <c r="H413" s="222"/>
      <c r="I413" s="222"/>
      <c r="J413" s="222"/>
      <c r="K413" s="222"/>
      <c r="L413" s="222"/>
      <c r="M413" s="222"/>
      <c r="N413" s="222"/>
      <c r="O413" s="222"/>
      <c r="P413" s="222"/>
      <c r="Q413" s="222"/>
      <c r="R413" s="222"/>
      <c r="S413" s="222"/>
      <c r="T413" s="222"/>
      <c r="U413" s="222"/>
      <c r="V413" s="222"/>
      <c r="W413" s="222"/>
      <c r="X413" s="222"/>
      <c r="Y413" s="222"/>
      <c r="Z413" s="222"/>
    </row>
    <row r="414" ht="12.75" customHeight="1">
      <c r="A414" s="222"/>
      <c r="B414" s="344"/>
      <c r="C414" s="222"/>
      <c r="D414" s="223"/>
      <c r="E414" s="222"/>
      <c r="F414" s="222"/>
      <c r="G414" s="222"/>
      <c r="H414" s="222"/>
      <c r="I414" s="222"/>
      <c r="J414" s="222"/>
      <c r="K414" s="222"/>
      <c r="L414" s="222"/>
      <c r="M414" s="222"/>
      <c r="N414" s="222"/>
      <c r="O414" s="222"/>
      <c r="P414" s="222"/>
      <c r="Q414" s="222"/>
      <c r="R414" s="222"/>
      <c r="S414" s="222"/>
      <c r="T414" s="222"/>
      <c r="U414" s="222"/>
      <c r="V414" s="222"/>
      <c r="W414" s="222"/>
      <c r="X414" s="222"/>
      <c r="Y414" s="222"/>
      <c r="Z414" s="222"/>
    </row>
    <row r="415" ht="12.75" customHeight="1">
      <c r="A415" s="222"/>
      <c r="B415" s="344"/>
      <c r="C415" s="222"/>
      <c r="D415" s="223"/>
      <c r="E415" s="222"/>
      <c r="F415" s="222"/>
      <c r="G415" s="222"/>
      <c r="H415" s="222"/>
      <c r="I415" s="222"/>
      <c r="J415" s="222"/>
      <c r="K415" s="222"/>
      <c r="L415" s="222"/>
      <c r="M415" s="222"/>
      <c r="N415" s="222"/>
      <c r="O415" s="222"/>
      <c r="P415" s="222"/>
      <c r="Q415" s="222"/>
      <c r="R415" s="222"/>
      <c r="S415" s="222"/>
      <c r="T415" s="222"/>
      <c r="U415" s="222"/>
      <c r="V415" s="222"/>
      <c r="W415" s="222"/>
      <c r="X415" s="222"/>
      <c r="Y415" s="222"/>
      <c r="Z415" s="222"/>
    </row>
    <row r="416" ht="12.75" customHeight="1">
      <c r="A416" s="222"/>
      <c r="B416" s="344"/>
      <c r="C416" s="222"/>
      <c r="D416" s="223"/>
      <c r="E416" s="222"/>
      <c r="F416" s="222"/>
      <c r="G416" s="222"/>
      <c r="H416" s="222"/>
      <c r="I416" s="222"/>
      <c r="J416" s="222"/>
      <c r="K416" s="222"/>
      <c r="L416" s="222"/>
      <c r="M416" s="222"/>
      <c r="N416" s="222"/>
      <c r="O416" s="222"/>
      <c r="P416" s="222"/>
      <c r="Q416" s="222"/>
      <c r="R416" s="222"/>
      <c r="S416" s="222"/>
      <c r="T416" s="222"/>
      <c r="U416" s="222"/>
      <c r="V416" s="222"/>
      <c r="W416" s="222"/>
      <c r="X416" s="222"/>
      <c r="Y416" s="222"/>
      <c r="Z416" s="222"/>
    </row>
    <row r="417" ht="12.75" customHeight="1">
      <c r="A417" s="222"/>
      <c r="B417" s="344"/>
      <c r="C417" s="222"/>
      <c r="D417" s="223"/>
      <c r="E417" s="222"/>
      <c r="F417" s="222"/>
      <c r="G417" s="222"/>
      <c r="H417" s="222"/>
      <c r="I417" s="222"/>
      <c r="J417" s="222"/>
      <c r="K417" s="222"/>
      <c r="L417" s="222"/>
      <c r="M417" s="222"/>
      <c r="N417" s="222"/>
      <c r="O417" s="222"/>
      <c r="P417" s="222"/>
      <c r="Q417" s="222"/>
      <c r="R417" s="222"/>
      <c r="S417" s="222"/>
      <c r="T417" s="222"/>
      <c r="U417" s="222"/>
      <c r="V417" s="222"/>
      <c r="W417" s="222"/>
      <c r="X417" s="222"/>
      <c r="Y417" s="222"/>
      <c r="Z417" s="222"/>
    </row>
    <row r="418" ht="12.75" customHeight="1">
      <c r="A418" s="222"/>
      <c r="B418" s="344"/>
      <c r="C418" s="222"/>
      <c r="D418" s="223"/>
      <c r="E418" s="222"/>
      <c r="F418" s="222"/>
      <c r="G418" s="222"/>
      <c r="H418" s="222"/>
      <c r="I418" s="222"/>
      <c r="J418" s="222"/>
      <c r="K418" s="222"/>
      <c r="L418" s="222"/>
      <c r="M418" s="222"/>
      <c r="N418" s="222"/>
      <c r="O418" s="222"/>
      <c r="P418" s="222"/>
      <c r="Q418" s="222"/>
      <c r="R418" s="222"/>
      <c r="S418" s="222"/>
      <c r="T418" s="222"/>
      <c r="U418" s="222"/>
      <c r="V418" s="222"/>
      <c r="W418" s="222"/>
      <c r="X418" s="222"/>
      <c r="Y418" s="222"/>
      <c r="Z418" s="222"/>
    </row>
    <row r="419" ht="12.75" customHeight="1">
      <c r="A419" s="222"/>
      <c r="B419" s="344"/>
      <c r="C419" s="222"/>
      <c r="D419" s="223"/>
      <c r="E419" s="222"/>
      <c r="F419" s="222"/>
      <c r="G419" s="222"/>
      <c r="H419" s="222"/>
      <c r="I419" s="222"/>
      <c r="J419" s="222"/>
      <c r="K419" s="222"/>
      <c r="L419" s="222"/>
      <c r="M419" s="222"/>
      <c r="N419" s="222"/>
      <c r="O419" s="222"/>
      <c r="P419" s="222"/>
      <c r="Q419" s="222"/>
      <c r="R419" s="222"/>
      <c r="S419" s="222"/>
      <c r="T419" s="222"/>
      <c r="U419" s="222"/>
      <c r="V419" s="222"/>
      <c r="W419" s="222"/>
      <c r="X419" s="222"/>
      <c r="Y419" s="222"/>
      <c r="Z419" s="222"/>
    </row>
    <row r="420" ht="12.75" customHeight="1">
      <c r="A420" s="222"/>
      <c r="B420" s="344"/>
      <c r="C420" s="222"/>
      <c r="D420" s="223"/>
      <c r="E420" s="222"/>
      <c r="F420" s="222"/>
      <c r="G420" s="222"/>
      <c r="H420" s="222"/>
      <c r="I420" s="222"/>
      <c r="J420" s="222"/>
      <c r="K420" s="222"/>
      <c r="L420" s="222"/>
      <c r="M420" s="222"/>
      <c r="N420" s="222"/>
      <c r="O420" s="222"/>
      <c r="P420" s="222"/>
      <c r="Q420" s="222"/>
      <c r="R420" s="222"/>
      <c r="S420" s="222"/>
      <c r="T420" s="222"/>
      <c r="U420" s="222"/>
      <c r="V420" s="222"/>
      <c r="W420" s="222"/>
      <c r="X420" s="222"/>
      <c r="Y420" s="222"/>
      <c r="Z420" s="222"/>
    </row>
    <row r="421" ht="12.75" customHeight="1">
      <c r="A421" s="222"/>
      <c r="B421" s="344"/>
      <c r="C421" s="222"/>
      <c r="D421" s="223"/>
      <c r="E421" s="222"/>
      <c r="F421" s="222"/>
      <c r="G421" s="222"/>
      <c r="H421" s="222"/>
      <c r="I421" s="222"/>
      <c r="J421" s="222"/>
      <c r="K421" s="222"/>
      <c r="L421" s="222"/>
      <c r="M421" s="222"/>
      <c r="N421" s="222"/>
      <c r="O421" s="222"/>
      <c r="P421" s="222"/>
      <c r="Q421" s="222"/>
      <c r="R421" s="222"/>
      <c r="S421" s="222"/>
      <c r="T421" s="222"/>
      <c r="U421" s="222"/>
      <c r="V421" s="222"/>
      <c r="W421" s="222"/>
      <c r="X421" s="222"/>
      <c r="Y421" s="222"/>
      <c r="Z421" s="222"/>
    </row>
    <row r="422" ht="12.75" customHeight="1">
      <c r="A422" s="222"/>
      <c r="B422" s="344"/>
      <c r="C422" s="222"/>
      <c r="D422" s="223"/>
      <c r="E422" s="222"/>
      <c r="F422" s="222"/>
      <c r="G422" s="222"/>
      <c r="H422" s="222"/>
      <c r="I422" s="222"/>
      <c r="J422" s="222"/>
      <c r="K422" s="222"/>
      <c r="L422" s="222"/>
      <c r="M422" s="222"/>
      <c r="N422" s="222"/>
      <c r="O422" s="222"/>
      <c r="P422" s="222"/>
      <c r="Q422" s="222"/>
      <c r="R422" s="222"/>
      <c r="S422" s="222"/>
      <c r="T422" s="222"/>
      <c r="U422" s="222"/>
      <c r="V422" s="222"/>
      <c r="W422" s="222"/>
      <c r="X422" s="222"/>
      <c r="Y422" s="222"/>
      <c r="Z422" s="222"/>
    </row>
    <row r="423" ht="12.75" customHeight="1">
      <c r="A423" s="222"/>
      <c r="B423" s="344"/>
      <c r="C423" s="222"/>
      <c r="D423" s="223"/>
      <c r="E423" s="222"/>
      <c r="F423" s="222"/>
      <c r="G423" s="222"/>
      <c r="H423" s="222"/>
      <c r="I423" s="222"/>
      <c r="J423" s="222"/>
      <c r="K423" s="222"/>
      <c r="L423" s="222"/>
      <c r="M423" s="222"/>
      <c r="N423" s="222"/>
      <c r="O423" s="222"/>
      <c r="P423" s="222"/>
      <c r="Q423" s="222"/>
      <c r="R423" s="222"/>
      <c r="S423" s="222"/>
      <c r="T423" s="222"/>
      <c r="U423" s="222"/>
      <c r="V423" s="222"/>
      <c r="W423" s="222"/>
      <c r="X423" s="222"/>
      <c r="Y423" s="222"/>
      <c r="Z423" s="222"/>
    </row>
    <row r="424" ht="12.75" customHeight="1">
      <c r="A424" s="222"/>
      <c r="B424" s="344"/>
      <c r="C424" s="222"/>
      <c r="D424" s="223"/>
      <c r="E424" s="222"/>
      <c r="F424" s="222"/>
      <c r="G424" s="222"/>
      <c r="H424" s="222"/>
      <c r="I424" s="222"/>
      <c r="J424" s="222"/>
      <c r="K424" s="222"/>
      <c r="L424" s="222"/>
      <c r="M424" s="222"/>
      <c r="N424" s="222"/>
      <c r="O424" s="222"/>
      <c r="P424" s="222"/>
      <c r="Q424" s="222"/>
      <c r="R424" s="222"/>
      <c r="S424" s="222"/>
      <c r="T424" s="222"/>
      <c r="U424" s="222"/>
      <c r="V424" s="222"/>
      <c r="W424" s="222"/>
      <c r="X424" s="222"/>
      <c r="Y424" s="222"/>
      <c r="Z424" s="222"/>
    </row>
    <row r="425" ht="12.75" customHeight="1">
      <c r="A425" s="222"/>
      <c r="B425" s="344"/>
      <c r="C425" s="222"/>
      <c r="D425" s="223"/>
      <c r="E425" s="222"/>
      <c r="F425" s="222"/>
      <c r="G425" s="222"/>
      <c r="H425" s="222"/>
      <c r="I425" s="222"/>
      <c r="J425" s="222"/>
      <c r="K425" s="222"/>
      <c r="L425" s="222"/>
      <c r="M425" s="222"/>
      <c r="N425" s="222"/>
      <c r="O425" s="222"/>
      <c r="P425" s="222"/>
      <c r="Q425" s="222"/>
      <c r="R425" s="222"/>
      <c r="S425" s="222"/>
      <c r="T425" s="222"/>
      <c r="U425" s="222"/>
      <c r="V425" s="222"/>
      <c r="W425" s="222"/>
      <c r="X425" s="222"/>
      <c r="Y425" s="222"/>
      <c r="Z425" s="222"/>
    </row>
    <row r="426" ht="12.75" customHeight="1">
      <c r="A426" s="222"/>
      <c r="B426" s="344"/>
      <c r="C426" s="222"/>
      <c r="D426" s="223"/>
      <c r="E426" s="222"/>
      <c r="F426" s="222"/>
      <c r="G426" s="222"/>
      <c r="H426" s="222"/>
      <c r="I426" s="222"/>
      <c r="J426" s="222"/>
      <c r="K426" s="222"/>
      <c r="L426" s="222"/>
      <c r="M426" s="222"/>
      <c r="N426" s="222"/>
      <c r="O426" s="222"/>
      <c r="P426" s="222"/>
      <c r="Q426" s="222"/>
      <c r="R426" s="222"/>
      <c r="S426" s="222"/>
      <c r="T426" s="222"/>
      <c r="U426" s="222"/>
      <c r="V426" s="222"/>
      <c r="W426" s="222"/>
      <c r="X426" s="222"/>
      <c r="Y426" s="222"/>
      <c r="Z426" s="222"/>
    </row>
    <row r="427" ht="12.75" customHeight="1">
      <c r="A427" s="222"/>
      <c r="B427" s="344"/>
      <c r="C427" s="222"/>
      <c r="D427" s="223"/>
      <c r="E427" s="222"/>
      <c r="F427" s="222"/>
      <c r="G427" s="222"/>
      <c r="H427" s="222"/>
      <c r="I427" s="222"/>
      <c r="J427" s="222"/>
      <c r="K427" s="222"/>
      <c r="L427" s="222"/>
      <c r="M427" s="222"/>
      <c r="N427" s="222"/>
      <c r="O427" s="222"/>
      <c r="P427" s="222"/>
      <c r="Q427" s="222"/>
      <c r="R427" s="222"/>
      <c r="S427" s="222"/>
      <c r="T427" s="222"/>
      <c r="U427" s="222"/>
      <c r="V427" s="222"/>
      <c r="W427" s="222"/>
      <c r="X427" s="222"/>
      <c r="Y427" s="222"/>
      <c r="Z427" s="222"/>
    </row>
    <row r="428" ht="12.75" customHeight="1">
      <c r="A428" s="222"/>
      <c r="B428" s="344"/>
      <c r="C428" s="222"/>
      <c r="D428" s="223"/>
      <c r="E428" s="222"/>
      <c r="F428" s="222"/>
      <c r="G428" s="222"/>
      <c r="H428" s="222"/>
      <c r="I428" s="222"/>
      <c r="J428" s="222"/>
      <c r="K428" s="222"/>
      <c r="L428" s="222"/>
      <c r="M428" s="222"/>
      <c r="N428" s="222"/>
      <c r="O428" s="222"/>
      <c r="P428" s="222"/>
      <c r="Q428" s="222"/>
      <c r="R428" s="222"/>
      <c r="S428" s="222"/>
      <c r="T428" s="222"/>
      <c r="U428" s="222"/>
      <c r="V428" s="222"/>
      <c r="W428" s="222"/>
      <c r="X428" s="222"/>
      <c r="Y428" s="222"/>
      <c r="Z428" s="222"/>
    </row>
    <row r="429" ht="12.75" customHeight="1">
      <c r="A429" s="222"/>
      <c r="B429" s="344"/>
      <c r="C429" s="222"/>
      <c r="D429" s="223"/>
      <c r="E429" s="222"/>
      <c r="F429" s="222"/>
      <c r="G429" s="222"/>
      <c r="H429" s="222"/>
      <c r="I429" s="222"/>
      <c r="J429" s="222"/>
      <c r="K429" s="222"/>
      <c r="L429" s="222"/>
      <c r="M429" s="222"/>
      <c r="N429" s="222"/>
      <c r="O429" s="222"/>
      <c r="P429" s="222"/>
      <c r="Q429" s="222"/>
      <c r="R429" s="222"/>
      <c r="S429" s="222"/>
      <c r="T429" s="222"/>
      <c r="U429" s="222"/>
      <c r="V429" s="222"/>
      <c r="W429" s="222"/>
      <c r="X429" s="222"/>
      <c r="Y429" s="222"/>
      <c r="Z429" s="222"/>
    </row>
    <row r="430" ht="12.75" customHeight="1">
      <c r="A430" s="222"/>
      <c r="B430" s="344"/>
      <c r="C430" s="222"/>
      <c r="D430" s="223"/>
      <c r="E430" s="222"/>
      <c r="F430" s="222"/>
      <c r="G430" s="222"/>
      <c r="H430" s="222"/>
      <c r="I430" s="222"/>
      <c r="J430" s="222"/>
      <c r="K430" s="222"/>
      <c r="L430" s="222"/>
      <c r="M430" s="222"/>
      <c r="N430" s="222"/>
      <c r="O430" s="222"/>
      <c r="P430" s="222"/>
      <c r="Q430" s="222"/>
      <c r="R430" s="222"/>
      <c r="S430" s="222"/>
      <c r="T430" s="222"/>
      <c r="U430" s="222"/>
      <c r="V430" s="222"/>
      <c r="W430" s="222"/>
      <c r="X430" s="222"/>
      <c r="Y430" s="222"/>
      <c r="Z430" s="222"/>
    </row>
    <row r="431" ht="12.75" customHeight="1">
      <c r="A431" s="222"/>
      <c r="B431" s="344"/>
      <c r="C431" s="222"/>
      <c r="D431" s="223"/>
      <c r="E431" s="222"/>
      <c r="F431" s="222"/>
      <c r="G431" s="222"/>
      <c r="H431" s="222"/>
      <c r="I431" s="222"/>
      <c r="J431" s="222"/>
      <c r="K431" s="222"/>
      <c r="L431" s="222"/>
      <c r="M431" s="222"/>
      <c r="N431" s="222"/>
      <c r="O431" s="222"/>
      <c r="P431" s="222"/>
      <c r="Q431" s="222"/>
      <c r="R431" s="222"/>
      <c r="S431" s="222"/>
      <c r="T431" s="222"/>
      <c r="U431" s="222"/>
      <c r="V431" s="222"/>
      <c r="W431" s="222"/>
      <c r="X431" s="222"/>
      <c r="Y431" s="222"/>
      <c r="Z431" s="222"/>
    </row>
    <row r="432" ht="12.75" customHeight="1">
      <c r="A432" s="222"/>
      <c r="B432" s="344"/>
      <c r="C432" s="222"/>
      <c r="D432" s="223"/>
      <c r="E432" s="222"/>
      <c r="F432" s="222"/>
      <c r="G432" s="222"/>
      <c r="H432" s="222"/>
      <c r="I432" s="222"/>
      <c r="J432" s="222"/>
      <c r="K432" s="222"/>
      <c r="L432" s="222"/>
      <c r="M432" s="222"/>
      <c r="N432" s="222"/>
      <c r="O432" s="222"/>
      <c r="P432" s="222"/>
      <c r="Q432" s="222"/>
      <c r="R432" s="222"/>
      <c r="S432" s="222"/>
      <c r="T432" s="222"/>
      <c r="U432" s="222"/>
      <c r="V432" s="222"/>
      <c r="W432" s="222"/>
      <c r="X432" s="222"/>
      <c r="Y432" s="222"/>
      <c r="Z432" s="222"/>
    </row>
    <row r="433" ht="12.75" customHeight="1">
      <c r="A433" s="222"/>
      <c r="B433" s="344"/>
      <c r="C433" s="222"/>
      <c r="D433" s="223"/>
      <c r="E433" s="222"/>
      <c r="F433" s="222"/>
      <c r="G433" s="222"/>
      <c r="H433" s="222"/>
      <c r="I433" s="222"/>
      <c r="J433" s="222"/>
      <c r="K433" s="222"/>
      <c r="L433" s="222"/>
      <c r="M433" s="222"/>
      <c r="N433" s="222"/>
      <c r="O433" s="222"/>
      <c r="P433" s="222"/>
      <c r="Q433" s="222"/>
      <c r="R433" s="222"/>
      <c r="S433" s="222"/>
      <c r="T433" s="222"/>
      <c r="U433" s="222"/>
      <c r="V433" s="222"/>
      <c r="W433" s="222"/>
      <c r="X433" s="222"/>
      <c r="Y433" s="222"/>
      <c r="Z433" s="222"/>
    </row>
    <row r="434" ht="12.75" customHeight="1">
      <c r="A434" s="222"/>
      <c r="B434" s="344"/>
      <c r="C434" s="222"/>
      <c r="D434" s="223"/>
      <c r="E434" s="222"/>
      <c r="F434" s="222"/>
      <c r="G434" s="222"/>
      <c r="H434" s="222"/>
      <c r="I434" s="222"/>
      <c r="J434" s="222"/>
      <c r="K434" s="222"/>
      <c r="L434" s="222"/>
      <c r="M434" s="222"/>
      <c r="N434" s="222"/>
      <c r="O434" s="222"/>
      <c r="P434" s="222"/>
      <c r="Q434" s="222"/>
      <c r="R434" s="222"/>
      <c r="S434" s="222"/>
      <c r="T434" s="222"/>
      <c r="U434" s="222"/>
      <c r="V434" s="222"/>
      <c r="W434" s="222"/>
      <c r="X434" s="222"/>
      <c r="Y434" s="222"/>
      <c r="Z434" s="222"/>
    </row>
    <row r="435" ht="12.75" customHeight="1">
      <c r="A435" s="222"/>
      <c r="B435" s="344"/>
      <c r="C435" s="222"/>
      <c r="D435" s="223"/>
      <c r="E435" s="222"/>
      <c r="F435" s="222"/>
      <c r="G435" s="222"/>
      <c r="H435" s="222"/>
      <c r="I435" s="222"/>
      <c r="J435" s="222"/>
      <c r="K435" s="222"/>
      <c r="L435" s="222"/>
      <c r="M435" s="222"/>
      <c r="N435" s="222"/>
      <c r="O435" s="222"/>
      <c r="P435" s="222"/>
      <c r="Q435" s="222"/>
      <c r="R435" s="222"/>
      <c r="S435" s="222"/>
      <c r="T435" s="222"/>
      <c r="U435" s="222"/>
      <c r="V435" s="222"/>
      <c r="W435" s="222"/>
      <c r="X435" s="222"/>
      <c r="Y435" s="222"/>
      <c r="Z435" s="222"/>
    </row>
    <row r="436" ht="12.75" customHeight="1">
      <c r="A436" s="222"/>
      <c r="B436" s="344"/>
      <c r="C436" s="222"/>
      <c r="D436" s="223"/>
      <c r="E436" s="222"/>
      <c r="F436" s="222"/>
      <c r="G436" s="222"/>
      <c r="H436" s="222"/>
      <c r="I436" s="222"/>
      <c r="J436" s="222"/>
      <c r="K436" s="222"/>
      <c r="L436" s="222"/>
      <c r="M436" s="222"/>
      <c r="N436" s="222"/>
      <c r="O436" s="222"/>
      <c r="P436" s="222"/>
      <c r="Q436" s="222"/>
      <c r="R436" s="222"/>
      <c r="S436" s="222"/>
      <c r="T436" s="222"/>
      <c r="U436" s="222"/>
      <c r="V436" s="222"/>
      <c r="W436" s="222"/>
      <c r="X436" s="222"/>
      <c r="Y436" s="222"/>
      <c r="Z436" s="222"/>
    </row>
    <row r="437" ht="12.75" customHeight="1">
      <c r="A437" s="222"/>
      <c r="B437" s="344"/>
      <c r="C437" s="222"/>
      <c r="D437" s="223"/>
      <c r="E437" s="222"/>
      <c r="F437" s="222"/>
      <c r="G437" s="222"/>
      <c r="H437" s="222"/>
      <c r="I437" s="222"/>
      <c r="J437" s="222"/>
      <c r="K437" s="222"/>
      <c r="L437" s="222"/>
      <c r="M437" s="222"/>
      <c r="N437" s="222"/>
      <c r="O437" s="222"/>
      <c r="P437" s="222"/>
      <c r="Q437" s="222"/>
      <c r="R437" s="222"/>
      <c r="S437" s="222"/>
      <c r="T437" s="222"/>
      <c r="U437" s="222"/>
      <c r="V437" s="222"/>
      <c r="W437" s="222"/>
      <c r="X437" s="222"/>
      <c r="Y437" s="222"/>
      <c r="Z437" s="222"/>
    </row>
    <row r="438" ht="12.75" customHeight="1">
      <c r="A438" s="222"/>
      <c r="B438" s="344"/>
      <c r="C438" s="222"/>
      <c r="D438" s="223"/>
      <c r="E438" s="222"/>
      <c r="F438" s="222"/>
      <c r="G438" s="222"/>
      <c r="H438" s="222"/>
      <c r="I438" s="222"/>
      <c r="J438" s="222"/>
      <c r="K438" s="222"/>
      <c r="L438" s="222"/>
      <c r="M438" s="222"/>
      <c r="N438" s="222"/>
      <c r="O438" s="222"/>
      <c r="P438" s="222"/>
      <c r="Q438" s="222"/>
      <c r="R438" s="222"/>
      <c r="S438" s="222"/>
      <c r="T438" s="222"/>
      <c r="U438" s="222"/>
      <c r="V438" s="222"/>
      <c r="W438" s="222"/>
      <c r="X438" s="222"/>
      <c r="Y438" s="222"/>
      <c r="Z438" s="222"/>
    </row>
    <row r="439" ht="12.75" customHeight="1">
      <c r="A439" s="222"/>
      <c r="B439" s="344"/>
      <c r="C439" s="222"/>
      <c r="D439" s="223"/>
      <c r="E439" s="222"/>
      <c r="F439" s="222"/>
      <c r="G439" s="222"/>
      <c r="H439" s="222"/>
      <c r="I439" s="222"/>
      <c r="J439" s="222"/>
      <c r="K439" s="222"/>
      <c r="L439" s="222"/>
      <c r="M439" s="222"/>
      <c r="N439" s="222"/>
      <c r="O439" s="222"/>
      <c r="P439" s="222"/>
      <c r="Q439" s="222"/>
      <c r="R439" s="222"/>
      <c r="S439" s="222"/>
      <c r="T439" s="222"/>
      <c r="U439" s="222"/>
      <c r="V439" s="222"/>
      <c r="W439" s="222"/>
      <c r="X439" s="222"/>
      <c r="Y439" s="222"/>
      <c r="Z439" s="222"/>
    </row>
    <row r="440" ht="12.75" customHeight="1">
      <c r="A440" s="222"/>
      <c r="B440" s="344"/>
      <c r="C440" s="222"/>
      <c r="D440" s="223"/>
      <c r="E440" s="222"/>
      <c r="F440" s="222"/>
      <c r="G440" s="222"/>
      <c r="H440" s="222"/>
      <c r="I440" s="222"/>
      <c r="J440" s="222"/>
      <c r="K440" s="222"/>
      <c r="L440" s="222"/>
      <c r="M440" s="222"/>
      <c r="N440" s="222"/>
      <c r="O440" s="222"/>
      <c r="P440" s="222"/>
      <c r="Q440" s="222"/>
      <c r="R440" s="222"/>
      <c r="S440" s="222"/>
      <c r="T440" s="222"/>
      <c r="U440" s="222"/>
      <c r="V440" s="222"/>
      <c r="W440" s="222"/>
      <c r="X440" s="222"/>
      <c r="Y440" s="222"/>
      <c r="Z440" s="222"/>
    </row>
    <row r="441" ht="12.75" customHeight="1">
      <c r="A441" s="222"/>
      <c r="B441" s="344"/>
      <c r="C441" s="222"/>
      <c r="D441" s="223"/>
      <c r="E441" s="222"/>
      <c r="F441" s="222"/>
      <c r="G441" s="222"/>
      <c r="H441" s="222"/>
      <c r="I441" s="222"/>
      <c r="J441" s="222"/>
      <c r="K441" s="222"/>
      <c r="L441" s="222"/>
      <c r="M441" s="222"/>
      <c r="N441" s="222"/>
      <c r="O441" s="222"/>
      <c r="P441" s="222"/>
      <c r="Q441" s="222"/>
      <c r="R441" s="222"/>
      <c r="S441" s="222"/>
      <c r="T441" s="222"/>
      <c r="U441" s="222"/>
      <c r="V441" s="222"/>
      <c r="W441" s="222"/>
      <c r="X441" s="222"/>
      <c r="Y441" s="222"/>
      <c r="Z441" s="222"/>
    </row>
    <row r="442" ht="12.75" customHeight="1">
      <c r="A442" s="222"/>
      <c r="B442" s="344"/>
      <c r="C442" s="222"/>
      <c r="D442" s="223"/>
      <c r="E442" s="222"/>
      <c r="F442" s="222"/>
      <c r="G442" s="222"/>
      <c r="H442" s="222"/>
      <c r="I442" s="222"/>
      <c r="J442" s="222"/>
      <c r="K442" s="222"/>
      <c r="L442" s="222"/>
      <c r="M442" s="222"/>
      <c r="N442" s="222"/>
      <c r="O442" s="222"/>
      <c r="P442" s="222"/>
      <c r="Q442" s="222"/>
      <c r="R442" s="222"/>
      <c r="S442" s="222"/>
      <c r="T442" s="222"/>
      <c r="U442" s="222"/>
      <c r="V442" s="222"/>
      <c r="W442" s="222"/>
      <c r="X442" s="222"/>
      <c r="Y442" s="222"/>
      <c r="Z442" s="222"/>
    </row>
    <row r="443" ht="12.75" customHeight="1">
      <c r="A443" s="222"/>
      <c r="B443" s="344"/>
      <c r="C443" s="222"/>
      <c r="D443" s="223"/>
      <c r="E443" s="222"/>
      <c r="F443" s="222"/>
      <c r="G443" s="222"/>
      <c r="H443" s="222"/>
      <c r="I443" s="222"/>
      <c r="J443" s="222"/>
      <c r="K443" s="222"/>
      <c r="L443" s="222"/>
      <c r="M443" s="222"/>
      <c r="N443" s="222"/>
      <c r="O443" s="222"/>
      <c r="P443" s="222"/>
      <c r="Q443" s="222"/>
      <c r="R443" s="222"/>
      <c r="S443" s="222"/>
      <c r="T443" s="222"/>
      <c r="U443" s="222"/>
      <c r="V443" s="222"/>
      <c r="W443" s="222"/>
      <c r="X443" s="222"/>
      <c r="Y443" s="222"/>
      <c r="Z443" s="222"/>
    </row>
    <row r="444" ht="12.75" customHeight="1">
      <c r="A444" s="222"/>
      <c r="B444" s="344"/>
      <c r="C444" s="222"/>
      <c r="D444" s="223"/>
      <c r="E444" s="222"/>
      <c r="F444" s="222"/>
      <c r="G444" s="222"/>
      <c r="H444" s="222"/>
      <c r="I444" s="222"/>
      <c r="J444" s="222"/>
      <c r="K444" s="222"/>
      <c r="L444" s="222"/>
      <c r="M444" s="222"/>
      <c r="N444" s="222"/>
      <c r="O444" s="222"/>
      <c r="P444" s="222"/>
      <c r="Q444" s="222"/>
      <c r="R444" s="222"/>
      <c r="S444" s="222"/>
      <c r="T444" s="222"/>
      <c r="U444" s="222"/>
      <c r="V444" s="222"/>
      <c r="W444" s="222"/>
      <c r="X444" s="222"/>
      <c r="Y444" s="222"/>
      <c r="Z444" s="222"/>
    </row>
    <row r="445" ht="12.75" customHeight="1">
      <c r="A445" s="222"/>
      <c r="B445" s="344"/>
      <c r="C445" s="222"/>
      <c r="D445" s="223"/>
      <c r="E445" s="222"/>
      <c r="F445" s="222"/>
      <c r="G445" s="222"/>
      <c r="H445" s="222"/>
      <c r="I445" s="222"/>
      <c r="J445" s="222"/>
      <c r="K445" s="222"/>
      <c r="L445" s="222"/>
      <c r="M445" s="222"/>
      <c r="N445" s="222"/>
      <c r="O445" s="222"/>
      <c r="P445" s="222"/>
      <c r="Q445" s="222"/>
      <c r="R445" s="222"/>
      <c r="S445" s="222"/>
      <c r="T445" s="222"/>
      <c r="U445" s="222"/>
      <c r="V445" s="222"/>
      <c r="W445" s="222"/>
      <c r="X445" s="222"/>
      <c r="Y445" s="222"/>
      <c r="Z445" s="222"/>
    </row>
    <row r="446" ht="12.75" customHeight="1">
      <c r="A446" s="222"/>
      <c r="B446" s="344"/>
      <c r="C446" s="222"/>
      <c r="D446" s="223"/>
      <c r="E446" s="222"/>
      <c r="F446" s="222"/>
      <c r="G446" s="222"/>
      <c r="H446" s="222"/>
      <c r="I446" s="222"/>
      <c r="J446" s="222"/>
      <c r="K446" s="222"/>
      <c r="L446" s="222"/>
      <c r="M446" s="222"/>
      <c r="N446" s="222"/>
      <c r="O446" s="222"/>
      <c r="P446" s="222"/>
      <c r="Q446" s="222"/>
      <c r="R446" s="222"/>
      <c r="S446" s="222"/>
      <c r="T446" s="222"/>
      <c r="U446" s="222"/>
      <c r="V446" s="222"/>
      <c r="W446" s="222"/>
      <c r="X446" s="222"/>
      <c r="Y446" s="222"/>
      <c r="Z446" s="222"/>
    </row>
    <row r="447" ht="12.75" customHeight="1">
      <c r="A447" s="222"/>
      <c r="B447" s="344"/>
      <c r="C447" s="222"/>
      <c r="D447" s="223"/>
      <c r="E447" s="222"/>
      <c r="F447" s="222"/>
      <c r="G447" s="222"/>
      <c r="H447" s="222"/>
      <c r="I447" s="222"/>
      <c r="J447" s="222"/>
      <c r="K447" s="222"/>
      <c r="L447" s="222"/>
      <c r="M447" s="222"/>
      <c r="N447" s="222"/>
      <c r="O447" s="222"/>
      <c r="P447" s="222"/>
      <c r="Q447" s="222"/>
      <c r="R447" s="222"/>
      <c r="S447" s="222"/>
      <c r="T447" s="222"/>
      <c r="U447" s="222"/>
      <c r="V447" s="222"/>
      <c r="W447" s="222"/>
      <c r="X447" s="222"/>
      <c r="Y447" s="222"/>
      <c r="Z447" s="222"/>
    </row>
    <row r="448" ht="12.75" customHeight="1">
      <c r="A448" s="222"/>
      <c r="B448" s="344"/>
      <c r="C448" s="222"/>
      <c r="D448" s="223"/>
      <c r="E448" s="222"/>
      <c r="F448" s="222"/>
      <c r="G448" s="222"/>
      <c r="H448" s="222"/>
      <c r="I448" s="222"/>
      <c r="J448" s="222"/>
      <c r="K448" s="222"/>
      <c r="L448" s="222"/>
      <c r="M448" s="222"/>
      <c r="N448" s="222"/>
      <c r="O448" s="222"/>
      <c r="P448" s="222"/>
      <c r="Q448" s="222"/>
      <c r="R448" s="222"/>
      <c r="S448" s="222"/>
      <c r="T448" s="222"/>
      <c r="U448" s="222"/>
      <c r="V448" s="222"/>
      <c r="W448" s="222"/>
      <c r="X448" s="222"/>
      <c r="Y448" s="222"/>
      <c r="Z448" s="222"/>
    </row>
    <row r="449" ht="12.75" customHeight="1">
      <c r="A449" s="222"/>
      <c r="B449" s="344"/>
      <c r="C449" s="222"/>
      <c r="D449" s="223"/>
      <c r="E449" s="222"/>
      <c r="F449" s="222"/>
      <c r="G449" s="222"/>
      <c r="H449" s="222"/>
      <c r="I449" s="222"/>
      <c r="J449" s="222"/>
      <c r="K449" s="222"/>
      <c r="L449" s="222"/>
      <c r="M449" s="222"/>
      <c r="N449" s="222"/>
      <c r="O449" s="222"/>
      <c r="P449" s="222"/>
      <c r="Q449" s="222"/>
      <c r="R449" s="222"/>
      <c r="S449" s="222"/>
      <c r="T449" s="222"/>
      <c r="U449" s="222"/>
      <c r="V449" s="222"/>
      <c r="W449" s="222"/>
      <c r="X449" s="222"/>
      <c r="Y449" s="222"/>
      <c r="Z449" s="222"/>
    </row>
    <row r="450" ht="12.75" customHeight="1">
      <c r="A450" s="222"/>
      <c r="B450" s="344"/>
      <c r="C450" s="222"/>
      <c r="D450" s="223"/>
      <c r="E450" s="222"/>
      <c r="F450" s="222"/>
      <c r="G450" s="222"/>
      <c r="H450" s="222"/>
      <c r="I450" s="222"/>
      <c r="J450" s="222"/>
      <c r="K450" s="222"/>
      <c r="L450" s="222"/>
      <c r="M450" s="222"/>
      <c r="N450" s="222"/>
      <c r="O450" s="222"/>
      <c r="P450" s="222"/>
      <c r="Q450" s="222"/>
      <c r="R450" s="222"/>
      <c r="S450" s="222"/>
      <c r="T450" s="222"/>
      <c r="U450" s="222"/>
      <c r="V450" s="222"/>
      <c r="W450" s="222"/>
      <c r="X450" s="222"/>
      <c r="Y450" s="222"/>
      <c r="Z450" s="222"/>
    </row>
    <row r="451" ht="12.75" customHeight="1">
      <c r="A451" s="222"/>
      <c r="B451" s="344"/>
      <c r="C451" s="222"/>
      <c r="D451" s="223"/>
      <c r="E451" s="222"/>
      <c r="F451" s="222"/>
      <c r="G451" s="222"/>
      <c r="H451" s="222"/>
      <c r="I451" s="222"/>
      <c r="J451" s="222"/>
      <c r="K451" s="222"/>
      <c r="L451" s="222"/>
      <c r="M451" s="222"/>
      <c r="N451" s="222"/>
      <c r="O451" s="222"/>
      <c r="P451" s="222"/>
      <c r="Q451" s="222"/>
      <c r="R451" s="222"/>
      <c r="S451" s="222"/>
      <c r="T451" s="222"/>
      <c r="U451" s="222"/>
      <c r="V451" s="222"/>
      <c r="W451" s="222"/>
      <c r="X451" s="222"/>
      <c r="Y451" s="222"/>
      <c r="Z451" s="222"/>
    </row>
    <row r="452" ht="12.75" customHeight="1">
      <c r="A452" s="222"/>
      <c r="B452" s="344"/>
      <c r="C452" s="222"/>
      <c r="D452" s="223"/>
      <c r="E452" s="222"/>
      <c r="F452" s="222"/>
      <c r="G452" s="222"/>
      <c r="H452" s="222"/>
      <c r="I452" s="222"/>
      <c r="J452" s="222"/>
      <c r="K452" s="222"/>
      <c r="L452" s="222"/>
      <c r="M452" s="222"/>
      <c r="N452" s="222"/>
      <c r="O452" s="222"/>
      <c r="P452" s="222"/>
      <c r="Q452" s="222"/>
      <c r="R452" s="222"/>
      <c r="S452" s="222"/>
      <c r="T452" s="222"/>
      <c r="U452" s="222"/>
      <c r="V452" s="222"/>
      <c r="W452" s="222"/>
      <c r="X452" s="222"/>
      <c r="Y452" s="222"/>
      <c r="Z452" s="222"/>
    </row>
    <row r="453" ht="12.75" customHeight="1">
      <c r="A453" s="222"/>
      <c r="B453" s="344"/>
      <c r="C453" s="222"/>
      <c r="D453" s="223"/>
      <c r="E453" s="222"/>
      <c r="F453" s="222"/>
      <c r="G453" s="222"/>
      <c r="H453" s="222"/>
      <c r="I453" s="222"/>
      <c r="J453" s="222"/>
      <c r="K453" s="222"/>
      <c r="L453" s="222"/>
      <c r="M453" s="222"/>
      <c r="N453" s="222"/>
      <c r="O453" s="222"/>
      <c r="P453" s="222"/>
      <c r="Q453" s="222"/>
      <c r="R453" s="222"/>
      <c r="S453" s="222"/>
      <c r="T453" s="222"/>
      <c r="U453" s="222"/>
      <c r="V453" s="222"/>
      <c r="W453" s="222"/>
      <c r="X453" s="222"/>
      <c r="Y453" s="222"/>
      <c r="Z453" s="222"/>
    </row>
    <row r="454" ht="12.75" customHeight="1">
      <c r="A454" s="222"/>
      <c r="B454" s="344"/>
      <c r="C454" s="222"/>
      <c r="D454" s="223"/>
      <c r="E454" s="222"/>
      <c r="F454" s="222"/>
      <c r="G454" s="222"/>
      <c r="H454" s="222"/>
      <c r="I454" s="222"/>
      <c r="J454" s="222"/>
      <c r="K454" s="222"/>
      <c r="L454" s="222"/>
      <c r="M454" s="222"/>
      <c r="N454" s="222"/>
      <c r="O454" s="222"/>
      <c r="P454" s="222"/>
      <c r="Q454" s="222"/>
      <c r="R454" s="222"/>
      <c r="S454" s="222"/>
      <c r="T454" s="222"/>
      <c r="U454" s="222"/>
      <c r="V454" s="222"/>
      <c r="W454" s="222"/>
      <c r="X454" s="222"/>
      <c r="Y454" s="222"/>
      <c r="Z454" s="222"/>
    </row>
    <row r="455" ht="12.75" customHeight="1">
      <c r="A455" s="222"/>
      <c r="B455" s="344"/>
      <c r="C455" s="222"/>
      <c r="D455" s="223"/>
      <c r="E455" s="222"/>
      <c r="F455" s="222"/>
      <c r="G455" s="222"/>
      <c r="H455" s="222"/>
      <c r="I455" s="222"/>
      <c r="J455" s="222"/>
      <c r="K455" s="222"/>
      <c r="L455" s="222"/>
      <c r="M455" s="222"/>
      <c r="N455" s="222"/>
      <c r="O455" s="222"/>
      <c r="P455" s="222"/>
      <c r="Q455" s="222"/>
      <c r="R455" s="222"/>
      <c r="S455" s="222"/>
      <c r="T455" s="222"/>
      <c r="U455" s="222"/>
      <c r="V455" s="222"/>
      <c r="W455" s="222"/>
      <c r="X455" s="222"/>
      <c r="Y455" s="222"/>
      <c r="Z455" s="222"/>
    </row>
    <row r="456" ht="12.75" customHeight="1">
      <c r="A456" s="222"/>
      <c r="B456" s="344"/>
      <c r="C456" s="222"/>
      <c r="D456" s="223"/>
      <c r="E456" s="222"/>
      <c r="F456" s="222"/>
      <c r="G456" s="222"/>
      <c r="H456" s="222"/>
      <c r="I456" s="222"/>
      <c r="J456" s="222"/>
      <c r="K456" s="222"/>
      <c r="L456" s="222"/>
      <c r="M456" s="222"/>
      <c r="N456" s="222"/>
      <c r="O456" s="222"/>
      <c r="P456" s="222"/>
      <c r="Q456" s="222"/>
      <c r="R456" s="222"/>
      <c r="S456" s="222"/>
      <c r="T456" s="222"/>
      <c r="U456" s="222"/>
      <c r="V456" s="222"/>
      <c r="W456" s="222"/>
      <c r="X456" s="222"/>
      <c r="Y456" s="222"/>
      <c r="Z456" s="222"/>
    </row>
    <row r="457" ht="12.75" customHeight="1">
      <c r="A457" s="222"/>
      <c r="B457" s="344"/>
      <c r="C457" s="222"/>
      <c r="D457" s="223"/>
      <c r="E457" s="222"/>
      <c r="F457" s="222"/>
      <c r="G457" s="222"/>
      <c r="H457" s="222"/>
      <c r="I457" s="222"/>
      <c r="J457" s="222"/>
      <c r="K457" s="222"/>
      <c r="L457" s="222"/>
      <c r="M457" s="222"/>
      <c r="N457" s="222"/>
      <c r="O457" s="222"/>
      <c r="P457" s="222"/>
      <c r="Q457" s="222"/>
      <c r="R457" s="222"/>
      <c r="S457" s="222"/>
      <c r="T457" s="222"/>
      <c r="U457" s="222"/>
      <c r="V457" s="222"/>
      <c r="W457" s="222"/>
      <c r="X457" s="222"/>
      <c r="Y457" s="222"/>
      <c r="Z457" s="222"/>
    </row>
    <row r="458" ht="12.75" customHeight="1">
      <c r="A458" s="222"/>
      <c r="B458" s="344"/>
      <c r="C458" s="222"/>
      <c r="D458" s="223"/>
      <c r="E458" s="222"/>
      <c r="F458" s="222"/>
      <c r="G458" s="222"/>
      <c r="H458" s="222"/>
      <c r="I458" s="222"/>
      <c r="J458" s="222"/>
      <c r="K458" s="222"/>
      <c r="L458" s="222"/>
      <c r="M458" s="222"/>
      <c r="N458" s="222"/>
      <c r="O458" s="222"/>
      <c r="P458" s="222"/>
      <c r="Q458" s="222"/>
      <c r="R458" s="222"/>
      <c r="S458" s="222"/>
      <c r="T458" s="222"/>
      <c r="U458" s="222"/>
      <c r="V458" s="222"/>
      <c r="W458" s="222"/>
      <c r="X458" s="222"/>
      <c r="Y458" s="222"/>
      <c r="Z458" s="222"/>
    </row>
    <row r="459" ht="12.75" customHeight="1">
      <c r="A459" s="222"/>
      <c r="B459" s="344"/>
      <c r="C459" s="222"/>
      <c r="D459" s="223"/>
      <c r="E459" s="222"/>
      <c r="F459" s="222"/>
      <c r="G459" s="222"/>
      <c r="H459" s="222"/>
      <c r="I459" s="222"/>
      <c r="J459" s="222"/>
      <c r="K459" s="222"/>
      <c r="L459" s="222"/>
      <c r="M459" s="222"/>
      <c r="N459" s="222"/>
      <c r="O459" s="222"/>
      <c r="P459" s="222"/>
      <c r="Q459" s="222"/>
      <c r="R459" s="222"/>
      <c r="S459" s="222"/>
      <c r="T459" s="222"/>
      <c r="U459" s="222"/>
      <c r="V459" s="222"/>
      <c r="W459" s="222"/>
      <c r="X459" s="222"/>
      <c r="Y459" s="222"/>
      <c r="Z459" s="222"/>
    </row>
    <row r="460" ht="12.75" customHeight="1">
      <c r="A460" s="222"/>
      <c r="B460" s="344"/>
      <c r="C460" s="222"/>
      <c r="D460" s="223"/>
      <c r="E460" s="222"/>
      <c r="F460" s="222"/>
      <c r="G460" s="222"/>
      <c r="H460" s="222"/>
      <c r="I460" s="222"/>
      <c r="J460" s="222"/>
      <c r="K460" s="222"/>
      <c r="L460" s="222"/>
      <c r="M460" s="222"/>
      <c r="N460" s="222"/>
      <c r="O460" s="222"/>
      <c r="P460" s="222"/>
      <c r="Q460" s="222"/>
      <c r="R460" s="222"/>
      <c r="S460" s="222"/>
      <c r="T460" s="222"/>
      <c r="U460" s="222"/>
      <c r="V460" s="222"/>
      <c r="W460" s="222"/>
      <c r="X460" s="222"/>
      <c r="Y460" s="222"/>
      <c r="Z460" s="222"/>
    </row>
    <row r="461" ht="12.75" customHeight="1">
      <c r="A461" s="222"/>
      <c r="B461" s="344"/>
      <c r="C461" s="222"/>
      <c r="D461" s="223"/>
      <c r="E461" s="222"/>
      <c r="F461" s="222"/>
      <c r="G461" s="222"/>
      <c r="H461" s="222"/>
      <c r="I461" s="222"/>
      <c r="J461" s="222"/>
      <c r="K461" s="222"/>
      <c r="L461" s="222"/>
      <c r="M461" s="222"/>
      <c r="N461" s="222"/>
      <c r="O461" s="222"/>
      <c r="P461" s="222"/>
      <c r="Q461" s="222"/>
      <c r="R461" s="222"/>
      <c r="S461" s="222"/>
      <c r="T461" s="222"/>
      <c r="U461" s="222"/>
      <c r="V461" s="222"/>
      <c r="W461" s="222"/>
      <c r="X461" s="222"/>
      <c r="Y461" s="222"/>
      <c r="Z461" s="222"/>
    </row>
    <row r="462" ht="12.75" customHeight="1">
      <c r="A462" s="222"/>
      <c r="B462" s="344"/>
      <c r="C462" s="222"/>
      <c r="D462" s="223"/>
      <c r="E462" s="222"/>
      <c r="F462" s="222"/>
      <c r="G462" s="222"/>
      <c r="H462" s="222"/>
      <c r="I462" s="222"/>
      <c r="J462" s="222"/>
      <c r="K462" s="222"/>
      <c r="L462" s="222"/>
      <c r="M462" s="222"/>
      <c r="N462" s="222"/>
      <c r="O462" s="222"/>
      <c r="P462" s="222"/>
      <c r="Q462" s="222"/>
      <c r="R462" s="222"/>
      <c r="S462" s="222"/>
      <c r="T462" s="222"/>
      <c r="U462" s="222"/>
      <c r="V462" s="222"/>
      <c r="W462" s="222"/>
      <c r="X462" s="222"/>
      <c r="Y462" s="222"/>
      <c r="Z462" s="222"/>
    </row>
    <row r="463" ht="12.75" customHeight="1">
      <c r="A463" s="222"/>
      <c r="B463" s="344"/>
      <c r="C463" s="222"/>
      <c r="D463" s="223"/>
      <c r="E463" s="222"/>
      <c r="F463" s="222"/>
      <c r="G463" s="222"/>
      <c r="H463" s="222"/>
      <c r="I463" s="222"/>
      <c r="J463" s="222"/>
      <c r="K463" s="222"/>
      <c r="L463" s="222"/>
      <c r="M463" s="222"/>
      <c r="N463" s="222"/>
      <c r="O463" s="222"/>
      <c r="P463" s="222"/>
      <c r="Q463" s="222"/>
      <c r="R463" s="222"/>
      <c r="S463" s="222"/>
      <c r="T463" s="222"/>
      <c r="U463" s="222"/>
      <c r="V463" s="222"/>
      <c r="W463" s="222"/>
      <c r="X463" s="222"/>
      <c r="Y463" s="222"/>
      <c r="Z463" s="222"/>
    </row>
    <row r="464" ht="12.75" customHeight="1">
      <c r="A464" s="222"/>
      <c r="B464" s="344"/>
      <c r="C464" s="222"/>
      <c r="D464" s="223"/>
      <c r="E464" s="222"/>
      <c r="F464" s="222"/>
      <c r="G464" s="222"/>
      <c r="H464" s="222"/>
      <c r="I464" s="222"/>
      <c r="J464" s="222"/>
      <c r="K464" s="222"/>
      <c r="L464" s="222"/>
      <c r="M464" s="222"/>
      <c r="N464" s="222"/>
      <c r="O464" s="222"/>
      <c r="P464" s="222"/>
      <c r="Q464" s="222"/>
      <c r="R464" s="222"/>
      <c r="S464" s="222"/>
      <c r="T464" s="222"/>
      <c r="U464" s="222"/>
      <c r="V464" s="222"/>
      <c r="W464" s="222"/>
      <c r="X464" s="222"/>
      <c r="Y464" s="222"/>
      <c r="Z464" s="222"/>
    </row>
    <row r="465" ht="12.75" customHeight="1">
      <c r="A465" s="222"/>
      <c r="B465" s="344"/>
      <c r="C465" s="222"/>
      <c r="D465" s="223"/>
      <c r="E465" s="222"/>
      <c r="F465" s="222"/>
      <c r="G465" s="222"/>
      <c r="H465" s="222"/>
      <c r="I465" s="222"/>
      <c r="J465" s="222"/>
      <c r="K465" s="222"/>
      <c r="L465" s="222"/>
      <c r="M465" s="222"/>
      <c r="N465" s="222"/>
      <c r="O465" s="222"/>
      <c r="P465" s="222"/>
      <c r="Q465" s="222"/>
      <c r="R465" s="222"/>
      <c r="S465" s="222"/>
      <c r="T465" s="222"/>
      <c r="U465" s="222"/>
      <c r="V465" s="222"/>
      <c r="W465" s="222"/>
      <c r="X465" s="222"/>
      <c r="Y465" s="222"/>
      <c r="Z465" s="222"/>
    </row>
    <row r="466" ht="12.75" customHeight="1">
      <c r="A466" s="222"/>
      <c r="B466" s="344"/>
      <c r="C466" s="222"/>
      <c r="D466" s="223"/>
      <c r="E466" s="222"/>
      <c r="F466" s="222"/>
      <c r="G466" s="222"/>
      <c r="H466" s="222"/>
      <c r="I466" s="222"/>
      <c r="J466" s="222"/>
      <c r="K466" s="222"/>
      <c r="L466" s="222"/>
      <c r="M466" s="222"/>
      <c r="N466" s="222"/>
      <c r="O466" s="222"/>
      <c r="P466" s="222"/>
      <c r="Q466" s="222"/>
      <c r="R466" s="222"/>
      <c r="S466" s="222"/>
      <c r="T466" s="222"/>
      <c r="U466" s="222"/>
      <c r="V466" s="222"/>
      <c r="W466" s="222"/>
      <c r="X466" s="222"/>
      <c r="Y466" s="222"/>
      <c r="Z466" s="222"/>
    </row>
    <row r="467" ht="12.75" customHeight="1">
      <c r="A467" s="222"/>
      <c r="B467" s="344"/>
      <c r="C467" s="222"/>
      <c r="D467" s="223"/>
      <c r="E467" s="222"/>
      <c r="F467" s="222"/>
      <c r="G467" s="222"/>
      <c r="H467" s="222"/>
      <c r="I467" s="222"/>
      <c r="J467" s="222"/>
      <c r="K467" s="222"/>
      <c r="L467" s="222"/>
      <c r="M467" s="222"/>
      <c r="N467" s="222"/>
      <c r="O467" s="222"/>
      <c r="P467" s="222"/>
      <c r="Q467" s="222"/>
      <c r="R467" s="222"/>
      <c r="S467" s="222"/>
      <c r="T467" s="222"/>
      <c r="U467" s="222"/>
      <c r="V467" s="222"/>
      <c r="W467" s="222"/>
      <c r="X467" s="222"/>
      <c r="Y467" s="222"/>
      <c r="Z467" s="222"/>
    </row>
    <row r="468" ht="12.75" customHeight="1">
      <c r="A468" s="222"/>
      <c r="B468" s="344"/>
      <c r="C468" s="222"/>
      <c r="D468" s="223"/>
      <c r="E468" s="222"/>
      <c r="F468" s="222"/>
      <c r="G468" s="222"/>
      <c r="H468" s="222"/>
      <c r="I468" s="222"/>
      <c r="J468" s="222"/>
      <c r="K468" s="222"/>
      <c r="L468" s="222"/>
      <c r="M468" s="222"/>
      <c r="N468" s="222"/>
      <c r="O468" s="222"/>
      <c r="P468" s="222"/>
      <c r="Q468" s="222"/>
      <c r="R468" s="222"/>
      <c r="S468" s="222"/>
      <c r="T468" s="222"/>
      <c r="U468" s="222"/>
      <c r="V468" s="222"/>
      <c r="W468" s="222"/>
      <c r="X468" s="222"/>
      <c r="Y468" s="222"/>
      <c r="Z468" s="222"/>
    </row>
    <row r="469" ht="12.75" customHeight="1">
      <c r="A469" s="222"/>
      <c r="B469" s="344"/>
      <c r="C469" s="222"/>
      <c r="D469" s="223"/>
      <c r="E469" s="222"/>
      <c r="F469" s="222"/>
      <c r="G469" s="222"/>
      <c r="H469" s="222"/>
      <c r="I469" s="222"/>
      <c r="J469" s="222"/>
      <c r="K469" s="222"/>
      <c r="L469" s="222"/>
      <c r="M469" s="222"/>
      <c r="N469" s="222"/>
      <c r="O469" s="222"/>
      <c r="P469" s="222"/>
      <c r="Q469" s="222"/>
      <c r="R469" s="222"/>
      <c r="S469" s="222"/>
      <c r="T469" s="222"/>
      <c r="U469" s="222"/>
      <c r="V469" s="222"/>
      <c r="W469" s="222"/>
      <c r="X469" s="222"/>
      <c r="Y469" s="222"/>
      <c r="Z469" s="222"/>
    </row>
    <row r="470" ht="12.75" customHeight="1">
      <c r="A470" s="222"/>
      <c r="B470" s="344"/>
      <c r="C470" s="222"/>
      <c r="D470" s="223"/>
      <c r="E470" s="222"/>
      <c r="F470" s="222"/>
      <c r="G470" s="222"/>
      <c r="H470" s="222"/>
      <c r="I470" s="222"/>
      <c r="J470" s="222"/>
      <c r="K470" s="222"/>
      <c r="L470" s="222"/>
      <c r="M470" s="222"/>
      <c r="N470" s="222"/>
      <c r="O470" s="222"/>
      <c r="P470" s="222"/>
      <c r="Q470" s="222"/>
      <c r="R470" s="222"/>
      <c r="S470" s="222"/>
      <c r="T470" s="222"/>
      <c r="U470" s="222"/>
      <c r="V470" s="222"/>
      <c r="W470" s="222"/>
      <c r="X470" s="222"/>
      <c r="Y470" s="222"/>
      <c r="Z470" s="222"/>
    </row>
    <row r="471" ht="12.75" customHeight="1">
      <c r="A471" s="222"/>
      <c r="B471" s="344"/>
      <c r="C471" s="222"/>
      <c r="D471" s="223"/>
      <c r="E471" s="222"/>
      <c r="F471" s="222"/>
      <c r="G471" s="222"/>
      <c r="H471" s="222"/>
      <c r="I471" s="222"/>
      <c r="J471" s="222"/>
      <c r="K471" s="222"/>
      <c r="L471" s="222"/>
      <c r="M471" s="222"/>
      <c r="N471" s="222"/>
      <c r="O471" s="222"/>
      <c r="P471" s="222"/>
      <c r="Q471" s="222"/>
      <c r="R471" s="222"/>
      <c r="S471" s="222"/>
      <c r="T471" s="222"/>
      <c r="U471" s="222"/>
      <c r="V471" s="222"/>
      <c r="W471" s="222"/>
      <c r="X471" s="222"/>
      <c r="Y471" s="222"/>
      <c r="Z471" s="222"/>
    </row>
    <row r="472" ht="12.75" customHeight="1">
      <c r="A472" s="222"/>
      <c r="B472" s="344"/>
      <c r="C472" s="222"/>
      <c r="D472" s="223"/>
      <c r="E472" s="222"/>
      <c r="F472" s="222"/>
      <c r="G472" s="222"/>
      <c r="H472" s="222"/>
      <c r="I472" s="222"/>
      <c r="J472" s="222"/>
      <c r="K472" s="222"/>
      <c r="L472" s="222"/>
      <c r="M472" s="222"/>
      <c r="N472" s="222"/>
      <c r="O472" s="222"/>
      <c r="P472" s="222"/>
      <c r="Q472" s="222"/>
      <c r="R472" s="222"/>
      <c r="S472" s="222"/>
      <c r="T472" s="222"/>
      <c r="U472" s="222"/>
      <c r="V472" s="222"/>
      <c r="W472" s="222"/>
      <c r="X472" s="222"/>
      <c r="Y472" s="222"/>
      <c r="Z472" s="222"/>
    </row>
    <row r="473" ht="12.75" customHeight="1">
      <c r="A473" s="222"/>
      <c r="B473" s="344"/>
      <c r="C473" s="222"/>
      <c r="D473" s="223"/>
      <c r="E473" s="222"/>
      <c r="F473" s="222"/>
      <c r="G473" s="222"/>
      <c r="H473" s="222"/>
      <c r="I473" s="222"/>
      <c r="J473" s="222"/>
      <c r="K473" s="222"/>
      <c r="L473" s="222"/>
      <c r="M473" s="222"/>
      <c r="N473" s="222"/>
      <c r="O473" s="222"/>
      <c r="P473" s="222"/>
      <c r="Q473" s="222"/>
      <c r="R473" s="222"/>
      <c r="S473" s="222"/>
      <c r="T473" s="222"/>
      <c r="U473" s="222"/>
      <c r="V473" s="222"/>
      <c r="W473" s="222"/>
      <c r="X473" s="222"/>
      <c r="Y473" s="222"/>
      <c r="Z473" s="222"/>
    </row>
    <row r="474" ht="12.75" customHeight="1">
      <c r="A474" s="222"/>
      <c r="B474" s="344"/>
      <c r="C474" s="222"/>
      <c r="D474" s="223"/>
      <c r="E474" s="222"/>
      <c r="F474" s="222"/>
      <c r="G474" s="222"/>
      <c r="H474" s="222"/>
      <c r="I474" s="222"/>
      <c r="J474" s="222"/>
      <c r="K474" s="222"/>
      <c r="L474" s="222"/>
      <c r="M474" s="222"/>
      <c r="N474" s="222"/>
      <c r="O474" s="222"/>
      <c r="P474" s="222"/>
      <c r="Q474" s="222"/>
      <c r="R474" s="222"/>
      <c r="S474" s="222"/>
      <c r="T474" s="222"/>
      <c r="U474" s="222"/>
      <c r="V474" s="222"/>
      <c r="W474" s="222"/>
      <c r="X474" s="222"/>
      <c r="Y474" s="222"/>
      <c r="Z474" s="222"/>
    </row>
    <row r="475" ht="12.75" customHeight="1">
      <c r="A475" s="222"/>
      <c r="B475" s="344"/>
      <c r="C475" s="222"/>
      <c r="D475" s="223"/>
      <c r="E475" s="222"/>
      <c r="F475" s="222"/>
      <c r="G475" s="222"/>
      <c r="H475" s="222"/>
      <c r="I475" s="222"/>
      <c r="J475" s="222"/>
      <c r="K475" s="222"/>
      <c r="L475" s="222"/>
      <c r="M475" s="222"/>
      <c r="N475" s="222"/>
      <c r="O475" s="222"/>
      <c r="P475" s="222"/>
      <c r="Q475" s="222"/>
      <c r="R475" s="222"/>
      <c r="S475" s="222"/>
      <c r="T475" s="222"/>
      <c r="U475" s="222"/>
      <c r="V475" s="222"/>
      <c r="W475" s="222"/>
      <c r="X475" s="222"/>
      <c r="Y475" s="222"/>
      <c r="Z475" s="222"/>
    </row>
    <row r="476" ht="12.75" customHeight="1">
      <c r="A476" s="222"/>
      <c r="B476" s="344"/>
      <c r="C476" s="222"/>
      <c r="D476" s="223"/>
      <c r="E476" s="222"/>
      <c r="F476" s="222"/>
      <c r="G476" s="222"/>
      <c r="H476" s="222"/>
      <c r="I476" s="222"/>
      <c r="J476" s="222"/>
      <c r="K476" s="222"/>
      <c r="L476" s="222"/>
      <c r="M476" s="222"/>
      <c r="N476" s="222"/>
      <c r="O476" s="222"/>
      <c r="P476" s="222"/>
      <c r="Q476" s="222"/>
      <c r="R476" s="222"/>
      <c r="S476" s="222"/>
      <c r="T476" s="222"/>
      <c r="U476" s="222"/>
      <c r="V476" s="222"/>
      <c r="W476" s="222"/>
      <c r="X476" s="222"/>
      <c r="Y476" s="222"/>
      <c r="Z476" s="222"/>
    </row>
    <row r="477" ht="12.75" customHeight="1">
      <c r="A477" s="222"/>
      <c r="B477" s="344"/>
      <c r="C477" s="222"/>
      <c r="D477" s="223"/>
      <c r="E477" s="222"/>
      <c r="F477" s="222"/>
      <c r="G477" s="222"/>
      <c r="H477" s="222"/>
      <c r="I477" s="222"/>
      <c r="J477" s="222"/>
      <c r="K477" s="222"/>
      <c r="L477" s="222"/>
      <c r="M477" s="222"/>
      <c r="N477" s="222"/>
      <c r="O477" s="222"/>
      <c r="P477" s="222"/>
      <c r="Q477" s="222"/>
      <c r="R477" s="222"/>
      <c r="S477" s="222"/>
      <c r="T477" s="222"/>
      <c r="U477" s="222"/>
      <c r="V477" s="222"/>
      <c r="W477" s="222"/>
      <c r="X477" s="222"/>
      <c r="Y477" s="222"/>
      <c r="Z477" s="222"/>
    </row>
    <row r="478" ht="12.75" customHeight="1">
      <c r="A478" s="222"/>
      <c r="B478" s="344"/>
      <c r="C478" s="222"/>
      <c r="D478" s="223"/>
      <c r="E478" s="222"/>
      <c r="F478" s="222"/>
      <c r="G478" s="222"/>
      <c r="H478" s="222"/>
      <c r="I478" s="222"/>
      <c r="J478" s="222"/>
      <c r="K478" s="222"/>
      <c r="L478" s="222"/>
      <c r="M478" s="222"/>
      <c r="N478" s="222"/>
      <c r="O478" s="222"/>
      <c r="P478" s="222"/>
      <c r="Q478" s="222"/>
      <c r="R478" s="222"/>
      <c r="S478" s="222"/>
      <c r="T478" s="222"/>
      <c r="U478" s="222"/>
      <c r="V478" s="222"/>
      <c r="W478" s="222"/>
      <c r="X478" s="222"/>
      <c r="Y478" s="222"/>
      <c r="Z478" s="222"/>
    </row>
    <row r="479" ht="12.75" customHeight="1">
      <c r="A479" s="222"/>
      <c r="B479" s="344"/>
      <c r="C479" s="222"/>
      <c r="D479" s="223"/>
      <c r="E479" s="222"/>
      <c r="F479" s="222"/>
      <c r="G479" s="222"/>
      <c r="H479" s="222"/>
      <c r="I479" s="222"/>
      <c r="J479" s="222"/>
      <c r="K479" s="222"/>
      <c r="L479" s="222"/>
      <c r="M479" s="222"/>
      <c r="N479" s="222"/>
      <c r="O479" s="222"/>
      <c r="P479" s="222"/>
      <c r="Q479" s="222"/>
      <c r="R479" s="222"/>
      <c r="S479" s="222"/>
      <c r="T479" s="222"/>
      <c r="U479" s="222"/>
      <c r="V479" s="222"/>
      <c r="W479" s="222"/>
      <c r="X479" s="222"/>
      <c r="Y479" s="222"/>
      <c r="Z479" s="222"/>
    </row>
    <row r="480" ht="12.75" customHeight="1">
      <c r="A480" s="222"/>
      <c r="B480" s="344"/>
      <c r="C480" s="222"/>
      <c r="D480" s="223"/>
      <c r="E480" s="222"/>
      <c r="F480" s="222"/>
      <c r="G480" s="222"/>
      <c r="H480" s="222"/>
      <c r="I480" s="222"/>
      <c r="J480" s="222"/>
      <c r="K480" s="222"/>
      <c r="L480" s="222"/>
      <c r="M480" s="222"/>
      <c r="N480" s="222"/>
      <c r="O480" s="222"/>
      <c r="P480" s="222"/>
      <c r="Q480" s="222"/>
      <c r="R480" s="222"/>
      <c r="S480" s="222"/>
      <c r="T480" s="222"/>
      <c r="U480" s="222"/>
      <c r="V480" s="222"/>
      <c r="W480" s="222"/>
      <c r="X480" s="222"/>
      <c r="Y480" s="222"/>
      <c r="Z480" s="222"/>
    </row>
    <row r="481" ht="12.75" customHeight="1">
      <c r="A481" s="222"/>
      <c r="B481" s="344"/>
      <c r="C481" s="222"/>
      <c r="D481" s="223"/>
      <c r="E481" s="222"/>
      <c r="F481" s="222"/>
      <c r="G481" s="222"/>
      <c r="H481" s="222"/>
      <c r="I481" s="222"/>
      <c r="J481" s="222"/>
      <c r="K481" s="222"/>
      <c r="L481" s="222"/>
      <c r="M481" s="222"/>
      <c r="N481" s="222"/>
      <c r="O481" s="222"/>
      <c r="P481" s="222"/>
      <c r="Q481" s="222"/>
      <c r="R481" s="222"/>
      <c r="S481" s="222"/>
      <c r="T481" s="222"/>
      <c r="U481" s="222"/>
      <c r="V481" s="222"/>
      <c r="W481" s="222"/>
      <c r="X481" s="222"/>
      <c r="Y481" s="222"/>
      <c r="Z481" s="222"/>
    </row>
    <row r="482" ht="12.75" customHeight="1">
      <c r="A482" s="222"/>
      <c r="B482" s="344"/>
      <c r="C482" s="222"/>
      <c r="D482" s="223"/>
      <c r="E482" s="222"/>
      <c r="F482" s="222"/>
      <c r="G482" s="222"/>
      <c r="H482" s="222"/>
      <c r="I482" s="222"/>
      <c r="J482" s="222"/>
      <c r="K482" s="222"/>
      <c r="L482" s="222"/>
      <c r="M482" s="222"/>
      <c r="N482" s="222"/>
      <c r="O482" s="222"/>
      <c r="P482" s="222"/>
      <c r="Q482" s="222"/>
      <c r="R482" s="222"/>
      <c r="S482" s="222"/>
      <c r="T482" s="222"/>
      <c r="U482" s="222"/>
      <c r="V482" s="222"/>
      <c r="W482" s="222"/>
      <c r="X482" s="222"/>
      <c r="Y482" s="222"/>
      <c r="Z482" s="222"/>
    </row>
    <row r="483" ht="12.75" customHeight="1">
      <c r="A483" s="222"/>
      <c r="B483" s="344"/>
      <c r="C483" s="222"/>
      <c r="D483" s="223"/>
      <c r="E483" s="222"/>
      <c r="F483" s="222"/>
      <c r="G483" s="222"/>
      <c r="H483" s="222"/>
      <c r="I483" s="222"/>
      <c r="J483" s="222"/>
      <c r="K483" s="222"/>
      <c r="L483" s="222"/>
      <c r="M483" s="222"/>
      <c r="N483" s="222"/>
      <c r="O483" s="222"/>
      <c r="P483" s="222"/>
      <c r="Q483" s="222"/>
      <c r="R483" s="222"/>
      <c r="S483" s="222"/>
      <c r="T483" s="222"/>
      <c r="U483" s="222"/>
      <c r="V483" s="222"/>
      <c r="W483" s="222"/>
      <c r="X483" s="222"/>
      <c r="Y483" s="222"/>
      <c r="Z483" s="222"/>
    </row>
    <row r="484" ht="12.75" customHeight="1">
      <c r="A484" s="222"/>
      <c r="B484" s="344"/>
      <c r="C484" s="222"/>
      <c r="D484" s="223"/>
      <c r="E484" s="222"/>
      <c r="F484" s="222"/>
      <c r="G484" s="222"/>
      <c r="H484" s="222"/>
      <c r="I484" s="222"/>
      <c r="J484" s="222"/>
      <c r="K484" s="222"/>
      <c r="L484" s="222"/>
      <c r="M484" s="222"/>
      <c r="N484" s="222"/>
      <c r="O484" s="222"/>
      <c r="P484" s="222"/>
      <c r="Q484" s="222"/>
      <c r="R484" s="222"/>
      <c r="S484" s="222"/>
      <c r="T484" s="222"/>
      <c r="U484" s="222"/>
      <c r="V484" s="222"/>
      <c r="W484" s="222"/>
      <c r="X484" s="222"/>
      <c r="Y484" s="222"/>
      <c r="Z484" s="222"/>
    </row>
    <row r="485" ht="12.75" customHeight="1">
      <c r="A485" s="222"/>
      <c r="B485" s="344"/>
      <c r="C485" s="222"/>
      <c r="D485" s="223"/>
      <c r="E485" s="222"/>
      <c r="F485" s="222"/>
      <c r="G485" s="222"/>
      <c r="H485" s="222"/>
      <c r="I485" s="222"/>
      <c r="J485" s="222"/>
      <c r="K485" s="222"/>
      <c r="L485" s="222"/>
      <c r="M485" s="222"/>
      <c r="N485" s="222"/>
      <c r="O485" s="222"/>
      <c r="P485" s="222"/>
      <c r="Q485" s="222"/>
      <c r="R485" s="222"/>
      <c r="S485" s="222"/>
      <c r="T485" s="222"/>
      <c r="U485" s="222"/>
      <c r="V485" s="222"/>
      <c r="W485" s="222"/>
      <c r="X485" s="222"/>
      <c r="Y485" s="222"/>
      <c r="Z485" s="222"/>
    </row>
    <row r="486" ht="12.75" customHeight="1">
      <c r="A486" s="222"/>
      <c r="B486" s="344"/>
      <c r="C486" s="222"/>
      <c r="D486" s="223"/>
      <c r="E486" s="222"/>
      <c r="F486" s="222"/>
      <c r="G486" s="222"/>
      <c r="H486" s="222"/>
      <c r="I486" s="222"/>
      <c r="J486" s="222"/>
      <c r="K486" s="222"/>
      <c r="L486" s="222"/>
      <c r="M486" s="222"/>
      <c r="N486" s="222"/>
      <c r="O486" s="222"/>
      <c r="P486" s="222"/>
      <c r="Q486" s="222"/>
      <c r="R486" s="222"/>
      <c r="S486" s="222"/>
      <c r="T486" s="222"/>
      <c r="U486" s="222"/>
      <c r="V486" s="222"/>
      <c r="W486" s="222"/>
      <c r="X486" s="222"/>
      <c r="Y486" s="222"/>
      <c r="Z486" s="222"/>
    </row>
    <row r="487" ht="12.75" customHeight="1">
      <c r="A487" s="222"/>
      <c r="B487" s="344"/>
      <c r="C487" s="222"/>
      <c r="D487" s="223"/>
      <c r="E487" s="222"/>
      <c r="F487" s="222"/>
      <c r="G487" s="222"/>
      <c r="H487" s="222"/>
      <c r="I487" s="222"/>
      <c r="J487" s="222"/>
      <c r="K487" s="222"/>
      <c r="L487" s="222"/>
      <c r="M487" s="222"/>
      <c r="N487" s="222"/>
      <c r="O487" s="222"/>
      <c r="P487" s="222"/>
      <c r="Q487" s="222"/>
      <c r="R487" s="222"/>
      <c r="S487" s="222"/>
      <c r="T487" s="222"/>
      <c r="U487" s="222"/>
      <c r="V487" s="222"/>
      <c r="W487" s="222"/>
      <c r="X487" s="222"/>
      <c r="Y487" s="222"/>
      <c r="Z487" s="222"/>
    </row>
    <row r="488" ht="12.75" customHeight="1">
      <c r="A488" s="222"/>
      <c r="B488" s="344"/>
      <c r="C488" s="222"/>
      <c r="D488" s="223"/>
      <c r="E488" s="222"/>
      <c r="F488" s="222"/>
      <c r="G488" s="222"/>
      <c r="H488" s="222"/>
      <c r="I488" s="222"/>
      <c r="J488" s="222"/>
      <c r="K488" s="222"/>
      <c r="L488" s="222"/>
      <c r="M488" s="222"/>
      <c r="N488" s="222"/>
      <c r="O488" s="222"/>
      <c r="P488" s="222"/>
      <c r="Q488" s="222"/>
      <c r="R488" s="222"/>
      <c r="S488" s="222"/>
      <c r="T488" s="222"/>
      <c r="U488" s="222"/>
      <c r="V488" s="222"/>
      <c r="W488" s="222"/>
      <c r="X488" s="222"/>
      <c r="Y488" s="222"/>
      <c r="Z488" s="222"/>
    </row>
    <row r="489" ht="12.75" customHeight="1">
      <c r="A489" s="222"/>
      <c r="B489" s="344"/>
      <c r="C489" s="222"/>
      <c r="D489" s="223"/>
      <c r="E489" s="222"/>
      <c r="F489" s="222"/>
      <c r="G489" s="222"/>
      <c r="H489" s="222"/>
      <c r="I489" s="222"/>
      <c r="J489" s="222"/>
      <c r="K489" s="222"/>
      <c r="L489" s="222"/>
      <c r="M489" s="222"/>
      <c r="N489" s="222"/>
      <c r="O489" s="222"/>
      <c r="P489" s="222"/>
      <c r="Q489" s="222"/>
      <c r="R489" s="222"/>
      <c r="S489" s="222"/>
      <c r="T489" s="222"/>
      <c r="U489" s="222"/>
      <c r="V489" s="222"/>
      <c r="W489" s="222"/>
      <c r="X489" s="222"/>
      <c r="Y489" s="222"/>
      <c r="Z489" s="222"/>
    </row>
    <row r="490" ht="12.75" customHeight="1">
      <c r="A490" s="222"/>
      <c r="B490" s="344"/>
      <c r="C490" s="222"/>
      <c r="D490" s="223"/>
      <c r="E490" s="222"/>
      <c r="F490" s="222"/>
      <c r="G490" s="222"/>
      <c r="H490" s="222"/>
      <c r="I490" s="222"/>
      <c r="J490" s="222"/>
      <c r="K490" s="222"/>
      <c r="L490" s="222"/>
      <c r="M490" s="222"/>
      <c r="N490" s="222"/>
      <c r="O490" s="222"/>
      <c r="P490" s="222"/>
      <c r="Q490" s="222"/>
      <c r="R490" s="222"/>
      <c r="S490" s="222"/>
      <c r="T490" s="222"/>
      <c r="U490" s="222"/>
      <c r="V490" s="222"/>
      <c r="W490" s="222"/>
      <c r="X490" s="222"/>
      <c r="Y490" s="222"/>
      <c r="Z490" s="222"/>
    </row>
    <row r="491" ht="12.75" customHeight="1">
      <c r="A491" s="222"/>
      <c r="B491" s="344"/>
      <c r="C491" s="222"/>
      <c r="D491" s="223"/>
      <c r="E491" s="222"/>
      <c r="F491" s="222"/>
      <c r="G491" s="222"/>
      <c r="H491" s="222"/>
      <c r="I491" s="222"/>
      <c r="J491" s="222"/>
      <c r="K491" s="222"/>
      <c r="L491" s="222"/>
      <c r="M491" s="222"/>
      <c r="N491" s="222"/>
      <c r="O491" s="222"/>
      <c r="P491" s="222"/>
      <c r="Q491" s="222"/>
      <c r="R491" s="222"/>
      <c r="S491" s="222"/>
      <c r="T491" s="222"/>
      <c r="U491" s="222"/>
      <c r="V491" s="222"/>
      <c r="W491" s="222"/>
      <c r="X491" s="222"/>
      <c r="Y491" s="222"/>
      <c r="Z491" s="222"/>
    </row>
    <row r="492" ht="12.75" customHeight="1">
      <c r="A492" s="222"/>
      <c r="B492" s="344"/>
      <c r="C492" s="222"/>
      <c r="D492" s="223"/>
      <c r="E492" s="222"/>
      <c r="F492" s="222"/>
      <c r="G492" s="222"/>
      <c r="H492" s="222"/>
      <c r="I492" s="222"/>
      <c r="J492" s="222"/>
      <c r="K492" s="222"/>
      <c r="L492" s="222"/>
      <c r="M492" s="222"/>
      <c r="N492" s="222"/>
      <c r="O492" s="222"/>
      <c r="P492" s="222"/>
      <c r="Q492" s="222"/>
      <c r="R492" s="222"/>
      <c r="S492" s="222"/>
      <c r="T492" s="222"/>
      <c r="U492" s="222"/>
      <c r="V492" s="222"/>
      <c r="W492" s="222"/>
      <c r="X492" s="222"/>
      <c r="Y492" s="222"/>
      <c r="Z492" s="222"/>
    </row>
    <row r="493" ht="12.75" customHeight="1">
      <c r="A493" s="222"/>
      <c r="B493" s="344"/>
      <c r="C493" s="222"/>
      <c r="D493" s="223"/>
      <c r="E493" s="222"/>
      <c r="F493" s="222"/>
      <c r="G493" s="222"/>
      <c r="H493" s="222"/>
      <c r="I493" s="222"/>
      <c r="J493" s="222"/>
      <c r="K493" s="222"/>
      <c r="L493" s="222"/>
      <c r="M493" s="222"/>
      <c r="N493" s="222"/>
      <c r="O493" s="222"/>
      <c r="P493" s="222"/>
      <c r="Q493" s="222"/>
      <c r="R493" s="222"/>
      <c r="S493" s="222"/>
      <c r="T493" s="222"/>
      <c r="U493" s="222"/>
      <c r="V493" s="222"/>
      <c r="W493" s="222"/>
      <c r="X493" s="222"/>
      <c r="Y493" s="222"/>
      <c r="Z493" s="222"/>
    </row>
    <row r="494" ht="12.75" customHeight="1">
      <c r="A494" s="222"/>
      <c r="B494" s="344"/>
      <c r="C494" s="222"/>
      <c r="D494" s="223"/>
      <c r="E494" s="222"/>
      <c r="F494" s="222"/>
      <c r="G494" s="222"/>
      <c r="H494" s="222"/>
      <c r="I494" s="222"/>
      <c r="J494" s="222"/>
      <c r="K494" s="222"/>
      <c r="L494" s="222"/>
      <c r="M494" s="222"/>
      <c r="N494" s="222"/>
      <c r="O494" s="222"/>
      <c r="P494" s="222"/>
      <c r="Q494" s="222"/>
      <c r="R494" s="222"/>
      <c r="S494" s="222"/>
      <c r="T494" s="222"/>
      <c r="U494" s="222"/>
      <c r="V494" s="222"/>
      <c r="W494" s="222"/>
      <c r="X494" s="222"/>
      <c r="Y494" s="222"/>
      <c r="Z494" s="222"/>
    </row>
    <row r="495" ht="12.75" customHeight="1">
      <c r="A495" s="222"/>
      <c r="B495" s="344"/>
      <c r="C495" s="222"/>
      <c r="D495" s="223"/>
      <c r="E495" s="222"/>
      <c r="F495" s="222"/>
      <c r="G495" s="222"/>
      <c r="H495" s="222"/>
      <c r="I495" s="222"/>
      <c r="J495" s="222"/>
      <c r="K495" s="222"/>
      <c r="L495" s="222"/>
      <c r="M495" s="222"/>
      <c r="N495" s="222"/>
      <c r="O495" s="222"/>
      <c r="P495" s="222"/>
      <c r="Q495" s="222"/>
      <c r="R495" s="222"/>
      <c r="S495" s="222"/>
      <c r="T495" s="222"/>
      <c r="U495" s="222"/>
      <c r="V495" s="222"/>
      <c r="W495" s="222"/>
      <c r="X495" s="222"/>
      <c r="Y495" s="222"/>
      <c r="Z495" s="222"/>
    </row>
    <row r="496" ht="12.75" customHeight="1">
      <c r="A496" s="222"/>
      <c r="B496" s="344"/>
      <c r="C496" s="222"/>
      <c r="D496" s="223"/>
      <c r="E496" s="222"/>
      <c r="F496" s="222"/>
      <c r="G496" s="222"/>
      <c r="H496" s="222"/>
      <c r="I496" s="222"/>
      <c r="J496" s="222"/>
      <c r="K496" s="222"/>
      <c r="L496" s="222"/>
      <c r="M496" s="222"/>
      <c r="N496" s="222"/>
      <c r="O496" s="222"/>
      <c r="P496" s="222"/>
      <c r="Q496" s="222"/>
      <c r="R496" s="222"/>
      <c r="S496" s="222"/>
      <c r="T496" s="222"/>
      <c r="U496" s="222"/>
      <c r="V496" s="222"/>
      <c r="W496" s="222"/>
      <c r="X496" s="222"/>
      <c r="Y496" s="222"/>
      <c r="Z496" s="222"/>
    </row>
    <row r="497" ht="12.75" customHeight="1">
      <c r="A497" s="222"/>
      <c r="B497" s="344"/>
      <c r="C497" s="222"/>
      <c r="D497" s="223"/>
      <c r="E497" s="222"/>
      <c r="F497" s="222"/>
      <c r="G497" s="222"/>
      <c r="H497" s="222"/>
      <c r="I497" s="222"/>
      <c r="J497" s="222"/>
      <c r="K497" s="222"/>
      <c r="L497" s="222"/>
      <c r="M497" s="222"/>
      <c r="N497" s="222"/>
      <c r="O497" s="222"/>
      <c r="P497" s="222"/>
      <c r="Q497" s="222"/>
      <c r="R497" s="222"/>
      <c r="S497" s="222"/>
      <c r="T497" s="222"/>
      <c r="U497" s="222"/>
      <c r="V497" s="222"/>
      <c r="W497" s="222"/>
      <c r="X497" s="222"/>
      <c r="Y497" s="222"/>
      <c r="Z497" s="222"/>
    </row>
    <row r="498" ht="12.75" customHeight="1">
      <c r="A498" s="222"/>
      <c r="B498" s="344"/>
      <c r="C498" s="222"/>
      <c r="D498" s="223"/>
      <c r="E498" s="222"/>
      <c r="F498" s="222"/>
      <c r="G498" s="222"/>
      <c r="H498" s="222"/>
      <c r="I498" s="222"/>
      <c r="J498" s="222"/>
      <c r="K498" s="222"/>
      <c r="L498" s="222"/>
      <c r="M498" s="222"/>
      <c r="N498" s="222"/>
      <c r="O498" s="222"/>
      <c r="P498" s="222"/>
      <c r="Q498" s="222"/>
      <c r="R498" s="222"/>
      <c r="S498" s="222"/>
      <c r="T498" s="222"/>
      <c r="U498" s="222"/>
      <c r="V498" s="222"/>
      <c r="W498" s="222"/>
      <c r="X498" s="222"/>
      <c r="Y498" s="222"/>
      <c r="Z498" s="222"/>
    </row>
    <row r="499" ht="12.75" customHeight="1">
      <c r="A499" s="222"/>
      <c r="B499" s="344"/>
      <c r="C499" s="222"/>
      <c r="D499" s="223"/>
      <c r="E499" s="222"/>
      <c r="F499" s="222"/>
      <c r="G499" s="222"/>
      <c r="H499" s="222"/>
      <c r="I499" s="222"/>
      <c r="J499" s="222"/>
      <c r="K499" s="222"/>
      <c r="L499" s="222"/>
      <c r="M499" s="222"/>
      <c r="N499" s="222"/>
      <c r="O499" s="222"/>
      <c r="P499" s="222"/>
      <c r="Q499" s="222"/>
      <c r="R499" s="222"/>
      <c r="S499" s="222"/>
      <c r="T499" s="222"/>
      <c r="U499" s="222"/>
      <c r="V499" s="222"/>
      <c r="W499" s="222"/>
      <c r="X499" s="222"/>
      <c r="Y499" s="222"/>
      <c r="Z499" s="222"/>
    </row>
    <row r="500" ht="12.75" customHeight="1">
      <c r="A500" s="222"/>
      <c r="B500" s="344"/>
      <c r="C500" s="222"/>
      <c r="D500" s="223"/>
      <c r="E500" s="222"/>
      <c r="F500" s="222"/>
      <c r="G500" s="222"/>
      <c r="H500" s="222"/>
      <c r="I500" s="222"/>
      <c r="J500" s="222"/>
      <c r="K500" s="222"/>
      <c r="L500" s="222"/>
      <c r="M500" s="222"/>
      <c r="N500" s="222"/>
      <c r="O500" s="222"/>
      <c r="P500" s="222"/>
      <c r="Q500" s="222"/>
      <c r="R500" s="222"/>
      <c r="S500" s="222"/>
      <c r="T500" s="222"/>
      <c r="U500" s="222"/>
      <c r="V500" s="222"/>
      <c r="W500" s="222"/>
      <c r="X500" s="222"/>
      <c r="Y500" s="222"/>
      <c r="Z500" s="222"/>
    </row>
    <row r="501" ht="12.75" customHeight="1">
      <c r="A501" s="222"/>
      <c r="B501" s="344"/>
      <c r="C501" s="222"/>
      <c r="D501" s="223"/>
      <c r="E501" s="222"/>
      <c r="F501" s="222"/>
      <c r="G501" s="222"/>
      <c r="H501" s="222"/>
      <c r="I501" s="222"/>
      <c r="J501" s="222"/>
      <c r="K501" s="222"/>
      <c r="L501" s="222"/>
      <c r="M501" s="222"/>
      <c r="N501" s="222"/>
      <c r="O501" s="222"/>
      <c r="P501" s="222"/>
      <c r="Q501" s="222"/>
      <c r="R501" s="222"/>
      <c r="S501" s="222"/>
      <c r="T501" s="222"/>
      <c r="U501" s="222"/>
      <c r="V501" s="222"/>
      <c r="W501" s="222"/>
      <c r="X501" s="222"/>
      <c r="Y501" s="222"/>
      <c r="Z501" s="222"/>
    </row>
    <row r="502" ht="12.75" customHeight="1">
      <c r="A502" s="222"/>
      <c r="B502" s="344"/>
      <c r="C502" s="222"/>
      <c r="D502" s="223"/>
      <c r="E502" s="222"/>
      <c r="F502" s="222"/>
      <c r="G502" s="222"/>
      <c r="H502" s="222"/>
      <c r="I502" s="222"/>
      <c r="J502" s="222"/>
      <c r="K502" s="222"/>
      <c r="L502" s="222"/>
      <c r="M502" s="222"/>
      <c r="N502" s="222"/>
      <c r="O502" s="222"/>
      <c r="P502" s="222"/>
      <c r="Q502" s="222"/>
      <c r="R502" s="222"/>
      <c r="S502" s="222"/>
      <c r="T502" s="222"/>
      <c r="U502" s="222"/>
      <c r="V502" s="222"/>
      <c r="W502" s="222"/>
      <c r="X502" s="222"/>
      <c r="Y502" s="222"/>
      <c r="Z502" s="222"/>
    </row>
    <row r="503" ht="12.75" customHeight="1">
      <c r="A503" s="222"/>
      <c r="B503" s="344"/>
      <c r="C503" s="222"/>
      <c r="D503" s="223"/>
      <c r="E503" s="222"/>
      <c r="F503" s="222"/>
      <c r="G503" s="222"/>
      <c r="H503" s="222"/>
      <c r="I503" s="222"/>
      <c r="J503" s="222"/>
      <c r="K503" s="222"/>
      <c r="L503" s="222"/>
      <c r="M503" s="222"/>
      <c r="N503" s="222"/>
      <c r="O503" s="222"/>
      <c r="P503" s="222"/>
      <c r="Q503" s="222"/>
      <c r="R503" s="222"/>
      <c r="S503" s="222"/>
      <c r="T503" s="222"/>
      <c r="U503" s="222"/>
      <c r="V503" s="222"/>
      <c r="W503" s="222"/>
      <c r="X503" s="222"/>
      <c r="Y503" s="222"/>
      <c r="Z503" s="222"/>
    </row>
    <row r="504" ht="12.75" customHeight="1">
      <c r="A504" s="222"/>
      <c r="B504" s="344"/>
      <c r="C504" s="222"/>
      <c r="D504" s="223"/>
      <c r="E504" s="222"/>
      <c r="F504" s="222"/>
      <c r="G504" s="222"/>
      <c r="H504" s="222"/>
      <c r="I504" s="222"/>
      <c r="J504" s="222"/>
      <c r="K504" s="222"/>
      <c r="L504" s="222"/>
      <c r="M504" s="222"/>
      <c r="N504" s="222"/>
      <c r="O504" s="222"/>
      <c r="P504" s="222"/>
      <c r="Q504" s="222"/>
      <c r="R504" s="222"/>
      <c r="S504" s="222"/>
      <c r="T504" s="222"/>
      <c r="U504" s="222"/>
      <c r="V504" s="222"/>
      <c r="W504" s="222"/>
      <c r="X504" s="222"/>
      <c r="Y504" s="222"/>
      <c r="Z504" s="222"/>
    </row>
    <row r="505" ht="12.75" customHeight="1">
      <c r="A505" s="222"/>
      <c r="B505" s="344"/>
      <c r="C505" s="222"/>
      <c r="D505" s="223"/>
      <c r="E505" s="222"/>
      <c r="F505" s="222"/>
      <c r="G505" s="222"/>
      <c r="H505" s="222"/>
      <c r="I505" s="222"/>
      <c r="J505" s="222"/>
      <c r="K505" s="222"/>
      <c r="L505" s="222"/>
      <c r="M505" s="222"/>
      <c r="N505" s="222"/>
      <c r="O505" s="222"/>
      <c r="P505" s="222"/>
      <c r="Q505" s="222"/>
      <c r="R505" s="222"/>
      <c r="S505" s="222"/>
      <c r="T505" s="222"/>
      <c r="U505" s="222"/>
      <c r="V505" s="222"/>
      <c r="W505" s="222"/>
      <c r="X505" s="222"/>
      <c r="Y505" s="222"/>
      <c r="Z505" s="222"/>
    </row>
    <row r="506" ht="12.75" customHeight="1">
      <c r="A506" s="222"/>
      <c r="B506" s="344"/>
      <c r="C506" s="222"/>
      <c r="D506" s="223"/>
      <c r="E506" s="222"/>
      <c r="F506" s="222"/>
      <c r="G506" s="222"/>
      <c r="H506" s="222"/>
      <c r="I506" s="222"/>
      <c r="J506" s="222"/>
      <c r="K506" s="222"/>
      <c r="L506" s="222"/>
      <c r="M506" s="222"/>
      <c r="N506" s="222"/>
      <c r="O506" s="222"/>
      <c r="P506" s="222"/>
      <c r="Q506" s="222"/>
      <c r="R506" s="222"/>
      <c r="S506" s="222"/>
      <c r="T506" s="222"/>
      <c r="U506" s="222"/>
      <c r="V506" s="222"/>
      <c r="W506" s="222"/>
      <c r="X506" s="222"/>
      <c r="Y506" s="222"/>
      <c r="Z506" s="222"/>
    </row>
    <row r="507" ht="12.75" customHeight="1">
      <c r="A507" s="222"/>
      <c r="B507" s="344"/>
      <c r="C507" s="222"/>
      <c r="D507" s="223"/>
      <c r="E507" s="222"/>
      <c r="F507" s="222"/>
      <c r="G507" s="222"/>
      <c r="H507" s="222"/>
      <c r="I507" s="222"/>
      <c r="J507" s="222"/>
      <c r="K507" s="222"/>
      <c r="L507" s="222"/>
      <c r="M507" s="222"/>
      <c r="N507" s="222"/>
      <c r="O507" s="222"/>
      <c r="P507" s="222"/>
      <c r="Q507" s="222"/>
      <c r="R507" s="222"/>
      <c r="S507" s="222"/>
      <c r="T507" s="222"/>
      <c r="U507" s="222"/>
      <c r="V507" s="222"/>
      <c r="W507" s="222"/>
      <c r="X507" s="222"/>
      <c r="Y507" s="222"/>
      <c r="Z507" s="222"/>
    </row>
    <row r="508" ht="12.75" customHeight="1">
      <c r="A508" s="222"/>
      <c r="B508" s="344"/>
      <c r="C508" s="222"/>
      <c r="D508" s="223"/>
      <c r="E508" s="222"/>
      <c r="F508" s="222"/>
      <c r="G508" s="222"/>
      <c r="H508" s="222"/>
      <c r="I508" s="222"/>
      <c r="J508" s="222"/>
      <c r="K508" s="222"/>
      <c r="L508" s="222"/>
      <c r="M508" s="222"/>
      <c r="N508" s="222"/>
      <c r="O508" s="222"/>
      <c r="P508" s="222"/>
      <c r="Q508" s="222"/>
      <c r="R508" s="222"/>
      <c r="S508" s="222"/>
      <c r="T508" s="222"/>
      <c r="U508" s="222"/>
      <c r="V508" s="222"/>
      <c r="W508" s="222"/>
      <c r="X508" s="222"/>
      <c r="Y508" s="222"/>
      <c r="Z508" s="222"/>
    </row>
    <row r="509" ht="12.75" customHeight="1">
      <c r="A509" s="222"/>
      <c r="B509" s="344"/>
      <c r="C509" s="222"/>
      <c r="D509" s="223"/>
      <c r="E509" s="222"/>
      <c r="F509" s="222"/>
      <c r="G509" s="222"/>
      <c r="H509" s="222"/>
      <c r="I509" s="222"/>
      <c r="J509" s="222"/>
      <c r="K509" s="222"/>
      <c r="L509" s="222"/>
      <c r="M509" s="222"/>
      <c r="N509" s="222"/>
      <c r="O509" s="222"/>
      <c r="P509" s="222"/>
      <c r="Q509" s="222"/>
      <c r="R509" s="222"/>
      <c r="S509" s="222"/>
      <c r="T509" s="222"/>
      <c r="U509" s="222"/>
      <c r="V509" s="222"/>
      <c r="W509" s="222"/>
      <c r="X509" s="222"/>
      <c r="Y509" s="222"/>
      <c r="Z509" s="222"/>
    </row>
    <row r="510" ht="12.75" customHeight="1">
      <c r="A510" s="222"/>
      <c r="B510" s="344"/>
      <c r="C510" s="222"/>
      <c r="D510" s="223"/>
      <c r="E510" s="222"/>
      <c r="F510" s="222"/>
      <c r="G510" s="222"/>
      <c r="H510" s="222"/>
      <c r="I510" s="222"/>
      <c r="J510" s="222"/>
      <c r="K510" s="222"/>
      <c r="L510" s="222"/>
      <c r="M510" s="222"/>
      <c r="N510" s="222"/>
      <c r="O510" s="222"/>
      <c r="P510" s="222"/>
      <c r="Q510" s="222"/>
      <c r="R510" s="222"/>
      <c r="S510" s="222"/>
      <c r="T510" s="222"/>
      <c r="U510" s="222"/>
      <c r="V510" s="222"/>
      <c r="W510" s="222"/>
      <c r="X510" s="222"/>
      <c r="Y510" s="222"/>
      <c r="Z510" s="222"/>
    </row>
    <row r="511" ht="12.75" customHeight="1">
      <c r="A511" s="222"/>
      <c r="B511" s="344"/>
      <c r="C511" s="222"/>
      <c r="D511" s="223"/>
      <c r="E511" s="222"/>
      <c r="F511" s="222"/>
      <c r="G511" s="222"/>
      <c r="H511" s="222"/>
      <c r="I511" s="222"/>
      <c r="J511" s="222"/>
      <c r="K511" s="222"/>
      <c r="L511" s="222"/>
      <c r="M511" s="222"/>
      <c r="N511" s="222"/>
      <c r="O511" s="222"/>
      <c r="P511" s="222"/>
      <c r="Q511" s="222"/>
      <c r="R511" s="222"/>
      <c r="S511" s="222"/>
      <c r="T511" s="222"/>
      <c r="U511" s="222"/>
      <c r="V511" s="222"/>
      <c r="W511" s="222"/>
      <c r="X511" s="222"/>
      <c r="Y511" s="222"/>
      <c r="Z511" s="222"/>
    </row>
    <row r="512" ht="12.75" customHeight="1">
      <c r="A512" s="222"/>
      <c r="B512" s="344"/>
      <c r="C512" s="222"/>
      <c r="D512" s="223"/>
      <c r="E512" s="222"/>
      <c r="F512" s="222"/>
      <c r="G512" s="222"/>
      <c r="H512" s="222"/>
      <c r="I512" s="222"/>
      <c r="J512" s="222"/>
      <c r="K512" s="222"/>
      <c r="L512" s="222"/>
      <c r="M512" s="222"/>
      <c r="N512" s="222"/>
      <c r="O512" s="222"/>
      <c r="P512" s="222"/>
      <c r="Q512" s="222"/>
      <c r="R512" s="222"/>
      <c r="S512" s="222"/>
      <c r="T512" s="222"/>
      <c r="U512" s="222"/>
      <c r="V512" s="222"/>
      <c r="W512" s="222"/>
      <c r="X512" s="222"/>
      <c r="Y512" s="222"/>
      <c r="Z512" s="222"/>
    </row>
    <row r="513" ht="12.75" customHeight="1">
      <c r="A513" s="222"/>
      <c r="B513" s="344"/>
      <c r="C513" s="222"/>
      <c r="D513" s="223"/>
      <c r="E513" s="222"/>
      <c r="F513" s="222"/>
      <c r="G513" s="222"/>
      <c r="H513" s="222"/>
      <c r="I513" s="222"/>
      <c r="J513" s="222"/>
      <c r="K513" s="222"/>
      <c r="L513" s="222"/>
      <c r="M513" s="222"/>
      <c r="N513" s="222"/>
      <c r="O513" s="222"/>
      <c r="P513" s="222"/>
      <c r="Q513" s="222"/>
      <c r="R513" s="222"/>
      <c r="S513" s="222"/>
      <c r="T513" s="222"/>
      <c r="U513" s="222"/>
      <c r="V513" s="222"/>
      <c r="W513" s="222"/>
      <c r="X513" s="222"/>
      <c r="Y513" s="222"/>
      <c r="Z513" s="222"/>
    </row>
    <row r="514" ht="12.75" customHeight="1">
      <c r="A514" s="222"/>
      <c r="B514" s="344"/>
      <c r="C514" s="222"/>
      <c r="D514" s="223"/>
      <c r="E514" s="222"/>
      <c r="F514" s="222"/>
      <c r="G514" s="222"/>
      <c r="H514" s="222"/>
      <c r="I514" s="222"/>
      <c r="J514" s="222"/>
      <c r="K514" s="222"/>
      <c r="L514" s="222"/>
      <c r="M514" s="222"/>
      <c r="N514" s="222"/>
      <c r="O514" s="222"/>
      <c r="P514" s="222"/>
      <c r="Q514" s="222"/>
      <c r="R514" s="222"/>
      <c r="S514" s="222"/>
      <c r="T514" s="222"/>
      <c r="U514" s="222"/>
      <c r="V514" s="222"/>
      <c r="W514" s="222"/>
      <c r="X514" s="222"/>
      <c r="Y514" s="222"/>
      <c r="Z514" s="222"/>
    </row>
    <row r="515" ht="12.75" customHeight="1">
      <c r="A515" s="222"/>
      <c r="B515" s="344"/>
      <c r="C515" s="222"/>
      <c r="D515" s="223"/>
      <c r="E515" s="222"/>
      <c r="F515" s="222"/>
      <c r="G515" s="222"/>
      <c r="H515" s="222"/>
      <c r="I515" s="222"/>
      <c r="J515" s="222"/>
      <c r="K515" s="222"/>
      <c r="L515" s="222"/>
      <c r="M515" s="222"/>
      <c r="N515" s="222"/>
      <c r="O515" s="222"/>
      <c r="P515" s="222"/>
      <c r="Q515" s="222"/>
      <c r="R515" s="222"/>
      <c r="S515" s="222"/>
      <c r="T515" s="222"/>
      <c r="U515" s="222"/>
      <c r="V515" s="222"/>
      <c r="W515" s="222"/>
      <c r="X515" s="222"/>
      <c r="Y515" s="222"/>
      <c r="Z515" s="222"/>
    </row>
    <row r="516" ht="12.75" customHeight="1">
      <c r="A516" s="222"/>
      <c r="B516" s="344"/>
      <c r="C516" s="222"/>
      <c r="D516" s="223"/>
      <c r="E516" s="222"/>
      <c r="F516" s="222"/>
      <c r="G516" s="222"/>
      <c r="H516" s="222"/>
      <c r="I516" s="222"/>
      <c r="J516" s="222"/>
      <c r="K516" s="222"/>
      <c r="L516" s="222"/>
      <c r="M516" s="222"/>
      <c r="N516" s="222"/>
      <c r="O516" s="222"/>
      <c r="P516" s="222"/>
      <c r="Q516" s="222"/>
      <c r="R516" s="222"/>
      <c r="S516" s="222"/>
      <c r="T516" s="222"/>
      <c r="U516" s="222"/>
      <c r="V516" s="222"/>
      <c r="W516" s="222"/>
      <c r="X516" s="222"/>
      <c r="Y516" s="222"/>
      <c r="Z516" s="222"/>
    </row>
    <row r="517" ht="12.75" customHeight="1">
      <c r="A517" s="222"/>
      <c r="B517" s="344"/>
      <c r="C517" s="222"/>
      <c r="D517" s="223"/>
      <c r="E517" s="222"/>
      <c r="F517" s="222"/>
      <c r="G517" s="222"/>
      <c r="H517" s="222"/>
      <c r="I517" s="222"/>
      <c r="J517" s="222"/>
      <c r="K517" s="222"/>
      <c r="L517" s="222"/>
      <c r="M517" s="222"/>
      <c r="N517" s="222"/>
      <c r="O517" s="222"/>
      <c r="P517" s="222"/>
      <c r="Q517" s="222"/>
      <c r="R517" s="222"/>
      <c r="S517" s="222"/>
      <c r="T517" s="222"/>
      <c r="U517" s="222"/>
      <c r="V517" s="222"/>
      <c r="W517" s="222"/>
      <c r="X517" s="222"/>
      <c r="Y517" s="222"/>
      <c r="Z517" s="222"/>
    </row>
    <row r="518" ht="12.75" customHeight="1">
      <c r="A518" s="222"/>
      <c r="B518" s="344"/>
      <c r="C518" s="222"/>
      <c r="D518" s="223"/>
      <c r="E518" s="222"/>
      <c r="F518" s="222"/>
      <c r="G518" s="222"/>
      <c r="H518" s="222"/>
      <c r="I518" s="222"/>
      <c r="J518" s="222"/>
      <c r="K518" s="222"/>
      <c r="L518" s="222"/>
      <c r="M518" s="222"/>
      <c r="N518" s="222"/>
      <c r="O518" s="222"/>
      <c r="P518" s="222"/>
      <c r="Q518" s="222"/>
      <c r="R518" s="222"/>
      <c r="S518" s="222"/>
      <c r="T518" s="222"/>
      <c r="U518" s="222"/>
      <c r="V518" s="222"/>
      <c r="W518" s="222"/>
      <c r="X518" s="222"/>
      <c r="Y518" s="222"/>
      <c r="Z518" s="222"/>
    </row>
    <row r="519" ht="12.75" customHeight="1">
      <c r="A519" s="222"/>
      <c r="B519" s="344"/>
      <c r="C519" s="222"/>
      <c r="D519" s="223"/>
      <c r="E519" s="222"/>
      <c r="F519" s="222"/>
      <c r="G519" s="222"/>
      <c r="H519" s="222"/>
      <c r="I519" s="222"/>
      <c r="J519" s="222"/>
      <c r="K519" s="222"/>
      <c r="L519" s="222"/>
      <c r="M519" s="222"/>
      <c r="N519" s="222"/>
      <c r="O519" s="222"/>
      <c r="P519" s="222"/>
      <c r="Q519" s="222"/>
      <c r="R519" s="222"/>
      <c r="S519" s="222"/>
      <c r="T519" s="222"/>
      <c r="U519" s="222"/>
      <c r="V519" s="222"/>
      <c r="W519" s="222"/>
      <c r="X519" s="222"/>
      <c r="Y519" s="222"/>
      <c r="Z519" s="222"/>
    </row>
    <row r="520" ht="12.75" customHeight="1">
      <c r="A520" s="222"/>
      <c r="B520" s="344"/>
      <c r="C520" s="222"/>
      <c r="D520" s="223"/>
      <c r="E520" s="222"/>
      <c r="F520" s="222"/>
      <c r="G520" s="222"/>
      <c r="H520" s="222"/>
      <c r="I520" s="222"/>
      <c r="J520" s="222"/>
      <c r="K520" s="222"/>
      <c r="L520" s="222"/>
      <c r="M520" s="222"/>
      <c r="N520" s="222"/>
      <c r="O520" s="222"/>
      <c r="P520" s="222"/>
      <c r="Q520" s="222"/>
      <c r="R520" s="222"/>
      <c r="S520" s="222"/>
      <c r="T520" s="222"/>
      <c r="U520" s="222"/>
      <c r="V520" s="222"/>
      <c r="W520" s="222"/>
      <c r="X520" s="222"/>
      <c r="Y520" s="222"/>
      <c r="Z520" s="222"/>
    </row>
    <row r="521" ht="12.75" customHeight="1">
      <c r="A521" s="222"/>
      <c r="B521" s="344"/>
      <c r="C521" s="222"/>
      <c r="D521" s="223"/>
      <c r="E521" s="222"/>
      <c r="F521" s="222"/>
      <c r="G521" s="222"/>
      <c r="H521" s="222"/>
      <c r="I521" s="222"/>
      <c r="J521" s="222"/>
      <c r="K521" s="222"/>
      <c r="L521" s="222"/>
      <c r="M521" s="222"/>
      <c r="N521" s="222"/>
      <c r="O521" s="222"/>
      <c r="P521" s="222"/>
      <c r="Q521" s="222"/>
      <c r="R521" s="222"/>
      <c r="S521" s="222"/>
      <c r="T521" s="222"/>
      <c r="U521" s="222"/>
      <c r="V521" s="222"/>
      <c r="W521" s="222"/>
      <c r="X521" s="222"/>
      <c r="Y521" s="222"/>
      <c r="Z521" s="222"/>
    </row>
    <row r="522" ht="12.75" customHeight="1">
      <c r="A522" s="222"/>
      <c r="B522" s="344"/>
      <c r="C522" s="222"/>
      <c r="D522" s="223"/>
      <c r="E522" s="222"/>
      <c r="F522" s="222"/>
      <c r="G522" s="222"/>
      <c r="H522" s="222"/>
      <c r="I522" s="222"/>
      <c r="J522" s="222"/>
      <c r="K522" s="222"/>
      <c r="L522" s="222"/>
      <c r="M522" s="222"/>
      <c r="N522" s="222"/>
      <c r="O522" s="222"/>
      <c r="P522" s="222"/>
      <c r="Q522" s="222"/>
      <c r="R522" s="222"/>
      <c r="S522" s="222"/>
      <c r="T522" s="222"/>
      <c r="U522" s="222"/>
      <c r="V522" s="222"/>
      <c r="W522" s="222"/>
      <c r="X522" s="222"/>
      <c r="Y522" s="222"/>
      <c r="Z522" s="222"/>
    </row>
    <row r="523" ht="12.75" customHeight="1">
      <c r="A523" s="222"/>
      <c r="B523" s="344"/>
      <c r="C523" s="222"/>
      <c r="D523" s="223"/>
      <c r="E523" s="222"/>
      <c r="F523" s="222"/>
      <c r="G523" s="222"/>
      <c r="H523" s="222"/>
      <c r="I523" s="222"/>
      <c r="J523" s="222"/>
      <c r="K523" s="222"/>
      <c r="L523" s="222"/>
      <c r="M523" s="222"/>
      <c r="N523" s="222"/>
      <c r="O523" s="222"/>
      <c r="P523" s="222"/>
      <c r="Q523" s="222"/>
      <c r="R523" s="222"/>
      <c r="S523" s="222"/>
      <c r="T523" s="222"/>
      <c r="U523" s="222"/>
      <c r="V523" s="222"/>
      <c r="W523" s="222"/>
      <c r="X523" s="222"/>
      <c r="Y523" s="222"/>
      <c r="Z523" s="222"/>
    </row>
    <row r="524" ht="12.75" customHeight="1">
      <c r="A524" s="222"/>
      <c r="B524" s="344"/>
      <c r="C524" s="222"/>
      <c r="D524" s="223"/>
      <c r="E524" s="222"/>
      <c r="F524" s="222"/>
      <c r="G524" s="222"/>
      <c r="H524" s="222"/>
      <c r="I524" s="222"/>
      <c r="J524" s="222"/>
      <c r="K524" s="222"/>
      <c r="L524" s="222"/>
      <c r="M524" s="222"/>
      <c r="N524" s="222"/>
      <c r="O524" s="222"/>
      <c r="P524" s="222"/>
      <c r="Q524" s="222"/>
      <c r="R524" s="222"/>
      <c r="S524" s="222"/>
      <c r="T524" s="222"/>
      <c r="U524" s="222"/>
      <c r="V524" s="222"/>
      <c r="W524" s="222"/>
      <c r="X524" s="222"/>
      <c r="Y524" s="222"/>
      <c r="Z524" s="222"/>
    </row>
    <row r="525" ht="12.75" customHeight="1">
      <c r="A525" s="222"/>
      <c r="B525" s="344"/>
      <c r="C525" s="222"/>
      <c r="D525" s="223"/>
      <c r="E525" s="222"/>
      <c r="F525" s="222"/>
      <c r="G525" s="222"/>
      <c r="H525" s="222"/>
      <c r="I525" s="222"/>
      <c r="J525" s="222"/>
      <c r="K525" s="222"/>
      <c r="L525" s="222"/>
      <c r="M525" s="222"/>
      <c r="N525" s="222"/>
      <c r="O525" s="222"/>
      <c r="P525" s="222"/>
      <c r="Q525" s="222"/>
      <c r="R525" s="222"/>
      <c r="S525" s="222"/>
      <c r="T525" s="222"/>
      <c r="U525" s="222"/>
      <c r="V525" s="222"/>
      <c r="W525" s="222"/>
      <c r="X525" s="222"/>
      <c r="Y525" s="222"/>
      <c r="Z525" s="222"/>
    </row>
    <row r="526" ht="12.75" customHeight="1">
      <c r="A526" s="222"/>
      <c r="B526" s="344"/>
      <c r="C526" s="222"/>
      <c r="D526" s="223"/>
      <c r="E526" s="222"/>
      <c r="F526" s="222"/>
      <c r="G526" s="222"/>
      <c r="H526" s="222"/>
      <c r="I526" s="222"/>
      <c r="J526" s="222"/>
      <c r="K526" s="222"/>
      <c r="L526" s="222"/>
      <c r="M526" s="222"/>
      <c r="N526" s="222"/>
      <c r="O526" s="222"/>
      <c r="P526" s="222"/>
      <c r="Q526" s="222"/>
      <c r="R526" s="222"/>
      <c r="S526" s="222"/>
      <c r="T526" s="222"/>
      <c r="U526" s="222"/>
      <c r="V526" s="222"/>
      <c r="W526" s="222"/>
      <c r="X526" s="222"/>
      <c r="Y526" s="222"/>
      <c r="Z526" s="222"/>
    </row>
    <row r="527" ht="12.75" customHeight="1">
      <c r="A527" s="222"/>
      <c r="B527" s="344"/>
      <c r="C527" s="222"/>
      <c r="D527" s="223"/>
      <c r="E527" s="222"/>
      <c r="F527" s="222"/>
      <c r="G527" s="222"/>
      <c r="H527" s="222"/>
      <c r="I527" s="222"/>
      <c r="J527" s="222"/>
      <c r="K527" s="222"/>
      <c r="L527" s="222"/>
      <c r="M527" s="222"/>
      <c r="N527" s="222"/>
      <c r="O527" s="222"/>
      <c r="P527" s="222"/>
      <c r="Q527" s="222"/>
      <c r="R527" s="222"/>
      <c r="S527" s="222"/>
      <c r="T527" s="222"/>
      <c r="U527" s="222"/>
      <c r="V527" s="222"/>
      <c r="W527" s="222"/>
      <c r="X527" s="222"/>
      <c r="Y527" s="222"/>
      <c r="Z527" s="222"/>
    </row>
    <row r="528" ht="12.75" customHeight="1">
      <c r="A528" s="222"/>
      <c r="B528" s="344"/>
      <c r="C528" s="222"/>
      <c r="D528" s="223"/>
      <c r="E528" s="222"/>
      <c r="F528" s="222"/>
      <c r="G528" s="222"/>
      <c r="H528" s="222"/>
      <c r="I528" s="222"/>
      <c r="J528" s="222"/>
      <c r="K528" s="222"/>
      <c r="L528" s="222"/>
      <c r="M528" s="222"/>
      <c r="N528" s="222"/>
      <c r="O528" s="222"/>
      <c r="P528" s="222"/>
      <c r="Q528" s="222"/>
      <c r="R528" s="222"/>
      <c r="S528" s="222"/>
      <c r="T528" s="222"/>
      <c r="U528" s="222"/>
      <c r="V528" s="222"/>
      <c r="W528" s="222"/>
      <c r="X528" s="222"/>
      <c r="Y528" s="222"/>
      <c r="Z528" s="222"/>
    </row>
    <row r="529" ht="12.75" customHeight="1">
      <c r="A529" s="222"/>
      <c r="B529" s="344"/>
      <c r="C529" s="222"/>
      <c r="D529" s="223"/>
      <c r="E529" s="222"/>
      <c r="F529" s="222"/>
      <c r="G529" s="222"/>
      <c r="H529" s="222"/>
      <c r="I529" s="222"/>
      <c r="J529" s="222"/>
      <c r="K529" s="222"/>
      <c r="L529" s="222"/>
      <c r="M529" s="222"/>
      <c r="N529" s="222"/>
      <c r="O529" s="222"/>
      <c r="P529" s="222"/>
      <c r="Q529" s="222"/>
      <c r="R529" s="222"/>
      <c r="S529" s="222"/>
      <c r="T529" s="222"/>
      <c r="U529" s="222"/>
      <c r="V529" s="222"/>
      <c r="W529" s="222"/>
      <c r="X529" s="222"/>
      <c r="Y529" s="222"/>
      <c r="Z529" s="222"/>
    </row>
    <row r="530" ht="12.75" customHeight="1">
      <c r="A530" s="222"/>
      <c r="B530" s="344"/>
      <c r="C530" s="222"/>
      <c r="D530" s="223"/>
      <c r="E530" s="222"/>
      <c r="F530" s="222"/>
      <c r="G530" s="222"/>
      <c r="H530" s="222"/>
      <c r="I530" s="222"/>
      <c r="J530" s="222"/>
      <c r="K530" s="222"/>
      <c r="L530" s="222"/>
      <c r="M530" s="222"/>
      <c r="N530" s="222"/>
      <c r="O530" s="222"/>
      <c r="P530" s="222"/>
      <c r="Q530" s="222"/>
      <c r="R530" s="222"/>
      <c r="S530" s="222"/>
      <c r="T530" s="222"/>
      <c r="U530" s="222"/>
      <c r="V530" s="222"/>
      <c r="W530" s="222"/>
      <c r="X530" s="222"/>
      <c r="Y530" s="222"/>
      <c r="Z530" s="222"/>
    </row>
    <row r="531" ht="12.75" customHeight="1">
      <c r="A531" s="222"/>
      <c r="B531" s="344"/>
      <c r="C531" s="222"/>
      <c r="D531" s="223"/>
      <c r="E531" s="222"/>
      <c r="F531" s="222"/>
      <c r="G531" s="222"/>
      <c r="H531" s="222"/>
      <c r="I531" s="222"/>
      <c r="J531" s="222"/>
      <c r="K531" s="222"/>
      <c r="L531" s="222"/>
      <c r="M531" s="222"/>
      <c r="N531" s="222"/>
      <c r="O531" s="222"/>
      <c r="P531" s="222"/>
      <c r="Q531" s="222"/>
      <c r="R531" s="222"/>
      <c r="S531" s="222"/>
      <c r="T531" s="222"/>
      <c r="U531" s="222"/>
      <c r="V531" s="222"/>
      <c r="W531" s="222"/>
      <c r="X531" s="222"/>
      <c r="Y531" s="222"/>
      <c r="Z531" s="222"/>
    </row>
    <row r="532" ht="12.75" customHeight="1">
      <c r="A532" s="222"/>
      <c r="B532" s="344"/>
      <c r="C532" s="222"/>
      <c r="D532" s="223"/>
      <c r="E532" s="222"/>
      <c r="F532" s="222"/>
      <c r="G532" s="222"/>
      <c r="H532" s="222"/>
      <c r="I532" s="222"/>
      <c r="J532" s="222"/>
      <c r="K532" s="222"/>
      <c r="L532" s="222"/>
      <c r="M532" s="222"/>
      <c r="N532" s="222"/>
      <c r="O532" s="222"/>
      <c r="P532" s="222"/>
      <c r="Q532" s="222"/>
      <c r="R532" s="222"/>
      <c r="S532" s="222"/>
      <c r="T532" s="222"/>
      <c r="U532" s="222"/>
      <c r="V532" s="222"/>
      <c r="W532" s="222"/>
      <c r="X532" s="222"/>
      <c r="Y532" s="222"/>
      <c r="Z532" s="222"/>
    </row>
    <row r="533" ht="12.75" customHeight="1">
      <c r="A533" s="222"/>
      <c r="B533" s="344"/>
      <c r="C533" s="222"/>
      <c r="D533" s="223"/>
      <c r="E533" s="222"/>
      <c r="F533" s="222"/>
      <c r="G533" s="222"/>
      <c r="H533" s="222"/>
      <c r="I533" s="222"/>
      <c r="J533" s="222"/>
      <c r="K533" s="222"/>
      <c r="L533" s="222"/>
      <c r="M533" s="222"/>
      <c r="N533" s="222"/>
      <c r="O533" s="222"/>
      <c r="P533" s="222"/>
      <c r="Q533" s="222"/>
      <c r="R533" s="222"/>
      <c r="S533" s="222"/>
      <c r="T533" s="222"/>
      <c r="U533" s="222"/>
      <c r="V533" s="222"/>
      <c r="W533" s="222"/>
      <c r="X533" s="222"/>
      <c r="Y533" s="222"/>
      <c r="Z533" s="222"/>
    </row>
    <row r="534" ht="12.75" customHeight="1">
      <c r="A534" s="222"/>
      <c r="B534" s="344"/>
      <c r="C534" s="222"/>
      <c r="D534" s="223"/>
      <c r="E534" s="222"/>
      <c r="F534" s="222"/>
      <c r="G534" s="222"/>
      <c r="H534" s="222"/>
      <c r="I534" s="222"/>
      <c r="J534" s="222"/>
      <c r="K534" s="222"/>
      <c r="L534" s="222"/>
      <c r="M534" s="222"/>
      <c r="N534" s="222"/>
      <c r="O534" s="222"/>
      <c r="P534" s="222"/>
      <c r="Q534" s="222"/>
      <c r="R534" s="222"/>
      <c r="S534" s="222"/>
      <c r="T534" s="222"/>
      <c r="U534" s="222"/>
      <c r="V534" s="222"/>
      <c r="W534" s="222"/>
      <c r="X534" s="222"/>
      <c r="Y534" s="222"/>
      <c r="Z534" s="222"/>
    </row>
    <row r="535" ht="12.75" customHeight="1">
      <c r="A535" s="222"/>
      <c r="B535" s="344"/>
      <c r="C535" s="222"/>
      <c r="D535" s="223"/>
      <c r="E535" s="222"/>
      <c r="F535" s="222"/>
      <c r="G535" s="222"/>
      <c r="H535" s="222"/>
      <c r="I535" s="222"/>
      <c r="J535" s="222"/>
      <c r="K535" s="222"/>
      <c r="L535" s="222"/>
      <c r="M535" s="222"/>
      <c r="N535" s="222"/>
      <c r="O535" s="222"/>
      <c r="P535" s="222"/>
      <c r="Q535" s="222"/>
      <c r="R535" s="222"/>
      <c r="S535" s="222"/>
      <c r="T535" s="222"/>
      <c r="U535" s="222"/>
      <c r="V535" s="222"/>
      <c r="W535" s="222"/>
      <c r="X535" s="222"/>
      <c r="Y535" s="222"/>
      <c r="Z535" s="222"/>
    </row>
    <row r="536" ht="12.75" customHeight="1">
      <c r="A536" s="222"/>
      <c r="B536" s="344"/>
      <c r="C536" s="222"/>
      <c r="D536" s="223"/>
      <c r="E536" s="222"/>
      <c r="F536" s="222"/>
      <c r="G536" s="222"/>
      <c r="H536" s="222"/>
      <c r="I536" s="222"/>
      <c r="J536" s="222"/>
      <c r="K536" s="222"/>
      <c r="L536" s="222"/>
      <c r="M536" s="222"/>
      <c r="N536" s="222"/>
      <c r="O536" s="222"/>
      <c r="P536" s="222"/>
      <c r="Q536" s="222"/>
      <c r="R536" s="222"/>
      <c r="S536" s="222"/>
      <c r="T536" s="222"/>
      <c r="U536" s="222"/>
      <c r="V536" s="222"/>
      <c r="W536" s="222"/>
      <c r="X536" s="222"/>
      <c r="Y536" s="222"/>
      <c r="Z536" s="222"/>
    </row>
    <row r="537" ht="12.75" customHeight="1">
      <c r="A537" s="222"/>
      <c r="B537" s="344"/>
      <c r="C537" s="222"/>
      <c r="D537" s="223"/>
      <c r="E537" s="222"/>
      <c r="F537" s="222"/>
      <c r="G537" s="222"/>
      <c r="H537" s="222"/>
      <c r="I537" s="222"/>
      <c r="J537" s="222"/>
      <c r="K537" s="222"/>
      <c r="L537" s="222"/>
      <c r="M537" s="222"/>
      <c r="N537" s="222"/>
      <c r="O537" s="222"/>
      <c r="P537" s="222"/>
      <c r="Q537" s="222"/>
      <c r="R537" s="222"/>
      <c r="S537" s="222"/>
      <c r="T537" s="222"/>
      <c r="U537" s="222"/>
      <c r="V537" s="222"/>
      <c r="W537" s="222"/>
      <c r="X537" s="222"/>
      <c r="Y537" s="222"/>
      <c r="Z537" s="222"/>
    </row>
    <row r="538" ht="12.75" customHeight="1">
      <c r="A538" s="222"/>
      <c r="B538" s="344"/>
      <c r="C538" s="222"/>
      <c r="D538" s="223"/>
      <c r="E538" s="222"/>
      <c r="F538" s="222"/>
      <c r="G538" s="222"/>
      <c r="H538" s="222"/>
      <c r="I538" s="222"/>
      <c r="J538" s="222"/>
      <c r="K538" s="222"/>
      <c r="L538" s="222"/>
      <c r="M538" s="222"/>
      <c r="N538" s="222"/>
      <c r="O538" s="222"/>
      <c r="P538" s="222"/>
      <c r="Q538" s="222"/>
      <c r="R538" s="222"/>
      <c r="S538" s="222"/>
      <c r="T538" s="222"/>
      <c r="U538" s="222"/>
      <c r="V538" s="222"/>
      <c r="W538" s="222"/>
      <c r="X538" s="222"/>
      <c r="Y538" s="222"/>
      <c r="Z538" s="222"/>
    </row>
    <row r="539" ht="12.75" customHeight="1">
      <c r="A539" s="222"/>
      <c r="B539" s="344"/>
      <c r="C539" s="222"/>
      <c r="D539" s="223"/>
      <c r="E539" s="222"/>
      <c r="F539" s="222"/>
      <c r="G539" s="222"/>
      <c r="H539" s="222"/>
      <c r="I539" s="222"/>
      <c r="J539" s="222"/>
      <c r="K539" s="222"/>
      <c r="L539" s="222"/>
      <c r="M539" s="222"/>
      <c r="N539" s="222"/>
      <c r="O539" s="222"/>
      <c r="P539" s="222"/>
      <c r="Q539" s="222"/>
      <c r="R539" s="222"/>
      <c r="S539" s="222"/>
      <c r="T539" s="222"/>
      <c r="U539" s="222"/>
      <c r="V539" s="222"/>
      <c r="W539" s="222"/>
      <c r="X539" s="222"/>
      <c r="Y539" s="222"/>
      <c r="Z539" s="222"/>
    </row>
    <row r="540" ht="12.75" customHeight="1">
      <c r="A540" s="222"/>
      <c r="B540" s="344"/>
      <c r="C540" s="222"/>
      <c r="D540" s="223"/>
      <c r="E540" s="222"/>
      <c r="F540" s="222"/>
      <c r="G540" s="222"/>
      <c r="H540" s="222"/>
      <c r="I540" s="222"/>
      <c r="J540" s="222"/>
      <c r="K540" s="222"/>
      <c r="L540" s="222"/>
      <c r="M540" s="222"/>
      <c r="N540" s="222"/>
      <c r="O540" s="222"/>
      <c r="P540" s="222"/>
      <c r="Q540" s="222"/>
      <c r="R540" s="222"/>
      <c r="S540" s="222"/>
      <c r="T540" s="222"/>
      <c r="U540" s="222"/>
      <c r="V540" s="222"/>
      <c r="W540" s="222"/>
      <c r="X540" s="222"/>
      <c r="Y540" s="222"/>
      <c r="Z540" s="222"/>
    </row>
    <row r="541" ht="12.75" customHeight="1">
      <c r="A541" s="222"/>
      <c r="B541" s="344"/>
      <c r="C541" s="222"/>
      <c r="D541" s="223"/>
      <c r="E541" s="222"/>
      <c r="F541" s="222"/>
      <c r="G541" s="222"/>
      <c r="H541" s="222"/>
      <c r="I541" s="222"/>
      <c r="J541" s="222"/>
      <c r="K541" s="222"/>
      <c r="L541" s="222"/>
      <c r="M541" s="222"/>
      <c r="N541" s="222"/>
      <c r="O541" s="222"/>
      <c r="P541" s="222"/>
      <c r="Q541" s="222"/>
      <c r="R541" s="222"/>
      <c r="S541" s="222"/>
      <c r="T541" s="222"/>
      <c r="U541" s="222"/>
      <c r="V541" s="222"/>
      <c r="W541" s="222"/>
      <c r="X541" s="222"/>
      <c r="Y541" s="222"/>
      <c r="Z541" s="222"/>
    </row>
    <row r="542" ht="12.75" customHeight="1">
      <c r="A542" s="222"/>
      <c r="B542" s="344"/>
      <c r="C542" s="222"/>
      <c r="D542" s="223"/>
      <c r="E542" s="222"/>
      <c r="F542" s="222"/>
      <c r="G542" s="222"/>
      <c r="H542" s="222"/>
      <c r="I542" s="222"/>
      <c r="J542" s="222"/>
      <c r="K542" s="222"/>
      <c r="L542" s="222"/>
      <c r="M542" s="222"/>
      <c r="N542" s="222"/>
      <c r="O542" s="222"/>
      <c r="P542" s="222"/>
      <c r="Q542" s="222"/>
      <c r="R542" s="222"/>
      <c r="S542" s="222"/>
      <c r="T542" s="222"/>
      <c r="U542" s="222"/>
      <c r="V542" s="222"/>
      <c r="W542" s="222"/>
      <c r="X542" s="222"/>
      <c r="Y542" s="222"/>
      <c r="Z542" s="222"/>
    </row>
    <row r="543" ht="12.75" customHeight="1">
      <c r="A543" s="222"/>
      <c r="B543" s="344"/>
      <c r="C543" s="222"/>
      <c r="D543" s="223"/>
      <c r="E543" s="222"/>
      <c r="F543" s="222"/>
      <c r="G543" s="222"/>
      <c r="H543" s="222"/>
      <c r="I543" s="222"/>
      <c r="J543" s="222"/>
      <c r="K543" s="222"/>
      <c r="L543" s="222"/>
      <c r="M543" s="222"/>
      <c r="N543" s="222"/>
      <c r="O543" s="222"/>
      <c r="P543" s="222"/>
      <c r="Q543" s="222"/>
      <c r="R543" s="222"/>
      <c r="S543" s="222"/>
      <c r="T543" s="222"/>
      <c r="U543" s="222"/>
      <c r="V543" s="222"/>
      <c r="W543" s="222"/>
      <c r="X543" s="222"/>
      <c r="Y543" s="222"/>
      <c r="Z543" s="222"/>
    </row>
    <row r="544" ht="12.75" customHeight="1">
      <c r="A544" s="222"/>
      <c r="B544" s="344"/>
      <c r="C544" s="222"/>
      <c r="D544" s="223"/>
      <c r="E544" s="222"/>
      <c r="F544" s="222"/>
      <c r="G544" s="222"/>
      <c r="H544" s="222"/>
      <c r="I544" s="222"/>
      <c r="J544" s="222"/>
      <c r="K544" s="222"/>
      <c r="L544" s="222"/>
      <c r="M544" s="222"/>
      <c r="N544" s="222"/>
      <c r="O544" s="222"/>
      <c r="P544" s="222"/>
      <c r="Q544" s="222"/>
      <c r="R544" s="222"/>
      <c r="S544" s="222"/>
      <c r="T544" s="222"/>
      <c r="U544" s="222"/>
      <c r="V544" s="222"/>
      <c r="W544" s="222"/>
      <c r="X544" s="222"/>
      <c r="Y544" s="222"/>
      <c r="Z544" s="222"/>
    </row>
    <row r="545" ht="12.75" customHeight="1">
      <c r="A545" s="222"/>
      <c r="B545" s="344"/>
      <c r="C545" s="222"/>
      <c r="D545" s="223"/>
      <c r="E545" s="222"/>
      <c r="F545" s="222"/>
      <c r="G545" s="222"/>
      <c r="H545" s="222"/>
      <c r="I545" s="222"/>
      <c r="J545" s="222"/>
      <c r="K545" s="222"/>
      <c r="L545" s="222"/>
      <c r="M545" s="222"/>
      <c r="N545" s="222"/>
      <c r="O545" s="222"/>
      <c r="P545" s="222"/>
      <c r="Q545" s="222"/>
      <c r="R545" s="222"/>
      <c r="S545" s="222"/>
      <c r="T545" s="222"/>
      <c r="U545" s="222"/>
      <c r="V545" s="222"/>
      <c r="W545" s="222"/>
      <c r="X545" s="222"/>
      <c r="Y545" s="222"/>
      <c r="Z545" s="222"/>
    </row>
    <row r="546" ht="12.75" customHeight="1">
      <c r="A546" s="222"/>
      <c r="B546" s="344"/>
      <c r="C546" s="222"/>
      <c r="D546" s="223"/>
      <c r="E546" s="222"/>
      <c r="F546" s="222"/>
      <c r="G546" s="222"/>
      <c r="H546" s="222"/>
      <c r="I546" s="222"/>
      <c r="J546" s="222"/>
      <c r="K546" s="222"/>
      <c r="L546" s="222"/>
      <c r="M546" s="222"/>
      <c r="N546" s="222"/>
      <c r="O546" s="222"/>
      <c r="P546" s="222"/>
      <c r="Q546" s="222"/>
      <c r="R546" s="222"/>
      <c r="S546" s="222"/>
      <c r="T546" s="222"/>
      <c r="U546" s="222"/>
      <c r="V546" s="222"/>
      <c r="W546" s="222"/>
      <c r="X546" s="222"/>
      <c r="Y546" s="222"/>
      <c r="Z546" s="222"/>
    </row>
    <row r="547" ht="12.75" customHeight="1">
      <c r="A547" s="222"/>
      <c r="B547" s="344"/>
      <c r="C547" s="222"/>
      <c r="D547" s="223"/>
      <c r="E547" s="222"/>
      <c r="F547" s="222"/>
      <c r="G547" s="222"/>
      <c r="H547" s="222"/>
      <c r="I547" s="222"/>
      <c r="J547" s="222"/>
      <c r="K547" s="222"/>
      <c r="L547" s="222"/>
      <c r="M547" s="222"/>
      <c r="N547" s="222"/>
      <c r="O547" s="222"/>
      <c r="P547" s="222"/>
      <c r="Q547" s="222"/>
      <c r="R547" s="222"/>
      <c r="S547" s="222"/>
      <c r="T547" s="222"/>
      <c r="U547" s="222"/>
      <c r="V547" s="222"/>
      <c r="W547" s="222"/>
      <c r="X547" s="222"/>
      <c r="Y547" s="222"/>
      <c r="Z547" s="222"/>
    </row>
    <row r="548" ht="12.75" customHeight="1">
      <c r="A548" s="222"/>
      <c r="B548" s="344"/>
      <c r="C548" s="222"/>
      <c r="D548" s="223"/>
      <c r="E548" s="222"/>
      <c r="F548" s="222"/>
      <c r="G548" s="222"/>
      <c r="H548" s="222"/>
      <c r="I548" s="222"/>
      <c r="J548" s="222"/>
      <c r="K548" s="222"/>
      <c r="L548" s="222"/>
      <c r="M548" s="222"/>
      <c r="N548" s="222"/>
      <c r="O548" s="222"/>
      <c r="P548" s="222"/>
      <c r="Q548" s="222"/>
      <c r="R548" s="222"/>
      <c r="S548" s="222"/>
      <c r="T548" s="222"/>
      <c r="U548" s="222"/>
      <c r="V548" s="222"/>
      <c r="W548" s="222"/>
      <c r="X548" s="222"/>
      <c r="Y548" s="222"/>
      <c r="Z548" s="222"/>
    </row>
    <row r="549" ht="12.75" customHeight="1">
      <c r="A549" s="222"/>
      <c r="B549" s="344"/>
      <c r="C549" s="222"/>
      <c r="D549" s="223"/>
      <c r="E549" s="222"/>
      <c r="F549" s="222"/>
      <c r="G549" s="222"/>
      <c r="H549" s="222"/>
      <c r="I549" s="222"/>
      <c r="J549" s="222"/>
      <c r="K549" s="222"/>
      <c r="L549" s="222"/>
      <c r="M549" s="222"/>
      <c r="N549" s="222"/>
      <c r="O549" s="222"/>
      <c r="P549" s="222"/>
      <c r="Q549" s="222"/>
      <c r="R549" s="222"/>
      <c r="S549" s="222"/>
      <c r="T549" s="222"/>
      <c r="U549" s="222"/>
      <c r="V549" s="222"/>
      <c r="W549" s="222"/>
      <c r="X549" s="222"/>
      <c r="Y549" s="222"/>
      <c r="Z549" s="222"/>
    </row>
    <row r="550" ht="12.75" customHeight="1">
      <c r="A550" s="222"/>
      <c r="B550" s="344"/>
      <c r="C550" s="222"/>
      <c r="D550" s="223"/>
      <c r="E550" s="222"/>
      <c r="F550" s="222"/>
      <c r="G550" s="222"/>
      <c r="H550" s="222"/>
      <c r="I550" s="222"/>
      <c r="J550" s="222"/>
      <c r="K550" s="222"/>
      <c r="L550" s="222"/>
      <c r="M550" s="222"/>
      <c r="N550" s="222"/>
      <c r="O550" s="222"/>
      <c r="P550" s="222"/>
      <c r="Q550" s="222"/>
      <c r="R550" s="222"/>
      <c r="S550" s="222"/>
      <c r="T550" s="222"/>
      <c r="U550" s="222"/>
      <c r="V550" s="222"/>
      <c r="W550" s="222"/>
      <c r="X550" s="222"/>
      <c r="Y550" s="222"/>
      <c r="Z550" s="222"/>
    </row>
    <row r="551" ht="12.75" customHeight="1">
      <c r="A551" s="222"/>
      <c r="B551" s="344"/>
      <c r="C551" s="222"/>
      <c r="D551" s="223"/>
      <c r="E551" s="222"/>
      <c r="F551" s="222"/>
      <c r="G551" s="222"/>
      <c r="H551" s="222"/>
      <c r="I551" s="222"/>
      <c r="J551" s="222"/>
      <c r="K551" s="222"/>
      <c r="L551" s="222"/>
      <c r="M551" s="222"/>
      <c r="N551" s="222"/>
      <c r="O551" s="222"/>
      <c r="P551" s="222"/>
      <c r="Q551" s="222"/>
      <c r="R551" s="222"/>
      <c r="S551" s="222"/>
      <c r="T551" s="222"/>
      <c r="U551" s="222"/>
      <c r="V551" s="222"/>
      <c r="W551" s="222"/>
      <c r="X551" s="222"/>
      <c r="Y551" s="222"/>
      <c r="Z551" s="222"/>
    </row>
    <row r="552" ht="12.75" customHeight="1">
      <c r="A552" s="222"/>
      <c r="B552" s="344"/>
      <c r="C552" s="222"/>
      <c r="D552" s="223"/>
      <c r="E552" s="222"/>
      <c r="F552" s="222"/>
      <c r="G552" s="222"/>
      <c r="H552" s="222"/>
      <c r="I552" s="222"/>
      <c r="J552" s="222"/>
      <c r="K552" s="222"/>
      <c r="L552" s="222"/>
      <c r="M552" s="222"/>
      <c r="N552" s="222"/>
      <c r="O552" s="222"/>
      <c r="P552" s="222"/>
      <c r="Q552" s="222"/>
      <c r="R552" s="222"/>
      <c r="S552" s="222"/>
      <c r="T552" s="222"/>
      <c r="U552" s="222"/>
      <c r="V552" s="222"/>
      <c r="W552" s="222"/>
      <c r="X552" s="222"/>
      <c r="Y552" s="222"/>
      <c r="Z552" s="222"/>
    </row>
    <row r="553" ht="12.75" customHeight="1">
      <c r="A553" s="222"/>
      <c r="B553" s="344"/>
      <c r="C553" s="222"/>
      <c r="D553" s="223"/>
      <c r="E553" s="222"/>
      <c r="F553" s="222"/>
      <c r="G553" s="222"/>
      <c r="H553" s="222"/>
      <c r="I553" s="222"/>
      <c r="J553" s="222"/>
      <c r="K553" s="222"/>
      <c r="L553" s="222"/>
      <c r="M553" s="222"/>
      <c r="N553" s="222"/>
      <c r="O553" s="222"/>
      <c r="P553" s="222"/>
      <c r="Q553" s="222"/>
      <c r="R553" s="222"/>
      <c r="S553" s="222"/>
      <c r="T553" s="222"/>
      <c r="U553" s="222"/>
      <c r="V553" s="222"/>
      <c r="W553" s="222"/>
      <c r="X553" s="222"/>
      <c r="Y553" s="222"/>
      <c r="Z553" s="222"/>
    </row>
    <row r="554" ht="12.75" customHeight="1">
      <c r="A554" s="222"/>
      <c r="B554" s="344"/>
      <c r="C554" s="222"/>
      <c r="D554" s="223"/>
      <c r="E554" s="222"/>
      <c r="F554" s="222"/>
      <c r="G554" s="222"/>
      <c r="H554" s="222"/>
      <c r="I554" s="222"/>
      <c r="J554" s="222"/>
      <c r="K554" s="222"/>
      <c r="L554" s="222"/>
      <c r="M554" s="222"/>
      <c r="N554" s="222"/>
      <c r="O554" s="222"/>
      <c r="P554" s="222"/>
      <c r="Q554" s="222"/>
      <c r="R554" s="222"/>
      <c r="S554" s="222"/>
      <c r="T554" s="222"/>
      <c r="U554" s="222"/>
      <c r="V554" s="222"/>
      <c r="W554" s="222"/>
      <c r="X554" s="222"/>
      <c r="Y554" s="222"/>
      <c r="Z554" s="222"/>
    </row>
    <row r="555" ht="12.75" customHeight="1">
      <c r="A555" s="222"/>
      <c r="B555" s="344"/>
      <c r="C555" s="222"/>
      <c r="D555" s="223"/>
      <c r="E555" s="222"/>
      <c r="F555" s="222"/>
      <c r="G555" s="222"/>
      <c r="H555" s="222"/>
      <c r="I555" s="222"/>
      <c r="J555" s="222"/>
      <c r="K555" s="222"/>
      <c r="L555" s="222"/>
      <c r="M555" s="222"/>
      <c r="N555" s="222"/>
      <c r="O555" s="222"/>
      <c r="P555" s="222"/>
      <c r="Q555" s="222"/>
      <c r="R555" s="222"/>
      <c r="S555" s="222"/>
      <c r="T555" s="222"/>
      <c r="U555" s="222"/>
      <c r="V555" s="222"/>
      <c r="W555" s="222"/>
      <c r="X555" s="222"/>
      <c r="Y555" s="222"/>
      <c r="Z555" s="222"/>
    </row>
    <row r="556" ht="12.75" customHeight="1">
      <c r="A556" s="222"/>
      <c r="B556" s="344"/>
      <c r="C556" s="222"/>
      <c r="D556" s="223"/>
      <c r="E556" s="222"/>
      <c r="F556" s="222"/>
      <c r="G556" s="222"/>
      <c r="H556" s="222"/>
      <c r="I556" s="222"/>
      <c r="J556" s="222"/>
      <c r="K556" s="222"/>
      <c r="L556" s="222"/>
      <c r="M556" s="222"/>
      <c r="N556" s="222"/>
      <c r="O556" s="222"/>
      <c r="P556" s="222"/>
      <c r="Q556" s="222"/>
      <c r="R556" s="222"/>
      <c r="S556" s="222"/>
      <c r="T556" s="222"/>
      <c r="U556" s="222"/>
      <c r="V556" s="222"/>
      <c r="W556" s="222"/>
      <c r="X556" s="222"/>
      <c r="Y556" s="222"/>
      <c r="Z556" s="222"/>
    </row>
    <row r="557" ht="12.75" customHeight="1">
      <c r="A557" s="222"/>
      <c r="B557" s="344"/>
      <c r="C557" s="222"/>
      <c r="D557" s="223"/>
      <c r="E557" s="222"/>
      <c r="F557" s="222"/>
      <c r="G557" s="222"/>
      <c r="H557" s="222"/>
      <c r="I557" s="222"/>
      <c r="J557" s="222"/>
      <c r="K557" s="222"/>
      <c r="L557" s="222"/>
      <c r="M557" s="222"/>
      <c r="N557" s="222"/>
      <c r="O557" s="222"/>
      <c r="P557" s="222"/>
      <c r="Q557" s="222"/>
      <c r="R557" s="222"/>
      <c r="S557" s="222"/>
      <c r="T557" s="222"/>
      <c r="U557" s="222"/>
      <c r="V557" s="222"/>
      <c r="W557" s="222"/>
      <c r="X557" s="222"/>
      <c r="Y557" s="222"/>
      <c r="Z557" s="222"/>
    </row>
    <row r="558" ht="12.75" customHeight="1">
      <c r="A558" s="222"/>
      <c r="B558" s="344"/>
      <c r="C558" s="222"/>
      <c r="D558" s="223"/>
      <c r="E558" s="222"/>
      <c r="F558" s="222"/>
      <c r="G558" s="222"/>
      <c r="H558" s="222"/>
      <c r="I558" s="222"/>
      <c r="J558" s="222"/>
      <c r="K558" s="222"/>
      <c r="L558" s="222"/>
      <c r="M558" s="222"/>
      <c r="N558" s="222"/>
      <c r="O558" s="222"/>
      <c r="P558" s="222"/>
      <c r="Q558" s="222"/>
      <c r="R558" s="222"/>
      <c r="S558" s="222"/>
      <c r="T558" s="222"/>
      <c r="U558" s="222"/>
      <c r="V558" s="222"/>
      <c r="W558" s="222"/>
      <c r="X558" s="222"/>
      <c r="Y558" s="222"/>
      <c r="Z558" s="222"/>
    </row>
    <row r="559" ht="12.75" customHeight="1">
      <c r="A559" s="222"/>
      <c r="B559" s="344"/>
      <c r="C559" s="222"/>
      <c r="D559" s="223"/>
      <c r="E559" s="222"/>
      <c r="F559" s="222"/>
      <c r="G559" s="222"/>
      <c r="H559" s="222"/>
      <c r="I559" s="222"/>
      <c r="J559" s="222"/>
      <c r="K559" s="222"/>
      <c r="L559" s="222"/>
      <c r="M559" s="222"/>
      <c r="N559" s="222"/>
      <c r="O559" s="222"/>
      <c r="P559" s="222"/>
      <c r="Q559" s="222"/>
      <c r="R559" s="222"/>
      <c r="S559" s="222"/>
      <c r="T559" s="222"/>
      <c r="U559" s="222"/>
      <c r="V559" s="222"/>
      <c r="W559" s="222"/>
      <c r="X559" s="222"/>
      <c r="Y559" s="222"/>
      <c r="Z559" s="222"/>
    </row>
    <row r="560" ht="12.75" customHeight="1">
      <c r="A560" s="222"/>
      <c r="B560" s="344"/>
      <c r="C560" s="222"/>
      <c r="D560" s="223"/>
      <c r="E560" s="222"/>
      <c r="F560" s="222"/>
      <c r="G560" s="222"/>
      <c r="H560" s="222"/>
      <c r="I560" s="222"/>
      <c r="J560" s="222"/>
      <c r="K560" s="222"/>
      <c r="L560" s="222"/>
      <c r="M560" s="222"/>
      <c r="N560" s="222"/>
      <c r="O560" s="222"/>
      <c r="P560" s="222"/>
      <c r="Q560" s="222"/>
      <c r="R560" s="222"/>
      <c r="S560" s="222"/>
      <c r="T560" s="222"/>
      <c r="U560" s="222"/>
      <c r="V560" s="222"/>
      <c r="W560" s="222"/>
      <c r="X560" s="222"/>
      <c r="Y560" s="222"/>
      <c r="Z560" s="222"/>
    </row>
    <row r="561" ht="12.75" customHeight="1">
      <c r="A561" s="222"/>
      <c r="B561" s="344"/>
      <c r="C561" s="222"/>
      <c r="D561" s="223"/>
      <c r="E561" s="222"/>
      <c r="F561" s="222"/>
      <c r="G561" s="222"/>
      <c r="H561" s="222"/>
      <c r="I561" s="222"/>
      <c r="J561" s="222"/>
      <c r="K561" s="222"/>
      <c r="L561" s="222"/>
      <c r="M561" s="222"/>
      <c r="N561" s="222"/>
      <c r="O561" s="222"/>
      <c r="P561" s="222"/>
      <c r="Q561" s="222"/>
      <c r="R561" s="222"/>
      <c r="S561" s="222"/>
      <c r="T561" s="222"/>
      <c r="U561" s="222"/>
      <c r="V561" s="222"/>
      <c r="W561" s="222"/>
      <c r="X561" s="222"/>
      <c r="Y561" s="222"/>
      <c r="Z561" s="222"/>
    </row>
    <row r="562" ht="12.75" customHeight="1">
      <c r="A562" s="222"/>
      <c r="B562" s="344"/>
      <c r="C562" s="222"/>
      <c r="D562" s="223"/>
      <c r="E562" s="222"/>
      <c r="F562" s="222"/>
      <c r="G562" s="222"/>
      <c r="H562" s="222"/>
      <c r="I562" s="222"/>
      <c r="J562" s="222"/>
      <c r="K562" s="222"/>
      <c r="L562" s="222"/>
      <c r="M562" s="222"/>
      <c r="N562" s="222"/>
      <c r="O562" s="222"/>
      <c r="P562" s="222"/>
      <c r="Q562" s="222"/>
      <c r="R562" s="222"/>
      <c r="S562" s="222"/>
      <c r="T562" s="222"/>
      <c r="U562" s="222"/>
      <c r="V562" s="222"/>
      <c r="W562" s="222"/>
      <c r="X562" s="222"/>
      <c r="Y562" s="222"/>
      <c r="Z562" s="222"/>
    </row>
    <row r="563" ht="12.75" customHeight="1">
      <c r="A563" s="222"/>
      <c r="B563" s="344"/>
      <c r="C563" s="222"/>
      <c r="D563" s="223"/>
      <c r="E563" s="222"/>
      <c r="F563" s="222"/>
      <c r="G563" s="222"/>
      <c r="H563" s="222"/>
      <c r="I563" s="222"/>
      <c r="J563" s="222"/>
      <c r="K563" s="222"/>
      <c r="L563" s="222"/>
      <c r="M563" s="222"/>
      <c r="N563" s="222"/>
      <c r="O563" s="222"/>
      <c r="P563" s="222"/>
      <c r="Q563" s="222"/>
      <c r="R563" s="222"/>
      <c r="S563" s="222"/>
      <c r="T563" s="222"/>
      <c r="U563" s="222"/>
      <c r="V563" s="222"/>
      <c r="W563" s="222"/>
      <c r="X563" s="222"/>
      <c r="Y563" s="222"/>
      <c r="Z563" s="222"/>
    </row>
    <row r="564" ht="12.75" customHeight="1">
      <c r="A564" s="222"/>
      <c r="B564" s="344"/>
      <c r="C564" s="222"/>
      <c r="D564" s="223"/>
      <c r="E564" s="222"/>
      <c r="F564" s="222"/>
      <c r="G564" s="222"/>
      <c r="H564" s="222"/>
      <c r="I564" s="222"/>
      <c r="J564" s="222"/>
      <c r="K564" s="222"/>
      <c r="L564" s="222"/>
      <c r="M564" s="222"/>
      <c r="N564" s="222"/>
      <c r="O564" s="222"/>
      <c r="P564" s="222"/>
      <c r="Q564" s="222"/>
      <c r="R564" s="222"/>
      <c r="S564" s="222"/>
      <c r="T564" s="222"/>
      <c r="U564" s="222"/>
      <c r="V564" s="222"/>
      <c r="W564" s="222"/>
      <c r="X564" s="222"/>
      <c r="Y564" s="222"/>
      <c r="Z564" s="222"/>
    </row>
    <row r="565" ht="12.75" customHeight="1">
      <c r="A565" s="222"/>
      <c r="B565" s="344"/>
      <c r="C565" s="222"/>
      <c r="D565" s="223"/>
      <c r="E565" s="222"/>
      <c r="F565" s="222"/>
      <c r="G565" s="222"/>
      <c r="H565" s="222"/>
      <c r="I565" s="222"/>
      <c r="J565" s="222"/>
      <c r="K565" s="222"/>
      <c r="L565" s="222"/>
      <c r="M565" s="222"/>
      <c r="N565" s="222"/>
      <c r="O565" s="222"/>
      <c r="P565" s="222"/>
      <c r="Q565" s="222"/>
      <c r="R565" s="222"/>
      <c r="S565" s="222"/>
      <c r="T565" s="222"/>
      <c r="U565" s="222"/>
      <c r="V565" s="222"/>
      <c r="W565" s="222"/>
      <c r="X565" s="222"/>
      <c r="Y565" s="222"/>
      <c r="Z565" s="222"/>
    </row>
    <row r="566" ht="12.75" customHeight="1">
      <c r="A566" s="222"/>
      <c r="B566" s="344"/>
      <c r="C566" s="222"/>
      <c r="D566" s="223"/>
      <c r="E566" s="222"/>
      <c r="F566" s="222"/>
      <c r="G566" s="222"/>
      <c r="H566" s="222"/>
      <c r="I566" s="222"/>
      <c r="J566" s="222"/>
      <c r="K566" s="222"/>
      <c r="L566" s="222"/>
      <c r="M566" s="222"/>
      <c r="N566" s="222"/>
      <c r="O566" s="222"/>
      <c r="P566" s="222"/>
      <c r="Q566" s="222"/>
      <c r="R566" s="222"/>
      <c r="S566" s="222"/>
      <c r="T566" s="222"/>
      <c r="U566" s="222"/>
      <c r="V566" s="222"/>
      <c r="W566" s="222"/>
      <c r="X566" s="222"/>
      <c r="Y566" s="222"/>
      <c r="Z566" s="222"/>
    </row>
    <row r="567" ht="12.75" customHeight="1">
      <c r="A567" s="222"/>
      <c r="B567" s="344"/>
      <c r="C567" s="222"/>
      <c r="D567" s="223"/>
      <c r="E567" s="222"/>
      <c r="F567" s="222"/>
      <c r="G567" s="222"/>
      <c r="H567" s="222"/>
      <c r="I567" s="222"/>
      <c r="J567" s="222"/>
      <c r="K567" s="222"/>
      <c r="L567" s="222"/>
      <c r="M567" s="222"/>
      <c r="N567" s="222"/>
      <c r="O567" s="222"/>
      <c r="P567" s="222"/>
      <c r="Q567" s="222"/>
      <c r="R567" s="222"/>
      <c r="S567" s="222"/>
      <c r="T567" s="222"/>
      <c r="U567" s="222"/>
      <c r="V567" s="222"/>
      <c r="W567" s="222"/>
      <c r="X567" s="222"/>
      <c r="Y567" s="222"/>
      <c r="Z567" s="222"/>
    </row>
    <row r="568" ht="12.75" customHeight="1">
      <c r="A568" s="222"/>
      <c r="B568" s="344"/>
      <c r="C568" s="222"/>
      <c r="D568" s="223"/>
      <c r="E568" s="222"/>
      <c r="F568" s="222"/>
      <c r="G568" s="222"/>
      <c r="H568" s="222"/>
      <c r="I568" s="222"/>
      <c r="J568" s="222"/>
      <c r="K568" s="222"/>
      <c r="L568" s="222"/>
      <c r="M568" s="222"/>
      <c r="N568" s="222"/>
      <c r="O568" s="222"/>
      <c r="P568" s="222"/>
      <c r="Q568" s="222"/>
      <c r="R568" s="222"/>
      <c r="S568" s="222"/>
      <c r="T568" s="222"/>
      <c r="U568" s="222"/>
      <c r="V568" s="222"/>
      <c r="W568" s="222"/>
      <c r="X568" s="222"/>
      <c r="Y568" s="222"/>
      <c r="Z568" s="222"/>
    </row>
    <row r="569" ht="12.75" customHeight="1">
      <c r="A569" s="222"/>
      <c r="B569" s="344"/>
      <c r="C569" s="222"/>
      <c r="D569" s="223"/>
      <c r="E569" s="222"/>
      <c r="F569" s="222"/>
      <c r="G569" s="222"/>
      <c r="H569" s="222"/>
      <c r="I569" s="222"/>
      <c r="J569" s="222"/>
      <c r="K569" s="222"/>
      <c r="L569" s="222"/>
      <c r="M569" s="222"/>
      <c r="N569" s="222"/>
      <c r="O569" s="222"/>
      <c r="P569" s="222"/>
      <c r="Q569" s="222"/>
      <c r="R569" s="222"/>
      <c r="S569" s="222"/>
      <c r="T569" s="222"/>
      <c r="U569" s="222"/>
      <c r="V569" s="222"/>
      <c r="W569" s="222"/>
      <c r="X569" s="222"/>
      <c r="Y569" s="222"/>
      <c r="Z569" s="222"/>
    </row>
    <row r="570" ht="12.75" customHeight="1">
      <c r="A570" s="222"/>
      <c r="B570" s="344"/>
      <c r="C570" s="222"/>
      <c r="D570" s="223"/>
      <c r="E570" s="222"/>
      <c r="F570" s="222"/>
      <c r="G570" s="222"/>
      <c r="H570" s="222"/>
      <c r="I570" s="222"/>
      <c r="J570" s="222"/>
      <c r="K570" s="222"/>
      <c r="L570" s="222"/>
      <c r="M570" s="222"/>
      <c r="N570" s="222"/>
      <c r="O570" s="222"/>
      <c r="P570" s="222"/>
      <c r="Q570" s="222"/>
      <c r="R570" s="222"/>
      <c r="S570" s="222"/>
      <c r="T570" s="222"/>
      <c r="U570" s="222"/>
      <c r="V570" s="222"/>
      <c r="W570" s="222"/>
      <c r="X570" s="222"/>
      <c r="Y570" s="222"/>
      <c r="Z570" s="222"/>
    </row>
    <row r="571" ht="12.75" customHeight="1">
      <c r="A571" s="222"/>
      <c r="B571" s="344"/>
      <c r="C571" s="222"/>
      <c r="D571" s="223"/>
      <c r="E571" s="222"/>
      <c r="F571" s="222"/>
      <c r="G571" s="222"/>
      <c r="H571" s="222"/>
      <c r="I571" s="222"/>
      <c r="J571" s="222"/>
      <c r="K571" s="222"/>
      <c r="L571" s="222"/>
      <c r="M571" s="222"/>
      <c r="N571" s="222"/>
      <c r="O571" s="222"/>
      <c r="P571" s="222"/>
      <c r="Q571" s="222"/>
      <c r="R571" s="222"/>
      <c r="S571" s="222"/>
      <c r="T571" s="222"/>
      <c r="U571" s="222"/>
      <c r="V571" s="222"/>
      <c r="W571" s="222"/>
      <c r="X571" s="222"/>
      <c r="Y571" s="222"/>
      <c r="Z571" s="222"/>
    </row>
    <row r="572" ht="12.75" customHeight="1">
      <c r="A572" s="222"/>
      <c r="B572" s="344"/>
      <c r="C572" s="222"/>
      <c r="D572" s="223"/>
      <c r="E572" s="222"/>
      <c r="F572" s="222"/>
      <c r="G572" s="222"/>
      <c r="H572" s="222"/>
      <c r="I572" s="222"/>
      <c r="J572" s="222"/>
      <c r="K572" s="222"/>
      <c r="L572" s="222"/>
      <c r="M572" s="222"/>
      <c r="N572" s="222"/>
      <c r="O572" s="222"/>
      <c r="P572" s="222"/>
      <c r="Q572" s="222"/>
      <c r="R572" s="222"/>
      <c r="S572" s="222"/>
      <c r="T572" s="222"/>
      <c r="U572" s="222"/>
      <c r="V572" s="222"/>
      <c r="W572" s="222"/>
      <c r="X572" s="222"/>
      <c r="Y572" s="222"/>
      <c r="Z572" s="222"/>
    </row>
    <row r="573" ht="12.75" customHeight="1">
      <c r="A573" s="222"/>
      <c r="B573" s="344"/>
      <c r="C573" s="222"/>
      <c r="D573" s="223"/>
      <c r="E573" s="222"/>
      <c r="F573" s="222"/>
      <c r="G573" s="222"/>
      <c r="H573" s="222"/>
      <c r="I573" s="222"/>
      <c r="J573" s="222"/>
      <c r="K573" s="222"/>
      <c r="L573" s="222"/>
      <c r="M573" s="222"/>
      <c r="N573" s="222"/>
      <c r="O573" s="222"/>
      <c r="P573" s="222"/>
      <c r="Q573" s="222"/>
      <c r="R573" s="222"/>
      <c r="S573" s="222"/>
      <c r="T573" s="222"/>
      <c r="U573" s="222"/>
      <c r="V573" s="222"/>
      <c r="W573" s="222"/>
      <c r="X573" s="222"/>
      <c r="Y573" s="222"/>
      <c r="Z573" s="222"/>
    </row>
    <row r="574" ht="12.75" customHeight="1">
      <c r="A574" s="222"/>
      <c r="B574" s="344"/>
      <c r="C574" s="222"/>
      <c r="D574" s="223"/>
      <c r="E574" s="222"/>
      <c r="F574" s="222"/>
      <c r="G574" s="222"/>
      <c r="H574" s="222"/>
      <c r="I574" s="222"/>
      <c r="J574" s="222"/>
      <c r="K574" s="222"/>
      <c r="L574" s="222"/>
      <c r="M574" s="222"/>
      <c r="N574" s="222"/>
      <c r="O574" s="222"/>
      <c r="P574" s="222"/>
      <c r="Q574" s="222"/>
      <c r="R574" s="222"/>
      <c r="S574" s="222"/>
      <c r="T574" s="222"/>
      <c r="U574" s="222"/>
      <c r="V574" s="222"/>
      <c r="W574" s="222"/>
      <c r="X574" s="222"/>
      <c r="Y574" s="222"/>
      <c r="Z574" s="222"/>
    </row>
    <row r="575" ht="12.75" customHeight="1">
      <c r="A575" s="222"/>
      <c r="B575" s="344"/>
      <c r="C575" s="222"/>
      <c r="D575" s="223"/>
      <c r="E575" s="222"/>
      <c r="F575" s="222"/>
      <c r="G575" s="222"/>
      <c r="H575" s="222"/>
      <c r="I575" s="222"/>
      <c r="J575" s="222"/>
      <c r="K575" s="222"/>
      <c r="L575" s="222"/>
      <c r="M575" s="222"/>
      <c r="N575" s="222"/>
      <c r="O575" s="222"/>
      <c r="P575" s="222"/>
      <c r="Q575" s="222"/>
      <c r="R575" s="222"/>
      <c r="S575" s="222"/>
      <c r="T575" s="222"/>
      <c r="U575" s="222"/>
      <c r="V575" s="222"/>
      <c r="W575" s="222"/>
      <c r="X575" s="222"/>
      <c r="Y575" s="222"/>
      <c r="Z575" s="222"/>
    </row>
    <row r="576" ht="12.75" customHeight="1">
      <c r="A576" s="222"/>
      <c r="B576" s="344"/>
      <c r="C576" s="222"/>
      <c r="D576" s="223"/>
      <c r="E576" s="222"/>
      <c r="F576" s="222"/>
      <c r="G576" s="222"/>
      <c r="H576" s="222"/>
      <c r="I576" s="222"/>
      <c r="J576" s="222"/>
      <c r="K576" s="222"/>
      <c r="L576" s="222"/>
      <c r="M576" s="222"/>
      <c r="N576" s="222"/>
      <c r="O576" s="222"/>
      <c r="P576" s="222"/>
      <c r="Q576" s="222"/>
      <c r="R576" s="222"/>
      <c r="S576" s="222"/>
      <c r="T576" s="222"/>
      <c r="U576" s="222"/>
      <c r="V576" s="222"/>
      <c r="W576" s="222"/>
      <c r="X576" s="222"/>
      <c r="Y576" s="222"/>
      <c r="Z576" s="222"/>
    </row>
    <row r="577" ht="12.75" customHeight="1">
      <c r="A577" s="222"/>
      <c r="B577" s="344"/>
      <c r="C577" s="222"/>
      <c r="D577" s="223"/>
      <c r="E577" s="222"/>
      <c r="F577" s="222"/>
      <c r="G577" s="222"/>
      <c r="H577" s="222"/>
      <c r="I577" s="222"/>
      <c r="J577" s="222"/>
      <c r="K577" s="222"/>
      <c r="L577" s="222"/>
      <c r="M577" s="222"/>
      <c r="N577" s="222"/>
      <c r="O577" s="222"/>
      <c r="P577" s="222"/>
      <c r="Q577" s="222"/>
      <c r="R577" s="222"/>
      <c r="S577" s="222"/>
      <c r="T577" s="222"/>
      <c r="U577" s="222"/>
      <c r="V577" s="222"/>
      <c r="W577" s="222"/>
      <c r="X577" s="222"/>
      <c r="Y577" s="222"/>
      <c r="Z577" s="222"/>
    </row>
    <row r="578" ht="12.75" customHeight="1">
      <c r="A578" s="222"/>
      <c r="B578" s="344"/>
      <c r="C578" s="222"/>
      <c r="D578" s="223"/>
      <c r="E578" s="222"/>
      <c r="F578" s="222"/>
      <c r="G578" s="222"/>
      <c r="H578" s="222"/>
      <c r="I578" s="222"/>
      <c r="J578" s="222"/>
      <c r="K578" s="222"/>
      <c r="L578" s="222"/>
      <c r="M578" s="222"/>
      <c r="N578" s="222"/>
      <c r="O578" s="222"/>
      <c r="P578" s="222"/>
      <c r="Q578" s="222"/>
      <c r="R578" s="222"/>
      <c r="S578" s="222"/>
      <c r="T578" s="222"/>
      <c r="U578" s="222"/>
      <c r="V578" s="222"/>
      <c r="W578" s="222"/>
      <c r="X578" s="222"/>
      <c r="Y578" s="222"/>
      <c r="Z578" s="222"/>
    </row>
    <row r="579" ht="12.75" customHeight="1">
      <c r="A579" s="222"/>
      <c r="B579" s="344"/>
      <c r="C579" s="222"/>
      <c r="D579" s="223"/>
      <c r="E579" s="222"/>
      <c r="F579" s="222"/>
      <c r="G579" s="222"/>
      <c r="H579" s="222"/>
      <c r="I579" s="222"/>
      <c r="J579" s="222"/>
      <c r="K579" s="222"/>
      <c r="L579" s="222"/>
      <c r="M579" s="222"/>
      <c r="N579" s="222"/>
      <c r="O579" s="222"/>
      <c r="P579" s="222"/>
      <c r="Q579" s="222"/>
      <c r="R579" s="222"/>
      <c r="S579" s="222"/>
      <c r="T579" s="222"/>
      <c r="U579" s="222"/>
      <c r="V579" s="222"/>
      <c r="W579" s="222"/>
      <c r="X579" s="222"/>
      <c r="Y579" s="222"/>
      <c r="Z579" s="222"/>
    </row>
    <row r="580" ht="12.75" customHeight="1">
      <c r="A580" s="222"/>
      <c r="B580" s="344"/>
      <c r="C580" s="222"/>
      <c r="D580" s="223"/>
      <c r="E580" s="222"/>
      <c r="F580" s="222"/>
      <c r="G580" s="222"/>
      <c r="H580" s="222"/>
      <c r="I580" s="222"/>
      <c r="J580" s="222"/>
      <c r="K580" s="222"/>
      <c r="L580" s="222"/>
      <c r="M580" s="222"/>
      <c r="N580" s="222"/>
      <c r="O580" s="222"/>
      <c r="P580" s="222"/>
      <c r="Q580" s="222"/>
      <c r="R580" s="222"/>
      <c r="S580" s="222"/>
      <c r="T580" s="222"/>
      <c r="U580" s="222"/>
      <c r="V580" s="222"/>
      <c r="W580" s="222"/>
      <c r="X580" s="222"/>
      <c r="Y580" s="222"/>
      <c r="Z580" s="222"/>
    </row>
    <row r="581" ht="12.75" customHeight="1">
      <c r="A581" s="222"/>
      <c r="B581" s="344"/>
      <c r="C581" s="222"/>
      <c r="D581" s="223"/>
      <c r="E581" s="222"/>
      <c r="F581" s="222"/>
      <c r="G581" s="222"/>
      <c r="H581" s="222"/>
      <c r="I581" s="222"/>
      <c r="J581" s="222"/>
      <c r="K581" s="222"/>
      <c r="L581" s="222"/>
      <c r="M581" s="222"/>
      <c r="N581" s="222"/>
      <c r="O581" s="222"/>
      <c r="P581" s="222"/>
      <c r="Q581" s="222"/>
      <c r="R581" s="222"/>
      <c r="S581" s="222"/>
      <c r="T581" s="222"/>
      <c r="U581" s="222"/>
      <c r="V581" s="222"/>
      <c r="W581" s="222"/>
      <c r="X581" s="222"/>
      <c r="Y581" s="222"/>
      <c r="Z581" s="222"/>
    </row>
    <row r="582" ht="12.75" customHeight="1">
      <c r="A582" s="222"/>
      <c r="B582" s="344"/>
      <c r="C582" s="222"/>
      <c r="D582" s="223"/>
      <c r="E582" s="222"/>
      <c r="F582" s="222"/>
      <c r="G582" s="222"/>
      <c r="H582" s="222"/>
      <c r="I582" s="222"/>
      <c r="J582" s="222"/>
      <c r="K582" s="222"/>
      <c r="L582" s="222"/>
      <c r="M582" s="222"/>
      <c r="N582" s="222"/>
      <c r="O582" s="222"/>
      <c r="P582" s="222"/>
      <c r="Q582" s="222"/>
      <c r="R582" s="222"/>
      <c r="S582" s="222"/>
      <c r="T582" s="222"/>
      <c r="U582" s="222"/>
      <c r="V582" s="222"/>
      <c r="W582" s="222"/>
      <c r="X582" s="222"/>
      <c r="Y582" s="222"/>
      <c r="Z582" s="222"/>
    </row>
    <row r="583" ht="12.75" customHeight="1">
      <c r="A583" s="222"/>
      <c r="B583" s="344"/>
      <c r="C583" s="222"/>
      <c r="D583" s="223"/>
      <c r="E583" s="222"/>
      <c r="F583" s="222"/>
      <c r="G583" s="222"/>
      <c r="H583" s="222"/>
      <c r="I583" s="222"/>
      <c r="J583" s="222"/>
      <c r="K583" s="222"/>
      <c r="L583" s="222"/>
      <c r="M583" s="222"/>
      <c r="N583" s="222"/>
      <c r="O583" s="222"/>
      <c r="P583" s="222"/>
      <c r="Q583" s="222"/>
      <c r="R583" s="222"/>
      <c r="S583" s="222"/>
      <c r="T583" s="222"/>
      <c r="U583" s="222"/>
      <c r="V583" s="222"/>
      <c r="W583" s="222"/>
      <c r="X583" s="222"/>
      <c r="Y583" s="222"/>
      <c r="Z583" s="222"/>
    </row>
    <row r="584" ht="12.75" customHeight="1">
      <c r="A584" s="222"/>
      <c r="B584" s="344"/>
      <c r="C584" s="222"/>
      <c r="D584" s="223"/>
      <c r="E584" s="222"/>
      <c r="F584" s="222"/>
      <c r="G584" s="222"/>
      <c r="H584" s="222"/>
      <c r="I584" s="222"/>
      <c r="J584" s="222"/>
      <c r="K584" s="222"/>
      <c r="L584" s="222"/>
      <c r="M584" s="222"/>
      <c r="N584" s="222"/>
      <c r="O584" s="222"/>
      <c r="P584" s="222"/>
      <c r="Q584" s="222"/>
      <c r="R584" s="222"/>
      <c r="S584" s="222"/>
      <c r="T584" s="222"/>
      <c r="U584" s="222"/>
      <c r="V584" s="222"/>
      <c r="W584" s="222"/>
      <c r="X584" s="222"/>
      <c r="Y584" s="222"/>
      <c r="Z584" s="222"/>
    </row>
    <row r="585" ht="12.75" customHeight="1">
      <c r="A585" s="222"/>
      <c r="B585" s="344"/>
      <c r="C585" s="222"/>
      <c r="D585" s="223"/>
      <c r="E585" s="222"/>
      <c r="F585" s="222"/>
      <c r="G585" s="222"/>
      <c r="H585" s="222"/>
      <c r="I585" s="222"/>
      <c r="J585" s="222"/>
      <c r="K585" s="222"/>
      <c r="L585" s="222"/>
      <c r="M585" s="222"/>
      <c r="N585" s="222"/>
      <c r="O585" s="222"/>
      <c r="P585" s="222"/>
      <c r="Q585" s="222"/>
      <c r="R585" s="222"/>
      <c r="S585" s="222"/>
      <c r="T585" s="222"/>
      <c r="U585" s="222"/>
      <c r="V585" s="222"/>
      <c r="W585" s="222"/>
      <c r="X585" s="222"/>
      <c r="Y585" s="222"/>
      <c r="Z585" s="222"/>
    </row>
    <row r="586" ht="12.75" customHeight="1">
      <c r="A586" s="222"/>
      <c r="B586" s="344"/>
      <c r="C586" s="222"/>
      <c r="D586" s="223"/>
      <c r="E586" s="222"/>
      <c r="F586" s="222"/>
      <c r="G586" s="222"/>
      <c r="H586" s="222"/>
      <c r="I586" s="222"/>
      <c r="J586" s="222"/>
      <c r="K586" s="222"/>
      <c r="L586" s="222"/>
      <c r="M586" s="222"/>
      <c r="N586" s="222"/>
      <c r="O586" s="222"/>
      <c r="P586" s="222"/>
      <c r="Q586" s="222"/>
      <c r="R586" s="222"/>
      <c r="S586" s="222"/>
      <c r="T586" s="222"/>
      <c r="U586" s="222"/>
      <c r="V586" s="222"/>
      <c r="W586" s="222"/>
      <c r="X586" s="222"/>
      <c r="Y586" s="222"/>
      <c r="Z586" s="222"/>
    </row>
    <row r="587" ht="12.75" customHeight="1">
      <c r="A587" s="222"/>
      <c r="B587" s="344"/>
      <c r="C587" s="222"/>
      <c r="D587" s="223"/>
      <c r="E587" s="222"/>
      <c r="F587" s="222"/>
      <c r="G587" s="222"/>
      <c r="H587" s="222"/>
      <c r="I587" s="222"/>
      <c r="J587" s="222"/>
      <c r="K587" s="222"/>
      <c r="L587" s="222"/>
      <c r="M587" s="222"/>
      <c r="N587" s="222"/>
      <c r="O587" s="222"/>
      <c r="P587" s="222"/>
      <c r="Q587" s="222"/>
      <c r="R587" s="222"/>
      <c r="S587" s="222"/>
      <c r="T587" s="222"/>
      <c r="U587" s="222"/>
      <c r="V587" s="222"/>
      <c r="W587" s="222"/>
      <c r="X587" s="222"/>
      <c r="Y587" s="222"/>
      <c r="Z587" s="222"/>
    </row>
    <row r="588" ht="12.75" customHeight="1">
      <c r="A588" s="222"/>
      <c r="B588" s="344"/>
      <c r="C588" s="222"/>
      <c r="D588" s="223"/>
      <c r="E588" s="222"/>
      <c r="F588" s="222"/>
      <c r="G588" s="222"/>
      <c r="H588" s="222"/>
      <c r="I588" s="222"/>
      <c r="J588" s="222"/>
      <c r="K588" s="222"/>
      <c r="L588" s="222"/>
      <c r="M588" s="222"/>
      <c r="N588" s="222"/>
      <c r="O588" s="222"/>
      <c r="P588" s="222"/>
      <c r="Q588" s="222"/>
      <c r="R588" s="222"/>
      <c r="S588" s="222"/>
      <c r="T588" s="222"/>
      <c r="U588" s="222"/>
      <c r="V588" s="222"/>
      <c r="W588" s="222"/>
      <c r="X588" s="222"/>
      <c r="Y588" s="222"/>
      <c r="Z588" s="222"/>
    </row>
    <row r="589" ht="12.75" customHeight="1">
      <c r="A589" s="222"/>
      <c r="B589" s="344"/>
      <c r="C589" s="222"/>
      <c r="D589" s="223"/>
      <c r="E589" s="222"/>
      <c r="F589" s="222"/>
      <c r="G589" s="222"/>
      <c r="H589" s="222"/>
      <c r="I589" s="222"/>
      <c r="J589" s="222"/>
      <c r="K589" s="222"/>
      <c r="L589" s="222"/>
      <c r="M589" s="222"/>
      <c r="N589" s="222"/>
      <c r="O589" s="222"/>
      <c r="P589" s="222"/>
      <c r="Q589" s="222"/>
      <c r="R589" s="222"/>
      <c r="S589" s="222"/>
      <c r="T589" s="222"/>
      <c r="U589" s="222"/>
      <c r="V589" s="222"/>
      <c r="W589" s="222"/>
      <c r="X589" s="222"/>
      <c r="Y589" s="222"/>
      <c r="Z589" s="222"/>
    </row>
    <row r="590" ht="12.75" customHeight="1">
      <c r="A590" s="222"/>
      <c r="B590" s="344"/>
      <c r="C590" s="222"/>
      <c r="D590" s="223"/>
      <c r="E590" s="222"/>
      <c r="F590" s="222"/>
      <c r="G590" s="222"/>
      <c r="H590" s="222"/>
      <c r="I590" s="222"/>
      <c r="J590" s="222"/>
      <c r="K590" s="222"/>
      <c r="L590" s="222"/>
      <c r="M590" s="222"/>
      <c r="N590" s="222"/>
      <c r="O590" s="222"/>
      <c r="P590" s="222"/>
      <c r="Q590" s="222"/>
      <c r="R590" s="222"/>
      <c r="S590" s="222"/>
      <c r="T590" s="222"/>
      <c r="U590" s="222"/>
      <c r="V590" s="222"/>
      <c r="W590" s="222"/>
      <c r="X590" s="222"/>
      <c r="Y590" s="222"/>
      <c r="Z590" s="222"/>
    </row>
    <row r="591" ht="12.75" customHeight="1">
      <c r="A591" s="222"/>
      <c r="B591" s="344"/>
      <c r="C591" s="222"/>
      <c r="D591" s="223"/>
      <c r="E591" s="222"/>
      <c r="F591" s="222"/>
      <c r="G591" s="222"/>
      <c r="H591" s="222"/>
      <c r="I591" s="222"/>
      <c r="J591" s="222"/>
      <c r="K591" s="222"/>
      <c r="L591" s="222"/>
      <c r="M591" s="222"/>
      <c r="N591" s="222"/>
      <c r="O591" s="222"/>
      <c r="P591" s="222"/>
      <c r="Q591" s="222"/>
      <c r="R591" s="222"/>
      <c r="S591" s="222"/>
      <c r="T591" s="222"/>
      <c r="U591" s="222"/>
      <c r="V591" s="222"/>
      <c r="W591" s="222"/>
      <c r="X591" s="222"/>
      <c r="Y591" s="222"/>
      <c r="Z591" s="222"/>
    </row>
    <row r="592" ht="12.75" customHeight="1">
      <c r="A592" s="222"/>
      <c r="B592" s="344"/>
      <c r="C592" s="222"/>
      <c r="D592" s="223"/>
      <c r="E592" s="222"/>
      <c r="F592" s="222"/>
      <c r="G592" s="222"/>
      <c r="H592" s="222"/>
      <c r="I592" s="222"/>
      <c r="J592" s="222"/>
      <c r="K592" s="222"/>
      <c r="L592" s="222"/>
      <c r="M592" s="222"/>
      <c r="N592" s="222"/>
      <c r="O592" s="222"/>
      <c r="P592" s="222"/>
      <c r="Q592" s="222"/>
      <c r="R592" s="222"/>
      <c r="S592" s="222"/>
      <c r="T592" s="222"/>
      <c r="U592" s="222"/>
      <c r="V592" s="222"/>
      <c r="W592" s="222"/>
      <c r="X592" s="222"/>
      <c r="Y592" s="222"/>
      <c r="Z592" s="222"/>
    </row>
    <row r="593" ht="12.75" customHeight="1">
      <c r="A593" s="222"/>
      <c r="B593" s="344"/>
      <c r="C593" s="222"/>
      <c r="D593" s="223"/>
      <c r="E593" s="222"/>
      <c r="F593" s="222"/>
      <c r="G593" s="222"/>
      <c r="H593" s="222"/>
      <c r="I593" s="222"/>
      <c r="J593" s="222"/>
      <c r="K593" s="222"/>
      <c r="L593" s="222"/>
      <c r="M593" s="222"/>
      <c r="N593" s="222"/>
      <c r="O593" s="222"/>
      <c r="P593" s="222"/>
      <c r="Q593" s="222"/>
      <c r="R593" s="222"/>
      <c r="S593" s="222"/>
      <c r="T593" s="222"/>
      <c r="U593" s="222"/>
      <c r="V593" s="222"/>
      <c r="W593" s="222"/>
      <c r="X593" s="222"/>
      <c r="Y593" s="222"/>
      <c r="Z593" s="222"/>
    </row>
    <row r="594" ht="12.75" customHeight="1">
      <c r="A594" s="222"/>
      <c r="B594" s="344"/>
      <c r="C594" s="222"/>
      <c r="D594" s="223"/>
      <c r="E594" s="222"/>
      <c r="F594" s="222"/>
      <c r="G594" s="222"/>
      <c r="H594" s="222"/>
      <c r="I594" s="222"/>
      <c r="J594" s="222"/>
      <c r="K594" s="222"/>
      <c r="L594" s="222"/>
      <c r="M594" s="222"/>
      <c r="N594" s="222"/>
      <c r="O594" s="222"/>
      <c r="P594" s="222"/>
      <c r="Q594" s="222"/>
      <c r="R594" s="222"/>
      <c r="S594" s="222"/>
      <c r="T594" s="222"/>
      <c r="U594" s="222"/>
      <c r="V594" s="222"/>
      <c r="W594" s="222"/>
      <c r="X594" s="222"/>
      <c r="Y594" s="222"/>
      <c r="Z594" s="222"/>
    </row>
    <row r="595" ht="12.75" customHeight="1">
      <c r="A595" s="222"/>
      <c r="B595" s="344"/>
      <c r="C595" s="222"/>
      <c r="D595" s="223"/>
      <c r="E595" s="222"/>
      <c r="F595" s="222"/>
      <c r="G595" s="222"/>
      <c r="H595" s="222"/>
      <c r="I595" s="222"/>
      <c r="J595" s="222"/>
      <c r="K595" s="222"/>
      <c r="L595" s="222"/>
      <c r="M595" s="222"/>
      <c r="N595" s="222"/>
      <c r="O595" s="222"/>
      <c r="P595" s="222"/>
      <c r="Q595" s="222"/>
      <c r="R595" s="222"/>
      <c r="S595" s="222"/>
      <c r="T595" s="222"/>
      <c r="U595" s="222"/>
      <c r="V595" s="222"/>
      <c r="W595" s="222"/>
      <c r="X595" s="222"/>
      <c r="Y595" s="222"/>
      <c r="Z595" s="222"/>
    </row>
    <row r="596" ht="12.75" customHeight="1">
      <c r="A596" s="222"/>
      <c r="B596" s="344"/>
      <c r="C596" s="222"/>
      <c r="D596" s="223"/>
      <c r="E596" s="222"/>
      <c r="F596" s="222"/>
      <c r="G596" s="222"/>
      <c r="H596" s="222"/>
      <c r="I596" s="222"/>
      <c r="J596" s="222"/>
      <c r="K596" s="222"/>
      <c r="L596" s="222"/>
      <c r="M596" s="222"/>
      <c r="N596" s="222"/>
      <c r="O596" s="222"/>
      <c r="P596" s="222"/>
      <c r="Q596" s="222"/>
      <c r="R596" s="222"/>
      <c r="S596" s="222"/>
      <c r="T596" s="222"/>
      <c r="U596" s="222"/>
      <c r="V596" s="222"/>
      <c r="W596" s="222"/>
      <c r="X596" s="222"/>
      <c r="Y596" s="222"/>
      <c r="Z596" s="222"/>
    </row>
    <row r="597" ht="12.75" customHeight="1">
      <c r="A597" s="222"/>
      <c r="B597" s="344"/>
      <c r="C597" s="222"/>
      <c r="D597" s="223"/>
      <c r="E597" s="222"/>
      <c r="F597" s="222"/>
      <c r="G597" s="222"/>
      <c r="H597" s="222"/>
      <c r="I597" s="222"/>
      <c r="J597" s="222"/>
      <c r="K597" s="222"/>
      <c r="L597" s="222"/>
      <c r="M597" s="222"/>
      <c r="N597" s="222"/>
      <c r="O597" s="222"/>
      <c r="P597" s="222"/>
      <c r="Q597" s="222"/>
      <c r="R597" s="222"/>
      <c r="S597" s="222"/>
      <c r="T597" s="222"/>
      <c r="U597" s="222"/>
      <c r="V597" s="222"/>
      <c r="W597" s="222"/>
      <c r="X597" s="222"/>
      <c r="Y597" s="222"/>
      <c r="Z597" s="222"/>
    </row>
    <row r="598" ht="12.75" customHeight="1">
      <c r="A598" s="222"/>
      <c r="B598" s="344"/>
      <c r="C598" s="222"/>
      <c r="D598" s="223"/>
      <c r="E598" s="222"/>
      <c r="F598" s="222"/>
      <c r="G598" s="222"/>
      <c r="H598" s="222"/>
      <c r="I598" s="222"/>
      <c r="J598" s="222"/>
      <c r="K598" s="222"/>
      <c r="L598" s="222"/>
      <c r="M598" s="222"/>
      <c r="N598" s="222"/>
      <c r="O598" s="222"/>
      <c r="P598" s="222"/>
      <c r="Q598" s="222"/>
      <c r="R598" s="222"/>
      <c r="S598" s="222"/>
      <c r="T598" s="222"/>
      <c r="U598" s="222"/>
      <c r="V598" s="222"/>
      <c r="W598" s="222"/>
      <c r="X598" s="222"/>
      <c r="Y598" s="222"/>
      <c r="Z598" s="222"/>
    </row>
    <row r="599" ht="12.75" customHeight="1">
      <c r="A599" s="222"/>
      <c r="B599" s="344"/>
      <c r="C599" s="222"/>
      <c r="D599" s="223"/>
      <c r="E599" s="222"/>
      <c r="F599" s="222"/>
      <c r="G599" s="222"/>
      <c r="H599" s="222"/>
      <c r="I599" s="222"/>
      <c r="J599" s="222"/>
      <c r="K599" s="222"/>
      <c r="L599" s="222"/>
      <c r="M599" s="222"/>
      <c r="N599" s="222"/>
      <c r="O599" s="222"/>
      <c r="P599" s="222"/>
      <c r="Q599" s="222"/>
      <c r="R599" s="222"/>
      <c r="S599" s="222"/>
      <c r="T599" s="222"/>
      <c r="U599" s="222"/>
      <c r="V599" s="222"/>
      <c r="W599" s="222"/>
      <c r="X599" s="222"/>
      <c r="Y599" s="222"/>
      <c r="Z599" s="222"/>
    </row>
    <row r="600" ht="12.75" customHeight="1">
      <c r="A600" s="222"/>
      <c r="B600" s="344"/>
      <c r="C600" s="222"/>
      <c r="D600" s="223"/>
      <c r="E600" s="222"/>
      <c r="F600" s="222"/>
      <c r="G600" s="222"/>
      <c r="H600" s="222"/>
      <c r="I600" s="222"/>
      <c r="J600" s="222"/>
      <c r="K600" s="222"/>
      <c r="L600" s="222"/>
      <c r="M600" s="222"/>
      <c r="N600" s="222"/>
      <c r="O600" s="222"/>
      <c r="P600" s="222"/>
      <c r="Q600" s="222"/>
      <c r="R600" s="222"/>
      <c r="S600" s="222"/>
      <c r="T600" s="222"/>
      <c r="U600" s="222"/>
      <c r="V600" s="222"/>
      <c r="W600" s="222"/>
      <c r="X600" s="222"/>
      <c r="Y600" s="222"/>
      <c r="Z600" s="222"/>
    </row>
    <row r="601" ht="12.75" customHeight="1">
      <c r="A601" s="222"/>
      <c r="B601" s="344"/>
      <c r="C601" s="222"/>
      <c r="D601" s="223"/>
      <c r="E601" s="222"/>
      <c r="F601" s="222"/>
      <c r="G601" s="222"/>
      <c r="H601" s="222"/>
      <c r="I601" s="222"/>
      <c r="J601" s="222"/>
      <c r="K601" s="222"/>
      <c r="L601" s="222"/>
      <c r="M601" s="222"/>
      <c r="N601" s="222"/>
      <c r="O601" s="222"/>
      <c r="P601" s="222"/>
      <c r="Q601" s="222"/>
      <c r="R601" s="222"/>
      <c r="S601" s="222"/>
      <c r="T601" s="222"/>
      <c r="U601" s="222"/>
      <c r="V601" s="222"/>
      <c r="W601" s="222"/>
      <c r="X601" s="222"/>
      <c r="Y601" s="222"/>
      <c r="Z601" s="222"/>
    </row>
    <row r="602" ht="12.75" customHeight="1">
      <c r="A602" s="222"/>
      <c r="B602" s="344"/>
      <c r="C602" s="222"/>
      <c r="D602" s="223"/>
      <c r="E602" s="222"/>
      <c r="F602" s="222"/>
      <c r="G602" s="222"/>
      <c r="H602" s="222"/>
      <c r="I602" s="222"/>
      <c r="J602" s="222"/>
      <c r="K602" s="222"/>
      <c r="L602" s="222"/>
      <c r="M602" s="222"/>
      <c r="N602" s="222"/>
      <c r="O602" s="222"/>
      <c r="P602" s="222"/>
      <c r="Q602" s="222"/>
      <c r="R602" s="222"/>
      <c r="S602" s="222"/>
      <c r="T602" s="222"/>
      <c r="U602" s="222"/>
      <c r="V602" s="222"/>
      <c r="W602" s="222"/>
      <c r="X602" s="222"/>
      <c r="Y602" s="222"/>
      <c r="Z602" s="222"/>
    </row>
    <row r="603" ht="12.75" customHeight="1">
      <c r="A603" s="222"/>
      <c r="B603" s="344"/>
      <c r="C603" s="222"/>
      <c r="D603" s="223"/>
      <c r="E603" s="222"/>
      <c r="F603" s="222"/>
      <c r="G603" s="222"/>
      <c r="H603" s="222"/>
      <c r="I603" s="222"/>
      <c r="J603" s="222"/>
      <c r="K603" s="222"/>
      <c r="L603" s="222"/>
      <c r="M603" s="222"/>
      <c r="N603" s="222"/>
      <c r="O603" s="222"/>
      <c r="P603" s="222"/>
      <c r="Q603" s="222"/>
      <c r="R603" s="222"/>
      <c r="S603" s="222"/>
      <c r="T603" s="222"/>
      <c r="U603" s="222"/>
      <c r="V603" s="222"/>
      <c r="W603" s="222"/>
      <c r="X603" s="222"/>
      <c r="Y603" s="222"/>
      <c r="Z603" s="222"/>
    </row>
    <row r="604" ht="12.75" customHeight="1">
      <c r="A604" s="222"/>
      <c r="B604" s="344"/>
      <c r="C604" s="222"/>
      <c r="D604" s="223"/>
      <c r="E604" s="222"/>
      <c r="F604" s="222"/>
      <c r="G604" s="222"/>
      <c r="H604" s="222"/>
      <c r="I604" s="222"/>
      <c r="J604" s="222"/>
      <c r="K604" s="222"/>
      <c r="L604" s="222"/>
      <c r="M604" s="222"/>
      <c r="N604" s="222"/>
      <c r="O604" s="222"/>
      <c r="P604" s="222"/>
      <c r="Q604" s="222"/>
      <c r="R604" s="222"/>
      <c r="S604" s="222"/>
      <c r="T604" s="222"/>
      <c r="U604" s="222"/>
      <c r="V604" s="222"/>
      <c r="W604" s="222"/>
      <c r="X604" s="222"/>
      <c r="Y604" s="222"/>
      <c r="Z604" s="222"/>
    </row>
    <row r="605" ht="12.75" customHeight="1">
      <c r="A605" s="222"/>
      <c r="B605" s="344"/>
      <c r="C605" s="222"/>
      <c r="D605" s="223"/>
      <c r="E605" s="222"/>
      <c r="F605" s="222"/>
      <c r="G605" s="222"/>
      <c r="H605" s="222"/>
      <c r="I605" s="222"/>
      <c r="J605" s="222"/>
      <c r="K605" s="222"/>
      <c r="L605" s="222"/>
      <c r="M605" s="222"/>
      <c r="N605" s="222"/>
      <c r="O605" s="222"/>
      <c r="P605" s="222"/>
      <c r="Q605" s="222"/>
      <c r="R605" s="222"/>
      <c r="S605" s="222"/>
      <c r="T605" s="222"/>
      <c r="U605" s="222"/>
      <c r="V605" s="222"/>
      <c r="W605" s="222"/>
      <c r="X605" s="222"/>
      <c r="Y605" s="222"/>
      <c r="Z605" s="222"/>
    </row>
    <row r="606" ht="12.75" customHeight="1">
      <c r="A606" s="222"/>
      <c r="B606" s="344"/>
      <c r="C606" s="222"/>
      <c r="D606" s="223"/>
      <c r="E606" s="222"/>
      <c r="F606" s="222"/>
      <c r="G606" s="222"/>
      <c r="H606" s="222"/>
      <c r="I606" s="222"/>
      <c r="J606" s="222"/>
      <c r="K606" s="222"/>
      <c r="L606" s="222"/>
      <c r="M606" s="222"/>
      <c r="N606" s="222"/>
      <c r="O606" s="222"/>
      <c r="P606" s="222"/>
      <c r="Q606" s="222"/>
      <c r="R606" s="222"/>
      <c r="S606" s="222"/>
      <c r="T606" s="222"/>
      <c r="U606" s="222"/>
      <c r="V606" s="222"/>
      <c r="W606" s="222"/>
      <c r="X606" s="222"/>
      <c r="Y606" s="222"/>
      <c r="Z606" s="222"/>
    </row>
    <row r="607" ht="12.75" customHeight="1">
      <c r="A607" s="222"/>
      <c r="B607" s="344"/>
      <c r="C607" s="222"/>
      <c r="D607" s="223"/>
      <c r="E607" s="222"/>
      <c r="F607" s="222"/>
      <c r="G607" s="222"/>
      <c r="H607" s="222"/>
      <c r="I607" s="222"/>
      <c r="J607" s="222"/>
      <c r="K607" s="222"/>
      <c r="L607" s="222"/>
      <c r="M607" s="222"/>
      <c r="N607" s="222"/>
      <c r="O607" s="222"/>
      <c r="P607" s="222"/>
      <c r="Q607" s="222"/>
      <c r="R607" s="222"/>
      <c r="S607" s="222"/>
      <c r="T607" s="222"/>
      <c r="U607" s="222"/>
      <c r="V607" s="222"/>
      <c r="W607" s="222"/>
      <c r="X607" s="222"/>
      <c r="Y607" s="222"/>
      <c r="Z607" s="222"/>
    </row>
    <row r="608" ht="12.75" customHeight="1">
      <c r="A608" s="222"/>
      <c r="B608" s="344"/>
      <c r="C608" s="222"/>
      <c r="D608" s="223"/>
      <c r="E608" s="222"/>
      <c r="F608" s="222"/>
      <c r="G608" s="222"/>
      <c r="H608" s="222"/>
      <c r="I608" s="222"/>
      <c r="J608" s="222"/>
      <c r="K608" s="222"/>
      <c r="L608" s="222"/>
      <c r="M608" s="222"/>
      <c r="N608" s="222"/>
      <c r="O608" s="222"/>
      <c r="P608" s="222"/>
      <c r="Q608" s="222"/>
      <c r="R608" s="222"/>
      <c r="S608" s="222"/>
      <c r="T608" s="222"/>
      <c r="U608" s="222"/>
      <c r="V608" s="222"/>
      <c r="W608" s="222"/>
      <c r="X608" s="222"/>
      <c r="Y608" s="222"/>
      <c r="Z608" s="222"/>
    </row>
    <row r="609" ht="12.75" customHeight="1">
      <c r="A609" s="222"/>
      <c r="B609" s="344"/>
      <c r="C609" s="222"/>
      <c r="D609" s="223"/>
      <c r="E609" s="222"/>
      <c r="F609" s="222"/>
      <c r="G609" s="222"/>
      <c r="H609" s="222"/>
      <c r="I609" s="222"/>
      <c r="J609" s="222"/>
      <c r="K609" s="222"/>
      <c r="L609" s="222"/>
      <c r="M609" s="222"/>
      <c r="N609" s="222"/>
      <c r="O609" s="222"/>
      <c r="P609" s="222"/>
      <c r="Q609" s="222"/>
      <c r="R609" s="222"/>
      <c r="S609" s="222"/>
      <c r="T609" s="222"/>
      <c r="U609" s="222"/>
      <c r="V609" s="222"/>
      <c r="W609" s="222"/>
      <c r="X609" s="222"/>
      <c r="Y609" s="222"/>
      <c r="Z609" s="222"/>
    </row>
    <row r="610" ht="12.75" customHeight="1">
      <c r="A610" s="222"/>
      <c r="B610" s="344"/>
      <c r="C610" s="222"/>
      <c r="D610" s="223"/>
      <c r="E610" s="222"/>
      <c r="F610" s="222"/>
      <c r="G610" s="222"/>
      <c r="H610" s="222"/>
      <c r="I610" s="222"/>
      <c r="J610" s="222"/>
      <c r="K610" s="222"/>
      <c r="L610" s="222"/>
      <c r="M610" s="222"/>
      <c r="N610" s="222"/>
      <c r="O610" s="222"/>
      <c r="P610" s="222"/>
      <c r="Q610" s="222"/>
      <c r="R610" s="222"/>
      <c r="S610" s="222"/>
      <c r="T610" s="222"/>
      <c r="U610" s="222"/>
      <c r="V610" s="222"/>
      <c r="W610" s="222"/>
      <c r="X610" s="222"/>
      <c r="Y610" s="222"/>
      <c r="Z610" s="222"/>
    </row>
    <row r="611" ht="12.75" customHeight="1">
      <c r="A611" s="222"/>
      <c r="B611" s="344"/>
      <c r="C611" s="222"/>
      <c r="D611" s="223"/>
      <c r="E611" s="222"/>
      <c r="F611" s="222"/>
      <c r="G611" s="222"/>
      <c r="H611" s="222"/>
      <c r="I611" s="222"/>
      <c r="J611" s="222"/>
      <c r="K611" s="222"/>
      <c r="L611" s="222"/>
      <c r="M611" s="222"/>
      <c r="N611" s="222"/>
      <c r="O611" s="222"/>
      <c r="P611" s="222"/>
      <c r="Q611" s="222"/>
      <c r="R611" s="222"/>
      <c r="S611" s="222"/>
      <c r="T611" s="222"/>
      <c r="U611" s="222"/>
      <c r="V611" s="222"/>
      <c r="W611" s="222"/>
      <c r="X611" s="222"/>
      <c r="Y611" s="222"/>
      <c r="Z611" s="222"/>
    </row>
    <row r="612" ht="12.75" customHeight="1">
      <c r="A612" s="222"/>
      <c r="B612" s="344"/>
      <c r="C612" s="222"/>
      <c r="D612" s="223"/>
      <c r="E612" s="222"/>
      <c r="F612" s="222"/>
      <c r="G612" s="222"/>
      <c r="H612" s="222"/>
      <c r="I612" s="222"/>
      <c r="J612" s="222"/>
      <c r="K612" s="222"/>
      <c r="L612" s="222"/>
      <c r="M612" s="222"/>
      <c r="N612" s="222"/>
      <c r="O612" s="222"/>
      <c r="P612" s="222"/>
      <c r="Q612" s="222"/>
      <c r="R612" s="222"/>
      <c r="S612" s="222"/>
      <c r="T612" s="222"/>
      <c r="U612" s="222"/>
      <c r="V612" s="222"/>
      <c r="W612" s="222"/>
      <c r="X612" s="222"/>
      <c r="Y612" s="222"/>
      <c r="Z612" s="222"/>
    </row>
    <row r="613" ht="12.75" customHeight="1">
      <c r="A613" s="222"/>
      <c r="B613" s="344"/>
      <c r="C613" s="222"/>
      <c r="D613" s="223"/>
      <c r="E613" s="222"/>
      <c r="F613" s="222"/>
      <c r="G613" s="222"/>
      <c r="H613" s="222"/>
      <c r="I613" s="222"/>
      <c r="J613" s="222"/>
      <c r="K613" s="222"/>
      <c r="L613" s="222"/>
      <c r="M613" s="222"/>
      <c r="N613" s="222"/>
      <c r="O613" s="222"/>
      <c r="P613" s="222"/>
      <c r="Q613" s="222"/>
      <c r="R613" s="222"/>
      <c r="S613" s="222"/>
      <c r="T613" s="222"/>
      <c r="U613" s="222"/>
      <c r="V613" s="222"/>
      <c r="W613" s="222"/>
      <c r="X613" s="222"/>
      <c r="Y613" s="222"/>
      <c r="Z613" s="222"/>
    </row>
    <row r="614" ht="12.75" customHeight="1">
      <c r="A614" s="222"/>
      <c r="B614" s="344"/>
      <c r="C614" s="222"/>
      <c r="D614" s="223"/>
      <c r="E614" s="222"/>
      <c r="F614" s="222"/>
      <c r="G614" s="222"/>
      <c r="H614" s="222"/>
      <c r="I614" s="222"/>
      <c r="J614" s="222"/>
      <c r="K614" s="222"/>
      <c r="L614" s="222"/>
      <c r="M614" s="222"/>
      <c r="N614" s="222"/>
      <c r="O614" s="222"/>
      <c r="P614" s="222"/>
      <c r="Q614" s="222"/>
      <c r="R614" s="222"/>
      <c r="S614" s="222"/>
      <c r="T614" s="222"/>
      <c r="U614" s="222"/>
      <c r="V614" s="222"/>
      <c r="W614" s="222"/>
      <c r="X614" s="222"/>
      <c r="Y614" s="222"/>
      <c r="Z614" s="222"/>
    </row>
    <row r="615" ht="12.75" customHeight="1">
      <c r="A615" s="222"/>
      <c r="B615" s="344"/>
      <c r="C615" s="222"/>
      <c r="D615" s="223"/>
      <c r="E615" s="222"/>
      <c r="F615" s="222"/>
      <c r="G615" s="222"/>
      <c r="H615" s="222"/>
      <c r="I615" s="222"/>
      <c r="J615" s="222"/>
      <c r="K615" s="222"/>
      <c r="L615" s="222"/>
      <c r="M615" s="222"/>
      <c r="N615" s="222"/>
      <c r="O615" s="222"/>
      <c r="P615" s="222"/>
      <c r="Q615" s="222"/>
      <c r="R615" s="222"/>
      <c r="S615" s="222"/>
      <c r="T615" s="222"/>
      <c r="U615" s="222"/>
      <c r="V615" s="222"/>
      <c r="W615" s="222"/>
      <c r="X615" s="222"/>
      <c r="Y615" s="222"/>
      <c r="Z615" s="222"/>
    </row>
    <row r="616" ht="12.75" customHeight="1">
      <c r="A616" s="222"/>
      <c r="B616" s="344"/>
      <c r="C616" s="222"/>
      <c r="D616" s="223"/>
      <c r="E616" s="222"/>
      <c r="F616" s="222"/>
      <c r="G616" s="222"/>
      <c r="H616" s="222"/>
      <c r="I616" s="222"/>
      <c r="J616" s="222"/>
      <c r="K616" s="222"/>
      <c r="L616" s="222"/>
      <c r="M616" s="222"/>
      <c r="N616" s="222"/>
      <c r="O616" s="222"/>
      <c r="P616" s="222"/>
      <c r="Q616" s="222"/>
      <c r="R616" s="222"/>
      <c r="S616" s="222"/>
      <c r="T616" s="222"/>
      <c r="U616" s="222"/>
      <c r="V616" s="222"/>
      <c r="W616" s="222"/>
      <c r="X616" s="222"/>
      <c r="Y616" s="222"/>
      <c r="Z616" s="222"/>
    </row>
    <row r="617" ht="12.75" customHeight="1">
      <c r="A617" s="222"/>
      <c r="B617" s="344"/>
      <c r="C617" s="222"/>
      <c r="D617" s="223"/>
      <c r="E617" s="222"/>
      <c r="F617" s="222"/>
      <c r="G617" s="222"/>
      <c r="H617" s="222"/>
      <c r="I617" s="222"/>
      <c r="J617" s="222"/>
      <c r="K617" s="222"/>
      <c r="L617" s="222"/>
      <c r="M617" s="222"/>
      <c r="N617" s="222"/>
      <c r="O617" s="222"/>
      <c r="P617" s="222"/>
      <c r="Q617" s="222"/>
      <c r="R617" s="222"/>
      <c r="S617" s="222"/>
      <c r="T617" s="222"/>
      <c r="U617" s="222"/>
      <c r="V617" s="222"/>
      <c r="W617" s="222"/>
      <c r="X617" s="222"/>
      <c r="Y617" s="222"/>
      <c r="Z617" s="222"/>
    </row>
    <row r="618" ht="12.75" customHeight="1">
      <c r="A618" s="222"/>
      <c r="B618" s="344"/>
      <c r="C618" s="222"/>
      <c r="D618" s="223"/>
      <c r="E618" s="222"/>
      <c r="F618" s="222"/>
      <c r="G618" s="222"/>
      <c r="H618" s="222"/>
      <c r="I618" s="222"/>
      <c r="J618" s="222"/>
      <c r="K618" s="222"/>
      <c r="L618" s="222"/>
      <c r="M618" s="222"/>
      <c r="N618" s="222"/>
      <c r="O618" s="222"/>
      <c r="P618" s="222"/>
      <c r="Q618" s="222"/>
      <c r="R618" s="222"/>
      <c r="S618" s="222"/>
      <c r="T618" s="222"/>
      <c r="U618" s="222"/>
      <c r="V618" s="222"/>
      <c r="W618" s="222"/>
      <c r="X618" s="222"/>
      <c r="Y618" s="222"/>
      <c r="Z618" s="222"/>
    </row>
    <row r="619" ht="12.75" customHeight="1">
      <c r="A619" s="222"/>
      <c r="B619" s="344"/>
      <c r="C619" s="222"/>
      <c r="D619" s="223"/>
      <c r="E619" s="222"/>
      <c r="F619" s="222"/>
      <c r="G619" s="222"/>
      <c r="H619" s="222"/>
      <c r="I619" s="222"/>
      <c r="J619" s="222"/>
      <c r="K619" s="222"/>
      <c r="L619" s="222"/>
      <c r="M619" s="222"/>
      <c r="N619" s="222"/>
      <c r="O619" s="222"/>
      <c r="P619" s="222"/>
      <c r="Q619" s="222"/>
      <c r="R619" s="222"/>
      <c r="S619" s="222"/>
      <c r="T619" s="222"/>
      <c r="U619" s="222"/>
      <c r="V619" s="222"/>
      <c r="W619" s="222"/>
      <c r="X619" s="222"/>
      <c r="Y619" s="222"/>
      <c r="Z619" s="222"/>
    </row>
    <row r="620" ht="12.75" customHeight="1">
      <c r="A620" s="222"/>
      <c r="B620" s="344"/>
      <c r="C620" s="222"/>
      <c r="D620" s="223"/>
      <c r="E620" s="222"/>
      <c r="F620" s="222"/>
      <c r="G620" s="222"/>
      <c r="H620" s="222"/>
      <c r="I620" s="222"/>
      <c r="J620" s="222"/>
      <c r="K620" s="222"/>
      <c r="L620" s="222"/>
      <c r="M620" s="222"/>
      <c r="N620" s="222"/>
      <c r="O620" s="222"/>
      <c r="P620" s="222"/>
      <c r="Q620" s="222"/>
      <c r="R620" s="222"/>
      <c r="S620" s="222"/>
      <c r="T620" s="222"/>
      <c r="U620" s="222"/>
      <c r="V620" s="222"/>
      <c r="W620" s="222"/>
      <c r="X620" s="222"/>
      <c r="Y620" s="222"/>
      <c r="Z620" s="222"/>
    </row>
    <row r="621" ht="12.75" customHeight="1">
      <c r="A621" s="222"/>
      <c r="B621" s="344"/>
      <c r="C621" s="222"/>
      <c r="D621" s="223"/>
      <c r="E621" s="222"/>
      <c r="F621" s="222"/>
      <c r="G621" s="222"/>
      <c r="H621" s="222"/>
      <c r="I621" s="222"/>
      <c r="J621" s="222"/>
      <c r="K621" s="222"/>
      <c r="L621" s="222"/>
      <c r="M621" s="222"/>
      <c r="N621" s="222"/>
      <c r="O621" s="222"/>
      <c r="P621" s="222"/>
      <c r="Q621" s="222"/>
      <c r="R621" s="222"/>
      <c r="S621" s="222"/>
      <c r="T621" s="222"/>
      <c r="U621" s="222"/>
      <c r="V621" s="222"/>
      <c r="W621" s="222"/>
      <c r="X621" s="222"/>
      <c r="Y621" s="222"/>
      <c r="Z621" s="222"/>
    </row>
    <row r="622" ht="12.75" customHeight="1">
      <c r="A622" s="222"/>
      <c r="B622" s="344"/>
      <c r="C622" s="222"/>
      <c r="D622" s="223"/>
      <c r="E622" s="222"/>
      <c r="F622" s="222"/>
      <c r="G622" s="222"/>
      <c r="H622" s="222"/>
      <c r="I622" s="222"/>
      <c r="J622" s="222"/>
      <c r="K622" s="222"/>
      <c r="L622" s="222"/>
      <c r="M622" s="222"/>
      <c r="N622" s="222"/>
      <c r="O622" s="222"/>
      <c r="P622" s="222"/>
      <c r="Q622" s="222"/>
      <c r="R622" s="222"/>
      <c r="S622" s="222"/>
      <c r="T622" s="222"/>
      <c r="U622" s="222"/>
      <c r="V622" s="222"/>
      <c r="W622" s="222"/>
      <c r="X622" s="222"/>
      <c r="Y622" s="222"/>
      <c r="Z622" s="222"/>
    </row>
    <row r="623" ht="12.75" customHeight="1">
      <c r="A623" s="222"/>
      <c r="B623" s="344"/>
      <c r="C623" s="222"/>
      <c r="D623" s="223"/>
      <c r="E623" s="222"/>
      <c r="F623" s="222"/>
      <c r="G623" s="222"/>
      <c r="H623" s="222"/>
      <c r="I623" s="222"/>
      <c r="J623" s="222"/>
      <c r="K623" s="222"/>
      <c r="L623" s="222"/>
      <c r="M623" s="222"/>
      <c r="N623" s="222"/>
      <c r="O623" s="222"/>
      <c r="P623" s="222"/>
      <c r="Q623" s="222"/>
      <c r="R623" s="222"/>
      <c r="S623" s="222"/>
      <c r="T623" s="222"/>
      <c r="U623" s="222"/>
      <c r="V623" s="222"/>
      <c r="W623" s="222"/>
      <c r="X623" s="222"/>
      <c r="Y623" s="222"/>
      <c r="Z623" s="222"/>
    </row>
    <row r="624" ht="12.75" customHeight="1">
      <c r="A624" s="222"/>
      <c r="B624" s="344"/>
      <c r="C624" s="222"/>
      <c r="D624" s="223"/>
      <c r="E624" s="222"/>
      <c r="F624" s="222"/>
      <c r="G624" s="222"/>
      <c r="H624" s="222"/>
      <c r="I624" s="222"/>
      <c r="J624" s="222"/>
      <c r="K624" s="222"/>
      <c r="L624" s="222"/>
      <c r="M624" s="222"/>
      <c r="N624" s="222"/>
      <c r="O624" s="222"/>
      <c r="P624" s="222"/>
      <c r="Q624" s="222"/>
      <c r="R624" s="222"/>
      <c r="S624" s="222"/>
      <c r="T624" s="222"/>
      <c r="U624" s="222"/>
      <c r="V624" s="222"/>
      <c r="W624" s="222"/>
      <c r="X624" s="222"/>
      <c r="Y624" s="222"/>
      <c r="Z624" s="222"/>
    </row>
    <row r="625" ht="12.75" customHeight="1">
      <c r="A625" s="222"/>
      <c r="B625" s="344"/>
      <c r="C625" s="222"/>
      <c r="D625" s="223"/>
      <c r="E625" s="222"/>
      <c r="F625" s="222"/>
      <c r="G625" s="222"/>
      <c r="H625" s="222"/>
      <c r="I625" s="222"/>
      <c r="J625" s="222"/>
      <c r="K625" s="222"/>
      <c r="L625" s="222"/>
      <c r="M625" s="222"/>
      <c r="N625" s="222"/>
      <c r="O625" s="222"/>
      <c r="P625" s="222"/>
      <c r="Q625" s="222"/>
      <c r="R625" s="222"/>
      <c r="S625" s="222"/>
      <c r="T625" s="222"/>
      <c r="U625" s="222"/>
      <c r="V625" s="222"/>
      <c r="W625" s="222"/>
      <c r="X625" s="222"/>
      <c r="Y625" s="222"/>
      <c r="Z625" s="222"/>
    </row>
    <row r="626" ht="12.75" customHeight="1">
      <c r="A626" s="222"/>
      <c r="B626" s="344"/>
      <c r="C626" s="222"/>
      <c r="D626" s="223"/>
      <c r="E626" s="222"/>
      <c r="F626" s="222"/>
      <c r="G626" s="222"/>
      <c r="H626" s="222"/>
      <c r="I626" s="222"/>
      <c r="J626" s="222"/>
      <c r="K626" s="222"/>
      <c r="L626" s="222"/>
      <c r="M626" s="222"/>
      <c r="N626" s="222"/>
      <c r="O626" s="222"/>
      <c r="P626" s="222"/>
      <c r="Q626" s="222"/>
      <c r="R626" s="222"/>
      <c r="S626" s="222"/>
      <c r="T626" s="222"/>
      <c r="U626" s="222"/>
      <c r="V626" s="222"/>
      <c r="W626" s="222"/>
      <c r="X626" s="222"/>
      <c r="Y626" s="222"/>
      <c r="Z626" s="222"/>
    </row>
    <row r="627" ht="12.75" customHeight="1">
      <c r="A627" s="222"/>
      <c r="B627" s="344"/>
      <c r="C627" s="222"/>
      <c r="D627" s="223"/>
      <c r="E627" s="222"/>
      <c r="F627" s="222"/>
      <c r="G627" s="222"/>
      <c r="H627" s="222"/>
      <c r="I627" s="222"/>
      <c r="J627" s="222"/>
      <c r="K627" s="222"/>
      <c r="L627" s="222"/>
      <c r="M627" s="222"/>
      <c r="N627" s="222"/>
      <c r="O627" s="222"/>
      <c r="P627" s="222"/>
      <c r="Q627" s="222"/>
      <c r="R627" s="222"/>
      <c r="S627" s="222"/>
      <c r="T627" s="222"/>
      <c r="U627" s="222"/>
      <c r="V627" s="222"/>
      <c r="W627" s="222"/>
      <c r="X627" s="222"/>
      <c r="Y627" s="222"/>
      <c r="Z627" s="222"/>
    </row>
    <row r="628" ht="12.75" customHeight="1">
      <c r="A628" s="222"/>
      <c r="B628" s="344"/>
      <c r="C628" s="222"/>
      <c r="D628" s="223"/>
      <c r="E628" s="222"/>
      <c r="F628" s="222"/>
      <c r="G628" s="222"/>
      <c r="H628" s="222"/>
      <c r="I628" s="222"/>
      <c r="J628" s="222"/>
      <c r="K628" s="222"/>
      <c r="L628" s="222"/>
      <c r="M628" s="222"/>
      <c r="N628" s="222"/>
      <c r="O628" s="222"/>
      <c r="P628" s="222"/>
      <c r="Q628" s="222"/>
      <c r="R628" s="222"/>
      <c r="S628" s="222"/>
      <c r="T628" s="222"/>
      <c r="U628" s="222"/>
      <c r="V628" s="222"/>
      <c r="W628" s="222"/>
      <c r="X628" s="222"/>
      <c r="Y628" s="222"/>
      <c r="Z628" s="222"/>
    </row>
    <row r="629" ht="12.75" customHeight="1">
      <c r="A629" s="222"/>
      <c r="B629" s="344"/>
      <c r="C629" s="222"/>
      <c r="D629" s="223"/>
      <c r="E629" s="222"/>
      <c r="F629" s="222"/>
      <c r="G629" s="222"/>
      <c r="H629" s="222"/>
      <c r="I629" s="222"/>
      <c r="J629" s="222"/>
      <c r="K629" s="222"/>
      <c r="L629" s="222"/>
      <c r="M629" s="222"/>
      <c r="N629" s="222"/>
      <c r="O629" s="222"/>
      <c r="P629" s="222"/>
      <c r="Q629" s="222"/>
      <c r="R629" s="222"/>
      <c r="S629" s="222"/>
      <c r="T629" s="222"/>
      <c r="U629" s="222"/>
      <c r="V629" s="222"/>
      <c r="W629" s="222"/>
      <c r="X629" s="222"/>
      <c r="Y629" s="222"/>
      <c r="Z629" s="222"/>
    </row>
    <row r="630" ht="12.75" customHeight="1">
      <c r="A630" s="222"/>
      <c r="B630" s="344"/>
      <c r="C630" s="222"/>
      <c r="D630" s="223"/>
      <c r="E630" s="222"/>
      <c r="F630" s="222"/>
      <c r="G630" s="222"/>
      <c r="H630" s="222"/>
      <c r="I630" s="222"/>
      <c r="J630" s="222"/>
      <c r="K630" s="222"/>
      <c r="L630" s="222"/>
      <c r="M630" s="222"/>
      <c r="N630" s="222"/>
      <c r="O630" s="222"/>
      <c r="P630" s="222"/>
      <c r="Q630" s="222"/>
      <c r="R630" s="222"/>
      <c r="S630" s="222"/>
      <c r="T630" s="222"/>
      <c r="U630" s="222"/>
      <c r="V630" s="222"/>
      <c r="W630" s="222"/>
      <c r="X630" s="222"/>
      <c r="Y630" s="222"/>
      <c r="Z630" s="222"/>
    </row>
    <row r="631" ht="12.75" customHeight="1">
      <c r="A631" s="222"/>
      <c r="B631" s="344"/>
      <c r="C631" s="222"/>
      <c r="D631" s="223"/>
      <c r="E631" s="222"/>
      <c r="F631" s="222"/>
      <c r="G631" s="222"/>
      <c r="H631" s="222"/>
      <c r="I631" s="222"/>
      <c r="J631" s="222"/>
      <c r="K631" s="222"/>
      <c r="L631" s="222"/>
      <c r="M631" s="222"/>
      <c r="N631" s="222"/>
      <c r="O631" s="222"/>
      <c r="P631" s="222"/>
      <c r="Q631" s="222"/>
      <c r="R631" s="222"/>
      <c r="S631" s="222"/>
      <c r="T631" s="222"/>
      <c r="U631" s="222"/>
      <c r="V631" s="222"/>
      <c r="W631" s="222"/>
      <c r="X631" s="222"/>
      <c r="Y631" s="222"/>
      <c r="Z631" s="222"/>
    </row>
    <row r="632" ht="12.75" customHeight="1">
      <c r="A632" s="222"/>
      <c r="B632" s="344"/>
      <c r="C632" s="222"/>
      <c r="D632" s="223"/>
      <c r="E632" s="222"/>
      <c r="F632" s="222"/>
      <c r="G632" s="222"/>
      <c r="H632" s="222"/>
      <c r="I632" s="222"/>
      <c r="J632" s="222"/>
      <c r="K632" s="222"/>
      <c r="L632" s="222"/>
      <c r="M632" s="222"/>
      <c r="N632" s="222"/>
      <c r="O632" s="222"/>
      <c r="P632" s="222"/>
      <c r="Q632" s="222"/>
      <c r="R632" s="222"/>
      <c r="S632" s="222"/>
      <c r="T632" s="222"/>
      <c r="U632" s="222"/>
      <c r="V632" s="222"/>
      <c r="W632" s="222"/>
      <c r="X632" s="222"/>
      <c r="Y632" s="222"/>
      <c r="Z632" s="222"/>
    </row>
    <row r="633" ht="12.75" customHeight="1">
      <c r="A633" s="222"/>
      <c r="B633" s="344"/>
      <c r="C633" s="222"/>
      <c r="D633" s="223"/>
      <c r="E633" s="222"/>
      <c r="F633" s="222"/>
      <c r="G633" s="222"/>
      <c r="H633" s="222"/>
      <c r="I633" s="222"/>
      <c r="J633" s="222"/>
      <c r="K633" s="222"/>
      <c r="L633" s="222"/>
      <c r="M633" s="222"/>
      <c r="N633" s="222"/>
      <c r="O633" s="222"/>
      <c r="P633" s="222"/>
      <c r="Q633" s="222"/>
      <c r="R633" s="222"/>
      <c r="S633" s="222"/>
      <c r="T633" s="222"/>
      <c r="U633" s="222"/>
      <c r="V633" s="222"/>
      <c r="W633" s="222"/>
      <c r="X633" s="222"/>
      <c r="Y633" s="222"/>
      <c r="Z633" s="222"/>
    </row>
    <row r="634" ht="12.75" customHeight="1">
      <c r="A634" s="222"/>
      <c r="B634" s="344"/>
      <c r="C634" s="222"/>
      <c r="D634" s="223"/>
      <c r="E634" s="222"/>
      <c r="F634" s="222"/>
      <c r="G634" s="222"/>
      <c r="H634" s="222"/>
      <c r="I634" s="222"/>
      <c r="J634" s="222"/>
      <c r="K634" s="222"/>
      <c r="L634" s="222"/>
      <c r="M634" s="222"/>
      <c r="N634" s="222"/>
      <c r="O634" s="222"/>
      <c r="P634" s="222"/>
      <c r="Q634" s="222"/>
      <c r="R634" s="222"/>
      <c r="S634" s="222"/>
      <c r="T634" s="222"/>
      <c r="U634" s="222"/>
      <c r="V634" s="222"/>
      <c r="W634" s="222"/>
      <c r="X634" s="222"/>
      <c r="Y634" s="222"/>
      <c r="Z634" s="222"/>
    </row>
    <row r="635" ht="12.75" customHeight="1">
      <c r="A635" s="222"/>
      <c r="B635" s="344"/>
      <c r="C635" s="222"/>
      <c r="D635" s="223"/>
      <c r="E635" s="222"/>
      <c r="F635" s="222"/>
      <c r="G635" s="222"/>
      <c r="H635" s="222"/>
      <c r="I635" s="222"/>
      <c r="J635" s="222"/>
      <c r="K635" s="222"/>
      <c r="L635" s="222"/>
      <c r="M635" s="222"/>
      <c r="N635" s="222"/>
      <c r="O635" s="222"/>
      <c r="P635" s="222"/>
      <c r="Q635" s="222"/>
      <c r="R635" s="222"/>
      <c r="S635" s="222"/>
      <c r="T635" s="222"/>
      <c r="U635" s="222"/>
      <c r="V635" s="222"/>
      <c r="W635" s="222"/>
      <c r="X635" s="222"/>
      <c r="Y635" s="222"/>
      <c r="Z635" s="222"/>
    </row>
    <row r="636" ht="12.75" customHeight="1">
      <c r="A636" s="222"/>
      <c r="B636" s="344"/>
      <c r="C636" s="222"/>
      <c r="D636" s="223"/>
      <c r="E636" s="222"/>
      <c r="F636" s="222"/>
      <c r="G636" s="222"/>
      <c r="H636" s="222"/>
      <c r="I636" s="222"/>
      <c r="J636" s="222"/>
      <c r="K636" s="222"/>
      <c r="L636" s="222"/>
      <c r="M636" s="222"/>
      <c r="N636" s="222"/>
      <c r="O636" s="222"/>
      <c r="P636" s="222"/>
      <c r="Q636" s="222"/>
      <c r="R636" s="222"/>
      <c r="S636" s="222"/>
      <c r="T636" s="222"/>
      <c r="U636" s="222"/>
      <c r="V636" s="222"/>
      <c r="W636" s="222"/>
      <c r="X636" s="222"/>
      <c r="Y636" s="222"/>
      <c r="Z636" s="222"/>
    </row>
    <row r="637" ht="12.75" customHeight="1">
      <c r="A637" s="222"/>
      <c r="B637" s="344"/>
      <c r="C637" s="222"/>
      <c r="D637" s="223"/>
      <c r="E637" s="222"/>
      <c r="F637" s="222"/>
      <c r="G637" s="222"/>
      <c r="H637" s="222"/>
      <c r="I637" s="222"/>
      <c r="J637" s="222"/>
      <c r="K637" s="222"/>
      <c r="L637" s="222"/>
      <c r="M637" s="222"/>
      <c r="N637" s="222"/>
      <c r="O637" s="222"/>
      <c r="P637" s="222"/>
      <c r="Q637" s="222"/>
      <c r="R637" s="222"/>
      <c r="S637" s="222"/>
      <c r="T637" s="222"/>
      <c r="U637" s="222"/>
      <c r="V637" s="222"/>
      <c r="W637" s="222"/>
      <c r="X637" s="222"/>
      <c r="Y637" s="222"/>
      <c r="Z637" s="222"/>
    </row>
    <row r="638" ht="12.75" customHeight="1">
      <c r="A638" s="222"/>
      <c r="B638" s="344"/>
      <c r="C638" s="222"/>
      <c r="D638" s="223"/>
      <c r="E638" s="222"/>
      <c r="F638" s="222"/>
      <c r="G638" s="222"/>
      <c r="H638" s="222"/>
      <c r="I638" s="222"/>
      <c r="J638" s="222"/>
      <c r="K638" s="222"/>
      <c r="L638" s="222"/>
      <c r="M638" s="222"/>
      <c r="N638" s="222"/>
      <c r="O638" s="222"/>
      <c r="P638" s="222"/>
      <c r="Q638" s="222"/>
      <c r="R638" s="222"/>
      <c r="S638" s="222"/>
      <c r="T638" s="222"/>
      <c r="U638" s="222"/>
      <c r="V638" s="222"/>
      <c r="W638" s="222"/>
      <c r="X638" s="222"/>
      <c r="Y638" s="222"/>
      <c r="Z638" s="222"/>
    </row>
    <row r="639" ht="12.75" customHeight="1">
      <c r="A639" s="222"/>
      <c r="B639" s="344"/>
      <c r="C639" s="222"/>
      <c r="D639" s="223"/>
      <c r="E639" s="222"/>
      <c r="F639" s="222"/>
      <c r="G639" s="222"/>
      <c r="H639" s="222"/>
      <c r="I639" s="222"/>
      <c r="J639" s="222"/>
      <c r="K639" s="222"/>
      <c r="L639" s="222"/>
      <c r="M639" s="222"/>
      <c r="N639" s="222"/>
      <c r="O639" s="222"/>
      <c r="P639" s="222"/>
      <c r="Q639" s="222"/>
      <c r="R639" s="222"/>
      <c r="S639" s="222"/>
      <c r="T639" s="222"/>
      <c r="U639" s="222"/>
      <c r="V639" s="222"/>
      <c r="W639" s="222"/>
      <c r="X639" s="222"/>
      <c r="Y639" s="222"/>
      <c r="Z639" s="222"/>
    </row>
    <row r="640" ht="12.75" customHeight="1">
      <c r="A640" s="222"/>
      <c r="B640" s="344"/>
      <c r="C640" s="222"/>
      <c r="D640" s="223"/>
      <c r="E640" s="222"/>
      <c r="F640" s="222"/>
      <c r="G640" s="222"/>
      <c r="H640" s="222"/>
      <c r="I640" s="222"/>
      <c r="J640" s="222"/>
      <c r="K640" s="222"/>
      <c r="L640" s="222"/>
      <c r="M640" s="222"/>
      <c r="N640" s="222"/>
      <c r="O640" s="222"/>
      <c r="P640" s="222"/>
      <c r="Q640" s="222"/>
      <c r="R640" s="222"/>
      <c r="S640" s="222"/>
      <c r="T640" s="222"/>
      <c r="U640" s="222"/>
      <c r="V640" s="222"/>
      <c r="W640" s="222"/>
      <c r="X640" s="222"/>
      <c r="Y640" s="222"/>
      <c r="Z640" s="222"/>
    </row>
    <row r="641" ht="12.75" customHeight="1">
      <c r="A641" s="222"/>
      <c r="B641" s="344"/>
      <c r="C641" s="222"/>
      <c r="D641" s="223"/>
      <c r="E641" s="222"/>
      <c r="F641" s="222"/>
      <c r="G641" s="222"/>
      <c r="H641" s="222"/>
      <c r="I641" s="222"/>
      <c r="J641" s="222"/>
      <c r="K641" s="222"/>
      <c r="L641" s="222"/>
      <c r="M641" s="222"/>
      <c r="N641" s="222"/>
      <c r="O641" s="222"/>
      <c r="P641" s="222"/>
      <c r="Q641" s="222"/>
      <c r="R641" s="222"/>
      <c r="S641" s="222"/>
      <c r="T641" s="222"/>
      <c r="U641" s="222"/>
      <c r="V641" s="222"/>
      <c r="W641" s="222"/>
      <c r="X641" s="222"/>
      <c r="Y641" s="222"/>
      <c r="Z641" s="222"/>
    </row>
    <row r="642" ht="12.75" customHeight="1">
      <c r="A642" s="222"/>
      <c r="B642" s="344"/>
      <c r="C642" s="222"/>
      <c r="D642" s="223"/>
      <c r="E642" s="222"/>
      <c r="F642" s="222"/>
      <c r="G642" s="222"/>
      <c r="H642" s="222"/>
      <c r="I642" s="222"/>
      <c r="J642" s="222"/>
      <c r="K642" s="222"/>
      <c r="L642" s="222"/>
      <c r="M642" s="222"/>
      <c r="N642" s="222"/>
      <c r="O642" s="222"/>
      <c r="P642" s="222"/>
      <c r="Q642" s="222"/>
      <c r="R642" s="222"/>
      <c r="S642" s="222"/>
      <c r="T642" s="222"/>
      <c r="U642" s="222"/>
      <c r="V642" s="222"/>
      <c r="W642" s="222"/>
      <c r="X642" s="222"/>
      <c r="Y642" s="222"/>
      <c r="Z642" s="222"/>
    </row>
    <row r="643" ht="12.75" customHeight="1">
      <c r="A643" s="222"/>
      <c r="B643" s="344"/>
      <c r="C643" s="222"/>
      <c r="D643" s="223"/>
      <c r="E643" s="222"/>
      <c r="F643" s="222"/>
      <c r="G643" s="222"/>
      <c r="H643" s="222"/>
      <c r="I643" s="222"/>
      <c r="J643" s="222"/>
      <c r="K643" s="222"/>
      <c r="L643" s="222"/>
      <c r="M643" s="222"/>
      <c r="N643" s="222"/>
      <c r="O643" s="222"/>
      <c r="P643" s="222"/>
      <c r="Q643" s="222"/>
      <c r="R643" s="222"/>
      <c r="S643" s="222"/>
      <c r="T643" s="222"/>
      <c r="U643" s="222"/>
      <c r="V643" s="222"/>
      <c r="W643" s="222"/>
      <c r="X643" s="222"/>
      <c r="Y643" s="222"/>
      <c r="Z643" s="222"/>
    </row>
    <row r="644" ht="12.75" customHeight="1">
      <c r="A644" s="222"/>
      <c r="B644" s="344"/>
      <c r="C644" s="222"/>
      <c r="D644" s="223"/>
      <c r="E644" s="222"/>
      <c r="F644" s="222"/>
      <c r="G644" s="222"/>
      <c r="H644" s="222"/>
      <c r="I644" s="222"/>
      <c r="J644" s="222"/>
      <c r="K644" s="222"/>
      <c r="L644" s="222"/>
      <c r="M644" s="222"/>
      <c r="N644" s="222"/>
      <c r="O644" s="222"/>
      <c r="P644" s="222"/>
      <c r="Q644" s="222"/>
      <c r="R644" s="222"/>
      <c r="S644" s="222"/>
      <c r="T644" s="222"/>
      <c r="U644" s="222"/>
      <c r="V644" s="222"/>
      <c r="W644" s="222"/>
      <c r="X644" s="222"/>
      <c r="Y644" s="222"/>
      <c r="Z644" s="222"/>
    </row>
    <row r="645" ht="12.75" customHeight="1">
      <c r="A645" s="222"/>
      <c r="B645" s="344"/>
      <c r="C645" s="222"/>
      <c r="D645" s="223"/>
      <c r="E645" s="222"/>
      <c r="F645" s="222"/>
      <c r="G645" s="222"/>
      <c r="H645" s="222"/>
      <c r="I645" s="222"/>
      <c r="J645" s="222"/>
      <c r="K645" s="222"/>
      <c r="L645" s="222"/>
      <c r="M645" s="222"/>
      <c r="N645" s="222"/>
      <c r="O645" s="222"/>
      <c r="P645" s="222"/>
      <c r="Q645" s="222"/>
      <c r="R645" s="222"/>
      <c r="S645" s="222"/>
      <c r="T645" s="222"/>
      <c r="U645" s="222"/>
      <c r="V645" s="222"/>
      <c r="W645" s="222"/>
      <c r="X645" s="222"/>
      <c r="Y645" s="222"/>
      <c r="Z645" s="222"/>
    </row>
    <row r="646" ht="12.75" customHeight="1">
      <c r="A646" s="222"/>
      <c r="B646" s="344"/>
      <c r="C646" s="222"/>
      <c r="D646" s="223"/>
      <c r="E646" s="222"/>
      <c r="F646" s="222"/>
      <c r="G646" s="222"/>
      <c r="H646" s="222"/>
      <c r="I646" s="222"/>
      <c r="J646" s="222"/>
      <c r="K646" s="222"/>
      <c r="L646" s="222"/>
      <c r="M646" s="222"/>
      <c r="N646" s="222"/>
      <c r="O646" s="222"/>
      <c r="P646" s="222"/>
      <c r="Q646" s="222"/>
      <c r="R646" s="222"/>
      <c r="S646" s="222"/>
      <c r="T646" s="222"/>
      <c r="U646" s="222"/>
      <c r="V646" s="222"/>
      <c r="W646" s="222"/>
      <c r="X646" s="222"/>
      <c r="Y646" s="222"/>
      <c r="Z646" s="222"/>
    </row>
    <row r="647" ht="12.75" customHeight="1">
      <c r="A647" s="222"/>
      <c r="B647" s="344"/>
      <c r="C647" s="222"/>
      <c r="D647" s="223"/>
      <c r="E647" s="222"/>
      <c r="F647" s="222"/>
      <c r="G647" s="222"/>
      <c r="H647" s="222"/>
      <c r="I647" s="222"/>
      <c r="J647" s="222"/>
      <c r="K647" s="222"/>
      <c r="L647" s="222"/>
      <c r="M647" s="222"/>
      <c r="N647" s="222"/>
      <c r="O647" s="222"/>
      <c r="P647" s="222"/>
      <c r="Q647" s="222"/>
      <c r="R647" s="222"/>
      <c r="S647" s="222"/>
      <c r="T647" s="222"/>
      <c r="U647" s="222"/>
      <c r="V647" s="222"/>
      <c r="W647" s="222"/>
      <c r="X647" s="222"/>
      <c r="Y647" s="222"/>
      <c r="Z647" s="222"/>
    </row>
    <row r="648" ht="12.75" customHeight="1">
      <c r="A648" s="222"/>
      <c r="B648" s="344"/>
      <c r="C648" s="222"/>
      <c r="D648" s="223"/>
      <c r="E648" s="222"/>
      <c r="F648" s="222"/>
      <c r="G648" s="222"/>
      <c r="H648" s="222"/>
      <c r="I648" s="222"/>
      <c r="J648" s="222"/>
      <c r="K648" s="222"/>
      <c r="L648" s="222"/>
      <c r="M648" s="222"/>
      <c r="N648" s="222"/>
      <c r="O648" s="222"/>
      <c r="P648" s="222"/>
      <c r="Q648" s="222"/>
      <c r="R648" s="222"/>
      <c r="S648" s="222"/>
      <c r="T648" s="222"/>
      <c r="U648" s="222"/>
      <c r="V648" s="222"/>
      <c r="W648" s="222"/>
      <c r="X648" s="222"/>
      <c r="Y648" s="222"/>
      <c r="Z648" s="222"/>
    </row>
    <row r="649" ht="12.75" customHeight="1">
      <c r="A649" s="222"/>
      <c r="B649" s="344"/>
      <c r="C649" s="222"/>
      <c r="D649" s="223"/>
      <c r="E649" s="222"/>
      <c r="F649" s="222"/>
      <c r="G649" s="222"/>
      <c r="H649" s="222"/>
      <c r="I649" s="222"/>
      <c r="J649" s="222"/>
      <c r="K649" s="222"/>
      <c r="L649" s="222"/>
      <c r="M649" s="222"/>
      <c r="N649" s="222"/>
      <c r="O649" s="222"/>
      <c r="P649" s="222"/>
      <c r="Q649" s="222"/>
      <c r="R649" s="222"/>
      <c r="S649" s="222"/>
      <c r="T649" s="222"/>
      <c r="U649" s="222"/>
      <c r="V649" s="222"/>
      <c r="W649" s="222"/>
      <c r="X649" s="222"/>
      <c r="Y649" s="222"/>
      <c r="Z649" s="222"/>
    </row>
    <row r="650" ht="12.75" customHeight="1">
      <c r="A650" s="222"/>
      <c r="B650" s="344"/>
      <c r="C650" s="222"/>
      <c r="D650" s="223"/>
      <c r="E650" s="222"/>
      <c r="F650" s="222"/>
      <c r="G650" s="222"/>
      <c r="H650" s="222"/>
      <c r="I650" s="222"/>
      <c r="J650" s="222"/>
      <c r="K650" s="222"/>
      <c r="L650" s="222"/>
      <c r="M650" s="222"/>
      <c r="N650" s="222"/>
      <c r="O650" s="222"/>
      <c r="P650" s="222"/>
      <c r="Q650" s="222"/>
      <c r="R650" s="222"/>
      <c r="S650" s="222"/>
      <c r="T650" s="222"/>
      <c r="U650" s="222"/>
      <c r="V650" s="222"/>
      <c r="W650" s="222"/>
      <c r="X650" s="222"/>
      <c r="Y650" s="222"/>
      <c r="Z650" s="222"/>
    </row>
    <row r="651" ht="12.75" customHeight="1">
      <c r="A651" s="222"/>
      <c r="B651" s="344"/>
      <c r="C651" s="222"/>
      <c r="D651" s="223"/>
      <c r="E651" s="222"/>
      <c r="F651" s="222"/>
      <c r="G651" s="222"/>
      <c r="H651" s="222"/>
      <c r="I651" s="222"/>
      <c r="J651" s="222"/>
      <c r="K651" s="222"/>
      <c r="L651" s="222"/>
      <c r="M651" s="222"/>
      <c r="N651" s="222"/>
      <c r="O651" s="222"/>
      <c r="P651" s="222"/>
      <c r="Q651" s="222"/>
      <c r="R651" s="222"/>
      <c r="S651" s="222"/>
      <c r="T651" s="222"/>
      <c r="U651" s="222"/>
      <c r="V651" s="222"/>
      <c r="W651" s="222"/>
      <c r="X651" s="222"/>
      <c r="Y651" s="222"/>
      <c r="Z651" s="222"/>
    </row>
    <row r="652" ht="12.75" customHeight="1">
      <c r="A652" s="222"/>
      <c r="B652" s="344"/>
      <c r="C652" s="222"/>
      <c r="D652" s="223"/>
      <c r="E652" s="222"/>
      <c r="F652" s="222"/>
      <c r="G652" s="222"/>
      <c r="H652" s="222"/>
      <c r="I652" s="222"/>
      <c r="J652" s="222"/>
      <c r="K652" s="222"/>
      <c r="L652" s="222"/>
      <c r="M652" s="222"/>
      <c r="N652" s="222"/>
      <c r="O652" s="222"/>
      <c r="P652" s="222"/>
      <c r="Q652" s="222"/>
      <c r="R652" s="222"/>
      <c r="S652" s="222"/>
      <c r="T652" s="222"/>
      <c r="U652" s="222"/>
      <c r="V652" s="222"/>
      <c r="W652" s="222"/>
      <c r="X652" s="222"/>
      <c r="Y652" s="222"/>
      <c r="Z652" s="222"/>
    </row>
    <row r="653" ht="12.75" customHeight="1">
      <c r="A653" s="222"/>
      <c r="B653" s="344"/>
      <c r="C653" s="222"/>
      <c r="D653" s="223"/>
      <c r="E653" s="222"/>
      <c r="F653" s="222"/>
      <c r="G653" s="222"/>
      <c r="H653" s="222"/>
      <c r="I653" s="222"/>
      <c r="J653" s="222"/>
      <c r="K653" s="222"/>
      <c r="L653" s="222"/>
      <c r="M653" s="222"/>
      <c r="N653" s="222"/>
      <c r="O653" s="222"/>
      <c r="P653" s="222"/>
      <c r="Q653" s="222"/>
      <c r="R653" s="222"/>
      <c r="S653" s="222"/>
      <c r="T653" s="222"/>
      <c r="U653" s="222"/>
      <c r="V653" s="222"/>
      <c r="W653" s="222"/>
      <c r="X653" s="222"/>
      <c r="Y653" s="222"/>
      <c r="Z653" s="222"/>
    </row>
    <row r="654" ht="12.75" customHeight="1">
      <c r="A654" s="222"/>
      <c r="B654" s="344"/>
      <c r="C654" s="222"/>
      <c r="D654" s="223"/>
      <c r="E654" s="222"/>
      <c r="F654" s="222"/>
      <c r="G654" s="222"/>
      <c r="H654" s="222"/>
      <c r="I654" s="222"/>
      <c r="J654" s="222"/>
      <c r="K654" s="222"/>
      <c r="L654" s="222"/>
      <c r="M654" s="222"/>
      <c r="N654" s="222"/>
      <c r="O654" s="222"/>
      <c r="P654" s="222"/>
      <c r="Q654" s="222"/>
      <c r="R654" s="222"/>
      <c r="S654" s="222"/>
      <c r="T654" s="222"/>
      <c r="U654" s="222"/>
      <c r="V654" s="222"/>
      <c r="W654" s="222"/>
      <c r="X654" s="222"/>
      <c r="Y654" s="222"/>
      <c r="Z654" s="222"/>
    </row>
    <row r="655" ht="12.75" customHeight="1">
      <c r="A655" s="222"/>
      <c r="B655" s="344"/>
      <c r="C655" s="222"/>
      <c r="D655" s="223"/>
      <c r="E655" s="222"/>
      <c r="F655" s="222"/>
      <c r="G655" s="222"/>
      <c r="H655" s="222"/>
      <c r="I655" s="222"/>
      <c r="J655" s="222"/>
      <c r="K655" s="222"/>
      <c r="L655" s="222"/>
      <c r="M655" s="222"/>
      <c r="N655" s="222"/>
      <c r="O655" s="222"/>
      <c r="P655" s="222"/>
      <c r="Q655" s="222"/>
      <c r="R655" s="222"/>
      <c r="S655" s="222"/>
      <c r="T655" s="222"/>
      <c r="U655" s="222"/>
      <c r="V655" s="222"/>
      <c r="W655" s="222"/>
      <c r="X655" s="222"/>
      <c r="Y655" s="222"/>
      <c r="Z655" s="222"/>
    </row>
    <row r="656" ht="12.75" customHeight="1">
      <c r="A656" s="222"/>
      <c r="B656" s="344"/>
      <c r="C656" s="222"/>
      <c r="D656" s="223"/>
      <c r="E656" s="222"/>
      <c r="F656" s="222"/>
      <c r="G656" s="222"/>
      <c r="H656" s="222"/>
      <c r="I656" s="222"/>
      <c r="J656" s="222"/>
      <c r="K656" s="222"/>
      <c r="L656" s="222"/>
      <c r="M656" s="222"/>
      <c r="N656" s="222"/>
      <c r="O656" s="222"/>
      <c r="P656" s="222"/>
      <c r="Q656" s="222"/>
      <c r="R656" s="222"/>
      <c r="S656" s="222"/>
      <c r="T656" s="222"/>
      <c r="U656" s="222"/>
      <c r="V656" s="222"/>
      <c r="W656" s="222"/>
      <c r="X656" s="222"/>
      <c r="Y656" s="222"/>
      <c r="Z656" s="222"/>
    </row>
    <row r="657" ht="12.75" customHeight="1">
      <c r="A657" s="222"/>
      <c r="B657" s="344"/>
      <c r="C657" s="222"/>
      <c r="D657" s="223"/>
      <c r="E657" s="222"/>
      <c r="F657" s="222"/>
      <c r="G657" s="222"/>
      <c r="H657" s="222"/>
      <c r="I657" s="222"/>
      <c r="J657" s="222"/>
      <c r="K657" s="222"/>
      <c r="L657" s="222"/>
      <c r="M657" s="222"/>
      <c r="N657" s="222"/>
      <c r="O657" s="222"/>
      <c r="P657" s="222"/>
      <c r="Q657" s="222"/>
      <c r="R657" s="222"/>
      <c r="S657" s="222"/>
      <c r="T657" s="222"/>
      <c r="U657" s="222"/>
      <c r="V657" s="222"/>
      <c r="W657" s="222"/>
      <c r="X657" s="222"/>
      <c r="Y657" s="222"/>
      <c r="Z657" s="222"/>
    </row>
    <row r="658" ht="12.75" customHeight="1">
      <c r="A658" s="222"/>
      <c r="B658" s="344"/>
      <c r="C658" s="222"/>
      <c r="D658" s="223"/>
      <c r="E658" s="222"/>
      <c r="F658" s="222"/>
      <c r="G658" s="222"/>
      <c r="H658" s="222"/>
      <c r="I658" s="222"/>
      <c r="J658" s="222"/>
      <c r="K658" s="222"/>
      <c r="L658" s="222"/>
      <c r="M658" s="222"/>
      <c r="N658" s="222"/>
      <c r="O658" s="222"/>
      <c r="P658" s="222"/>
      <c r="Q658" s="222"/>
      <c r="R658" s="222"/>
      <c r="S658" s="222"/>
      <c r="T658" s="222"/>
      <c r="U658" s="222"/>
      <c r="V658" s="222"/>
      <c r="W658" s="222"/>
      <c r="X658" s="222"/>
      <c r="Y658" s="222"/>
      <c r="Z658" s="222"/>
    </row>
    <row r="659" ht="12.75" customHeight="1">
      <c r="A659" s="222"/>
      <c r="B659" s="344"/>
      <c r="C659" s="222"/>
      <c r="D659" s="223"/>
      <c r="E659" s="222"/>
      <c r="F659" s="222"/>
      <c r="G659" s="222"/>
      <c r="H659" s="222"/>
      <c r="I659" s="222"/>
      <c r="J659" s="222"/>
      <c r="K659" s="222"/>
      <c r="L659" s="222"/>
      <c r="M659" s="222"/>
      <c r="N659" s="222"/>
      <c r="O659" s="222"/>
      <c r="P659" s="222"/>
      <c r="Q659" s="222"/>
      <c r="R659" s="222"/>
      <c r="S659" s="222"/>
      <c r="T659" s="222"/>
      <c r="U659" s="222"/>
      <c r="V659" s="222"/>
      <c r="W659" s="222"/>
      <c r="X659" s="222"/>
      <c r="Y659" s="222"/>
      <c r="Z659" s="222"/>
    </row>
    <row r="660" ht="12.75" customHeight="1">
      <c r="A660" s="222"/>
      <c r="B660" s="344"/>
      <c r="C660" s="222"/>
      <c r="D660" s="223"/>
      <c r="E660" s="222"/>
      <c r="F660" s="222"/>
      <c r="G660" s="222"/>
      <c r="H660" s="222"/>
      <c r="I660" s="222"/>
      <c r="J660" s="222"/>
      <c r="K660" s="222"/>
      <c r="L660" s="222"/>
      <c r="M660" s="222"/>
      <c r="N660" s="222"/>
      <c r="O660" s="222"/>
      <c r="P660" s="222"/>
      <c r="Q660" s="222"/>
      <c r="R660" s="222"/>
      <c r="S660" s="222"/>
      <c r="T660" s="222"/>
      <c r="U660" s="222"/>
      <c r="V660" s="222"/>
      <c r="W660" s="222"/>
      <c r="X660" s="222"/>
      <c r="Y660" s="222"/>
      <c r="Z660" s="222"/>
    </row>
    <row r="661" ht="12.75" customHeight="1">
      <c r="A661" s="222"/>
      <c r="B661" s="344"/>
      <c r="C661" s="222"/>
      <c r="D661" s="223"/>
      <c r="E661" s="222"/>
      <c r="F661" s="222"/>
      <c r="G661" s="222"/>
      <c r="H661" s="222"/>
      <c r="I661" s="222"/>
      <c r="J661" s="222"/>
      <c r="K661" s="222"/>
      <c r="L661" s="222"/>
      <c r="M661" s="222"/>
      <c r="N661" s="222"/>
      <c r="O661" s="222"/>
      <c r="P661" s="222"/>
      <c r="Q661" s="222"/>
      <c r="R661" s="222"/>
      <c r="S661" s="222"/>
      <c r="T661" s="222"/>
      <c r="U661" s="222"/>
      <c r="V661" s="222"/>
      <c r="W661" s="222"/>
      <c r="X661" s="222"/>
      <c r="Y661" s="222"/>
      <c r="Z661" s="222"/>
    </row>
    <row r="662" ht="12.75" customHeight="1">
      <c r="A662" s="222"/>
      <c r="B662" s="344"/>
      <c r="C662" s="222"/>
      <c r="D662" s="223"/>
      <c r="E662" s="222"/>
      <c r="F662" s="222"/>
      <c r="G662" s="222"/>
      <c r="H662" s="222"/>
      <c r="I662" s="222"/>
      <c r="J662" s="222"/>
      <c r="K662" s="222"/>
      <c r="L662" s="222"/>
      <c r="M662" s="222"/>
      <c r="N662" s="222"/>
      <c r="O662" s="222"/>
      <c r="P662" s="222"/>
      <c r="Q662" s="222"/>
      <c r="R662" s="222"/>
      <c r="S662" s="222"/>
      <c r="T662" s="222"/>
      <c r="U662" s="222"/>
      <c r="V662" s="222"/>
      <c r="W662" s="222"/>
      <c r="X662" s="222"/>
      <c r="Y662" s="222"/>
      <c r="Z662" s="222"/>
    </row>
    <row r="663" ht="12.75" customHeight="1">
      <c r="A663" s="222"/>
      <c r="B663" s="344"/>
      <c r="C663" s="222"/>
      <c r="D663" s="223"/>
      <c r="E663" s="222"/>
      <c r="F663" s="222"/>
      <c r="G663" s="222"/>
      <c r="H663" s="222"/>
      <c r="I663" s="222"/>
      <c r="J663" s="222"/>
      <c r="K663" s="222"/>
      <c r="L663" s="222"/>
      <c r="M663" s="222"/>
      <c r="N663" s="222"/>
      <c r="O663" s="222"/>
      <c r="P663" s="222"/>
      <c r="Q663" s="222"/>
      <c r="R663" s="222"/>
      <c r="S663" s="222"/>
      <c r="T663" s="222"/>
      <c r="U663" s="222"/>
      <c r="V663" s="222"/>
      <c r="W663" s="222"/>
      <c r="X663" s="222"/>
      <c r="Y663" s="222"/>
      <c r="Z663" s="222"/>
    </row>
    <row r="664" ht="12.75" customHeight="1">
      <c r="A664" s="222"/>
      <c r="B664" s="344"/>
      <c r="C664" s="222"/>
      <c r="D664" s="223"/>
      <c r="E664" s="222"/>
      <c r="F664" s="222"/>
      <c r="G664" s="222"/>
      <c r="H664" s="222"/>
      <c r="I664" s="222"/>
      <c r="J664" s="222"/>
      <c r="K664" s="222"/>
      <c r="L664" s="222"/>
      <c r="M664" s="222"/>
      <c r="N664" s="222"/>
      <c r="O664" s="222"/>
      <c r="P664" s="222"/>
      <c r="Q664" s="222"/>
      <c r="R664" s="222"/>
      <c r="S664" s="222"/>
      <c r="T664" s="222"/>
      <c r="U664" s="222"/>
      <c r="V664" s="222"/>
      <c r="W664" s="222"/>
      <c r="X664" s="222"/>
      <c r="Y664" s="222"/>
      <c r="Z664" s="222"/>
    </row>
    <row r="665" ht="12.75" customHeight="1">
      <c r="A665" s="222"/>
      <c r="B665" s="344"/>
      <c r="C665" s="222"/>
      <c r="D665" s="223"/>
      <c r="E665" s="222"/>
      <c r="F665" s="222"/>
      <c r="G665" s="222"/>
      <c r="H665" s="222"/>
      <c r="I665" s="222"/>
      <c r="J665" s="222"/>
      <c r="K665" s="222"/>
      <c r="L665" s="222"/>
      <c r="M665" s="222"/>
      <c r="N665" s="222"/>
      <c r="O665" s="222"/>
      <c r="P665" s="222"/>
      <c r="Q665" s="222"/>
      <c r="R665" s="222"/>
      <c r="S665" s="222"/>
      <c r="T665" s="222"/>
      <c r="U665" s="222"/>
      <c r="V665" s="222"/>
      <c r="W665" s="222"/>
      <c r="X665" s="222"/>
      <c r="Y665" s="222"/>
      <c r="Z665" s="222"/>
    </row>
    <row r="666" ht="12.75" customHeight="1">
      <c r="A666" s="222"/>
      <c r="B666" s="344"/>
      <c r="C666" s="222"/>
      <c r="D666" s="223"/>
      <c r="E666" s="222"/>
      <c r="F666" s="222"/>
      <c r="G666" s="222"/>
      <c r="H666" s="222"/>
      <c r="I666" s="222"/>
      <c r="J666" s="222"/>
      <c r="K666" s="222"/>
      <c r="L666" s="222"/>
      <c r="M666" s="222"/>
      <c r="N666" s="222"/>
      <c r="O666" s="222"/>
      <c r="P666" s="222"/>
      <c r="Q666" s="222"/>
      <c r="R666" s="222"/>
      <c r="S666" s="222"/>
      <c r="T666" s="222"/>
      <c r="U666" s="222"/>
      <c r="V666" s="222"/>
      <c r="W666" s="222"/>
      <c r="X666" s="222"/>
      <c r="Y666" s="222"/>
      <c r="Z666" s="222"/>
    </row>
    <row r="667" ht="12.75" customHeight="1">
      <c r="A667" s="222"/>
      <c r="B667" s="344"/>
      <c r="C667" s="222"/>
      <c r="D667" s="223"/>
      <c r="E667" s="222"/>
      <c r="F667" s="222"/>
      <c r="G667" s="222"/>
      <c r="H667" s="222"/>
      <c r="I667" s="222"/>
      <c r="J667" s="222"/>
      <c r="K667" s="222"/>
      <c r="L667" s="222"/>
      <c r="M667" s="222"/>
      <c r="N667" s="222"/>
      <c r="O667" s="222"/>
      <c r="P667" s="222"/>
      <c r="Q667" s="222"/>
      <c r="R667" s="222"/>
      <c r="S667" s="222"/>
      <c r="T667" s="222"/>
      <c r="U667" s="222"/>
      <c r="V667" s="222"/>
      <c r="W667" s="222"/>
      <c r="X667" s="222"/>
      <c r="Y667" s="222"/>
      <c r="Z667" s="222"/>
    </row>
    <row r="668" ht="12.75" customHeight="1">
      <c r="A668" s="222"/>
      <c r="B668" s="344"/>
      <c r="C668" s="222"/>
      <c r="D668" s="223"/>
      <c r="E668" s="222"/>
      <c r="F668" s="222"/>
      <c r="G668" s="222"/>
      <c r="H668" s="222"/>
      <c r="I668" s="222"/>
      <c r="J668" s="222"/>
      <c r="K668" s="222"/>
      <c r="L668" s="222"/>
      <c r="M668" s="222"/>
      <c r="N668" s="222"/>
      <c r="O668" s="222"/>
      <c r="P668" s="222"/>
      <c r="Q668" s="222"/>
      <c r="R668" s="222"/>
      <c r="S668" s="222"/>
      <c r="T668" s="222"/>
      <c r="U668" s="222"/>
      <c r="V668" s="222"/>
      <c r="W668" s="222"/>
      <c r="X668" s="222"/>
      <c r="Y668" s="222"/>
      <c r="Z668" s="222"/>
    </row>
    <row r="669" ht="12.75" customHeight="1">
      <c r="A669" s="222"/>
      <c r="B669" s="344"/>
      <c r="C669" s="222"/>
      <c r="D669" s="223"/>
      <c r="E669" s="222"/>
      <c r="F669" s="222"/>
      <c r="G669" s="222"/>
      <c r="H669" s="222"/>
      <c r="I669" s="222"/>
      <c r="J669" s="222"/>
      <c r="K669" s="222"/>
      <c r="L669" s="222"/>
      <c r="M669" s="222"/>
      <c r="N669" s="222"/>
      <c r="O669" s="222"/>
      <c r="P669" s="222"/>
      <c r="Q669" s="222"/>
      <c r="R669" s="222"/>
      <c r="S669" s="222"/>
      <c r="T669" s="222"/>
      <c r="U669" s="222"/>
      <c r="V669" s="222"/>
      <c r="W669" s="222"/>
      <c r="X669" s="222"/>
      <c r="Y669" s="222"/>
      <c r="Z669" s="222"/>
    </row>
    <row r="670" ht="12.75" customHeight="1">
      <c r="A670" s="222"/>
      <c r="B670" s="344"/>
      <c r="C670" s="222"/>
      <c r="D670" s="223"/>
      <c r="E670" s="222"/>
      <c r="F670" s="222"/>
      <c r="G670" s="222"/>
      <c r="H670" s="222"/>
      <c r="I670" s="222"/>
      <c r="J670" s="222"/>
      <c r="K670" s="222"/>
      <c r="L670" s="222"/>
      <c r="M670" s="222"/>
      <c r="N670" s="222"/>
      <c r="O670" s="222"/>
      <c r="P670" s="222"/>
      <c r="Q670" s="222"/>
      <c r="R670" s="222"/>
      <c r="S670" s="222"/>
      <c r="T670" s="222"/>
      <c r="U670" s="222"/>
      <c r="V670" s="222"/>
      <c r="W670" s="222"/>
      <c r="X670" s="222"/>
      <c r="Y670" s="222"/>
      <c r="Z670" s="222"/>
    </row>
    <row r="671" ht="12.75" customHeight="1">
      <c r="A671" s="222"/>
      <c r="B671" s="344"/>
      <c r="C671" s="222"/>
      <c r="D671" s="223"/>
      <c r="E671" s="222"/>
      <c r="F671" s="222"/>
      <c r="G671" s="222"/>
      <c r="H671" s="222"/>
      <c r="I671" s="222"/>
      <c r="J671" s="222"/>
      <c r="K671" s="222"/>
      <c r="L671" s="222"/>
      <c r="M671" s="222"/>
      <c r="N671" s="222"/>
      <c r="O671" s="222"/>
      <c r="P671" s="222"/>
      <c r="Q671" s="222"/>
      <c r="R671" s="222"/>
      <c r="S671" s="222"/>
      <c r="T671" s="222"/>
      <c r="U671" s="222"/>
      <c r="V671" s="222"/>
      <c r="W671" s="222"/>
      <c r="X671" s="222"/>
      <c r="Y671" s="222"/>
      <c r="Z671" s="222"/>
    </row>
    <row r="672" ht="12.75" customHeight="1">
      <c r="A672" s="222"/>
      <c r="B672" s="344"/>
      <c r="C672" s="222"/>
      <c r="D672" s="223"/>
      <c r="E672" s="222"/>
      <c r="F672" s="222"/>
      <c r="G672" s="222"/>
      <c r="H672" s="222"/>
      <c r="I672" s="222"/>
      <c r="J672" s="222"/>
      <c r="K672" s="222"/>
      <c r="L672" s="222"/>
      <c r="M672" s="222"/>
      <c r="N672" s="222"/>
      <c r="O672" s="222"/>
      <c r="P672" s="222"/>
      <c r="Q672" s="222"/>
      <c r="R672" s="222"/>
      <c r="S672" s="222"/>
      <c r="T672" s="222"/>
      <c r="U672" s="222"/>
      <c r="V672" s="222"/>
      <c r="W672" s="222"/>
      <c r="X672" s="222"/>
      <c r="Y672" s="222"/>
      <c r="Z672" s="222"/>
    </row>
    <row r="673" ht="12.75" customHeight="1">
      <c r="A673" s="222"/>
      <c r="B673" s="344"/>
      <c r="C673" s="222"/>
      <c r="D673" s="223"/>
      <c r="E673" s="222"/>
      <c r="F673" s="222"/>
      <c r="G673" s="222"/>
      <c r="H673" s="222"/>
      <c r="I673" s="222"/>
      <c r="J673" s="222"/>
      <c r="K673" s="222"/>
      <c r="L673" s="222"/>
      <c r="M673" s="222"/>
      <c r="N673" s="222"/>
      <c r="O673" s="222"/>
      <c r="P673" s="222"/>
      <c r="Q673" s="222"/>
      <c r="R673" s="222"/>
      <c r="S673" s="222"/>
      <c r="T673" s="222"/>
      <c r="U673" s="222"/>
      <c r="V673" s="222"/>
      <c r="W673" s="222"/>
      <c r="X673" s="222"/>
      <c r="Y673" s="222"/>
      <c r="Z673" s="222"/>
    </row>
    <row r="674" ht="12.75" customHeight="1">
      <c r="A674" s="222"/>
      <c r="B674" s="344"/>
      <c r="C674" s="222"/>
      <c r="D674" s="223"/>
      <c r="E674" s="222"/>
      <c r="F674" s="222"/>
      <c r="G674" s="222"/>
      <c r="H674" s="222"/>
      <c r="I674" s="222"/>
      <c r="J674" s="222"/>
      <c r="K674" s="222"/>
      <c r="L674" s="222"/>
      <c r="M674" s="222"/>
      <c r="N674" s="222"/>
      <c r="O674" s="222"/>
      <c r="P674" s="222"/>
      <c r="Q674" s="222"/>
      <c r="R674" s="222"/>
      <c r="S674" s="222"/>
      <c r="T674" s="222"/>
      <c r="U674" s="222"/>
      <c r="V674" s="222"/>
      <c r="W674" s="222"/>
      <c r="X674" s="222"/>
      <c r="Y674" s="222"/>
      <c r="Z674" s="222"/>
    </row>
    <row r="675" ht="12.75" customHeight="1">
      <c r="A675" s="222"/>
      <c r="B675" s="344"/>
      <c r="C675" s="222"/>
      <c r="D675" s="223"/>
      <c r="E675" s="222"/>
      <c r="F675" s="222"/>
      <c r="G675" s="222"/>
      <c r="H675" s="222"/>
      <c r="I675" s="222"/>
      <c r="J675" s="222"/>
      <c r="K675" s="222"/>
      <c r="L675" s="222"/>
      <c r="M675" s="222"/>
      <c r="N675" s="222"/>
      <c r="O675" s="222"/>
      <c r="P675" s="222"/>
      <c r="Q675" s="222"/>
      <c r="R675" s="222"/>
      <c r="S675" s="222"/>
      <c r="T675" s="222"/>
      <c r="U675" s="222"/>
      <c r="V675" s="222"/>
      <c r="W675" s="222"/>
      <c r="X675" s="222"/>
      <c r="Y675" s="222"/>
      <c r="Z675" s="222"/>
    </row>
    <row r="676" ht="12.75" customHeight="1">
      <c r="A676" s="222"/>
      <c r="B676" s="344"/>
      <c r="C676" s="222"/>
      <c r="D676" s="223"/>
      <c r="E676" s="222"/>
      <c r="F676" s="222"/>
      <c r="G676" s="222"/>
      <c r="H676" s="222"/>
      <c r="I676" s="222"/>
      <c r="J676" s="222"/>
      <c r="K676" s="222"/>
      <c r="L676" s="222"/>
      <c r="M676" s="222"/>
      <c r="N676" s="222"/>
      <c r="O676" s="222"/>
      <c r="P676" s="222"/>
      <c r="Q676" s="222"/>
      <c r="R676" s="222"/>
      <c r="S676" s="222"/>
      <c r="T676" s="222"/>
      <c r="U676" s="222"/>
      <c r="V676" s="222"/>
      <c r="W676" s="222"/>
      <c r="X676" s="222"/>
      <c r="Y676" s="222"/>
      <c r="Z676" s="222"/>
    </row>
    <row r="677" ht="12.75" customHeight="1">
      <c r="A677" s="222"/>
      <c r="B677" s="344"/>
      <c r="C677" s="222"/>
      <c r="D677" s="223"/>
      <c r="E677" s="222"/>
      <c r="F677" s="222"/>
      <c r="G677" s="222"/>
      <c r="H677" s="222"/>
      <c r="I677" s="222"/>
      <c r="J677" s="222"/>
      <c r="K677" s="222"/>
      <c r="L677" s="222"/>
      <c r="M677" s="222"/>
      <c r="N677" s="222"/>
      <c r="O677" s="222"/>
      <c r="P677" s="222"/>
      <c r="Q677" s="222"/>
      <c r="R677" s="222"/>
      <c r="S677" s="222"/>
      <c r="T677" s="222"/>
      <c r="U677" s="222"/>
      <c r="V677" s="222"/>
      <c r="W677" s="222"/>
      <c r="X677" s="222"/>
      <c r="Y677" s="222"/>
      <c r="Z677" s="222"/>
    </row>
    <row r="678" ht="12.75" customHeight="1">
      <c r="A678" s="222"/>
      <c r="B678" s="344"/>
      <c r="C678" s="222"/>
      <c r="D678" s="223"/>
      <c r="E678" s="222"/>
      <c r="F678" s="222"/>
      <c r="G678" s="222"/>
      <c r="H678" s="222"/>
      <c r="I678" s="222"/>
      <c r="J678" s="222"/>
      <c r="K678" s="222"/>
      <c r="L678" s="222"/>
      <c r="M678" s="222"/>
      <c r="N678" s="222"/>
      <c r="O678" s="222"/>
      <c r="P678" s="222"/>
      <c r="Q678" s="222"/>
      <c r="R678" s="222"/>
      <c r="S678" s="222"/>
      <c r="T678" s="222"/>
      <c r="U678" s="222"/>
      <c r="V678" s="222"/>
      <c r="W678" s="222"/>
      <c r="X678" s="222"/>
      <c r="Y678" s="222"/>
      <c r="Z678" s="222"/>
    </row>
    <row r="679" ht="12.75" customHeight="1">
      <c r="A679" s="222"/>
      <c r="B679" s="344"/>
      <c r="C679" s="222"/>
      <c r="D679" s="223"/>
      <c r="E679" s="222"/>
      <c r="F679" s="222"/>
      <c r="G679" s="222"/>
      <c r="H679" s="222"/>
      <c r="I679" s="222"/>
      <c r="J679" s="222"/>
      <c r="K679" s="222"/>
      <c r="L679" s="222"/>
      <c r="M679" s="222"/>
      <c r="N679" s="222"/>
      <c r="O679" s="222"/>
      <c r="P679" s="222"/>
      <c r="Q679" s="222"/>
      <c r="R679" s="222"/>
      <c r="S679" s="222"/>
      <c r="T679" s="222"/>
      <c r="U679" s="222"/>
      <c r="V679" s="222"/>
      <c r="W679" s="222"/>
      <c r="X679" s="222"/>
      <c r="Y679" s="222"/>
      <c r="Z679" s="222"/>
    </row>
    <row r="680" ht="12.75" customHeight="1">
      <c r="A680" s="222"/>
      <c r="B680" s="344"/>
      <c r="C680" s="222"/>
      <c r="D680" s="223"/>
      <c r="E680" s="222"/>
      <c r="F680" s="222"/>
      <c r="G680" s="222"/>
      <c r="H680" s="222"/>
      <c r="I680" s="222"/>
      <c r="J680" s="222"/>
      <c r="K680" s="222"/>
      <c r="L680" s="222"/>
      <c r="M680" s="222"/>
      <c r="N680" s="222"/>
      <c r="O680" s="222"/>
      <c r="P680" s="222"/>
      <c r="Q680" s="222"/>
      <c r="R680" s="222"/>
      <c r="S680" s="222"/>
      <c r="T680" s="222"/>
      <c r="U680" s="222"/>
      <c r="V680" s="222"/>
      <c r="W680" s="222"/>
      <c r="X680" s="222"/>
      <c r="Y680" s="222"/>
      <c r="Z680" s="222"/>
    </row>
    <row r="681" ht="12.75" customHeight="1">
      <c r="A681" s="222"/>
      <c r="B681" s="344"/>
      <c r="C681" s="222"/>
      <c r="D681" s="223"/>
      <c r="E681" s="222"/>
      <c r="F681" s="222"/>
      <c r="G681" s="222"/>
      <c r="H681" s="222"/>
      <c r="I681" s="222"/>
      <c r="J681" s="222"/>
      <c r="K681" s="222"/>
      <c r="L681" s="222"/>
      <c r="M681" s="222"/>
      <c r="N681" s="222"/>
      <c r="O681" s="222"/>
      <c r="P681" s="222"/>
      <c r="Q681" s="222"/>
      <c r="R681" s="222"/>
      <c r="S681" s="222"/>
      <c r="T681" s="222"/>
      <c r="U681" s="222"/>
      <c r="V681" s="222"/>
      <c r="W681" s="222"/>
      <c r="X681" s="222"/>
      <c r="Y681" s="222"/>
      <c r="Z681" s="222"/>
    </row>
    <row r="682" ht="12.75" customHeight="1">
      <c r="A682" s="222"/>
      <c r="B682" s="344"/>
      <c r="C682" s="222"/>
      <c r="D682" s="223"/>
      <c r="E682" s="222"/>
      <c r="F682" s="222"/>
      <c r="G682" s="222"/>
      <c r="H682" s="222"/>
      <c r="I682" s="222"/>
      <c r="J682" s="222"/>
      <c r="K682" s="222"/>
      <c r="L682" s="222"/>
      <c r="M682" s="222"/>
      <c r="N682" s="222"/>
      <c r="O682" s="222"/>
      <c r="P682" s="222"/>
      <c r="Q682" s="222"/>
      <c r="R682" s="222"/>
      <c r="S682" s="222"/>
      <c r="T682" s="222"/>
      <c r="U682" s="222"/>
      <c r="V682" s="222"/>
      <c r="W682" s="222"/>
      <c r="X682" s="222"/>
      <c r="Y682" s="222"/>
      <c r="Z682" s="222"/>
    </row>
    <row r="683" ht="12.75" customHeight="1">
      <c r="A683" s="222"/>
      <c r="B683" s="344"/>
      <c r="C683" s="222"/>
      <c r="D683" s="223"/>
      <c r="E683" s="222"/>
      <c r="F683" s="222"/>
      <c r="G683" s="222"/>
      <c r="H683" s="222"/>
      <c r="I683" s="222"/>
      <c r="J683" s="222"/>
      <c r="K683" s="222"/>
      <c r="L683" s="222"/>
      <c r="M683" s="222"/>
      <c r="N683" s="222"/>
      <c r="O683" s="222"/>
      <c r="P683" s="222"/>
      <c r="Q683" s="222"/>
      <c r="R683" s="222"/>
      <c r="S683" s="222"/>
      <c r="T683" s="222"/>
      <c r="U683" s="222"/>
      <c r="V683" s="222"/>
      <c r="W683" s="222"/>
      <c r="X683" s="222"/>
      <c r="Y683" s="222"/>
      <c r="Z683" s="222"/>
    </row>
    <row r="684" ht="12.75" customHeight="1">
      <c r="A684" s="222"/>
      <c r="B684" s="344"/>
      <c r="C684" s="222"/>
      <c r="D684" s="223"/>
      <c r="E684" s="222"/>
      <c r="F684" s="222"/>
      <c r="G684" s="222"/>
      <c r="H684" s="222"/>
      <c r="I684" s="222"/>
      <c r="J684" s="222"/>
      <c r="K684" s="222"/>
      <c r="L684" s="222"/>
      <c r="M684" s="222"/>
      <c r="N684" s="222"/>
      <c r="O684" s="222"/>
      <c r="P684" s="222"/>
      <c r="Q684" s="222"/>
      <c r="R684" s="222"/>
      <c r="S684" s="222"/>
      <c r="T684" s="222"/>
      <c r="U684" s="222"/>
      <c r="V684" s="222"/>
      <c r="W684" s="222"/>
      <c r="X684" s="222"/>
      <c r="Y684" s="222"/>
      <c r="Z684" s="222"/>
    </row>
    <row r="685" ht="12.75" customHeight="1">
      <c r="A685" s="222"/>
      <c r="B685" s="344"/>
      <c r="C685" s="222"/>
      <c r="D685" s="223"/>
      <c r="E685" s="222"/>
      <c r="F685" s="222"/>
      <c r="G685" s="222"/>
      <c r="H685" s="222"/>
      <c r="I685" s="222"/>
      <c r="J685" s="222"/>
      <c r="K685" s="222"/>
      <c r="L685" s="222"/>
      <c r="M685" s="222"/>
      <c r="N685" s="222"/>
      <c r="O685" s="222"/>
      <c r="P685" s="222"/>
      <c r="Q685" s="222"/>
      <c r="R685" s="222"/>
      <c r="S685" s="222"/>
      <c r="T685" s="222"/>
      <c r="U685" s="222"/>
      <c r="V685" s="222"/>
      <c r="W685" s="222"/>
      <c r="X685" s="222"/>
      <c r="Y685" s="222"/>
      <c r="Z685" s="222"/>
    </row>
    <row r="686" ht="12.75" customHeight="1">
      <c r="A686" s="222"/>
      <c r="B686" s="344"/>
      <c r="C686" s="222"/>
      <c r="D686" s="223"/>
      <c r="E686" s="222"/>
      <c r="F686" s="222"/>
      <c r="G686" s="222"/>
      <c r="H686" s="222"/>
      <c r="I686" s="222"/>
      <c r="J686" s="222"/>
      <c r="K686" s="222"/>
      <c r="L686" s="222"/>
      <c r="M686" s="222"/>
      <c r="N686" s="222"/>
      <c r="O686" s="222"/>
      <c r="P686" s="222"/>
      <c r="Q686" s="222"/>
      <c r="R686" s="222"/>
      <c r="S686" s="222"/>
      <c r="T686" s="222"/>
      <c r="U686" s="222"/>
      <c r="V686" s="222"/>
      <c r="W686" s="222"/>
      <c r="X686" s="222"/>
      <c r="Y686" s="222"/>
      <c r="Z686" s="222"/>
    </row>
    <row r="687" ht="12.75" customHeight="1">
      <c r="A687" s="222"/>
      <c r="B687" s="344"/>
      <c r="C687" s="222"/>
      <c r="D687" s="223"/>
      <c r="E687" s="222"/>
      <c r="F687" s="222"/>
      <c r="G687" s="222"/>
      <c r="H687" s="222"/>
      <c r="I687" s="222"/>
      <c r="J687" s="222"/>
      <c r="K687" s="222"/>
      <c r="L687" s="222"/>
      <c r="M687" s="222"/>
      <c r="N687" s="222"/>
      <c r="O687" s="222"/>
      <c r="P687" s="222"/>
      <c r="Q687" s="222"/>
      <c r="R687" s="222"/>
      <c r="S687" s="222"/>
      <c r="T687" s="222"/>
      <c r="U687" s="222"/>
      <c r="V687" s="222"/>
      <c r="W687" s="222"/>
      <c r="X687" s="222"/>
      <c r="Y687" s="222"/>
      <c r="Z687" s="222"/>
    </row>
    <row r="688" ht="12.75" customHeight="1">
      <c r="A688" s="222"/>
      <c r="B688" s="344"/>
      <c r="C688" s="222"/>
      <c r="D688" s="223"/>
      <c r="E688" s="222"/>
      <c r="F688" s="222"/>
      <c r="G688" s="222"/>
      <c r="H688" s="222"/>
      <c r="I688" s="222"/>
      <c r="J688" s="222"/>
      <c r="K688" s="222"/>
      <c r="L688" s="222"/>
      <c r="M688" s="222"/>
      <c r="N688" s="222"/>
      <c r="O688" s="222"/>
      <c r="P688" s="222"/>
      <c r="Q688" s="222"/>
      <c r="R688" s="222"/>
      <c r="S688" s="222"/>
      <c r="T688" s="222"/>
      <c r="U688" s="222"/>
      <c r="V688" s="222"/>
      <c r="W688" s="222"/>
      <c r="X688" s="222"/>
      <c r="Y688" s="222"/>
      <c r="Z688" s="222"/>
    </row>
    <row r="689" ht="12.75" customHeight="1">
      <c r="A689" s="222"/>
      <c r="B689" s="344"/>
      <c r="C689" s="222"/>
      <c r="D689" s="223"/>
      <c r="E689" s="222"/>
      <c r="F689" s="222"/>
      <c r="G689" s="222"/>
      <c r="H689" s="222"/>
      <c r="I689" s="222"/>
      <c r="J689" s="222"/>
      <c r="K689" s="222"/>
      <c r="L689" s="222"/>
      <c r="M689" s="222"/>
      <c r="N689" s="222"/>
      <c r="O689" s="222"/>
      <c r="P689" s="222"/>
      <c r="Q689" s="222"/>
      <c r="R689" s="222"/>
      <c r="S689" s="222"/>
      <c r="T689" s="222"/>
      <c r="U689" s="222"/>
      <c r="V689" s="222"/>
      <c r="W689" s="222"/>
      <c r="X689" s="222"/>
      <c r="Y689" s="222"/>
      <c r="Z689" s="222"/>
    </row>
    <row r="690" ht="12.75" customHeight="1">
      <c r="A690" s="222"/>
      <c r="B690" s="344"/>
      <c r="C690" s="222"/>
      <c r="D690" s="223"/>
      <c r="E690" s="222"/>
      <c r="F690" s="222"/>
      <c r="G690" s="222"/>
      <c r="H690" s="222"/>
      <c r="I690" s="222"/>
      <c r="J690" s="222"/>
      <c r="K690" s="222"/>
      <c r="L690" s="222"/>
      <c r="M690" s="222"/>
      <c r="N690" s="222"/>
      <c r="O690" s="222"/>
      <c r="P690" s="222"/>
      <c r="Q690" s="222"/>
      <c r="R690" s="222"/>
      <c r="S690" s="222"/>
      <c r="T690" s="222"/>
      <c r="U690" s="222"/>
      <c r="V690" s="222"/>
      <c r="W690" s="222"/>
      <c r="X690" s="222"/>
      <c r="Y690" s="222"/>
      <c r="Z690" s="222"/>
    </row>
    <row r="691" ht="12.75" customHeight="1">
      <c r="A691" s="222"/>
      <c r="B691" s="344"/>
      <c r="C691" s="222"/>
      <c r="D691" s="223"/>
      <c r="E691" s="222"/>
      <c r="F691" s="222"/>
      <c r="G691" s="222"/>
      <c r="H691" s="222"/>
      <c r="I691" s="222"/>
      <c r="J691" s="222"/>
      <c r="K691" s="222"/>
      <c r="L691" s="222"/>
      <c r="M691" s="222"/>
      <c r="N691" s="222"/>
      <c r="O691" s="222"/>
      <c r="P691" s="222"/>
      <c r="Q691" s="222"/>
      <c r="R691" s="222"/>
      <c r="S691" s="222"/>
      <c r="T691" s="222"/>
      <c r="U691" s="222"/>
      <c r="V691" s="222"/>
      <c r="W691" s="222"/>
      <c r="X691" s="222"/>
      <c r="Y691" s="222"/>
      <c r="Z691" s="222"/>
    </row>
    <row r="692" ht="12.75" customHeight="1">
      <c r="A692" s="222"/>
      <c r="B692" s="344"/>
      <c r="C692" s="222"/>
      <c r="D692" s="223"/>
      <c r="E692" s="222"/>
      <c r="F692" s="222"/>
      <c r="G692" s="222"/>
      <c r="H692" s="222"/>
      <c r="I692" s="222"/>
      <c r="J692" s="222"/>
      <c r="K692" s="222"/>
      <c r="L692" s="222"/>
      <c r="M692" s="222"/>
      <c r="N692" s="222"/>
      <c r="O692" s="222"/>
      <c r="P692" s="222"/>
      <c r="Q692" s="222"/>
      <c r="R692" s="222"/>
      <c r="S692" s="222"/>
      <c r="T692" s="222"/>
      <c r="U692" s="222"/>
      <c r="V692" s="222"/>
      <c r="W692" s="222"/>
      <c r="X692" s="222"/>
      <c r="Y692" s="222"/>
      <c r="Z692" s="222"/>
    </row>
    <row r="693" ht="12.75" customHeight="1">
      <c r="A693" s="222"/>
      <c r="B693" s="344"/>
      <c r="C693" s="222"/>
      <c r="D693" s="223"/>
      <c r="E693" s="222"/>
      <c r="F693" s="222"/>
      <c r="G693" s="222"/>
      <c r="H693" s="222"/>
      <c r="I693" s="222"/>
      <c r="J693" s="222"/>
      <c r="K693" s="222"/>
      <c r="L693" s="222"/>
      <c r="M693" s="222"/>
      <c r="N693" s="222"/>
      <c r="O693" s="222"/>
      <c r="P693" s="222"/>
      <c r="Q693" s="222"/>
      <c r="R693" s="222"/>
      <c r="S693" s="222"/>
      <c r="T693" s="222"/>
      <c r="U693" s="222"/>
      <c r="V693" s="222"/>
      <c r="W693" s="222"/>
      <c r="X693" s="222"/>
      <c r="Y693" s="222"/>
      <c r="Z693" s="222"/>
    </row>
    <row r="694" ht="12.75" customHeight="1">
      <c r="A694" s="222"/>
      <c r="B694" s="344"/>
      <c r="C694" s="222"/>
      <c r="D694" s="223"/>
      <c r="E694" s="222"/>
      <c r="F694" s="222"/>
      <c r="G694" s="222"/>
      <c r="H694" s="222"/>
      <c r="I694" s="222"/>
      <c r="J694" s="222"/>
      <c r="K694" s="222"/>
      <c r="L694" s="222"/>
      <c r="M694" s="222"/>
      <c r="N694" s="222"/>
      <c r="O694" s="222"/>
      <c r="P694" s="222"/>
      <c r="Q694" s="222"/>
      <c r="R694" s="222"/>
      <c r="S694" s="222"/>
      <c r="T694" s="222"/>
      <c r="U694" s="222"/>
      <c r="V694" s="222"/>
      <c r="W694" s="222"/>
      <c r="X694" s="222"/>
      <c r="Y694" s="222"/>
      <c r="Z694" s="222"/>
    </row>
    <row r="695" ht="12.75" customHeight="1">
      <c r="A695" s="222"/>
      <c r="B695" s="344"/>
      <c r="C695" s="222"/>
      <c r="D695" s="223"/>
      <c r="E695" s="222"/>
      <c r="F695" s="222"/>
      <c r="G695" s="222"/>
      <c r="H695" s="222"/>
      <c r="I695" s="222"/>
      <c r="J695" s="222"/>
      <c r="K695" s="222"/>
      <c r="L695" s="222"/>
      <c r="M695" s="222"/>
      <c r="N695" s="222"/>
      <c r="O695" s="222"/>
      <c r="P695" s="222"/>
      <c r="Q695" s="222"/>
      <c r="R695" s="222"/>
      <c r="S695" s="222"/>
      <c r="T695" s="222"/>
      <c r="U695" s="222"/>
      <c r="V695" s="222"/>
      <c r="W695" s="222"/>
      <c r="X695" s="222"/>
      <c r="Y695" s="222"/>
      <c r="Z695" s="222"/>
    </row>
    <row r="696" ht="12.75" customHeight="1">
      <c r="A696" s="222"/>
      <c r="B696" s="344"/>
      <c r="C696" s="222"/>
      <c r="D696" s="223"/>
      <c r="E696" s="222"/>
      <c r="F696" s="222"/>
      <c r="G696" s="222"/>
      <c r="H696" s="222"/>
      <c r="I696" s="222"/>
      <c r="J696" s="222"/>
      <c r="K696" s="222"/>
      <c r="L696" s="222"/>
      <c r="M696" s="222"/>
      <c r="N696" s="222"/>
      <c r="O696" s="222"/>
      <c r="P696" s="222"/>
      <c r="Q696" s="222"/>
      <c r="R696" s="222"/>
      <c r="S696" s="222"/>
      <c r="T696" s="222"/>
      <c r="U696" s="222"/>
      <c r="V696" s="222"/>
      <c r="W696" s="222"/>
      <c r="X696" s="222"/>
      <c r="Y696" s="222"/>
      <c r="Z696" s="222"/>
    </row>
    <row r="697" ht="12.75" customHeight="1">
      <c r="A697" s="222"/>
      <c r="B697" s="344"/>
      <c r="C697" s="222"/>
      <c r="D697" s="223"/>
      <c r="E697" s="222"/>
      <c r="F697" s="222"/>
      <c r="G697" s="222"/>
      <c r="H697" s="222"/>
      <c r="I697" s="222"/>
      <c r="J697" s="222"/>
      <c r="K697" s="222"/>
      <c r="L697" s="222"/>
      <c r="M697" s="222"/>
      <c r="N697" s="222"/>
      <c r="O697" s="222"/>
      <c r="P697" s="222"/>
      <c r="Q697" s="222"/>
      <c r="R697" s="222"/>
      <c r="S697" s="222"/>
      <c r="T697" s="222"/>
      <c r="U697" s="222"/>
      <c r="V697" s="222"/>
      <c r="W697" s="222"/>
      <c r="X697" s="222"/>
      <c r="Y697" s="222"/>
      <c r="Z697" s="222"/>
    </row>
    <row r="698" ht="12.75" customHeight="1">
      <c r="A698" s="222"/>
      <c r="B698" s="344"/>
      <c r="C698" s="222"/>
      <c r="D698" s="223"/>
      <c r="E698" s="222"/>
      <c r="F698" s="222"/>
      <c r="G698" s="222"/>
      <c r="H698" s="222"/>
      <c r="I698" s="222"/>
      <c r="J698" s="222"/>
      <c r="K698" s="222"/>
      <c r="L698" s="222"/>
      <c r="M698" s="222"/>
      <c r="N698" s="222"/>
      <c r="O698" s="222"/>
      <c r="P698" s="222"/>
      <c r="Q698" s="222"/>
      <c r="R698" s="222"/>
      <c r="S698" s="222"/>
      <c r="T698" s="222"/>
      <c r="U698" s="222"/>
      <c r="V698" s="222"/>
      <c r="W698" s="222"/>
      <c r="X698" s="222"/>
      <c r="Y698" s="222"/>
      <c r="Z698" s="222"/>
    </row>
    <row r="699" ht="12.75" customHeight="1">
      <c r="A699" s="222"/>
      <c r="B699" s="344"/>
      <c r="C699" s="222"/>
      <c r="D699" s="223"/>
      <c r="E699" s="222"/>
      <c r="F699" s="222"/>
      <c r="G699" s="222"/>
      <c r="H699" s="222"/>
      <c r="I699" s="222"/>
      <c r="J699" s="222"/>
      <c r="K699" s="222"/>
      <c r="L699" s="222"/>
      <c r="M699" s="222"/>
      <c r="N699" s="222"/>
      <c r="O699" s="222"/>
      <c r="P699" s="222"/>
      <c r="Q699" s="222"/>
      <c r="R699" s="222"/>
      <c r="S699" s="222"/>
      <c r="T699" s="222"/>
      <c r="U699" s="222"/>
      <c r="V699" s="222"/>
      <c r="W699" s="222"/>
      <c r="X699" s="222"/>
      <c r="Y699" s="222"/>
      <c r="Z699" s="222"/>
    </row>
    <row r="700" ht="12.75" customHeight="1">
      <c r="A700" s="222"/>
      <c r="B700" s="344"/>
      <c r="C700" s="222"/>
      <c r="D700" s="223"/>
      <c r="E700" s="222"/>
      <c r="F700" s="222"/>
      <c r="G700" s="222"/>
      <c r="H700" s="222"/>
      <c r="I700" s="222"/>
      <c r="J700" s="222"/>
      <c r="K700" s="222"/>
      <c r="L700" s="222"/>
      <c r="M700" s="222"/>
      <c r="N700" s="222"/>
      <c r="O700" s="222"/>
      <c r="P700" s="222"/>
      <c r="Q700" s="222"/>
      <c r="R700" s="222"/>
      <c r="S700" s="222"/>
      <c r="T700" s="222"/>
      <c r="U700" s="222"/>
      <c r="V700" s="222"/>
      <c r="W700" s="222"/>
      <c r="X700" s="222"/>
      <c r="Y700" s="222"/>
      <c r="Z700" s="222"/>
    </row>
    <row r="701" ht="12.75" customHeight="1">
      <c r="A701" s="222"/>
      <c r="B701" s="344"/>
      <c r="C701" s="222"/>
      <c r="D701" s="223"/>
      <c r="E701" s="222"/>
      <c r="F701" s="222"/>
      <c r="G701" s="222"/>
      <c r="H701" s="222"/>
      <c r="I701" s="222"/>
      <c r="J701" s="222"/>
      <c r="K701" s="222"/>
      <c r="L701" s="222"/>
      <c r="M701" s="222"/>
      <c r="N701" s="222"/>
      <c r="O701" s="222"/>
      <c r="P701" s="222"/>
      <c r="Q701" s="222"/>
      <c r="R701" s="222"/>
      <c r="S701" s="222"/>
      <c r="T701" s="222"/>
      <c r="U701" s="222"/>
      <c r="V701" s="222"/>
      <c r="W701" s="222"/>
      <c r="X701" s="222"/>
      <c r="Y701" s="222"/>
      <c r="Z701" s="222"/>
    </row>
    <row r="702" ht="12.75" customHeight="1">
      <c r="A702" s="222"/>
      <c r="B702" s="344"/>
      <c r="C702" s="222"/>
      <c r="D702" s="223"/>
      <c r="E702" s="222"/>
      <c r="F702" s="222"/>
      <c r="G702" s="222"/>
      <c r="H702" s="222"/>
      <c r="I702" s="222"/>
      <c r="J702" s="222"/>
      <c r="K702" s="222"/>
      <c r="L702" s="222"/>
      <c r="M702" s="222"/>
      <c r="N702" s="222"/>
      <c r="O702" s="222"/>
      <c r="P702" s="222"/>
      <c r="Q702" s="222"/>
      <c r="R702" s="222"/>
      <c r="S702" s="222"/>
      <c r="T702" s="222"/>
      <c r="U702" s="222"/>
      <c r="V702" s="222"/>
      <c r="W702" s="222"/>
      <c r="X702" s="222"/>
      <c r="Y702" s="222"/>
      <c r="Z702" s="222"/>
    </row>
    <row r="703" ht="12.75" customHeight="1">
      <c r="A703" s="222"/>
      <c r="B703" s="344"/>
      <c r="C703" s="222"/>
      <c r="D703" s="223"/>
      <c r="E703" s="222"/>
      <c r="F703" s="222"/>
      <c r="G703" s="222"/>
      <c r="H703" s="222"/>
      <c r="I703" s="222"/>
      <c r="J703" s="222"/>
      <c r="K703" s="222"/>
      <c r="L703" s="222"/>
      <c r="M703" s="222"/>
      <c r="N703" s="222"/>
      <c r="O703" s="222"/>
      <c r="P703" s="222"/>
      <c r="Q703" s="222"/>
      <c r="R703" s="222"/>
      <c r="S703" s="222"/>
      <c r="T703" s="222"/>
      <c r="U703" s="222"/>
      <c r="V703" s="222"/>
      <c r="W703" s="222"/>
      <c r="X703" s="222"/>
      <c r="Y703" s="222"/>
      <c r="Z703" s="222"/>
    </row>
    <row r="704" ht="12.75" customHeight="1">
      <c r="A704" s="222"/>
      <c r="B704" s="344"/>
      <c r="C704" s="222"/>
      <c r="D704" s="223"/>
      <c r="E704" s="222"/>
      <c r="F704" s="222"/>
      <c r="G704" s="222"/>
      <c r="H704" s="222"/>
      <c r="I704" s="222"/>
      <c r="J704" s="222"/>
      <c r="K704" s="222"/>
      <c r="L704" s="222"/>
      <c r="M704" s="222"/>
      <c r="N704" s="222"/>
      <c r="O704" s="222"/>
      <c r="P704" s="222"/>
      <c r="Q704" s="222"/>
      <c r="R704" s="222"/>
      <c r="S704" s="222"/>
      <c r="T704" s="222"/>
      <c r="U704" s="222"/>
      <c r="V704" s="222"/>
      <c r="W704" s="222"/>
      <c r="X704" s="222"/>
      <c r="Y704" s="222"/>
      <c r="Z704" s="222"/>
    </row>
    <row r="705" ht="12.75" customHeight="1">
      <c r="A705" s="222"/>
      <c r="B705" s="344"/>
      <c r="C705" s="222"/>
      <c r="D705" s="223"/>
      <c r="E705" s="222"/>
      <c r="F705" s="222"/>
      <c r="G705" s="222"/>
      <c r="H705" s="222"/>
      <c r="I705" s="222"/>
      <c r="J705" s="222"/>
      <c r="K705" s="222"/>
      <c r="L705" s="222"/>
      <c r="M705" s="222"/>
      <c r="N705" s="222"/>
      <c r="O705" s="222"/>
      <c r="P705" s="222"/>
      <c r="Q705" s="222"/>
      <c r="R705" s="222"/>
      <c r="S705" s="222"/>
      <c r="T705" s="222"/>
      <c r="U705" s="222"/>
      <c r="V705" s="222"/>
      <c r="W705" s="222"/>
      <c r="X705" s="222"/>
      <c r="Y705" s="222"/>
      <c r="Z705" s="222"/>
    </row>
    <row r="706" ht="12.75" customHeight="1">
      <c r="A706" s="222"/>
      <c r="B706" s="344"/>
      <c r="C706" s="222"/>
      <c r="D706" s="223"/>
      <c r="E706" s="222"/>
      <c r="F706" s="222"/>
      <c r="G706" s="222"/>
      <c r="H706" s="222"/>
      <c r="I706" s="222"/>
      <c r="J706" s="222"/>
      <c r="K706" s="222"/>
      <c r="L706" s="222"/>
      <c r="M706" s="222"/>
      <c r="N706" s="222"/>
      <c r="O706" s="222"/>
      <c r="P706" s="222"/>
      <c r="Q706" s="222"/>
      <c r="R706" s="222"/>
      <c r="S706" s="222"/>
      <c r="T706" s="222"/>
      <c r="U706" s="222"/>
      <c r="V706" s="222"/>
      <c r="W706" s="222"/>
      <c r="X706" s="222"/>
      <c r="Y706" s="222"/>
      <c r="Z706" s="222"/>
    </row>
    <row r="707" ht="12.75" customHeight="1">
      <c r="A707" s="222"/>
      <c r="B707" s="344"/>
      <c r="C707" s="222"/>
      <c r="D707" s="223"/>
      <c r="E707" s="222"/>
      <c r="F707" s="222"/>
      <c r="G707" s="222"/>
      <c r="H707" s="222"/>
      <c r="I707" s="222"/>
      <c r="J707" s="222"/>
      <c r="K707" s="222"/>
      <c r="L707" s="222"/>
      <c r="M707" s="222"/>
      <c r="N707" s="222"/>
      <c r="O707" s="222"/>
      <c r="P707" s="222"/>
      <c r="Q707" s="222"/>
      <c r="R707" s="222"/>
      <c r="S707" s="222"/>
      <c r="T707" s="222"/>
      <c r="U707" s="222"/>
      <c r="V707" s="222"/>
      <c r="W707" s="222"/>
      <c r="X707" s="222"/>
      <c r="Y707" s="222"/>
      <c r="Z707" s="222"/>
    </row>
    <row r="708" ht="12.75" customHeight="1">
      <c r="A708" s="222"/>
      <c r="B708" s="344"/>
      <c r="C708" s="222"/>
      <c r="D708" s="223"/>
      <c r="E708" s="222"/>
      <c r="F708" s="222"/>
      <c r="G708" s="222"/>
      <c r="H708" s="222"/>
      <c r="I708" s="222"/>
      <c r="J708" s="222"/>
      <c r="K708" s="222"/>
      <c r="L708" s="222"/>
      <c r="M708" s="222"/>
      <c r="N708" s="222"/>
      <c r="O708" s="222"/>
      <c r="P708" s="222"/>
      <c r="Q708" s="222"/>
      <c r="R708" s="222"/>
      <c r="S708" s="222"/>
      <c r="T708" s="222"/>
      <c r="U708" s="222"/>
      <c r="V708" s="222"/>
      <c r="W708" s="222"/>
      <c r="X708" s="222"/>
      <c r="Y708" s="222"/>
      <c r="Z708" s="222"/>
    </row>
    <row r="709" ht="12.75" customHeight="1">
      <c r="A709" s="222"/>
      <c r="B709" s="344"/>
      <c r="C709" s="222"/>
      <c r="D709" s="223"/>
      <c r="E709" s="222"/>
      <c r="F709" s="222"/>
      <c r="G709" s="222"/>
      <c r="H709" s="222"/>
      <c r="I709" s="222"/>
      <c r="J709" s="222"/>
      <c r="K709" s="222"/>
      <c r="L709" s="222"/>
      <c r="M709" s="222"/>
      <c r="N709" s="222"/>
      <c r="O709" s="222"/>
      <c r="P709" s="222"/>
      <c r="Q709" s="222"/>
      <c r="R709" s="222"/>
      <c r="S709" s="222"/>
      <c r="T709" s="222"/>
      <c r="U709" s="222"/>
      <c r="V709" s="222"/>
      <c r="W709" s="222"/>
      <c r="X709" s="222"/>
      <c r="Y709" s="222"/>
      <c r="Z709" s="222"/>
    </row>
    <row r="710" ht="12.75" customHeight="1">
      <c r="A710" s="222"/>
      <c r="B710" s="344"/>
      <c r="C710" s="222"/>
      <c r="D710" s="223"/>
      <c r="E710" s="222"/>
      <c r="F710" s="222"/>
      <c r="G710" s="222"/>
      <c r="H710" s="222"/>
      <c r="I710" s="222"/>
      <c r="J710" s="222"/>
      <c r="K710" s="222"/>
      <c r="L710" s="222"/>
      <c r="M710" s="222"/>
      <c r="N710" s="222"/>
      <c r="O710" s="222"/>
      <c r="P710" s="222"/>
      <c r="Q710" s="222"/>
      <c r="R710" s="222"/>
      <c r="S710" s="222"/>
      <c r="T710" s="222"/>
      <c r="U710" s="222"/>
      <c r="V710" s="222"/>
      <c r="W710" s="222"/>
      <c r="X710" s="222"/>
      <c r="Y710" s="222"/>
      <c r="Z710" s="222"/>
    </row>
    <row r="711" ht="12.75" customHeight="1">
      <c r="A711" s="222"/>
      <c r="B711" s="344"/>
      <c r="C711" s="222"/>
      <c r="D711" s="223"/>
      <c r="E711" s="222"/>
      <c r="F711" s="222"/>
      <c r="G711" s="222"/>
      <c r="H711" s="222"/>
      <c r="I711" s="222"/>
      <c r="J711" s="222"/>
      <c r="K711" s="222"/>
      <c r="L711" s="222"/>
      <c r="M711" s="222"/>
      <c r="N711" s="222"/>
      <c r="O711" s="222"/>
      <c r="P711" s="222"/>
      <c r="Q711" s="222"/>
      <c r="R711" s="222"/>
      <c r="S711" s="222"/>
      <c r="T711" s="222"/>
      <c r="U711" s="222"/>
      <c r="V711" s="222"/>
      <c r="W711" s="222"/>
      <c r="X711" s="222"/>
      <c r="Y711" s="222"/>
      <c r="Z711" s="222"/>
    </row>
    <row r="712" ht="12.75" customHeight="1">
      <c r="A712" s="222"/>
      <c r="B712" s="344"/>
      <c r="C712" s="222"/>
      <c r="D712" s="223"/>
      <c r="E712" s="222"/>
      <c r="F712" s="222"/>
      <c r="G712" s="222"/>
      <c r="H712" s="222"/>
      <c r="I712" s="222"/>
      <c r="J712" s="222"/>
      <c r="K712" s="222"/>
      <c r="L712" s="222"/>
      <c r="M712" s="222"/>
      <c r="N712" s="222"/>
      <c r="O712" s="222"/>
      <c r="P712" s="222"/>
      <c r="Q712" s="222"/>
      <c r="R712" s="222"/>
      <c r="S712" s="222"/>
      <c r="T712" s="222"/>
      <c r="U712" s="222"/>
      <c r="V712" s="222"/>
      <c r="W712" s="222"/>
      <c r="X712" s="222"/>
      <c r="Y712" s="222"/>
      <c r="Z712" s="222"/>
    </row>
    <row r="713" ht="12.75" customHeight="1">
      <c r="A713" s="222"/>
      <c r="B713" s="344"/>
      <c r="C713" s="222"/>
      <c r="D713" s="223"/>
      <c r="E713" s="222"/>
      <c r="F713" s="222"/>
      <c r="G713" s="222"/>
      <c r="H713" s="222"/>
      <c r="I713" s="222"/>
      <c r="J713" s="222"/>
      <c r="K713" s="222"/>
      <c r="L713" s="222"/>
      <c r="M713" s="222"/>
      <c r="N713" s="222"/>
      <c r="O713" s="222"/>
      <c r="P713" s="222"/>
      <c r="Q713" s="222"/>
      <c r="R713" s="222"/>
      <c r="S713" s="222"/>
      <c r="T713" s="222"/>
      <c r="U713" s="222"/>
      <c r="V713" s="222"/>
      <c r="W713" s="222"/>
      <c r="X713" s="222"/>
      <c r="Y713" s="222"/>
      <c r="Z713" s="222"/>
    </row>
    <row r="714" ht="12.75" customHeight="1">
      <c r="A714" s="222"/>
      <c r="B714" s="344"/>
      <c r="C714" s="222"/>
      <c r="D714" s="223"/>
      <c r="E714" s="222"/>
      <c r="F714" s="222"/>
      <c r="G714" s="222"/>
      <c r="H714" s="222"/>
      <c r="I714" s="222"/>
      <c r="J714" s="222"/>
      <c r="K714" s="222"/>
      <c r="L714" s="222"/>
      <c r="M714" s="222"/>
      <c r="N714" s="222"/>
      <c r="O714" s="222"/>
      <c r="P714" s="222"/>
      <c r="Q714" s="222"/>
      <c r="R714" s="222"/>
      <c r="S714" s="222"/>
      <c r="T714" s="222"/>
      <c r="U714" s="222"/>
      <c r="V714" s="222"/>
      <c r="W714" s="222"/>
      <c r="X714" s="222"/>
      <c r="Y714" s="222"/>
      <c r="Z714" s="222"/>
    </row>
    <row r="715" ht="12.75" customHeight="1">
      <c r="A715" s="222"/>
      <c r="B715" s="344"/>
      <c r="C715" s="222"/>
      <c r="D715" s="223"/>
      <c r="E715" s="222"/>
      <c r="F715" s="222"/>
      <c r="G715" s="222"/>
      <c r="H715" s="222"/>
      <c r="I715" s="222"/>
      <c r="J715" s="222"/>
      <c r="K715" s="222"/>
      <c r="L715" s="222"/>
      <c r="M715" s="222"/>
      <c r="N715" s="222"/>
      <c r="O715" s="222"/>
      <c r="P715" s="222"/>
      <c r="Q715" s="222"/>
      <c r="R715" s="222"/>
      <c r="S715" s="222"/>
      <c r="T715" s="222"/>
      <c r="U715" s="222"/>
      <c r="V715" s="222"/>
      <c r="W715" s="222"/>
      <c r="X715" s="222"/>
      <c r="Y715" s="222"/>
      <c r="Z715" s="222"/>
    </row>
    <row r="716" ht="12.75" customHeight="1">
      <c r="A716" s="222"/>
      <c r="B716" s="344"/>
      <c r="C716" s="222"/>
      <c r="D716" s="223"/>
      <c r="E716" s="222"/>
      <c r="F716" s="222"/>
      <c r="G716" s="222"/>
      <c r="H716" s="222"/>
      <c r="I716" s="222"/>
      <c r="J716" s="222"/>
      <c r="K716" s="222"/>
      <c r="L716" s="222"/>
      <c r="M716" s="222"/>
      <c r="N716" s="222"/>
      <c r="O716" s="222"/>
      <c r="P716" s="222"/>
      <c r="Q716" s="222"/>
      <c r="R716" s="222"/>
      <c r="S716" s="222"/>
      <c r="T716" s="222"/>
      <c r="U716" s="222"/>
      <c r="V716" s="222"/>
      <c r="W716" s="222"/>
      <c r="X716" s="222"/>
      <c r="Y716" s="222"/>
      <c r="Z716" s="222"/>
    </row>
    <row r="717" ht="12.75" customHeight="1">
      <c r="A717" s="222"/>
      <c r="B717" s="344"/>
      <c r="C717" s="222"/>
      <c r="D717" s="223"/>
      <c r="E717" s="222"/>
      <c r="F717" s="222"/>
      <c r="G717" s="222"/>
      <c r="H717" s="222"/>
      <c r="I717" s="222"/>
      <c r="J717" s="222"/>
      <c r="K717" s="222"/>
      <c r="L717" s="222"/>
      <c r="M717" s="222"/>
      <c r="N717" s="222"/>
      <c r="O717" s="222"/>
      <c r="P717" s="222"/>
      <c r="Q717" s="222"/>
      <c r="R717" s="222"/>
      <c r="S717" s="222"/>
      <c r="T717" s="222"/>
      <c r="U717" s="222"/>
      <c r="V717" s="222"/>
      <c r="W717" s="222"/>
      <c r="X717" s="222"/>
      <c r="Y717" s="222"/>
      <c r="Z717" s="222"/>
    </row>
    <row r="718" ht="12.75" customHeight="1">
      <c r="A718" s="222"/>
      <c r="B718" s="344"/>
      <c r="C718" s="222"/>
      <c r="D718" s="223"/>
      <c r="E718" s="222"/>
      <c r="F718" s="222"/>
      <c r="G718" s="222"/>
      <c r="H718" s="222"/>
      <c r="I718" s="222"/>
      <c r="J718" s="222"/>
      <c r="K718" s="222"/>
      <c r="L718" s="222"/>
      <c r="M718" s="222"/>
      <c r="N718" s="222"/>
      <c r="O718" s="222"/>
      <c r="P718" s="222"/>
      <c r="Q718" s="222"/>
      <c r="R718" s="222"/>
      <c r="S718" s="222"/>
      <c r="T718" s="222"/>
      <c r="U718" s="222"/>
      <c r="V718" s="222"/>
      <c r="W718" s="222"/>
      <c r="X718" s="222"/>
      <c r="Y718" s="222"/>
      <c r="Z718" s="222"/>
    </row>
    <row r="719" ht="12.75" customHeight="1">
      <c r="A719" s="222"/>
      <c r="B719" s="344"/>
      <c r="C719" s="222"/>
      <c r="D719" s="223"/>
      <c r="E719" s="222"/>
      <c r="F719" s="222"/>
      <c r="G719" s="222"/>
      <c r="H719" s="222"/>
      <c r="I719" s="222"/>
      <c r="J719" s="222"/>
      <c r="K719" s="222"/>
      <c r="L719" s="222"/>
      <c r="M719" s="222"/>
      <c r="N719" s="222"/>
      <c r="O719" s="222"/>
      <c r="P719" s="222"/>
      <c r="Q719" s="222"/>
      <c r="R719" s="222"/>
      <c r="S719" s="222"/>
      <c r="T719" s="222"/>
      <c r="U719" s="222"/>
      <c r="V719" s="222"/>
      <c r="W719" s="222"/>
      <c r="X719" s="222"/>
      <c r="Y719" s="222"/>
      <c r="Z719" s="222"/>
    </row>
    <row r="720" ht="12.75" customHeight="1">
      <c r="A720" s="222"/>
      <c r="B720" s="344"/>
      <c r="C720" s="222"/>
      <c r="D720" s="223"/>
      <c r="E720" s="222"/>
      <c r="F720" s="222"/>
      <c r="G720" s="222"/>
      <c r="H720" s="222"/>
      <c r="I720" s="222"/>
      <c r="J720" s="222"/>
      <c r="K720" s="222"/>
      <c r="L720" s="222"/>
      <c r="M720" s="222"/>
      <c r="N720" s="222"/>
      <c r="O720" s="222"/>
      <c r="P720" s="222"/>
      <c r="Q720" s="222"/>
      <c r="R720" s="222"/>
      <c r="S720" s="222"/>
      <c r="T720" s="222"/>
      <c r="U720" s="222"/>
      <c r="V720" s="222"/>
      <c r="W720" s="222"/>
      <c r="X720" s="222"/>
      <c r="Y720" s="222"/>
      <c r="Z720" s="222"/>
    </row>
    <row r="721" ht="12.75" customHeight="1">
      <c r="A721" s="222"/>
      <c r="B721" s="344"/>
      <c r="C721" s="222"/>
      <c r="D721" s="223"/>
      <c r="E721" s="222"/>
      <c r="F721" s="222"/>
      <c r="G721" s="222"/>
      <c r="H721" s="222"/>
      <c r="I721" s="222"/>
      <c r="J721" s="222"/>
      <c r="K721" s="222"/>
      <c r="L721" s="222"/>
      <c r="M721" s="222"/>
      <c r="N721" s="222"/>
      <c r="O721" s="222"/>
      <c r="P721" s="222"/>
      <c r="Q721" s="222"/>
      <c r="R721" s="222"/>
      <c r="S721" s="222"/>
      <c r="T721" s="222"/>
      <c r="U721" s="222"/>
      <c r="V721" s="222"/>
      <c r="W721" s="222"/>
      <c r="X721" s="222"/>
      <c r="Y721" s="222"/>
      <c r="Z721" s="222"/>
    </row>
    <row r="722" ht="12.75" customHeight="1">
      <c r="A722" s="222"/>
      <c r="B722" s="344"/>
      <c r="C722" s="222"/>
      <c r="D722" s="223"/>
      <c r="E722" s="222"/>
      <c r="F722" s="222"/>
      <c r="G722" s="222"/>
      <c r="H722" s="222"/>
      <c r="I722" s="222"/>
      <c r="J722" s="222"/>
      <c r="K722" s="222"/>
      <c r="L722" s="222"/>
      <c r="M722" s="222"/>
      <c r="N722" s="222"/>
      <c r="O722" s="222"/>
      <c r="P722" s="222"/>
      <c r="Q722" s="222"/>
      <c r="R722" s="222"/>
      <c r="S722" s="222"/>
      <c r="T722" s="222"/>
      <c r="U722" s="222"/>
      <c r="V722" s="222"/>
      <c r="W722" s="222"/>
      <c r="X722" s="222"/>
      <c r="Y722" s="222"/>
      <c r="Z722" s="222"/>
    </row>
    <row r="723" ht="12.75" customHeight="1">
      <c r="A723" s="222"/>
      <c r="B723" s="344"/>
      <c r="C723" s="222"/>
      <c r="D723" s="223"/>
      <c r="E723" s="222"/>
      <c r="F723" s="222"/>
      <c r="G723" s="222"/>
      <c r="H723" s="222"/>
      <c r="I723" s="222"/>
      <c r="J723" s="222"/>
      <c r="K723" s="222"/>
      <c r="L723" s="222"/>
      <c r="M723" s="222"/>
      <c r="N723" s="222"/>
      <c r="O723" s="222"/>
      <c r="P723" s="222"/>
      <c r="Q723" s="222"/>
      <c r="R723" s="222"/>
      <c r="S723" s="222"/>
      <c r="T723" s="222"/>
      <c r="U723" s="222"/>
      <c r="V723" s="222"/>
      <c r="W723" s="222"/>
      <c r="X723" s="222"/>
      <c r="Y723" s="222"/>
      <c r="Z723" s="222"/>
    </row>
    <row r="724" ht="12.75" customHeight="1">
      <c r="A724" s="222"/>
      <c r="B724" s="344"/>
      <c r="C724" s="222"/>
      <c r="D724" s="223"/>
      <c r="E724" s="222"/>
      <c r="F724" s="222"/>
      <c r="G724" s="222"/>
      <c r="H724" s="222"/>
      <c r="I724" s="222"/>
      <c r="J724" s="222"/>
      <c r="K724" s="222"/>
      <c r="L724" s="222"/>
      <c r="M724" s="222"/>
      <c r="N724" s="222"/>
      <c r="O724" s="222"/>
      <c r="P724" s="222"/>
      <c r="Q724" s="222"/>
      <c r="R724" s="222"/>
      <c r="S724" s="222"/>
      <c r="T724" s="222"/>
      <c r="U724" s="222"/>
      <c r="V724" s="222"/>
      <c r="W724" s="222"/>
      <c r="X724" s="222"/>
      <c r="Y724" s="222"/>
      <c r="Z724" s="222"/>
    </row>
    <row r="725" ht="12.75" customHeight="1">
      <c r="A725" s="222"/>
      <c r="B725" s="344"/>
      <c r="C725" s="222"/>
      <c r="D725" s="223"/>
      <c r="E725" s="222"/>
      <c r="F725" s="222"/>
      <c r="G725" s="222"/>
      <c r="H725" s="222"/>
      <c r="I725" s="222"/>
      <c r="J725" s="222"/>
      <c r="K725" s="222"/>
      <c r="L725" s="222"/>
      <c r="M725" s="222"/>
      <c r="N725" s="222"/>
      <c r="O725" s="222"/>
      <c r="P725" s="222"/>
      <c r="Q725" s="222"/>
      <c r="R725" s="222"/>
      <c r="S725" s="222"/>
      <c r="T725" s="222"/>
      <c r="U725" s="222"/>
      <c r="V725" s="222"/>
      <c r="W725" s="222"/>
      <c r="X725" s="222"/>
      <c r="Y725" s="222"/>
      <c r="Z725" s="222"/>
    </row>
    <row r="726" ht="12.75" customHeight="1">
      <c r="A726" s="222"/>
      <c r="B726" s="344"/>
      <c r="C726" s="222"/>
      <c r="D726" s="223"/>
      <c r="E726" s="222"/>
      <c r="F726" s="222"/>
      <c r="G726" s="222"/>
      <c r="H726" s="222"/>
      <c r="I726" s="222"/>
      <c r="J726" s="222"/>
      <c r="K726" s="222"/>
      <c r="L726" s="222"/>
      <c r="M726" s="222"/>
      <c r="N726" s="222"/>
      <c r="O726" s="222"/>
      <c r="P726" s="222"/>
      <c r="Q726" s="222"/>
      <c r="R726" s="222"/>
      <c r="S726" s="222"/>
      <c r="T726" s="222"/>
      <c r="U726" s="222"/>
      <c r="V726" s="222"/>
      <c r="W726" s="222"/>
      <c r="X726" s="222"/>
      <c r="Y726" s="222"/>
      <c r="Z726" s="222"/>
    </row>
    <row r="727" ht="12.75" customHeight="1">
      <c r="A727" s="222"/>
      <c r="B727" s="344"/>
      <c r="C727" s="222"/>
      <c r="D727" s="223"/>
      <c r="E727" s="222"/>
      <c r="F727" s="222"/>
      <c r="G727" s="222"/>
      <c r="H727" s="222"/>
      <c r="I727" s="222"/>
      <c r="J727" s="222"/>
      <c r="K727" s="222"/>
      <c r="L727" s="222"/>
      <c r="M727" s="222"/>
      <c r="N727" s="222"/>
      <c r="O727" s="222"/>
      <c r="P727" s="222"/>
      <c r="Q727" s="222"/>
      <c r="R727" s="222"/>
      <c r="S727" s="222"/>
      <c r="T727" s="222"/>
      <c r="U727" s="222"/>
      <c r="V727" s="222"/>
      <c r="W727" s="222"/>
      <c r="X727" s="222"/>
      <c r="Y727" s="222"/>
      <c r="Z727" s="222"/>
    </row>
    <row r="728" ht="12.75" customHeight="1">
      <c r="A728" s="222"/>
      <c r="B728" s="344"/>
      <c r="C728" s="222"/>
      <c r="D728" s="223"/>
      <c r="E728" s="222"/>
      <c r="F728" s="222"/>
      <c r="G728" s="222"/>
      <c r="H728" s="222"/>
      <c r="I728" s="222"/>
      <c r="J728" s="222"/>
      <c r="K728" s="222"/>
      <c r="L728" s="222"/>
      <c r="M728" s="222"/>
      <c r="N728" s="222"/>
      <c r="O728" s="222"/>
      <c r="P728" s="222"/>
      <c r="Q728" s="222"/>
      <c r="R728" s="222"/>
      <c r="S728" s="222"/>
      <c r="T728" s="222"/>
      <c r="U728" s="222"/>
      <c r="V728" s="222"/>
      <c r="W728" s="222"/>
      <c r="X728" s="222"/>
      <c r="Y728" s="222"/>
      <c r="Z728" s="222"/>
    </row>
    <row r="729" ht="12.75" customHeight="1">
      <c r="A729" s="222"/>
      <c r="B729" s="344"/>
      <c r="C729" s="222"/>
      <c r="D729" s="223"/>
      <c r="E729" s="222"/>
      <c r="F729" s="222"/>
      <c r="G729" s="222"/>
      <c r="H729" s="222"/>
      <c r="I729" s="222"/>
      <c r="J729" s="222"/>
      <c r="K729" s="222"/>
      <c r="L729" s="222"/>
      <c r="M729" s="222"/>
      <c r="N729" s="222"/>
      <c r="O729" s="222"/>
      <c r="P729" s="222"/>
      <c r="Q729" s="222"/>
      <c r="R729" s="222"/>
      <c r="S729" s="222"/>
      <c r="T729" s="222"/>
      <c r="U729" s="222"/>
      <c r="V729" s="222"/>
      <c r="W729" s="222"/>
      <c r="X729" s="222"/>
      <c r="Y729" s="222"/>
      <c r="Z729" s="222"/>
    </row>
    <row r="730" ht="12.75" customHeight="1">
      <c r="A730" s="222"/>
      <c r="B730" s="344"/>
      <c r="C730" s="222"/>
      <c r="D730" s="223"/>
      <c r="E730" s="222"/>
      <c r="F730" s="222"/>
      <c r="G730" s="222"/>
      <c r="H730" s="222"/>
      <c r="I730" s="222"/>
      <c r="J730" s="222"/>
      <c r="K730" s="222"/>
      <c r="L730" s="222"/>
      <c r="M730" s="222"/>
      <c r="N730" s="222"/>
      <c r="O730" s="222"/>
      <c r="P730" s="222"/>
      <c r="Q730" s="222"/>
      <c r="R730" s="222"/>
      <c r="S730" s="222"/>
      <c r="T730" s="222"/>
      <c r="U730" s="222"/>
      <c r="V730" s="222"/>
      <c r="W730" s="222"/>
      <c r="X730" s="222"/>
      <c r="Y730" s="222"/>
      <c r="Z730" s="222"/>
    </row>
    <row r="731" ht="12.75" customHeight="1">
      <c r="A731" s="222"/>
      <c r="B731" s="344"/>
      <c r="C731" s="222"/>
      <c r="D731" s="223"/>
      <c r="E731" s="222"/>
      <c r="F731" s="222"/>
      <c r="G731" s="222"/>
      <c r="H731" s="222"/>
      <c r="I731" s="222"/>
      <c r="J731" s="222"/>
      <c r="K731" s="222"/>
      <c r="L731" s="222"/>
      <c r="M731" s="222"/>
      <c r="N731" s="222"/>
      <c r="O731" s="222"/>
      <c r="P731" s="222"/>
      <c r="Q731" s="222"/>
      <c r="R731" s="222"/>
      <c r="S731" s="222"/>
      <c r="T731" s="222"/>
      <c r="U731" s="222"/>
      <c r="V731" s="222"/>
      <c r="W731" s="222"/>
      <c r="X731" s="222"/>
      <c r="Y731" s="222"/>
      <c r="Z731" s="222"/>
    </row>
    <row r="732" ht="12.75" customHeight="1">
      <c r="A732" s="222"/>
      <c r="B732" s="344"/>
      <c r="C732" s="222"/>
      <c r="D732" s="223"/>
      <c r="E732" s="222"/>
      <c r="F732" s="222"/>
      <c r="G732" s="222"/>
      <c r="H732" s="222"/>
      <c r="I732" s="222"/>
      <c r="J732" s="222"/>
      <c r="K732" s="222"/>
      <c r="L732" s="222"/>
      <c r="M732" s="222"/>
      <c r="N732" s="222"/>
      <c r="O732" s="222"/>
      <c r="P732" s="222"/>
      <c r="Q732" s="222"/>
      <c r="R732" s="222"/>
      <c r="S732" s="222"/>
      <c r="T732" s="222"/>
      <c r="U732" s="222"/>
      <c r="V732" s="222"/>
      <c r="W732" s="222"/>
      <c r="X732" s="222"/>
      <c r="Y732" s="222"/>
      <c r="Z732" s="222"/>
    </row>
    <row r="733" ht="12.75" customHeight="1">
      <c r="A733" s="222"/>
      <c r="B733" s="344"/>
      <c r="C733" s="222"/>
      <c r="D733" s="223"/>
      <c r="E733" s="222"/>
      <c r="F733" s="222"/>
      <c r="G733" s="222"/>
      <c r="H733" s="222"/>
      <c r="I733" s="222"/>
      <c r="J733" s="222"/>
      <c r="K733" s="222"/>
      <c r="L733" s="222"/>
      <c r="M733" s="222"/>
      <c r="N733" s="222"/>
      <c r="O733" s="222"/>
      <c r="P733" s="222"/>
      <c r="Q733" s="222"/>
      <c r="R733" s="222"/>
      <c r="S733" s="222"/>
      <c r="T733" s="222"/>
      <c r="U733" s="222"/>
      <c r="V733" s="222"/>
      <c r="W733" s="222"/>
      <c r="X733" s="222"/>
      <c r="Y733" s="222"/>
      <c r="Z733" s="222"/>
    </row>
    <row r="734" ht="12.75" customHeight="1">
      <c r="A734" s="222"/>
      <c r="B734" s="344"/>
      <c r="C734" s="222"/>
      <c r="D734" s="223"/>
      <c r="E734" s="222"/>
      <c r="F734" s="222"/>
      <c r="G734" s="222"/>
      <c r="H734" s="222"/>
      <c r="I734" s="222"/>
      <c r="J734" s="222"/>
      <c r="K734" s="222"/>
      <c r="L734" s="222"/>
      <c r="M734" s="222"/>
      <c r="N734" s="222"/>
      <c r="O734" s="222"/>
      <c r="P734" s="222"/>
      <c r="Q734" s="222"/>
      <c r="R734" s="222"/>
      <c r="S734" s="222"/>
      <c r="T734" s="222"/>
      <c r="U734" s="222"/>
      <c r="V734" s="222"/>
      <c r="W734" s="222"/>
      <c r="X734" s="222"/>
      <c r="Y734" s="222"/>
      <c r="Z734" s="222"/>
    </row>
    <row r="735" ht="12.75" customHeight="1">
      <c r="A735" s="222"/>
      <c r="B735" s="344"/>
      <c r="C735" s="222"/>
      <c r="D735" s="223"/>
      <c r="E735" s="222"/>
      <c r="F735" s="222"/>
      <c r="G735" s="222"/>
      <c r="H735" s="222"/>
      <c r="I735" s="222"/>
      <c r="J735" s="222"/>
      <c r="K735" s="222"/>
      <c r="L735" s="222"/>
      <c r="M735" s="222"/>
      <c r="N735" s="222"/>
      <c r="O735" s="222"/>
      <c r="P735" s="222"/>
      <c r="Q735" s="222"/>
      <c r="R735" s="222"/>
      <c r="S735" s="222"/>
      <c r="T735" s="222"/>
      <c r="U735" s="222"/>
      <c r="V735" s="222"/>
      <c r="W735" s="222"/>
      <c r="X735" s="222"/>
      <c r="Y735" s="222"/>
      <c r="Z735" s="222"/>
    </row>
    <row r="736" ht="12.75" customHeight="1">
      <c r="A736" s="222"/>
      <c r="B736" s="344"/>
      <c r="C736" s="222"/>
      <c r="D736" s="223"/>
      <c r="E736" s="222"/>
      <c r="F736" s="222"/>
      <c r="G736" s="222"/>
      <c r="H736" s="222"/>
      <c r="I736" s="222"/>
      <c r="J736" s="222"/>
      <c r="K736" s="222"/>
      <c r="L736" s="222"/>
      <c r="M736" s="222"/>
      <c r="N736" s="222"/>
      <c r="O736" s="222"/>
      <c r="P736" s="222"/>
      <c r="Q736" s="222"/>
      <c r="R736" s="222"/>
      <c r="S736" s="222"/>
      <c r="T736" s="222"/>
      <c r="U736" s="222"/>
      <c r="V736" s="222"/>
      <c r="W736" s="222"/>
      <c r="X736" s="222"/>
      <c r="Y736" s="222"/>
      <c r="Z736" s="222"/>
    </row>
    <row r="737" ht="12.75" customHeight="1">
      <c r="A737" s="222"/>
      <c r="B737" s="344"/>
      <c r="C737" s="222"/>
      <c r="D737" s="223"/>
      <c r="E737" s="222"/>
      <c r="F737" s="222"/>
      <c r="G737" s="222"/>
      <c r="H737" s="222"/>
      <c r="I737" s="222"/>
      <c r="J737" s="222"/>
      <c r="K737" s="222"/>
      <c r="L737" s="222"/>
      <c r="M737" s="222"/>
      <c r="N737" s="222"/>
      <c r="O737" s="222"/>
      <c r="P737" s="222"/>
      <c r="Q737" s="222"/>
      <c r="R737" s="222"/>
      <c r="S737" s="222"/>
      <c r="T737" s="222"/>
      <c r="U737" s="222"/>
      <c r="V737" s="222"/>
      <c r="W737" s="222"/>
      <c r="X737" s="222"/>
      <c r="Y737" s="222"/>
      <c r="Z737" s="222"/>
    </row>
    <row r="738" ht="12.75" customHeight="1">
      <c r="A738" s="222"/>
      <c r="B738" s="344"/>
      <c r="C738" s="222"/>
      <c r="D738" s="223"/>
      <c r="E738" s="222"/>
      <c r="F738" s="222"/>
      <c r="G738" s="222"/>
      <c r="H738" s="222"/>
      <c r="I738" s="222"/>
      <c r="J738" s="222"/>
      <c r="K738" s="222"/>
      <c r="L738" s="222"/>
      <c r="M738" s="222"/>
      <c r="N738" s="222"/>
      <c r="O738" s="222"/>
      <c r="P738" s="222"/>
      <c r="Q738" s="222"/>
      <c r="R738" s="222"/>
      <c r="S738" s="222"/>
      <c r="T738" s="222"/>
      <c r="U738" s="222"/>
      <c r="V738" s="222"/>
      <c r="W738" s="222"/>
      <c r="X738" s="222"/>
      <c r="Y738" s="222"/>
      <c r="Z738" s="222"/>
    </row>
    <row r="739" ht="12.75" customHeight="1">
      <c r="A739" s="222"/>
      <c r="B739" s="344"/>
      <c r="C739" s="222"/>
      <c r="D739" s="223"/>
      <c r="E739" s="222"/>
      <c r="F739" s="222"/>
      <c r="G739" s="222"/>
      <c r="H739" s="222"/>
      <c r="I739" s="222"/>
      <c r="J739" s="222"/>
      <c r="K739" s="222"/>
      <c r="L739" s="222"/>
      <c r="M739" s="222"/>
      <c r="N739" s="222"/>
      <c r="O739" s="222"/>
      <c r="P739" s="222"/>
      <c r="Q739" s="222"/>
      <c r="R739" s="222"/>
      <c r="S739" s="222"/>
      <c r="T739" s="222"/>
      <c r="U739" s="222"/>
      <c r="V739" s="222"/>
      <c r="W739" s="222"/>
      <c r="X739" s="222"/>
      <c r="Y739" s="222"/>
      <c r="Z739" s="222"/>
    </row>
    <row r="740" ht="12.75" customHeight="1">
      <c r="A740" s="222"/>
      <c r="B740" s="344"/>
      <c r="C740" s="222"/>
      <c r="D740" s="223"/>
      <c r="E740" s="222"/>
      <c r="F740" s="222"/>
      <c r="G740" s="222"/>
      <c r="H740" s="222"/>
      <c r="I740" s="222"/>
      <c r="J740" s="222"/>
      <c r="K740" s="222"/>
      <c r="L740" s="222"/>
      <c r="M740" s="222"/>
      <c r="N740" s="222"/>
      <c r="O740" s="222"/>
      <c r="P740" s="222"/>
      <c r="Q740" s="222"/>
      <c r="R740" s="222"/>
      <c r="S740" s="222"/>
      <c r="T740" s="222"/>
      <c r="U740" s="222"/>
      <c r="V740" s="222"/>
      <c r="W740" s="222"/>
      <c r="X740" s="222"/>
      <c r="Y740" s="222"/>
      <c r="Z740" s="222"/>
    </row>
    <row r="741" ht="12.75" customHeight="1">
      <c r="A741" s="222"/>
      <c r="B741" s="344"/>
      <c r="C741" s="222"/>
      <c r="D741" s="223"/>
      <c r="E741" s="222"/>
      <c r="F741" s="222"/>
      <c r="G741" s="222"/>
      <c r="H741" s="222"/>
      <c r="I741" s="222"/>
      <c r="J741" s="222"/>
      <c r="K741" s="222"/>
      <c r="L741" s="222"/>
      <c r="M741" s="222"/>
      <c r="N741" s="222"/>
      <c r="O741" s="222"/>
      <c r="P741" s="222"/>
      <c r="Q741" s="222"/>
      <c r="R741" s="222"/>
      <c r="S741" s="222"/>
      <c r="T741" s="222"/>
      <c r="U741" s="222"/>
      <c r="V741" s="222"/>
      <c r="W741" s="222"/>
      <c r="X741" s="222"/>
      <c r="Y741" s="222"/>
      <c r="Z741" s="222"/>
    </row>
    <row r="742" ht="12.75" customHeight="1">
      <c r="A742" s="222"/>
      <c r="B742" s="344"/>
      <c r="C742" s="222"/>
      <c r="D742" s="223"/>
      <c r="E742" s="222"/>
      <c r="F742" s="222"/>
      <c r="G742" s="222"/>
      <c r="H742" s="222"/>
      <c r="I742" s="222"/>
      <c r="J742" s="222"/>
      <c r="K742" s="222"/>
      <c r="L742" s="222"/>
      <c r="M742" s="222"/>
      <c r="N742" s="222"/>
      <c r="O742" s="222"/>
      <c r="P742" s="222"/>
      <c r="Q742" s="222"/>
      <c r="R742" s="222"/>
      <c r="S742" s="222"/>
      <c r="T742" s="222"/>
      <c r="U742" s="222"/>
      <c r="V742" s="222"/>
      <c r="W742" s="222"/>
      <c r="X742" s="222"/>
      <c r="Y742" s="222"/>
      <c r="Z742" s="222"/>
    </row>
    <row r="743" ht="12.75" customHeight="1">
      <c r="A743" s="222"/>
      <c r="B743" s="344"/>
      <c r="C743" s="222"/>
      <c r="D743" s="223"/>
      <c r="E743" s="222"/>
      <c r="F743" s="222"/>
      <c r="G743" s="222"/>
      <c r="H743" s="222"/>
      <c r="I743" s="222"/>
      <c r="J743" s="222"/>
      <c r="K743" s="222"/>
      <c r="L743" s="222"/>
      <c r="M743" s="222"/>
      <c r="N743" s="222"/>
      <c r="O743" s="222"/>
      <c r="P743" s="222"/>
      <c r="Q743" s="222"/>
      <c r="R743" s="222"/>
      <c r="S743" s="222"/>
      <c r="T743" s="222"/>
      <c r="U743" s="222"/>
      <c r="V743" s="222"/>
      <c r="W743" s="222"/>
      <c r="X743" s="222"/>
      <c r="Y743" s="222"/>
      <c r="Z743" s="222"/>
    </row>
    <row r="744" ht="12.75" customHeight="1">
      <c r="A744" s="222"/>
      <c r="B744" s="344"/>
      <c r="C744" s="222"/>
      <c r="D744" s="223"/>
      <c r="E744" s="222"/>
      <c r="F744" s="222"/>
      <c r="G744" s="222"/>
      <c r="H744" s="222"/>
      <c r="I744" s="222"/>
      <c r="J744" s="222"/>
      <c r="K744" s="222"/>
      <c r="L744" s="222"/>
      <c r="M744" s="222"/>
      <c r="N744" s="222"/>
      <c r="O744" s="222"/>
      <c r="P744" s="222"/>
      <c r="Q744" s="222"/>
      <c r="R744" s="222"/>
      <c r="S744" s="222"/>
      <c r="T744" s="222"/>
      <c r="U744" s="222"/>
      <c r="V744" s="222"/>
      <c r="W744" s="222"/>
      <c r="X744" s="222"/>
      <c r="Y744" s="222"/>
      <c r="Z744" s="222"/>
    </row>
    <row r="745" ht="12.75" customHeight="1">
      <c r="A745" s="222"/>
      <c r="B745" s="344"/>
      <c r="C745" s="222"/>
      <c r="D745" s="223"/>
      <c r="E745" s="222"/>
      <c r="F745" s="222"/>
      <c r="G745" s="222"/>
      <c r="H745" s="222"/>
      <c r="I745" s="222"/>
      <c r="J745" s="222"/>
      <c r="K745" s="222"/>
      <c r="L745" s="222"/>
      <c r="M745" s="222"/>
      <c r="N745" s="222"/>
      <c r="O745" s="222"/>
      <c r="P745" s="222"/>
      <c r="Q745" s="222"/>
      <c r="R745" s="222"/>
      <c r="S745" s="222"/>
      <c r="T745" s="222"/>
      <c r="U745" s="222"/>
      <c r="V745" s="222"/>
      <c r="W745" s="222"/>
      <c r="X745" s="222"/>
      <c r="Y745" s="222"/>
      <c r="Z745" s="222"/>
    </row>
    <row r="746" ht="12.75" customHeight="1">
      <c r="A746" s="222"/>
      <c r="B746" s="344"/>
      <c r="C746" s="222"/>
      <c r="D746" s="223"/>
      <c r="E746" s="222"/>
      <c r="F746" s="222"/>
      <c r="G746" s="222"/>
      <c r="H746" s="222"/>
      <c r="I746" s="222"/>
      <c r="J746" s="222"/>
      <c r="K746" s="222"/>
      <c r="L746" s="222"/>
      <c r="M746" s="222"/>
      <c r="N746" s="222"/>
      <c r="O746" s="222"/>
      <c r="P746" s="222"/>
      <c r="Q746" s="222"/>
      <c r="R746" s="222"/>
      <c r="S746" s="222"/>
      <c r="T746" s="222"/>
      <c r="U746" s="222"/>
      <c r="V746" s="222"/>
      <c r="W746" s="222"/>
      <c r="X746" s="222"/>
      <c r="Y746" s="222"/>
      <c r="Z746" s="222"/>
    </row>
    <row r="747" ht="12.75" customHeight="1">
      <c r="A747" s="222"/>
      <c r="B747" s="344"/>
      <c r="C747" s="222"/>
      <c r="D747" s="223"/>
      <c r="E747" s="222"/>
      <c r="F747" s="222"/>
      <c r="G747" s="222"/>
      <c r="H747" s="222"/>
      <c r="I747" s="222"/>
      <c r="J747" s="222"/>
      <c r="K747" s="222"/>
      <c r="L747" s="222"/>
      <c r="M747" s="222"/>
      <c r="N747" s="222"/>
      <c r="O747" s="222"/>
      <c r="P747" s="222"/>
      <c r="Q747" s="222"/>
      <c r="R747" s="222"/>
      <c r="S747" s="222"/>
      <c r="T747" s="222"/>
      <c r="U747" s="222"/>
      <c r="V747" s="222"/>
      <c r="W747" s="222"/>
      <c r="X747" s="222"/>
      <c r="Y747" s="222"/>
      <c r="Z747" s="222"/>
    </row>
    <row r="748" ht="12.75" customHeight="1">
      <c r="A748" s="222"/>
      <c r="B748" s="344"/>
      <c r="C748" s="222"/>
      <c r="D748" s="223"/>
      <c r="E748" s="222"/>
      <c r="F748" s="222"/>
      <c r="G748" s="222"/>
      <c r="H748" s="222"/>
      <c r="I748" s="222"/>
      <c r="J748" s="222"/>
      <c r="K748" s="222"/>
      <c r="L748" s="222"/>
      <c r="M748" s="222"/>
      <c r="N748" s="222"/>
      <c r="O748" s="222"/>
      <c r="P748" s="222"/>
      <c r="Q748" s="222"/>
      <c r="R748" s="222"/>
      <c r="S748" s="222"/>
      <c r="T748" s="222"/>
      <c r="U748" s="222"/>
      <c r="V748" s="222"/>
      <c r="W748" s="222"/>
      <c r="X748" s="222"/>
      <c r="Y748" s="222"/>
      <c r="Z748" s="222"/>
    </row>
    <row r="749" ht="12.75" customHeight="1">
      <c r="A749" s="222"/>
      <c r="B749" s="344"/>
      <c r="C749" s="222"/>
      <c r="D749" s="223"/>
      <c r="E749" s="222"/>
      <c r="F749" s="222"/>
      <c r="G749" s="222"/>
      <c r="H749" s="222"/>
      <c r="I749" s="222"/>
      <c r="J749" s="222"/>
      <c r="K749" s="222"/>
      <c r="L749" s="222"/>
      <c r="M749" s="222"/>
      <c r="N749" s="222"/>
      <c r="O749" s="222"/>
      <c r="P749" s="222"/>
      <c r="Q749" s="222"/>
      <c r="R749" s="222"/>
      <c r="S749" s="222"/>
      <c r="T749" s="222"/>
      <c r="U749" s="222"/>
      <c r="V749" s="222"/>
      <c r="W749" s="222"/>
      <c r="X749" s="222"/>
      <c r="Y749" s="222"/>
      <c r="Z749" s="222"/>
    </row>
    <row r="750" ht="12.75" customHeight="1">
      <c r="A750" s="222"/>
      <c r="B750" s="344"/>
      <c r="C750" s="222"/>
      <c r="D750" s="223"/>
      <c r="E750" s="222"/>
      <c r="F750" s="222"/>
      <c r="G750" s="222"/>
      <c r="H750" s="222"/>
      <c r="I750" s="222"/>
      <c r="J750" s="222"/>
      <c r="K750" s="222"/>
      <c r="L750" s="222"/>
      <c r="M750" s="222"/>
      <c r="N750" s="222"/>
      <c r="O750" s="222"/>
      <c r="P750" s="222"/>
      <c r="Q750" s="222"/>
      <c r="R750" s="222"/>
      <c r="S750" s="222"/>
      <c r="T750" s="222"/>
      <c r="U750" s="222"/>
      <c r="V750" s="222"/>
      <c r="W750" s="222"/>
      <c r="X750" s="222"/>
      <c r="Y750" s="222"/>
      <c r="Z750" s="222"/>
    </row>
    <row r="751" ht="12.75" customHeight="1">
      <c r="A751" s="222"/>
      <c r="B751" s="344"/>
      <c r="C751" s="222"/>
      <c r="D751" s="223"/>
      <c r="E751" s="222"/>
      <c r="F751" s="222"/>
      <c r="G751" s="222"/>
      <c r="H751" s="222"/>
      <c r="I751" s="222"/>
      <c r="J751" s="222"/>
      <c r="K751" s="222"/>
      <c r="L751" s="222"/>
      <c r="M751" s="222"/>
      <c r="N751" s="222"/>
      <c r="O751" s="222"/>
      <c r="P751" s="222"/>
      <c r="Q751" s="222"/>
      <c r="R751" s="222"/>
      <c r="S751" s="222"/>
      <c r="T751" s="222"/>
      <c r="U751" s="222"/>
      <c r="V751" s="222"/>
      <c r="W751" s="222"/>
      <c r="X751" s="222"/>
      <c r="Y751" s="222"/>
      <c r="Z751" s="222"/>
    </row>
    <row r="752" ht="12.75" customHeight="1">
      <c r="A752" s="222"/>
      <c r="B752" s="344"/>
      <c r="C752" s="222"/>
      <c r="D752" s="223"/>
      <c r="E752" s="222"/>
      <c r="F752" s="222"/>
      <c r="G752" s="222"/>
      <c r="H752" s="222"/>
      <c r="I752" s="222"/>
      <c r="J752" s="222"/>
      <c r="K752" s="222"/>
      <c r="L752" s="222"/>
      <c r="M752" s="222"/>
      <c r="N752" s="222"/>
      <c r="O752" s="222"/>
      <c r="P752" s="222"/>
      <c r="Q752" s="222"/>
      <c r="R752" s="222"/>
      <c r="S752" s="222"/>
      <c r="T752" s="222"/>
      <c r="U752" s="222"/>
      <c r="V752" s="222"/>
      <c r="W752" s="222"/>
      <c r="X752" s="222"/>
      <c r="Y752" s="222"/>
      <c r="Z752" s="222"/>
    </row>
    <row r="753" ht="12.75" customHeight="1">
      <c r="A753" s="222"/>
      <c r="B753" s="344"/>
      <c r="C753" s="222"/>
      <c r="D753" s="223"/>
      <c r="E753" s="222"/>
      <c r="F753" s="222"/>
      <c r="G753" s="222"/>
      <c r="H753" s="222"/>
      <c r="I753" s="222"/>
      <c r="J753" s="222"/>
      <c r="K753" s="222"/>
      <c r="L753" s="222"/>
      <c r="M753" s="222"/>
      <c r="N753" s="222"/>
      <c r="O753" s="222"/>
      <c r="P753" s="222"/>
      <c r="Q753" s="222"/>
      <c r="R753" s="222"/>
      <c r="S753" s="222"/>
      <c r="T753" s="222"/>
      <c r="U753" s="222"/>
      <c r="V753" s="222"/>
      <c r="W753" s="222"/>
      <c r="X753" s="222"/>
      <c r="Y753" s="222"/>
      <c r="Z753" s="222"/>
    </row>
    <row r="754" ht="12.75" customHeight="1">
      <c r="A754" s="222"/>
      <c r="B754" s="344"/>
      <c r="C754" s="222"/>
      <c r="D754" s="223"/>
      <c r="E754" s="222"/>
      <c r="F754" s="222"/>
      <c r="G754" s="222"/>
      <c r="H754" s="222"/>
      <c r="I754" s="222"/>
      <c r="J754" s="222"/>
      <c r="K754" s="222"/>
      <c r="L754" s="222"/>
      <c r="M754" s="222"/>
      <c r="N754" s="222"/>
      <c r="O754" s="222"/>
      <c r="P754" s="222"/>
      <c r="Q754" s="222"/>
      <c r="R754" s="222"/>
      <c r="S754" s="222"/>
      <c r="T754" s="222"/>
      <c r="U754" s="222"/>
      <c r="V754" s="222"/>
      <c r="W754" s="222"/>
      <c r="X754" s="222"/>
      <c r="Y754" s="222"/>
      <c r="Z754" s="222"/>
    </row>
    <row r="755" ht="12.75" customHeight="1">
      <c r="A755" s="222"/>
      <c r="B755" s="344"/>
      <c r="C755" s="222"/>
      <c r="D755" s="223"/>
      <c r="E755" s="222"/>
      <c r="F755" s="222"/>
      <c r="G755" s="222"/>
      <c r="H755" s="222"/>
      <c r="I755" s="222"/>
      <c r="J755" s="222"/>
      <c r="K755" s="222"/>
      <c r="L755" s="222"/>
      <c r="M755" s="222"/>
      <c r="N755" s="222"/>
      <c r="O755" s="222"/>
      <c r="P755" s="222"/>
      <c r="Q755" s="222"/>
      <c r="R755" s="222"/>
      <c r="S755" s="222"/>
      <c r="T755" s="222"/>
      <c r="U755" s="222"/>
      <c r="V755" s="222"/>
      <c r="W755" s="222"/>
      <c r="X755" s="222"/>
      <c r="Y755" s="222"/>
      <c r="Z755" s="222"/>
    </row>
    <row r="756" ht="12.75" customHeight="1">
      <c r="A756" s="222"/>
      <c r="B756" s="344"/>
      <c r="C756" s="222"/>
      <c r="D756" s="223"/>
      <c r="E756" s="222"/>
      <c r="F756" s="222"/>
      <c r="G756" s="222"/>
      <c r="H756" s="222"/>
      <c r="I756" s="222"/>
      <c r="J756" s="222"/>
      <c r="K756" s="222"/>
      <c r="L756" s="222"/>
      <c r="M756" s="222"/>
      <c r="N756" s="222"/>
      <c r="O756" s="222"/>
      <c r="P756" s="222"/>
      <c r="Q756" s="222"/>
      <c r="R756" s="222"/>
      <c r="S756" s="222"/>
      <c r="T756" s="222"/>
      <c r="U756" s="222"/>
      <c r="V756" s="222"/>
      <c r="W756" s="222"/>
      <c r="X756" s="222"/>
      <c r="Y756" s="222"/>
      <c r="Z756" s="222"/>
    </row>
    <row r="757" ht="12.75" customHeight="1">
      <c r="A757" s="222"/>
      <c r="B757" s="344"/>
      <c r="C757" s="222"/>
      <c r="D757" s="223"/>
      <c r="E757" s="222"/>
      <c r="F757" s="222"/>
      <c r="G757" s="222"/>
      <c r="H757" s="222"/>
      <c r="I757" s="222"/>
      <c r="J757" s="222"/>
      <c r="K757" s="222"/>
      <c r="L757" s="222"/>
      <c r="M757" s="222"/>
      <c r="N757" s="222"/>
      <c r="O757" s="222"/>
      <c r="P757" s="222"/>
      <c r="Q757" s="222"/>
      <c r="R757" s="222"/>
      <c r="S757" s="222"/>
      <c r="T757" s="222"/>
      <c r="U757" s="222"/>
      <c r="V757" s="222"/>
      <c r="W757" s="222"/>
      <c r="X757" s="222"/>
      <c r="Y757" s="222"/>
      <c r="Z757" s="222"/>
    </row>
    <row r="758" ht="12.75" customHeight="1">
      <c r="A758" s="222"/>
      <c r="B758" s="344"/>
      <c r="C758" s="222"/>
      <c r="D758" s="223"/>
      <c r="E758" s="222"/>
      <c r="F758" s="222"/>
      <c r="G758" s="222"/>
      <c r="H758" s="222"/>
      <c r="I758" s="222"/>
      <c r="J758" s="222"/>
      <c r="K758" s="222"/>
      <c r="L758" s="222"/>
      <c r="M758" s="222"/>
      <c r="N758" s="222"/>
      <c r="O758" s="222"/>
      <c r="P758" s="222"/>
      <c r="Q758" s="222"/>
      <c r="R758" s="222"/>
      <c r="S758" s="222"/>
      <c r="T758" s="222"/>
      <c r="U758" s="222"/>
      <c r="V758" s="222"/>
      <c r="W758" s="222"/>
      <c r="X758" s="222"/>
      <c r="Y758" s="222"/>
      <c r="Z758" s="222"/>
    </row>
    <row r="759" ht="12.75" customHeight="1">
      <c r="A759" s="222"/>
      <c r="B759" s="344"/>
      <c r="C759" s="222"/>
      <c r="D759" s="223"/>
      <c r="E759" s="222"/>
      <c r="F759" s="222"/>
      <c r="G759" s="222"/>
      <c r="H759" s="222"/>
      <c r="I759" s="222"/>
      <c r="J759" s="222"/>
      <c r="K759" s="222"/>
      <c r="L759" s="222"/>
      <c r="M759" s="222"/>
      <c r="N759" s="222"/>
      <c r="O759" s="222"/>
      <c r="P759" s="222"/>
      <c r="Q759" s="222"/>
      <c r="R759" s="222"/>
      <c r="S759" s="222"/>
      <c r="T759" s="222"/>
      <c r="U759" s="222"/>
      <c r="V759" s="222"/>
      <c r="W759" s="222"/>
      <c r="X759" s="222"/>
      <c r="Y759" s="222"/>
      <c r="Z759" s="222"/>
    </row>
    <row r="760" ht="12.75" customHeight="1">
      <c r="A760" s="222"/>
      <c r="B760" s="344"/>
      <c r="C760" s="222"/>
      <c r="D760" s="223"/>
      <c r="E760" s="222"/>
      <c r="F760" s="222"/>
      <c r="G760" s="222"/>
      <c r="H760" s="222"/>
      <c r="I760" s="222"/>
      <c r="J760" s="222"/>
      <c r="K760" s="222"/>
      <c r="L760" s="222"/>
      <c r="M760" s="222"/>
      <c r="N760" s="222"/>
      <c r="O760" s="222"/>
      <c r="P760" s="222"/>
      <c r="Q760" s="222"/>
      <c r="R760" s="222"/>
      <c r="S760" s="222"/>
      <c r="T760" s="222"/>
      <c r="U760" s="222"/>
      <c r="V760" s="222"/>
      <c r="W760" s="222"/>
      <c r="X760" s="222"/>
      <c r="Y760" s="222"/>
      <c r="Z760" s="222"/>
    </row>
    <row r="761" ht="12.75" customHeight="1">
      <c r="A761" s="222"/>
      <c r="B761" s="344"/>
      <c r="C761" s="222"/>
      <c r="D761" s="223"/>
      <c r="E761" s="222"/>
      <c r="F761" s="222"/>
      <c r="G761" s="222"/>
      <c r="H761" s="222"/>
      <c r="I761" s="222"/>
      <c r="J761" s="222"/>
      <c r="K761" s="222"/>
      <c r="L761" s="222"/>
      <c r="M761" s="222"/>
      <c r="N761" s="222"/>
      <c r="O761" s="222"/>
      <c r="P761" s="222"/>
      <c r="Q761" s="222"/>
      <c r="R761" s="222"/>
      <c r="S761" s="222"/>
      <c r="T761" s="222"/>
      <c r="U761" s="222"/>
      <c r="V761" s="222"/>
      <c r="W761" s="222"/>
      <c r="X761" s="222"/>
      <c r="Y761" s="222"/>
      <c r="Z761" s="222"/>
    </row>
    <row r="762" ht="12.75" customHeight="1">
      <c r="A762" s="222"/>
      <c r="B762" s="344"/>
      <c r="C762" s="222"/>
      <c r="D762" s="223"/>
      <c r="E762" s="222"/>
      <c r="F762" s="222"/>
      <c r="G762" s="222"/>
      <c r="H762" s="222"/>
      <c r="I762" s="222"/>
      <c r="J762" s="222"/>
      <c r="K762" s="222"/>
      <c r="L762" s="222"/>
      <c r="M762" s="222"/>
      <c r="N762" s="222"/>
      <c r="O762" s="222"/>
      <c r="P762" s="222"/>
      <c r="Q762" s="222"/>
      <c r="R762" s="222"/>
      <c r="S762" s="222"/>
      <c r="T762" s="222"/>
      <c r="U762" s="222"/>
      <c r="V762" s="222"/>
      <c r="W762" s="222"/>
      <c r="X762" s="222"/>
      <c r="Y762" s="222"/>
      <c r="Z762" s="222"/>
    </row>
    <row r="763" ht="12.75" customHeight="1">
      <c r="A763" s="222"/>
      <c r="B763" s="344"/>
      <c r="C763" s="222"/>
      <c r="D763" s="223"/>
      <c r="E763" s="222"/>
      <c r="F763" s="222"/>
      <c r="G763" s="222"/>
      <c r="H763" s="222"/>
      <c r="I763" s="222"/>
      <c r="J763" s="222"/>
      <c r="K763" s="222"/>
      <c r="L763" s="222"/>
      <c r="M763" s="222"/>
      <c r="N763" s="222"/>
      <c r="O763" s="222"/>
      <c r="P763" s="222"/>
      <c r="Q763" s="222"/>
      <c r="R763" s="222"/>
      <c r="S763" s="222"/>
      <c r="T763" s="222"/>
      <c r="U763" s="222"/>
      <c r="V763" s="222"/>
      <c r="W763" s="222"/>
      <c r="X763" s="222"/>
      <c r="Y763" s="222"/>
      <c r="Z763" s="222"/>
    </row>
    <row r="764" ht="12.75" customHeight="1">
      <c r="A764" s="222"/>
      <c r="B764" s="344"/>
      <c r="C764" s="222"/>
      <c r="D764" s="223"/>
      <c r="E764" s="222"/>
      <c r="F764" s="222"/>
      <c r="G764" s="222"/>
      <c r="H764" s="222"/>
      <c r="I764" s="222"/>
      <c r="J764" s="222"/>
      <c r="K764" s="222"/>
      <c r="L764" s="222"/>
      <c r="M764" s="222"/>
      <c r="N764" s="222"/>
      <c r="O764" s="222"/>
      <c r="P764" s="222"/>
      <c r="Q764" s="222"/>
      <c r="R764" s="222"/>
      <c r="S764" s="222"/>
      <c r="T764" s="222"/>
      <c r="U764" s="222"/>
      <c r="V764" s="222"/>
      <c r="W764" s="222"/>
      <c r="X764" s="222"/>
      <c r="Y764" s="222"/>
      <c r="Z764" s="222"/>
    </row>
    <row r="765" ht="12.75" customHeight="1">
      <c r="A765" s="222"/>
      <c r="B765" s="344"/>
      <c r="C765" s="222"/>
      <c r="D765" s="223"/>
      <c r="E765" s="222"/>
      <c r="F765" s="222"/>
      <c r="G765" s="222"/>
      <c r="H765" s="222"/>
      <c r="I765" s="222"/>
      <c r="J765" s="222"/>
      <c r="K765" s="222"/>
      <c r="L765" s="222"/>
      <c r="M765" s="222"/>
      <c r="N765" s="222"/>
      <c r="O765" s="222"/>
      <c r="P765" s="222"/>
      <c r="Q765" s="222"/>
      <c r="R765" s="222"/>
      <c r="S765" s="222"/>
      <c r="T765" s="222"/>
      <c r="U765" s="222"/>
      <c r="V765" s="222"/>
      <c r="W765" s="222"/>
      <c r="X765" s="222"/>
      <c r="Y765" s="222"/>
      <c r="Z765" s="222"/>
    </row>
    <row r="766" ht="12.75" customHeight="1">
      <c r="A766" s="222"/>
      <c r="B766" s="344"/>
      <c r="C766" s="222"/>
      <c r="D766" s="223"/>
      <c r="E766" s="222"/>
      <c r="F766" s="222"/>
      <c r="G766" s="222"/>
      <c r="H766" s="222"/>
      <c r="I766" s="222"/>
      <c r="J766" s="222"/>
      <c r="K766" s="222"/>
      <c r="L766" s="222"/>
      <c r="M766" s="222"/>
      <c r="N766" s="222"/>
      <c r="O766" s="222"/>
      <c r="P766" s="222"/>
      <c r="Q766" s="222"/>
      <c r="R766" s="222"/>
      <c r="S766" s="222"/>
      <c r="T766" s="222"/>
      <c r="U766" s="222"/>
      <c r="V766" s="222"/>
      <c r="W766" s="222"/>
      <c r="X766" s="222"/>
      <c r="Y766" s="222"/>
      <c r="Z766" s="222"/>
    </row>
    <row r="767" ht="12.75" customHeight="1">
      <c r="A767" s="222"/>
      <c r="B767" s="344"/>
      <c r="C767" s="222"/>
      <c r="D767" s="223"/>
      <c r="E767" s="222"/>
      <c r="F767" s="222"/>
      <c r="G767" s="222"/>
      <c r="H767" s="222"/>
      <c r="I767" s="222"/>
      <c r="J767" s="222"/>
      <c r="K767" s="222"/>
      <c r="L767" s="222"/>
      <c r="M767" s="222"/>
      <c r="N767" s="222"/>
      <c r="O767" s="222"/>
      <c r="P767" s="222"/>
      <c r="Q767" s="222"/>
      <c r="R767" s="222"/>
      <c r="S767" s="222"/>
      <c r="T767" s="222"/>
      <c r="U767" s="222"/>
      <c r="V767" s="222"/>
      <c r="W767" s="222"/>
      <c r="X767" s="222"/>
      <c r="Y767" s="222"/>
      <c r="Z767" s="222"/>
    </row>
    <row r="768" ht="12.75" customHeight="1">
      <c r="A768" s="222"/>
      <c r="B768" s="344"/>
      <c r="C768" s="222"/>
      <c r="D768" s="223"/>
      <c r="E768" s="222"/>
      <c r="F768" s="222"/>
      <c r="G768" s="222"/>
      <c r="H768" s="222"/>
      <c r="I768" s="222"/>
      <c r="J768" s="222"/>
      <c r="K768" s="222"/>
      <c r="L768" s="222"/>
      <c r="M768" s="222"/>
      <c r="N768" s="222"/>
      <c r="O768" s="222"/>
      <c r="P768" s="222"/>
      <c r="Q768" s="222"/>
      <c r="R768" s="222"/>
      <c r="S768" s="222"/>
      <c r="T768" s="222"/>
      <c r="U768" s="222"/>
      <c r="V768" s="222"/>
      <c r="W768" s="222"/>
      <c r="X768" s="222"/>
      <c r="Y768" s="222"/>
      <c r="Z768" s="222"/>
    </row>
    <row r="769" ht="12.75" customHeight="1">
      <c r="A769" s="222"/>
      <c r="B769" s="344"/>
      <c r="C769" s="222"/>
      <c r="D769" s="223"/>
      <c r="E769" s="222"/>
      <c r="F769" s="222"/>
      <c r="G769" s="222"/>
      <c r="H769" s="222"/>
      <c r="I769" s="222"/>
      <c r="J769" s="222"/>
      <c r="K769" s="222"/>
      <c r="L769" s="222"/>
      <c r="M769" s="222"/>
      <c r="N769" s="222"/>
      <c r="O769" s="222"/>
      <c r="P769" s="222"/>
      <c r="Q769" s="222"/>
      <c r="R769" s="222"/>
      <c r="S769" s="222"/>
      <c r="T769" s="222"/>
      <c r="U769" s="222"/>
      <c r="V769" s="222"/>
      <c r="W769" s="222"/>
      <c r="X769" s="222"/>
      <c r="Y769" s="222"/>
      <c r="Z769" s="222"/>
    </row>
    <row r="770" ht="12.75" customHeight="1">
      <c r="A770" s="222"/>
      <c r="B770" s="344"/>
      <c r="C770" s="222"/>
      <c r="D770" s="223"/>
      <c r="E770" s="222"/>
      <c r="F770" s="222"/>
      <c r="G770" s="222"/>
      <c r="H770" s="222"/>
      <c r="I770" s="222"/>
      <c r="J770" s="222"/>
      <c r="K770" s="222"/>
      <c r="L770" s="222"/>
      <c r="M770" s="222"/>
      <c r="N770" s="222"/>
      <c r="O770" s="222"/>
      <c r="P770" s="222"/>
      <c r="Q770" s="222"/>
      <c r="R770" s="222"/>
      <c r="S770" s="222"/>
      <c r="T770" s="222"/>
      <c r="U770" s="222"/>
      <c r="V770" s="222"/>
      <c r="W770" s="222"/>
      <c r="X770" s="222"/>
      <c r="Y770" s="222"/>
      <c r="Z770" s="222"/>
    </row>
    <row r="771" ht="12.75" customHeight="1">
      <c r="A771" s="222"/>
      <c r="B771" s="344"/>
      <c r="C771" s="222"/>
      <c r="D771" s="223"/>
      <c r="E771" s="222"/>
      <c r="F771" s="222"/>
      <c r="G771" s="222"/>
      <c r="H771" s="222"/>
      <c r="I771" s="222"/>
      <c r="J771" s="222"/>
      <c r="K771" s="222"/>
      <c r="L771" s="222"/>
      <c r="M771" s="222"/>
      <c r="N771" s="222"/>
      <c r="O771" s="222"/>
      <c r="P771" s="222"/>
      <c r="Q771" s="222"/>
      <c r="R771" s="222"/>
      <c r="S771" s="222"/>
      <c r="T771" s="222"/>
      <c r="U771" s="222"/>
      <c r="V771" s="222"/>
      <c r="W771" s="222"/>
      <c r="X771" s="222"/>
      <c r="Y771" s="222"/>
      <c r="Z771" s="222"/>
    </row>
    <row r="772" ht="12.75" customHeight="1">
      <c r="A772" s="222"/>
      <c r="B772" s="344"/>
      <c r="C772" s="222"/>
      <c r="D772" s="223"/>
      <c r="E772" s="222"/>
      <c r="F772" s="222"/>
      <c r="G772" s="222"/>
      <c r="H772" s="222"/>
      <c r="I772" s="222"/>
      <c r="J772" s="222"/>
      <c r="K772" s="222"/>
      <c r="L772" s="222"/>
      <c r="M772" s="222"/>
      <c r="N772" s="222"/>
      <c r="O772" s="222"/>
      <c r="P772" s="222"/>
      <c r="Q772" s="222"/>
      <c r="R772" s="222"/>
      <c r="S772" s="222"/>
      <c r="T772" s="222"/>
      <c r="U772" s="222"/>
      <c r="V772" s="222"/>
      <c r="W772" s="222"/>
      <c r="X772" s="222"/>
      <c r="Y772" s="222"/>
      <c r="Z772" s="222"/>
    </row>
    <row r="773" ht="12.75" customHeight="1">
      <c r="A773" s="222"/>
      <c r="B773" s="344"/>
      <c r="C773" s="222"/>
      <c r="D773" s="223"/>
      <c r="E773" s="222"/>
      <c r="F773" s="222"/>
      <c r="G773" s="222"/>
      <c r="H773" s="222"/>
      <c r="I773" s="222"/>
      <c r="J773" s="222"/>
      <c r="K773" s="222"/>
      <c r="L773" s="222"/>
      <c r="M773" s="222"/>
      <c r="N773" s="222"/>
      <c r="O773" s="222"/>
      <c r="P773" s="222"/>
      <c r="Q773" s="222"/>
      <c r="R773" s="222"/>
      <c r="S773" s="222"/>
      <c r="T773" s="222"/>
      <c r="U773" s="222"/>
      <c r="V773" s="222"/>
      <c r="W773" s="222"/>
      <c r="X773" s="222"/>
      <c r="Y773" s="222"/>
      <c r="Z773" s="222"/>
    </row>
    <row r="774" ht="12.75" customHeight="1">
      <c r="A774" s="222"/>
      <c r="B774" s="344"/>
      <c r="C774" s="222"/>
      <c r="D774" s="223"/>
      <c r="E774" s="222"/>
      <c r="F774" s="222"/>
      <c r="G774" s="222"/>
      <c r="H774" s="222"/>
      <c r="I774" s="222"/>
      <c r="J774" s="222"/>
      <c r="K774" s="222"/>
      <c r="L774" s="222"/>
      <c r="M774" s="222"/>
      <c r="N774" s="222"/>
      <c r="O774" s="222"/>
      <c r="P774" s="222"/>
      <c r="Q774" s="222"/>
      <c r="R774" s="222"/>
      <c r="S774" s="222"/>
      <c r="T774" s="222"/>
      <c r="U774" s="222"/>
      <c r="V774" s="222"/>
      <c r="W774" s="222"/>
      <c r="X774" s="222"/>
      <c r="Y774" s="222"/>
      <c r="Z774" s="222"/>
    </row>
    <row r="775" ht="12.75" customHeight="1">
      <c r="A775" s="222"/>
      <c r="B775" s="344"/>
      <c r="C775" s="222"/>
      <c r="D775" s="223"/>
      <c r="E775" s="222"/>
      <c r="F775" s="222"/>
      <c r="G775" s="222"/>
      <c r="H775" s="222"/>
      <c r="I775" s="222"/>
      <c r="J775" s="222"/>
      <c r="K775" s="222"/>
      <c r="L775" s="222"/>
      <c r="M775" s="222"/>
      <c r="N775" s="222"/>
      <c r="O775" s="222"/>
      <c r="P775" s="222"/>
      <c r="Q775" s="222"/>
      <c r="R775" s="222"/>
      <c r="S775" s="222"/>
      <c r="T775" s="222"/>
      <c r="U775" s="222"/>
      <c r="V775" s="222"/>
      <c r="W775" s="222"/>
      <c r="X775" s="222"/>
      <c r="Y775" s="222"/>
      <c r="Z775" s="222"/>
    </row>
    <row r="776" ht="12.75" customHeight="1">
      <c r="A776" s="222"/>
      <c r="B776" s="344"/>
      <c r="C776" s="222"/>
      <c r="D776" s="223"/>
      <c r="E776" s="222"/>
      <c r="F776" s="222"/>
      <c r="G776" s="222"/>
      <c r="H776" s="222"/>
      <c r="I776" s="222"/>
      <c r="J776" s="222"/>
      <c r="K776" s="222"/>
      <c r="L776" s="222"/>
      <c r="M776" s="222"/>
      <c r="N776" s="222"/>
      <c r="O776" s="222"/>
      <c r="P776" s="222"/>
      <c r="Q776" s="222"/>
      <c r="R776" s="222"/>
      <c r="S776" s="222"/>
      <c r="T776" s="222"/>
      <c r="U776" s="222"/>
      <c r="V776" s="222"/>
      <c r="W776" s="222"/>
      <c r="X776" s="222"/>
      <c r="Y776" s="222"/>
      <c r="Z776" s="222"/>
    </row>
    <row r="777" ht="12.75" customHeight="1">
      <c r="A777" s="222"/>
      <c r="B777" s="344"/>
      <c r="C777" s="222"/>
      <c r="D777" s="223"/>
      <c r="E777" s="222"/>
      <c r="F777" s="222"/>
      <c r="G777" s="222"/>
      <c r="H777" s="222"/>
      <c r="I777" s="222"/>
      <c r="J777" s="222"/>
      <c r="K777" s="222"/>
      <c r="L777" s="222"/>
      <c r="M777" s="222"/>
      <c r="N777" s="222"/>
      <c r="O777" s="222"/>
      <c r="P777" s="222"/>
      <c r="Q777" s="222"/>
      <c r="R777" s="222"/>
      <c r="S777" s="222"/>
      <c r="T777" s="222"/>
      <c r="U777" s="222"/>
      <c r="V777" s="222"/>
      <c r="W777" s="222"/>
      <c r="X777" s="222"/>
      <c r="Y777" s="222"/>
      <c r="Z777" s="222"/>
    </row>
    <row r="778" ht="12.75" customHeight="1">
      <c r="A778" s="222"/>
      <c r="B778" s="344"/>
      <c r="C778" s="222"/>
      <c r="D778" s="223"/>
      <c r="E778" s="222"/>
      <c r="F778" s="222"/>
      <c r="G778" s="222"/>
      <c r="H778" s="222"/>
      <c r="I778" s="222"/>
      <c r="J778" s="222"/>
      <c r="K778" s="222"/>
      <c r="L778" s="222"/>
      <c r="M778" s="222"/>
      <c r="N778" s="222"/>
      <c r="O778" s="222"/>
      <c r="P778" s="222"/>
      <c r="Q778" s="222"/>
      <c r="R778" s="222"/>
      <c r="S778" s="222"/>
      <c r="T778" s="222"/>
      <c r="U778" s="222"/>
      <c r="V778" s="222"/>
      <c r="W778" s="222"/>
      <c r="X778" s="222"/>
      <c r="Y778" s="222"/>
      <c r="Z778" s="222"/>
    </row>
    <row r="779" ht="12.75" customHeight="1">
      <c r="A779" s="222"/>
      <c r="B779" s="344"/>
      <c r="C779" s="222"/>
      <c r="D779" s="223"/>
      <c r="E779" s="222"/>
      <c r="F779" s="222"/>
      <c r="G779" s="222"/>
      <c r="H779" s="222"/>
      <c r="I779" s="222"/>
      <c r="J779" s="222"/>
      <c r="K779" s="222"/>
      <c r="L779" s="222"/>
      <c r="M779" s="222"/>
      <c r="N779" s="222"/>
      <c r="O779" s="222"/>
      <c r="P779" s="222"/>
      <c r="Q779" s="222"/>
      <c r="R779" s="222"/>
      <c r="S779" s="222"/>
      <c r="T779" s="222"/>
      <c r="U779" s="222"/>
      <c r="V779" s="222"/>
      <c r="W779" s="222"/>
      <c r="X779" s="222"/>
      <c r="Y779" s="222"/>
      <c r="Z779" s="222"/>
    </row>
    <row r="780" ht="12.75" customHeight="1">
      <c r="A780" s="222"/>
      <c r="B780" s="344"/>
      <c r="C780" s="222"/>
      <c r="D780" s="223"/>
      <c r="E780" s="222"/>
      <c r="F780" s="222"/>
      <c r="G780" s="222"/>
      <c r="H780" s="222"/>
      <c r="I780" s="222"/>
      <c r="J780" s="222"/>
      <c r="K780" s="222"/>
      <c r="L780" s="222"/>
      <c r="M780" s="222"/>
      <c r="N780" s="222"/>
      <c r="O780" s="222"/>
      <c r="P780" s="222"/>
      <c r="Q780" s="222"/>
      <c r="R780" s="222"/>
      <c r="S780" s="222"/>
      <c r="T780" s="222"/>
      <c r="U780" s="222"/>
      <c r="V780" s="222"/>
      <c r="W780" s="222"/>
      <c r="X780" s="222"/>
      <c r="Y780" s="222"/>
      <c r="Z780" s="222"/>
    </row>
    <row r="781" ht="12.75" customHeight="1">
      <c r="A781" s="222"/>
      <c r="B781" s="344"/>
      <c r="C781" s="222"/>
      <c r="D781" s="223"/>
      <c r="E781" s="222"/>
      <c r="F781" s="222"/>
      <c r="G781" s="222"/>
      <c r="H781" s="222"/>
      <c r="I781" s="222"/>
      <c r="J781" s="222"/>
      <c r="K781" s="222"/>
      <c r="L781" s="222"/>
      <c r="M781" s="222"/>
      <c r="N781" s="222"/>
      <c r="O781" s="222"/>
      <c r="P781" s="222"/>
      <c r="Q781" s="222"/>
      <c r="R781" s="222"/>
      <c r="S781" s="222"/>
      <c r="T781" s="222"/>
      <c r="U781" s="222"/>
      <c r="V781" s="222"/>
      <c r="W781" s="222"/>
      <c r="X781" s="222"/>
      <c r="Y781" s="222"/>
      <c r="Z781" s="222"/>
    </row>
    <row r="782" ht="12.75" customHeight="1">
      <c r="A782" s="222"/>
      <c r="B782" s="344"/>
      <c r="C782" s="222"/>
      <c r="D782" s="223"/>
      <c r="E782" s="222"/>
      <c r="F782" s="222"/>
      <c r="G782" s="222"/>
      <c r="H782" s="222"/>
      <c r="I782" s="222"/>
      <c r="J782" s="222"/>
      <c r="K782" s="222"/>
      <c r="L782" s="222"/>
      <c r="M782" s="222"/>
      <c r="N782" s="222"/>
      <c r="O782" s="222"/>
      <c r="P782" s="222"/>
      <c r="Q782" s="222"/>
      <c r="R782" s="222"/>
      <c r="S782" s="222"/>
      <c r="T782" s="222"/>
      <c r="U782" s="222"/>
      <c r="V782" s="222"/>
      <c r="W782" s="222"/>
      <c r="X782" s="222"/>
      <c r="Y782" s="222"/>
      <c r="Z782" s="222"/>
    </row>
    <row r="783" ht="12.75" customHeight="1">
      <c r="A783" s="222"/>
      <c r="B783" s="344"/>
      <c r="C783" s="222"/>
      <c r="D783" s="223"/>
      <c r="E783" s="222"/>
      <c r="F783" s="222"/>
      <c r="G783" s="222"/>
      <c r="H783" s="222"/>
      <c r="I783" s="222"/>
      <c r="J783" s="222"/>
      <c r="K783" s="222"/>
      <c r="L783" s="222"/>
      <c r="M783" s="222"/>
      <c r="N783" s="222"/>
      <c r="O783" s="222"/>
      <c r="P783" s="222"/>
      <c r="Q783" s="222"/>
      <c r="R783" s="222"/>
      <c r="S783" s="222"/>
      <c r="T783" s="222"/>
      <c r="U783" s="222"/>
      <c r="V783" s="222"/>
      <c r="W783" s="222"/>
      <c r="X783" s="222"/>
      <c r="Y783" s="222"/>
      <c r="Z783" s="222"/>
    </row>
    <row r="784" ht="12.75" customHeight="1">
      <c r="A784" s="222"/>
      <c r="B784" s="344"/>
      <c r="C784" s="222"/>
      <c r="D784" s="223"/>
      <c r="E784" s="222"/>
      <c r="F784" s="222"/>
      <c r="G784" s="222"/>
      <c r="H784" s="222"/>
      <c r="I784" s="222"/>
      <c r="J784" s="222"/>
      <c r="K784" s="222"/>
      <c r="L784" s="222"/>
      <c r="M784" s="222"/>
      <c r="N784" s="222"/>
      <c r="O784" s="222"/>
      <c r="P784" s="222"/>
      <c r="Q784" s="222"/>
      <c r="R784" s="222"/>
      <c r="S784" s="222"/>
      <c r="T784" s="222"/>
      <c r="U784" s="222"/>
      <c r="V784" s="222"/>
      <c r="W784" s="222"/>
      <c r="X784" s="222"/>
      <c r="Y784" s="222"/>
      <c r="Z784" s="222"/>
    </row>
    <row r="785" ht="12.75" customHeight="1">
      <c r="A785" s="222"/>
      <c r="B785" s="344"/>
      <c r="C785" s="222"/>
      <c r="D785" s="223"/>
      <c r="E785" s="222"/>
      <c r="F785" s="222"/>
      <c r="G785" s="222"/>
      <c r="H785" s="222"/>
      <c r="I785" s="222"/>
      <c r="J785" s="222"/>
      <c r="K785" s="222"/>
      <c r="L785" s="222"/>
      <c r="M785" s="222"/>
      <c r="N785" s="222"/>
      <c r="O785" s="222"/>
      <c r="P785" s="222"/>
      <c r="Q785" s="222"/>
      <c r="R785" s="222"/>
      <c r="S785" s="222"/>
      <c r="T785" s="222"/>
      <c r="U785" s="222"/>
      <c r="V785" s="222"/>
      <c r="W785" s="222"/>
      <c r="X785" s="222"/>
      <c r="Y785" s="222"/>
      <c r="Z785" s="222"/>
    </row>
    <row r="786" ht="12.75" customHeight="1">
      <c r="A786" s="222"/>
      <c r="B786" s="344"/>
      <c r="C786" s="222"/>
      <c r="D786" s="223"/>
      <c r="E786" s="222"/>
      <c r="F786" s="222"/>
      <c r="G786" s="222"/>
      <c r="H786" s="222"/>
      <c r="I786" s="222"/>
      <c r="J786" s="222"/>
      <c r="K786" s="222"/>
      <c r="L786" s="222"/>
      <c r="M786" s="222"/>
      <c r="N786" s="222"/>
      <c r="O786" s="222"/>
      <c r="P786" s="222"/>
      <c r="Q786" s="222"/>
      <c r="R786" s="222"/>
      <c r="S786" s="222"/>
      <c r="T786" s="222"/>
      <c r="U786" s="222"/>
      <c r="V786" s="222"/>
      <c r="W786" s="222"/>
      <c r="X786" s="222"/>
      <c r="Y786" s="222"/>
      <c r="Z786" s="222"/>
    </row>
    <row r="787" ht="12.75" customHeight="1">
      <c r="A787" s="222"/>
      <c r="B787" s="344"/>
      <c r="C787" s="222"/>
      <c r="D787" s="223"/>
      <c r="E787" s="222"/>
      <c r="F787" s="222"/>
      <c r="G787" s="222"/>
      <c r="H787" s="222"/>
      <c r="I787" s="222"/>
      <c r="J787" s="222"/>
      <c r="K787" s="222"/>
      <c r="L787" s="222"/>
      <c r="M787" s="222"/>
      <c r="N787" s="222"/>
      <c r="O787" s="222"/>
      <c r="P787" s="222"/>
      <c r="Q787" s="222"/>
      <c r="R787" s="222"/>
      <c r="S787" s="222"/>
      <c r="T787" s="222"/>
      <c r="U787" s="222"/>
      <c r="V787" s="222"/>
      <c r="W787" s="222"/>
      <c r="X787" s="222"/>
      <c r="Y787" s="222"/>
      <c r="Z787" s="222"/>
    </row>
    <row r="788" ht="12.75" customHeight="1">
      <c r="A788" s="222"/>
      <c r="B788" s="344"/>
      <c r="C788" s="222"/>
      <c r="D788" s="223"/>
      <c r="E788" s="222"/>
      <c r="F788" s="222"/>
      <c r="G788" s="222"/>
      <c r="H788" s="222"/>
      <c r="I788" s="222"/>
      <c r="J788" s="222"/>
      <c r="K788" s="222"/>
      <c r="L788" s="222"/>
      <c r="M788" s="222"/>
      <c r="N788" s="222"/>
      <c r="O788" s="222"/>
      <c r="P788" s="222"/>
      <c r="Q788" s="222"/>
      <c r="R788" s="222"/>
      <c r="S788" s="222"/>
      <c r="T788" s="222"/>
      <c r="U788" s="222"/>
      <c r="V788" s="222"/>
      <c r="W788" s="222"/>
      <c r="X788" s="222"/>
      <c r="Y788" s="222"/>
      <c r="Z788" s="222"/>
    </row>
    <row r="789" ht="12.75" customHeight="1">
      <c r="A789" s="222"/>
      <c r="B789" s="344"/>
      <c r="C789" s="222"/>
      <c r="D789" s="223"/>
      <c r="E789" s="222"/>
      <c r="F789" s="222"/>
      <c r="G789" s="222"/>
      <c r="H789" s="222"/>
      <c r="I789" s="222"/>
      <c r="J789" s="222"/>
      <c r="K789" s="222"/>
      <c r="L789" s="222"/>
      <c r="M789" s="222"/>
      <c r="N789" s="222"/>
      <c r="O789" s="222"/>
      <c r="P789" s="222"/>
      <c r="Q789" s="222"/>
      <c r="R789" s="222"/>
      <c r="S789" s="222"/>
      <c r="T789" s="222"/>
      <c r="U789" s="222"/>
      <c r="V789" s="222"/>
      <c r="W789" s="222"/>
      <c r="X789" s="222"/>
      <c r="Y789" s="222"/>
      <c r="Z789" s="222"/>
    </row>
    <row r="790" ht="12.75" customHeight="1">
      <c r="A790" s="222"/>
      <c r="B790" s="344"/>
      <c r="C790" s="222"/>
      <c r="D790" s="223"/>
      <c r="E790" s="222"/>
      <c r="F790" s="222"/>
      <c r="G790" s="222"/>
      <c r="H790" s="222"/>
      <c r="I790" s="222"/>
      <c r="J790" s="222"/>
      <c r="K790" s="222"/>
      <c r="L790" s="222"/>
      <c r="M790" s="222"/>
      <c r="N790" s="222"/>
      <c r="O790" s="222"/>
      <c r="P790" s="222"/>
      <c r="Q790" s="222"/>
      <c r="R790" s="222"/>
      <c r="S790" s="222"/>
      <c r="T790" s="222"/>
      <c r="U790" s="222"/>
      <c r="V790" s="222"/>
      <c r="W790" s="222"/>
      <c r="X790" s="222"/>
      <c r="Y790" s="222"/>
      <c r="Z790" s="222"/>
    </row>
    <row r="791" ht="12.75" customHeight="1">
      <c r="A791" s="222"/>
      <c r="B791" s="344"/>
      <c r="C791" s="222"/>
      <c r="D791" s="223"/>
      <c r="E791" s="222"/>
      <c r="F791" s="222"/>
      <c r="G791" s="222"/>
      <c r="H791" s="222"/>
      <c r="I791" s="222"/>
      <c r="J791" s="222"/>
      <c r="K791" s="222"/>
      <c r="L791" s="222"/>
      <c r="M791" s="222"/>
      <c r="N791" s="222"/>
      <c r="O791" s="222"/>
      <c r="P791" s="222"/>
      <c r="Q791" s="222"/>
      <c r="R791" s="222"/>
      <c r="S791" s="222"/>
      <c r="T791" s="222"/>
      <c r="U791" s="222"/>
      <c r="V791" s="222"/>
      <c r="W791" s="222"/>
      <c r="X791" s="222"/>
      <c r="Y791" s="222"/>
      <c r="Z791" s="222"/>
    </row>
    <row r="792" ht="12.75" customHeight="1">
      <c r="A792" s="222"/>
      <c r="B792" s="344"/>
      <c r="C792" s="222"/>
      <c r="D792" s="223"/>
      <c r="E792" s="222"/>
      <c r="F792" s="222"/>
      <c r="G792" s="222"/>
      <c r="H792" s="222"/>
      <c r="I792" s="222"/>
      <c r="J792" s="222"/>
      <c r="K792" s="222"/>
      <c r="L792" s="222"/>
      <c r="M792" s="222"/>
      <c r="N792" s="222"/>
      <c r="O792" s="222"/>
      <c r="P792" s="222"/>
      <c r="Q792" s="222"/>
      <c r="R792" s="222"/>
      <c r="S792" s="222"/>
      <c r="T792" s="222"/>
      <c r="U792" s="222"/>
      <c r="V792" s="222"/>
      <c r="W792" s="222"/>
      <c r="X792" s="222"/>
      <c r="Y792" s="222"/>
      <c r="Z792" s="222"/>
    </row>
    <row r="793" ht="12.75" customHeight="1">
      <c r="A793" s="222"/>
      <c r="B793" s="344"/>
      <c r="C793" s="222"/>
      <c r="D793" s="223"/>
      <c r="E793" s="222"/>
      <c r="F793" s="222"/>
      <c r="G793" s="222"/>
      <c r="H793" s="222"/>
      <c r="I793" s="222"/>
      <c r="J793" s="222"/>
      <c r="K793" s="222"/>
      <c r="L793" s="222"/>
      <c r="M793" s="222"/>
      <c r="N793" s="222"/>
      <c r="O793" s="222"/>
      <c r="P793" s="222"/>
      <c r="Q793" s="222"/>
      <c r="R793" s="222"/>
      <c r="S793" s="222"/>
      <c r="T793" s="222"/>
      <c r="U793" s="222"/>
      <c r="V793" s="222"/>
      <c r="W793" s="222"/>
      <c r="X793" s="222"/>
      <c r="Y793" s="222"/>
      <c r="Z793" s="222"/>
    </row>
    <row r="794" ht="12.75" customHeight="1">
      <c r="A794" s="222"/>
      <c r="B794" s="344"/>
      <c r="C794" s="222"/>
      <c r="D794" s="223"/>
      <c r="E794" s="222"/>
      <c r="F794" s="222"/>
      <c r="G794" s="222"/>
      <c r="H794" s="222"/>
      <c r="I794" s="222"/>
      <c r="J794" s="222"/>
      <c r="K794" s="222"/>
      <c r="L794" s="222"/>
      <c r="M794" s="222"/>
      <c r="N794" s="222"/>
      <c r="O794" s="222"/>
      <c r="P794" s="222"/>
      <c r="Q794" s="222"/>
      <c r="R794" s="222"/>
      <c r="S794" s="222"/>
      <c r="T794" s="222"/>
      <c r="U794" s="222"/>
      <c r="V794" s="222"/>
      <c r="W794" s="222"/>
      <c r="X794" s="222"/>
      <c r="Y794" s="222"/>
      <c r="Z794" s="222"/>
    </row>
    <row r="795" ht="12.75" customHeight="1">
      <c r="A795" s="222"/>
      <c r="B795" s="344"/>
      <c r="C795" s="222"/>
      <c r="D795" s="223"/>
      <c r="E795" s="222"/>
      <c r="F795" s="222"/>
      <c r="G795" s="222"/>
      <c r="H795" s="222"/>
      <c r="I795" s="222"/>
      <c r="J795" s="222"/>
      <c r="K795" s="222"/>
      <c r="L795" s="222"/>
      <c r="M795" s="222"/>
      <c r="N795" s="222"/>
      <c r="O795" s="222"/>
      <c r="P795" s="222"/>
      <c r="Q795" s="222"/>
      <c r="R795" s="222"/>
      <c r="S795" s="222"/>
      <c r="T795" s="222"/>
      <c r="U795" s="222"/>
      <c r="V795" s="222"/>
      <c r="W795" s="222"/>
      <c r="X795" s="222"/>
      <c r="Y795" s="222"/>
      <c r="Z795" s="222"/>
    </row>
    <row r="796" ht="12.75" customHeight="1">
      <c r="A796" s="222"/>
      <c r="B796" s="344"/>
      <c r="C796" s="222"/>
      <c r="D796" s="223"/>
      <c r="E796" s="222"/>
      <c r="F796" s="222"/>
      <c r="G796" s="222"/>
      <c r="H796" s="222"/>
      <c r="I796" s="222"/>
      <c r="J796" s="222"/>
      <c r="K796" s="222"/>
      <c r="L796" s="222"/>
      <c r="M796" s="222"/>
      <c r="N796" s="222"/>
      <c r="O796" s="222"/>
      <c r="P796" s="222"/>
      <c r="Q796" s="222"/>
      <c r="R796" s="222"/>
      <c r="S796" s="222"/>
      <c r="T796" s="222"/>
      <c r="U796" s="222"/>
      <c r="V796" s="222"/>
      <c r="W796" s="222"/>
      <c r="X796" s="222"/>
      <c r="Y796" s="222"/>
      <c r="Z796" s="222"/>
    </row>
    <row r="797" ht="12.75" customHeight="1">
      <c r="A797" s="222"/>
      <c r="B797" s="344"/>
      <c r="C797" s="222"/>
      <c r="D797" s="223"/>
      <c r="E797" s="222"/>
      <c r="F797" s="222"/>
      <c r="G797" s="222"/>
      <c r="H797" s="222"/>
      <c r="I797" s="222"/>
      <c r="J797" s="222"/>
      <c r="K797" s="222"/>
      <c r="L797" s="222"/>
      <c r="M797" s="222"/>
      <c r="N797" s="222"/>
      <c r="O797" s="222"/>
      <c r="P797" s="222"/>
      <c r="Q797" s="222"/>
      <c r="R797" s="222"/>
      <c r="S797" s="222"/>
      <c r="T797" s="222"/>
      <c r="U797" s="222"/>
      <c r="V797" s="222"/>
      <c r="W797" s="222"/>
      <c r="X797" s="222"/>
      <c r="Y797" s="222"/>
      <c r="Z797" s="222"/>
    </row>
    <row r="798" ht="12.75" customHeight="1">
      <c r="A798" s="222"/>
      <c r="B798" s="344"/>
      <c r="C798" s="222"/>
      <c r="D798" s="223"/>
      <c r="E798" s="222"/>
      <c r="F798" s="222"/>
      <c r="G798" s="222"/>
      <c r="H798" s="222"/>
      <c r="I798" s="222"/>
      <c r="J798" s="222"/>
      <c r="K798" s="222"/>
      <c r="L798" s="222"/>
      <c r="M798" s="222"/>
      <c r="N798" s="222"/>
      <c r="O798" s="222"/>
      <c r="P798" s="222"/>
      <c r="Q798" s="222"/>
      <c r="R798" s="222"/>
      <c r="S798" s="222"/>
      <c r="T798" s="222"/>
      <c r="U798" s="222"/>
      <c r="V798" s="222"/>
      <c r="W798" s="222"/>
      <c r="X798" s="222"/>
      <c r="Y798" s="222"/>
      <c r="Z798" s="222"/>
    </row>
    <row r="799" ht="12.75" customHeight="1">
      <c r="A799" s="222"/>
      <c r="B799" s="344"/>
      <c r="C799" s="222"/>
      <c r="D799" s="223"/>
      <c r="E799" s="222"/>
      <c r="F799" s="222"/>
      <c r="G799" s="222"/>
      <c r="H799" s="222"/>
      <c r="I799" s="222"/>
      <c r="J799" s="222"/>
      <c r="K799" s="222"/>
      <c r="L799" s="222"/>
      <c r="M799" s="222"/>
      <c r="N799" s="222"/>
      <c r="O799" s="222"/>
      <c r="P799" s="222"/>
      <c r="Q799" s="222"/>
      <c r="R799" s="222"/>
      <c r="S799" s="222"/>
      <c r="T799" s="222"/>
      <c r="U799" s="222"/>
      <c r="V799" s="222"/>
      <c r="W799" s="222"/>
      <c r="X799" s="222"/>
      <c r="Y799" s="222"/>
      <c r="Z799" s="222"/>
    </row>
    <row r="800" ht="12.75" customHeight="1">
      <c r="A800" s="222"/>
      <c r="B800" s="344"/>
      <c r="C800" s="222"/>
      <c r="D800" s="223"/>
      <c r="E800" s="222"/>
      <c r="F800" s="222"/>
      <c r="G800" s="222"/>
      <c r="H800" s="222"/>
      <c r="I800" s="222"/>
      <c r="J800" s="222"/>
      <c r="K800" s="222"/>
      <c r="L800" s="222"/>
      <c r="M800" s="222"/>
      <c r="N800" s="222"/>
      <c r="O800" s="222"/>
      <c r="P800" s="222"/>
      <c r="Q800" s="222"/>
      <c r="R800" s="222"/>
      <c r="S800" s="222"/>
      <c r="T800" s="222"/>
      <c r="U800" s="222"/>
      <c r="V800" s="222"/>
      <c r="W800" s="222"/>
      <c r="X800" s="222"/>
      <c r="Y800" s="222"/>
      <c r="Z800" s="222"/>
    </row>
    <row r="801" ht="12.75" customHeight="1">
      <c r="A801" s="222"/>
      <c r="B801" s="344"/>
      <c r="C801" s="222"/>
      <c r="D801" s="223"/>
      <c r="E801" s="222"/>
      <c r="F801" s="222"/>
      <c r="G801" s="222"/>
      <c r="H801" s="222"/>
      <c r="I801" s="222"/>
      <c r="J801" s="222"/>
      <c r="K801" s="222"/>
      <c r="L801" s="222"/>
      <c r="M801" s="222"/>
      <c r="N801" s="222"/>
      <c r="O801" s="222"/>
      <c r="P801" s="222"/>
      <c r="Q801" s="222"/>
      <c r="R801" s="222"/>
      <c r="S801" s="222"/>
      <c r="T801" s="222"/>
      <c r="U801" s="222"/>
      <c r="V801" s="222"/>
      <c r="W801" s="222"/>
      <c r="X801" s="222"/>
      <c r="Y801" s="222"/>
      <c r="Z801" s="222"/>
    </row>
    <row r="802" ht="12.75" customHeight="1">
      <c r="A802" s="222"/>
      <c r="B802" s="344"/>
      <c r="C802" s="222"/>
      <c r="D802" s="223"/>
      <c r="E802" s="222"/>
      <c r="F802" s="222"/>
      <c r="G802" s="222"/>
      <c r="H802" s="222"/>
      <c r="I802" s="222"/>
      <c r="J802" s="222"/>
      <c r="K802" s="222"/>
      <c r="L802" s="222"/>
      <c r="M802" s="222"/>
      <c r="N802" s="222"/>
      <c r="O802" s="222"/>
      <c r="P802" s="222"/>
      <c r="Q802" s="222"/>
      <c r="R802" s="222"/>
      <c r="S802" s="222"/>
      <c r="T802" s="222"/>
      <c r="U802" s="222"/>
      <c r="V802" s="222"/>
      <c r="W802" s="222"/>
      <c r="X802" s="222"/>
      <c r="Y802" s="222"/>
      <c r="Z802" s="222"/>
    </row>
    <row r="803" ht="12.75" customHeight="1">
      <c r="A803" s="222"/>
      <c r="B803" s="344"/>
      <c r="C803" s="222"/>
      <c r="D803" s="223"/>
      <c r="E803" s="222"/>
      <c r="F803" s="222"/>
      <c r="G803" s="222"/>
      <c r="H803" s="222"/>
      <c r="I803" s="222"/>
      <c r="J803" s="222"/>
      <c r="K803" s="222"/>
      <c r="L803" s="222"/>
      <c r="M803" s="222"/>
      <c r="N803" s="222"/>
      <c r="O803" s="222"/>
      <c r="P803" s="222"/>
      <c r="Q803" s="222"/>
      <c r="R803" s="222"/>
      <c r="S803" s="222"/>
      <c r="T803" s="222"/>
      <c r="U803" s="222"/>
      <c r="V803" s="222"/>
      <c r="W803" s="222"/>
      <c r="X803" s="222"/>
      <c r="Y803" s="222"/>
      <c r="Z803" s="222"/>
    </row>
    <row r="804" ht="12.75" customHeight="1">
      <c r="A804" s="222"/>
      <c r="B804" s="344"/>
      <c r="C804" s="222"/>
      <c r="D804" s="223"/>
      <c r="E804" s="222"/>
      <c r="F804" s="222"/>
      <c r="G804" s="222"/>
      <c r="H804" s="222"/>
      <c r="I804" s="222"/>
      <c r="J804" s="222"/>
      <c r="K804" s="222"/>
      <c r="L804" s="222"/>
      <c r="M804" s="222"/>
      <c r="N804" s="222"/>
      <c r="O804" s="222"/>
      <c r="P804" s="222"/>
      <c r="Q804" s="222"/>
      <c r="R804" s="222"/>
      <c r="S804" s="222"/>
      <c r="T804" s="222"/>
      <c r="U804" s="222"/>
      <c r="V804" s="222"/>
      <c r="W804" s="222"/>
      <c r="X804" s="222"/>
      <c r="Y804" s="222"/>
      <c r="Z804" s="222"/>
    </row>
    <row r="805" ht="12.75" customHeight="1">
      <c r="A805" s="222"/>
      <c r="B805" s="344"/>
      <c r="C805" s="222"/>
      <c r="D805" s="223"/>
      <c r="E805" s="222"/>
      <c r="F805" s="222"/>
      <c r="G805" s="222"/>
      <c r="H805" s="222"/>
      <c r="I805" s="222"/>
      <c r="J805" s="222"/>
      <c r="K805" s="222"/>
      <c r="L805" s="222"/>
      <c r="M805" s="222"/>
      <c r="N805" s="222"/>
      <c r="O805" s="222"/>
      <c r="P805" s="222"/>
      <c r="Q805" s="222"/>
      <c r="R805" s="222"/>
      <c r="S805" s="222"/>
      <c r="T805" s="222"/>
      <c r="U805" s="222"/>
      <c r="V805" s="222"/>
      <c r="W805" s="222"/>
      <c r="X805" s="222"/>
      <c r="Y805" s="222"/>
      <c r="Z805" s="222"/>
    </row>
    <row r="806" ht="12.75" customHeight="1">
      <c r="A806" s="222"/>
      <c r="B806" s="344"/>
      <c r="C806" s="222"/>
      <c r="D806" s="223"/>
      <c r="E806" s="222"/>
      <c r="F806" s="222"/>
      <c r="G806" s="222"/>
      <c r="H806" s="222"/>
      <c r="I806" s="222"/>
      <c r="J806" s="222"/>
      <c r="K806" s="222"/>
      <c r="L806" s="222"/>
      <c r="M806" s="222"/>
      <c r="N806" s="222"/>
      <c r="O806" s="222"/>
      <c r="P806" s="222"/>
      <c r="Q806" s="222"/>
      <c r="R806" s="222"/>
      <c r="S806" s="222"/>
      <c r="T806" s="222"/>
      <c r="U806" s="222"/>
      <c r="V806" s="222"/>
      <c r="W806" s="222"/>
      <c r="X806" s="222"/>
      <c r="Y806" s="222"/>
      <c r="Z806" s="222"/>
    </row>
    <row r="807" ht="12.75" customHeight="1">
      <c r="A807" s="222"/>
      <c r="B807" s="344"/>
      <c r="C807" s="222"/>
      <c r="D807" s="223"/>
      <c r="E807" s="222"/>
      <c r="F807" s="222"/>
      <c r="G807" s="222"/>
      <c r="H807" s="222"/>
      <c r="I807" s="222"/>
      <c r="J807" s="222"/>
      <c r="K807" s="222"/>
      <c r="L807" s="222"/>
      <c r="M807" s="222"/>
      <c r="N807" s="222"/>
      <c r="O807" s="222"/>
      <c r="P807" s="222"/>
      <c r="Q807" s="222"/>
      <c r="R807" s="222"/>
      <c r="S807" s="222"/>
      <c r="T807" s="222"/>
      <c r="U807" s="222"/>
      <c r="V807" s="222"/>
      <c r="W807" s="222"/>
      <c r="X807" s="222"/>
      <c r="Y807" s="222"/>
      <c r="Z807" s="222"/>
    </row>
    <row r="808" ht="12.75" customHeight="1">
      <c r="A808" s="222"/>
      <c r="B808" s="344"/>
      <c r="C808" s="222"/>
      <c r="D808" s="223"/>
      <c r="E808" s="222"/>
      <c r="F808" s="222"/>
      <c r="G808" s="222"/>
      <c r="H808" s="222"/>
      <c r="I808" s="222"/>
      <c r="J808" s="222"/>
      <c r="K808" s="222"/>
      <c r="L808" s="222"/>
      <c r="M808" s="222"/>
      <c r="N808" s="222"/>
      <c r="O808" s="222"/>
      <c r="P808" s="222"/>
      <c r="Q808" s="222"/>
      <c r="R808" s="222"/>
      <c r="S808" s="222"/>
      <c r="T808" s="222"/>
      <c r="U808" s="222"/>
      <c r="V808" s="222"/>
      <c r="W808" s="222"/>
      <c r="X808" s="222"/>
      <c r="Y808" s="222"/>
      <c r="Z808" s="222"/>
    </row>
    <row r="809" ht="12.75" customHeight="1">
      <c r="A809" s="222"/>
      <c r="B809" s="344"/>
      <c r="C809" s="222"/>
      <c r="D809" s="223"/>
      <c r="E809" s="222"/>
      <c r="F809" s="222"/>
      <c r="G809" s="222"/>
      <c r="H809" s="222"/>
      <c r="I809" s="222"/>
      <c r="J809" s="222"/>
      <c r="K809" s="222"/>
      <c r="L809" s="222"/>
      <c r="M809" s="222"/>
      <c r="N809" s="222"/>
      <c r="O809" s="222"/>
      <c r="P809" s="222"/>
      <c r="Q809" s="222"/>
      <c r="R809" s="222"/>
      <c r="S809" s="222"/>
      <c r="T809" s="222"/>
      <c r="U809" s="222"/>
      <c r="V809" s="222"/>
      <c r="W809" s="222"/>
      <c r="X809" s="222"/>
      <c r="Y809" s="222"/>
      <c r="Z809" s="222"/>
    </row>
    <row r="810" ht="12.75" customHeight="1">
      <c r="A810" s="222"/>
      <c r="B810" s="344"/>
      <c r="C810" s="222"/>
      <c r="D810" s="223"/>
      <c r="E810" s="222"/>
      <c r="F810" s="222"/>
      <c r="G810" s="222"/>
      <c r="H810" s="222"/>
      <c r="I810" s="222"/>
      <c r="J810" s="222"/>
      <c r="K810" s="222"/>
      <c r="L810" s="222"/>
      <c r="M810" s="222"/>
      <c r="N810" s="222"/>
      <c r="O810" s="222"/>
      <c r="P810" s="222"/>
      <c r="Q810" s="222"/>
      <c r="R810" s="222"/>
      <c r="S810" s="222"/>
      <c r="T810" s="222"/>
      <c r="U810" s="222"/>
      <c r="V810" s="222"/>
      <c r="W810" s="222"/>
      <c r="X810" s="222"/>
      <c r="Y810" s="222"/>
      <c r="Z810" s="222"/>
    </row>
    <row r="811" ht="12.75" customHeight="1">
      <c r="A811" s="222"/>
      <c r="B811" s="344"/>
      <c r="C811" s="222"/>
      <c r="D811" s="223"/>
      <c r="E811" s="222"/>
      <c r="F811" s="222"/>
      <c r="G811" s="222"/>
      <c r="H811" s="222"/>
      <c r="I811" s="222"/>
      <c r="J811" s="222"/>
      <c r="K811" s="222"/>
      <c r="L811" s="222"/>
      <c r="M811" s="222"/>
      <c r="N811" s="222"/>
      <c r="O811" s="222"/>
      <c r="P811" s="222"/>
      <c r="Q811" s="222"/>
      <c r="R811" s="222"/>
      <c r="S811" s="222"/>
      <c r="T811" s="222"/>
      <c r="U811" s="222"/>
      <c r="V811" s="222"/>
      <c r="W811" s="222"/>
      <c r="X811" s="222"/>
      <c r="Y811" s="222"/>
      <c r="Z811" s="222"/>
    </row>
    <row r="812" ht="12.75" customHeight="1">
      <c r="A812" s="222"/>
      <c r="B812" s="344"/>
      <c r="C812" s="222"/>
      <c r="D812" s="223"/>
      <c r="E812" s="222"/>
      <c r="F812" s="222"/>
      <c r="G812" s="222"/>
      <c r="H812" s="222"/>
      <c r="I812" s="222"/>
      <c r="J812" s="222"/>
      <c r="K812" s="222"/>
      <c r="L812" s="222"/>
      <c r="M812" s="222"/>
      <c r="N812" s="222"/>
      <c r="O812" s="222"/>
      <c r="P812" s="222"/>
      <c r="Q812" s="222"/>
      <c r="R812" s="222"/>
      <c r="S812" s="222"/>
      <c r="T812" s="222"/>
      <c r="U812" s="222"/>
      <c r="V812" s="222"/>
      <c r="W812" s="222"/>
      <c r="X812" s="222"/>
      <c r="Y812" s="222"/>
      <c r="Z812" s="222"/>
    </row>
    <row r="813" ht="12.75" customHeight="1">
      <c r="A813" s="222"/>
      <c r="B813" s="344"/>
      <c r="C813" s="222"/>
      <c r="D813" s="223"/>
      <c r="E813" s="222"/>
      <c r="F813" s="222"/>
      <c r="G813" s="222"/>
      <c r="H813" s="222"/>
      <c r="I813" s="222"/>
      <c r="J813" s="222"/>
      <c r="K813" s="222"/>
      <c r="L813" s="222"/>
      <c r="M813" s="222"/>
      <c r="N813" s="222"/>
      <c r="O813" s="222"/>
      <c r="P813" s="222"/>
      <c r="Q813" s="222"/>
      <c r="R813" s="222"/>
      <c r="S813" s="222"/>
      <c r="T813" s="222"/>
      <c r="U813" s="222"/>
      <c r="V813" s="222"/>
      <c r="W813" s="222"/>
      <c r="X813" s="222"/>
      <c r="Y813" s="222"/>
      <c r="Z813" s="222"/>
    </row>
    <row r="814" ht="12.75" customHeight="1">
      <c r="A814" s="222"/>
      <c r="B814" s="344"/>
      <c r="C814" s="222"/>
      <c r="D814" s="223"/>
      <c r="E814" s="222"/>
      <c r="F814" s="222"/>
      <c r="G814" s="222"/>
      <c r="H814" s="222"/>
      <c r="I814" s="222"/>
      <c r="J814" s="222"/>
      <c r="K814" s="222"/>
      <c r="L814" s="222"/>
      <c r="M814" s="222"/>
      <c r="N814" s="222"/>
      <c r="O814" s="222"/>
      <c r="P814" s="222"/>
      <c r="Q814" s="222"/>
      <c r="R814" s="222"/>
      <c r="S814" s="222"/>
      <c r="T814" s="222"/>
      <c r="U814" s="222"/>
      <c r="V814" s="222"/>
      <c r="W814" s="222"/>
      <c r="X814" s="222"/>
      <c r="Y814" s="222"/>
      <c r="Z814" s="222"/>
    </row>
    <row r="815" ht="12.75" customHeight="1">
      <c r="A815" s="222"/>
      <c r="B815" s="344"/>
      <c r="C815" s="222"/>
      <c r="D815" s="223"/>
      <c r="E815" s="222"/>
      <c r="F815" s="222"/>
      <c r="G815" s="222"/>
      <c r="H815" s="222"/>
      <c r="I815" s="222"/>
      <c r="J815" s="222"/>
      <c r="K815" s="222"/>
      <c r="L815" s="222"/>
      <c r="M815" s="222"/>
      <c r="N815" s="222"/>
      <c r="O815" s="222"/>
      <c r="P815" s="222"/>
      <c r="Q815" s="222"/>
      <c r="R815" s="222"/>
      <c r="S815" s="222"/>
      <c r="T815" s="222"/>
      <c r="U815" s="222"/>
      <c r="V815" s="222"/>
      <c r="W815" s="222"/>
      <c r="X815" s="222"/>
      <c r="Y815" s="222"/>
      <c r="Z815" s="222"/>
    </row>
    <row r="816" ht="12.75" customHeight="1">
      <c r="A816" s="222"/>
      <c r="B816" s="344"/>
      <c r="C816" s="222"/>
      <c r="D816" s="223"/>
      <c r="E816" s="222"/>
      <c r="F816" s="222"/>
      <c r="G816" s="222"/>
      <c r="H816" s="222"/>
      <c r="I816" s="222"/>
      <c r="J816" s="222"/>
      <c r="K816" s="222"/>
      <c r="L816" s="222"/>
      <c r="M816" s="222"/>
      <c r="N816" s="222"/>
      <c r="O816" s="222"/>
      <c r="P816" s="222"/>
      <c r="Q816" s="222"/>
      <c r="R816" s="222"/>
      <c r="S816" s="222"/>
      <c r="T816" s="222"/>
      <c r="U816" s="222"/>
      <c r="V816" s="222"/>
      <c r="W816" s="222"/>
      <c r="X816" s="222"/>
      <c r="Y816" s="222"/>
      <c r="Z816" s="222"/>
    </row>
    <row r="817" ht="12.75" customHeight="1">
      <c r="A817" s="222"/>
      <c r="B817" s="344"/>
      <c r="C817" s="222"/>
      <c r="D817" s="223"/>
      <c r="E817" s="222"/>
      <c r="F817" s="222"/>
      <c r="G817" s="222"/>
      <c r="H817" s="222"/>
      <c r="I817" s="222"/>
      <c r="J817" s="222"/>
      <c r="K817" s="222"/>
      <c r="L817" s="222"/>
      <c r="M817" s="222"/>
      <c r="N817" s="222"/>
      <c r="O817" s="222"/>
      <c r="P817" s="222"/>
      <c r="Q817" s="222"/>
      <c r="R817" s="222"/>
      <c r="S817" s="222"/>
      <c r="T817" s="222"/>
      <c r="U817" s="222"/>
      <c r="V817" s="222"/>
      <c r="W817" s="222"/>
      <c r="X817" s="222"/>
      <c r="Y817" s="222"/>
      <c r="Z817" s="222"/>
    </row>
    <row r="818" ht="12.75" customHeight="1">
      <c r="A818" s="222"/>
      <c r="B818" s="344"/>
      <c r="C818" s="222"/>
      <c r="D818" s="223"/>
      <c r="E818" s="222"/>
      <c r="F818" s="222"/>
      <c r="G818" s="222"/>
      <c r="H818" s="222"/>
      <c r="I818" s="222"/>
      <c r="J818" s="222"/>
      <c r="K818" s="222"/>
      <c r="L818" s="222"/>
      <c r="M818" s="222"/>
      <c r="N818" s="222"/>
      <c r="O818" s="222"/>
      <c r="P818" s="222"/>
      <c r="Q818" s="222"/>
      <c r="R818" s="222"/>
      <c r="S818" s="222"/>
      <c r="T818" s="222"/>
      <c r="U818" s="222"/>
      <c r="V818" s="222"/>
      <c r="W818" s="222"/>
      <c r="X818" s="222"/>
      <c r="Y818" s="222"/>
      <c r="Z818" s="222"/>
    </row>
    <row r="819" ht="12.75" customHeight="1">
      <c r="A819" s="222"/>
      <c r="B819" s="344"/>
      <c r="C819" s="222"/>
      <c r="D819" s="223"/>
      <c r="E819" s="222"/>
      <c r="F819" s="222"/>
      <c r="G819" s="222"/>
      <c r="H819" s="222"/>
      <c r="I819" s="222"/>
      <c r="J819" s="222"/>
      <c r="K819" s="222"/>
      <c r="L819" s="222"/>
      <c r="M819" s="222"/>
      <c r="N819" s="222"/>
      <c r="O819" s="222"/>
      <c r="P819" s="222"/>
      <c r="Q819" s="222"/>
      <c r="R819" s="222"/>
      <c r="S819" s="222"/>
      <c r="T819" s="222"/>
      <c r="U819" s="222"/>
      <c r="V819" s="222"/>
      <c r="W819" s="222"/>
      <c r="X819" s="222"/>
      <c r="Y819" s="222"/>
      <c r="Z819" s="222"/>
    </row>
    <row r="820" ht="12.75" customHeight="1">
      <c r="A820" s="222"/>
      <c r="B820" s="344"/>
      <c r="C820" s="222"/>
      <c r="D820" s="223"/>
      <c r="E820" s="222"/>
      <c r="F820" s="222"/>
      <c r="G820" s="222"/>
      <c r="H820" s="222"/>
      <c r="I820" s="222"/>
      <c r="J820" s="222"/>
      <c r="K820" s="222"/>
      <c r="L820" s="222"/>
      <c r="M820" s="222"/>
      <c r="N820" s="222"/>
      <c r="O820" s="222"/>
      <c r="P820" s="222"/>
      <c r="Q820" s="222"/>
      <c r="R820" s="222"/>
      <c r="S820" s="222"/>
      <c r="T820" s="222"/>
      <c r="U820" s="222"/>
      <c r="V820" s="222"/>
      <c r="W820" s="222"/>
      <c r="X820" s="222"/>
      <c r="Y820" s="222"/>
      <c r="Z820" s="222"/>
    </row>
    <row r="821" ht="12.75" customHeight="1">
      <c r="A821" s="222"/>
      <c r="B821" s="344"/>
      <c r="C821" s="222"/>
      <c r="D821" s="223"/>
      <c r="E821" s="222"/>
      <c r="F821" s="222"/>
      <c r="G821" s="222"/>
      <c r="H821" s="222"/>
      <c r="I821" s="222"/>
      <c r="J821" s="222"/>
      <c r="K821" s="222"/>
      <c r="L821" s="222"/>
      <c r="M821" s="222"/>
      <c r="N821" s="222"/>
      <c r="O821" s="222"/>
      <c r="P821" s="222"/>
      <c r="Q821" s="222"/>
      <c r="R821" s="222"/>
      <c r="S821" s="222"/>
      <c r="T821" s="222"/>
      <c r="U821" s="222"/>
      <c r="V821" s="222"/>
      <c r="W821" s="222"/>
      <c r="X821" s="222"/>
      <c r="Y821" s="222"/>
      <c r="Z821" s="222"/>
    </row>
    <row r="822" ht="12.75" customHeight="1">
      <c r="A822" s="222"/>
      <c r="B822" s="344"/>
      <c r="C822" s="222"/>
      <c r="D822" s="223"/>
      <c r="E822" s="222"/>
      <c r="F822" s="222"/>
      <c r="G822" s="222"/>
      <c r="H822" s="222"/>
      <c r="I822" s="222"/>
      <c r="J822" s="222"/>
      <c r="K822" s="222"/>
      <c r="L822" s="222"/>
      <c r="M822" s="222"/>
      <c r="N822" s="222"/>
      <c r="O822" s="222"/>
      <c r="P822" s="222"/>
      <c r="Q822" s="222"/>
      <c r="R822" s="222"/>
      <c r="S822" s="222"/>
      <c r="T822" s="222"/>
      <c r="U822" s="222"/>
      <c r="V822" s="222"/>
      <c r="W822" s="222"/>
      <c r="X822" s="222"/>
      <c r="Y822" s="222"/>
      <c r="Z822" s="222"/>
    </row>
    <row r="823" ht="12.75" customHeight="1">
      <c r="A823" s="222"/>
      <c r="B823" s="344"/>
      <c r="C823" s="222"/>
      <c r="D823" s="223"/>
      <c r="E823" s="222"/>
      <c r="F823" s="222"/>
      <c r="G823" s="222"/>
      <c r="H823" s="222"/>
      <c r="I823" s="222"/>
      <c r="J823" s="222"/>
      <c r="K823" s="222"/>
      <c r="L823" s="222"/>
      <c r="M823" s="222"/>
      <c r="N823" s="222"/>
      <c r="O823" s="222"/>
      <c r="P823" s="222"/>
      <c r="Q823" s="222"/>
      <c r="R823" s="222"/>
      <c r="S823" s="222"/>
      <c r="T823" s="222"/>
      <c r="U823" s="222"/>
      <c r="V823" s="222"/>
      <c r="W823" s="222"/>
      <c r="X823" s="222"/>
      <c r="Y823" s="222"/>
      <c r="Z823" s="222"/>
    </row>
    <row r="824" ht="12.75" customHeight="1">
      <c r="A824" s="222"/>
      <c r="B824" s="344"/>
      <c r="C824" s="222"/>
      <c r="D824" s="223"/>
      <c r="E824" s="222"/>
      <c r="F824" s="222"/>
      <c r="G824" s="222"/>
      <c r="H824" s="222"/>
      <c r="I824" s="222"/>
      <c r="J824" s="222"/>
      <c r="K824" s="222"/>
      <c r="L824" s="222"/>
      <c r="M824" s="222"/>
      <c r="N824" s="222"/>
      <c r="O824" s="222"/>
      <c r="P824" s="222"/>
      <c r="Q824" s="222"/>
      <c r="R824" s="222"/>
      <c r="S824" s="222"/>
      <c r="T824" s="222"/>
      <c r="U824" s="222"/>
      <c r="V824" s="222"/>
      <c r="W824" s="222"/>
      <c r="X824" s="222"/>
      <c r="Y824" s="222"/>
      <c r="Z824" s="222"/>
    </row>
    <row r="825" ht="12.75" customHeight="1">
      <c r="A825" s="222"/>
      <c r="B825" s="344"/>
      <c r="C825" s="222"/>
      <c r="D825" s="223"/>
      <c r="E825" s="222"/>
      <c r="F825" s="222"/>
      <c r="G825" s="222"/>
      <c r="H825" s="222"/>
      <c r="I825" s="222"/>
      <c r="J825" s="222"/>
      <c r="K825" s="222"/>
      <c r="L825" s="222"/>
      <c r="M825" s="222"/>
      <c r="N825" s="222"/>
      <c r="O825" s="222"/>
      <c r="P825" s="222"/>
      <c r="Q825" s="222"/>
      <c r="R825" s="222"/>
      <c r="S825" s="222"/>
      <c r="T825" s="222"/>
      <c r="U825" s="222"/>
      <c r="V825" s="222"/>
      <c r="W825" s="222"/>
      <c r="X825" s="222"/>
      <c r="Y825" s="222"/>
      <c r="Z825" s="222"/>
    </row>
    <row r="826" ht="12.75" customHeight="1">
      <c r="A826" s="222"/>
      <c r="B826" s="344"/>
      <c r="C826" s="222"/>
      <c r="D826" s="223"/>
      <c r="E826" s="222"/>
      <c r="F826" s="222"/>
      <c r="G826" s="222"/>
      <c r="H826" s="222"/>
      <c r="I826" s="222"/>
      <c r="J826" s="222"/>
      <c r="K826" s="222"/>
      <c r="L826" s="222"/>
      <c r="M826" s="222"/>
      <c r="N826" s="222"/>
      <c r="O826" s="222"/>
      <c r="P826" s="222"/>
      <c r="Q826" s="222"/>
      <c r="R826" s="222"/>
      <c r="S826" s="222"/>
      <c r="T826" s="222"/>
      <c r="U826" s="222"/>
      <c r="V826" s="222"/>
      <c r="W826" s="222"/>
      <c r="X826" s="222"/>
      <c r="Y826" s="222"/>
      <c r="Z826" s="222"/>
    </row>
    <row r="827" ht="12.75" customHeight="1">
      <c r="A827" s="222"/>
      <c r="B827" s="344"/>
      <c r="C827" s="222"/>
      <c r="D827" s="223"/>
      <c r="E827" s="222"/>
      <c r="F827" s="222"/>
      <c r="G827" s="222"/>
      <c r="H827" s="222"/>
      <c r="I827" s="222"/>
      <c r="J827" s="222"/>
      <c r="K827" s="222"/>
      <c r="L827" s="222"/>
      <c r="M827" s="222"/>
      <c r="N827" s="222"/>
      <c r="O827" s="222"/>
      <c r="P827" s="222"/>
      <c r="Q827" s="222"/>
      <c r="R827" s="222"/>
      <c r="S827" s="222"/>
      <c r="T827" s="222"/>
      <c r="U827" s="222"/>
      <c r="V827" s="222"/>
      <c r="W827" s="222"/>
      <c r="X827" s="222"/>
      <c r="Y827" s="222"/>
      <c r="Z827" s="222"/>
    </row>
    <row r="828" ht="12.75" customHeight="1">
      <c r="A828" s="222"/>
      <c r="B828" s="344"/>
      <c r="C828" s="222"/>
      <c r="D828" s="223"/>
      <c r="E828" s="222"/>
      <c r="F828" s="222"/>
      <c r="G828" s="222"/>
      <c r="H828" s="222"/>
      <c r="I828" s="222"/>
      <c r="J828" s="222"/>
      <c r="K828" s="222"/>
      <c r="L828" s="222"/>
      <c r="M828" s="222"/>
      <c r="N828" s="222"/>
      <c r="O828" s="222"/>
      <c r="P828" s="222"/>
      <c r="Q828" s="222"/>
      <c r="R828" s="222"/>
      <c r="S828" s="222"/>
      <c r="T828" s="222"/>
      <c r="U828" s="222"/>
      <c r="V828" s="222"/>
      <c r="W828" s="222"/>
      <c r="X828" s="222"/>
      <c r="Y828" s="222"/>
      <c r="Z828" s="222"/>
    </row>
    <row r="829" ht="12.75" customHeight="1">
      <c r="A829" s="222"/>
      <c r="B829" s="344"/>
      <c r="C829" s="222"/>
      <c r="D829" s="223"/>
      <c r="E829" s="222"/>
      <c r="F829" s="222"/>
      <c r="G829" s="222"/>
      <c r="H829" s="222"/>
      <c r="I829" s="222"/>
      <c r="J829" s="222"/>
      <c r="K829" s="222"/>
      <c r="L829" s="222"/>
      <c r="M829" s="222"/>
      <c r="N829" s="222"/>
      <c r="O829" s="222"/>
      <c r="P829" s="222"/>
      <c r="Q829" s="222"/>
      <c r="R829" s="222"/>
      <c r="S829" s="222"/>
      <c r="T829" s="222"/>
      <c r="U829" s="222"/>
      <c r="V829" s="222"/>
      <c r="W829" s="222"/>
      <c r="X829" s="222"/>
      <c r="Y829" s="222"/>
      <c r="Z829" s="222"/>
    </row>
    <row r="830" ht="12.75" customHeight="1">
      <c r="A830" s="222"/>
      <c r="B830" s="344"/>
      <c r="C830" s="222"/>
      <c r="D830" s="223"/>
      <c r="E830" s="222"/>
      <c r="F830" s="222"/>
      <c r="G830" s="222"/>
      <c r="H830" s="222"/>
      <c r="I830" s="222"/>
      <c r="J830" s="222"/>
      <c r="K830" s="222"/>
      <c r="L830" s="222"/>
      <c r="M830" s="222"/>
      <c r="N830" s="222"/>
      <c r="O830" s="222"/>
      <c r="P830" s="222"/>
      <c r="Q830" s="222"/>
      <c r="R830" s="222"/>
      <c r="S830" s="222"/>
      <c r="T830" s="222"/>
      <c r="U830" s="222"/>
      <c r="V830" s="222"/>
      <c r="W830" s="222"/>
      <c r="X830" s="222"/>
      <c r="Y830" s="222"/>
      <c r="Z830" s="222"/>
    </row>
    <row r="831" ht="12.75" customHeight="1">
      <c r="A831" s="222"/>
      <c r="B831" s="344"/>
      <c r="C831" s="222"/>
      <c r="D831" s="223"/>
      <c r="E831" s="222"/>
      <c r="F831" s="222"/>
      <c r="G831" s="222"/>
      <c r="H831" s="222"/>
      <c r="I831" s="222"/>
      <c r="J831" s="222"/>
      <c r="K831" s="222"/>
      <c r="L831" s="222"/>
      <c r="M831" s="222"/>
      <c r="N831" s="222"/>
      <c r="O831" s="222"/>
      <c r="P831" s="222"/>
      <c r="Q831" s="222"/>
      <c r="R831" s="222"/>
      <c r="S831" s="222"/>
      <c r="T831" s="222"/>
      <c r="U831" s="222"/>
      <c r="V831" s="222"/>
      <c r="W831" s="222"/>
      <c r="X831" s="222"/>
      <c r="Y831" s="222"/>
      <c r="Z831" s="222"/>
    </row>
    <row r="832" ht="12.75" customHeight="1">
      <c r="A832" s="222"/>
      <c r="B832" s="344"/>
      <c r="C832" s="222"/>
      <c r="D832" s="223"/>
      <c r="E832" s="222"/>
      <c r="F832" s="222"/>
      <c r="G832" s="222"/>
      <c r="H832" s="222"/>
      <c r="I832" s="222"/>
      <c r="J832" s="222"/>
      <c r="K832" s="222"/>
      <c r="L832" s="222"/>
      <c r="M832" s="222"/>
      <c r="N832" s="222"/>
      <c r="O832" s="222"/>
      <c r="P832" s="222"/>
      <c r="Q832" s="222"/>
      <c r="R832" s="222"/>
      <c r="S832" s="222"/>
      <c r="T832" s="222"/>
      <c r="U832" s="222"/>
      <c r="V832" s="222"/>
      <c r="W832" s="222"/>
      <c r="X832" s="222"/>
      <c r="Y832" s="222"/>
      <c r="Z832" s="222"/>
    </row>
    <row r="833" ht="12.75" customHeight="1">
      <c r="A833" s="222"/>
      <c r="B833" s="344"/>
      <c r="C833" s="222"/>
      <c r="D833" s="223"/>
      <c r="E833" s="222"/>
      <c r="F833" s="222"/>
      <c r="G833" s="222"/>
      <c r="H833" s="222"/>
      <c r="I833" s="222"/>
      <c r="J833" s="222"/>
      <c r="K833" s="222"/>
      <c r="L833" s="222"/>
      <c r="M833" s="222"/>
      <c r="N833" s="222"/>
      <c r="O833" s="222"/>
      <c r="P833" s="222"/>
      <c r="Q833" s="222"/>
      <c r="R833" s="222"/>
      <c r="S833" s="222"/>
      <c r="T833" s="222"/>
      <c r="U833" s="222"/>
      <c r="V833" s="222"/>
      <c r="W833" s="222"/>
      <c r="X833" s="222"/>
      <c r="Y833" s="222"/>
      <c r="Z833" s="222"/>
    </row>
    <row r="834" ht="12.75" customHeight="1">
      <c r="A834" s="222"/>
      <c r="B834" s="344"/>
      <c r="C834" s="222"/>
      <c r="D834" s="223"/>
      <c r="E834" s="222"/>
      <c r="F834" s="222"/>
      <c r="G834" s="222"/>
      <c r="H834" s="222"/>
      <c r="I834" s="222"/>
      <c r="J834" s="222"/>
      <c r="K834" s="222"/>
      <c r="L834" s="222"/>
      <c r="M834" s="222"/>
      <c r="N834" s="222"/>
      <c r="O834" s="222"/>
      <c r="P834" s="222"/>
      <c r="Q834" s="222"/>
      <c r="R834" s="222"/>
      <c r="S834" s="222"/>
      <c r="T834" s="222"/>
      <c r="U834" s="222"/>
      <c r="V834" s="222"/>
      <c r="W834" s="222"/>
      <c r="X834" s="222"/>
      <c r="Y834" s="222"/>
      <c r="Z834" s="222"/>
    </row>
    <row r="835" ht="12.75" customHeight="1">
      <c r="A835" s="222"/>
      <c r="B835" s="344"/>
      <c r="C835" s="222"/>
      <c r="D835" s="223"/>
      <c r="E835" s="222"/>
      <c r="F835" s="222"/>
      <c r="G835" s="222"/>
      <c r="H835" s="222"/>
      <c r="I835" s="222"/>
      <c r="J835" s="222"/>
      <c r="K835" s="222"/>
      <c r="L835" s="222"/>
      <c r="M835" s="222"/>
      <c r="N835" s="222"/>
      <c r="O835" s="222"/>
      <c r="P835" s="222"/>
      <c r="Q835" s="222"/>
      <c r="R835" s="222"/>
      <c r="S835" s="222"/>
      <c r="T835" s="222"/>
      <c r="U835" s="222"/>
      <c r="V835" s="222"/>
      <c r="W835" s="222"/>
      <c r="X835" s="222"/>
      <c r="Y835" s="222"/>
      <c r="Z835" s="222"/>
    </row>
    <row r="836" ht="12.75" customHeight="1">
      <c r="A836" s="222"/>
      <c r="B836" s="344"/>
      <c r="C836" s="222"/>
      <c r="D836" s="223"/>
      <c r="E836" s="222"/>
      <c r="F836" s="222"/>
      <c r="G836" s="222"/>
      <c r="H836" s="222"/>
      <c r="I836" s="222"/>
      <c r="J836" s="222"/>
      <c r="K836" s="222"/>
      <c r="L836" s="222"/>
      <c r="M836" s="222"/>
      <c r="N836" s="222"/>
      <c r="O836" s="222"/>
      <c r="P836" s="222"/>
      <c r="Q836" s="222"/>
      <c r="R836" s="222"/>
      <c r="S836" s="222"/>
      <c r="T836" s="222"/>
      <c r="U836" s="222"/>
      <c r="V836" s="222"/>
      <c r="W836" s="222"/>
      <c r="X836" s="222"/>
      <c r="Y836" s="222"/>
      <c r="Z836" s="222"/>
    </row>
    <row r="837" ht="12.75" customHeight="1">
      <c r="A837" s="222"/>
      <c r="B837" s="344"/>
      <c r="C837" s="222"/>
      <c r="D837" s="223"/>
      <c r="E837" s="222"/>
      <c r="F837" s="222"/>
      <c r="G837" s="222"/>
      <c r="H837" s="222"/>
      <c r="I837" s="222"/>
      <c r="J837" s="222"/>
      <c r="K837" s="222"/>
      <c r="L837" s="222"/>
      <c r="M837" s="222"/>
      <c r="N837" s="222"/>
      <c r="O837" s="222"/>
      <c r="P837" s="222"/>
      <c r="Q837" s="222"/>
      <c r="R837" s="222"/>
      <c r="S837" s="222"/>
      <c r="T837" s="222"/>
      <c r="U837" s="222"/>
      <c r="V837" s="222"/>
      <c r="W837" s="222"/>
      <c r="X837" s="222"/>
      <c r="Y837" s="222"/>
      <c r="Z837" s="222"/>
    </row>
    <row r="838" ht="12.75" customHeight="1">
      <c r="A838" s="222"/>
      <c r="B838" s="344"/>
      <c r="C838" s="222"/>
      <c r="D838" s="223"/>
      <c r="E838" s="222"/>
      <c r="F838" s="222"/>
      <c r="G838" s="222"/>
      <c r="H838" s="222"/>
      <c r="I838" s="222"/>
      <c r="J838" s="222"/>
      <c r="K838" s="222"/>
      <c r="L838" s="222"/>
      <c r="M838" s="222"/>
      <c r="N838" s="222"/>
      <c r="O838" s="222"/>
      <c r="P838" s="222"/>
      <c r="Q838" s="222"/>
      <c r="R838" s="222"/>
      <c r="S838" s="222"/>
      <c r="T838" s="222"/>
      <c r="U838" s="222"/>
      <c r="V838" s="222"/>
      <c r="W838" s="222"/>
      <c r="X838" s="222"/>
      <c r="Y838" s="222"/>
      <c r="Z838" s="222"/>
    </row>
    <row r="839" ht="12.75" customHeight="1">
      <c r="A839" s="222"/>
      <c r="B839" s="344"/>
      <c r="C839" s="222"/>
      <c r="D839" s="223"/>
      <c r="E839" s="222"/>
      <c r="F839" s="222"/>
      <c r="G839" s="222"/>
      <c r="H839" s="222"/>
      <c r="I839" s="222"/>
      <c r="J839" s="222"/>
      <c r="K839" s="222"/>
      <c r="L839" s="222"/>
      <c r="M839" s="222"/>
      <c r="N839" s="222"/>
      <c r="O839" s="222"/>
      <c r="P839" s="222"/>
      <c r="Q839" s="222"/>
      <c r="R839" s="222"/>
      <c r="S839" s="222"/>
      <c r="T839" s="222"/>
      <c r="U839" s="222"/>
      <c r="V839" s="222"/>
      <c r="W839" s="222"/>
      <c r="X839" s="222"/>
      <c r="Y839" s="222"/>
      <c r="Z839" s="222"/>
    </row>
    <row r="840" ht="12.75" customHeight="1">
      <c r="A840" s="222"/>
      <c r="B840" s="344"/>
      <c r="C840" s="222"/>
      <c r="D840" s="223"/>
      <c r="E840" s="222"/>
      <c r="F840" s="222"/>
      <c r="G840" s="222"/>
      <c r="H840" s="222"/>
      <c r="I840" s="222"/>
      <c r="J840" s="222"/>
      <c r="K840" s="222"/>
      <c r="L840" s="222"/>
      <c r="M840" s="222"/>
      <c r="N840" s="222"/>
      <c r="O840" s="222"/>
      <c r="P840" s="222"/>
      <c r="Q840" s="222"/>
      <c r="R840" s="222"/>
      <c r="S840" s="222"/>
      <c r="T840" s="222"/>
      <c r="U840" s="222"/>
      <c r="V840" s="222"/>
      <c r="W840" s="222"/>
      <c r="X840" s="222"/>
      <c r="Y840" s="222"/>
      <c r="Z840" s="222"/>
    </row>
    <row r="841" ht="12.75" customHeight="1">
      <c r="A841" s="222"/>
      <c r="B841" s="344"/>
      <c r="C841" s="222"/>
      <c r="D841" s="223"/>
      <c r="E841" s="222"/>
      <c r="F841" s="222"/>
      <c r="G841" s="222"/>
      <c r="H841" s="222"/>
      <c r="I841" s="222"/>
      <c r="J841" s="222"/>
      <c r="K841" s="222"/>
      <c r="L841" s="222"/>
      <c r="M841" s="222"/>
      <c r="N841" s="222"/>
      <c r="O841" s="222"/>
      <c r="P841" s="222"/>
      <c r="Q841" s="222"/>
      <c r="R841" s="222"/>
      <c r="S841" s="222"/>
      <c r="T841" s="222"/>
      <c r="U841" s="222"/>
      <c r="V841" s="222"/>
      <c r="W841" s="222"/>
      <c r="X841" s="222"/>
      <c r="Y841" s="222"/>
      <c r="Z841" s="222"/>
    </row>
    <row r="842" ht="12.75" customHeight="1">
      <c r="A842" s="222"/>
      <c r="B842" s="344"/>
      <c r="C842" s="222"/>
      <c r="D842" s="223"/>
      <c r="E842" s="222"/>
      <c r="F842" s="222"/>
      <c r="G842" s="222"/>
      <c r="H842" s="222"/>
      <c r="I842" s="222"/>
      <c r="J842" s="222"/>
      <c r="K842" s="222"/>
      <c r="L842" s="222"/>
      <c r="M842" s="222"/>
      <c r="N842" s="222"/>
      <c r="O842" s="222"/>
      <c r="P842" s="222"/>
      <c r="Q842" s="222"/>
      <c r="R842" s="222"/>
      <c r="S842" s="222"/>
      <c r="T842" s="222"/>
      <c r="U842" s="222"/>
      <c r="V842" s="222"/>
      <c r="W842" s="222"/>
      <c r="X842" s="222"/>
      <c r="Y842" s="222"/>
      <c r="Z842" s="222"/>
    </row>
    <row r="843" ht="12.75" customHeight="1">
      <c r="A843" s="222"/>
      <c r="B843" s="344"/>
      <c r="C843" s="222"/>
      <c r="D843" s="223"/>
      <c r="E843" s="222"/>
      <c r="F843" s="222"/>
      <c r="G843" s="222"/>
      <c r="H843" s="222"/>
      <c r="I843" s="222"/>
      <c r="J843" s="222"/>
      <c r="K843" s="222"/>
      <c r="L843" s="222"/>
      <c r="M843" s="222"/>
      <c r="N843" s="222"/>
      <c r="O843" s="222"/>
      <c r="P843" s="222"/>
      <c r="Q843" s="222"/>
      <c r="R843" s="222"/>
      <c r="S843" s="222"/>
      <c r="T843" s="222"/>
      <c r="U843" s="222"/>
      <c r="V843" s="222"/>
      <c r="W843" s="222"/>
      <c r="X843" s="222"/>
      <c r="Y843" s="222"/>
      <c r="Z843" s="222"/>
    </row>
    <row r="844" ht="12.75" customHeight="1">
      <c r="A844" s="222"/>
      <c r="B844" s="344"/>
      <c r="C844" s="222"/>
      <c r="D844" s="223"/>
      <c r="E844" s="222"/>
      <c r="F844" s="222"/>
      <c r="G844" s="222"/>
      <c r="H844" s="222"/>
      <c r="I844" s="222"/>
      <c r="J844" s="222"/>
      <c r="K844" s="222"/>
      <c r="L844" s="222"/>
      <c r="M844" s="222"/>
      <c r="N844" s="222"/>
      <c r="O844" s="222"/>
      <c r="P844" s="222"/>
      <c r="Q844" s="222"/>
      <c r="R844" s="222"/>
      <c r="S844" s="222"/>
      <c r="T844" s="222"/>
      <c r="U844" s="222"/>
      <c r="V844" s="222"/>
      <c r="W844" s="222"/>
      <c r="X844" s="222"/>
      <c r="Y844" s="222"/>
      <c r="Z844" s="222"/>
    </row>
    <row r="845" ht="12.75" customHeight="1">
      <c r="A845" s="222"/>
      <c r="B845" s="344"/>
      <c r="C845" s="222"/>
      <c r="D845" s="223"/>
      <c r="E845" s="222"/>
      <c r="F845" s="222"/>
      <c r="G845" s="222"/>
      <c r="H845" s="222"/>
      <c r="I845" s="222"/>
      <c r="J845" s="222"/>
      <c r="K845" s="222"/>
      <c r="L845" s="222"/>
      <c r="M845" s="222"/>
      <c r="N845" s="222"/>
      <c r="O845" s="222"/>
      <c r="P845" s="222"/>
      <c r="Q845" s="222"/>
      <c r="R845" s="222"/>
      <c r="S845" s="222"/>
      <c r="T845" s="222"/>
      <c r="U845" s="222"/>
      <c r="V845" s="222"/>
      <c r="W845" s="222"/>
      <c r="X845" s="222"/>
      <c r="Y845" s="222"/>
      <c r="Z845" s="222"/>
    </row>
    <row r="846" ht="12.75" customHeight="1">
      <c r="A846" s="222"/>
      <c r="B846" s="344"/>
      <c r="C846" s="222"/>
      <c r="D846" s="223"/>
      <c r="E846" s="222"/>
      <c r="F846" s="222"/>
      <c r="G846" s="222"/>
      <c r="H846" s="222"/>
      <c r="I846" s="222"/>
      <c r="J846" s="222"/>
      <c r="K846" s="222"/>
      <c r="L846" s="222"/>
      <c r="M846" s="222"/>
      <c r="N846" s="222"/>
      <c r="O846" s="222"/>
      <c r="P846" s="222"/>
      <c r="Q846" s="222"/>
      <c r="R846" s="222"/>
      <c r="S846" s="222"/>
      <c r="T846" s="222"/>
      <c r="U846" s="222"/>
      <c r="V846" s="222"/>
      <c r="W846" s="222"/>
      <c r="X846" s="222"/>
      <c r="Y846" s="222"/>
      <c r="Z846" s="222"/>
    </row>
    <row r="847" ht="12.75" customHeight="1">
      <c r="A847" s="222"/>
      <c r="B847" s="344"/>
      <c r="C847" s="222"/>
      <c r="D847" s="223"/>
      <c r="E847" s="222"/>
      <c r="F847" s="222"/>
      <c r="G847" s="222"/>
      <c r="H847" s="222"/>
      <c r="I847" s="222"/>
      <c r="J847" s="222"/>
      <c r="K847" s="222"/>
      <c r="L847" s="222"/>
      <c r="M847" s="222"/>
      <c r="N847" s="222"/>
      <c r="O847" s="222"/>
      <c r="P847" s="222"/>
      <c r="Q847" s="222"/>
      <c r="R847" s="222"/>
      <c r="S847" s="222"/>
      <c r="T847" s="222"/>
      <c r="U847" s="222"/>
      <c r="V847" s="222"/>
      <c r="W847" s="222"/>
      <c r="X847" s="222"/>
      <c r="Y847" s="222"/>
      <c r="Z847" s="222"/>
    </row>
    <row r="848" ht="12.75" customHeight="1">
      <c r="A848" s="222"/>
      <c r="B848" s="344"/>
      <c r="C848" s="222"/>
      <c r="D848" s="223"/>
      <c r="E848" s="222"/>
      <c r="F848" s="222"/>
      <c r="G848" s="222"/>
      <c r="H848" s="222"/>
      <c r="I848" s="222"/>
      <c r="J848" s="222"/>
      <c r="K848" s="222"/>
      <c r="L848" s="222"/>
      <c r="M848" s="222"/>
      <c r="N848" s="222"/>
      <c r="O848" s="222"/>
      <c r="P848" s="222"/>
      <c r="Q848" s="222"/>
      <c r="R848" s="222"/>
      <c r="S848" s="222"/>
      <c r="T848" s="222"/>
      <c r="U848" s="222"/>
      <c r="V848" s="222"/>
      <c r="W848" s="222"/>
      <c r="X848" s="222"/>
      <c r="Y848" s="222"/>
      <c r="Z848" s="222"/>
    </row>
    <row r="849" ht="12.75" customHeight="1">
      <c r="A849" s="222"/>
      <c r="B849" s="344"/>
      <c r="C849" s="222"/>
      <c r="D849" s="223"/>
      <c r="E849" s="222"/>
      <c r="F849" s="222"/>
      <c r="G849" s="222"/>
      <c r="H849" s="222"/>
      <c r="I849" s="222"/>
      <c r="J849" s="222"/>
      <c r="K849" s="222"/>
      <c r="L849" s="222"/>
      <c r="M849" s="222"/>
      <c r="N849" s="222"/>
      <c r="O849" s="222"/>
      <c r="P849" s="222"/>
      <c r="Q849" s="222"/>
      <c r="R849" s="222"/>
      <c r="S849" s="222"/>
      <c r="T849" s="222"/>
      <c r="U849" s="222"/>
      <c r="V849" s="222"/>
      <c r="W849" s="222"/>
      <c r="X849" s="222"/>
      <c r="Y849" s="222"/>
      <c r="Z849" s="222"/>
    </row>
    <row r="850" ht="12.75" customHeight="1">
      <c r="A850" s="222"/>
      <c r="B850" s="344"/>
      <c r="C850" s="222"/>
      <c r="D850" s="223"/>
      <c r="E850" s="222"/>
      <c r="F850" s="222"/>
      <c r="G850" s="222"/>
      <c r="H850" s="222"/>
      <c r="I850" s="222"/>
      <c r="J850" s="222"/>
      <c r="K850" s="222"/>
      <c r="L850" s="222"/>
      <c r="M850" s="222"/>
      <c r="N850" s="222"/>
      <c r="O850" s="222"/>
      <c r="P850" s="222"/>
      <c r="Q850" s="222"/>
      <c r="R850" s="222"/>
      <c r="S850" s="222"/>
      <c r="T850" s="222"/>
      <c r="U850" s="222"/>
      <c r="V850" s="222"/>
      <c r="W850" s="222"/>
      <c r="X850" s="222"/>
      <c r="Y850" s="222"/>
      <c r="Z850" s="222"/>
    </row>
    <row r="851" ht="12.75" customHeight="1">
      <c r="A851" s="222"/>
      <c r="B851" s="344"/>
      <c r="C851" s="222"/>
      <c r="D851" s="223"/>
      <c r="E851" s="222"/>
      <c r="F851" s="222"/>
      <c r="G851" s="222"/>
      <c r="H851" s="222"/>
      <c r="I851" s="222"/>
      <c r="J851" s="222"/>
      <c r="K851" s="222"/>
      <c r="L851" s="222"/>
      <c r="M851" s="222"/>
      <c r="N851" s="222"/>
      <c r="O851" s="222"/>
      <c r="P851" s="222"/>
      <c r="Q851" s="222"/>
      <c r="R851" s="222"/>
      <c r="S851" s="222"/>
      <c r="T851" s="222"/>
      <c r="U851" s="222"/>
      <c r="V851" s="222"/>
      <c r="W851" s="222"/>
      <c r="X851" s="222"/>
      <c r="Y851" s="222"/>
      <c r="Z851" s="222"/>
    </row>
    <row r="852" ht="12.75" customHeight="1">
      <c r="A852" s="222"/>
      <c r="B852" s="344"/>
      <c r="C852" s="222"/>
      <c r="D852" s="223"/>
      <c r="E852" s="222"/>
      <c r="F852" s="222"/>
      <c r="G852" s="222"/>
      <c r="H852" s="222"/>
      <c r="I852" s="222"/>
      <c r="J852" s="222"/>
      <c r="K852" s="222"/>
      <c r="L852" s="222"/>
      <c r="M852" s="222"/>
      <c r="N852" s="222"/>
      <c r="O852" s="222"/>
      <c r="P852" s="222"/>
      <c r="Q852" s="222"/>
      <c r="R852" s="222"/>
      <c r="S852" s="222"/>
      <c r="T852" s="222"/>
      <c r="U852" s="222"/>
      <c r="V852" s="222"/>
      <c r="W852" s="222"/>
      <c r="X852" s="222"/>
      <c r="Y852" s="222"/>
      <c r="Z852" s="222"/>
    </row>
    <row r="853" ht="12.75" customHeight="1">
      <c r="A853" s="222"/>
      <c r="B853" s="344"/>
      <c r="C853" s="222"/>
      <c r="D853" s="223"/>
      <c r="E853" s="222"/>
      <c r="F853" s="222"/>
      <c r="G853" s="222"/>
      <c r="H853" s="222"/>
      <c r="I853" s="222"/>
      <c r="J853" s="222"/>
      <c r="K853" s="222"/>
      <c r="L853" s="222"/>
      <c r="M853" s="222"/>
      <c r="N853" s="222"/>
      <c r="O853" s="222"/>
      <c r="P853" s="222"/>
      <c r="Q853" s="222"/>
      <c r="R853" s="222"/>
      <c r="S853" s="222"/>
      <c r="T853" s="222"/>
      <c r="U853" s="222"/>
      <c r="V853" s="222"/>
      <c r="W853" s="222"/>
      <c r="X853" s="222"/>
      <c r="Y853" s="222"/>
      <c r="Z853" s="222"/>
    </row>
    <row r="854" ht="12.75" customHeight="1">
      <c r="A854" s="222"/>
      <c r="B854" s="344"/>
      <c r="C854" s="222"/>
      <c r="D854" s="223"/>
      <c r="E854" s="222"/>
      <c r="F854" s="222"/>
      <c r="G854" s="222"/>
      <c r="H854" s="222"/>
      <c r="I854" s="222"/>
      <c r="J854" s="222"/>
      <c r="K854" s="222"/>
      <c r="L854" s="222"/>
      <c r="M854" s="222"/>
      <c r="N854" s="222"/>
      <c r="O854" s="222"/>
      <c r="P854" s="222"/>
      <c r="Q854" s="222"/>
      <c r="R854" s="222"/>
      <c r="S854" s="222"/>
      <c r="T854" s="222"/>
      <c r="U854" s="222"/>
      <c r="V854" s="222"/>
      <c r="W854" s="222"/>
      <c r="X854" s="222"/>
      <c r="Y854" s="222"/>
      <c r="Z854" s="222"/>
    </row>
    <row r="855" ht="12.75" customHeight="1">
      <c r="A855" s="222"/>
      <c r="B855" s="344"/>
      <c r="C855" s="222"/>
      <c r="D855" s="223"/>
      <c r="E855" s="222"/>
      <c r="F855" s="222"/>
      <c r="G855" s="222"/>
      <c r="H855" s="222"/>
      <c r="I855" s="222"/>
      <c r="J855" s="222"/>
      <c r="K855" s="222"/>
      <c r="L855" s="222"/>
      <c r="M855" s="222"/>
      <c r="N855" s="222"/>
      <c r="O855" s="222"/>
      <c r="P855" s="222"/>
      <c r="Q855" s="222"/>
      <c r="R855" s="222"/>
      <c r="S855" s="222"/>
      <c r="T855" s="222"/>
      <c r="U855" s="222"/>
      <c r="V855" s="222"/>
      <c r="W855" s="222"/>
      <c r="X855" s="222"/>
      <c r="Y855" s="222"/>
      <c r="Z855" s="222"/>
    </row>
    <row r="856" ht="12.75" customHeight="1">
      <c r="A856" s="222"/>
      <c r="B856" s="344"/>
      <c r="C856" s="222"/>
      <c r="D856" s="223"/>
      <c r="E856" s="222"/>
      <c r="F856" s="222"/>
      <c r="G856" s="222"/>
      <c r="H856" s="222"/>
      <c r="I856" s="222"/>
      <c r="J856" s="222"/>
      <c r="K856" s="222"/>
      <c r="L856" s="222"/>
      <c r="M856" s="222"/>
      <c r="N856" s="222"/>
      <c r="O856" s="222"/>
      <c r="P856" s="222"/>
      <c r="Q856" s="222"/>
      <c r="R856" s="222"/>
      <c r="S856" s="222"/>
      <c r="T856" s="222"/>
      <c r="U856" s="222"/>
      <c r="V856" s="222"/>
      <c r="W856" s="222"/>
      <c r="X856" s="222"/>
      <c r="Y856" s="222"/>
      <c r="Z856" s="222"/>
    </row>
    <row r="857" ht="12.75" customHeight="1">
      <c r="A857" s="222"/>
      <c r="B857" s="344"/>
      <c r="C857" s="222"/>
      <c r="D857" s="223"/>
      <c r="E857" s="222"/>
      <c r="F857" s="222"/>
      <c r="G857" s="222"/>
      <c r="H857" s="222"/>
      <c r="I857" s="222"/>
      <c r="J857" s="222"/>
      <c r="K857" s="222"/>
      <c r="L857" s="222"/>
      <c r="M857" s="222"/>
      <c r="N857" s="222"/>
      <c r="O857" s="222"/>
      <c r="P857" s="222"/>
      <c r="Q857" s="222"/>
      <c r="R857" s="222"/>
      <c r="S857" s="222"/>
      <c r="T857" s="222"/>
      <c r="U857" s="222"/>
      <c r="V857" s="222"/>
      <c r="W857" s="222"/>
      <c r="X857" s="222"/>
      <c r="Y857" s="222"/>
      <c r="Z857" s="222"/>
    </row>
    <row r="858" ht="12.75" customHeight="1">
      <c r="A858" s="222"/>
      <c r="B858" s="344"/>
      <c r="C858" s="222"/>
      <c r="D858" s="223"/>
      <c r="E858" s="222"/>
      <c r="F858" s="222"/>
      <c r="G858" s="222"/>
      <c r="H858" s="222"/>
      <c r="I858" s="222"/>
      <c r="J858" s="222"/>
      <c r="K858" s="222"/>
      <c r="L858" s="222"/>
      <c r="M858" s="222"/>
      <c r="N858" s="222"/>
      <c r="O858" s="222"/>
      <c r="P858" s="222"/>
      <c r="Q858" s="222"/>
      <c r="R858" s="222"/>
      <c r="S858" s="222"/>
      <c r="T858" s="222"/>
      <c r="U858" s="222"/>
      <c r="V858" s="222"/>
      <c r="W858" s="222"/>
      <c r="X858" s="222"/>
      <c r="Y858" s="222"/>
      <c r="Z858" s="222"/>
    </row>
    <row r="859" ht="12.75" customHeight="1">
      <c r="A859" s="222"/>
      <c r="B859" s="344"/>
      <c r="C859" s="222"/>
      <c r="D859" s="223"/>
      <c r="E859" s="222"/>
      <c r="F859" s="222"/>
      <c r="G859" s="222"/>
      <c r="H859" s="222"/>
      <c r="I859" s="222"/>
      <c r="J859" s="222"/>
      <c r="K859" s="222"/>
      <c r="L859" s="222"/>
      <c r="M859" s="222"/>
      <c r="N859" s="222"/>
      <c r="O859" s="222"/>
      <c r="P859" s="222"/>
      <c r="Q859" s="222"/>
      <c r="R859" s="222"/>
      <c r="S859" s="222"/>
      <c r="T859" s="222"/>
      <c r="U859" s="222"/>
      <c r="V859" s="222"/>
      <c r="W859" s="222"/>
      <c r="X859" s="222"/>
      <c r="Y859" s="222"/>
      <c r="Z859" s="222"/>
    </row>
    <row r="860" ht="12.75" customHeight="1">
      <c r="A860" s="222"/>
      <c r="B860" s="344"/>
      <c r="C860" s="222"/>
      <c r="D860" s="223"/>
      <c r="E860" s="222"/>
      <c r="F860" s="222"/>
      <c r="G860" s="222"/>
      <c r="H860" s="222"/>
      <c r="I860" s="222"/>
      <c r="J860" s="222"/>
      <c r="K860" s="222"/>
      <c r="L860" s="222"/>
      <c r="M860" s="222"/>
      <c r="N860" s="222"/>
      <c r="O860" s="222"/>
      <c r="P860" s="222"/>
      <c r="Q860" s="222"/>
      <c r="R860" s="222"/>
      <c r="S860" s="222"/>
      <c r="T860" s="222"/>
      <c r="U860" s="222"/>
      <c r="V860" s="222"/>
      <c r="W860" s="222"/>
      <c r="X860" s="222"/>
      <c r="Y860" s="222"/>
      <c r="Z860" s="222"/>
    </row>
    <row r="861" ht="12.75" customHeight="1">
      <c r="A861" s="222"/>
      <c r="B861" s="344"/>
      <c r="C861" s="222"/>
      <c r="D861" s="223"/>
      <c r="E861" s="222"/>
      <c r="F861" s="222"/>
      <c r="G861" s="222"/>
      <c r="H861" s="222"/>
      <c r="I861" s="222"/>
      <c r="J861" s="222"/>
      <c r="K861" s="222"/>
      <c r="L861" s="222"/>
      <c r="M861" s="222"/>
      <c r="N861" s="222"/>
      <c r="O861" s="222"/>
      <c r="P861" s="222"/>
      <c r="Q861" s="222"/>
      <c r="R861" s="222"/>
      <c r="S861" s="222"/>
      <c r="T861" s="222"/>
      <c r="U861" s="222"/>
      <c r="V861" s="222"/>
      <c r="W861" s="222"/>
      <c r="X861" s="222"/>
      <c r="Y861" s="222"/>
      <c r="Z861" s="222"/>
    </row>
    <row r="862" ht="12.75" customHeight="1">
      <c r="A862" s="222"/>
      <c r="B862" s="344"/>
      <c r="C862" s="222"/>
      <c r="D862" s="223"/>
      <c r="E862" s="222"/>
      <c r="F862" s="222"/>
      <c r="G862" s="222"/>
      <c r="H862" s="222"/>
      <c r="I862" s="222"/>
      <c r="J862" s="222"/>
      <c r="K862" s="222"/>
      <c r="L862" s="222"/>
      <c r="M862" s="222"/>
      <c r="N862" s="222"/>
      <c r="O862" s="222"/>
      <c r="P862" s="222"/>
      <c r="Q862" s="222"/>
      <c r="R862" s="222"/>
      <c r="S862" s="222"/>
      <c r="T862" s="222"/>
      <c r="U862" s="222"/>
      <c r="V862" s="222"/>
      <c r="W862" s="222"/>
      <c r="X862" s="222"/>
      <c r="Y862" s="222"/>
      <c r="Z862" s="222"/>
    </row>
    <row r="863" ht="12.75" customHeight="1">
      <c r="A863" s="222"/>
      <c r="B863" s="344"/>
      <c r="C863" s="222"/>
      <c r="D863" s="223"/>
      <c r="E863" s="222"/>
      <c r="F863" s="222"/>
      <c r="G863" s="222"/>
      <c r="H863" s="222"/>
      <c r="I863" s="222"/>
      <c r="J863" s="222"/>
      <c r="K863" s="222"/>
      <c r="L863" s="222"/>
      <c r="M863" s="222"/>
      <c r="N863" s="222"/>
      <c r="O863" s="222"/>
      <c r="P863" s="222"/>
      <c r="Q863" s="222"/>
      <c r="R863" s="222"/>
      <c r="S863" s="222"/>
      <c r="T863" s="222"/>
      <c r="U863" s="222"/>
      <c r="V863" s="222"/>
      <c r="W863" s="222"/>
      <c r="X863" s="222"/>
      <c r="Y863" s="222"/>
      <c r="Z863" s="222"/>
    </row>
    <row r="864" ht="12.75" customHeight="1">
      <c r="A864" s="222"/>
      <c r="B864" s="344"/>
      <c r="C864" s="222"/>
      <c r="D864" s="223"/>
      <c r="E864" s="222"/>
      <c r="F864" s="222"/>
      <c r="G864" s="222"/>
      <c r="H864" s="222"/>
      <c r="I864" s="222"/>
      <c r="J864" s="222"/>
      <c r="K864" s="222"/>
      <c r="L864" s="222"/>
      <c r="M864" s="222"/>
      <c r="N864" s="222"/>
      <c r="O864" s="222"/>
      <c r="P864" s="222"/>
      <c r="Q864" s="222"/>
      <c r="R864" s="222"/>
      <c r="S864" s="222"/>
      <c r="T864" s="222"/>
      <c r="U864" s="222"/>
      <c r="V864" s="222"/>
      <c r="W864" s="222"/>
      <c r="X864" s="222"/>
      <c r="Y864" s="222"/>
      <c r="Z864" s="222"/>
    </row>
    <row r="865" ht="12.75" customHeight="1">
      <c r="A865" s="222"/>
      <c r="B865" s="344"/>
      <c r="C865" s="222"/>
      <c r="D865" s="223"/>
      <c r="E865" s="222"/>
      <c r="F865" s="222"/>
      <c r="G865" s="222"/>
      <c r="H865" s="222"/>
      <c r="I865" s="222"/>
      <c r="J865" s="222"/>
      <c r="K865" s="222"/>
      <c r="L865" s="222"/>
      <c r="M865" s="222"/>
      <c r="N865" s="222"/>
      <c r="O865" s="222"/>
      <c r="P865" s="222"/>
      <c r="Q865" s="222"/>
      <c r="R865" s="222"/>
      <c r="S865" s="222"/>
      <c r="T865" s="222"/>
      <c r="U865" s="222"/>
      <c r="V865" s="222"/>
      <c r="W865" s="222"/>
      <c r="X865" s="222"/>
      <c r="Y865" s="222"/>
      <c r="Z865" s="222"/>
    </row>
    <row r="866" ht="12.75" customHeight="1">
      <c r="A866" s="222"/>
      <c r="B866" s="344"/>
      <c r="C866" s="222"/>
      <c r="D866" s="223"/>
      <c r="E866" s="222"/>
      <c r="F866" s="222"/>
      <c r="G866" s="222"/>
      <c r="H866" s="222"/>
      <c r="I866" s="222"/>
      <c r="J866" s="222"/>
      <c r="K866" s="222"/>
      <c r="L866" s="222"/>
      <c r="M866" s="222"/>
      <c r="N866" s="222"/>
      <c r="O866" s="222"/>
      <c r="P866" s="222"/>
      <c r="Q866" s="222"/>
      <c r="R866" s="222"/>
      <c r="S866" s="222"/>
      <c r="T866" s="222"/>
      <c r="U866" s="222"/>
      <c r="V866" s="222"/>
      <c r="W866" s="222"/>
      <c r="X866" s="222"/>
      <c r="Y866" s="222"/>
      <c r="Z866" s="222"/>
    </row>
    <row r="867" ht="12.75" customHeight="1">
      <c r="A867" s="222"/>
      <c r="B867" s="344"/>
      <c r="C867" s="222"/>
      <c r="D867" s="223"/>
      <c r="E867" s="222"/>
      <c r="F867" s="222"/>
      <c r="G867" s="222"/>
      <c r="H867" s="222"/>
      <c r="I867" s="222"/>
      <c r="J867" s="222"/>
      <c r="K867" s="222"/>
      <c r="L867" s="222"/>
      <c r="M867" s="222"/>
      <c r="N867" s="222"/>
      <c r="O867" s="222"/>
      <c r="P867" s="222"/>
      <c r="Q867" s="222"/>
      <c r="R867" s="222"/>
      <c r="S867" s="222"/>
      <c r="T867" s="222"/>
      <c r="U867" s="222"/>
      <c r="V867" s="222"/>
      <c r="W867" s="222"/>
      <c r="X867" s="222"/>
      <c r="Y867" s="222"/>
      <c r="Z867" s="222"/>
    </row>
    <row r="868" ht="12.75" customHeight="1">
      <c r="A868" s="222"/>
      <c r="B868" s="344"/>
      <c r="C868" s="222"/>
      <c r="D868" s="223"/>
      <c r="E868" s="222"/>
      <c r="F868" s="222"/>
      <c r="G868" s="222"/>
      <c r="H868" s="222"/>
      <c r="I868" s="222"/>
      <c r="J868" s="222"/>
      <c r="K868" s="222"/>
      <c r="L868" s="222"/>
      <c r="M868" s="222"/>
      <c r="N868" s="222"/>
      <c r="O868" s="222"/>
      <c r="P868" s="222"/>
      <c r="Q868" s="222"/>
      <c r="R868" s="222"/>
      <c r="S868" s="222"/>
      <c r="T868" s="222"/>
      <c r="U868" s="222"/>
      <c r="V868" s="222"/>
      <c r="W868" s="222"/>
      <c r="X868" s="222"/>
      <c r="Y868" s="222"/>
      <c r="Z868" s="222"/>
    </row>
    <row r="869" ht="12.75" customHeight="1">
      <c r="A869" s="222"/>
      <c r="B869" s="344"/>
      <c r="C869" s="222"/>
      <c r="D869" s="223"/>
      <c r="E869" s="222"/>
      <c r="F869" s="222"/>
      <c r="G869" s="222"/>
      <c r="H869" s="222"/>
      <c r="I869" s="222"/>
      <c r="J869" s="222"/>
      <c r="K869" s="222"/>
      <c r="L869" s="222"/>
      <c r="M869" s="222"/>
      <c r="N869" s="222"/>
      <c r="O869" s="222"/>
      <c r="P869" s="222"/>
      <c r="Q869" s="222"/>
      <c r="R869" s="222"/>
      <c r="S869" s="222"/>
      <c r="T869" s="222"/>
      <c r="U869" s="222"/>
      <c r="V869" s="222"/>
      <c r="W869" s="222"/>
      <c r="X869" s="222"/>
      <c r="Y869" s="222"/>
      <c r="Z869" s="222"/>
    </row>
    <row r="870" ht="12.75" customHeight="1">
      <c r="A870" s="222"/>
      <c r="B870" s="344"/>
      <c r="C870" s="222"/>
      <c r="D870" s="223"/>
      <c r="E870" s="222"/>
      <c r="F870" s="222"/>
      <c r="G870" s="222"/>
      <c r="H870" s="222"/>
      <c r="I870" s="222"/>
      <c r="J870" s="222"/>
      <c r="K870" s="222"/>
      <c r="L870" s="222"/>
      <c r="M870" s="222"/>
      <c r="N870" s="222"/>
      <c r="O870" s="222"/>
      <c r="P870" s="222"/>
      <c r="Q870" s="222"/>
      <c r="R870" s="222"/>
      <c r="S870" s="222"/>
      <c r="T870" s="222"/>
      <c r="U870" s="222"/>
      <c r="V870" s="222"/>
      <c r="W870" s="222"/>
      <c r="X870" s="222"/>
      <c r="Y870" s="222"/>
      <c r="Z870" s="222"/>
    </row>
    <row r="871" ht="12.75" customHeight="1">
      <c r="A871" s="222"/>
      <c r="B871" s="344"/>
      <c r="C871" s="222"/>
      <c r="D871" s="223"/>
      <c r="E871" s="222"/>
      <c r="F871" s="222"/>
      <c r="G871" s="222"/>
      <c r="H871" s="222"/>
      <c r="I871" s="222"/>
      <c r="J871" s="222"/>
      <c r="K871" s="222"/>
      <c r="L871" s="222"/>
      <c r="M871" s="222"/>
      <c r="N871" s="222"/>
      <c r="O871" s="222"/>
      <c r="P871" s="222"/>
      <c r="Q871" s="222"/>
      <c r="R871" s="222"/>
      <c r="S871" s="222"/>
      <c r="T871" s="222"/>
      <c r="U871" s="222"/>
      <c r="V871" s="222"/>
      <c r="W871" s="222"/>
      <c r="X871" s="222"/>
      <c r="Y871" s="222"/>
      <c r="Z871" s="222"/>
    </row>
    <row r="872" ht="12.75" customHeight="1">
      <c r="A872" s="222"/>
      <c r="B872" s="344"/>
      <c r="C872" s="222"/>
      <c r="D872" s="223"/>
      <c r="E872" s="222"/>
      <c r="F872" s="222"/>
      <c r="G872" s="222"/>
      <c r="H872" s="222"/>
      <c r="I872" s="222"/>
      <c r="J872" s="222"/>
      <c r="K872" s="222"/>
      <c r="L872" s="222"/>
      <c r="M872" s="222"/>
      <c r="N872" s="222"/>
      <c r="O872" s="222"/>
      <c r="P872" s="222"/>
      <c r="Q872" s="222"/>
      <c r="R872" s="222"/>
      <c r="S872" s="222"/>
      <c r="T872" s="222"/>
      <c r="U872" s="222"/>
      <c r="V872" s="222"/>
      <c r="W872" s="222"/>
      <c r="X872" s="222"/>
      <c r="Y872" s="222"/>
      <c r="Z872" s="222"/>
    </row>
    <row r="873" ht="12.75" customHeight="1">
      <c r="A873" s="222"/>
      <c r="B873" s="344"/>
      <c r="C873" s="222"/>
      <c r="D873" s="223"/>
      <c r="E873" s="222"/>
      <c r="F873" s="222"/>
      <c r="G873" s="222"/>
      <c r="H873" s="222"/>
      <c r="I873" s="222"/>
      <c r="J873" s="222"/>
      <c r="K873" s="222"/>
      <c r="L873" s="222"/>
      <c r="M873" s="222"/>
      <c r="N873" s="222"/>
      <c r="O873" s="222"/>
      <c r="P873" s="222"/>
      <c r="Q873" s="222"/>
      <c r="R873" s="222"/>
      <c r="S873" s="222"/>
      <c r="T873" s="222"/>
      <c r="U873" s="222"/>
      <c r="V873" s="222"/>
      <c r="W873" s="222"/>
      <c r="X873" s="222"/>
      <c r="Y873" s="222"/>
      <c r="Z873" s="222"/>
    </row>
    <row r="874" ht="12.75" customHeight="1">
      <c r="A874" s="222"/>
      <c r="B874" s="344"/>
      <c r="C874" s="222"/>
      <c r="D874" s="223"/>
      <c r="E874" s="222"/>
      <c r="F874" s="222"/>
      <c r="G874" s="222"/>
      <c r="H874" s="222"/>
      <c r="I874" s="222"/>
      <c r="J874" s="222"/>
      <c r="K874" s="222"/>
      <c r="L874" s="222"/>
      <c r="M874" s="222"/>
      <c r="N874" s="222"/>
      <c r="O874" s="222"/>
      <c r="P874" s="222"/>
      <c r="Q874" s="222"/>
      <c r="R874" s="222"/>
      <c r="S874" s="222"/>
      <c r="T874" s="222"/>
      <c r="U874" s="222"/>
      <c r="V874" s="222"/>
      <c r="W874" s="222"/>
      <c r="X874" s="222"/>
      <c r="Y874" s="222"/>
      <c r="Z874" s="222"/>
    </row>
    <row r="875" ht="12.75" customHeight="1">
      <c r="A875" s="222"/>
      <c r="B875" s="344"/>
      <c r="C875" s="222"/>
      <c r="D875" s="223"/>
      <c r="E875" s="222"/>
      <c r="F875" s="222"/>
      <c r="G875" s="222"/>
      <c r="H875" s="222"/>
      <c r="I875" s="222"/>
      <c r="J875" s="222"/>
      <c r="K875" s="222"/>
      <c r="L875" s="222"/>
      <c r="M875" s="222"/>
      <c r="N875" s="222"/>
      <c r="O875" s="222"/>
      <c r="P875" s="222"/>
      <c r="Q875" s="222"/>
      <c r="R875" s="222"/>
      <c r="S875" s="222"/>
      <c r="T875" s="222"/>
      <c r="U875" s="222"/>
      <c r="V875" s="222"/>
      <c r="W875" s="222"/>
      <c r="X875" s="222"/>
      <c r="Y875" s="222"/>
      <c r="Z875" s="222"/>
    </row>
    <row r="876" ht="12.75" customHeight="1">
      <c r="A876" s="222"/>
      <c r="B876" s="344"/>
      <c r="C876" s="222"/>
      <c r="D876" s="223"/>
      <c r="E876" s="222"/>
      <c r="F876" s="222"/>
      <c r="G876" s="222"/>
      <c r="H876" s="222"/>
      <c r="I876" s="222"/>
      <c r="J876" s="222"/>
      <c r="K876" s="222"/>
      <c r="L876" s="222"/>
      <c r="M876" s="222"/>
      <c r="N876" s="222"/>
      <c r="O876" s="222"/>
      <c r="P876" s="222"/>
      <c r="Q876" s="222"/>
      <c r="R876" s="222"/>
      <c r="S876" s="222"/>
      <c r="T876" s="222"/>
      <c r="U876" s="222"/>
      <c r="V876" s="222"/>
      <c r="W876" s="222"/>
      <c r="X876" s="222"/>
      <c r="Y876" s="222"/>
      <c r="Z876" s="222"/>
    </row>
    <row r="877" ht="12.75" customHeight="1">
      <c r="A877" s="222"/>
      <c r="B877" s="344"/>
      <c r="C877" s="222"/>
      <c r="D877" s="223"/>
      <c r="E877" s="222"/>
      <c r="F877" s="222"/>
      <c r="G877" s="222"/>
      <c r="H877" s="222"/>
      <c r="I877" s="222"/>
      <c r="J877" s="222"/>
      <c r="K877" s="222"/>
      <c r="L877" s="222"/>
      <c r="M877" s="222"/>
      <c r="N877" s="222"/>
      <c r="O877" s="222"/>
      <c r="P877" s="222"/>
      <c r="Q877" s="222"/>
      <c r="R877" s="222"/>
      <c r="S877" s="222"/>
      <c r="T877" s="222"/>
      <c r="U877" s="222"/>
      <c r="V877" s="222"/>
      <c r="W877" s="222"/>
      <c r="X877" s="222"/>
      <c r="Y877" s="222"/>
      <c r="Z877" s="222"/>
    </row>
    <row r="878" ht="12.75" customHeight="1">
      <c r="A878" s="222"/>
      <c r="B878" s="344"/>
      <c r="C878" s="222"/>
      <c r="D878" s="223"/>
      <c r="E878" s="222"/>
      <c r="F878" s="222"/>
      <c r="G878" s="222"/>
      <c r="H878" s="222"/>
      <c r="I878" s="222"/>
      <c r="J878" s="222"/>
      <c r="K878" s="222"/>
      <c r="L878" s="222"/>
      <c r="M878" s="222"/>
      <c r="N878" s="222"/>
      <c r="O878" s="222"/>
      <c r="P878" s="222"/>
      <c r="Q878" s="222"/>
      <c r="R878" s="222"/>
      <c r="S878" s="222"/>
      <c r="T878" s="222"/>
      <c r="U878" s="222"/>
      <c r="V878" s="222"/>
      <c r="W878" s="222"/>
      <c r="X878" s="222"/>
      <c r="Y878" s="222"/>
      <c r="Z878" s="222"/>
    </row>
    <row r="879" ht="12.75" customHeight="1">
      <c r="A879" s="222"/>
      <c r="B879" s="344"/>
      <c r="C879" s="222"/>
      <c r="D879" s="223"/>
      <c r="E879" s="222"/>
      <c r="F879" s="222"/>
      <c r="G879" s="222"/>
      <c r="H879" s="222"/>
      <c r="I879" s="222"/>
      <c r="J879" s="222"/>
      <c r="K879" s="222"/>
      <c r="L879" s="222"/>
      <c r="M879" s="222"/>
      <c r="N879" s="222"/>
      <c r="O879" s="222"/>
      <c r="P879" s="222"/>
      <c r="Q879" s="222"/>
      <c r="R879" s="222"/>
      <c r="S879" s="222"/>
      <c r="T879" s="222"/>
      <c r="U879" s="222"/>
      <c r="V879" s="222"/>
      <c r="W879" s="222"/>
      <c r="X879" s="222"/>
      <c r="Y879" s="222"/>
      <c r="Z879" s="222"/>
    </row>
    <row r="880" ht="12.75" customHeight="1">
      <c r="A880" s="222"/>
      <c r="B880" s="344"/>
      <c r="C880" s="222"/>
      <c r="D880" s="223"/>
      <c r="E880" s="222"/>
      <c r="F880" s="222"/>
      <c r="G880" s="222"/>
      <c r="H880" s="222"/>
      <c r="I880" s="222"/>
      <c r="J880" s="222"/>
      <c r="K880" s="222"/>
      <c r="L880" s="222"/>
      <c r="M880" s="222"/>
      <c r="N880" s="222"/>
      <c r="O880" s="222"/>
      <c r="P880" s="222"/>
      <c r="Q880" s="222"/>
      <c r="R880" s="222"/>
      <c r="S880" s="222"/>
      <c r="T880" s="222"/>
      <c r="U880" s="222"/>
      <c r="V880" s="222"/>
      <c r="W880" s="222"/>
      <c r="X880" s="222"/>
      <c r="Y880" s="222"/>
      <c r="Z880" s="222"/>
    </row>
    <row r="881" ht="12.75" customHeight="1">
      <c r="A881" s="222"/>
      <c r="B881" s="344"/>
      <c r="C881" s="222"/>
      <c r="D881" s="223"/>
      <c r="E881" s="222"/>
      <c r="F881" s="222"/>
      <c r="G881" s="222"/>
      <c r="H881" s="222"/>
      <c r="I881" s="222"/>
      <c r="J881" s="222"/>
      <c r="K881" s="222"/>
      <c r="L881" s="222"/>
      <c r="M881" s="222"/>
      <c r="N881" s="222"/>
      <c r="O881" s="222"/>
      <c r="P881" s="222"/>
      <c r="Q881" s="222"/>
      <c r="R881" s="222"/>
      <c r="S881" s="222"/>
      <c r="T881" s="222"/>
      <c r="U881" s="222"/>
      <c r="V881" s="222"/>
      <c r="W881" s="222"/>
      <c r="X881" s="222"/>
      <c r="Y881" s="222"/>
      <c r="Z881" s="222"/>
    </row>
    <row r="882" ht="12.75" customHeight="1">
      <c r="A882" s="222"/>
      <c r="B882" s="344"/>
      <c r="C882" s="222"/>
      <c r="D882" s="223"/>
      <c r="E882" s="222"/>
      <c r="F882" s="222"/>
      <c r="G882" s="222"/>
      <c r="H882" s="222"/>
      <c r="I882" s="222"/>
      <c r="J882" s="222"/>
      <c r="K882" s="222"/>
      <c r="L882" s="222"/>
      <c r="M882" s="222"/>
      <c r="N882" s="222"/>
      <c r="O882" s="222"/>
      <c r="P882" s="222"/>
      <c r="Q882" s="222"/>
      <c r="R882" s="222"/>
      <c r="S882" s="222"/>
      <c r="T882" s="222"/>
      <c r="U882" s="222"/>
      <c r="V882" s="222"/>
      <c r="W882" s="222"/>
      <c r="X882" s="222"/>
      <c r="Y882" s="222"/>
      <c r="Z882" s="222"/>
    </row>
    <row r="883" ht="12.75" customHeight="1">
      <c r="A883" s="222"/>
      <c r="B883" s="344"/>
      <c r="C883" s="222"/>
      <c r="D883" s="223"/>
      <c r="E883" s="222"/>
      <c r="F883" s="222"/>
      <c r="G883" s="222"/>
      <c r="H883" s="222"/>
      <c r="I883" s="222"/>
      <c r="J883" s="222"/>
      <c r="K883" s="222"/>
      <c r="L883" s="222"/>
      <c r="M883" s="222"/>
      <c r="N883" s="222"/>
      <c r="O883" s="222"/>
      <c r="P883" s="222"/>
      <c r="Q883" s="222"/>
      <c r="R883" s="222"/>
      <c r="S883" s="222"/>
      <c r="T883" s="222"/>
      <c r="U883" s="222"/>
      <c r="V883" s="222"/>
      <c r="W883" s="222"/>
      <c r="X883" s="222"/>
      <c r="Y883" s="222"/>
      <c r="Z883" s="222"/>
    </row>
    <row r="884" ht="12.75" customHeight="1">
      <c r="A884" s="222"/>
      <c r="B884" s="344"/>
      <c r="C884" s="222"/>
      <c r="D884" s="223"/>
      <c r="E884" s="222"/>
      <c r="F884" s="222"/>
      <c r="G884" s="222"/>
      <c r="H884" s="222"/>
      <c r="I884" s="222"/>
      <c r="J884" s="222"/>
      <c r="K884" s="222"/>
      <c r="L884" s="222"/>
      <c r="M884" s="222"/>
      <c r="N884" s="222"/>
      <c r="O884" s="222"/>
      <c r="P884" s="222"/>
      <c r="Q884" s="222"/>
      <c r="R884" s="222"/>
      <c r="S884" s="222"/>
      <c r="T884" s="222"/>
      <c r="U884" s="222"/>
      <c r="V884" s="222"/>
      <c r="W884" s="222"/>
      <c r="X884" s="222"/>
      <c r="Y884" s="222"/>
      <c r="Z884" s="222"/>
    </row>
    <row r="885" ht="12.75" customHeight="1">
      <c r="A885" s="222"/>
      <c r="B885" s="344"/>
      <c r="C885" s="222"/>
      <c r="D885" s="223"/>
      <c r="E885" s="222"/>
      <c r="F885" s="222"/>
      <c r="G885" s="222"/>
      <c r="H885" s="222"/>
      <c r="I885" s="222"/>
      <c r="J885" s="222"/>
      <c r="K885" s="222"/>
      <c r="L885" s="222"/>
      <c r="M885" s="222"/>
      <c r="N885" s="222"/>
      <c r="O885" s="222"/>
      <c r="P885" s="222"/>
      <c r="Q885" s="222"/>
      <c r="R885" s="222"/>
      <c r="S885" s="222"/>
      <c r="T885" s="222"/>
      <c r="U885" s="222"/>
      <c r="V885" s="222"/>
      <c r="W885" s="222"/>
      <c r="X885" s="222"/>
      <c r="Y885" s="222"/>
      <c r="Z885" s="222"/>
    </row>
    <row r="886" ht="12.75" customHeight="1">
      <c r="A886" s="222"/>
      <c r="B886" s="344"/>
      <c r="C886" s="222"/>
      <c r="D886" s="223"/>
      <c r="E886" s="222"/>
      <c r="F886" s="222"/>
      <c r="G886" s="222"/>
      <c r="H886" s="222"/>
      <c r="I886" s="222"/>
      <c r="J886" s="222"/>
      <c r="K886" s="222"/>
      <c r="L886" s="222"/>
      <c r="M886" s="222"/>
      <c r="N886" s="222"/>
      <c r="O886" s="222"/>
      <c r="P886" s="222"/>
      <c r="Q886" s="222"/>
      <c r="R886" s="222"/>
      <c r="S886" s="222"/>
      <c r="T886" s="222"/>
      <c r="U886" s="222"/>
      <c r="V886" s="222"/>
      <c r="W886" s="222"/>
      <c r="X886" s="222"/>
      <c r="Y886" s="222"/>
      <c r="Z886" s="222"/>
    </row>
    <row r="887" ht="12.75" customHeight="1">
      <c r="A887" s="222"/>
      <c r="B887" s="344"/>
      <c r="C887" s="222"/>
      <c r="D887" s="223"/>
      <c r="E887" s="222"/>
      <c r="F887" s="222"/>
      <c r="G887" s="222"/>
      <c r="H887" s="222"/>
      <c r="I887" s="222"/>
      <c r="J887" s="222"/>
      <c r="K887" s="222"/>
      <c r="L887" s="222"/>
      <c r="M887" s="222"/>
      <c r="N887" s="222"/>
      <c r="O887" s="222"/>
      <c r="P887" s="222"/>
      <c r="Q887" s="222"/>
      <c r="R887" s="222"/>
      <c r="S887" s="222"/>
      <c r="T887" s="222"/>
      <c r="U887" s="222"/>
      <c r="V887" s="222"/>
      <c r="W887" s="222"/>
      <c r="X887" s="222"/>
      <c r="Y887" s="222"/>
      <c r="Z887" s="222"/>
    </row>
    <row r="888" ht="12.75" customHeight="1">
      <c r="A888" s="222"/>
      <c r="B888" s="344"/>
      <c r="C888" s="222"/>
      <c r="D888" s="223"/>
      <c r="E888" s="222"/>
      <c r="F888" s="222"/>
      <c r="G888" s="222"/>
      <c r="H888" s="222"/>
      <c r="I888" s="222"/>
      <c r="J888" s="222"/>
      <c r="K888" s="222"/>
      <c r="L888" s="222"/>
      <c r="M888" s="222"/>
      <c r="N888" s="222"/>
      <c r="O888" s="222"/>
      <c r="P888" s="222"/>
      <c r="Q888" s="222"/>
      <c r="R888" s="222"/>
      <c r="S888" s="222"/>
      <c r="T888" s="222"/>
      <c r="U888" s="222"/>
      <c r="V888" s="222"/>
      <c r="W888" s="222"/>
      <c r="X888" s="222"/>
      <c r="Y888" s="222"/>
      <c r="Z888" s="222"/>
    </row>
    <row r="889" ht="12.75" customHeight="1">
      <c r="A889" s="222"/>
      <c r="B889" s="344"/>
      <c r="C889" s="222"/>
      <c r="D889" s="223"/>
      <c r="E889" s="222"/>
      <c r="F889" s="222"/>
      <c r="G889" s="222"/>
      <c r="H889" s="222"/>
      <c r="I889" s="222"/>
      <c r="J889" s="222"/>
      <c r="K889" s="222"/>
      <c r="L889" s="222"/>
      <c r="M889" s="222"/>
      <c r="N889" s="222"/>
      <c r="O889" s="222"/>
      <c r="P889" s="222"/>
      <c r="Q889" s="222"/>
      <c r="R889" s="222"/>
      <c r="S889" s="222"/>
      <c r="T889" s="222"/>
      <c r="U889" s="222"/>
      <c r="V889" s="222"/>
      <c r="W889" s="222"/>
      <c r="X889" s="222"/>
      <c r="Y889" s="222"/>
      <c r="Z889" s="222"/>
    </row>
    <row r="890" ht="12.75" customHeight="1">
      <c r="A890" s="222"/>
      <c r="B890" s="344"/>
      <c r="C890" s="222"/>
      <c r="D890" s="223"/>
      <c r="E890" s="222"/>
      <c r="F890" s="222"/>
      <c r="G890" s="222"/>
      <c r="H890" s="222"/>
      <c r="I890" s="222"/>
      <c r="J890" s="222"/>
      <c r="K890" s="222"/>
      <c r="L890" s="222"/>
      <c r="M890" s="222"/>
      <c r="N890" s="222"/>
      <c r="O890" s="222"/>
      <c r="P890" s="222"/>
      <c r="Q890" s="222"/>
      <c r="R890" s="222"/>
      <c r="S890" s="222"/>
      <c r="T890" s="222"/>
      <c r="U890" s="222"/>
      <c r="V890" s="222"/>
      <c r="W890" s="222"/>
      <c r="X890" s="222"/>
      <c r="Y890" s="222"/>
      <c r="Z890" s="222"/>
    </row>
    <row r="891" ht="12.75" customHeight="1">
      <c r="A891" s="222"/>
      <c r="B891" s="344"/>
      <c r="C891" s="222"/>
      <c r="D891" s="223"/>
      <c r="E891" s="222"/>
      <c r="F891" s="222"/>
      <c r="G891" s="222"/>
      <c r="H891" s="222"/>
      <c r="I891" s="222"/>
      <c r="J891" s="222"/>
      <c r="K891" s="222"/>
      <c r="L891" s="222"/>
      <c r="M891" s="222"/>
      <c r="N891" s="222"/>
      <c r="O891" s="222"/>
      <c r="P891" s="222"/>
      <c r="Q891" s="222"/>
      <c r="R891" s="222"/>
      <c r="S891" s="222"/>
      <c r="T891" s="222"/>
      <c r="U891" s="222"/>
      <c r="V891" s="222"/>
      <c r="W891" s="222"/>
      <c r="X891" s="222"/>
      <c r="Y891" s="222"/>
      <c r="Z891" s="222"/>
    </row>
    <row r="892" ht="12.75" customHeight="1">
      <c r="A892" s="222"/>
      <c r="B892" s="344"/>
      <c r="C892" s="222"/>
      <c r="D892" s="223"/>
      <c r="E892" s="222"/>
      <c r="F892" s="222"/>
      <c r="G892" s="222"/>
      <c r="H892" s="222"/>
      <c r="I892" s="222"/>
      <c r="J892" s="222"/>
      <c r="K892" s="222"/>
      <c r="L892" s="222"/>
      <c r="M892" s="222"/>
      <c r="N892" s="222"/>
      <c r="O892" s="222"/>
      <c r="P892" s="222"/>
      <c r="Q892" s="222"/>
      <c r="R892" s="222"/>
      <c r="S892" s="222"/>
      <c r="T892" s="222"/>
      <c r="U892" s="222"/>
      <c r="V892" s="222"/>
      <c r="W892" s="222"/>
      <c r="X892" s="222"/>
      <c r="Y892" s="222"/>
      <c r="Z892" s="222"/>
    </row>
    <row r="893" ht="12.75" customHeight="1">
      <c r="A893" s="222"/>
      <c r="B893" s="344"/>
      <c r="C893" s="222"/>
      <c r="D893" s="223"/>
      <c r="E893" s="222"/>
      <c r="F893" s="222"/>
      <c r="G893" s="222"/>
      <c r="H893" s="222"/>
      <c r="I893" s="222"/>
      <c r="J893" s="222"/>
      <c r="K893" s="222"/>
      <c r="L893" s="222"/>
      <c r="M893" s="222"/>
      <c r="N893" s="222"/>
      <c r="O893" s="222"/>
      <c r="P893" s="222"/>
      <c r="Q893" s="222"/>
      <c r="R893" s="222"/>
      <c r="S893" s="222"/>
      <c r="T893" s="222"/>
      <c r="U893" s="222"/>
      <c r="V893" s="222"/>
      <c r="W893" s="222"/>
      <c r="X893" s="222"/>
      <c r="Y893" s="222"/>
      <c r="Z893" s="222"/>
    </row>
    <row r="894" ht="12.75" customHeight="1">
      <c r="A894" s="222"/>
      <c r="B894" s="344"/>
      <c r="C894" s="222"/>
      <c r="D894" s="223"/>
      <c r="E894" s="222"/>
      <c r="F894" s="222"/>
      <c r="G894" s="222"/>
      <c r="H894" s="222"/>
      <c r="I894" s="222"/>
      <c r="J894" s="222"/>
      <c r="K894" s="222"/>
      <c r="L894" s="222"/>
      <c r="M894" s="222"/>
      <c r="N894" s="222"/>
      <c r="O894" s="222"/>
      <c r="P894" s="222"/>
      <c r="Q894" s="222"/>
      <c r="R894" s="222"/>
      <c r="S894" s="222"/>
      <c r="T894" s="222"/>
      <c r="U894" s="222"/>
      <c r="V894" s="222"/>
      <c r="W894" s="222"/>
      <c r="X894" s="222"/>
      <c r="Y894" s="222"/>
      <c r="Z894" s="222"/>
    </row>
    <row r="895" ht="12.75" customHeight="1">
      <c r="A895" s="222"/>
      <c r="B895" s="344"/>
      <c r="C895" s="222"/>
      <c r="D895" s="223"/>
      <c r="E895" s="222"/>
      <c r="F895" s="222"/>
      <c r="G895" s="222"/>
      <c r="H895" s="222"/>
      <c r="I895" s="222"/>
      <c r="J895" s="222"/>
      <c r="K895" s="222"/>
      <c r="L895" s="222"/>
      <c r="M895" s="222"/>
      <c r="N895" s="222"/>
      <c r="O895" s="222"/>
      <c r="P895" s="222"/>
      <c r="Q895" s="222"/>
      <c r="R895" s="222"/>
      <c r="S895" s="222"/>
      <c r="T895" s="222"/>
      <c r="U895" s="222"/>
      <c r="V895" s="222"/>
      <c r="W895" s="222"/>
      <c r="X895" s="222"/>
      <c r="Y895" s="222"/>
      <c r="Z895" s="222"/>
    </row>
    <row r="896" ht="12.75" customHeight="1">
      <c r="A896" s="222"/>
      <c r="B896" s="344"/>
      <c r="C896" s="222"/>
      <c r="D896" s="223"/>
      <c r="E896" s="222"/>
      <c r="F896" s="222"/>
      <c r="G896" s="222"/>
      <c r="H896" s="222"/>
      <c r="I896" s="222"/>
      <c r="J896" s="222"/>
      <c r="K896" s="222"/>
      <c r="L896" s="222"/>
      <c r="M896" s="222"/>
      <c r="N896" s="222"/>
      <c r="O896" s="222"/>
      <c r="P896" s="222"/>
      <c r="Q896" s="222"/>
      <c r="R896" s="222"/>
      <c r="S896" s="222"/>
      <c r="T896" s="222"/>
      <c r="U896" s="222"/>
      <c r="V896" s="222"/>
      <c r="W896" s="222"/>
      <c r="X896" s="222"/>
      <c r="Y896" s="222"/>
      <c r="Z896" s="222"/>
    </row>
    <row r="897" ht="12.75" customHeight="1">
      <c r="A897" s="222"/>
      <c r="B897" s="344"/>
      <c r="C897" s="222"/>
      <c r="D897" s="223"/>
      <c r="E897" s="222"/>
      <c r="F897" s="222"/>
      <c r="G897" s="222"/>
      <c r="H897" s="222"/>
      <c r="I897" s="222"/>
      <c r="J897" s="222"/>
      <c r="K897" s="222"/>
      <c r="L897" s="222"/>
      <c r="M897" s="222"/>
      <c r="N897" s="222"/>
      <c r="O897" s="222"/>
      <c r="P897" s="222"/>
      <c r="Q897" s="222"/>
      <c r="R897" s="222"/>
      <c r="S897" s="222"/>
      <c r="T897" s="222"/>
      <c r="U897" s="222"/>
      <c r="V897" s="222"/>
      <c r="W897" s="222"/>
      <c r="X897" s="222"/>
      <c r="Y897" s="222"/>
      <c r="Z897" s="222"/>
    </row>
    <row r="898" ht="12.75" customHeight="1">
      <c r="A898" s="222"/>
      <c r="B898" s="344"/>
      <c r="C898" s="222"/>
      <c r="D898" s="223"/>
      <c r="E898" s="222"/>
      <c r="F898" s="222"/>
      <c r="G898" s="222"/>
      <c r="H898" s="222"/>
      <c r="I898" s="222"/>
      <c r="J898" s="222"/>
      <c r="K898" s="222"/>
      <c r="L898" s="222"/>
      <c r="M898" s="222"/>
      <c r="N898" s="222"/>
      <c r="O898" s="222"/>
      <c r="P898" s="222"/>
      <c r="Q898" s="222"/>
      <c r="R898" s="222"/>
      <c r="S898" s="222"/>
      <c r="T898" s="222"/>
      <c r="U898" s="222"/>
      <c r="V898" s="222"/>
      <c r="W898" s="222"/>
      <c r="X898" s="222"/>
      <c r="Y898" s="222"/>
      <c r="Z898" s="222"/>
    </row>
    <row r="899" ht="12.75" customHeight="1">
      <c r="A899" s="222"/>
      <c r="B899" s="344"/>
      <c r="C899" s="222"/>
      <c r="D899" s="223"/>
      <c r="E899" s="222"/>
      <c r="F899" s="222"/>
      <c r="G899" s="222"/>
      <c r="H899" s="222"/>
      <c r="I899" s="222"/>
      <c r="J899" s="222"/>
      <c r="K899" s="222"/>
      <c r="L899" s="222"/>
      <c r="M899" s="222"/>
      <c r="N899" s="222"/>
      <c r="O899" s="222"/>
      <c r="P899" s="222"/>
      <c r="Q899" s="222"/>
      <c r="R899" s="222"/>
      <c r="S899" s="222"/>
      <c r="T899" s="222"/>
      <c r="U899" s="222"/>
      <c r="V899" s="222"/>
      <c r="W899" s="222"/>
      <c r="X899" s="222"/>
      <c r="Y899" s="222"/>
      <c r="Z899" s="222"/>
    </row>
    <row r="900" ht="12.75" customHeight="1">
      <c r="A900" s="222"/>
      <c r="B900" s="344"/>
      <c r="C900" s="222"/>
      <c r="D900" s="223"/>
      <c r="E900" s="222"/>
      <c r="F900" s="222"/>
      <c r="G900" s="222"/>
      <c r="H900" s="222"/>
      <c r="I900" s="222"/>
      <c r="J900" s="222"/>
      <c r="K900" s="222"/>
      <c r="L900" s="222"/>
      <c r="M900" s="222"/>
      <c r="N900" s="222"/>
      <c r="O900" s="222"/>
      <c r="P900" s="222"/>
      <c r="Q900" s="222"/>
      <c r="R900" s="222"/>
      <c r="S900" s="222"/>
      <c r="T900" s="222"/>
      <c r="U900" s="222"/>
      <c r="V900" s="222"/>
      <c r="W900" s="222"/>
      <c r="X900" s="222"/>
      <c r="Y900" s="222"/>
      <c r="Z900" s="222"/>
    </row>
    <row r="901" ht="12.75" customHeight="1">
      <c r="A901" s="222"/>
      <c r="B901" s="344"/>
      <c r="C901" s="222"/>
      <c r="D901" s="223"/>
      <c r="E901" s="222"/>
      <c r="F901" s="222"/>
      <c r="G901" s="222"/>
      <c r="H901" s="222"/>
      <c r="I901" s="222"/>
      <c r="J901" s="222"/>
      <c r="K901" s="222"/>
      <c r="L901" s="222"/>
      <c r="M901" s="222"/>
      <c r="N901" s="222"/>
      <c r="O901" s="222"/>
      <c r="P901" s="222"/>
      <c r="Q901" s="222"/>
      <c r="R901" s="222"/>
      <c r="S901" s="222"/>
      <c r="T901" s="222"/>
      <c r="U901" s="222"/>
      <c r="V901" s="222"/>
      <c r="W901" s="222"/>
      <c r="X901" s="222"/>
      <c r="Y901" s="222"/>
      <c r="Z901" s="222"/>
    </row>
    <row r="902" ht="12.75" customHeight="1">
      <c r="A902" s="222"/>
      <c r="B902" s="344"/>
      <c r="C902" s="222"/>
      <c r="D902" s="223"/>
      <c r="E902" s="222"/>
      <c r="F902" s="222"/>
      <c r="G902" s="222"/>
      <c r="H902" s="222"/>
      <c r="I902" s="222"/>
      <c r="J902" s="222"/>
      <c r="K902" s="222"/>
      <c r="L902" s="222"/>
      <c r="M902" s="222"/>
      <c r="N902" s="222"/>
      <c r="O902" s="222"/>
      <c r="P902" s="222"/>
      <c r="Q902" s="222"/>
      <c r="R902" s="222"/>
      <c r="S902" s="222"/>
      <c r="T902" s="222"/>
      <c r="U902" s="222"/>
      <c r="V902" s="222"/>
      <c r="W902" s="222"/>
      <c r="X902" s="222"/>
      <c r="Y902" s="222"/>
      <c r="Z902" s="222"/>
    </row>
    <row r="903" ht="12.75" customHeight="1">
      <c r="A903" s="222"/>
      <c r="B903" s="344"/>
      <c r="C903" s="222"/>
      <c r="D903" s="223"/>
      <c r="E903" s="222"/>
      <c r="F903" s="222"/>
      <c r="G903" s="222"/>
      <c r="H903" s="222"/>
      <c r="I903" s="222"/>
      <c r="J903" s="222"/>
      <c r="K903" s="222"/>
      <c r="L903" s="222"/>
      <c r="M903" s="222"/>
      <c r="N903" s="222"/>
      <c r="O903" s="222"/>
      <c r="P903" s="222"/>
      <c r="Q903" s="222"/>
      <c r="R903" s="222"/>
      <c r="S903" s="222"/>
      <c r="T903" s="222"/>
      <c r="U903" s="222"/>
      <c r="V903" s="222"/>
      <c r="W903" s="222"/>
      <c r="X903" s="222"/>
      <c r="Y903" s="222"/>
      <c r="Z903" s="222"/>
    </row>
    <row r="904" ht="12.75" customHeight="1">
      <c r="A904" s="222"/>
      <c r="B904" s="344"/>
      <c r="C904" s="222"/>
      <c r="D904" s="223"/>
      <c r="E904" s="222"/>
      <c r="F904" s="222"/>
      <c r="G904" s="222"/>
      <c r="H904" s="222"/>
      <c r="I904" s="222"/>
      <c r="J904" s="222"/>
      <c r="K904" s="222"/>
      <c r="L904" s="222"/>
      <c r="M904" s="222"/>
      <c r="N904" s="222"/>
      <c r="O904" s="222"/>
      <c r="P904" s="222"/>
      <c r="Q904" s="222"/>
      <c r="R904" s="222"/>
      <c r="S904" s="222"/>
      <c r="T904" s="222"/>
      <c r="U904" s="222"/>
      <c r="V904" s="222"/>
      <c r="W904" s="222"/>
      <c r="X904" s="222"/>
      <c r="Y904" s="222"/>
      <c r="Z904" s="222"/>
    </row>
    <row r="905" ht="12.75" customHeight="1">
      <c r="A905" s="222"/>
      <c r="B905" s="344"/>
      <c r="C905" s="222"/>
      <c r="D905" s="223"/>
      <c r="E905" s="222"/>
      <c r="F905" s="222"/>
      <c r="G905" s="222"/>
      <c r="H905" s="222"/>
      <c r="I905" s="222"/>
      <c r="J905" s="222"/>
      <c r="K905" s="222"/>
      <c r="L905" s="222"/>
      <c r="M905" s="222"/>
      <c r="N905" s="222"/>
      <c r="O905" s="222"/>
      <c r="P905" s="222"/>
      <c r="Q905" s="222"/>
      <c r="R905" s="222"/>
      <c r="S905" s="222"/>
      <c r="T905" s="222"/>
      <c r="U905" s="222"/>
      <c r="V905" s="222"/>
      <c r="W905" s="222"/>
      <c r="X905" s="222"/>
      <c r="Y905" s="222"/>
      <c r="Z905" s="222"/>
    </row>
    <row r="906" ht="12.75" customHeight="1">
      <c r="A906" s="222"/>
      <c r="B906" s="344"/>
      <c r="C906" s="222"/>
      <c r="D906" s="223"/>
      <c r="E906" s="222"/>
      <c r="F906" s="222"/>
      <c r="G906" s="222"/>
      <c r="H906" s="222"/>
      <c r="I906" s="222"/>
      <c r="J906" s="222"/>
      <c r="K906" s="222"/>
      <c r="L906" s="222"/>
      <c r="M906" s="222"/>
      <c r="N906" s="222"/>
      <c r="O906" s="222"/>
      <c r="P906" s="222"/>
      <c r="Q906" s="222"/>
      <c r="R906" s="222"/>
      <c r="S906" s="222"/>
      <c r="T906" s="222"/>
      <c r="U906" s="222"/>
      <c r="V906" s="222"/>
      <c r="W906" s="222"/>
      <c r="X906" s="222"/>
      <c r="Y906" s="222"/>
      <c r="Z906" s="222"/>
    </row>
    <row r="907" ht="12.75" customHeight="1">
      <c r="A907" s="222"/>
      <c r="B907" s="344"/>
      <c r="C907" s="222"/>
      <c r="D907" s="223"/>
      <c r="E907" s="222"/>
      <c r="F907" s="222"/>
      <c r="G907" s="222"/>
      <c r="H907" s="222"/>
      <c r="I907" s="222"/>
      <c r="J907" s="222"/>
      <c r="K907" s="222"/>
      <c r="L907" s="222"/>
      <c r="M907" s="222"/>
      <c r="N907" s="222"/>
      <c r="O907" s="222"/>
      <c r="P907" s="222"/>
      <c r="Q907" s="222"/>
      <c r="R907" s="222"/>
      <c r="S907" s="222"/>
      <c r="T907" s="222"/>
      <c r="U907" s="222"/>
      <c r="V907" s="222"/>
      <c r="W907" s="222"/>
      <c r="X907" s="222"/>
      <c r="Y907" s="222"/>
      <c r="Z907" s="222"/>
    </row>
    <row r="908" ht="12.75" customHeight="1">
      <c r="A908" s="222"/>
      <c r="B908" s="344"/>
      <c r="C908" s="222"/>
      <c r="D908" s="223"/>
      <c r="E908" s="222"/>
      <c r="F908" s="222"/>
      <c r="G908" s="222"/>
      <c r="H908" s="222"/>
      <c r="I908" s="222"/>
      <c r="J908" s="222"/>
      <c r="K908" s="222"/>
      <c r="L908" s="222"/>
      <c r="M908" s="222"/>
      <c r="N908" s="222"/>
      <c r="O908" s="222"/>
      <c r="P908" s="222"/>
      <c r="Q908" s="222"/>
      <c r="R908" s="222"/>
      <c r="S908" s="222"/>
      <c r="T908" s="222"/>
      <c r="U908" s="222"/>
      <c r="V908" s="222"/>
      <c r="W908" s="222"/>
      <c r="X908" s="222"/>
      <c r="Y908" s="222"/>
      <c r="Z908" s="222"/>
    </row>
    <row r="909" ht="12.75" customHeight="1">
      <c r="A909" s="222"/>
      <c r="B909" s="344"/>
      <c r="C909" s="222"/>
      <c r="D909" s="223"/>
      <c r="E909" s="222"/>
      <c r="F909" s="222"/>
      <c r="G909" s="222"/>
      <c r="H909" s="222"/>
      <c r="I909" s="222"/>
      <c r="J909" s="222"/>
      <c r="K909" s="222"/>
      <c r="L909" s="222"/>
      <c r="M909" s="222"/>
      <c r="N909" s="222"/>
      <c r="O909" s="222"/>
      <c r="P909" s="222"/>
      <c r="Q909" s="222"/>
      <c r="R909" s="222"/>
      <c r="S909" s="222"/>
      <c r="T909" s="222"/>
      <c r="U909" s="222"/>
      <c r="V909" s="222"/>
      <c r="W909" s="222"/>
      <c r="X909" s="222"/>
      <c r="Y909" s="222"/>
      <c r="Z909" s="222"/>
    </row>
    <row r="910" ht="12.75" customHeight="1">
      <c r="A910" s="222"/>
      <c r="B910" s="344"/>
      <c r="C910" s="222"/>
      <c r="D910" s="223"/>
      <c r="E910" s="222"/>
      <c r="F910" s="222"/>
      <c r="G910" s="222"/>
      <c r="H910" s="222"/>
      <c r="I910" s="222"/>
      <c r="J910" s="222"/>
      <c r="K910" s="222"/>
      <c r="L910" s="222"/>
      <c r="M910" s="222"/>
      <c r="N910" s="222"/>
      <c r="O910" s="222"/>
      <c r="P910" s="222"/>
      <c r="Q910" s="222"/>
      <c r="R910" s="222"/>
      <c r="S910" s="222"/>
      <c r="T910" s="222"/>
      <c r="U910" s="222"/>
      <c r="V910" s="222"/>
      <c r="W910" s="222"/>
      <c r="X910" s="222"/>
      <c r="Y910" s="222"/>
      <c r="Z910" s="222"/>
    </row>
    <row r="911" ht="12.75" customHeight="1">
      <c r="A911" s="222"/>
      <c r="B911" s="344"/>
      <c r="C911" s="222"/>
      <c r="D911" s="223"/>
      <c r="E911" s="222"/>
      <c r="F911" s="222"/>
      <c r="G911" s="222"/>
      <c r="H911" s="222"/>
      <c r="I911" s="222"/>
      <c r="J911" s="222"/>
      <c r="K911" s="222"/>
      <c r="L911" s="222"/>
      <c r="M911" s="222"/>
      <c r="N911" s="222"/>
      <c r="O911" s="222"/>
      <c r="P911" s="222"/>
      <c r="Q911" s="222"/>
      <c r="R911" s="222"/>
      <c r="S911" s="222"/>
      <c r="T911" s="222"/>
      <c r="U911" s="222"/>
      <c r="V911" s="222"/>
      <c r="W911" s="222"/>
      <c r="X911" s="222"/>
      <c r="Y911" s="222"/>
      <c r="Z911" s="222"/>
    </row>
    <row r="912" ht="12.75" customHeight="1">
      <c r="A912" s="222"/>
      <c r="B912" s="344"/>
      <c r="C912" s="222"/>
      <c r="D912" s="223"/>
      <c r="E912" s="222"/>
      <c r="F912" s="222"/>
      <c r="G912" s="222"/>
      <c r="H912" s="222"/>
      <c r="I912" s="222"/>
      <c r="J912" s="222"/>
      <c r="K912" s="222"/>
      <c r="L912" s="222"/>
      <c r="M912" s="222"/>
      <c r="N912" s="222"/>
      <c r="O912" s="222"/>
      <c r="P912" s="222"/>
      <c r="Q912" s="222"/>
      <c r="R912" s="222"/>
      <c r="S912" s="222"/>
      <c r="T912" s="222"/>
      <c r="U912" s="222"/>
      <c r="V912" s="222"/>
      <c r="W912" s="222"/>
      <c r="X912" s="222"/>
      <c r="Y912" s="222"/>
      <c r="Z912" s="222"/>
    </row>
    <row r="913" ht="12.75" customHeight="1">
      <c r="A913" s="222"/>
      <c r="B913" s="344"/>
      <c r="C913" s="222"/>
      <c r="D913" s="223"/>
      <c r="E913" s="222"/>
      <c r="F913" s="222"/>
      <c r="G913" s="222"/>
      <c r="H913" s="222"/>
      <c r="I913" s="222"/>
      <c r="J913" s="222"/>
      <c r="K913" s="222"/>
      <c r="L913" s="222"/>
      <c r="M913" s="222"/>
      <c r="N913" s="222"/>
      <c r="O913" s="222"/>
      <c r="P913" s="222"/>
      <c r="Q913" s="222"/>
      <c r="R913" s="222"/>
      <c r="S913" s="222"/>
      <c r="T913" s="222"/>
      <c r="U913" s="222"/>
      <c r="V913" s="222"/>
      <c r="W913" s="222"/>
      <c r="X913" s="222"/>
      <c r="Y913" s="222"/>
      <c r="Z913" s="222"/>
    </row>
    <row r="914" ht="12.75" customHeight="1">
      <c r="A914" s="222"/>
      <c r="B914" s="344"/>
      <c r="C914" s="222"/>
      <c r="D914" s="223"/>
      <c r="E914" s="222"/>
      <c r="F914" s="222"/>
      <c r="G914" s="222"/>
      <c r="H914" s="222"/>
      <c r="I914" s="222"/>
      <c r="J914" s="222"/>
      <c r="K914" s="222"/>
      <c r="L914" s="222"/>
      <c r="M914" s="222"/>
      <c r="N914" s="222"/>
      <c r="O914" s="222"/>
      <c r="P914" s="222"/>
      <c r="Q914" s="222"/>
      <c r="R914" s="222"/>
      <c r="S914" s="222"/>
      <c r="T914" s="222"/>
      <c r="U914" s="222"/>
      <c r="V914" s="222"/>
      <c r="W914" s="222"/>
      <c r="X914" s="222"/>
      <c r="Y914" s="222"/>
      <c r="Z914" s="222"/>
    </row>
    <row r="915" ht="12.75" customHeight="1">
      <c r="A915" s="222"/>
      <c r="B915" s="344"/>
      <c r="C915" s="222"/>
      <c r="D915" s="223"/>
      <c r="E915" s="222"/>
      <c r="F915" s="222"/>
      <c r="G915" s="222"/>
      <c r="H915" s="222"/>
      <c r="I915" s="222"/>
      <c r="J915" s="222"/>
      <c r="K915" s="222"/>
      <c r="L915" s="222"/>
      <c r="M915" s="222"/>
      <c r="N915" s="222"/>
      <c r="O915" s="222"/>
      <c r="P915" s="222"/>
      <c r="Q915" s="222"/>
      <c r="R915" s="222"/>
      <c r="S915" s="222"/>
      <c r="T915" s="222"/>
      <c r="U915" s="222"/>
      <c r="V915" s="222"/>
      <c r="W915" s="222"/>
      <c r="X915" s="222"/>
      <c r="Y915" s="222"/>
      <c r="Z915" s="222"/>
    </row>
    <row r="916" ht="12.75" customHeight="1">
      <c r="A916" s="222"/>
      <c r="B916" s="344"/>
      <c r="C916" s="222"/>
      <c r="D916" s="223"/>
      <c r="E916" s="222"/>
      <c r="F916" s="222"/>
      <c r="G916" s="222"/>
      <c r="H916" s="222"/>
      <c r="I916" s="222"/>
      <c r="J916" s="222"/>
      <c r="K916" s="222"/>
      <c r="L916" s="222"/>
      <c r="M916" s="222"/>
      <c r="N916" s="222"/>
      <c r="O916" s="222"/>
      <c r="P916" s="222"/>
      <c r="Q916" s="222"/>
      <c r="R916" s="222"/>
      <c r="S916" s="222"/>
      <c r="T916" s="222"/>
      <c r="U916" s="222"/>
      <c r="V916" s="222"/>
      <c r="W916" s="222"/>
      <c r="X916" s="222"/>
      <c r="Y916" s="222"/>
      <c r="Z916" s="222"/>
    </row>
    <row r="917" ht="12.75" customHeight="1">
      <c r="A917" s="222"/>
      <c r="B917" s="344"/>
      <c r="C917" s="222"/>
      <c r="D917" s="223"/>
      <c r="E917" s="222"/>
      <c r="F917" s="222"/>
      <c r="G917" s="222"/>
      <c r="H917" s="222"/>
      <c r="I917" s="222"/>
      <c r="J917" s="222"/>
      <c r="K917" s="222"/>
      <c r="L917" s="222"/>
      <c r="M917" s="222"/>
      <c r="N917" s="222"/>
      <c r="O917" s="222"/>
      <c r="P917" s="222"/>
      <c r="Q917" s="222"/>
      <c r="R917" s="222"/>
      <c r="S917" s="222"/>
      <c r="T917" s="222"/>
      <c r="U917" s="222"/>
      <c r="V917" s="222"/>
      <c r="W917" s="222"/>
      <c r="X917" s="222"/>
      <c r="Y917" s="222"/>
      <c r="Z917" s="222"/>
    </row>
    <row r="918" ht="12.75" customHeight="1">
      <c r="A918" s="222"/>
      <c r="B918" s="344"/>
      <c r="C918" s="222"/>
      <c r="D918" s="223"/>
      <c r="E918" s="222"/>
      <c r="F918" s="222"/>
      <c r="G918" s="222"/>
      <c r="H918" s="222"/>
      <c r="I918" s="222"/>
      <c r="J918" s="222"/>
      <c r="K918" s="222"/>
      <c r="L918" s="222"/>
      <c r="M918" s="222"/>
      <c r="N918" s="222"/>
      <c r="O918" s="222"/>
      <c r="P918" s="222"/>
      <c r="Q918" s="222"/>
      <c r="R918" s="222"/>
      <c r="S918" s="222"/>
      <c r="T918" s="222"/>
      <c r="U918" s="222"/>
      <c r="V918" s="222"/>
      <c r="W918" s="222"/>
      <c r="X918" s="222"/>
      <c r="Y918" s="222"/>
      <c r="Z918" s="222"/>
    </row>
    <row r="919" ht="12.75" customHeight="1">
      <c r="A919" s="222"/>
      <c r="B919" s="344"/>
      <c r="C919" s="222"/>
      <c r="D919" s="223"/>
      <c r="E919" s="222"/>
      <c r="F919" s="222"/>
      <c r="G919" s="222"/>
      <c r="H919" s="222"/>
      <c r="I919" s="222"/>
      <c r="J919" s="222"/>
      <c r="K919" s="222"/>
      <c r="L919" s="222"/>
      <c r="M919" s="222"/>
      <c r="N919" s="222"/>
      <c r="O919" s="222"/>
      <c r="P919" s="222"/>
      <c r="Q919" s="222"/>
      <c r="R919" s="222"/>
      <c r="S919" s="222"/>
      <c r="T919" s="222"/>
      <c r="U919" s="222"/>
      <c r="V919" s="222"/>
      <c r="W919" s="222"/>
      <c r="X919" s="222"/>
      <c r="Y919" s="222"/>
      <c r="Z919" s="222"/>
    </row>
    <row r="920" ht="12.75" customHeight="1">
      <c r="A920" s="222"/>
      <c r="B920" s="344"/>
      <c r="C920" s="222"/>
      <c r="D920" s="223"/>
      <c r="E920" s="222"/>
      <c r="F920" s="222"/>
      <c r="G920" s="222"/>
      <c r="H920" s="222"/>
      <c r="I920" s="222"/>
      <c r="J920" s="222"/>
      <c r="K920" s="222"/>
      <c r="L920" s="222"/>
      <c r="M920" s="222"/>
      <c r="N920" s="222"/>
      <c r="O920" s="222"/>
      <c r="P920" s="222"/>
      <c r="Q920" s="222"/>
      <c r="R920" s="222"/>
      <c r="S920" s="222"/>
      <c r="T920" s="222"/>
      <c r="U920" s="222"/>
      <c r="V920" s="222"/>
      <c r="W920" s="222"/>
      <c r="X920" s="222"/>
      <c r="Y920" s="222"/>
      <c r="Z920" s="222"/>
    </row>
    <row r="921" ht="12.75" customHeight="1">
      <c r="A921" s="222"/>
      <c r="B921" s="344"/>
      <c r="C921" s="222"/>
      <c r="D921" s="223"/>
      <c r="E921" s="222"/>
      <c r="F921" s="222"/>
      <c r="G921" s="222"/>
      <c r="H921" s="222"/>
      <c r="I921" s="222"/>
      <c r="J921" s="222"/>
      <c r="K921" s="222"/>
      <c r="L921" s="222"/>
      <c r="M921" s="222"/>
      <c r="N921" s="222"/>
      <c r="O921" s="222"/>
      <c r="P921" s="222"/>
      <c r="Q921" s="222"/>
      <c r="R921" s="222"/>
      <c r="S921" s="222"/>
      <c r="T921" s="222"/>
      <c r="U921" s="222"/>
      <c r="V921" s="222"/>
      <c r="W921" s="222"/>
      <c r="X921" s="222"/>
      <c r="Y921" s="222"/>
      <c r="Z921" s="222"/>
    </row>
    <row r="922" ht="12.75" customHeight="1">
      <c r="A922" s="222"/>
      <c r="B922" s="344"/>
      <c r="C922" s="222"/>
      <c r="D922" s="223"/>
      <c r="E922" s="222"/>
      <c r="F922" s="222"/>
      <c r="G922" s="222"/>
      <c r="H922" s="222"/>
      <c r="I922" s="222"/>
      <c r="J922" s="222"/>
      <c r="K922" s="222"/>
      <c r="L922" s="222"/>
      <c r="M922" s="222"/>
      <c r="N922" s="222"/>
      <c r="O922" s="222"/>
      <c r="P922" s="222"/>
      <c r="Q922" s="222"/>
      <c r="R922" s="222"/>
      <c r="S922" s="222"/>
      <c r="T922" s="222"/>
      <c r="U922" s="222"/>
      <c r="V922" s="222"/>
      <c r="W922" s="222"/>
      <c r="X922" s="222"/>
      <c r="Y922" s="222"/>
      <c r="Z922" s="222"/>
    </row>
    <row r="923" ht="12.75" customHeight="1">
      <c r="A923" s="222"/>
      <c r="B923" s="344"/>
      <c r="C923" s="222"/>
      <c r="D923" s="223"/>
      <c r="E923" s="222"/>
      <c r="F923" s="222"/>
      <c r="G923" s="222"/>
      <c r="H923" s="222"/>
      <c r="I923" s="222"/>
      <c r="J923" s="222"/>
      <c r="K923" s="222"/>
      <c r="L923" s="222"/>
      <c r="M923" s="222"/>
      <c r="N923" s="222"/>
      <c r="O923" s="222"/>
      <c r="P923" s="222"/>
      <c r="Q923" s="222"/>
      <c r="R923" s="222"/>
      <c r="S923" s="222"/>
      <c r="T923" s="222"/>
      <c r="U923" s="222"/>
      <c r="V923" s="222"/>
      <c r="W923" s="222"/>
      <c r="X923" s="222"/>
      <c r="Y923" s="222"/>
      <c r="Z923" s="222"/>
    </row>
    <row r="924" ht="12.75" customHeight="1">
      <c r="A924" s="222"/>
      <c r="B924" s="344"/>
      <c r="C924" s="222"/>
      <c r="D924" s="223"/>
      <c r="E924" s="222"/>
      <c r="F924" s="222"/>
      <c r="G924" s="222"/>
      <c r="H924" s="222"/>
      <c r="I924" s="222"/>
      <c r="J924" s="222"/>
      <c r="K924" s="222"/>
      <c r="L924" s="222"/>
      <c r="M924" s="222"/>
      <c r="N924" s="222"/>
      <c r="O924" s="222"/>
      <c r="P924" s="222"/>
      <c r="Q924" s="222"/>
      <c r="R924" s="222"/>
      <c r="S924" s="222"/>
      <c r="T924" s="222"/>
      <c r="U924" s="222"/>
      <c r="V924" s="222"/>
      <c r="W924" s="222"/>
      <c r="X924" s="222"/>
      <c r="Y924" s="222"/>
      <c r="Z924" s="222"/>
    </row>
    <row r="925" ht="12.75" customHeight="1">
      <c r="A925" s="222"/>
      <c r="B925" s="344"/>
      <c r="C925" s="222"/>
      <c r="D925" s="223"/>
      <c r="E925" s="222"/>
      <c r="F925" s="222"/>
      <c r="G925" s="222"/>
      <c r="H925" s="222"/>
      <c r="I925" s="222"/>
      <c r="J925" s="222"/>
      <c r="K925" s="222"/>
      <c r="L925" s="222"/>
      <c r="M925" s="222"/>
      <c r="N925" s="222"/>
      <c r="O925" s="222"/>
      <c r="P925" s="222"/>
      <c r="Q925" s="222"/>
      <c r="R925" s="222"/>
      <c r="S925" s="222"/>
      <c r="T925" s="222"/>
      <c r="U925" s="222"/>
      <c r="V925" s="222"/>
      <c r="W925" s="222"/>
      <c r="X925" s="222"/>
      <c r="Y925" s="222"/>
      <c r="Z925" s="222"/>
    </row>
    <row r="926" ht="12.75" customHeight="1">
      <c r="A926" s="222"/>
      <c r="B926" s="344"/>
      <c r="C926" s="222"/>
      <c r="D926" s="223"/>
      <c r="E926" s="222"/>
      <c r="F926" s="222"/>
      <c r="G926" s="222"/>
      <c r="H926" s="222"/>
      <c r="I926" s="222"/>
      <c r="J926" s="222"/>
      <c r="K926" s="222"/>
      <c r="L926" s="222"/>
      <c r="M926" s="222"/>
      <c r="N926" s="222"/>
      <c r="O926" s="222"/>
      <c r="P926" s="222"/>
      <c r="Q926" s="222"/>
      <c r="R926" s="222"/>
      <c r="S926" s="222"/>
      <c r="T926" s="222"/>
      <c r="U926" s="222"/>
      <c r="V926" s="222"/>
      <c r="W926" s="222"/>
      <c r="X926" s="222"/>
      <c r="Y926" s="222"/>
      <c r="Z926" s="222"/>
    </row>
    <row r="927" ht="12.75" customHeight="1">
      <c r="A927" s="222"/>
      <c r="B927" s="344"/>
      <c r="C927" s="222"/>
      <c r="D927" s="223"/>
      <c r="E927" s="222"/>
      <c r="F927" s="222"/>
      <c r="G927" s="222"/>
      <c r="H927" s="222"/>
      <c r="I927" s="222"/>
      <c r="J927" s="222"/>
      <c r="K927" s="222"/>
      <c r="L927" s="222"/>
      <c r="M927" s="222"/>
      <c r="N927" s="222"/>
      <c r="O927" s="222"/>
      <c r="P927" s="222"/>
      <c r="Q927" s="222"/>
      <c r="R927" s="222"/>
      <c r="S927" s="222"/>
      <c r="T927" s="222"/>
      <c r="U927" s="222"/>
      <c r="V927" s="222"/>
      <c r="W927" s="222"/>
      <c r="X927" s="222"/>
      <c r="Y927" s="222"/>
      <c r="Z927" s="222"/>
    </row>
    <row r="928" ht="12.75" customHeight="1">
      <c r="A928" s="222"/>
      <c r="B928" s="344"/>
      <c r="C928" s="222"/>
      <c r="D928" s="223"/>
      <c r="E928" s="222"/>
      <c r="F928" s="222"/>
      <c r="G928" s="222"/>
      <c r="H928" s="222"/>
      <c r="I928" s="222"/>
      <c r="J928" s="222"/>
      <c r="K928" s="222"/>
      <c r="L928" s="222"/>
      <c r="M928" s="222"/>
      <c r="N928" s="222"/>
      <c r="O928" s="222"/>
      <c r="P928" s="222"/>
      <c r="Q928" s="222"/>
      <c r="R928" s="222"/>
      <c r="S928" s="222"/>
      <c r="T928" s="222"/>
      <c r="U928" s="222"/>
      <c r="V928" s="222"/>
      <c r="W928" s="222"/>
      <c r="X928" s="222"/>
      <c r="Y928" s="222"/>
      <c r="Z928" s="222"/>
    </row>
    <row r="929" ht="12.75" customHeight="1">
      <c r="A929" s="222"/>
      <c r="B929" s="344"/>
      <c r="C929" s="222"/>
      <c r="D929" s="223"/>
      <c r="E929" s="222"/>
      <c r="F929" s="222"/>
      <c r="G929" s="222"/>
      <c r="H929" s="222"/>
      <c r="I929" s="222"/>
      <c r="J929" s="222"/>
      <c r="K929" s="222"/>
      <c r="L929" s="222"/>
      <c r="M929" s="222"/>
      <c r="N929" s="222"/>
      <c r="O929" s="222"/>
      <c r="P929" s="222"/>
      <c r="Q929" s="222"/>
      <c r="R929" s="222"/>
      <c r="S929" s="222"/>
      <c r="T929" s="222"/>
      <c r="U929" s="222"/>
      <c r="V929" s="222"/>
      <c r="W929" s="222"/>
      <c r="X929" s="222"/>
      <c r="Y929" s="222"/>
      <c r="Z929" s="222"/>
    </row>
    <row r="930" ht="12.75" customHeight="1">
      <c r="A930" s="222"/>
      <c r="B930" s="344"/>
      <c r="C930" s="222"/>
      <c r="D930" s="223"/>
      <c r="E930" s="222"/>
      <c r="F930" s="222"/>
      <c r="G930" s="222"/>
      <c r="H930" s="222"/>
      <c r="I930" s="222"/>
      <c r="J930" s="222"/>
      <c r="K930" s="222"/>
      <c r="L930" s="222"/>
      <c r="M930" s="222"/>
      <c r="N930" s="222"/>
      <c r="O930" s="222"/>
      <c r="P930" s="222"/>
      <c r="Q930" s="222"/>
      <c r="R930" s="222"/>
      <c r="S930" s="222"/>
      <c r="T930" s="222"/>
      <c r="U930" s="222"/>
      <c r="V930" s="222"/>
      <c r="W930" s="222"/>
      <c r="X930" s="222"/>
      <c r="Y930" s="222"/>
      <c r="Z930" s="222"/>
    </row>
    <row r="931" ht="12.75" customHeight="1">
      <c r="A931" s="222"/>
      <c r="B931" s="344"/>
      <c r="C931" s="222"/>
      <c r="D931" s="223"/>
      <c r="E931" s="222"/>
      <c r="F931" s="222"/>
      <c r="G931" s="222"/>
      <c r="H931" s="222"/>
      <c r="I931" s="222"/>
      <c r="J931" s="222"/>
      <c r="K931" s="222"/>
      <c r="L931" s="222"/>
      <c r="M931" s="222"/>
      <c r="N931" s="222"/>
      <c r="O931" s="222"/>
      <c r="P931" s="222"/>
      <c r="Q931" s="222"/>
      <c r="R931" s="222"/>
      <c r="S931" s="222"/>
      <c r="T931" s="222"/>
      <c r="U931" s="222"/>
      <c r="V931" s="222"/>
      <c r="W931" s="222"/>
      <c r="X931" s="222"/>
      <c r="Y931" s="222"/>
      <c r="Z931" s="222"/>
    </row>
    <row r="932" ht="12.75" customHeight="1">
      <c r="A932" s="222"/>
      <c r="B932" s="344"/>
      <c r="C932" s="222"/>
      <c r="D932" s="223"/>
      <c r="E932" s="222"/>
      <c r="F932" s="222"/>
      <c r="G932" s="222"/>
      <c r="H932" s="222"/>
      <c r="I932" s="222"/>
      <c r="J932" s="222"/>
      <c r="K932" s="222"/>
      <c r="L932" s="222"/>
      <c r="M932" s="222"/>
      <c r="N932" s="222"/>
      <c r="O932" s="222"/>
      <c r="P932" s="222"/>
      <c r="Q932" s="222"/>
      <c r="R932" s="222"/>
      <c r="S932" s="222"/>
      <c r="T932" s="222"/>
      <c r="U932" s="222"/>
      <c r="V932" s="222"/>
      <c r="W932" s="222"/>
      <c r="X932" s="222"/>
      <c r="Y932" s="222"/>
      <c r="Z932" s="222"/>
    </row>
    <row r="933" ht="12.75" customHeight="1">
      <c r="A933" s="222"/>
      <c r="B933" s="344"/>
      <c r="C933" s="222"/>
      <c r="D933" s="223"/>
      <c r="E933" s="222"/>
      <c r="F933" s="222"/>
      <c r="G933" s="222"/>
      <c r="H933" s="222"/>
      <c r="I933" s="222"/>
      <c r="J933" s="222"/>
      <c r="K933" s="222"/>
      <c r="L933" s="222"/>
      <c r="M933" s="222"/>
      <c r="N933" s="222"/>
      <c r="O933" s="222"/>
      <c r="P933" s="222"/>
      <c r="Q933" s="222"/>
      <c r="R933" s="222"/>
      <c r="S933" s="222"/>
      <c r="T933" s="222"/>
      <c r="U933" s="222"/>
      <c r="V933" s="222"/>
      <c r="W933" s="222"/>
      <c r="X933" s="222"/>
      <c r="Y933" s="222"/>
      <c r="Z933" s="222"/>
    </row>
    <row r="934" ht="12.75" customHeight="1">
      <c r="A934" s="222"/>
      <c r="B934" s="344"/>
      <c r="C934" s="222"/>
      <c r="D934" s="223"/>
      <c r="E934" s="222"/>
      <c r="F934" s="222"/>
      <c r="G934" s="222"/>
      <c r="H934" s="222"/>
      <c r="I934" s="222"/>
      <c r="J934" s="222"/>
      <c r="K934" s="222"/>
      <c r="L934" s="222"/>
      <c r="M934" s="222"/>
      <c r="N934" s="222"/>
      <c r="O934" s="222"/>
      <c r="P934" s="222"/>
      <c r="Q934" s="222"/>
      <c r="R934" s="222"/>
      <c r="S934" s="222"/>
      <c r="T934" s="222"/>
      <c r="U934" s="222"/>
      <c r="V934" s="222"/>
      <c r="W934" s="222"/>
      <c r="X934" s="222"/>
      <c r="Y934" s="222"/>
      <c r="Z934" s="222"/>
    </row>
    <row r="935" ht="12.75" customHeight="1">
      <c r="A935" s="222"/>
      <c r="B935" s="344"/>
      <c r="C935" s="222"/>
      <c r="D935" s="223"/>
      <c r="E935" s="222"/>
      <c r="F935" s="222"/>
      <c r="G935" s="222"/>
      <c r="H935" s="222"/>
      <c r="I935" s="222"/>
      <c r="J935" s="222"/>
      <c r="K935" s="222"/>
      <c r="L935" s="222"/>
      <c r="M935" s="222"/>
      <c r="N935" s="222"/>
      <c r="O935" s="222"/>
      <c r="P935" s="222"/>
      <c r="Q935" s="222"/>
      <c r="R935" s="222"/>
      <c r="S935" s="222"/>
      <c r="T935" s="222"/>
      <c r="U935" s="222"/>
      <c r="V935" s="222"/>
      <c r="W935" s="222"/>
      <c r="X935" s="222"/>
      <c r="Y935" s="222"/>
      <c r="Z935" s="222"/>
    </row>
    <row r="936" ht="12.75" customHeight="1">
      <c r="A936" s="222"/>
      <c r="B936" s="344"/>
      <c r="C936" s="222"/>
      <c r="D936" s="223"/>
      <c r="E936" s="222"/>
      <c r="F936" s="222"/>
      <c r="G936" s="222"/>
      <c r="H936" s="222"/>
      <c r="I936" s="222"/>
      <c r="J936" s="222"/>
      <c r="K936" s="222"/>
      <c r="L936" s="222"/>
      <c r="M936" s="222"/>
      <c r="N936" s="222"/>
      <c r="O936" s="222"/>
      <c r="P936" s="222"/>
      <c r="Q936" s="222"/>
      <c r="R936" s="222"/>
      <c r="S936" s="222"/>
      <c r="T936" s="222"/>
      <c r="U936" s="222"/>
      <c r="V936" s="222"/>
      <c r="W936" s="222"/>
      <c r="X936" s="222"/>
      <c r="Y936" s="222"/>
      <c r="Z936" s="222"/>
    </row>
    <row r="937" ht="12.75" customHeight="1">
      <c r="A937" s="222"/>
      <c r="B937" s="344"/>
      <c r="C937" s="222"/>
      <c r="D937" s="223"/>
      <c r="E937" s="222"/>
      <c r="F937" s="222"/>
      <c r="G937" s="222"/>
      <c r="H937" s="222"/>
      <c r="I937" s="222"/>
      <c r="J937" s="222"/>
      <c r="K937" s="222"/>
      <c r="L937" s="222"/>
      <c r="M937" s="222"/>
      <c r="N937" s="222"/>
      <c r="O937" s="222"/>
      <c r="P937" s="222"/>
      <c r="Q937" s="222"/>
      <c r="R937" s="222"/>
      <c r="S937" s="222"/>
      <c r="T937" s="222"/>
      <c r="U937" s="222"/>
      <c r="V937" s="222"/>
      <c r="W937" s="222"/>
      <c r="X937" s="222"/>
      <c r="Y937" s="222"/>
      <c r="Z937" s="222"/>
    </row>
    <row r="938" ht="12.75" customHeight="1">
      <c r="A938" s="222"/>
      <c r="B938" s="344"/>
      <c r="C938" s="222"/>
      <c r="D938" s="223"/>
      <c r="E938" s="222"/>
      <c r="F938" s="222"/>
      <c r="G938" s="222"/>
      <c r="H938" s="222"/>
      <c r="I938" s="222"/>
      <c r="J938" s="222"/>
      <c r="K938" s="222"/>
      <c r="L938" s="222"/>
      <c r="M938" s="222"/>
      <c r="N938" s="222"/>
      <c r="O938" s="222"/>
      <c r="P938" s="222"/>
      <c r="Q938" s="222"/>
      <c r="R938" s="222"/>
      <c r="S938" s="222"/>
      <c r="T938" s="222"/>
      <c r="U938" s="222"/>
      <c r="V938" s="222"/>
      <c r="W938" s="222"/>
      <c r="X938" s="222"/>
      <c r="Y938" s="222"/>
      <c r="Z938" s="222"/>
    </row>
    <row r="939" ht="12.75" customHeight="1">
      <c r="A939" s="222"/>
      <c r="B939" s="344"/>
      <c r="C939" s="222"/>
      <c r="D939" s="223"/>
      <c r="E939" s="222"/>
      <c r="F939" s="222"/>
      <c r="G939" s="222"/>
      <c r="H939" s="222"/>
      <c r="I939" s="222"/>
      <c r="J939" s="222"/>
      <c r="K939" s="222"/>
      <c r="L939" s="222"/>
      <c r="M939" s="222"/>
      <c r="N939" s="222"/>
      <c r="O939" s="222"/>
      <c r="P939" s="222"/>
      <c r="Q939" s="222"/>
      <c r="R939" s="222"/>
      <c r="S939" s="222"/>
      <c r="T939" s="222"/>
      <c r="U939" s="222"/>
      <c r="V939" s="222"/>
      <c r="W939" s="222"/>
      <c r="X939" s="222"/>
      <c r="Y939" s="222"/>
      <c r="Z939" s="222"/>
    </row>
    <row r="940" ht="12.75" customHeight="1">
      <c r="A940" s="222"/>
      <c r="B940" s="344"/>
      <c r="C940" s="222"/>
      <c r="D940" s="223"/>
      <c r="E940" s="222"/>
      <c r="F940" s="222"/>
      <c r="G940" s="222"/>
      <c r="H940" s="222"/>
      <c r="I940" s="222"/>
      <c r="J940" s="222"/>
      <c r="K940" s="222"/>
      <c r="L940" s="222"/>
      <c r="M940" s="222"/>
      <c r="N940" s="222"/>
      <c r="O940" s="222"/>
      <c r="P940" s="222"/>
      <c r="Q940" s="222"/>
      <c r="R940" s="222"/>
      <c r="S940" s="222"/>
      <c r="T940" s="222"/>
      <c r="U940" s="222"/>
      <c r="V940" s="222"/>
      <c r="W940" s="222"/>
      <c r="X940" s="222"/>
      <c r="Y940" s="222"/>
      <c r="Z940" s="222"/>
    </row>
    <row r="941" ht="12.75" customHeight="1">
      <c r="A941" s="222"/>
      <c r="B941" s="344"/>
      <c r="C941" s="222"/>
      <c r="D941" s="223"/>
      <c r="E941" s="222"/>
      <c r="F941" s="222"/>
      <c r="G941" s="222"/>
      <c r="H941" s="222"/>
      <c r="I941" s="222"/>
      <c r="J941" s="222"/>
      <c r="K941" s="222"/>
      <c r="L941" s="222"/>
      <c r="M941" s="222"/>
      <c r="N941" s="222"/>
      <c r="O941" s="222"/>
      <c r="P941" s="222"/>
      <c r="Q941" s="222"/>
      <c r="R941" s="222"/>
      <c r="S941" s="222"/>
      <c r="T941" s="222"/>
      <c r="U941" s="222"/>
      <c r="V941" s="222"/>
      <c r="W941" s="222"/>
      <c r="X941" s="222"/>
      <c r="Y941" s="222"/>
      <c r="Z941" s="222"/>
    </row>
    <row r="942" ht="12.75" customHeight="1">
      <c r="A942" s="222"/>
      <c r="B942" s="344"/>
      <c r="C942" s="222"/>
      <c r="D942" s="223"/>
      <c r="E942" s="222"/>
      <c r="F942" s="222"/>
      <c r="G942" s="222"/>
      <c r="H942" s="222"/>
      <c r="I942" s="222"/>
      <c r="J942" s="222"/>
      <c r="K942" s="222"/>
      <c r="L942" s="222"/>
      <c r="M942" s="222"/>
      <c r="N942" s="222"/>
      <c r="O942" s="222"/>
      <c r="P942" s="222"/>
      <c r="Q942" s="222"/>
      <c r="R942" s="222"/>
      <c r="S942" s="222"/>
      <c r="T942" s="222"/>
      <c r="U942" s="222"/>
      <c r="V942" s="222"/>
      <c r="W942" s="222"/>
      <c r="X942" s="222"/>
      <c r="Y942" s="222"/>
      <c r="Z942" s="222"/>
    </row>
    <row r="943" ht="12.75" customHeight="1">
      <c r="A943" s="222"/>
      <c r="B943" s="344"/>
      <c r="C943" s="222"/>
      <c r="D943" s="223"/>
      <c r="E943" s="222"/>
      <c r="F943" s="222"/>
      <c r="G943" s="222"/>
      <c r="H943" s="222"/>
      <c r="I943" s="222"/>
      <c r="J943" s="222"/>
      <c r="K943" s="222"/>
      <c r="L943" s="222"/>
      <c r="M943" s="222"/>
      <c r="N943" s="222"/>
      <c r="O943" s="222"/>
      <c r="P943" s="222"/>
      <c r="Q943" s="222"/>
      <c r="R943" s="222"/>
      <c r="S943" s="222"/>
      <c r="T943" s="222"/>
      <c r="U943" s="222"/>
      <c r="V943" s="222"/>
      <c r="W943" s="222"/>
      <c r="X943" s="222"/>
      <c r="Y943" s="222"/>
      <c r="Z943" s="222"/>
    </row>
    <row r="944" ht="12.75" customHeight="1">
      <c r="A944" s="222"/>
      <c r="B944" s="344"/>
      <c r="C944" s="222"/>
      <c r="D944" s="223"/>
      <c r="E944" s="222"/>
      <c r="F944" s="222"/>
      <c r="G944" s="222"/>
      <c r="H944" s="222"/>
      <c r="I944" s="222"/>
      <c r="J944" s="222"/>
      <c r="K944" s="222"/>
      <c r="L944" s="222"/>
      <c r="M944" s="222"/>
      <c r="N944" s="222"/>
      <c r="O944" s="222"/>
      <c r="P944" s="222"/>
      <c r="Q944" s="222"/>
      <c r="R944" s="222"/>
      <c r="S944" s="222"/>
      <c r="T944" s="222"/>
      <c r="U944" s="222"/>
      <c r="V944" s="222"/>
      <c r="W944" s="222"/>
      <c r="X944" s="222"/>
      <c r="Y944" s="222"/>
      <c r="Z944" s="222"/>
    </row>
    <row r="945" ht="12.75" customHeight="1">
      <c r="A945" s="222"/>
      <c r="B945" s="344"/>
      <c r="C945" s="222"/>
      <c r="D945" s="223"/>
      <c r="E945" s="222"/>
      <c r="F945" s="222"/>
      <c r="G945" s="222"/>
      <c r="H945" s="222"/>
      <c r="I945" s="222"/>
      <c r="J945" s="222"/>
      <c r="K945" s="222"/>
      <c r="L945" s="222"/>
      <c r="M945" s="222"/>
      <c r="N945" s="222"/>
      <c r="O945" s="222"/>
      <c r="P945" s="222"/>
      <c r="Q945" s="222"/>
      <c r="R945" s="222"/>
      <c r="S945" s="222"/>
      <c r="T945" s="222"/>
      <c r="U945" s="222"/>
      <c r="V945" s="222"/>
      <c r="W945" s="222"/>
      <c r="X945" s="222"/>
      <c r="Y945" s="222"/>
      <c r="Z945" s="222"/>
    </row>
    <row r="946" ht="12.75" customHeight="1">
      <c r="A946" s="222"/>
      <c r="B946" s="344"/>
      <c r="C946" s="222"/>
      <c r="D946" s="223"/>
      <c r="E946" s="222"/>
      <c r="F946" s="222"/>
      <c r="G946" s="222"/>
      <c r="H946" s="222"/>
      <c r="I946" s="222"/>
      <c r="J946" s="222"/>
      <c r="K946" s="222"/>
      <c r="L946" s="222"/>
      <c r="M946" s="222"/>
      <c r="N946" s="222"/>
      <c r="O946" s="222"/>
      <c r="P946" s="222"/>
      <c r="Q946" s="222"/>
      <c r="R946" s="222"/>
      <c r="S946" s="222"/>
      <c r="T946" s="222"/>
      <c r="U946" s="222"/>
      <c r="V946" s="222"/>
      <c r="W946" s="222"/>
      <c r="X946" s="222"/>
      <c r="Y946" s="222"/>
      <c r="Z946" s="222"/>
    </row>
    <row r="947" ht="12.75" customHeight="1">
      <c r="A947" s="222"/>
      <c r="B947" s="344"/>
      <c r="C947" s="222"/>
      <c r="D947" s="223"/>
      <c r="E947" s="222"/>
      <c r="F947" s="222"/>
      <c r="G947" s="222"/>
      <c r="H947" s="222"/>
      <c r="I947" s="222"/>
      <c r="J947" s="222"/>
      <c r="K947" s="222"/>
      <c r="L947" s="222"/>
      <c r="M947" s="222"/>
      <c r="N947" s="222"/>
      <c r="O947" s="222"/>
      <c r="P947" s="222"/>
      <c r="Q947" s="222"/>
      <c r="R947" s="222"/>
      <c r="S947" s="222"/>
      <c r="T947" s="222"/>
      <c r="U947" s="222"/>
      <c r="V947" s="222"/>
      <c r="W947" s="222"/>
      <c r="X947" s="222"/>
      <c r="Y947" s="222"/>
      <c r="Z947" s="222"/>
    </row>
    <row r="948" ht="12.75" customHeight="1">
      <c r="A948" s="222"/>
      <c r="B948" s="344"/>
      <c r="C948" s="222"/>
      <c r="D948" s="223"/>
      <c r="E948" s="222"/>
      <c r="F948" s="222"/>
      <c r="G948" s="222"/>
      <c r="H948" s="222"/>
      <c r="I948" s="222"/>
      <c r="J948" s="222"/>
      <c r="K948" s="222"/>
      <c r="L948" s="222"/>
      <c r="M948" s="222"/>
      <c r="N948" s="222"/>
      <c r="O948" s="222"/>
      <c r="P948" s="222"/>
      <c r="Q948" s="222"/>
      <c r="R948" s="222"/>
      <c r="S948" s="222"/>
      <c r="T948" s="222"/>
      <c r="U948" s="222"/>
      <c r="V948" s="222"/>
      <c r="W948" s="222"/>
      <c r="X948" s="222"/>
      <c r="Y948" s="222"/>
      <c r="Z948" s="222"/>
    </row>
    <row r="949" ht="12.75" customHeight="1">
      <c r="A949" s="222"/>
      <c r="B949" s="344"/>
      <c r="C949" s="222"/>
      <c r="D949" s="223"/>
      <c r="E949" s="222"/>
      <c r="F949" s="222"/>
      <c r="G949" s="222"/>
      <c r="H949" s="222"/>
      <c r="I949" s="222"/>
      <c r="J949" s="222"/>
      <c r="K949" s="222"/>
      <c r="L949" s="222"/>
      <c r="M949" s="222"/>
      <c r="N949" s="222"/>
      <c r="O949" s="222"/>
      <c r="P949" s="222"/>
      <c r="Q949" s="222"/>
      <c r="R949" s="222"/>
      <c r="S949" s="222"/>
      <c r="T949" s="222"/>
      <c r="U949" s="222"/>
      <c r="V949" s="222"/>
      <c r="W949" s="222"/>
      <c r="X949" s="222"/>
      <c r="Y949" s="222"/>
      <c r="Z949" s="222"/>
    </row>
    <row r="950" ht="12.75" customHeight="1">
      <c r="A950" s="222"/>
      <c r="B950" s="344"/>
      <c r="C950" s="222"/>
      <c r="D950" s="223"/>
      <c r="E950" s="222"/>
      <c r="F950" s="222"/>
      <c r="G950" s="222"/>
      <c r="H950" s="222"/>
      <c r="I950" s="222"/>
      <c r="J950" s="222"/>
      <c r="K950" s="222"/>
      <c r="L950" s="222"/>
      <c r="M950" s="222"/>
      <c r="N950" s="222"/>
      <c r="O950" s="222"/>
      <c r="P950" s="222"/>
      <c r="Q950" s="222"/>
      <c r="R950" s="222"/>
      <c r="S950" s="222"/>
      <c r="T950" s="222"/>
      <c r="U950" s="222"/>
      <c r="V950" s="222"/>
      <c r="W950" s="222"/>
      <c r="X950" s="222"/>
      <c r="Y950" s="222"/>
      <c r="Z950" s="222"/>
    </row>
    <row r="951" ht="12.75" customHeight="1">
      <c r="A951" s="222"/>
      <c r="B951" s="344"/>
      <c r="C951" s="222"/>
      <c r="D951" s="223"/>
      <c r="E951" s="222"/>
      <c r="F951" s="222"/>
      <c r="G951" s="222"/>
      <c r="H951" s="222"/>
      <c r="I951" s="222"/>
      <c r="J951" s="222"/>
      <c r="K951" s="222"/>
      <c r="L951" s="222"/>
      <c r="M951" s="222"/>
      <c r="N951" s="222"/>
      <c r="O951" s="222"/>
      <c r="P951" s="222"/>
      <c r="Q951" s="222"/>
      <c r="R951" s="222"/>
      <c r="S951" s="222"/>
      <c r="T951" s="222"/>
      <c r="U951" s="222"/>
      <c r="V951" s="222"/>
      <c r="W951" s="222"/>
      <c r="X951" s="222"/>
      <c r="Y951" s="222"/>
      <c r="Z951" s="222"/>
    </row>
    <row r="952" ht="12.75" customHeight="1">
      <c r="A952" s="222"/>
      <c r="B952" s="344"/>
      <c r="C952" s="222"/>
      <c r="D952" s="223"/>
      <c r="E952" s="222"/>
      <c r="F952" s="222"/>
      <c r="G952" s="222"/>
      <c r="H952" s="222"/>
      <c r="I952" s="222"/>
      <c r="J952" s="222"/>
      <c r="K952" s="222"/>
      <c r="L952" s="222"/>
      <c r="M952" s="222"/>
      <c r="N952" s="222"/>
      <c r="O952" s="222"/>
      <c r="P952" s="222"/>
      <c r="Q952" s="222"/>
      <c r="R952" s="222"/>
      <c r="S952" s="222"/>
      <c r="T952" s="222"/>
      <c r="U952" s="222"/>
      <c r="V952" s="222"/>
      <c r="W952" s="222"/>
      <c r="X952" s="222"/>
      <c r="Y952" s="222"/>
      <c r="Z952" s="222"/>
    </row>
    <row r="953" ht="12.75" customHeight="1">
      <c r="A953" s="222"/>
      <c r="B953" s="344"/>
      <c r="C953" s="222"/>
      <c r="D953" s="223"/>
      <c r="E953" s="222"/>
      <c r="F953" s="222"/>
      <c r="G953" s="222"/>
      <c r="H953" s="222"/>
      <c r="I953" s="222"/>
      <c r="J953" s="222"/>
      <c r="K953" s="222"/>
      <c r="L953" s="222"/>
      <c r="M953" s="222"/>
      <c r="N953" s="222"/>
      <c r="O953" s="222"/>
      <c r="P953" s="222"/>
      <c r="Q953" s="222"/>
      <c r="R953" s="222"/>
      <c r="S953" s="222"/>
      <c r="T953" s="222"/>
      <c r="U953" s="222"/>
      <c r="V953" s="222"/>
      <c r="W953" s="222"/>
      <c r="X953" s="222"/>
      <c r="Y953" s="222"/>
      <c r="Z953" s="222"/>
    </row>
    <row r="954" ht="12.75" customHeight="1">
      <c r="A954" s="222"/>
      <c r="B954" s="344"/>
      <c r="C954" s="222"/>
      <c r="D954" s="223"/>
      <c r="E954" s="222"/>
      <c r="F954" s="222"/>
      <c r="G954" s="222"/>
      <c r="H954" s="222"/>
      <c r="I954" s="222"/>
      <c r="J954" s="222"/>
      <c r="K954" s="222"/>
      <c r="L954" s="222"/>
      <c r="M954" s="222"/>
      <c r="N954" s="222"/>
      <c r="O954" s="222"/>
      <c r="P954" s="222"/>
      <c r="Q954" s="222"/>
      <c r="R954" s="222"/>
      <c r="S954" s="222"/>
      <c r="T954" s="222"/>
      <c r="U954" s="222"/>
      <c r="V954" s="222"/>
      <c r="W954" s="222"/>
      <c r="X954" s="222"/>
      <c r="Y954" s="222"/>
      <c r="Z954" s="222"/>
    </row>
    <row r="955" ht="12.75" customHeight="1">
      <c r="A955" s="222"/>
      <c r="B955" s="344"/>
      <c r="C955" s="222"/>
      <c r="D955" s="223"/>
      <c r="E955" s="222"/>
      <c r="F955" s="222"/>
      <c r="G955" s="222"/>
      <c r="H955" s="222"/>
      <c r="I955" s="222"/>
      <c r="J955" s="222"/>
      <c r="K955" s="222"/>
      <c r="L955" s="222"/>
      <c r="M955" s="222"/>
      <c r="N955" s="222"/>
      <c r="O955" s="222"/>
      <c r="P955" s="222"/>
      <c r="Q955" s="222"/>
      <c r="R955" s="222"/>
      <c r="S955" s="222"/>
      <c r="T955" s="222"/>
      <c r="U955" s="222"/>
      <c r="V955" s="222"/>
      <c r="W955" s="222"/>
      <c r="X955" s="222"/>
      <c r="Y955" s="222"/>
      <c r="Z955" s="222"/>
    </row>
    <row r="956" ht="12.75" customHeight="1">
      <c r="A956" s="222"/>
      <c r="B956" s="344"/>
      <c r="C956" s="222"/>
      <c r="D956" s="223"/>
      <c r="E956" s="222"/>
      <c r="F956" s="222"/>
      <c r="G956" s="222"/>
      <c r="H956" s="222"/>
      <c r="I956" s="222"/>
      <c r="J956" s="222"/>
      <c r="K956" s="222"/>
      <c r="L956" s="222"/>
      <c r="M956" s="222"/>
      <c r="N956" s="222"/>
      <c r="O956" s="222"/>
      <c r="P956" s="222"/>
      <c r="Q956" s="222"/>
      <c r="R956" s="222"/>
      <c r="S956" s="222"/>
      <c r="T956" s="222"/>
      <c r="U956" s="222"/>
      <c r="V956" s="222"/>
      <c r="W956" s="222"/>
      <c r="X956" s="222"/>
      <c r="Y956" s="222"/>
      <c r="Z956" s="222"/>
    </row>
    <row r="957" ht="12.75" customHeight="1">
      <c r="A957" s="222"/>
      <c r="B957" s="344"/>
      <c r="C957" s="222"/>
      <c r="D957" s="223"/>
      <c r="E957" s="222"/>
      <c r="F957" s="222"/>
      <c r="G957" s="222"/>
      <c r="H957" s="222"/>
      <c r="I957" s="222"/>
      <c r="J957" s="222"/>
      <c r="K957" s="222"/>
      <c r="L957" s="222"/>
      <c r="M957" s="222"/>
      <c r="N957" s="222"/>
      <c r="O957" s="222"/>
      <c r="P957" s="222"/>
      <c r="Q957" s="222"/>
      <c r="R957" s="222"/>
      <c r="S957" s="222"/>
      <c r="T957" s="222"/>
      <c r="U957" s="222"/>
      <c r="V957" s="222"/>
      <c r="W957" s="222"/>
      <c r="X957" s="222"/>
      <c r="Y957" s="222"/>
      <c r="Z957" s="222"/>
    </row>
    <row r="958" ht="12.75" customHeight="1">
      <c r="A958" s="222"/>
      <c r="B958" s="344"/>
      <c r="C958" s="222"/>
      <c r="D958" s="223"/>
      <c r="E958" s="222"/>
      <c r="F958" s="222"/>
      <c r="G958" s="222"/>
      <c r="H958" s="222"/>
      <c r="I958" s="222"/>
      <c r="J958" s="222"/>
      <c r="K958" s="222"/>
      <c r="L958" s="222"/>
      <c r="M958" s="222"/>
      <c r="N958" s="222"/>
      <c r="O958" s="222"/>
      <c r="P958" s="222"/>
      <c r="Q958" s="222"/>
      <c r="R958" s="222"/>
      <c r="S958" s="222"/>
      <c r="T958" s="222"/>
      <c r="U958" s="222"/>
      <c r="V958" s="222"/>
      <c r="W958" s="222"/>
      <c r="X958" s="222"/>
      <c r="Y958" s="222"/>
      <c r="Z958" s="222"/>
    </row>
    <row r="959" ht="12.75" customHeight="1">
      <c r="A959" s="222"/>
      <c r="B959" s="344"/>
      <c r="C959" s="222"/>
      <c r="D959" s="223"/>
      <c r="E959" s="222"/>
      <c r="F959" s="222"/>
      <c r="G959" s="222"/>
      <c r="H959" s="222"/>
      <c r="I959" s="222"/>
      <c r="J959" s="222"/>
      <c r="K959" s="222"/>
      <c r="L959" s="222"/>
      <c r="M959" s="222"/>
      <c r="N959" s="222"/>
      <c r="O959" s="222"/>
      <c r="P959" s="222"/>
      <c r="Q959" s="222"/>
      <c r="R959" s="222"/>
      <c r="S959" s="222"/>
      <c r="T959" s="222"/>
      <c r="U959" s="222"/>
      <c r="V959" s="222"/>
      <c r="W959" s="222"/>
      <c r="X959" s="222"/>
      <c r="Y959" s="222"/>
      <c r="Z959" s="222"/>
    </row>
    <row r="960" ht="12.75" customHeight="1">
      <c r="A960" s="222"/>
      <c r="B960" s="344"/>
      <c r="C960" s="222"/>
      <c r="D960" s="223"/>
      <c r="E960" s="222"/>
      <c r="F960" s="222"/>
      <c r="G960" s="222"/>
      <c r="H960" s="222"/>
      <c r="I960" s="222"/>
      <c r="J960" s="222"/>
      <c r="K960" s="222"/>
      <c r="L960" s="222"/>
      <c r="M960" s="222"/>
      <c r="N960" s="222"/>
      <c r="O960" s="222"/>
      <c r="P960" s="222"/>
      <c r="Q960" s="222"/>
      <c r="R960" s="222"/>
      <c r="S960" s="222"/>
      <c r="T960" s="222"/>
      <c r="U960" s="222"/>
      <c r="V960" s="222"/>
      <c r="W960" s="222"/>
      <c r="X960" s="222"/>
      <c r="Y960" s="222"/>
      <c r="Z960" s="222"/>
    </row>
    <row r="961" ht="12.75" customHeight="1">
      <c r="A961" s="222"/>
      <c r="B961" s="344"/>
      <c r="C961" s="222"/>
      <c r="D961" s="223"/>
      <c r="E961" s="222"/>
      <c r="F961" s="222"/>
      <c r="G961" s="222"/>
      <c r="H961" s="222"/>
      <c r="I961" s="222"/>
      <c r="J961" s="222"/>
      <c r="K961" s="222"/>
      <c r="L961" s="222"/>
      <c r="M961" s="222"/>
      <c r="N961" s="222"/>
      <c r="O961" s="222"/>
      <c r="P961" s="222"/>
      <c r="Q961" s="222"/>
      <c r="R961" s="222"/>
      <c r="S961" s="222"/>
      <c r="T961" s="222"/>
      <c r="U961" s="222"/>
      <c r="V961" s="222"/>
      <c r="W961" s="222"/>
      <c r="X961" s="222"/>
      <c r="Y961" s="222"/>
      <c r="Z961" s="222"/>
    </row>
    <row r="962" ht="12.75" customHeight="1">
      <c r="A962" s="222"/>
      <c r="B962" s="344"/>
      <c r="C962" s="222"/>
      <c r="D962" s="223"/>
      <c r="E962" s="222"/>
      <c r="F962" s="222"/>
      <c r="G962" s="222"/>
      <c r="H962" s="222"/>
      <c r="I962" s="222"/>
      <c r="J962" s="222"/>
      <c r="K962" s="222"/>
      <c r="L962" s="222"/>
      <c r="M962" s="222"/>
      <c r="N962" s="222"/>
      <c r="O962" s="222"/>
      <c r="P962" s="222"/>
      <c r="Q962" s="222"/>
      <c r="R962" s="222"/>
      <c r="S962" s="222"/>
      <c r="T962" s="222"/>
      <c r="U962" s="222"/>
      <c r="V962" s="222"/>
      <c r="W962" s="222"/>
      <c r="X962" s="222"/>
      <c r="Y962" s="222"/>
      <c r="Z962" s="222"/>
    </row>
    <row r="963" ht="12.75" customHeight="1">
      <c r="A963" s="222"/>
      <c r="B963" s="344"/>
      <c r="C963" s="222"/>
      <c r="D963" s="223"/>
      <c r="E963" s="222"/>
      <c r="F963" s="222"/>
      <c r="G963" s="222"/>
      <c r="H963" s="222"/>
      <c r="I963" s="222"/>
      <c r="J963" s="222"/>
      <c r="K963" s="222"/>
      <c r="L963" s="222"/>
      <c r="M963" s="222"/>
      <c r="N963" s="222"/>
      <c r="O963" s="222"/>
      <c r="P963" s="222"/>
      <c r="Q963" s="222"/>
      <c r="R963" s="222"/>
      <c r="S963" s="222"/>
      <c r="T963" s="222"/>
      <c r="U963" s="222"/>
      <c r="V963" s="222"/>
      <c r="W963" s="222"/>
      <c r="X963" s="222"/>
      <c r="Y963" s="222"/>
      <c r="Z963" s="222"/>
    </row>
    <row r="964" ht="12.75" customHeight="1">
      <c r="A964" s="222"/>
      <c r="B964" s="344"/>
      <c r="C964" s="222"/>
      <c r="D964" s="223"/>
      <c r="E964" s="222"/>
      <c r="F964" s="222"/>
      <c r="G964" s="222"/>
      <c r="H964" s="222"/>
      <c r="I964" s="222"/>
      <c r="J964" s="222"/>
      <c r="K964" s="222"/>
      <c r="L964" s="222"/>
      <c r="M964" s="222"/>
      <c r="N964" s="222"/>
      <c r="O964" s="222"/>
      <c r="P964" s="222"/>
      <c r="Q964" s="222"/>
      <c r="R964" s="222"/>
      <c r="S964" s="222"/>
      <c r="T964" s="222"/>
      <c r="U964" s="222"/>
      <c r="V964" s="222"/>
      <c r="W964" s="222"/>
      <c r="X964" s="222"/>
      <c r="Y964" s="222"/>
      <c r="Z964" s="222"/>
    </row>
    <row r="965" ht="12.75" customHeight="1">
      <c r="A965" s="222"/>
      <c r="B965" s="344"/>
      <c r="C965" s="222"/>
      <c r="D965" s="223"/>
      <c r="E965" s="222"/>
      <c r="F965" s="222"/>
      <c r="G965" s="222"/>
      <c r="H965" s="222"/>
      <c r="I965" s="222"/>
      <c r="J965" s="222"/>
      <c r="K965" s="222"/>
      <c r="L965" s="222"/>
      <c r="M965" s="222"/>
      <c r="N965" s="222"/>
      <c r="O965" s="222"/>
      <c r="P965" s="222"/>
      <c r="Q965" s="222"/>
      <c r="R965" s="222"/>
      <c r="S965" s="222"/>
      <c r="T965" s="222"/>
      <c r="U965" s="222"/>
      <c r="V965" s="222"/>
      <c r="W965" s="222"/>
      <c r="X965" s="222"/>
      <c r="Y965" s="222"/>
      <c r="Z965" s="222"/>
    </row>
    <row r="966" ht="12.75" customHeight="1">
      <c r="A966" s="222"/>
      <c r="B966" s="344"/>
      <c r="C966" s="222"/>
      <c r="D966" s="223"/>
      <c r="E966" s="222"/>
      <c r="F966" s="222"/>
      <c r="G966" s="222"/>
      <c r="H966" s="222"/>
      <c r="I966" s="222"/>
      <c r="J966" s="222"/>
      <c r="K966" s="222"/>
      <c r="L966" s="222"/>
      <c r="M966" s="222"/>
      <c r="N966" s="222"/>
      <c r="O966" s="222"/>
      <c r="P966" s="222"/>
      <c r="Q966" s="222"/>
      <c r="R966" s="222"/>
      <c r="S966" s="222"/>
      <c r="T966" s="222"/>
      <c r="U966" s="222"/>
      <c r="V966" s="222"/>
      <c r="W966" s="222"/>
      <c r="X966" s="222"/>
      <c r="Y966" s="222"/>
      <c r="Z966" s="222"/>
    </row>
    <row r="967" ht="12.75" customHeight="1">
      <c r="A967" s="222"/>
      <c r="B967" s="344"/>
      <c r="C967" s="222"/>
      <c r="D967" s="223"/>
      <c r="E967" s="222"/>
      <c r="F967" s="222"/>
      <c r="G967" s="222"/>
      <c r="H967" s="222"/>
      <c r="I967" s="222"/>
      <c r="J967" s="222"/>
      <c r="K967" s="222"/>
      <c r="L967" s="222"/>
      <c r="M967" s="222"/>
      <c r="N967" s="222"/>
      <c r="O967" s="222"/>
      <c r="P967" s="222"/>
      <c r="Q967" s="222"/>
      <c r="R967" s="222"/>
      <c r="S967" s="222"/>
      <c r="T967" s="222"/>
      <c r="U967" s="222"/>
      <c r="V967" s="222"/>
      <c r="W967" s="222"/>
      <c r="X967" s="222"/>
      <c r="Y967" s="222"/>
      <c r="Z967" s="222"/>
    </row>
    <row r="968" ht="12.75" customHeight="1">
      <c r="A968" s="222"/>
      <c r="B968" s="344"/>
      <c r="C968" s="222"/>
      <c r="D968" s="223"/>
      <c r="E968" s="222"/>
      <c r="F968" s="222"/>
      <c r="G968" s="222"/>
      <c r="H968" s="222"/>
      <c r="I968" s="222"/>
      <c r="J968" s="222"/>
      <c r="K968" s="222"/>
      <c r="L968" s="222"/>
      <c r="M968" s="222"/>
      <c r="N968" s="222"/>
      <c r="O968" s="222"/>
      <c r="P968" s="222"/>
      <c r="Q968" s="222"/>
      <c r="R968" s="222"/>
      <c r="S968" s="222"/>
      <c r="T968" s="222"/>
      <c r="U968" s="222"/>
      <c r="V968" s="222"/>
      <c r="W968" s="222"/>
      <c r="X968" s="222"/>
      <c r="Y968" s="222"/>
      <c r="Z968" s="222"/>
    </row>
    <row r="969" ht="12.75" customHeight="1">
      <c r="A969" s="222"/>
      <c r="B969" s="344"/>
      <c r="C969" s="222"/>
      <c r="D969" s="223"/>
      <c r="E969" s="222"/>
      <c r="F969" s="222"/>
      <c r="G969" s="222"/>
      <c r="H969" s="222"/>
      <c r="I969" s="222"/>
      <c r="J969" s="222"/>
      <c r="K969" s="222"/>
      <c r="L969" s="222"/>
      <c r="M969" s="222"/>
      <c r="N969" s="222"/>
      <c r="O969" s="222"/>
      <c r="P969" s="222"/>
      <c r="Q969" s="222"/>
      <c r="R969" s="222"/>
      <c r="S969" s="222"/>
      <c r="T969" s="222"/>
      <c r="U969" s="222"/>
      <c r="V969" s="222"/>
      <c r="W969" s="222"/>
      <c r="X969" s="222"/>
      <c r="Y969" s="222"/>
      <c r="Z969" s="222"/>
    </row>
    <row r="970" ht="12.75" customHeight="1">
      <c r="A970" s="222"/>
      <c r="B970" s="344"/>
      <c r="C970" s="222"/>
      <c r="D970" s="223"/>
      <c r="E970" s="222"/>
      <c r="F970" s="222"/>
      <c r="G970" s="222"/>
      <c r="H970" s="222"/>
      <c r="I970" s="222"/>
      <c r="J970" s="222"/>
      <c r="K970" s="222"/>
      <c r="L970" s="222"/>
      <c r="M970" s="222"/>
      <c r="N970" s="222"/>
      <c r="O970" s="222"/>
      <c r="P970" s="222"/>
      <c r="Q970" s="222"/>
      <c r="R970" s="222"/>
      <c r="S970" s="222"/>
      <c r="T970" s="222"/>
      <c r="U970" s="222"/>
      <c r="V970" s="222"/>
      <c r="W970" s="222"/>
      <c r="X970" s="222"/>
      <c r="Y970" s="222"/>
      <c r="Z970" s="222"/>
    </row>
    <row r="971" ht="12.75" customHeight="1">
      <c r="A971" s="222"/>
      <c r="B971" s="344"/>
      <c r="C971" s="222"/>
      <c r="D971" s="223"/>
      <c r="E971" s="222"/>
      <c r="F971" s="222"/>
      <c r="G971" s="222"/>
      <c r="H971" s="222"/>
      <c r="I971" s="222"/>
      <c r="J971" s="222"/>
      <c r="K971" s="222"/>
      <c r="L971" s="222"/>
      <c r="M971" s="222"/>
      <c r="N971" s="222"/>
      <c r="O971" s="222"/>
      <c r="P971" s="222"/>
      <c r="Q971" s="222"/>
      <c r="R971" s="222"/>
      <c r="S971" s="222"/>
      <c r="T971" s="222"/>
      <c r="U971" s="222"/>
      <c r="V971" s="222"/>
      <c r="W971" s="222"/>
      <c r="X971" s="222"/>
      <c r="Y971" s="222"/>
      <c r="Z971" s="222"/>
    </row>
    <row r="972" ht="12.75" customHeight="1">
      <c r="A972" s="222"/>
      <c r="B972" s="344"/>
      <c r="C972" s="222"/>
      <c r="D972" s="223"/>
      <c r="E972" s="222"/>
      <c r="F972" s="222"/>
      <c r="G972" s="222"/>
      <c r="H972" s="222"/>
      <c r="I972" s="222"/>
      <c r="J972" s="222"/>
      <c r="K972" s="222"/>
      <c r="L972" s="222"/>
      <c r="M972" s="222"/>
      <c r="N972" s="222"/>
      <c r="O972" s="222"/>
      <c r="P972" s="222"/>
      <c r="Q972" s="222"/>
      <c r="R972" s="222"/>
      <c r="S972" s="222"/>
      <c r="T972" s="222"/>
      <c r="U972" s="222"/>
      <c r="V972" s="222"/>
      <c r="W972" s="222"/>
      <c r="X972" s="222"/>
      <c r="Y972" s="222"/>
      <c r="Z972" s="222"/>
    </row>
    <row r="973" ht="12.75" customHeight="1">
      <c r="A973" s="222"/>
      <c r="B973" s="344"/>
      <c r="C973" s="222"/>
      <c r="D973" s="223"/>
      <c r="E973" s="222"/>
      <c r="F973" s="222"/>
      <c r="G973" s="222"/>
      <c r="H973" s="222"/>
      <c r="I973" s="222"/>
      <c r="J973" s="222"/>
      <c r="K973" s="222"/>
      <c r="L973" s="222"/>
      <c r="M973" s="222"/>
      <c r="N973" s="222"/>
      <c r="O973" s="222"/>
      <c r="P973" s="222"/>
      <c r="Q973" s="222"/>
      <c r="R973" s="222"/>
      <c r="S973" s="222"/>
      <c r="T973" s="222"/>
      <c r="U973" s="222"/>
      <c r="V973" s="222"/>
      <c r="W973" s="222"/>
      <c r="X973" s="222"/>
      <c r="Y973" s="222"/>
      <c r="Z973" s="222"/>
    </row>
    <row r="974" ht="12.75" customHeight="1">
      <c r="A974" s="222"/>
      <c r="B974" s="344"/>
      <c r="C974" s="222"/>
      <c r="D974" s="223"/>
      <c r="E974" s="222"/>
      <c r="F974" s="222"/>
      <c r="G974" s="222"/>
      <c r="H974" s="222"/>
      <c r="I974" s="222"/>
      <c r="J974" s="222"/>
      <c r="K974" s="222"/>
      <c r="L974" s="222"/>
      <c r="M974" s="222"/>
      <c r="N974" s="222"/>
      <c r="O974" s="222"/>
      <c r="P974" s="222"/>
      <c r="Q974" s="222"/>
      <c r="R974" s="222"/>
      <c r="S974" s="222"/>
      <c r="T974" s="222"/>
      <c r="U974" s="222"/>
      <c r="V974" s="222"/>
      <c r="W974" s="222"/>
      <c r="X974" s="222"/>
      <c r="Y974" s="222"/>
      <c r="Z974" s="222"/>
    </row>
    <row r="975" ht="12.75" customHeight="1">
      <c r="A975" s="222"/>
      <c r="B975" s="344"/>
      <c r="C975" s="222"/>
      <c r="D975" s="223"/>
      <c r="E975" s="222"/>
      <c r="F975" s="222"/>
      <c r="G975" s="222"/>
      <c r="H975" s="222"/>
      <c r="I975" s="222"/>
      <c r="J975" s="222"/>
      <c r="K975" s="222"/>
      <c r="L975" s="222"/>
      <c r="M975" s="222"/>
      <c r="N975" s="222"/>
      <c r="O975" s="222"/>
      <c r="P975" s="222"/>
      <c r="Q975" s="222"/>
      <c r="R975" s="222"/>
      <c r="S975" s="222"/>
      <c r="T975" s="222"/>
      <c r="U975" s="222"/>
      <c r="V975" s="222"/>
      <c r="W975" s="222"/>
      <c r="X975" s="222"/>
      <c r="Y975" s="222"/>
      <c r="Z975" s="222"/>
    </row>
    <row r="976" ht="12.75" customHeight="1">
      <c r="A976" s="222"/>
      <c r="B976" s="344"/>
      <c r="C976" s="222"/>
      <c r="D976" s="223"/>
      <c r="E976" s="222"/>
      <c r="F976" s="222"/>
      <c r="G976" s="222"/>
      <c r="H976" s="222"/>
      <c r="I976" s="222"/>
      <c r="J976" s="222"/>
      <c r="K976" s="222"/>
      <c r="L976" s="222"/>
      <c r="M976" s="222"/>
      <c r="N976" s="222"/>
      <c r="O976" s="222"/>
      <c r="P976" s="222"/>
      <c r="Q976" s="222"/>
      <c r="R976" s="222"/>
      <c r="S976" s="222"/>
      <c r="T976" s="222"/>
      <c r="U976" s="222"/>
      <c r="V976" s="222"/>
      <c r="W976" s="222"/>
      <c r="X976" s="222"/>
      <c r="Y976" s="222"/>
      <c r="Z976" s="222"/>
    </row>
    <row r="977" ht="12.75" customHeight="1">
      <c r="A977" s="222"/>
      <c r="B977" s="344"/>
      <c r="C977" s="222"/>
      <c r="D977" s="223"/>
      <c r="E977" s="222"/>
      <c r="F977" s="222"/>
      <c r="G977" s="222"/>
      <c r="H977" s="222"/>
      <c r="I977" s="222"/>
      <c r="J977" s="222"/>
      <c r="K977" s="222"/>
      <c r="L977" s="222"/>
      <c r="M977" s="222"/>
      <c r="N977" s="222"/>
      <c r="O977" s="222"/>
      <c r="P977" s="222"/>
      <c r="Q977" s="222"/>
      <c r="R977" s="222"/>
      <c r="S977" s="222"/>
      <c r="T977" s="222"/>
      <c r="U977" s="222"/>
      <c r="V977" s="222"/>
      <c r="W977" s="222"/>
      <c r="X977" s="222"/>
      <c r="Y977" s="222"/>
      <c r="Z977" s="222"/>
    </row>
    <row r="978" ht="12.75" customHeight="1">
      <c r="A978" s="222"/>
      <c r="B978" s="344"/>
      <c r="C978" s="222"/>
      <c r="D978" s="223"/>
      <c r="E978" s="222"/>
      <c r="F978" s="222"/>
      <c r="G978" s="222"/>
      <c r="H978" s="222"/>
      <c r="I978" s="222"/>
      <c r="J978" s="222"/>
      <c r="K978" s="222"/>
      <c r="L978" s="222"/>
      <c r="M978" s="222"/>
      <c r="N978" s="222"/>
      <c r="O978" s="222"/>
      <c r="P978" s="222"/>
      <c r="Q978" s="222"/>
      <c r="R978" s="222"/>
      <c r="S978" s="222"/>
      <c r="T978" s="222"/>
      <c r="U978" s="222"/>
      <c r="V978" s="222"/>
      <c r="W978" s="222"/>
      <c r="X978" s="222"/>
      <c r="Y978" s="222"/>
      <c r="Z978" s="222"/>
    </row>
    <row r="979" ht="12.75" customHeight="1">
      <c r="A979" s="222"/>
      <c r="B979" s="344"/>
      <c r="C979" s="222"/>
      <c r="D979" s="223"/>
      <c r="E979" s="222"/>
      <c r="F979" s="222"/>
      <c r="G979" s="222"/>
      <c r="H979" s="222"/>
      <c r="I979" s="222"/>
      <c r="J979" s="222"/>
      <c r="K979" s="222"/>
      <c r="L979" s="222"/>
      <c r="M979" s="222"/>
      <c r="N979" s="222"/>
      <c r="O979" s="222"/>
      <c r="P979" s="222"/>
      <c r="Q979" s="222"/>
      <c r="R979" s="222"/>
      <c r="S979" s="222"/>
      <c r="T979" s="222"/>
      <c r="U979" s="222"/>
      <c r="V979" s="222"/>
      <c r="W979" s="222"/>
      <c r="X979" s="222"/>
      <c r="Y979" s="222"/>
      <c r="Z979" s="222"/>
    </row>
    <row r="980" ht="12.75" customHeight="1">
      <c r="A980" s="222"/>
      <c r="B980" s="344"/>
      <c r="C980" s="222"/>
      <c r="D980" s="223"/>
      <c r="E980" s="222"/>
      <c r="F980" s="222"/>
      <c r="G980" s="222"/>
      <c r="H980" s="222"/>
      <c r="I980" s="222"/>
      <c r="J980" s="222"/>
      <c r="K980" s="222"/>
      <c r="L980" s="222"/>
      <c r="M980" s="222"/>
      <c r="N980" s="222"/>
      <c r="O980" s="222"/>
      <c r="P980" s="222"/>
      <c r="Q980" s="222"/>
      <c r="R980" s="222"/>
      <c r="S980" s="222"/>
      <c r="T980" s="222"/>
      <c r="U980" s="222"/>
      <c r="V980" s="222"/>
      <c r="W980" s="222"/>
      <c r="X980" s="222"/>
      <c r="Y980" s="222"/>
      <c r="Z980" s="222"/>
    </row>
    <row r="981" ht="12.75" customHeight="1">
      <c r="A981" s="222"/>
      <c r="B981" s="344"/>
      <c r="C981" s="222"/>
      <c r="D981" s="223"/>
      <c r="E981" s="222"/>
      <c r="F981" s="222"/>
      <c r="G981" s="222"/>
      <c r="H981" s="222"/>
      <c r="I981" s="222"/>
      <c r="J981" s="222"/>
      <c r="K981" s="222"/>
      <c r="L981" s="222"/>
      <c r="M981" s="222"/>
      <c r="N981" s="222"/>
      <c r="O981" s="222"/>
      <c r="P981" s="222"/>
      <c r="Q981" s="222"/>
      <c r="R981" s="222"/>
      <c r="S981" s="222"/>
      <c r="T981" s="222"/>
      <c r="U981" s="222"/>
      <c r="V981" s="222"/>
      <c r="W981" s="222"/>
      <c r="X981" s="222"/>
      <c r="Y981" s="222"/>
      <c r="Z981" s="222"/>
    </row>
    <row r="982" ht="12.75" customHeight="1">
      <c r="A982" s="222"/>
      <c r="B982" s="344"/>
      <c r="C982" s="222"/>
      <c r="D982" s="223"/>
      <c r="E982" s="222"/>
      <c r="F982" s="222"/>
      <c r="G982" s="222"/>
      <c r="H982" s="222"/>
      <c r="I982" s="222"/>
      <c r="J982" s="222"/>
      <c r="K982" s="222"/>
      <c r="L982" s="222"/>
      <c r="M982" s="222"/>
      <c r="N982" s="222"/>
      <c r="O982" s="222"/>
      <c r="P982" s="222"/>
      <c r="Q982" s="222"/>
      <c r="R982" s="222"/>
      <c r="S982" s="222"/>
      <c r="T982" s="222"/>
      <c r="U982" s="222"/>
      <c r="V982" s="222"/>
      <c r="W982" s="222"/>
      <c r="X982" s="222"/>
      <c r="Y982" s="222"/>
      <c r="Z982" s="222"/>
    </row>
    <row r="983" ht="12.75" customHeight="1">
      <c r="A983" s="222"/>
      <c r="B983" s="344"/>
      <c r="C983" s="222"/>
      <c r="D983" s="223"/>
      <c r="E983" s="222"/>
      <c r="F983" s="222"/>
      <c r="G983" s="222"/>
      <c r="H983" s="222"/>
      <c r="I983" s="222"/>
      <c r="J983" s="222"/>
      <c r="K983" s="222"/>
      <c r="L983" s="222"/>
      <c r="M983" s="222"/>
      <c r="N983" s="222"/>
      <c r="O983" s="222"/>
      <c r="P983" s="222"/>
      <c r="Q983" s="222"/>
      <c r="R983" s="222"/>
      <c r="S983" s="222"/>
      <c r="T983" s="222"/>
      <c r="U983" s="222"/>
      <c r="V983" s="222"/>
      <c r="W983" s="222"/>
      <c r="X983" s="222"/>
      <c r="Y983" s="222"/>
      <c r="Z983" s="222"/>
    </row>
    <row r="984" ht="12.75" customHeight="1">
      <c r="A984" s="222"/>
      <c r="B984" s="344"/>
      <c r="C984" s="222"/>
      <c r="D984" s="223"/>
      <c r="E984" s="222"/>
      <c r="F984" s="222"/>
      <c r="G984" s="222"/>
      <c r="H984" s="222"/>
      <c r="I984" s="222"/>
      <c r="J984" s="222"/>
      <c r="K984" s="222"/>
      <c r="L984" s="222"/>
      <c r="M984" s="222"/>
      <c r="N984" s="222"/>
      <c r="O984" s="222"/>
      <c r="P984" s="222"/>
      <c r="Q984" s="222"/>
      <c r="R984" s="222"/>
      <c r="S984" s="222"/>
      <c r="T984" s="222"/>
      <c r="U984" s="222"/>
      <c r="V984" s="222"/>
      <c r="W984" s="222"/>
      <c r="X984" s="222"/>
      <c r="Y984" s="222"/>
      <c r="Z984" s="222"/>
    </row>
    <row r="985" ht="12.75" customHeight="1">
      <c r="A985" s="222"/>
      <c r="B985" s="344"/>
      <c r="C985" s="222"/>
      <c r="D985" s="223"/>
      <c r="E985" s="222"/>
      <c r="F985" s="222"/>
      <c r="G985" s="222"/>
      <c r="H985" s="222"/>
      <c r="I985" s="222"/>
      <c r="J985" s="222"/>
      <c r="K985" s="222"/>
      <c r="L985" s="222"/>
      <c r="M985" s="222"/>
      <c r="N985" s="222"/>
      <c r="O985" s="222"/>
      <c r="P985" s="222"/>
      <c r="Q985" s="222"/>
      <c r="R985" s="222"/>
      <c r="S985" s="222"/>
      <c r="T985" s="222"/>
      <c r="U985" s="222"/>
      <c r="V985" s="222"/>
      <c r="W985" s="222"/>
      <c r="X985" s="222"/>
      <c r="Y985" s="222"/>
      <c r="Z985" s="222"/>
    </row>
    <row r="986" ht="12.75" customHeight="1">
      <c r="A986" s="222"/>
      <c r="B986" s="344"/>
      <c r="C986" s="222"/>
      <c r="D986" s="223"/>
      <c r="E986" s="222"/>
      <c r="F986" s="222"/>
      <c r="G986" s="222"/>
      <c r="H986" s="222"/>
      <c r="I986" s="222"/>
      <c r="J986" s="222"/>
      <c r="K986" s="222"/>
      <c r="L986" s="222"/>
      <c r="M986" s="222"/>
      <c r="N986" s="222"/>
      <c r="O986" s="222"/>
      <c r="P986" s="222"/>
      <c r="Q986" s="222"/>
      <c r="R986" s="222"/>
      <c r="S986" s="222"/>
      <c r="T986" s="222"/>
      <c r="U986" s="222"/>
      <c r="V986" s="222"/>
      <c r="W986" s="222"/>
      <c r="X986" s="222"/>
      <c r="Y986" s="222"/>
      <c r="Z986" s="222"/>
    </row>
    <row r="987" ht="12.75" customHeight="1">
      <c r="A987" s="222"/>
      <c r="B987" s="344"/>
      <c r="C987" s="222"/>
      <c r="D987" s="223"/>
      <c r="E987" s="222"/>
      <c r="F987" s="222"/>
      <c r="G987" s="222"/>
      <c r="H987" s="222"/>
      <c r="I987" s="222"/>
      <c r="J987" s="222"/>
      <c r="K987" s="222"/>
      <c r="L987" s="222"/>
      <c r="M987" s="222"/>
      <c r="N987" s="222"/>
      <c r="O987" s="222"/>
      <c r="P987" s="222"/>
      <c r="Q987" s="222"/>
      <c r="R987" s="222"/>
      <c r="S987" s="222"/>
      <c r="T987" s="222"/>
      <c r="U987" s="222"/>
      <c r="V987" s="222"/>
      <c r="W987" s="222"/>
      <c r="X987" s="222"/>
      <c r="Y987" s="222"/>
      <c r="Z987" s="222"/>
    </row>
    <row r="988" ht="12.75" customHeight="1">
      <c r="A988" s="222"/>
      <c r="B988" s="344"/>
      <c r="C988" s="222"/>
      <c r="D988" s="223"/>
      <c r="E988" s="222"/>
      <c r="F988" s="222"/>
      <c r="G988" s="222"/>
      <c r="H988" s="222"/>
      <c r="I988" s="222"/>
      <c r="J988" s="222"/>
      <c r="K988" s="222"/>
      <c r="L988" s="222"/>
      <c r="M988" s="222"/>
      <c r="N988" s="222"/>
      <c r="O988" s="222"/>
      <c r="P988" s="222"/>
      <c r="Q988" s="222"/>
      <c r="R988" s="222"/>
      <c r="S988" s="222"/>
      <c r="T988" s="222"/>
      <c r="U988" s="222"/>
      <c r="V988" s="222"/>
      <c r="W988" s="222"/>
      <c r="X988" s="222"/>
      <c r="Y988" s="222"/>
      <c r="Z988" s="222"/>
    </row>
    <row r="989" ht="12.75" customHeight="1">
      <c r="A989" s="222"/>
      <c r="B989" s="344"/>
      <c r="C989" s="222"/>
      <c r="D989" s="223"/>
      <c r="E989" s="222"/>
      <c r="F989" s="222"/>
      <c r="G989" s="222"/>
      <c r="H989" s="222"/>
      <c r="I989" s="222"/>
      <c r="J989" s="222"/>
      <c r="K989" s="222"/>
      <c r="L989" s="222"/>
      <c r="M989" s="222"/>
      <c r="N989" s="222"/>
      <c r="O989" s="222"/>
      <c r="P989" s="222"/>
      <c r="Q989" s="222"/>
      <c r="R989" s="222"/>
      <c r="S989" s="222"/>
      <c r="T989" s="222"/>
      <c r="U989" s="222"/>
      <c r="V989" s="222"/>
      <c r="W989" s="222"/>
      <c r="X989" s="222"/>
      <c r="Y989" s="222"/>
      <c r="Z989" s="222"/>
    </row>
    <row r="990" ht="12.75" customHeight="1">
      <c r="A990" s="222"/>
      <c r="B990" s="344"/>
      <c r="C990" s="222"/>
      <c r="D990" s="223"/>
      <c r="E990" s="222"/>
      <c r="F990" s="222"/>
      <c r="G990" s="222"/>
      <c r="H990" s="222"/>
      <c r="I990" s="222"/>
      <c r="J990" s="222"/>
      <c r="K990" s="222"/>
      <c r="L990" s="222"/>
      <c r="M990" s="222"/>
      <c r="N990" s="222"/>
      <c r="O990" s="222"/>
      <c r="P990" s="222"/>
      <c r="Q990" s="222"/>
      <c r="R990" s="222"/>
      <c r="S990" s="222"/>
      <c r="T990" s="222"/>
      <c r="U990" s="222"/>
      <c r="V990" s="222"/>
      <c r="W990" s="222"/>
      <c r="X990" s="222"/>
      <c r="Y990" s="222"/>
      <c r="Z990" s="222"/>
    </row>
    <row r="991" ht="12.75" customHeight="1">
      <c r="A991" s="222"/>
      <c r="B991" s="344"/>
      <c r="C991" s="222"/>
      <c r="D991" s="223"/>
      <c r="E991" s="222"/>
      <c r="F991" s="222"/>
      <c r="G991" s="222"/>
      <c r="H991" s="222"/>
      <c r="I991" s="222"/>
      <c r="J991" s="222"/>
      <c r="K991" s="222"/>
      <c r="L991" s="222"/>
      <c r="M991" s="222"/>
      <c r="N991" s="222"/>
      <c r="O991" s="222"/>
      <c r="P991" s="222"/>
      <c r="Q991" s="222"/>
      <c r="R991" s="222"/>
      <c r="S991" s="222"/>
      <c r="T991" s="222"/>
      <c r="U991" s="222"/>
      <c r="V991" s="222"/>
      <c r="W991" s="222"/>
      <c r="X991" s="222"/>
      <c r="Y991" s="222"/>
      <c r="Z991" s="222"/>
    </row>
    <row r="992" ht="12.75" customHeight="1">
      <c r="A992" s="222"/>
      <c r="B992" s="344"/>
      <c r="C992" s="222"/>
      <c r="D992" s="223"/>
      <c r="E992" s="222"/>
      <c r="F992" s="222"/>
      <c r="G992" s="222"/>
      <c r="H992" s="222"/>
      <c r="I992" s="222"/>
      <c r="J992" s="222"/>
      <c r="K992" s="222"/>
      <c r="L992" s="222"/>
      <c r="M992" s="222"/>
      <c r="N992" s="222"/>
      <c r="O992" s="222"/>
      <c r="P992" s="222"/>
      <c r="Q992" s="222"/>
      <c r="R992" s="222"/>
      <c r="S992" s="222"/>
      <c r="T992" s="222"/>
      <c r="U992" s="222"/>
      <c r="V992" s="222"/>
      <c r="W992" s="222"/>
      <c r="X992" s="222"/>
      <c r="Y992" s="222"/>
      <c r="Z992" s="222"/>
    </row>
    <row r="993" ht="12.75" customHeight="1">
      <c r="A993" s="222"/>
      <c r="B993" s="344"/>
      <c r="C993" s="222"/>
      <c r="D993" s="223"/>
      <c r="E993" s="222"/>
      <c r="F993" s="222"/>
      <c r="G993" s="222"/>
      <c r="H993" s="222"/>
      <c r="I993" s="222"/>
      <c r="J993" s="222"/>
      <c r="K993" s="222"/>
      <c r="L993" s="222"/>
      <c r="M993" s="222"/>
      <c r="N993" s="222"/>
      <c r="O993" s="222"/>
      <c r="P993" s="222"/>
      <c r="Q993" s="222"/>
      <c r="R993" s="222"/>
      <c r="S993" s="222"/>
      <c r="T993" s="222"/>
      <c r="U993" s="222"/>
      <c r="V993" s="222"/>
      <c r="W993" s="222"/>
      <c r="X993" s="222"/>
      <c r="Y993" s="222"/>
      <c r="Z993" s="222"/>
    </row>
    <row r="994" ht="12.75" customHeight="1">
      <c r="A994" s="222"/>
      <c r="B994" s="344"/>
      <c r="C994" s="222"/>
      <c r="D994" s="223"/>
      <c r="E994" s="222"/>
      <c r="F994" s="222"/>
      <c r="G994" s="222"/>
      <c r="H994" s="222"/>
      <c r="I994" s="222"/>
      <c r="J994" s="222"/>
      <c r="K994" s="222"/>
      <c r="L994" s="222"/>
      <c r="M994" s="222"/>
      <c r="N994" s="222"/>
      <c r="O994" s="222"/>
      <c r="P994" s="222"/>
      <c r="Q994" s="222"/>
      <c r="R994" s="222"/>
      <c r="S994" s="222"/>
      <c r="T994" s="222"/>
      <c r="U994" s="222"/>
      <c r="V994" s="222"/>
      <c r="W994" s="222"/>
      <c r="X994" s="222"/>
      <c r="Y994" s="222"/>
      <c r="Z994" s="222"/>
    </row>
    <row r="995" ht="12.75" customHeight="1">
      <c r="A995" s="222"/>
      <c r="B995" s="344"/>
      <c r="C995" s="222"/>
      <c r="D995" s="223"/>
      <c r="E995" s="222"/>
      <c r="F995" s="222"/>
      <c r="G995" s="222"/>
      <c r="H995" s="222"/>
      <c r="I995" s="222"/>
      <c r="J995" s="222"/>
      <c r="K995" s="222"/>
      <c r="L995" s="222"/>
      <c r="M995" s="222"/>
      <c r="N995" s="222"/>
      <c r="O995" s="222"/>
      <c r="P995" s="222"/>
      <c r="Q995" s="222"/>
      <c r="R995" s="222"/>
      <c r="S995" s="222"/>
      <c r="T995" s="222"/>
      <c r="U995" s="222"/>
      <c r="V995" s="222"/>
      <c r="W995" s="222"/>
      <c r="X995" s="222"/>
      <c r="Y995" s="222"/>
      <c r="Z995" s="222"/>
    </row>
    <row r="996" ht="12.75" customHeight="1">
      <c r="A996" s="222"/>
      <c r="B996" s="344"/>
      <c r="C996" s="222"/>
      <c r="D996" s="223"/>
      <c r="E996" s="222"/>
      <c r="F996" s="222"/>
      <c r="G996" s="222"/>
      <c r="H996" s="222"/>
      <c r="I996" s="222"/>
      <c r="J996" s="222"/>
      <c r="K996" s="222"/>
      <c r="L996" s="222"/>
      <c r="M996" s="222"/>
      <c r="N996" s="222"/>
      <c r="O996" s="222"/>
      <c r="P996" s="222"/>
      <c r="Q996" s="222"/>
      <c r="R996" s="222"/>
      <c r="S996" s="222"/>
      <c r="T996" s="222"/>
      <c r="U996" s="222"/>
      <c r="V996" s="222"/>
      <c r="W996" s="222"/>
      <c r="X996" s="222"/>
      <c r="Y996" s="222"/>
      <c r="Z996" s="222"/>
    </row>
    <row r="997" ht="12.75" customHeight="1">
      <c r="A997" s="222"/>
      <c r="B997" s="344"/>
      <c r="C997" s="222"/>
      <c r="D997" s="223"/>
      <c r="E997" s="222"/>
      <c r="F997" s="222"/>
      <c r="G997" s="222"/>
      <c r="H997" s="222"/>
      <c r="I997" s="222"/>
      <c r="J997" s="222"/>
      <c r="K997" s="222"/>
      <c r="L997" s="222"/>
      <c r="M997" s="222"/>
      <c r="N997" s="222"/>
      <c r="O997" s="222"/>
      <c r="P997" s="222"/>
      <c r="Q997" s="222"/>
      <c r="R997" s="222"/>
      <c r="S997" s="222"/>
      <c r="T997" s="222"/>
      <c r="U997" s="222"/>
      <c r="V997" s="222"/>
      <c r="W997" s="222"/>
      <c r="X997" s="222"/>
      <c r="Y997" s="222"/>
      <c r="Z997" s="222"/>
    </row>
    <row r="998" ht="12.75" customHeight="1">
      <c r="A998" s="222"/>
      <c r="B998" s="344"/>
      <c r="C998" s="222"/>
      <c r="D998" s="223"/>
      <c r="E998" s="222"/>
      <c r="F998" s="222"/>
      <c r="G998" s="222"/>
      <c r="H998" s="222"/>
      <c r="I998" s="222"/>
      <c r="J998" s="222"/>
      <c r="K998" s="222"/>
      <c r="L998" s="222"/>
      <c r="M998" s="222"/>
      <c r="N998" s="222"/>
      <c r="O998" s="222"/>
      <c r="P998" s="222"/>
      <c r="Q998" s="222"/>
      <c r="R998" s="222"/>
      <c r="S998" s="222"/>
      <c r="T998" s="222"/>
      <c r="U998" s="222"/>
      <c r="V998" s="222"/>
      <c r="W998" s="222"/>
      <c r="X998" s="222"/>
      <c r="Y998" s="222"/>
      <c r="Z998" s="222"/>
    </row>
    <row r="999" ht="12.75" customHeight="1">
      <c r="A999" s="222"/>
      <c r="B999" s="344"/>
      <c r="C999" s="222"/>
      <c r="D999" s="223"/>
      <c r="E999" s="222"/>
      <c r="F999" s="222"/>
      <c r="G999" s="222"/>
      <c r="H999" s="222"/>
      <c r="I999" s="222"/>
      <c r="J999" s="222"/>
      <c r="K999" s="222"/>
      <c r="L999" s="222"/>
      <c r="M999" s="222"/>
      <c r="N999" s="222"/>
      <c r="O999" s="222"/>
      <c r="P999" s="222"/>
      <c r="Q999" s="222"/>
      <c r="R999" s="222"/>
      <c r="S999" s="222"/>
      <c r="T999" s="222"/>
      <c r="U999" s="222"/>
      <c r="V999" s="222"/>
      <c r="W999" s="222"/>
      <c r="X999" s="222"/>
      <c r="Y999" s="222"/>
      <c r="Z999" s="222"/>
    </row>
  </sheetData>
  <mergeCells count="45">
    <mergeCell ref="B5:C6"/>
    <mergeCell ref="B7:B8"/>
    <mergeCell ref="B9:B24"/>
    <mergeCell ref="C9:C15"/>
    <mergeCell ref="B25:B38"/>
    <mergeCell ref="C25:C26"/>
    <mergeCell ref="C27:C28"/>
    <mergeCell ref="B39:B41"/>
    <mergeCell ref="B2:J2"/>
    <mergeCell ref="D5:D6"/>
    <mergeCell ref="E5:O5"/>
    <mergeCell ref="P5:P6"/>
    <mergeCell ref="Q5:Q6"/>
    <mergeCell ref="R5:R6"/>
    <mergeCell ref="S5:S6"/>
    <mergeCell ref="E8:O8"/>
    <mergeCell ref="E9:O15"/>
    <mergeCell ref="P9:P15"/>
    <mergeCell ref="Q9:Q15"/>
    <mergeCell ref="S9:S15"/>
    <mergeCell ref="E16:O16"/>
    <mergeCell ref="S16:S19"/>
    <mergeCell ref="E17:O18"/>
    <mergeCell ref="E19:O19"/>
    <mergeCell ref="E20:H20"/>
    <mergeCell ref="I20:O20"/>
    <mergeCell ref="E21:O21"/>
    <mergeCell ref="G22:K22"/>
    <mergeCell ref="L22:O22"/>
    <mergeCell ref="G23:O23"/>
    <mergeCell ref="G24:O24"/>
    <mergeCell ref="E25:O34"/>
    <mergeCell ref="P25:P28"/>
    <mergeCell ref="Q25:Q34"/>
    <mergeCell ref="S25:S28"/>
    <mergeCell ref="S30:S31"/>
    <mergeCell ref="E40:O40"/>
    <mergeCell ref="E41:O41"/>
    <mergeCell ref="E35:O35"/>
    <mergeCell ref="E36:O36"/>
    <mergeCell ref="Q36:Q37"/>
    <mergeCell ref="E37:O37"/>
    <mergeCell ref="E38:O38"/>
    <mergeCell ref="E39:O39"/>
    <mergeCell ref="P39:P41"/>
  </mergeCells>
  <hyperlinks>
    <hyperlink r:id="rId1" ref="S9"/>
  </hyperlinks>
  <printOptions/>
  <pageMargins bottom="0.1968503937007874" footer="0.0" header="0.0" left="0.3937007874015748" right="0.1968503937007874" top="0.1968503937007874"/>
  <pageSetup paperSize="5" orientation="landscape"/>
  <colBreaks count="1" manualBreakCount="1">
    <brk id="18" man="1"/>
  </colBrea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0"/>
    <col customWidth="1" min="2" max="2" width="10.0"/>
    <col customWidth="1" min="3" max="3" width="33.5"/>
    <col customWidth="1" min="4" max="4" width="23.88"/>
    <col customWidth="1" min="5" max="11" width="14.88"/>
    <col customWidth="1" min="12" max="12" width="60.5"/>
    <col customWidth="1" min="13" max="13" width="27.38"/>
    <col customWidth="1" min="14" max="14" width="31.88"/>
    <col customWidth="1" min="15" max="15" width="58.63"/>
    <col customWidth="1" min="16" max="21" width="10.0"/>
    <col customWidth="1" min="22" max="26" width="9.38"/>
  </cols>
  <sheetData>
    <row r="1">
      <c r="A1" s="143"/>
      <c r="B1" s="143"/>
      <c r="C1" s="143"/>
      <c r="D1" s="454"/>
      <c r="E1" s="143"/>
      <c r="F1" s="143"/>
      <c r="G1" s="143"/>
      <c r="H1" s="143"/>
      <c r="I1" s="143"/>
      <c r="J1" s="143"/>
      <c r="K1" s="143"/>
      <c r="L1" s="143"/>
      <c r="M1" s="143"/>
      <c r="N1" s="143"/>
      <c r="O1" s="455"/>
      <c r="P1" s="143"/>
      <c r="Q1" s="143"/>
      <c r="R1" s="143"/>
      <c r="S1" s="143"/>
      <c r="T1" s="143"/>
      <c r="U1" s="143"/>
      <c r="V1" s="143"/>
      <c r="W1" s="143"/>
      <c r="X1" s="143"/>
      <c r="Y1" s="143"/>
      <c r="Z1" s="143"/>
    </row>
    <row r="2">
      <c r="A2" s="143"/>
      <c r="B2" s="456" t="s">
        <v>38412</v>
      </c>
      <c r="C2" s="225"/>
      <c r="D2" s="225"/>
      <c r="E2" s="225"/>
      <c r="F2" s="225"/>
      <c r="G2" s="225"/>
      <c r="H2" s="225"/>
      <c r="I2" s="225"/>
      <c r="J2" s="225"/>
      <c r="K2" s="226"/>
      <c r="L2" s="143"/>
      <c r="M2" s="143"/>
      <c r="N2" s="143"/>
      <c r="O2" s="455"/>
      <c r="P2" s="143"/>
      <c r="Q2" s="143"/>
      <c r="R2" s="143"/>
      <c r="S2" s="143"/>
      <c r="T2" s="143"/>
      <c r="U2" s="143"/>
      <c r="V2" s="143"/>
      <c r="W2" s="143"/>
      <c r="X2" s="143"/>
      <c r="Y2" s="143"/>
      <c r="Z2" s="143"/>
    </row>
    <row r="3">
      <c r="A3" s="143"/>
      <c r="B3" s="457" t="s">
        <v>38412</v>
      </c>
      <c r="C3" s="458"/>
      <c r="D3" s="459"/>
      <c r="E3" s="458"/>
      <c r="F3" s="458"/>
      <c r="G3" s="458"/>
      <c r="H3" s="458"/>
      <c r="I3" s="458"/>
      <c r="J3" s="458"/>
      <c r="K3" s="458"/>
      <c r="L3" s="143"/>
      <c r="M3" s="143"/>
      <c r="N3" s="143"/>
      <c r="O3" s="455"/>
      <c r="P3" s="143"/>
      <c r="Q3" s="143"/>
      <c r="R3" s="143"/>
      <c r="S3" s="143"/>
      <c r="T3" s="143"/>
      <c r="U3" s="143"/>
      <c r="V3" s="143"/>
      <c r="W3" s="143"/>
      <c r="X3" s="143"/>
      <c r="Y3" s="143"/>
      <c r="Z3" s="143"/>
    </row>
    <row r="4">
      <c r="A4" s="143"/>
      <c r="B4" s="460"/>
      <c r="C4" s="460"/>
      <c r="D4" s="461"/>
      <c r="E4" s="460"/>
      <c r="F4" s="460"/>
      <c r="G4" s="460"/>
      <c r="H4" s="460"/>
      <c r="I4" s="460"/>
      <c r="J4" s="460"/>
      <c r="K4" s="460"/>
      <c r="L4" s="143"/>
      <c r="M4" s="143"/>
      <c r="N4" s="143"/>
      <c r="O4" s="462"/>
      <c r="P4" s="143"/>
      <c r="Q4" s="143"/>
      <c r="R4" s="143"/>
      <c r="S4" s="143"/>
      <c r="T4" s="143"/>
      <c r="U4" s="143"/>
      <c r="V4" s="143"/>
      <c r="W4" s="143"/>
      <c r="X4" s="143"/>
      <c r="Y4" s="143"/>
      <c r="Z4" s="143"/>
    </row>
    <row r="5">
      <c r="A5" s="143"/>
      <c r="B5" s="463" t="s">
        <v>38201</v>
      </c>
      <c r="C5" s="36"/>
      <c r="D5" s="464" t="s">
        <v>38309</v>
      </c>
      <c r="E5" s="465" t="s">
        <v>38281</v>
      </c>
      <c r="F5" s="38"/>
      <c r="G5" s="38"/>
      <c r="H5" s="38"/>
      <c r="I5" s="38"/>
      <c r="J5" s="38"/>
      <c r="K5" s="39"/>
      <c r="L5" s="466" t="s">
        <v>38203</v>
      </c>
      <c r="M5" s="467" t="s">
        <v>38204</v>
      </c>
      <c r="N5" s="468" t="s">
        <v>38355</v>
      </c>
      <c r="O5" s="468" t="s">
        <v>38413</v>
      </c>
      <c r="P5" s="217"/>
      <c r="Q5" s="143"/>
      <c r="R5" s="143"/>
      <c r="S5" s="143"/>
      <c r="T5" s="143"/>
      <c r="U5" s="143"/>
      <c r="V5" s="143"/>
      <c r="W5" s="143"/>
      <c r="X5" s="143"/>
      <c r="Y5" s="143"/>
      <c r="Z5" s="143"/>
    </row>
    <row r="6">
      <c r="A6" s="143"/>
      <c r="B6" s="154"/>
      <c r="C6" s="469"/>
      <c r="D6" s="238"/>
      <c r="E6" s="470" t="s">
        <v>38414</v>
      </c>
      <c r="F6" s="470" t="s">
        <v>38415</v>
      </c>
      <c r="G6" s="470" t="s">
        <v>38416</v>
      </c>
      <c r="H6" s="470" t="s">
        <v>38417</v>
      </c>
      <c r="I6" s="471" t="s">
        <v>38418</v>
      </c>
      <c r="J6" s="471" t="s">
        <v>38419</v>
      </c>
      <c r="K6" s="471" t="s">
        <v>38420</v>
      </c>
      <c r="L6" s="238"/>
      <c r="M6" s="239"/>
      <c r="N6" s="50"/>
      <c r="O6" s="50"/>
      <c r="P6" s="217"/>
      <c r="Q6" s="143"/>
      <c r="R6" s="143"/>
      <c r="S6" s="143"/>
      <c r="T6" s="143"/>
      <c r="U6" s="143"/>
      <c r="V6" s="143"/>
      <c r="W6" s="143"/>
      <c r="X6" s="143"/>
      <c r="Y6" s="143"/>
      <c r="Z6" s="143"/>
    </row>
    <row r="7">
      <c r="A7" s="227"/>
      <c r="B7" s="472" t="s">
        <v>38218</v>
      </c>
      <c r="C7" s="473" t="s">
        <v>38311</v>
      </c>
      <c r="D7" s="474" t="s">
        <v>27446</v>
      </c>
      <c r="E7" s="475" t="s">
        <v>38220</v>
      </c>
      <c r="F7" s="476" t="s">
        <v>38220</v>
      </c>
      <c r="G7" s="476" t="s">
        <v>38220</v>
      </c>
      <c r="H7" s="476" t="s">
        <v>38220</v>
      </c>
      <c r="I7" s="476" t="s">
        <v>38220</v>
      </c>
      <c r="J7" s="477" t="s">
        <v>38220</v>
      </c>
      <c r="K7" s="478" t="s">
        <v>38220</v>
      </c>
      <c r="L7" s="479" t="s">
        <v>38312</v>
      </c>
      <c r="M7" s="480" t="s">
        <v>38421</v>
      </c>
      <c r="N7" s="481" t="str">
        <f>VLOOKUP(D7,'ANEXO_RES 1132_2017 _RUBROS'!C2:E13597,3,FALSE)</f>
        <v>CONSULTA DE PRIMERA VEZ POR MEDICINA GENERAL</v>
      </c>
      <c r="O7" s="482" t="s">
        <v>38422</v>
      </c>
      <c r="P7" s="227"/>
      <c r="Q7" s="227"/>
      <c r="R7" s="227"/>
      <c r="S7" s="227"/>
      <c r="T7" s="227"/>
      <c r="U7" s="227"/>
      <c r="V7" s="144"/>
      <c r="W7" s="144"/>
      <c r="X7" s="144"/>
      <c r="Y7" s="144"/>
      <c r="Z7" s="144"/>
    </row>
    <row r="8">
      <c r="A8" s="227"/>
      <c r="B8" s="138"/>
      <c r="C8" s="483" t="s">
        <v>38423</v>
      </c>
      <c r="D8" s="484" t="s">
        <v>27454</v>
      </c>
      <c r="E8" s="485" t="s">
        <v>38359</v>
      </c>
      <c r="F8" s="486"/>
      <c r="G8" s="486"/>
      <c r="H8" s="486"/>
      <c r="I8" s="486"/>
      <c r="J8" s="486"/>
      <c r="K8" s="487"/>
      <c r="L8" s="488" t="s">
        <v>38229</v>
      </c>
      <c r="M8" s="489" t="s">
        <v>38230</v>
      </c>
      <c r="N8" s="481" t="str">
        <f>VLOOKUP(D8,'ANEXO_RES 1132_2017 _RUBROS'!C4:E13599,3,FALSE)</f>
        <v>CONSULTA DE PRIMERA VEZ POR ODONTOLOGÍA GENERAL</v>
      </c>
      <c r="O8" s="482" t="s">
        <v>38424</v>
      </c>
      <c r="P8" s="227"/>
      <c r="Q8" s="227"/>
      <c r="R8" s="227"/>
      <c r="S8" s="227"/>
      <c r="T8" s="227"/>
      <c r="U8" s="227"/>
      <c r="V8" s="144"/>
      <c r="W8" s="144"/>
      <c r="X8" s="144"/>
      <c r="Y8" s="144"/>
      <c r="Z8" s="144"/>
    </row>
    <row r="9">
      <c r="A9" s="227"/>
      <c r="B9" s="490" t="s">
        <v>38288</v>
      </c>
      <c r="C9" s="491" t="s">
        <v>38425</v>
      </c>
      <c r="D9" s="492" t="s">
        <v>33127</v>
      </c>
      <c r="E9" s="493" t="s">
        <v>38426</v>
      </c>
      <c r="F9" s="494"/>
      <c r="G9" s="494"/>
      <c r="H9" s="494"/>
      <c r="I9" s="494"/>
      <c r="J9" s="494"/>
      <c r="K9" s="495"/>
      <c r="L9" s="496" t="s">
        <v>38427</v>
      </c>
      <c r="M9" s="497" t="s">
        <v>38381</v>
      </c>
      <c r="N9" s="481" t="str">
        <f>VLOOKUP(D9,'ANEXO_RES 1132_2017 _RUBROS'!C3:E13598,3,FALSE)</f>
        <v>DETECCIÓN Virus del Papiloma Humano PRUEBAS DE ADN</v>
      </c>
      <c r="O9" s="482" t="s">
        <v>38428</v>
      </c>
      <c r="P9" s="227"/>
      <c r="Q9" s="227"/>
      <c r="R9" s="227"/>
      <c r="S9" s="227"/>
      <c r="T9" s="227"/>
      <c r="U9" s="227"/>
      <c r="V9" s="144"/>
      <c r="W9" s="144"/>
      <c r="X9" s="144"/>
      <c r="Y9" s="144"/>
      <c r="Z9" s="144"/>
    </row>
    <row r="10">
      <c r="A10" s="227"/>
      <c r="B10" s="133"/>
      <c r="C10" s="498" t="s">
        <v>38429</v>
      </c>
      <c r="D10" s="499" t="s">
        <v>28606</v>
      </c>
      <c r="E10" s="500" t="s">
        <v>38426</v>
      </c>
      <c r="F10" s="501"/>
      <c r="G10" s="501"/>
      <c r="H10" s="501"/>
      <c r="I10" s="501"/>
      <c r="J10" s="501"/>
      <c r="K10" s="501"/>
      <c r="L10" s="502" t="s">
        <v>38380</v>
      </c>
      <c r="M10" s="503" t="s">
        <v>38381</v>
      </c>
      <c r="N10" s="481"/>
      <c r="O10" s="482" t="s">
        <v>38430</v>
      </c>
      <c r="P10" s="227"/>
      <c r="Q10" s="227"/>
      <c r="R10" s="227"/>
      <c r="S10" s="227"/>
      <c r="T10" s="227"/>
      <c r="U10" s="227"/>
      <c r="V10" s="144"/>
      <c r="W10" s="144"/>
      <c r="X10" s="144"/>
      <c r="Y10" s="144"/>
      <c r="Z10" s="144"/>
    </row>
    <row r="11">
      <c r="A11" s="227"/>
      <c r="B11" s="133"/>
      <c r="C11" s="504" t="s">
        <v>38431</v>
      </c>
      <c r="D11" s="499" t="s">
        <v>28616</v>
      </c>
      <c r="E11" s="505" t="s">
        <v>38432</v>
      </c>
      <c r="F11" s="501"/>
      <c r="G11" s="501"/>
      <c r="H11" s="501"/>
      <c r="I11" s="501"/>
      <c r="J11" s="501"/>
      <c r="K11" s="501"/>
      <c r="L11" s="502" t="s">
        <v>38433</v>
      </c>
      <c r="M11" s="480" t="s">
        <v>38381</v>
      </c>
      <c r="N11" s="481"/>
      <c r="O11" s="482" t="s">
        <v>38434</v>
      </c>
      <c r="P11" s="227"/>
      <c r="Q11" s="227"/>
      <c r="R11" s="227"/>
      <c r="S11" s="227"/>
      <c r="T11" s="227"/>
      <c r="U11" s="227"/>
      <c r="V11" s="144"/>
      <c r="W11" s="144"/>
      <c r="X11" s="144"/>
      <c r="Y11" s="144"/>
      <c r="Z11" s="144"/>
    </row>
    <row r="12">
      <c r="A12" s="227"/>
      <c r="B12" s="133"/>
      <c r="C12" s="504" t="s">
        <v>38435</v>
      </c>
      <c r="D12" s="499" t="s">
        <v>17412</v>
      </c>
      <c r="E12" s="505" t="s">
        <v>38436</v>
      </c>
      <c r="F12" s="501"/>
      <c r="G12" s="501"/>
      <c r="H12" s="501"/>
      <c r="I12" s="501"/>
      <c r="J12" s="501"/>
      <c r="K12" s="501"/>
      <c r="L12" s="502" t="s">
        <v>38433</v>
      </c>
      <c r="M12" s="480" t="s">
        <v>38381</v>
      </c>
      <c r="N12" s="481"/>
      <c r="O12" s="482" t="s">
        <v>38437</v>
      </c>
      <c r="P12" s="227"/>
      <c r="Q12" s="227"/>
      <c r="R12" s="227"/>
      <c r="S12" s="227"/>
      <c r="T12" s="227"/>
      <c r="U12" s="227"/>
      <c r="V12" s="144"/>
      <c r="W12" s="144"/>
      <c r="X12" s="144"/>
      <c r="Y12" s="144"/>
      <c r="Z12" s="144"/>
    </row>
    <row r="13">
      <c r="A13" s="227"/>
      <c r="B13" s="133"/>
      <c r="C13" s="498" t="s">
        <v>38383</v>
      </c>
      <c r="D13" s="499" t="s">
        <v>17973</v>
      </c>
      <c r="E13" s="505" t="s">
        <v>38384</v>
      </c>
      <c r="F13" s="501"/>
      <c r="G13" s="501"/>
      <c r="H13" s="501"/>
      <c r="I13" s="501"/>
      <c r="J13" s="501"/>
      <c r="K13" s="501"/>
      <c r="L13" s="502" t="s">
        <v>38438</v>
      </c>
      <c r="M13" s="480" t="s">
        <v>38381</v>
      </c>
      <c r="N13" s="481"/>
      <c r="O13" s="506"/>
      <c r="P13" s="227"/>
      <c r="Q13" s="227"/>
      <c r="R13" s="227"/>
      <c r="S13" s="227"/>
      <c r="T13" s="227"/>
      <c r="U13" s="227"/>
      <c r="V13" s="144"/>
      <c r="W13" s="144"/>
      <c r="X13" s="144"/>
      <c r="Y13" s="144"/>
      <c r="Z13" s="144"/>
    </row>
    <row r="14">
      <c r="A14" s="227"/>
      <c r="B14" s="133"/>
      <c r="C14" s="498" t="s">
        <v>38439</v>
      </c>
      <c r="D14" s="499" t="s">
        <v>29095</v>
      </c>
      <c r="E14" s="505" t="s">
        <v>38384</v>
      </c>
      <c r="F14" s="501"/>
      <c r="G14" s="501"/>
      <c r="H14" s="501"/>
      <c r="I14" s="501"/>
      <c r="J14" s="501"/>
      <c r="K14" s="501"/>
      <c r="L14" s="502" t="s">
        <v>38395</v>
      </c>
      <c r="M14" s="480" t="s">
        <v>38381</v>
      </c>
      <c r="N14" s="481"/>
      <c r="O14" s="506"/>
      <c r="P14" s="227"/>
      <c r="Q14" s="227"/>
      <c r="R14" s="227"/>
      <c r="S14" s="227"/>
      <c r="T14" s="227"/>
      <c r="U14" s="227"/>
      <c r="V14" s="144"/>
      <c r="W14" s="144"/>
      <c r="X14" s="144"/>
      <c r="Y14" s="144"/>
      <c r="Z14" s="144"/>
    </row>
    <row r="15">
      <c r="A15" s="227"/>
      <c r="B15" s="133"/>
      <c r="C15" s="507" t="s">
        <v>38440</v>
      </c>
      <c r="D15" s="508" t="s">
        <v>26393</v>
      </c>
      <c r="E15" s="509"/>
      <c r="F15" s="501"/>
      <c r="G15" s="501"/>
      <c r="H15" s="510"/>
      <c r="I15" s="500" t="s">
        <v>38441</v>
      </c>
      <c r="J15" s="501"/>
      <c r="K15" s="510"/>
      <c r="L15" s="511" t="s">
        <v>38442</v>
      </c>
      <c r="M15" s="512" t="s">
        <v>38443</v>
      </c>
      <c r="N15" s="481" t="str">
        <f>VLOOKUP(D15,'ANEXO_RES 1132_2017 _RUBROS'!C8:E13603,3,FALSE)</f>
        <v>MAMOGRAFÍA BILATERAL</v>
      </c>
      <c r="O15" s="482" t="s">
        <v>38444</v>
      </c>
      <c r="P15" s="227"/>
      <c r="Q15" s="227"/>
      <c r="R15" s="227"/>
      <c r="S15" s="227"/>
      <c r="T15" s="227"/>
      <c r="U15" s="227"/>
      <c r="V15" s="144"/>
      <c r="W15" s="144"/>
      <c r="X15" s="144"/>
      <c r="Y15" s="144"/>
      <c r="Z15" s="144"/>
    </row>
    <row r="16">
      <c r="A16" s="227"/>
      <c r="B16" s="133"/>
      <c r="C16" s="507" t="s">
        <v>38445</v>
      </c>
      <c r="D16" s="513"/>
      <c r="E16" s="514"/>
      <c r="F16" s="515"/>
      <c r="G16" s="516" t="s">
        <v>38446</v>
      </c>
      <c r="H16" s="501"/>
      <c r="I16" s="501"/>
      <c r="J16" s="501"/>
      <c r="K16" s="501"/>
      <c r="L16" s="502" t="s">
        <v>38442</v>
      </c>
      <c r="M16" s="512" t="s">
        <v>38443</v>
      </c>
      <c r="N16" s="481"/>
      <c r="O16" s="482" t="s">
        <v>38447</v>
      </c>
      <c r="P16" s="227"/>
      <c r="Q16" s="227"/>
      <c r="R16" s="227"/>
      <c r="S16" s="227"/>
      <c r="T16" s="227"/>
      <c r="U16" s="227"/>
      <c r="V16" s="144"/>
      <c r="W16" s="144"/>
      <c r="X16" s="144"/>
      <c r="Y16" s="144"/>
      <c r="Z16" s="144"/>
    </row>
    <row r="17">
      <c r="A17" s="227"/>
      <c r="B17" s="133"/>
      <c r="C17" s="517" t="s">
        <v>38448</v>
      </c>
      <c r="D17" s="513" t="s">
        <v>24492</v>
      </c>
      <c r="E17" s="518" t="s">
        <v>38384</v>
      </c>
      <c r="F17" s="519"/>
      <c r="G17" s="519"/>
      <c r="H17" s="519"/>
      <c r="I17" s="519"/>
      <c r="J17" s="519"/>
      <c r="K17" s="519"/>
      <c r="L17" s="520" t="s">
        <v>38449</v>
      </c>
      <c r="M17" s="521" t="s">
        <v>38443</v>
      </c>
      <c r="N17" s="481"/>
      <c r="O17" s="506"/>
      <c r="P17" s="227"/>
      <c r="Q17" s="227"/>
      <c r="R17" s="227"/>
      <c r="S17" s="227"/>
      <c r="T17" s="227"/>
      <c r="U17" s="227"/>
      <c r="V17" s="144"/>
      <c r="W17" s="144"/>
      <c r="X17" s="144"/>
      <c r="Y17" s="144"/>
      <c r="Z17" s="144"/>
    </row>
    <row r="18">
      <c r="A18" s="227"/>
      <c r="B18" s="133"/>
      <c r="C18" s="522"/>
      <c r="D18" s="513" t="s">
        <v>24495</v>
      </c>
      <c r="E18" s="523"/>
      <c r="F18" s="523"/>
      <c r="G18" s="523"/>
      <c r="H18" s="523"/>
      <c r="I18" s="523"/>
      <c r="J18" s="523"/>
      <c r="K18" s="523"/>
      <c r="L18" s="524"/>
      <c r="M18" s="525"/>
      <c r="N18" s="481"/>
      <c r="O18" s="506"/>
      <c r="P18" s="227"/>
      <c r="Q18" s="227"/>
      <c r="R18" s="227"/>
      <c r="S18" s="227"/>
      <c r="T18" s="227"/>
      <c r="U18" s="227"/>
      <c r="V18" s="144"/>
      <c r="W18" s="144"/>
      <c r="X18" s="144"/>
      <c r="Y18" s="144"/>
      <c r="Z18" s="144"/>
    </row>
    <row r="19">
      <c r="A19" s="227"/>
      <c r="B19" s="133"/>
      <c r="C19" s="507" t="s">
        <v>38450</v>
      </c>
      <c r="D19" s="513" t="s">
        <v>32325</v>
      </c>
      <c r="E19" s="514"/>
      <c r="F19" s="515"/>
      <c r="G19" s="515"/>
      <c r="H19" s="515"/>
      <c r="I19" s="516" t="s">
        <v>38441</v>
      </c>
      <c r="J19" s="501"/>
      <c r="K19" s="510"/>
      <c r="L19" s="526" t="s">
        <v>38451</v>
      </c>
      <c r="M19" s="512" t="s">
        <v>38452</v>
      </c>
      <c r="N19" s="481" t="str">
        <f>VLOOKUP(D19,'ANEXO_RES 1132_2017 _RUBROS'!C9:E13604,3,FALSE)</f>
        <v>ANTÍGENO ESPECÍFICO DE PRÓSTATA FRACCIÓN LIBRE SEMIAUTOMATIZADO O AUTOMATIZADO</v>
      </c>
      <c r="O19" s="482" t="s">
        <v>38453</v>
      </c>
      <c r="P19" s="227"/>
      <c r="Q19" s="227"/>
      <c r="R19" s="227"/>
      <c r="S19" s="227"/>
      <c r="T19" s="227"/>
      <c r="U19" s="227"/>
      <c r="V19" s="144"/>
      <c r="W19" s="144"/>
      <c r="X19" s="144"/>
      <c r="Y19" s="144"/>
      <c r="Z19" s="144"/>
    </row>
    <row r="20">
      <c r="A20" s="227"/>
      <c r="B20" s="133"/>
      <c r="C20" s="507" t="s">
        <v>38454</v>
      </c>
      <c r="D20" s="513"/>
      <c r="E20" s="527"/>
      <c r="F20" s="528"/>
      <c r="G20" s="528"/>
      <c r="H20" s="528"/>
      <c r="I20" s="516" t="s">
        <v>38455</v>
      </c>
      <c r="J20" s="501"/>
      <c r="K20" s="501"/>
      <c r="L20" s="526" t="s">
        <v>38451</v>
      </c>
      <c r="M20" s="512" t="s">
        <v>38452</v>
      </c>
      <c r="N20" s="481"/>
      <c r="O20" s="482" t="s">
        <v>38453</v>
      </c>
      <c r="P20" s="227"/>
      <c r="Q20" s="227"/>
      <c r="R20" s="227"/>
      <c r="S20" s="227"/>
      <c r="T20" s="227"/>
      <c r="U20" s="227"/>
      <c r="V20" s="144"/>
      <c r="W20" s="144"/>
      <c r="X20" s="144"/>
      <c r="Y20" s="144"/>
      <c r="Z20" s="144"/>
    </row>
    <row r="21">
      <c r="A21" s="227"/>
      <c r="B21" s="133"/>
      <c r="C21" s="517" t="s">
        <v>38456</v>
      </c>
      <c r="D21" s="513" t="s">
        <v>16152</v>
      </c>
      <c r="E21" s="518" t="s">
        <v>38384</v>
      </c>
      <c r="F21" s="519"/>
      <c r="G21" s="519"/>
      <c r="H21" s="519"/>
      <c r="I21" s="519"/>
      <c r="J21" s="519"/>
      <c r="K21" s="519"/>
      <c r="L21" s="529" t="s">
        <v>38457</v>
      </c>
      <c r="M21" s="521" t="s">
        <v>38452</v>
      </c>
      <c r="N21" s="481"/>
      <c r="O21" s="482" t="s">
        <v>38458</v>
      </c>
      <c r="P21" s="227"/>
      <c r="Q21" s="227"/>
      <c r="R21" s="227"/>
      <c r="S21" s="227"/>
      <c r="T21" s="227"/>
      <c r="U21" s="227"/>
      <c r="V21" s="144"/>
      <c r="W21" s="144"/>
      <c r="X21" s="144"/>
      <c r="Y21" s="144"/>
      <c r="Z21" s="144"/>
    </row>
    <row r="22">
      <c r="A22" s="227"/>
      <c r="B22" s="133"/>
      <c r="C22" s="522"/>
      <c r="D22" s="513" t="s">
        <v>16155</v>
      </c>
      <c r="E22" s="523"/>
      <c r="F22" s="523"/>
      <c r="G22" s="523"/>
      <c r="H22" s="523"/>
      <c r="I22" s="523"/>
      <c r="J22" s="523"/>
      <c r="K22" s="523"/>
      <c r="L22" s="524"/>
      <c r="M22" s="525"/>
      <c r="N22" s="481"/>
      <c r="O22" s="482"/>
      <c r="P22" s="227"/>
      <c r="Q22" s="227"/>
      <c r="R22" s="227"/>
      <c r="S22" s="227"/>
      <c r="T22" s="227"/>
      <c r="U22" s="227"/>
      <c r="V22" s="144"/>
      <c r="W22" s="144"/>
      <c r="X22" s="144"/>
      <c r="Y22" s="144"/>
      <c r="Z22" s="144"/>
    </row>
    <row r="23">
      <c r="A23" s="227"/>
      <c r="B23" s="133"/>
      <c r="C23" s="517" t="s">
        <v>38459</v>
      </c>
      <c r="D23" s="530" t="s">
        <v>32799</v>
      </c>
      <c r="E23" s="514"/>
      <c r="F23" s="515"/>
      <c r="G23" s="515"/>
      <c r="H23" s="515"/>
      <c r="I23" s="516" t="s">
        <v>38441</v>
      </c>
      <c r="J23" s="501"/>
      <c r="K23" s="510"/>
      <c r="L23" s="526" t="s">
        <v>38291</v>
      </c>
      <c r="M23" s="512" t="s">
        <v>38460</v>
      </c>
      <c r="N23" s="481" t="s">
        <v>38461</v>
      </c>
      <c r="O23" s="482" t="s">
        <v>38453</v>
      </c>
      <c r="P23" s="227"/>
      <c r="Q23" s="227"/>
      <c r="R23" s="227"/>
      <c r="S23" s="227"/>
      <c r="T23" s="227"/>
      <c r="U23" s="227"/>
      <c r="V23" s="144"/>
      <c r="W23" s="144"/>
      <c r="X23" s="144"/>
      <c r="Y23" s="144"/>
      <c r="Z23" s="144"/>
    </row>
    <row r="24">
      <c r="A24" s="227"/>
      <c r="B24" s="133"/>
      <c r="C24" s="531" t="s">
        <v>38462</v>
      </c>
      <c r="D24" s="530" t="s">
        <v>11951</v>
      </c>
      <c r="E24" s="514"/>
      <c r="F24" s="515"/>
      <c r="G24" s="515"/>
      <c r="H24" s="515"/>
      <c r="I24" s="532" t="s">
        <v>38463</v>
      </c>
      <c r="J24" s="519"/>
      <c r="K24" s="519"/>
      <c r="L24" s="520" t="s">
        <v>38464</v>
      </c>
      <c r="M24" s="521" t="s">
        <v>38460</v>
      </c>
      <c r="N24" s="481"/>
      <c r="O24" s="482" t="s">
        <v>38465</v>
      </c>
      <c r="P24" s="227"/>
      <c r="Q24" s="227"/>
      <c r="R24" s="227"/>
      <c r="S24" s="227"/>
      <c r="T24" s="227"/>
      <c r="U24" s="227"/>
      <c r="V24" s="144"/>
      <c r="W24" s="144"/>
      <c r="X24" s="144"/>
      <c r="Y24" s="144"/>
      <c r="Z24" s="144"/>
    </row>
    <row r="25">
      <c r="A25" s="227"/>
      <c r="B25" s="133"/>
      <c r="C25" s="533" t="s">
        <v>38466</v>
      </c>
      <c r="D25" s="530" t="s">
        <v>38467</v>
      </c>
      <c r="E25" s="514"/>
      <c r="F25" s="515"/>
      <c r="G25" s="515"/>
      <c r="H25" s="515"/>
      <c r="I25" s="534"/>
      <c r="J25" s="523"/>
      <c r="K25" s="523"/>
      <c r="L25" s="524"/>
      <c r="M25" s="525"/>
      <c r="N25" s="481"/>
      <c r="O25" s="506"/>
      <c r="P25" s="227"/>
      <c r="Q25" s="227"/>
      <c r="R25" s="227"/>
      <c r="S25" s="227"/>
      <c r="T25" s="227"/>
      <c r="U25" s="227"/>
      <c r="V25" s="144"/>
      <c r="W25" s="144"/>
      <c r="X25" s="144"/>
      <c r="Y25" s="144"/>
      <c r="Z25" s="144"/>
    </row>
    <row r="26">
      <c r="A26" s="227"/>
      <c r="B26" s="133"/>
      <c r="C26" s="517" t="s">
        <v>38468</v>
      </c>
      <c r="D26" s="530" t="s">
        <v>32838</v>
      </c>
      <c r="E26" s="535" t="s">
        <v>38469</v>
      </c>
      <c r="F26" s="519"/>
      <c r="G26" s="519"/>
      <c r="H26" s="519"/>
      <c r="I26" s="519"/>
      <c r="J26" s="519"/>
      <c r="K26" s="536"/>
      <c r="L26" s="529" t="s">
        <v>38457</v>
      </c>
      <c r="M26" s="537" t="s">
        <v>38470</v>
      </c>
      <c r="N26" s="481" t="str">
        <f>VLOOKUP(D26,'ANEXO_RES 1132_2017 _RUBROS'!C12:E13607,3,FALSE)</f>
        <v>UROANÁLISIS</v>
      </c>
      <c r="O26" s="538" t="s">
        <v>38471</v>
      </c>
      <c r="P26" s="539" t="s">
        <v>38472</v>
      </c>
      <c r="Q26" s="227"/>
      <c r="R26" s="227"/>
      <c r="S26" s="227"/>
      <c r="T26" s="227"/>
      <c r="U26" s="227"/>
      <c r="V26" s="144"/>
      <c r="W26" s="144"/>
      <c r="X26" s="144"/>
      <c r="Y26" s="144"/>
      <c r="Z26" s="144"/>
    </row>
    <row r="27">
      <c r="A27" s="227"/>
      <c r="B27" s="133"/>
      <c r="C27" s="195"/>
      <c r="D27" s="530" t="s">
        <v>30499</v>
      </c>
      <c r="K27" s="540"/>
      <c r="L27" s="133"/>
      <c r="M27" s="315"/>
      <c r="N27" s="481" t="s">
        <v>38365</v>
      </c>
      <c r="O27" s="286"/>
      <c r="P27" s="227"/>
      <c r="Q27" s="227"/>
      <c r="R27" s="227"/>
      <c r="S27" s="227"/>
      <c r="T27" s="227"/>
      <c r="U27" s="227"/>
      <c r="V27" s="144"/>
      <c r="W27" s="144"/>
      <c r="X27" s="144"/>
      <c r="Y27" s="144"/>
      <c r="Z27" s="144"/>
    </row>
    <row r="28">
      <c r="A28" s="227"/>
      <c r="B28" s="133"/>
      <c r="C28" s="195"/>
      <c r="D28" s="530" t="s">
        <v>30662</v>
      </c>
      <c r="K28" s="540"/>
      <c r="L28" s="133"/>
      <c r="M28" s="315"/>
      <c r="N28" s="481" t="str">
        <f>VLOOKUP(D28,'ANEXO_RES 1132_2017 _RUBROS'!C13:E13608,3,FALSE)</f>
        <v>CREATININA EN SUERO U OTROS FLUIDOS</v>
      </c>
      <c r="O28" s="286"/>
      <c r="P28" s="227"/>
      <c r="Q28" s="227"/>
      <c r="R28" s="227"/>
      <c r="S28" s="227"/>
      <c r="T28" s="227"/>
      <c r="U28" s="227"/>
      <c r="V28" s="144"/>
      <c r="W28" s="144"/>
      <c r="X28" s="144"/>
      <c r="Y28" s="144"/>
      <c r="Z28" s="144"/>
    </row>
    <row r="29">
      <c r="A29" s="227"/>
      <c r="B29" s="133"/>
      <c r="C29" s="195"/>
      <c r="D29" s="530" t="s">
        <v>30581</v>
      </c>
      <c r="K29" s="540"/>
      <c r="L29" s="133"/>
      <c r="M29" s="315"/>
      <c r="N29" s="481" t="str">
        <f>VLOOKUP(D29,'ANEXO_RES 1132_2017 _RUBROS'!C14:E13609,3,FALSE)</f>
        <v>TRIGLICERIDOS</v>
      </c>
      <c r="O29" s="286"/>
      <c r="P29" s="227"/>
      <c r="Q29" s="227"/>
      <c r="R29" s="227"/>
      <c r="S29" s="227"/>
      <c r="T29" s="227"/>
      <c r="U29" s="227"/>
      <c r="V29" s="144"/>
      <c r="W29" s="144"/>
      <c r="X29" s="144"/>
      <c r="Y29" s="144"/>
      <c r="Z29" s="144"/>
    </row>
    <row r="30">
      <c r="A30" s="227"/>
      <c r="B30" s="133"/>
      <c r="C30" s="195"/>
      <c r="D30" s="530" t="s">
        <v>30432</v>
      </c>
      <c r="K30" s="540"/>
      <c r="L30" s="133"/>
      <c r="M30" s="315"/>
      <c r="N30" s="481" t="str">
        <f>VLOOKUP(D30,'ANEXO_RES 1132_2017 _RUBROS'!C15:E13610,3,FALSE)</f>
        <v>COLESTEROL TOTAL</v>
      </c>
      <c r="O30" s="286"/>
      <c r="P30" s="227"/>
      <c r="Q30" s="227"/>
      <c r="R30" s="227"/>
      <c r="S30" s="227"/>
      <c r="T30" s="227"/>
      <c r="U30" s="227"/>
      <c r="V30" s="144"/>
      <c r="W30" s="144"/>
      <c r="X30" s="144"/>
      <c r="Y30" s="144"/>
      <c r="Z30" s="144"/>
    </row>
    <row r="31">
      <c r="A31" s="227"/>
      <c r="B31" s="133"/>
      <c r="C31" s="195"/>
      <c r="D31" s="530" t="s">
        <v>30423</v>
      </c>
      <c r="K31" s="540"/>
      <c r="L31" s="133"/>
      <c r="M31" s="315"/>
      <c r="N31" s="481" t="str">
        <f>VLOOKUP(D31,'ANEXO_RES 1132_2017 _RUBROS'!C16:E13611,3,FALSE)</f>
        <v>COLESTEROL DE ALTA DENSIDAD</v>
      </c>
      <c r="O31" s="286"/>
      <c r="P31" s="227"/>
      <c r="Q31" s="227"/>
      <c r="R31" s="227"/>
      <c r="S31" s="227"/>
      <c r="T31" s="227"/>
      <c r="U31" s="227"/>
      <c r="V31" s="144"/>
      <c r="W31" s="144"/>
      <c r="X31" s="144"/>
      <c r="Y31" s="144"/>
      <c r="Z31" s="144"/>
    </row>
    <row r="32">
      <c r="A32" s="227"/>
      <c r="B32" s="133"/>
      <c r="C32" s="522"/>
      <c r="D32" s="530" t="s">
        <v>30426</v>
      </c>
      <c r="E32" s="523"/>
      <c r="F32" s="523"/>
      <c r="G32" s="523"/>
      <c r="H32" s="523"/>
      <c r="I32" s="523"/>
      <c r="J32" s="523"/>
      <c r="K32" s="541"/>
      <c r="L32" s="524"/>
      <c r="M32" s="197"/>
      <c r="N32" s="481" t="str">
        <f>VLOOKUP(D32,'ANEXO_RES 1132_2017 _RUBROS'!C17:E13612,3,FALSE)</f>
        <v>COLESTEROL DE BAJA DENSIDAD SEMIAUTOMATIZADO</v>
      </c>
      <c r="O32" s="50"/>
      <c r="P32" s="227"/>
      <c r="Q32" s="227"/>
      <c r="R32" s="227"/>
      <c r="S32" s="227"/>
      <c r="T32" s="227"/>
      <c r="U32" s="227"/>
      <c r="V32" s="144"/>
      <c r="W32" s="144"/>
      <c r="X32" s="144"/>
      <c r="Y32" s="144"/>
      <c r="Z32" s="144"/>
    </row>
    <row r="33">
      <c r="A33" s="227"/>
      <c r="B33" s="133"/>
      <c r="C33" s="542" t="s">
        <v>38473</v>
      </c>
      <c r="D33" s="530" t="s">
        <v>31521</v>
      </c>
      <c r="E33" s="505" t="s">
        <v>38474</v>
      </c>
      <c r="F33" s="501"/>
      <c r="G33" s="501"/>
      <c r="H33" s="501"/>
      <c r="I33" s="501"/>
      <c r="J33" s="501"/>
      <c r="K33" s="510"/>
      <c r="L33" s="526" t="s">
        <v>38457</v>
      </c>
      <c r="M33" s="543" t="s">
        <v>38470</v>
      </c>
      <c r="N33" s="481" t="str">
        <f>VLOOKUP(D33,'ANEXO_RES 1132_2017 _RUBROS'!C13:E13608,3,FALSE)</f>
        <v>Treponema pallidum ANTICUERPOS (PRUEBA TREPONEMICA) MANUAL O SEMIAUTOMATIZADA O AUTOMATIZADA</v>
      </c>
      <c r="O33" s="482" t="s">
        <v>38458</v>
      </c>
      <c r="P33" s="227"/>
      <c r="Q33" s="227"/>
      <c r="R33" s="227"/>
      <c r="S33" s="227"/>
      <c r="T33" s="227"/>
      <c r="U33" s="227"/>
      <c r="V33" s="144"/>
      <c r="W33" s="144"/>
      <c r="X33" s="144"/>
      <c r="Y33" s="144"/>
      <c r="Z33" s="144"/>
    </row>
    <row r="34">
      <c r="A34" s="227"/>
      <c r="B34" s="133"/>
      <c r="C34" s="544" t="s">
        <v>38475</v>
      </c>
      <c r="D34" s="530" t="s">
        <v>31828</v>
      </c>
      <c r="E34" s="535" t="s">
        <v>38474</v>
      </c>
      <c r="F34" s="519"/>
      <c r="G34" s="519"/>
      <c r="H34" s="519"/>
      <c r="I34" s="519"/>
      <c r="J34" s="519"/>
      <c r="K34" s="536"/>
      <c r="L34" s="526" t="s">
        <v>38457</v>
      </c>
      <c r="M34" s="543" t="s">
        <v>38470</v>
      </c>
      <c r="N34" s="481" t="str">
        <f>VLOOKUP(D34,'ANEXO_RES 1132_2017 _RUBROS'!C14:E13609,3,FALSE)</f>
        <v>Virus de Inmunodeficiencia Humana 1 Y 2 ANTICUERPOS</v>
      </c>
      <c r="O34" s="545" t="s">
        <v>38458</v>
      </c>
      <c r="P34" s="227"/>
      <c r="Q34" s="227"/>
      <c r="R34" s="227"/>
      <c r="S34" s="227"/>
      <c r="T34" s="227"/>
      <c r="U34" s="227"/>
      <c r="V34" s="144"/>
      <c r="W34" s="144"/>
      <c r="X34" s="144"/>
      <c r="Y34" s="144"/>
      <c r="Z34" s="144"/>
    </row>
    <row r="35">
      <c r="A35" s="227"/>
      <c r="B35" s="133"/>
      <c r="C35" s="544" t="s">
        <v>38476</v>
      </c>
      <c r="D35" s="530" t="s">
        <v>38291</v>
      </c>
      <c r="E35" s="523"/>
      <c r="F35" s="523"/>
      <c r="G35" s="523"/>
      <c r="H35" s="523"/>
      <c r="I35" s="523"/>
      <c r="J35" s="523"/>
      <c r="K35" s="541"/>
      <c r="L35" s="526" t="s">
        <v>38457</v>
      </c>
      <c r="M35" s="546"/>
      <c r="N35" s="481"/>
      <c r="O35" s="482" t="s">
        <v>38458</v>
      </c>
      <c r="P35" s="227"/>
      <c r="Q35" s="227"/>
      <c r="R35" s="227"/>
      <c r="S35" s="227"/>
      <c r="T35" s="227"/>
      <c r="U35" s="227"/>
      <c r="V35" s="144"/>
      <c r="W35" s="144"/>
      <c r="X35" s="144"/>
      <c r="Y35" s="144"/>
      <c r="Z35" s="144"/>
    </row>
    <row r="36">
      <c r="A36" s="227"/>
      <c r="B36" s="133"/>
      <c r="C36" s="547" t="s">
        <v>38477</v>
      </c>
      <c r="D36" s="548"/>
      <c r="E36" s="505" t="s">
        <v>38474</v>
      </c>
      <c r="F36" s="501"/>
      <c r="G36" s="501"/>
      <c r="H36" s="501"/>
      <c r="I36" s="501"/>
      <c r="J36" s="501"/>
      <c r="K36" s="510"/>
      <c r="L36" s="529"/>
      <c r="M36" s="546"/>
      <c r="N36" s="481"/>
      <c r="O36" s="482" t="s">
        <v>38458</v>
      </c>
      <c r="P36" s="227"/>
      <c r="Q36" s="227"/>
      <c r="R36" s="227"/>
      <c r="S36" s="227"/>
      <c r="T36" s="227"/>
      <c r="U36" s="227"/>
      <c r="V36" s="144"/>
      <c r="W36" s="144"/>
      <c r="X36" s="144"/>
      <c r="Y36" s="144"/>
      <c r="Z36" s="144"/>
    </row>
    <row r="37">
      <c r="A37" s="227"/>
      <c r="B37" s="133"/>
      <c r="C37" s="547" t="s">
        <v>38478</v>
      </c>
      <c r="D37" s="548"/>
      <c r="E37" s="549" t="s">
        <v>38374</v>
      </c>
      <c r="F37" s="501"/>
      <c r="G37" s="501"/>
      <c r="H37" s="510"/>
      <c r="I37" s="516" t="s">
        <v>38479</v>
      </c>
      <c r="J37" s="501"/>
      <c r="K37" s="550"/>
      <c r="L37" s="529"/>
      <c r="M37" s="546"/>
      <c r="N37" s="481"/>
      <c r="O37" s="482" t="s">
        <v>38458</v>
      </c>
      <c r="P37" s="227"/>
      <c r="Q37" s="227"/>
      <c r="R37" s="227"/>
      <c r="S37" s="227"/>
      <c r="T37" s="227"/>
      <c r="U37" s="227"/>
      <c r="V37" s="144"/>
      <c r="W37" s="144"/>
      <c r="X37" s="144"/>
      <c r="Y37" s="144"/>
      <c r="Z37" s="144"/>
    </row>
    <row r="38">
      <c r="A38" s="227"/>
      <c r="B38" s="138"/>
      <c r="C38" s="551" t="s">
        <v>38480</v>
      </c>
      <c r="D38" s="552" t="s">
        <v>30795</v>
      </c>
      <c r="E38" s="553" t="s">
        <v>38326</v>
      </c>
      <c r="F38" s="486"/>
      <c r="G38" s="486"/>
      <c r="H38" s="486"/>
      <c r="I38" s="486"/>
      <c r="J38" s="486"/>
      <c r="K38" s="554"/>
      <c r="L38" s="555" t="s">
        <v>38457</v>
      </c>
      <c r="M38" s="556" t="s">
        <v>38470</v>
      </c>
      <c r="N38" s="481" t="str">
        <f>VLOOKUP(D38,'ANEXO_RES 1132_2017 _RUBROS'!C15:E13610,3,FALSE)</f>
        <v>GONADOTROPINA CORIÓNICA SUBUNIDAD BETA CUALITATIVA PRUEBA DE EMBARAZO EN ORINA O SUERO</v>
      </c>
      <c r="O38" s="482" t="s">
        <v>38458</v>
      </c>
      <c r="P38" s="227"/>
      <c r="Q38" s="227"/>
      <c r="R38" s="227"/>
      <c r="S38" s="227"/>
      <c r="T38" s="227"/>
      <c r="U38" s="227"/>
      <c r="V38" s="144"/>
      <c r="W38" s="144"/>
      <c r="X38" s="144"/>
      <c r="Y38" s="144"/>
      <c r="Z38" s="144"/>
    </row>
    <row r="39">
      <c r="A39" s="227"/>
      <c r="B39" s="490" t="s">
        <v>38242</v>
      </c>
      <c r="C39" s="557" t="s">
        <v>38328</v>
      </c>
      <c r="D39" s="558" t="s">
        <v>27446</v>
      </c>
      <c r="E39" s="559" t="s">
        <v>38329</v>
      </c>
      <c r="F39" s="193"/>
      <c r="G39" s="193"/>
      <c r="H39" s="193"/>
      <c r="I39" s="559" t="s">
        <v>38481</v>
      </c>
      <c r="J39" s="193"/>
      <c r="K39" s="193"/>
      <c r="L39" s="560" t="s">
        <v>38330</v>
      </c>
      <c r="M39" s="561" t="s">
        <v>38331</v>
      </c>
      <c r="N39" s="481" t="str">
        <f>VLOOKUP(D39,'ANEXO_RES 1132_2017 _RUBROS'!C20:E13615,3,FALSE)</f>
        <v>CONSULTA DE PRIMERA VEZ POR MEDICINA GENERAL</v>
      </c>
      <c r="O39" s="538" t="s">
        <v>38482</v>
      </c>
      <c r="P39" s="227"/>
      <c r="Q39" s="227"/>
      <c r="R39" s="227"/>
      <c r="S39" s="227"/>
      <c r="T39" s="227"/>
      <c r="U39" s="227"/>
      <c r="V39" s="144"/>
      <c r="W39" s="144"/>
      <c r="X39" s="144"/>
      <c r="Y39" s="144"/>
      <c r="Z39" s="144"/>
    </row>
    <row r="40">
      <c r="A40" s="227"/>
      <c r="B40" s="133"/>
      <c r="C40" s="522"/>
      <c r="D40" s="562" t="s">
        <v>27747</v>
      </c>
      <c r="L40" s="133"/>
      <c r="M40" s="315"/>
      <c r="N40" s="481" t="str">
        <f>VLOOKUP(D40,'ANEXO_RES 1132_2017 _RUBROS'!C21:E13616,3,FALSE)</f>
        <v>CONSULTA DE CONTROL O DE SEGUIMIENTO POR MEDICINA GENERAL</v>
      </c>
      <c r="O40" s="286"/>
      <c r="P40" s="227"/>
      <c r="Q40" s="227"/>
      <c r="R40" s="227"/>
      <c r="S40" s="227"/>
      <c r="T40" s="227"/>
      <c r="U40" s="227"/>
      <c r="V40" s="144"/>
      <c r="W40" s="144"/>
      <c r="X40" s="144"/>
      <c r="Y40" s="144"/>
      <c r="Z40" s="144"/>
    </row>
    <row r="41">
      <c r="A41" s="227"/>
      <c r="B41" s="133"/>
      <c r="C41" s="517" t="s">
        <v>38333</v>
      </c>
      <c r="D41" s="562" t="s">
        <v>27463</v>
      </c>
      <c r="L41" s="133"/>
      <c r="M41" s="315"/>
      <c r="N41" s="481" t="str">
        <f>VLOOKUP(D41,'ANEXO_RES 1132_2017 _RUBROS'!C22:E13617,3,FALSE)</f>
        <v>CONSULTA DE PRIMERA VEZ POR ENFERMERÍA</v>
      </c>
      <c r="O41" s="286"/>
      <c r="P41" s="227"/>
      <c r="Q41" s="227"/>
      <c r="R41" s="227"/>
      <c r="S41" s="227"/>
      <c r="T41" s="227"/>
      <c r="U41" s="227"/>
      <c r="V41" s="144"/>
      <c r="W41" s="144"/>
      <c r="X41" s="144"/>
      <c r="Y41" s="144"/>
      <c r="Z41" s="144"/>
    </row>
    <row r="42">
      <c r="A42" s="227"/>
      <c r="B42" s="133"/>
      <c r="C42" s="522"/>
      <c r="D42" s="562" t="s">
        <v>27762</v>
      </c>
      <c r="E42" s="523"/>
      <c r="F42" s="523"/>
      <c r="G42" s="523"/>
      <c r="H42" s="523"/>
      <c r="I42" s="523"/>
      <c r="J42" s="523"/>
      <c r="K42" s="523"/>
      <c r="L42" s="524"/>
      <c r="M42" s="315"/>
      <c r="N42" s="481" t="str">
        <f>VLOOKUP(D42,'ANEXO_RES 1132_2017 _RUBROS'!C23:E13618,3,FALSE)</f>
        <v>CONSULTA DE CONTROL O DE SEGUIMIENTO POR ENFERMERÍA</v>
      </c>
      <c r="O42" s="286"/>
      <c r="P42" s="227"/>
      <c r="Q42" s="227"/>
      <c r="R42" s="227"/>
      <c r="S42" s="227"/>
      <c r="T42" s="227"/>
      <c r="U42" s="227"/>
      <c r="V42" s="144"/>
      <c r="W42" s="144"/>
      <c r="X42" s="144"/>
      <c r="Y42" s="144"/>
      <c r="Z42" s="144"/>
    </row>
    <row r="43">
      <c r="A43" s="227"/>
      <c r="B43" s="133"/>
      <c r="C43" s="507" t="s">
        <v>38483</v>
      </c>
      <c r="D43" s="562" t="s">
        <v>16694</v>
      </c>
      <c r="E43" s="505" t="s">
        <v>38329</v>
      </c>
      <c r="F43" s="501"/>
      <c r="G43" s="501"/>
      <c r="H43" s="501"/>
      <c r="I43" s="501"/>
      <c r="J43" s="501"/>
      <c r="K43" s="501"/>
      <c r="L43" s="526" t="s">
        <v>38484</v>
      </c>
      <c r="M43" s="315"/>
      <c r="N43" s="481" t="s">
        <v>38399</v>
      </c>
      <c r="O43" s="50"/>
      <c r="P43" s="227"/>
      <c r="Q43" s="227"/>
      <c r="R43" s="227"/>
      <c r="S43" s="227"/>
      <c r="T43" s="227"/>
      <c r="U43" s="227"/>
      <c r="V43" s="144"/>
      <c r="W43" s="144"/>
      <c r="X43" s="144"/>
      <c r="Y43" s="144"/>
      <c r="Z43" s="144"/>
    </row>
    <row r="44">
      <c r="A44" s="227"/>
      <c r="B44" s="133"/>
      <c r="C44" s="507" t="s">
        <v>38394</v>
      </c>
      <c r="D44" s="562" t="s">
        <v>17160</v>
      </c>
      <c r="E44" s="535" t="s">
        <v>38329</v>
      </c>
      <c r="F44" s="519"/>
      <c r="G44" s="519"/>
      <c r="H44" s="536"/>
      <c r="I44" s="563"/>
      <c r="J44" s="563"/>
      <c r="K44" s="563"/>
      <c r="L44" s="526" t="s">
        <v>38395</v>
      </c>
      <c r="M44" s="315"/>
      <c r="N44" s="481"/>
      <c r="O44" s="506"/>
      <c r="P44" s="227"/>
      <c r="Q44" s="227"/>
      <c r="R44" s="227"/>
      <c r="S44" s="227"/>
      <c r="T44" s="227"/>
      <c r="U44" s="227"/>
      <c r="V44" s="144"/>
      <c r="W44" s="144"/>
      <c r="X44" s="144"/>
      <c r="Y44" s="144"/>
      <c r="Z44" s="144"/>
    </row>
    <row r="45">
      <c r="A45" s="227"/>
      <c r="B45" s="133"/>
      <c r="C45" s="507" t="s">
        <v>38397</v>
      </c>
      <c r="D45" s="562" t="s">
        <v>17166</v>
      </c>
      <c r="H45" s="540"/>
      <c r="I45" s="563"/>
      <c r="J45" s="563"/>
      <c r="K45" s="563"/>
      <c r="L45" s="526" t="s">
        <v>38395</v>
      </c>
      <c r="M45" s="315"/>
      <c r="N45" s="481"/>
      <c r="O45" s="506"/>
      <c r="P45" s="227"/>
      <c r="Q45" s="227"/>
      <c r="R45" s="227"/>
      <c r="S45" s="227"/>
      <c r="T45" s="227"/>
      <c r="U45" s="227"/>
      <c r="V45" s="144"/>
      <c r="W45" s="144"/>
      <c r="X45" s="144"/>
      <c r="Y45" s="144"/>
      <c r="Z45" s="144"/>
    </row>
    <row r="46">
      <c r="A46" s="227"/>
      <c r="B46" s="133"/>
      <c r="C46" s="507" t="s">
        <v>38334</v>
      </c>
      <c r="D46" s="562" t="s">
        <v>17876</v>
      </c>
      <c r="H46" s="540"/>
      <c r="I46" s="563"/>
      <c r="J46" s="563"/>
      <c r="K46" s="563"/>
      <c r="L46" s="526" t="s">
        <v>38398</v>
      </c>
      <c r="M46" s="315"/>
      <c r="N46" s="481"/>
      <c r="O46" s="506"/>
      <c r="P46" s="227"/>
      <c r="Q46" s="227"/>
      <c r="R46" s="227"/>
      <c r="S46" s="227"/>
      <c r="T46" s="227"/>
      <c r="U46" s="227"/>
      <c r="V46" s="144"/>
      <c r="W46" s="144"/>
      <c r="X46" s="144"/>
      <c r="Y46" s="144"/>
      <c r="Z46" s="144"/>
    </row>
    <row r="47">
      <c r="A47" s="227"/>
      <c r="B47" s="133"/>
      <c r="C47" s="507" t="s">
        <v>38336</v>
      </c>
      <c r="D47" s="562" t="s">
        <v>24895</v>
      </c>
      <c r="H47" s="540"/>
      <c r="I47" s="563"/>
      <c r="J47" s="563"/>
      <c r="K47" s="563"/>
      <c r="L47" s="526" t="s">
        <v>38401</v>
      </c>
      <c r="M47" s="315"/>
      <c r="N47" s="481"/>
      <c r="O47" s="506"/>
      <c r="P47" s="227"/>
      <c r="Q47" s="227"/>
      <c r="R47" s="227"/>
      <c r="S47" s="227"/>
      <c r="T47" s="227"/>
      <c r="U47" s="227"/>
      <c r="V47" s="144"/>
      <c r="W47" s="144"/>
      <c r="X47" s="144"/>
      <c r="Y47" s="144"/>
      <c r="Z47" s="144"/>
    </row>
    <row r="48">
      <c r="A48" s="227"/>
      <c r="B48" s="133"/>
      <c r="C48" s="507" t="s">
        <v>38337</v>
      </c>
      <c r="D48" s="530"/>
      <c r="E48" s="523"/>
      <c r="F48" s="523"/>
      <c r="G48" s="523"/>
      <c r="H48" s="541"/>
      <c r="I48" s="563"/>
      <c r="J48" s="563"/>
      <c r="K48" s="563"/>
      <c r="L48" s="526" t="s">
        <v>38291</v>
      </c>
      <c r="M48" s="197"/>
      <c r="N48" s="481" t="s">
        <v>38338</v>
      </c>
      <c r="O48" s="506"/>
      <c r="P48" s="227"/>
      <c r="Q48" s="227"/>
      <c r="R48" s="227"/>
      <c r="S48" s="227"/>
      <c r="T48" s="227"/>
      <c r="U48" s="227"/>
      <c r="V48" s="144"/>
      <c r="W48" s="144"/>
      <c r="X48" s="144"/>
      <c r="Y48" s="144"/>
      <c r="Z48" s="144"/>
    </row>
    <row r="49">
      <c r="A49" s="227"/>
      <c r="B49" s="133"/>
      <c r="C49" s="507" t="s">
        <v>38339</v>
      </c>
      <c r="D49" s="530"/>
      <c r="E49" s="505" t="s">
        <v>38485</v>
      </c>
      <c r="F49" s="501"/>
      <c r="G49" s="501"/>
      <c r="H49" s="501"/>
      <c r="I49" s="501"/>
      <c r="J49" s="501"/>
      <c r="K49" s="501"/>
      <c r="L49" s="564" t="s">
        <v>38291</v>
      </c>
      <c r="M49" s="565" t="s">
        <v>38331</v>
      </c>
      <c r="N49" s="481"/>
      <c r="O49" s="506"/>
      <c r="P49" s="227"/>
      <c r="Q49" s="227"/>
      <c r="R49" s="227"/>
      <c r="S49" s="227"/>
      <c r="T49" s="227"/>
      <c r="U49" s="227"/>
      <c r="V49" s="144"/>
      <c r="W49" s="144"/>
      <c r="X49" s="144"/>
      <c r="Y49" s="144"/>
      <c r="Z49" s="144"/>
    </row>
    <row r="50">
      <c r="A50" s="227"/>
      <c r="B50" s="133"/>
      <c r="C50" s="507" t="s">
        <v>38247</v>
      </c>
      <c r="D50" s="562" t="s">
        <v>36141</v>
      </c>
      <c r="E50" s="505" t="s">
        <v>38486</v>
      </c>
      <c r="F50" s="501"/>
      <c r="G50" s="501"/>
      <c r="H50" s="501"/>
      <c r="I50" s="501"/>
      <c r="J50" s="501"/>
      <c r="K50" s="510"/>
      <c r="L50" s="526" t="s">
        <v>38487</v>
      </c>
      <c r="M50" s="566" t="s">
        <v>38230</v>
      </c>
      <c r="N50" s="481" t="str">
        <f>VLOOKUP(D50,'ANEXO_RES 1132_2017 _RUBROS'!C17:E13612,3,FALSE)</f>
        <v>CONTROL DE PLACA DENTAL</v>
      </c>
      <c r="O50" s="482" t="s">
        <v>38488</v>
      </c>
      <c r="P50" s="227"/>
      <c r="Q50" s="227"/>
      <c r="R50" s="227"/>
      <c r="S50" s="227"/>
      <c r="T50" s="227"/>
      <c r="U50" s="227"/>
      <c r="V50" s="144"/>
      <c r="W50" s="144"/>
      <c r="X50" s="144"/>
      <c r="Y50" s="144"/>
      <c r="Z50" s="144"/>
    </row>
    <row r="51">
      <c r="A51" s="227"/>
      <c r="B51" s="133"/>
      <c r="C51" s="507" t="s">
        <v>38342</v>
      </c>
      <c r="D51" s="562" t="s">
        <v>36138</v>
      </c>
      <c r="E51" s="505" t="s">
        <v>38297</v>
      </c>
      <c r="F51" s="501"/>
      <c r="G51" s="501"/>
      <c r="H51" s="501"/>
      <c r="I51" s="501"/>
      <c r="J51" s="501"/>
      <c r="K51" s="510"/>
      <c r="L51" s="526" t="s">
        <v>38487</v>
      </c>
      <c r="M51" s="197"/>
      <c r="N51" s="481" t="str">
        <f>VLOOKUP(D51,'ANEXO_RES 1132_2017 _RUBROS'!C18:E13613,3,FALSE)</f>
        <v>DETARTRAJE SUPRAGINGIVAL</v>
      </c>
      <c r="O51" s="506"/>
      <c r="P51" s="227"/>
      <c r="Q51" s="227"/>
      <c r="R51" s="227"/>
      <c r="S51" s="227"/>
      <c r="T51" s="227"/>
      <c r="U51" s="227"/>
      <c r="V51" s="144"/>
      <c r="W51" s="144"/>
      <c r="X51" s="144"/>
      <c r="Y51" s="144"/>
      <c r="Z51" s="144"/>
    </row>
    <row r="52">
      <c r="A52" s="227"/>
      <c r="B52" s="138"/>
      <c r="C52" s="567" t="s">
        <v>38252</v>
      </c>
      <c r="D52" s="568" t="s">
        <v>35936</v>
      </c>
      <c r="E52" s="553" t="s">
        <v>38298</v>
      </c>
      <c r="F52" s="486"/>
      <c r="G52" s="486"/>
      <c r="H52" s="486"/>
      <c r="I52" s="486"/>
      <c r="J52" s="486"/>
      <c r="K52" s="554"/>
      <c r="L52" s="569" t="s">
        <v>38253</v>
      </c>
      <c r="M52" s="570" t="s">
        <v>38254</v>
      </c>
      <c r="N52" s="481" t="str">
        <f>VLOOKUP(D52,'ANEXO_RES 1132_2017 _RUBROS'!C19:E13614,3,FALSE)</f>
        <v>VACUNACIÓN E INOCULACIÓN PROFILÁCTICA CONTRA CIERTAS ENFERMEDADES INMUNOPREVENIBLES</v>
      </c>
      <c r="O52" s="506"/>
      <c r="P52" s="227"/>
      <c r="Q52" s="227"/>
      <c r="R52" s="227"/>
      <c r="S52" s="227"/>
      <c r="T52" s="227"/>
      <c r="U52" s="227"/>
      <c r="V52" s="144"/>
      <c r="W52" s="144"/>
      <c r="X52" s="144"/>
      <c r="Y52" s="144"/>
      <c r="Z52" s="144"/>
    </row>
    <row r="53">
      <c r="A53" s="227"/>
      <c r="B53" s="472" t="s">
        <v>38299</v>
      </c>
      <c r="C53" s="473" t="s">
        <v>38408</v>
      </c>
      <c r="D53" s="474" t="s">
        <v>35750</v>
      </c>
      <c r="E53" s="571" t="s">
        <v>38301</v>
      </c>
      <c r="F53" s="196"/>
      <c r="G53" s="196"/>
      <c r="H53" s="196"/>
      <c r="I53" s="196"/>
      <c r="J53" s="196"/>
      <c r="K53" s="572"/>
      <c r="L53" s="127" t="s">
        <v>38489</v>
      </c>
      <c r="M53" s="531" t="s">
        <v>38272</v>
      </c>
      <c r="N53" s="573" t="str">
        <f>VLOOKUP(D53,'ANEXO_RES 1132_2017 _RUBROS'!C21:E13616,3,FALSE)</f>
        <v>EDUCACIÓN INDIVIDUAL EN SALUD</v>
      </c>
      <c r="O53" s="211" t="s">
        <v>38273</v>
      </c>
      <c r="P53" s="227"/>
      <c r="Q53" s="227"/>
      <c r="R53" s="227"/>
      <c r="S53" s="227"/>
      <c r="T53" s="227"/>
      <c r="U53" s="227"/>
      <c r="V53" s="144"/>
      <c r="W53" s="144"/>
      <c r="X53" s="144"/>
      <c r="Y53" s="144"/>
      <c r="Z53" s="144"/>
    </row>
    <row r="54">
      <c r="A54" s="227"/>
      <c r="B54" s="133"/>
      <c r="C54" s="574" t="s">
        <v>38274</v>
      </c>
      <c r="D54" s="575" t="s">
        <v>35694</v>
      </c>
      <c r="E54" s="576" t="s">
        <v>38275</v>
      </c>
      <c r="F54" s="131"/>
      <c r="G54" s="131"/>
      <c r="H54" s="131"/>
      <c r="I54" s="131"/>
      <c r="J54" s="131"/>
      <c r="K54" s="132"/>
      <c r="L54" s="133"/>
      <c r="M54" s="531" t="s">
        <v>38272</v>
      </c>
      <c r="N54" s="577" t="str">
        <f>VLOOKUP(D54,'ANEXO_RES 1132_2017 _RUBROS'!C34:E13629,3,FALSE)</f>
        <v>EDUCACIÓN GRUPAL EN SALUD</v>
      </c>
      <c r="O54" s="578" t="s">
        <v>38490</v>
      </c>
      <c r="P54" s="227"/>
      <c r="Q54" s="227"/>
      <c r="R54" s="227"/>
      <c r="S54" s="227"/>
      <c r="T54" s="227"/>
      <c r="U54" s="227"/>
      <c r="V54" s="144"/>
      <c r="W54" s="144"/>
      <c r="X54" s="144"/>
      <c r="Y54" s="144"/>
      <c r="Z54" s="144"/>
    </row>
    <row r="55">
      <c r="A55" s="579"/>
      <c r="B55" s="138"/>
      <c r="C55" s="580" t="s">
        <v>38277</v>
      </c>
      <c r="D55" s="581" t="s">
        <v>35694</v>
      </c>
      <c r="E55" s="582" t="s">
        <v>38305</v>
      </c>
      <c r="F55" s="173"/>
      <c r="G55" s="173"/>
      <c r="H55" s="173"/>
      <c r="I55" s="173"/>
      <c r="J55" s="173"/>
      <c r="K55" s="174"/>
      <c r="L55" s="138"/>
      <c r="M55" s="583" t="s">
        <v>38272</v>
      </c>
      <c r="N55" s="481" t="s">
        <v>35709</v>
      </c>
      <c r="O55" s="211" t="s">
        <v>38491</v>
      </c>
      <c r="P55" s="584"/>
      <c r="Q55" s="579"/>
      <c r="R55" s="579"/>
      <c r="S55" s="579"/>
      <c r="T55" s="579"/>
      <c r="U55" s="579"/>
      <c r="V55" s="143"/>
      <c r="W55" s="143"/>
      <c r="X55" s="143"/>
      <c r="Y55" s="143"/>
      <c r="Z55" s="143"/>
    </row>
    <row r="56">
      <c r="A56" s="143"/>
      <c r="B56" s="143"/>
      <c r="C56" s="585" t="s">
        <v>38492</v>
      </c>
      <c r="D56" s="193"/>
      <c r="E56" s="193"/>
      <c r="F56" s="193"/>
      <c r="G56" s="193"/>
      <c r="H56" s="193"/>
      <c r="I56" s="193"/>
      <c r="J56" s="193"/>
      <c r="K56" s="193"/>
      <c r="L56" s="193"/>
      <c r="M56" s="586"/>
      <c r="N56" s="143"/>
      <c r="O56" s="587"/>
      <c r="P56" s="143"/>
      <c r="Q56" s="143"/>
      <c r="R56" s="143"/>
      <c r="S56" s="143"/>
      <c r="T56" s="143"/>
      <c r="U56" s="143"/>
      <c r="V56" s="143"/>
      <c r="W56" s="143"/>
      <c r="X56" s="143"/>
      <c r="Y56" s="143"/>
      <c r="Z56" s="143"/>
    </row>
    <row r="57">
      <c r="A57" s="143"/>
      <c r="B57" s="143"/>
      <c r="C57" s="87" t="s">
        <v>38493</v>
      </c>
      <c r="N57" s="143"/>
      <c r="O57" s="455"/>
      <c r="P57" s="143"/>
      <c r="Q57" s="143"/>
      <c r="R57" s="143"/>
      <c r="S57" s="143"/>
      <c r="T57" s="143"/>
      <c r="U57" s="143"/>
      <c r="V57" s="143"/>
      <c r="W57" s="143"/>
      <c r="X57" s="143"/>
      <c r="Y57" s="143"/>
      <c r="Z57" s="143"/>
    </row>
    <row r="58">
      <c r="A58" s="143"/>
      <c r="B58" s="143"/>
      <c r="C58" s="143"/>
      <c r="D58" s="454"/>
      <c r="E58" s="143"/>
      <c r="F58" s="143"/>
      <c r="G58" s="143"/>
      <c r="H58" s="143"/>
      <c r="I58" s="143"/>
      <c r="J58" s="143"/>
      <c r="K58" s="143"/>
      <c r="L58" s="143"/>
      <c r="M58" s="143"/>
      <c r="N58" s="143"/>
      <c r="O58" s="455"/>
      <c r="P58" s="143"/>
      <c r="Q58" s="143"/>
      <c r="R58" s="143"/>
      <c r="S58" s="143"/>
      <c r="T58" s="143"/>
      <c r="U58" s="143"/>
      <c r="V58" s="143"/>
      <c r="W58" s="143"/>
      <c r="X58" s="143"/>
      <c r="Y58" s="143"/>
      <c r="Z58" s="143"/>
    </row>
    <row r="59">
      <c r="A59" s="143"/>
      <c r="B59" s="143"/>
      <c r="C59" s="143"/>
      <c r="D59" s="454"/>
      <c r="E59" s="143"/>
      <c r="F59" s="143"/>
      <c r="G59" s="143"/>
      <c r="H59" s="143"/>
      <c r="I59" s="143"/>
      <c r="J59" s="143"/>
      <c r="K59" s="143"/>
      <c r="L59" s="143"/>
      <c r="M59" s="143"/>
      <c r="N59" s="143"/>
      <c r="O59" s="455"/>
      <c r="P59" s="143"/>
      <c r="Q59" s="143"/>
      <c r="R59" s="143"/>
      <c r="S59" s="143"/>
      <c r="T59" s="143"/>
      <c r="U59" s="143"/>
      <c r="V59" s="143"/>
      <c r="W59" s="143"/>
      <c r="X59" s="143"/>
      <c r="Y59" s="143"/>
      <c r="Z59" s="143"/>
    </row>
    <row r="60">
      <c r="A60" s="143"/>
      <c r="B60" s="143"/>
      <c r="C60" s="143"/>
      <c r="D60" s="454"/>
      <c r="E60" s="143"/>
      <c r="F60" s="143"/>
      <c r="G60" s="143"/>
      <c r="H60" s="143"/>
      <c r="I60" s="143"/>
      <c r="J60" s="143"/>
      <c r="K60" s="143"/>
      <c r="L60" s="143"/>
      <c r="M60" s="143"/>
      <c r="N60" s="143"/>
      <c r="O60" s="455"/>
      <c r="P60" s="143"/>
      <c r="Q60" s="143"/>
      <c r="R60" s="143"/>
      <c r="S60" s="143"/>
      <c r="T60" s="143"/>
      <c r="U60" s="143"/>
      <c r="V60" s="143"/>
      <c r="W60" s="143"/>
      <c r="X60" s="143"/>
      <c r="Y60" s="143"/>
      <c r="Z60" s="143"/>
    </row>
    <row r="61">
      <c r="A61" s="143"/>
      <c r="B61" s="143"/>
      <c r="C61" s="143"/>
      <c r="D61" s="454"/>
      <c r="E61" s="143"/>
      <c r="F61" s="143"/>
      <c r="G61" s="143"/>
      <c r="H61" s="143"/>
      <c r="I61" s="143"/>
      <c r="J61" s="143"/>
      <c r="K61" s="143"/>
      <c r="L61" s="143"/>
      <c r="M61" s="143"/>
      <c r="N61" s="143"/>
      <c r="O61" s="455"/>
      <c r="P61" s="143"/>
      <c r="Q61" s="143"/>
      <c r="R61" s="143"/>
      <c r="S61" s="143"/>
      <c r="T61" s="143"/>
      <c r="U61" s="143"/>
      <c r="V61" s="143"/>
      <c r="W61" s="143"/>
      <c r="X61" s="143"/>
      <c r="Y61" s="143"/>
      <c r="Z61" s="143"/>
    </row>
    <row r="62">
      <c r="A62" s="143"/>
      <c r="B62" s="143"/>
      <c r="C62" s="143"/>
      <c r="D62" s="454"/>
      <c r="E62" s="143"/>
      <c r="F62" s="143"/>
      <c r="G62" s="143"/>
      <c r="H62" s="143"/>
      <c r="I62" s="143"/>
      <c r="J62" s="143"/>
      <c r="K62" s="143"/>
      <c r="L62" s="143"/>
      <c r="M62" s="143"/>
      <c r="N62" s="143"/>
      <c r="O62" s="455"/>
      <c r="P62" s="143"/>
      <c r="Q62" s="143"/>
      <c r="R62" s="143"/>
      <c r="S62" s="143"/>
      <c r="T62" s="143"/>
      <c r="U62" s="143"/>
      <c r="V62" s="143"/>
      <c r="W62" s="143"/>
      <c r="X62" s="143"/>
      <c r="Y62" s="143"/>
      <c r="Z62" s="143"/>
    </row>
    <row r="63">
      <c r="A63" s="143"/>
      <c r="B63" s="143"/>
      <c r="C63" s="143"/>
      <c r="D63" s="454"/>
      <c r="E63" s="143"/>
      <c r="F63" s="143"/>
      <c r="G63" s="143"/>
      <c r="H63" s="143"/>
      <c r="I63" s="143"/>
      <c r="J63" s="143"/>
      <c r="K63" s="143"/>
      <c r="L63" s="143"/>
      <c r="M63" s="143"/>
      <c r="N63" s="143"/>
      <c r="O63" s="455"/>
      <c r="P63" s="143"/>
      <c r="Q63" s="143"/>
      <c r="R63" s="143"/>
      <c r="S63" s="143"/>
      <c r="T63" s="143"/>
      <c r="U63" s="143"/>
      <c r="V63" s="143"/>
      <c r="W63" s="143"/>
      <c r="X63" s="143"/>
      <c r="Y63" s="143"/>
      <c r="Z63" s="143"/>
    </row>
    <row r="64">
      <c r="A64" s="143"/>
      <c r="B64" s="143"/>
      <c r="C64" s="143"/>
      <c r="D64" s="454"/>
      <c r="E64" s="143"/>
      <c r="F64" s="143"/>
      <c r="G64" s="143"/>
      <c r="H64" s="143"/>
      <c r="I64" s="143"/>
      <c r="J64" s="143"/>
      <c r="K64" s="143"/>
      <c r="L64" s="143"/>
      <c r="M64" s="143"/>
      <c r="N64" s="143"/>
      <c r="O64" s="455"/>
      <c r="P64" s="143"/>
      <c r="Q64" s="143"/>
      <c r="R64" s="143"/>
      <c r="S64" s="143"/>
      <c r="T64" s="143"/>
      <c r="U64" s="143"/>
      <c r="V64" s="143"/>
      <c r="W64" s="143"/>
      <c r="X64" s="143"/>
      <c r="Y64" s="143"/>
      <c r="Z64" s="143"/>
    </row>
    <row r="65">
      <c r="A65" s="143"/>
      <c r="B65" s="143"/>
      <c r="C65" s="143"/>
      <c r="D65" s="454"/>
      <c r="E65" s="143"/>
      <c r="F65" s="143"/>
      <c r="G65" s="143"/>
      <c r="H65" s="143"/>
      <c r="I65" s="143"/>
      <c r="J65" s="143"/>
      <c r="K65" s="143"/>
      <c r="L65" s="143"/>
      <c r="M65" s="143"/>
      <c r="N65" s="143"/>
      <c r="O65" s="455"/>
      <c r="P65" s="143"/>
      <c r="Q65" s="143"/>
      <c r="R65" s="143"/>
      <c r="S65" s="143"/>
      <c r="T65" s="143"/>
      <c r="U65" s="143"/>
      <c r="V65" s="143"/>
      <c r="W65" s="143"/>
      <c r="X65" s="143"/>
      <c r="Y65" s="143"/>
      <c r="Z65" s="143"/>
    </row>
    <row r="66">
      <c r="A66" s="143"/>
      <c r="B66" s="143"/>
      <c r="C66" s="143"/>
      <c r="D66" s="454"/>
      <c r="E66" s="143"/>
      <c r="F66" s="143"/>
      <c r="G66" s="143"/>
      <c r="H66" s="143"/>
      <c r="I66" s="143"/>
      <c r="J66" s="143"/>
      <c r="K66" s="143"/>
      <c r="L66" s="143"/>
      <c r="M66" s="143"/>
      <c r="N66" s="143"/>
      <c r="O66" s="455"/>
      <c r="P66" s="143"/>
      <c r="Q66" s="143"/>
      <c r="R66" s="143"/>
      <c r="S66" s="143"/>
      <c r="T66" s="143"/>
      <c r="U66" s="143"/>
      <c r="V66" s="143"/>
      <c r="W66" s="143"/>
      <c r="X66" s="143"/>
      <c r="Y66" s="143"/>
      <c r="Z66" s="143"/>
    </row>
    <row r="67">
      <c r="A67" s="143"/>
      <c r="B67" s="143"/>
      <c r="C67" s="143"/>
      <c r="D67" s="454"/>
      <c r="E67" s="143"/>
      <c r="F67" s="143"/>
      <c r="G67" s="143"/>
      <c r="H67" s="143"/>
      <c r="I67" s="143"/>
      <c r="J67" s="143"/>
      <c r="K67" s="143"/>
      <c r="L67" s="143"/>
      <c r="M67" s="143"/>
      <c r="N67" s="143"/>
      <c r="O67" s="455"/>
      <c r="P67" s="143"/>
      <c r="Q67" s="143"/>
      <c r="R67" s="143"/>
      <c r="S67" s="143"/>
      <c r="T67" s="143"/>
      <c r="U67" s="143"/>
      <c r="V67" s="143"/>
      <c r="W67" s="143"/>
      <c r="X67" s="143"/>
      <c r="Y67" s="143"/>
      <c r="Z67" s="143"/>
    </row>
    <row r="68">
      <c r="A68" s="143"/>
      <c r="B68" s="143"/>
      <c r="C68" s="143"/>
      <c r="D68" s="454"/>
      <c r="E68" s="143"/>
      <c r="F68" s="143"/>
      <c r="G68" s="143"/>
      <c r="H68" s="143"/>
      <c r="I68" s="143"/>
      <c r="J68" s="143"/>
      <c r="K68" s="143"/>
      <c r="L68" s="143"/>
      <c r="M68" s="143"/>
      <c r="N68" s="143"/>
      <c r="O68" s="455"/>
      <c r="P68" s="143"/>
      <c r="Q68" s="143"/>
      <c r="R68" s="143"/>
      <c r="S68" s="143"/>
      <c r="T68" s="143"/>
      <c r="U68" s="143"/>
      <c r="V68" s="143"/>
      <c r="W68" s="143"/>
      <c r="X68" s="143"/>
      <c r="Y68" s="143"/>
      <c r="Z68" s="143"/>
    </row>
    <row r="69">
      <c r="A69" s="143"/>
      <c r="B69" s="143"/>
      <c r="C69" s="143"/>
      <c r="D69" s="454"/>
      <c r="E69" s="143"/>
      <c r="F69" s="143"/>
      <c r="G69" s="143"/>
      <c r="H69" s="143"/>
      <c r="I69" s="143"/>
      <c r="J69" s="143"/>
      <c r="K69" s="143"/>
      <c r="L69" s="143"/>
      <c r="M69" s="143"/>
      <c r="N69" s="143"/>
      <c r="O69" s="455"/>
      <c r="P69" s="143"/>
      <c r="Q69" s="143"/>
      <c r="R69" s="143"/>
      <c r="S69" s="143"/>
      <c r="T69" s="143"/>
      <c r="U69" s="143"/>
      <c r="V69" s="143"/>
      <c r="W69" s="143"/>
      <c r="X69" s="143"/>
      <c r="Y69" s="143"/>
      <c r="Z69" s="143"/>
    </row>
    <row r="70">
      <c r="A70" s="143"/>
      <c r="B70" s="143"/>
      <c r="C70" s="143"/>
      <c r="D70" s="454"/>
      <c r="E70" s="143"/>
      <c r="F70" s="143"/>
      <c r="G70" s="143"/>
      <c r="H70" s="143"/>
      <c r="I70" s="143"/>
      <c r="J70" s="143"/>
      <c r="K70" s="143"/>
      <c r="L70" s="143"/>
      <c r="M70" s="143"/>
      <c r="N70" s="143"/>
      <c r="O70" s="455"/>
      <c r="P70" s="143"/>
      <c r="Q70" s="143"/>
      <c r="R70" s="143"/>
      <c r="S70" s="143"/>
      <c r="T70" s="143"/>
      <c r="U70" s="143"/>
      <c r="V70" s="143"/>
      <c r="W70" s="143"/>
      <c r="X70" s="143"/>
      <c r="Y70" s="143"/>
      <c r="Z70" s="143"/>
    </row>
    <row r="71">
      <c r="A71" s="143"/>
      <c r="B71" s="143"/>
      <c r="C71" s="143"/>
      <c r="D71" s="454"/>
      <c r="E71" s="143"/>
      <c r="F71" s="143"/>
      <c r="G71" s="143"/>
      <c r="H71" s="143"/>
      <c r="I71" s="143"/>
      <c r="J71" s="143"/>
      <c r="K71" s="143"/>
      <c r="L71" s="143"/>
      <c r="M71" s="143"/>
      <c r="N71" s="143"/>
      <c r="O71" s="455"/>
      <c r="P71" s="143"/>
      <c r="Q71" s="143"/>
      <c r="R71" s="143"/>
      <c r="S71" s="143"/>
      <c r="T71" s="143"/>
      <c r="U71" s="143"/>
      <c r="V71" s="143"/>
      <c r="W71" s="143"/>
      <c r="X71" s="143"/>
      <c r="Y71" s="143"/>
      <c r="Z71" s="143"/>
    </row>
    <row r="72">
      <c r="A72" s="143"/>
      <c r="B72" s="143"/>
      <c r="C72" s="143"/>
      <c r="D72" s="454"/>
      <c r="E72" s="143"/>
      <c r="F72" s="143"/>
      <c r="G72" s="143"/>
      <c r="H72" s="143"/>
      <c r="I72" s="143"/>
      <c r="J72" s="143"/>
      <c r="K72" s="143"/>
      <c r="L72" s="143"/>
      <c r="M72" s="143"/>
      <c r="N72" s="143"/>
      <c r="O72" s="455"/>
      <c r="P72" s="143"/>
      <c r="Q72" s="143"/>
      <c r="R72" s="143"/>
      <c r="S72" s="143"/>
      <c r="T72" s="143"/>
      <c r="U72" s="143"/>
      <c r="V72" s="143"/>
      <c r="W72" s="143"/>
      <c r="X72" s="143"/>
      <c r="Y72" s="143"/>
      <c r="Z72" s="143"/>
    </row>
    <row r="73">
      <c r="A73" s="143"/>
      <c r="B73" s="143"/>
      <c r="C73" s="143"/>
      <c r="D73" s="454"/>
      <c r="E73" s="143"/>
      <c r="F73" s="143"/>
      <c r="G73" s="143"/>
      <c r="H73" s="143"/>
      <c r="I73" s="143"/>
      <c r="J73" s="143"/>
      <c r="K73" s="143"/>
      <c r="L73" s="143"/>
      <c r="M73" s="143"/>
      <c r="N73" s="143"/>
      <c r="O73" s="455"/>
      <c r="P73" s="143"/>
      <c r="Q73" s="143"/>
      <c r="R73" s="143"/>
      <c r="S73" s="143"/>
      <c r="T73" s="143"/>
      <c r="U73" s="143"/>
      <c r="V73" s="143"/>
      <c r="W73" s="143"/>
      <c r="X73" s="143"/>
      <c r="Y73" s="143"/>
      <c r="Z73" s="143"/>
    </row>
    <row r="74">
      <c r="A74" s="143"/>
      <c r="B74" s="143"/>
      <c r="C74" s="143"/>
      <c r="D74" s="454"/>
      <c r="E74" s="143"/>
      <c r="F74" s="143"/>
      <c r="G74" s="143"/>
      <c r="H74" s="143"/>
      <c r="I74" s="143"/>
      <c r="J74" s="143"/>
      <c r="K74" s="143"/>
      <c r="L74" s="143"/>
      <c r="M74" s="143"/>
      <c r="N74" s="143"/>
      <c r="O74" s="455"/>
      <c r="P74" s="143"/>
      <c r="Q74" s="143"/>
      <c r="R74" s="143"/>
      <c r="S74" s="143"/>
      <c r="T74" s="143"/>
      <c r="U74" s="143"/>
      <c r="V74" s="143"/>
      <c r="W74" s="143"/>
      <c r="X74" s="143"/>
      <c r="Y74" s="143"/>
      <c r="Z74" s="143"/>
    </row>
    <row r="75">
      <c r="A75" s="143"/>
      <c r="B75" s="143"/>
      <c r="C75" s="143"/>
      <c r="D75" s="454"/>
      <c r="E75" s="143"/>
      <c r="F75" s="143"/>
      <c r="G75" s="143"/>
      <c r="H75" s="143"/>
      <c r="I75" s="143"/>
      <c r="J75" s="143"/>
      <c r="K75" s="143"/>
      <c r="L75" s="143"/>
      <c r="M75" s="143"/>
      <c r="N75" s="143"/>
      <c r="O75" s="455"/>
      <c r="P75" s="143"/>
      <c r="Q75" s="143"/>
      <c r="R75" s="143"/>
      <c r="S75" s="143"/>
      <c r="T75" s="143"/>
      <c r="U75" s="143"/>
      <c r="V75" s="143"/>
      <c r="W75" s="143"/>
      <c r="X75" s="143"/>
      <c r="Y75" s="143"/>
      <c r="Z75" s="143"/>
    </row>
    <row r="76">
      <c r="A76" s="143"/>
      <c r="B76" s="143"/>
      <c r="C76" s="143"/>
      <c r="D76" s="454"/>
      <c r="E76" s="143"/>
      <c r="F76" s="143"/>
      <c r="G76" s="143"/>
      <c r="H76" s="143"/>
      <c r="I76" s="143"/>
      <c r="J76" s="143"/>
      <c r="K76" s="143"/>
      <c r="L76" s="143"/>
      <c r="M76" s="143"/>
      <c r="N76" s="143"/>
      <c r="O76" s="455"/>
      <c r="P76" s="143"/>
      <c r="Q76" s="143"/>
      <c r="R76" s="143"/>
      <c r="S76" s="143"/>
      <c r="T76" s="143"/>
      <c r="U76" s="143"/>
      <c r="V76" s="143"/>
      <c r="W76" s="143"/>
      <c r="X76" s="143"/>
      <c r="Y76" s="143"/>
      <c r="Z76" s="143"/>
    </row>
    <row r="77">
      <c r="A77" s="143"/>
      <c r="B77" s="143"/>
      <c r="C77" s="143"/>
      <c r="D77" s="454"/>
      <c r="E77" s="143"/>
      <c r="F77" s="143"/>
      <c r="G77" s="143"/>
      <c r="H77" s="143"/>
      <c r="I77" s="143"/>
      <c r="J77" s="143"/>
      <c r="K77" s="143"/>
      <c r="L77" s="143"/>
      <c r="M77" s="143"/>
      <c r="N77" s="143"/>
      <c r="O77" s="455"/>
      <c r="P77" s="143"/>
      <c r="Q77" s="143"/>
      <c r="R77" s="143"/>
      <c r="S77" s="143"/>
      <c r="T77" s="143"/>
      <c r="U77" s="143"/>
      <c r="V77" s="143"/>
      <c r="W77" s="143"/>
      <c r="X77" s="143"/>
      <c r="Y77" s="143"/>
      <c r="Z77" s="143"/>
    </row>
    <row r="78">
      <c r="A78" s="143"/>
      <c r="B78" s="143"/>
      <c r="C78" s="143"/>
      <c r="D78" s="454"/>
      <c r="E78" s="143"/>
      <c r="F78" s="143"/>
      <c r="G78" s="143"/>
      <c r="H78" s="143"/>
      <c r="I78" s="143"/>
      <c r="J78" s="143"/>
      <c r="K78" s="143"/>
      <c r="L78" s="143"/>
      <c r="M78" s="143"/>
      <c r="N78" s="143"/>
      <c r="O78" s="455"/>
      <c r="P78" s="143"/>
      <c r="Q78" s="143"/>
      <c r="R78" s="143"/>
      <c r="S78" s="143"/>
      <c r="T78" s="143"/>
      <c r="U78" s="143"/>
      <c r="V78" s="143"/>
      <c r="W78" s="143"/>
      <c r="X78" s="143"/>
      <c r="Y78" s="143"/>
      <c r="Z78" s="143"/>
    </row>
    <row r="79">
      <c r="A79" s="143"/>
      <c r="B79" s="143"/>
      <c r="C79" s="143"/>
      <c r="D79" s="454"/>
      <c r="E79" s="143"/>
      <c r="F79" s="143"/>
      <c r="G79" s="143"/>
      <c r="H79" s="143"/>
      <c r="I79" s="143"/>
      <c r="J79" s="143"/>
      <c r="K79" s="143"/>
      <c r="L79" s="143"/>
      <c r="M79" s="143"/>
      <c r="N79" s="143"/>
      <c r="O79" s="455"/>
      <c r="P79" s="143"/>
      <c r="Q79" s="143"/>
      <c r="R79" s="143"/>
      <c r="S79" s="143"/>
      <c r="T79" s="143"/>
      <c r="U79" s="143"/>
      <c r="V79" s="143"/>
      <c r="W79" s="143"/>
      <c r="X79" s="143"/>
      <c r="Y79" s="143"/>
      <c r="Z79" s="143"/>
    </row>
    <row r="80">
      <c r="A80" s="143"/>
      <c r="B80" s="143"/>
      <c r="C80" s="143"/>
      <c r="D80" s="454"/>
      <c r="E80" s="143"/>
      <c r="F80" s="143"/>
      <c r="G80" s="143"/>
      <c r="H80" s="143"/>
      <c r="I80" s="143"/>
      <c r="J80" s="143"/>
      <c r="K80" s="143"/>
      <c r="L80" s="143"/>
      <c r="M80" s="143"/>
      <c r="N80" s="143"/>
      <c r="O80" s="455"/>
      <c r="P80" s="143"/>
      <c r="Q80" s="143"/>
      <c r="R80" s="143"/>
      <c r="S80" s="143"/>
      <c r="T80" s="143"/>
      <c r="U80" s="143"/>
      <c r="V80" s="143"/>
      <c r="W80" s="143"/>
      <c r="X80" s="143"/>
      <c r="Y80" s="143"/>
      <c r="Z80" s="143"/>
    </row>
    <row r="81">
      <c r="A81" s="143"/>
      <c r="B81" s="143"/>
      <c r="C81" s="143"/>
      <c r="D81" s="454"/>
      <c r="E81" s="143"/>
      <c r="F81" s="143"/>
      <c r="G81" s="143"/>
      <c r="H81" s="143"/>
      <c r="I81" s="143"/>
      <c r="J81" s="143"/>
      <c r="K81" s="143"/>
      <c r="L81" s="143"/>
      <c r="M81" s="143"/>
      <c r="N81" s="143"/>
      <c r="O81" s="455"/>
      <c r="P81" s="143"/>
      <c r="Q81" s="143"/>
      <c r="R81" s="143"/>
      <c r="S81" s="143"/>
      <c r="T81" s="143"/>
      <c r="U81" s="143"/>
      <c r="V81" s="143"/>
      <c r="W81" s="143"/>
      <c r="X81" s="143"/>
      <c r="Y81" s="143"/>
      <c r="Z81" s="143"/>
    </row>
    <row r="82">
      <c r="A82" s="143"/>
      <c r="B82" s="143"/>
      <c r="C82" s="143"/>
      <c r="D82" s="454"/>
      <c r="E82" s="143"/>
      <c r="F82" s="143"/>
      <c r="G82" s="143"/>
      <c r="H82" s="143"/>
      <c r="I82" s="143"/>
      <c r="J82" s="143"/>
      <c r="K82" s="143"/>
      <c r="L82" s="143"/>
      <c r="M82" s="143"/>
      <c r="N82" s="143"/>
      <c r="O82" s="455"/>
      <c r="P82" s="143"/>
      <c r="Q82" s="143"/>
      <c r="R82" s="143"/>
      <c r="S82" s="143"/>
      <c r="T82" s="143"/>
      <c r="U82" s="143"/>
      <c r="V82" s="143"/>
      <c r="W82" s="143"/>
      <c r="X82" s="143"/>
      <c r="Y82" s="143"/>
      <c r="Z82" s="143"/>
    </row>
    <row r="83">
      <c r="A83" s="143"/>
      <c r="B83" s="143"/>
      <c r="C83" s="143"/>
      <c r="D83" s="454"/>
      <c r="E83" s="143"/>
      <c r="F83" s="143"/>
      <c r="G83" s="143"/>
      <c r="H83" s="143"/>
      <c r="I83" s="143"/>
      <c r="J83" s="143"/>
      <c r="K83" s="143"/>
      <c r="L83" s="143"/>
      <c r="M83" s="143"/>
      <c r="N83" s="143"/>
      <c r="O83" s="455"/>
      <c r="P83" s="143"/>
      <c r="Q83" s="143"/>
      <c r="R83" s="143"/>
      <c r="S83" s="143"/>
      <c r="T83" s="143"/>
      <c r="U83" s="143"/>
      <c r="V83" s="143"/>
      <c r="W83" s="143"/>
      <c r="X83" s="143"/>
      <c r="Y83" s="143"/>
      <c r="Z83" s="143"/>
    </row>
    <row r="84">
      <c r="A84" s="143"/>
      <c r="B84" s="143"/>
      <c r="C84" s="143"/>
      <c r="D84" s="454"/>
      <c r="E84" s="143"/>
      <c r="F84" s="143"/>
      <c r="G84" s="143"/>
      <c r="H84" s="143"/>
      <c r="I84" s="143"/>
      <c r="J84" s="143"/>
      <c r="K84" s="143"/>
      <c r="L84" s="143"/>
      <c r="M84" s="143"/>
      <c r="N84" s="143"/>
      <c r="O84" s="455"/>
      <c r="P84" s="143"/>
      <c r="Q84" s="143"/>
      <c r="R84" s="143"/>
      <c r="S84" s="143"/>
      <c r="T84" s="143"/>
      <c r="U84" s="143"/>
      <c r="V84" s="143"/>
      <c r="W84" s="143"/>
      <c r="X84" s="143"/>
      <c r="Y84" s="143"/>
      <c r="Z84" s="143"/>
    </row>
    <row r="85">
      <c r="A85" s="143"/>
      <c r="B85" s="143"/>
      <c r="C85" s="143"/>
      <c r="D85" s="454"/>
      <c r="E85" s="143"/>
      <c r="F85" s="143"/>
      <c r="G85" s="143"/>
      <c r="H85" s="143"/>
      <c r="I85" s="143"/>
      <c r="J85" s="143"/>
      <c r="K85" s="143"/>
      <c r="L85" s="143"/>
      <c r="M85" s="143"/>
      <c r="N85" s="143"/>
      <c r="O85" s="455"/>
      <c r="P85" s="143"/>
      <c r="Q85" s="143"/>
      <c r="R85" s="143"/>
      <c r="S85" s="143"/>
      <c r="T85" s="143"/>
      <c r="U85" s="143"/>
      <c r="V85" s="143"/>
      <c r="W85" s="143"/>
      <c r="X85" s="143"/>
      <c r="Y85" s="143"/>
      <c r="Z85" s="143"/>
    </row>
    <row r="86">
      <c r="A86" s="143"/>
      <c r="B86" s="143"/>
      <c r="C86" s="143"/>
      <c r="D86" s="454"/>
      <c r="E86" s="143"/>
      <c r="F86" s="143"/>
      <c r="G86" s="143"/>
      <c r="H86" s="143"/>
      <c r="I86" s="143"/>
      <c r="J86" s="143"/>
      <c r="K86" s="143"/>
      <c r="L86" s="143"/>
      <c r="M86" s="143"/>
      <c r="N86" s="143"/>
      <c r="O86" s="455"/>
      <c r="P86" s="143"/>
      <c r="Q86" s="143"/>
      <c r="R86" s="143"/>
      <c r="S86" s="143"/>
      <c r="T86" s="143"/>
      <c r="U86" s="143"/>
      <c r="V86" s="143"/>
      <c r="W86" s="143"/>
      <c r="X86" s="143"/>
      <c r="Y86" s="143"/>
      <c r="Z86" s="143"/>
    </row>
    <row r="87">
      <c r="A87" s="143"/>
      <c r="B87" s="143"/>
      <c r="C87" s="143"/>
      <c r="D87" s="454"/>
      <c r="E87" s="143"/>
      <c r="F87" s="143"/>
      <c r="G87" s="143"/>
      <c r="H87" s="143"/>
      <c r="I87" s="143"/>
      <c r="J87" s="143"/>
      <c r="K87" s="143"/>
      <c r="L87" s="143"/>
      <c r="M87" s="143"/>
      <c r="N87" s="143"/>
      <c r="O87" s="455"/>
      <c r="P87" s="143"/>
      <c r="Q87" s="143"/>
      <c r="R87" s="143"/>
      <c r="S87" s="143"/>
      <c r="T87" s="143"/>
      <c r="U87" s="143"/>
      <c r="V87" s="143"/>
      <c r="W87" s="143"/>
      <c r="X87" s="143"/>
      <c r="Y87" s="143"/>
      <c r="Z87" s="143"/>
    </row>
    <row r="88">
      <c r="A88" s="143"/>
      <c r="B88" s="143"/>
      <c r="C88" s="143"/>
      <c r="D88" s="454"/>
      <c r="E88" s="143"/>
      <c r="F88" s="143"/>
      <c r="G88" s="143"/>
      <c r="H88" s="143"/>
      <c r="I88" s="143"/>
      <c r="J88" s="143"/>
      <c r="K88" s="143"/>
      <c r="L88" s="143"/>
      <c r="M88" s="143"/>
      <c r="N88" s="143"/>
      <c r="O88" s="455"/>
      <c r="P88" s="143"/>
      <c r="Q88" s="143"/>
      <c r="R88" s="143"/>
      <c r="S88" s="143"/>
      <c r="T88" s="143"/>
      <c r="U88" s="143"/>
      <c r="V88" s="143"/>
      <c r="W88" s="143"/>
      <c r="X88" s="143"/>
      <c r="Y88" s="143"/>
      <c r="Z88" s="143"/>
    </row>
    <row r="89">
      <c r="A89" s="143"/>
      <c r="B89" s="143"/>
      <c r="C89" s="143"/>
      <c r="D89" s="454"/>
      <c r="E89" s="143"/>
      <c r="F89" s="143"/>
      <c r="G89" s="143"/>
      <c r="H89" s="143"/>
      <c r="I89" s="143"/>
      <c r="J89" s="143"/>
      <c r="K89" s="143"/>
      <c r="L89" s="143"/>
      <c r="M89" s="143"/>
      <c r="N89" s="143"/>
      <c r="O89" s="455"/>
      <c r="P89" s="143"/>
      <c r="Q89" s="143"/>
      <c r="R89" s="143"/>
      <c r="S89" s="143"/>
      <c r="T89" s="143"/>
      <c r="U89" s="143"/>
      <c r="V89" s="143"/>
      <c r="W89" s="143"/>
      <c r="X89" s="143"/>
      <c r="Y89" s="143"/>
      <c r="Z89" s="143"/>
    </row>
    <row r="90">
      <c r="A90" s="143"/>
      <c r="B90" s="143"/>
      <c r="C90" s="143"/>
      <c r="D90" s="454"/>
      <c r="E90" s="143"/>
      <c r="F90" s="143"/>
      <c r="G90" s="143"/>
      <c r="H90" s="143"/>
      <c r="I90" s="143"/>
      <c r="J90" s="143"/>
      <c r="K90" s="143"/>
      <c r="L90" s="143"/>
      <c r="M90" s="143"/>
      <c r="N90" s="143"/>
      <c r="O90" s="455"/>
      <c r="P90" s="143"/>
      <c r="Q90" s="143"/>
      <c r="R90" s="143"/>
      <c r="S90" s="143"/>
      <c r="T90" s="143"/>
      <c r="U90" s="143"/>
      <c r="V90" s="143"/>
      <c r="W90" s="143"/>
      <c r="X90" s="143"/>
      <c r="Y90" s="143"/>
      <c r="Z90" s="143"/>
    </row>
    <row r="91">
      <c r="A91" s="143"/>
      <c r="B91" s="143"/>
      <c r="C91" s="143"/>
      <c r="D91" s="454"/>
      <c r="E91" s="143"/>
      <c r="F91" s="143"/>
      <c r="G91" s="143"/>
      <c r="H91" s="143"/>
      <c r="I91" s="143"/>
      <c r="J91" s="143"/>
      <c r="K91" s="143"/>
      <c r="L91" s="143"/>
      <c r="M91" s="143"/>
      <c r="N91" s="143"/>
      <c r="O91" s="455"/>
      <c r="P91" s="143"/>
      <c r="Q91" s="143"/>
      <c r="R91" s="143"/>
      <c r="S91" s="143"/>
      <c r="T91" s="143"/>
      <c r="U91" s="143"/>
      <c r="V91" s="143"/>
      <c r="W91" s="143"/>
      <c r="X91" s="143"/>
      <c r="Y91" s="143"/>
      <c r="Z91" s="143"/>
    </row>
    <row r="92">
      <c r="A92" s="143"/>
      <c r="B92" s="143"/>
      <c r="C92" s="143"/>
      <c r="D92" s="454"/>
      <c r="E92" s="143"/>
      <c r="F92" s="143"/>
      <c r="G92" s="143"/>
      <c r="H92" s="143"/>
      <c r="I92" s="143"/>
      <c r="J92" s="143"/>
      <c r="K92" s="143"/>
      <c r="L92" s="143"/>
      <c r="M92" s="143"/>
      <c r="N92" s="143"/>
      <c r="O92" s="455"/>
      <c r="P92" s="143"/>
      <c r="Q92" s="143"/>
      <c r="R92" s="143"/>
      <c r="S92" s="143"/>
      <c r="T92" s="143"/>
      <c r="U92" s="143"/>
      <c r="V92" s="143"/>
      <c r="W92" s="143"/>
      <c r="X92" s="143"/>
      <c r="Y92" s="143"/>
      <c r="Z92" s="143"/>
    </row>
    <row r="93">
      <c r="A93" s="143"/>
      <c r="B93" s="143"/>
      <c r="C93" s="143"/>
      <c r="D93" s="454"/>
      <c r="E93" s="143"/>
      <c r="F93" s="143"/>
      <c r="G93" s="143"/>
      <c r="H93" s="143"/>
      <c r="I93" s="143"/>
      <c r="J93" s="143"/>
      <c r="K93" s="143"/>
      <c r="L93" s="143"/>
      <c r="M93" s="143"/>
      <c r="N93" s="143"/>
      <c r="O93" s="455"/>
      <c r="P93" s="143"/>
      <c r="Q93" s="143"/>
      <c r="R93" s="143"/>
      <c r="S93" s="143"/>
      <c r="T93" s="143"/>
      <c r="U93" s="143"/>
      <c r="V93" s="143"/>
      <c r="W93" s="143"/>
      <c r="X93" s="143"/>
      <c r="Y93" s="143"/>
      <c r="Z93" s="143"/>
    </row>
    <row r="94">
      <c r="A94" s="143"/>
      <c r="B94" s="143"/>
      <c r="C94" s="143"/>
      <c r="D94" s="454"/>
      <c r="E94" s="143"/>
      <c r="F94" s="143"/>
      <c r="G94" s="143"/>
      <c r="H94" s="143"/>
      <c r="I94" s="143"/>
      <c r="J94" s="143"/>
      <c r="K94" s="143"/>
      <c r="L94" s="143"/>
      <c r="M94" s="143"/>
      <c r="N94" s="143"/>
      <c r="O94" s="455"/>
      <c r="P94" s="143"/>
      <c r="Q94" s="143"/>
      <c r="R94" s="143"/>
      <c r="S94" s="143"/>
      <c r="T94" s="143"/>
      <c r="U94" s="143"/>
      <c r="V94" s="143"/>
      <c r="W94" s="143"/>
      <c r="X94" s="143"/>
      <c r="Y94" s="143"/>
      <c r="Z94" s="143"/>
    </row>
    <row r="95">
      <c r="A95" s="143"/>
      <c r="B95" s="143"/>
      <c r="C95" s="143"/>
      <c r="D95" s="454"/>
      <c r="E95" s="143"/>
      <c r="F95" s="143"/>
      <c r="G95" s="143"/>
      <c r="H95" s="143"/>
      <c r="I95" s="143"/>
      <c r="J95" s="143"/>
      <c r="K95" s="143"/>
      <c r="L95" s="143"/>
      <c r="M95" s="143"/>
      <c r="N95" s="143"/>
      <c r="O95" s="455"/>
      <c r="P95" s="143"/>
      <c r="Q95" s="143"/>
      <c r="R95" s="143"/>
      <c r="S95" s="143"/>
      <c r="T95" s="143"/>
      <c r="U95" s="143"/>
      <c r="V95" s="143"/>
      <c r="W95" s="143"/>
      <c r="X95" s="143"/>
      <c r="Y95" s="143"/>
      <c r="Z95" s="143"/>
    </row>
    <row r="96">
      <c r="A96" s="143"/>
      <c r="B96" s="143"/>
      <c r="C96" s="143"/>
      <c r="D96" s="454"/>
      <c r="E96" s="143"/>
      <c r="F96" s="143"/>
      <c r="G96" s="143"/>
      <c r="H96" s="143"/>
      <c r="I96" s="143"/>
      <c r="J96" s="143"/>
      <c r="K96" s="143"/>
      <c r="L96" s="143"/>
      <c r="M96" s="143"/>
      <c r="N96" s="143"/>
      <c r="O96" s="455"/>
      <c r="P96" s="143"/>
      <c r="Q96" s="143"/>
      <c r="R96" s="143"/>
      <c r="S96" s="143"/>
      <c r="T96" s="143"/>
      <c r="U96" s="143"/>
      <c r="V96" s="143"/>
      <c r="W96" s="143"/>
      <c r="X96" s="143"/>
      <c r="Y96" s="143"/>
      <c r="Z96" s="143"/>
    </row>
    <row r="97">
      <c r="A97" s="143"/>
      <c r="B97" s="143"/>
      <c r="C97" s="143"/>
      <c r="D97" s="454"/>
      <c r="E97" s="143"/>
      <c r="F97" s="143"/>
      <c r="G97" s="143"/>
      <c r="H97" s="143"/>
      <c r="I97" s="143"/>
      <c r="J97" s="143"/>
      <c r="K97" s="143"/>
      <c r="L97" s="143"/>
      <c r="M97" s="143"/>
      <c r="N97" s="143"/>
      <c r="O97" s="455"/>
      <c r="P97" s="143"/>
      <c r="Q97" s="143"/>
      <c r="R97" s="143"/>
      <c r="S97" s="143"/>
      <c r="T97" s="143"/>
      <c r="U97" s="143"/>
      <c r="V97" s="143"/>
      <c r="W97" s="143"/>
      <c r="X97" s="143"/>
      <c r="Y97" s="143"/>
      <c r="Z97" s="143"/>
    </row>
    <row r="98">
      <c r="A98" s="143"/>
      <c r="B98" s="143"/>
      <c r="C98" s="143"/>
      <c r="D98" s="454"/>
      <c r="E98" s="143"/>
      <c r="F98" s="143"/>
      <c r="G98" s="143"/>
      <c r="H98" s="143"/>
      <c r="I98" s="143"/>
      <c r="J98" s="143"/>
      <c r="K98" s="143"/>
      <c r="L98" s="143"/>
      <c r="M98" s="143"/>
      <c r="N98" s="143"/>
      <c r="O98" s="455"/>
      <c r="P98" s="143"/>
      <c r="Q98" s="143"/>
      <c r="R98" s="143"/>
      <c r="S98" s="143"/>
      <c r="T98" s="143"/>
      <c r="U98" s="143"/>
      <c r="V98" s="143"/>
      <c r="W98" s="143"/>
      <c r="X98" s="143"/>
      <c r="Y98" s="143"/>
      <c r="Z98" s="143"/>
    </row>
    <row r="99">
      <c r="A99" s="143"/>
      <c r="B99" s="143"/>
      <c r="C99" s="143"/>
      <c r="D99" s="454"/>
      <c r="E99" s="143"/>
      <c r="F99" s="143"/>
      <c r="G99" s="143"/>
      <c r="H99" s="143"/>
      <c r="I99" s="143"/>
      <c r="J99" s="143"/>
      <c r="K99" s="143"/>
      <c r="L99" s="143"/>
      <c r="M99" s="143"/>
      <c r="N99" s="143"/>
      <c r="O99" s="455"/>
      <c r="P99" s="143"/>
      <c r="Q99" s="143"/>
      <c r="R99" s="143"/>
      <c r="S99" s="143"/>
      <c r="T99" s="143"/>
      <c r="U99" s="143"/>
      <c r="V99" s="143"/>
      <c r="W99" s="143"/>
      <c r="X99" s="143"/>
      <c r="Y99" s="143"/>
      <c r="Z99" s="143"/>
    </row>
    <row r="100">
      <c r="A100" s="143"/>
      <c r="B100" s="143"/>
      <c r="C100" s="143"/>
      <c r="D100" s="454"/>
      <c r="E100" s="143"/>
      <c r="F100" s="143"/>
      <c r="G100" s="143"/>
      <c r="H100" s="143"/>
      <c r="I100" s="143"/>
      <c r="J100" s="143"/>
      <c r="K100" s="143"/>
      <c r="L100" s="143"/>
      <c r="M100" s="143"/>
      <c r="N100" s="143"/>
      <c r="O100" s="455"/>
      <c r="P100" s="143"/>
      <c r="Q100" s="143"/>
      <c r="R100" s="143"/>
      <c r="S100" s="143"/>
      <c r="T100" s="143"/>
      <c r="U100" s="143"/>
      <c r="V100" s="143"/>
      <c r="W100" s="143"/>
      <c r="X100" s="143"/>
      <c r="Y100" s="143"/>
      <c r="Z100" s="143"/>
    </row>
    <row r="101">
      <c r="A101" s="143"/>
      <c r="B101" s="143"/>
      <c r="C101" s="143"/>
      <c r="D101" s="454"/>
      <c r="E101" s="143"/>
      <c r="F101" s="143"/>
      <c r="G101" s="143"/>
      <c r="H101" s="143"/>
      <c r="I101" s="143"/>
      <c r="J101" s="143"/>
      <c r="K101" s="143"/>
      <c r="L101" s="143"/>
      <c r="M101" s="143"/>
      <c r="N101" s="143"/>
      <c r="O101" s="455"/>
      <c r="P101" s="143"/>
      <c r="Q101" s="143"/>
      <c r="R101" s="143"/>
      <c r="S101" s="143"/>
      <c r="T101" s="143"/>
      <c r="U101" s="143"/>
      <c r="V101" s="143"/>
      <c r="W101" s="143"/>
      <c r="X101" s="143"/>
      <c r="Y101" s="143"/>
      <c r="Z101" s="143"/>
    </row>
    <row r="102">
      <c r="A102" s="143"/>
      <c r="B102" s="143"/>
      <c r="C102" s="143"/>
      <c r="D102" s="454"/>
      <c r="E102" s="143"/>
      <c r="F102" s="143"/>
      <c r="G102" s="143"/>
      <c r="H102" s="143"/>
      <c r="I102" s="143"/>
      <c r="J102" s="143"/>
      <c r="K102" s="143"/>
      <c r="L102" s="143"/>
      <c r="M102" s="143"/>
      <c r="N102" s="143"/>
      <c r="O102" s="455"/>
      <c r="P102" s="143"/>
      <c r="Q102" s="143"/>
      <c r="R102" s="143"/>
      <c r="S102" s="143"/>
      <c r="T102" s="143"/>
      <c r="U102" s="143"/>
      <c r="V102" s="143"/>
      <c r="W102" s="143"/>
      <c r="X102" s="143"/>
      <c r="Y102" s="143"/>
      <c r="Z102" s="143"/>
    </row>
    <row r="103">
      <c r="A103" s="143"/>
      <c r="B103" s="143"/>
      <c r="C103" s="143"/>
      <c r="D103" s="454"/>
      <c r="E103" s="143"/>
      <c r="F103" s="143"/>
      <c r="G103" s="143"/>
      <c r="H103" s="143"/>
      <c r="I103" s="143"/>
      <c r="J103" s="143"/>
      <c r="K103" s="143"/>
      <c r="L103" s="143"/>
      <c r="M103" s="143"/>
      <c r="N103" s="143"/>
      <c r="O103" s="455"/>
      <c r="P103" s="143"/>
      <c r="Q103" s="143"/>
      <c r="R103" s="143"/>
      <c r="S103" s="143"/>
      <c r="T103" s="143"/>
      <c r="U103" s="143"/>
      <c r="V103" s="143"/>
      <c r="W103" s="143"/>
      <c r="X103" s="143"/>
      <c r="Y103" s="143"/>
      <c r="Z103" s="143"/>
    </row>
    <row r="104">
      <c r="A104" s="143"/>
      <c r="B104" s="143"/>
      <c r="C104" s="143"/>
      <c r="D104" s="454"/>
      <c r="E104" s="143"/>
      <c r="F104" s="143"/>
      <c r="G104" s="143"/>
      <c r="H104" s="143"/>
      <c r="I104" s="143"/>
      <c r="J104" s="143"/>
      <c r="K104" s="143"/>
      <c r="L104" s="143"/>
      <c r="M104" s="143"/>
      <c r="N104" s="143"/>
      <c r="O104" s="455"/>
      <c r="P104" s="143"/>
      <c r="Q104" s="143"/>
      <c r="R104" s="143"/>
      <c r="S104" s="143"/>
      <c r="T104" s="143"/>
      <c r="U104" s="143"/>
      <c r="V104" s="143"/>
      <c r="W104" s="143"/>
      <c r="X104" s="143"/>
      <c r="Y104" s="143"/>
      <c r="Z104" s="143"/>
    </row>
    <row r="105">
      <c r="A105" s="143"/>
      <c r="B105" s="143"/>
      <c r="C105" s="143"/>
      <c r="D105" s="454"/>
      <c r="E105" s="143"/>
      <c r="F105" s="143"/>
      <c r="G105" s="143"/>
      <c r="H105" s="143"/>
      <c r="I105" s="143"/>
      <c r="J105" s="143"/>
      <c r="K105" s="143"/>
      <c r="L105" s="143"/>
      <c r="M105" s="143"/>
      <c r="N105" s="143"/>
      <c r="O105" s="455"/>
      <c r="P105" s="143"/>
      <c r="Q105" s="143"/>
      <c r="R105" s="143"/>
      <c r="S105" s="143"/>
      <c r="T105" s="143"/>
      <c r="U105" s="143"/>
      <c r="V105" s="143"/>
      <c r="W105" s="143"/>
      <c r="X105" s="143"/>
      <c r="Y105" s="143"/>
      <c r="Z105" s="143"/>
    </row>
    <row r="106">
      <c r="A106" s="143"/>
      <c r="B106" s="143"/>
      <c r="C106" s="143"/>
      <c r="D106" s="454"/>
      <c r="E106" s="143"/>
      <c r="F106" s="143"/>
      <c r="G106" s="143"/>
      <c r="H106" s="143"/>
      <c r="I106" s="143"/>
      <c r="J106" s="143"/>
      <c r="K106" s="143"/>
      <c r="L106" s="143"/>
      <c r="M106" s="143"/>
      <c r="N106" s="143"/>
      <c r="O106" s="455"/>
      <c r="P106" s="143"/>
      <c r="Q106" s="143"/>
      <c r="R106" s="143"/>
      <c r="S106" s="143"/>
      <c r="T106" s="143"/>
      <c r="U106" s="143"/>
      <c r="V106" s="143"/>
      <c r="W106" s="143"/>
      <c r="X106" s="143"/>
      <c r="Y106" s="143"/>
      <c r="Z106" s="143"/>
    </row>
    <row r="107">
      <c r="A107" s="143"/>
      <c r="B107" s="143"/>
      <c r="C107" s="143"/>
      <c r="D107" s="454"/>
      <c r="E107" s="143"/>
      <c r="F107" s="143"/>
      <c r="G107" s="143"/>
      <c r="H107" s="143"/>
      <c r="I107" s="143"/>
      <c r="J107" s="143"/>
      <c r="K107" s="143"/>
      <c r="L107" s="143"/>
      <c r="M107" s="143"/>
      <c r="N107" s="143"/>
      <c r="O107" s="455"/>
      <c r="P107" s="143"/>
      <c r="Q107" s="143"/>
      <c r="R107" s="143"/>
      <c r="S107" s="143"/>
      <c r="T107" s="143"/>
      <c r="U107" s="143"/>
      <c r="V107" s="143"/>
      <c r="W107" s="143"/>
      <c r="X107" s="143"/>
      <c r="Y107" s="143"/>
      <c r="Z107" s="143"/>
    </row>
    <row r="108">
      <c r="A108" s="143"/>
      <c r="B108" s="143"/>
      <c r="C108" s="143"/>
      <c r="D108" s="454"/>
      <c r="E108" s="143"/>
      <c r="F108" s="143"/>
      <c r="G108" s="143"/>
      <c r="H108" s="143"/>
      <c r="I108" s="143"/>
      <c r="J108" s="143"/>
      <c r="K108" s="143"/>
      <c r="L108" s="143"/>
      <c r="M108" s="143"/>
      <c r="N108" s="143"/>
      <c r="O108" s="455"/>
      <c r="P108" s="143"/>
      <c r="Q108" s="143"/>
      <c r="R108" s="143"/>
      <c r="S108" s="143"/>
      <c r="T108" s="143"/>
      <c r="U108" s="143"/>
      <c r="V108" s="143"/>
      <c r="W108" s="143"/>
      <c r="X108" s="143"/>
      <c r="Y108" s="143"/>
      <c r="Z108" s="143"/>
    </row>
    <row r="109">
      <c r="A109" s="143"/>
      <c r="B109" s="143"/>
      <c r="C109" s="143"/>
      <c r="D109" s="454"/>
      <c r="E109" s="143"/>
      <c r="F109" s="143"/>
      <c r="G109" s="143"/>
      <c r="H109" s="143"/>
      <c r="I109" s="143"/>
      <c r="J109" s="143"/>
      <c r="K109" s="143"/>
      <c r="L109" s="143"/>
      <c r="M109" s="143"/>
      <c r="N109" s="143"/>
      <c r="O109" s="455"/>
      <c r="P109" s="143"/>
      <c r="Q109" s="143"/>
      <c r="R109" s="143"/>
      <c r="S109" s="143"/>
      <c r="T109" s="143"/>
      <c r="U109" s="143"/>
      <c r="V109" s="143"/>
      <c r="W109" s="143"/>
      <c r="X109" s="143"/>
      <c r="Y109" s="143"/>
      <c r="Z109" s="143"/>
    </row>
    <row r="110">
      <c r="A110" s="143"/>
      <c r="B110" s="143"/>
      <c r="C110" s="143"/>
      <c r="D110" s="454"/>
      <c r="E110" s="143"/>
      <c r="F110" s="143"/>
      <c r="G110" s="143"/>
      <c r="H110" s="143"/>
      <c r="I110" s="143"/>
      <c r="J110" s="143"/>
      <c r="K110" s="143"/>
      <c r="L110" s="143"/>
      <c r="M110" s="143"/>
      <c r="N110" s="143"/>
      <c r="O110" s="455"/>
      <c r="P110" s="143"/>
      <c r="Q110" s="143"/>
      <c r="R110" s="143"/>
      <c r="S110" s="143"/>
      <c r="T110" s="143"/>
      <c r="U110" s="143"/>
      <c r="V110" s="143"/>
      <c r="W110" s="143"/>
      <c r="X110" s="143"/>
      <c r="Y110" s="143"/>
      <c r="Z110" s="143"/>
    </row>
    <row r="111">
      <c r="A111" s="143"/>
      <c r="B111" s="143"/>
      <c r="C111" s="143"/>
      <c r="D111" s="454"/>
      <c r="E111" s="143"/>
      <c r="F111" s="143"/>
      <c r="G111" s="143"/>
      <c r="H111" s="143"/>
      <c r="I111" s="143"/>
      <c r="J111" s="143"/>
      <c r="K111" s="143"/>
      <c r="L111" s="143"/>
      <c r="M111" s="143"/>
      <c r="N111" s="143"/>
      <c r="O111" s="455"/>
      <c r="P111" s="143"/>
      <c r="Q111" s="143"/>
      <c r="R111" s="143"/>
      <c r="S111" s="143"/>
      <c r="T111" s="143"/>
      <c r="U111" s="143"/>
      <c r="V111" s="143"/>
      <c r="W111" s="143"/>
      <c r="X111" s="143"/>
      <c r="Y111" s="143"/>
      <c r="Z111" s="143"/>
    </row>
    <row r="112">
      <c r="A112" s="143"/>
      <c r="B112" s="143"/>
      <c r="C112" s="143"/>
      <c r="D112" s="454"/>
      <c r="E112" s="143"/>
      <c r="F112" s="143"/>
      <c r="G112" s="143"/>
      <c r="H112" s="143"/>
      <c r="I112" s="143"/>
      <c r="J112" s="143"/>
      <c r="K112" s="143"/>
      <c r="L112" s="143"/>
      <c r="M112" s="143"/>
      <c r="N112" s="143"/>
      <c r="O112" s="455"/>
      <c r="P112" s="143"/>
      <c r="Q112" s="143"/>
      <c r="R112" s="143"/>
      <c r="S112" s="143"/>
      <c r="T112" s="143"/>
      <c r="U112" s="143"/>
      <c r="V112" s="143"/>
      <c r="W112" s="143"/>
      <c r="X112" s="143"/>
      <c r="Y112" s="143"/>
      <c r="Z112" s="143"/>
    </row>
    <row r="113">
      <c r="A113" s="143"/>
      <c r="B113" s="143"/>
      <c r="C113" s="143"/>
      <c r="D113" s="454"/>
      <c r="E113" s="143"/>
      <c r="F113" s="143"/>
      <c r="G113" s="143"/>
      <c r="H113" s="143"/>
      <c r="I113" s="143"/>
      <c r="J113" s="143"/>
      <c r="K113" s="143"/>
      <c r="L113" s="143"/>
      <c r="M113" s="143"/>
      <c r="N113" s="143"/>
      <c r="O113" s="455"/>
      <c r="P113" s="143"/>
      <c r="Q113" s="143"/>
      <c r="R113" s="143"/>
      <c r="S113" s="143"/>
      <c r="T113" s="143"/>
      <c r="U113" s="143"/>
      <c r="V113" s="143"/>
      <c r="W113" s="143"/>
      <c r="X113" s="143"/>
      <c r="Y113" s="143"/>
      <c r="Z113" s="143"/>
    </row>
    <row r="114">
      <c r="A114" s="143"/>
      <c r="B114" s="143"/>
      <c r="C114" s="143"/>
      <c r="D114" s="454"/>
      <c r="E114" s="143"/>
      <c r="F114" s="143"/>
      <c r="G114" s="143"/>
      <c r="H114" s="143"/>
      <c r="I114" s="143"/>
      <c r="J114" s="143"/>
      <c r="K114" s="143"/>
      <c r="L114" s="143"/>
      <c r="M114" s="143"/>
      <c r="N114" s="143"/>
      <c r="O114" s="455"/>
      <c r="P114" s="143"/>
      <c r="Q114" s="143"/>
      <c r="R114" s="143"/>
      <c r="S114" s="143"/>
      <c r="T114" s="143"/>
      <c r="U114" s="143"/>
      <c r="V114" s="143"/>
      <c r="W114" s="143"/>
      <c r="X114" s="143"/>
      <c r="Y114" s="143"/>
      <c r="Z114" s="143"/>
    </row>
    <row r="115">
      <c r="A115" s="143"/>
      <c r="B115" s="143"/>
      <c r="C115" s="143"/>
      <c r="D115" s="454"/>
      <c r="E115" s="143"/>
      <c r="F115" s="143"/>
      <c r="G115" s="143"/>
      <c r="H115" s="143"/>
      <c r="I115" s="143"/>
      <c r="J115" s="143"/>
      <c r="K115" s="143"/>
      <c r="L115" s="143"/>
      <c r="M115" s="143"/>
      <c r="N115" s="143"/>
      <c r="O115" s="455"/>
      <c r="P115" s="143"/>
      <c r="Q115" s="143"/>
      <c r="R115" s="143"/>
      <c r="S115" s="143"/>
      <c r="T115" s="143"/>
      <c r="U115" s="143"/>
      <c r="V115" s="143"/>
      <c r="W115" s="143"/>
      <c r="X115" s="143"/>
      <c r="Y115" s="143"/>
      <c r="Z115" s="143"/>
    </row>
    <row r="116">
      <c r="A116" s="143"/>
      <c r="B116" s="143"/>
      <c r="C116" s="143"/>
      <c r="D116" s="454"/>
      <c r="E116" s="143"/>
      <c r="F116" s="143"/>
      <c r="G116" s="143"/>
      <c r="H116" s="143"/>
      <c r="I116" s="143"/>
      <c r="J116" s="143"/>
      <c r="K116" s="143"/>
      <c r="L116" s="143"/>
      <c r="M116" s="143"/>
      <c r="N116" s="143"/>
      <c r="O116" s="455"/>
      <c r="P116" s="143"/>
      <c r="Q116" s="143"/>
      <c r="R116" s="143"/>
      <c r="S116" s="143"/>
      <c r="T116" s="143"/>
      <c r="U116" s="143"/>
      <c r="V116" s="143"/>
      <c r="W116" s="143"/>
      <c r="X116" s="143"/>
      <c r="Y116" s="143"/>
      <c r="Z116" s="143"/>
    </row>
    <row r="117">
      <c r="A117" s="143"/>
      <c r="B117" s="143"/>
      <c r="C117" s="143"/>
      <c r="D117" s="454"/>
      <c r="E117" s="143"/>
      <c r="F117" s="143"/>
      <c r="G117" s="143"/>
      <c r="H117" s="143"/>
      <c r="I117" s="143"/>
      <c r="J117" s="143"/>
      <c r="K117" s="143"/>
      <c r="L117" s="143"/>
      <c r="M117" s="143"/>
      <c r="N117" s="143"/>
      <c r="O117" s="455"/>
      <c r="P117" s="143"/>
      <c r="Q117" s="143"/>
      <c r="R117" s="143"/>
      <c r="S117" s="143"/>
      <c r="T117" s="143"/>
      <c r="U117" s="143"/>
      <c r="V117" s="143"/>
      <c r="W117" s="143"/>
      <c r="X117" s="143"/>
      <c r="Y117" s="143"/>
      <c r="Z117" s="143"/>
    </row>
    <row r="118">
      <c r="A118" s="143"/>
      <c r="B118" s="143"/>
      <c r="C118" s="143"/>
      <c r="D118" s="454"/>
      <c r="E118" s="143"/>
      <c r="F118" s="143"/>
      <c r="G118" s="143"/>
      <c r="H118" s="143"/>
      <c r="I118" s="143"/>
      <c r="J118" s="143"/>
      <c r="K118" s="143"/>
      <c r="L118" s="143"/>
      <c r="M118" s="143"/>
      <c r="N118" s="143"/>
      <c r="O118" s="455"/>
      <c r="P118" s="143"/>
      <c r="Q118" s="143"/>
      <c r="R118" s="143"/>
      <c r="S118" s="143"/>
      <c r="T118" s="143"/>
      <c r="U118" s="143"/>
      <c r="V118" s="143"/>
      <c r="W118" s="143"/>
      <c r="X118" s="143"/>
      <c r="Y118" s="143"/>
      <c r="Z118" s="143"/>
    </row>
    <row r="119">
      <c r="A119" s="143"/>
      <c r="B119" s="143"/>
      <c r="C119" s="143"/>
      <c r="D119" s="454"/>
      <c r="E119" s="143"/>
      <c r="F119" s="143"/>
      <c r="G119" s="143"/>
      <c r="H119" s="143"/>
      <c r="I119" s="143"/>
      <c r="J119" s="143"/>
      <c r="K119" s="143"/>
      <c r="L119" s="143"/>
      <c r="M119" s="143"/>
      <c r="N119" s="143"/>
      <c r="O119" s="455"/>
      <c r="P119" s="143"/>
      <c r="Q119" s="143"/>
      <c r="R119" s="143"/>
      <c r="S119" s="143"/>
      <c r="T119" s="143"/>
      <c r="U119" s="143"/>
      <c r="V119" s="143"/>
      <c r="W119" s="143"/>
      <c r="X119" s="143"/>
      <c r="Y119" s="143"/>
      <c r="Z119" s="143"/>
    </row>
    <row r="120">
      <c r="A120" s="143"/>
      <c r="B120" s="143"/>
      <c r="C120" s="143"/>
      <c r="D120" s="454"/>
      <c r="E120" s="143"/>
      <c r="F120" s="143"/>
      <c r="G120" s="143"/>
      <c r="H120" s="143"/>
      <c r="I120" s="143"/>
      <c r="J120" s="143"/>
      <c r="K120" s="143"/>
      <c r="L120" s="143"/>
      <c r="M120" s="143"/>
      <c r="N120" s="143"/>
      <c r="O120" s="455"/>
      <c r="P120" s="143"/>
      <c r="Q120" s="143"/>
      <c r="R120" s="143"/>
      <c r="S120" s="143"/>
      <c r="T120" s="143"/>
      <c r="U120" s="143"/>
      <c r="V120" s="143"/>
      <c r="W120" s="143"/>
      <c r="X120" s="143"/>
      <c r="Y120" s="143"/>
      <c r="Z120" s="143"/>
    </row>
    <row r="121">
      <c r="A121" s="143"/>
      <c r="B121" s="143"/>
      <c r="C121" s="143"/>
      <c r="D121" s="454"/>
      <c r="E121" s="143"/>
      <c r="F121" s="143"/>
      <c r="G121" s="143"/>
      <c r="H121" s="143"/>
      <c r="I121" s="143"/>
      <c r="J121" s="143"/>
      <c r="K121" s="143"/>
      <c r="L121" s="143"/>
      <c r="M121" s="143"/>
      <c r="N121" s="143"/>
      <c r="O121" s="455"/>
      <c r="P121" s="143"/>
      <c r="Q121" s="143"/>
      <c r="R121" s="143"/>
      <c r="S121" s="143"/>
      <c r="T121" s="143"/>
      <c r="U121" s="143"/>
      <c r="V121" s="143"/>
      <c r="W121" s="143"/>
      <c r="X121" s="143"/>
      <c r="Y121" s="143"/>
      <c r="Z121" s="143"/>
    </row>
    <row r="122">
      <c r="A122" s="143"/>
      <c r="B122" s="143"/>
      <c r="C122" s="143"/>
      <c r="D122" s="454"/>
      <c r="E122" s="143"/>
      <c r="F122" s="143"/>
      <c r="G122" s="143"/>
      <c r="H122" s="143"/>
      <c r="I122" s="143"/>
      <c r="J122" s="143"/>
      <c r="K122" s="143"/>
      <c r="L122" s="143"/>
      <c r="M122" s="143"/>
      <c r="N122" s="143"/>
      <c r="O122" s="455"/>
      <c r="P122" s="143"/>
      <c r="Q122" s="143"/>
      <c r="R122" s="143"/>
      <c r="S122" s="143"/>
      <c r="T122" s="143"/>
      <c r="U122" s="143"/>
      <c r="V122" s="143"/>
      <c r="W122" s="143"/>
      <c r="X122" s="143"/>
      <c r="Y122" s="143"/>
      <c r="Z122" s="143"/>
    </row>
    <row r="123">
      <c r="A123" s="143"/>
      <c r="B123" s="143"/>
      <c r="C123" s="143"/>
      <c r="D123" s="454"/>
      <c r="E123" s="143"/>
      <c r="F123" s="143"/>
      <c r="G123" s="143"/>
      <c r="H123" s="143"/>
      <c r="I123" s="143"/>
      <c r="J123" s="143"/>
      <c r="K123" s="143"/>
      <c r="L123" s="143"/>
      <c r="M123" s="143"/>
      <c r="N123" s="143"/>
      <c r="O123" s="455"/>
      <c r="P123" s="143"/>
      <c r="Q123" s="143"/>
      <c r="R123" s="143"/>
      <c r="S123" s="143"/>
      <c r="T123" s="143"/>
      <c r="U123" s="143"/>
      <c r="V123" s="143"/>
      <c r="W123" s="143"/>
      <c r="X123" s="143"/>
      <c r="Y123" s="143"/>
      <c r="Z123" s="143"/>
    </row>
    <row r="124">
      <c r="A124" s="143"/>
      <c r="B124" s="143"/>
      <c r="C124" s="143"/>
      <c r="D124" s="454"/>
      <c r="E124" s="143"/>
      <c r="F124" s="143"/>
      <c r="G124" s="143"/>
      <c r="H124" s="143"/>
      <c r="I124" s="143"/>
      <c r="J124" s="143"/>
      <c r="K124" s="143"/>
      <c r="L124" s="143"/>
      <c r="M124" s="143"/>
      <c r="N124" s="143"/>
      <c r="O124" s="455"/>
      <c r="P124" s="143"/>
      <c r="Q124" s="143"/>
      <c r="R124" s="143"/>
      <c r="S124" s="143"/>
      <c r="T124" s="143"/>
      <c r="U124" s="143"/>
      <c r="V124" s="143"/>
      <c r="W124" s="143"/>
      <c r="X124" s="143"/>
      <c r="Y124" s="143"/>
      <c r="Z124" s="143"/>
    </row>
    <row r="125">
      <c r="A125" s="143"/>
      <c r="B125" s="143"/>
      <c r="C125" s="143"/>
      <c r="D125" s="454"/>
      <c r="E125" s="143"/>
      <c r="F125" s="143"/>
      <c r="G125" s="143"/>
      <c r="H125" s="143"/>
      <c r="I125" s="143"/>
      <c r="J125" s="143"/>
      <c r="K125" s="143"/>
      <c r="L125" s="143"/>
      <c r="M125" s="143"/>
      <c r="N125" s="143"/>
      <c r="O125" s="455"/>
      <c r="P125" s="143"/>
      <c r="Q125" s="143"/>
      <c r="R125" s="143"/>
      <c r="S125" s="143"/>
      <c r="T125" s="143"/>
      <c r="U125" s="143"/>
      <c r="V125" s="143"/>
      <c r="W125" s="143"/>
      <c r="X125" s="143"/>
      <c r="Y125" s="143"/>
      <c r="Z125" s="143"/>
    </row>
    <row r="126">
      <c r="A126" s="143"/>
      <c r="B126" s="143"/>
      <c r="C126" s="143"/>
      <c r="D126" s="454"/>
      <c r="E126" s="143"/>
      <c r="F126" s="143"/>
      <c r="G126" s="143"/>
      <c r="H126" s="143"/>
      <c r="I126" s="143"/>
      <c r="J126" s="143"/>
      <c r="K126" s="143"/>
      <c r="L126" s="143"/>
      <c r="M126" s="143"/>
      <c r="N126" s="143"/>
      <c r="O126" s="455"/>
      <c r="P126" s="143"/>
      <c r="Q126" s="143"/>
      <c r="R126" s="143"/>
      <c r="S126" s="143"/>
      <c r="T126" s="143"/>
      <c r="U126" s="143"/>
      <c r="V126" s="143"/>
      <c r="W126" s="143"/>
      <c r="X126" s="143"/>
      <c r="Y126" s="143"/>
      <c r="Z126" s="143"/>
    </row>
    <row r="127">
      <c r="A127" s="143"/>
      <c r="B127" s="143"/>
      <c r="C127" s="143"/>
      <c r="D127" s="454"/>
      <c r="E127" s="143"/>
      <c r="F127" s="143"/>
      <c r="G127" s="143"/>
      <c r="H127" s="143"/>
      <c r="I127" s="143"/>
      <c r="J127" s="143"/>
      <c r="K127" s="143"/>
      <c r="L127" s="143"/>
      <c r="M127" s="143"/>
      <c r="N127" s="143"/>
      <c r="O127" s="455"/>
      <c r="P127" s="143"/>
      <c r="Q127" s="143"/>
      <c r="R127" s="143"/>
      <c r="S127" s="143"/>
      <c r="T127" s="143"/>
      <c r="U127" s="143"/>
      <c r="V127" s="143"/>
      <c r="W127" s="143"/>
      <c r="X127" s="143"/>
      <c r="Y127" s="143"/>
      <c r="Z127" s="143"/>
    </row>
    <row r="128">
      <c r="A128" s="143"/>
      <c r="B128" s="143"/>
      <c r="C128" s="143"/>
      <c r="D128" s="454"/>
      <c r="E128" s="143"/>
      <c r="F128" s="143"/>
      <c r="G128" s="143"/>
      <c r="H128" s="143"/>
      <c r="I128" s="143"/>
      <c r="J128" s="143"/>
      <c r="K128" s="143"/>
      <c r="L128" s="143"/>
      <c r="M128" s="143"/>
      <c r="N128" s="143"/>
      <c r="O128" s="455"/>
      <c r="P128" s="143"/>
      <c r="Q128" s="143"/>
      <c r="R128" s="143"/>
      <c r="S128" s="143"/>
      <c r="T128" s="143"/>
      <c r="U128" s="143"/>
      <c r="V128" s="143"/>
      <c r="W128" s="143"/>
      <c r="X128" s="143"/>
      <c r="Y128" s="143"/>
      <c r="Z128" s="143"/>
    </row>
    <row r="129">
      <c r="A129" s="143"/>
      <c r="B129" s="143"/>
      <c r="C129" s="143"/>
      <c r="D129" s="454"/>
      <c r="E129" s="143"/>
      <c r="F129" s="143"/>
      <c r="G129" s="143"/>
      <c r="H129" s="143"/>
      <c r="I129" s="143"/>
      <c r="J129" s="143"/>
      <c r="K129" s="143"/>
      <c r="L129" s="143"/>
      <c r="M129" s="143"/>
      <c r="N129" s="143"/>
      <c r="O129" s="455"/>
      <c r="P129" s="143"/>
      <c r="Q129" s="143"/>
      <c r="R129" s="143"/>
      <c r="S129" s="143"/>
      <c r="T129" s="143"/>
      <c r="U129" s="143"/>
      <c r="V129" s="143"/>
      <c r="W129" s="143"/>
      <c r="X129" s="143"/>
      <c r="Y129" s="143"/>
      <c r="Z129" s="143"/>
    </row>
    <row r="130">
      <c r="A130" s="143"/>
      <c r="B130" s="143"/>
      <c r="C130" s="143"/>
      <c r="D130" s="454"/>
      <c r="E130" s="143"/>
      <c r="F130" s="143"/>
      <c r="G130" s="143"/>
      <c r="H130" s="143"/>
      <c r="I130" s="143"/>
      <c r="J130" s="143"/>
      <c r="K130" s="143"/>
      <c r="L130" s="143"/>
      <c r="M130" s="143"/>
      <c r="N130" s="143"/>
      <c r="O130" s="455"/>
      <c r="P130" s="143"/>
      <c r="Q130" s="143"/>
      <c r="R130" s="143"/>
      <c r="S130" s="143"/>
      <c r="T130" s="143"/>
      <c r="U130" s="143"/>
      <c r="V130" s="143"/>
      <c r="W130" s="143"/>
      <c r="X130" s="143"/>
      <c r="Y130" s="143"/>
      <c r="Z130" s="143"/>
    </row>
    <row r="131">
      <c r="A131" s="143"/>
      <c r="B131" s="143"/>
      <c r="C131" s="143"/>
      <c r="D131" s="454"/>
      <c r="E131" s="143"/>
      <c r="F131" s="143"/>
      <c r="G131" s="143"/>
      <c r="H131" s="143"/>
      <c r="I131" s="143"/>
      <c r="J131" s="143"/>
      <c r="K131" s="143"/>
      <c r="L131" s="143"/>
      <c r="M131" s="143"/>
      <c r="N131" s="143"/>
      <c r="O131" s="455"/>
      <c r="P131" s="143"/>
      <c r="Q131" s="143"/>
      <c r="R131" s="143"/>
      <c r="S131" s="143"/>
      <c r="T131" s="143"/>
      <c r="U131" s="143"/>
      <c r="V131" s="143"/>
      <c r="W131" s="143"/>
      <c r="X131" s="143"/>
      <c r="Y131" s="143"/>
      <c r="Z131" s="143"/>
    </row>
    <row r="132">
      <c r="A132" s="143"/>
      <c r="B132" s="143"/>
      <c r="C132" s="143"/>
      <c r="D132" s="454"/>
      <c r="E132" s="143"/>
      <c r="F132" s="143"/>
      <c r="G132" s="143"/>
      <c r="H132" s="143"/>
      <c r="I132" s="143"/>
      <c r="J132" s="143"/>
      <c r="K132" s="143"/>
      <c r="L132" s="143"/>
      <c r="M132" s="143"/>
      <c r="N132" s="143"/>
      <c r="O132" s="455"/>
      <c r="P132" s="143"/>
      <c r="Q132" s="143"/>
      <c r="R132" s="143"/>
      <c r="S132" s="143"/>
      <c r="T132" s="143"/>
      <c r="U132" s="143"/>
      <c r="V132" s="143"/>
      <c r="W132" s="143"/>
      <c r="X132" s="143"/>
      <c r="Y132" s="143"/>
      <c r="Z132" s="143"/>
    </row>
    <row r="133">
      <c r="A133" s="143"/>
      <c r="B133" s="143"/>
      <c r="C133" s="143"/>
      <c r="D133" s="454"/>
      <c r="E133" s="143"/>
      <c r="F133" s="143"/>
      <c r="G133" s="143"/>
      <c r="H133" s="143"/>
      <c r="I133" s="143"/>
      <c r="J133" s="143"/>
      <c r="K133" s="143"/>
      <c r="L133" s="143"/>
      <c r="M133" s="143"/>
      <c r="N133" s="143"/>
      <c r="O133" s="455"/>
      <c r="P133" s="143"/>
      <c r="Q133" s="143"/>
      <c r="R133" s="143"/>
      <c r="S133" s="143"/>
      <c r="T133" s="143"/>
      <c r="U133" s="143"/>
      <c r="V133" s="143"/>
      <c r="W133" s="143"/>
      <c r="X133" s="143"/>
      <c r="Y133" s="143"/>
      <c r="Z133" s="143"/>
    </row>
    <row r="134">
      <c r="A134" s="143"/>
      <c r="B134" s="143"/>
      <c r="C134" s="143"/>
      <c r="D134" s="454"/>
      <c r="E134" s="143"/>
      <c r="F134" s="143"/>
      <c r="G134" s="143"/>
      <c r="H134" s="143"/>
      <c r="I134" s="143"/>
      <c r="J134" s="143"/>
      <c r="K134" s="143"/>
      <c r="L134" s="143"/>
      <c r="M134" s="143"/>
      <c r="N134" s="143"/>
      <c r="O134" s="455"/>
      <c r="P134" s="143"/>
      <c r="Q134" s="143"/>
      <c r="R134" s="143"/>
      <c r="S134" s="143"/>
      <c r="T134" s="143"/>
      <c r="U134" s="143"/>
      <c r="V134" s="143"/>
      <c r="W134" s="143"/>
      <c r="X134" s="143"/>
      <c r="Y134" s="143"/>
      <c r="Z134" s="143"/>
    </row>
    <row r="135">
      <c r="A135" s="143"/>
      <c r="B135" s="143"/>
      <c r="C135" s="143"/>
      <c r="D135" s="454"/>
      <c r="E135" s="143"/>
      <c r="F135" s="143"/>
      <c r="G135" s="143"/>
      <c r="H135" s="143"/>
      <c r="I135" s="143"/>
      <c r="J135" s="143"/>
      <c r="K135" s="143"/>
      <c r="L135" s="143"/>
      <c r="M135" s="143"/>
      <c r="N135" s="143"/>
      <c r="O135" s="455"/>
      <c r="P135" s="143"/>
      <c r="Q135" s="143"/>
      <c r="R135" s="143"/>
      <c r="S135" s="143"/>
      <c r="T135" s="143"/>
      <c r="U135" s="143"/>
      <c r="V135" s="143"/>
      <c r="W135" s="143"/>
      <c r="X135" s="143"/>
      <c r="Y135" s="143"/>
      <c r="Z135" s="143"/>
    </row>
    <row r="136">
      <c r="A136" s="143"/>
      <c r="B136" s="143"/>
      <c r="C136" s="143"/>
      <c r="D136" s="454"/>
      <c r="E136" s="143"/>
      <c r="F136" s="143"/>
      <c r="G136" s="143"/>
      <c r="H136" s="143"/>
      <c r="I136" s="143"/>
      <c r="J136" s="143"/>
      <c r="K136" s="143"/>
      <c r="L136" s="143"/>
      <c r="M136" s="143"/>
      <c r="N136" s="143"/>
      <c r="O136" s="455"/>
      <c r="P136" s="143"/>
      <c r="Q136" s="143"/>
      <c r="R136" s="143"/>
      <c r="S136" s="143"/>
      <c r="T136" s="143"/>
      <c r="U136" s="143"/>
      <c r="V136" s="143"/>
      <c r="W136" s="143"/>
      <c r="X136" s="143"/>
      <c r="Y136" s="143"/>
      <c r="Z136" s="143"/>
    </row>
    <row r="137">
      <c r="A137" s="143"/>
      <c r="B137" s="143"/>
      <c r="C137" s="143"/>
      <c r="D137" s="454"/>
      <c r="E137" s="143"/>
      <c r="F137" s="143"/>
      <c r="G137" s="143"/>
      <c r="H137" s="143"/>
      <c r="I137" s="143"/>
      <c r="J137" s="143"/>
      <c r="K137" s="143"/>
      <c r="L137" s="143"/>
      <c r="M137" s="143"/>
      <c r="N137" s="143"/>
      <c r="O137" s="455"/>
      <c r="P137" s="143"/>
      <c r="Q137" s="143"/>
      <c r="R137" s="143"/>
      <c r="S137" s="143"/>
      <c r="T137" s="143"/>
      <c r="U137" s="143"/>
      <c r="V137" s="143"/>
      <c r="W137" s="143"/>
      <c r="X137" s="143"/>
      <c r="Y137" s="143"/>
      <c r="Z137" s="143"/>
    </row>
    <row r="138">
      <c r="A138" s="143"/>
      <c r="B138" s="143"/>
      <c r="C138" s="143"/>
      <c r="D138" s="454"/>
      <c r="E138" s="143"/>
      <c r="F138" s="143"/>
      <c r="G138" s="143"/>
      <c r="H138" s="143"/>
      <c r="I138" s="143"/>
      <c r="J138" s="143"/>
      <c r="K138" s="143"/>
      <c r="L138" s="143"/>
      <c r="M138" s="143"/>
      <c r="N138" s="143"/>
      <c r="O138" s="455"/>
      <c r="P138" s="143"/>
      <c r="Q138" s="143"/>
      <c r="R138" s="143"/>
      <c r="S138" s="143"/>
      <c r="T138" s="143"/>
      <c r="U138" s="143"/>
      <c r="V138" s="143"/>
      <c r="W138" s="143"/>
      <c r="X138" s="143"/>
      <c r="Y138" s="143"/>
      <c r="Z138" s="143"/>
    </row>
    <row r="139">
      <c r="A139" s="143"/>
      <c r="B139" s="143"/>
      <c r="C139" s="143"/>
      <c r="D139" s="454"/>
      <c r="E139" s="143"/>
      <c r="F139" s="143"/>
      <c r="G139" s="143"/>
      <c r="H139" s="143"/>
      <c r="I139" s="143"/>
      <c r="J139" s="143"/>
      <c r="K139" s="143"/>
      <c r="L139" s="143"/>
      <c r="M139" s="143"/>
      <c r="N139" s="143"/>
      <c r="O139" s="455"/>
      <c r="P139" s="143"/>
      <c r="Q139" s="143"/>
      <c r="R139" s="143"/>
      <c r="S139" s="143"/>
      <c r="T139" s="143"/>
      <c r="U139" s="143"/>
      <c r="V139" s="143"/>
      <c r="W139" s="143"/>
      <c r="X139" s="143"/>
      <c r="Y139" s="143"/>
      <c r="Z139" s="143"/>
    </row>
    <row r="140">
      <c r="A140" s="143"/>
      <c r="B140" s="143"/>
      <c r="C140" s="143"/>
      <c r="D140" s="454"/>
      <c r="E140" s="143"/>
      <c r="F140" s="143"/>
      <c r="G140" s="143"/>
      <c r="H140" s="143"/>
      <c r="I140" s="143"/>
      <c r="J140" s="143"/>
      <c r="K140" s="143"/>
      <c r="L140" s="143"/>
      <c r="M140" s="143"/>
      <c r="N140" s="143"/>
      <c r="O140" s="455"/>
      <c r="P140" s="143"/>
      <c r="Q140" s="143"/>
      <c r="R140" s="143"/>
      <c r="S140" s="143"/>
      <c r="T140" s="143"/>
      <c r="U140" s="143"/>
      <c r="V140" s="143"/>
      <c r="W140" s="143"/>
      <c r="X140" s="143"/>
      <c r="Y140" s="143"/>
      <c r="Z140" s="143"/>
    </row>
    <row r="141">
      <c r="A141" s="143"/>
      <c r="B141" s="143"/>
      <c r="C141" s="143"/>
      <c r="D141" s="454"/>
      <c r="E141" s="143"/>
      <c r="F141" s="143"/>
      <c r="G141" s="143"/>
      <c r="H141" s="143"/>
      <c r="I141" s="143"/>
      <c r="J141" s="143"/>
      <c r="K141" s="143"/>
      <c r="L141" s="143"/>
      <c r="M141" s="143"/>
      <c r="N141" s="143"/>
      <c r="O141" s="455"/>
      <c r="P141" s="143"/>
      <c r="Q141" s="143"/>
      <c r="R141" s="143"/>
      <c r="S141" s="143"/>
      <c r="T141" s="143"/>
      <c r="U141" s="143"/>
      <c r="V141" s="143"/>
      <c r="W141" s="143"/>
      <c r="X141" s="143"/>
      <c r="Y141" s="143"/>
      <c r="Z141" s="143"/>
    </row>
    <row r="142">
      <c r="A142" s="143"/>
      <c r="B142" s="143"/>
      <c r="C142" s="143"/>
      <c r="D142" s="454"/>
      <c r="E142" s="143"/>
      <c r="F142" s="143"/>
      <c r="G142" s="143"/>
      <c r="H142" s="143"/>
      <c r="I142" s="143"/>
      <c r="J142" s="143"/>
      <c r="K142" s="143"/>
      <c r="L142" s="143"/>
      <c r="M142" s="143"/>
      <c r="N142" s="143"/>
      <c r="O142" s="455"/>
      <c r="P142" s="143"/>
      <c r="Q142" s="143"/>
      <c r="R142" s="143"/>
      <c r="S142" s="143"/>
      <c r="T142" s="143"/>
      <c r="U142" s="143"/>
      <c r="V142" s="143"/>
      <c r="W142" s="143"/>
      <c r="X142" s="143"/>
      <c r="Y142" s="143"/>
      <c r="Z142" s="143"/>
    </row>
    <row r="143">
      <c r="A143" s="143"/>
      <c r="B143" s="143"/>
      <c r="C143" s="143"/>
      <c r="D143" s="454"/>
      <c r="E143" s="143"/>
      <c r="F143" s="143"/>
      <c r="G143" s="143"/>
      <c r="H143" s="143"/>
      <c r="I143" s="143"/>
      <c r="J143" s="143"/>
      <c r="K143" s="143"/>
      <c r="L143" s="143"/>
      <c r="M143" s="143"/>
      <c r="N143" s="143"/>
      <c r="O143" s="455"/>
      <c r="P143" s="143"/>
      <c r="Q143" s="143"/>
      <c r="R143" s="143"/>
      <c r="S143" s="143"/>
      <c r="T143" s="143"/>
      <c r="U143" s="143"/>
      <c r="V143" s="143"/>
      <c r="W143" s="143"/>
      <c r="X143" s="143"/>
      <c r="Y143" s="143"/>
      <c r="Z143" s="143"/>
    </row>
    <row r="144">
      <c r="A144" s="143"/>
      <c r="B144" s="143"/>
      <c r="C144" s="143"/>
      <c r="D144" s="454"/>
      <c r="E144" s="143"/>
      <c r="F144" s="143"/>
      <c r="G144" s="143"/>
      <c r="H144" s="143"/>
      <c r="I144" s="143"/>
      <c r="J144" s="143"/>
      <c r="K144" s="143"/>
      <c r="L144" s="143"/>
      <c r="M144" s="143"/>
      <c r="N144" s="143"/>
      <c r="O144" s="455"/>
      <c r="P144" s="143"/>
      <c r="Q144" s="143"/>
      <c r="R144" s="143"/>
      <c r="S144" s="143"/>
      <c r="T144" s="143"/>
      <c r="U144" s="143"/>
      <c r="V144" s="143"/>
      <c r="W144" s="143"/>
      <c r="X144" s="143"/>
      <c r="Y144" s="143"/>
      <c r="Z144" s="143"/>
    </row>
    <row r="145">
      <c r="A145" s="143"/>
      <c r="B145" s="143"/>
      <c r="C145" s="143"/>
      <c r="D145" s="454"/>
      <c r="E145" s="143"/>
      <c r="F145" s="143"/>
      <c r="G145" s="143"/>
      <c r="H145" s="143"/>
      <c r="I145" s="143"/>
      <c r="J145" s="143"/>
      <c r="K145" s="143"/>
      <c r="L145" s="143"/>
      <c r="M145" s="143"/>
      <c r="N145" s="143"/>
      <c r="O145" s="455"/>
      <c r="P145" s="143"/>
      <c r="Q145" s="143"/>
      <c r="R145" s="143"/>
      <c r="S145" s="143"/>
      <c r="T145" s="143"/>
      <c r="U145" s="143"/>
      <c r="V145" s="143"/>
      <c r="W145" s="143"/>
      <c r="X145" s="143"/>
      <c r="Y145" s="143"/>
      <c r="Z145" s="143"/>
    </row>
    <row r="146">
      <c r="A146" s="143"/>
      <c r="B146" s="143"/>
      <c r="C146" s="143"/>
      <c r="D146" s="454"/>
      <c r="E146" s="143"/>
      <c r="F146" s="143"/>
      <c r="G146" s="143"/>
      <c r="H146" s="143"/>
      <c r="I146" s="143"/>
      <c r="J146" s="143"/>
      <c r="K146" s="143"/>
      <c r="L146" s="143"/>
      <c r="M146" s="143"/>
      <c r="N146" s="143"/>
      <c r="O146" s="455"/>
      <c r="P146" s="143"/>
      <c r="Q146" s="143"/>
      <c r="R146" s="143"/>
      <c r="S146" s="143"/>
      <c r="T146" s="143"/>
      <c r="U146" s="143"/>
      <c r="V146" s="143"/>
      <c r="W146" s="143"/>
      <c r="X146" s="143"/>
      <c r="Y146" s="143"/>
      <c r="Z146" s="143"/>
    </row>
    <row r="147">
      <c r="A147" s="143"/>
      <c r="B147" s="143"/>
      <c r="C147" s="143"/>
      <c r="D147" s="454"/>
      <c r="E147" s="143"/>
      <c r="F147" s="143"/>
      <c r="G147" s="143"/>
      <c r="H147" s="143"/>
      <c r="I147" s="143"/>
      <c r="J147" s="143"/>
      <c r="K147" s="143"/>
      <c r="L147" s="143"/>
      <c r="M147" s="143"/>
      <c r="N147" s="143"/>
      <c r="O147" s="455"/>
      <c r="P147" s="143"/>
      <c r="Q147" s="143"/>
      <c r="R147" s="143"/>
      <c r="S147" s="143"/>
      <c r="T147" s="143"/>
      <c r="U147" s="143"/>
      <c r="V147" s="143"/>
      <c r="W147" s="143"/>
      <c r="X147" s="143"/>
      <c r="Y147" s="143"/>
      <c r="Z147" s="143"/>
    </row>
    <row r="148">
      <c r="A148" s="143"/>
      <c r="B148" s="143"/>
      <c r="C148" s="143"/>
      <c r="D148" s="454"/>
      <c r="E148" s="143"/>
      <c r="F148" s="143"/>
      <c r="G148" s="143"/>
      <c r="H148" s="143"/>
      <c r="I148" s="143"/>
      <c r="J148" s="143"/>
      <c r="K148" s="143"/>
      <c r="L148" s="143"/>
      <c r="M148" s="143"/>
      <c r="N148" s="143"/>
      <c r="O148" s="455"/>
      <c r="P148" s="143"/>
      <c r="Q148" s="143"/>
      <c r="R148" s="143"/>
      <c r="S148" s="143"/>
      <c r="T148" s="143"/>
      <c r="U148" s="143"/>
      <c r="V148" s="143"/>
      <c r="W148" s="143"/>
      <c r="X148" s="143"/>
      <c r="Y148" s="143"/>
      <c r="Z148" s="143"/>
    </row>
    <row r="149">
      <c r="A149" s="143"/>
      <c r="B149" s="143"/>
      <c r="C149" s="143"/>
      <c r="D149" s="454"/>
      <c r="E149" s="143"/>
      <c r="F149" s="143"/>
      <c r="G149" s="143"/>
      <c r="H149" s="143"/>
      <c r="I149" s="143"/>
      <c r="J149" s="143"/>
      <c r="K149" s="143"/>
      <c r="L149" s="143"/>
      <c r="M149" s="143"/>
      <c r="N149" s="143"/>
      <c r="O149" s="455"/>
      <c r="P149" s="143"/>
      <c r="Q149" s="143"/>
      <c r="R149" s="143"/>
      <c r="S149" s="143"/>
      <c r="T149" s="143"/>
      <c r="U149" s="143"/>
      <c r="V149" s="143"/>
      <c r="W149" s="143"/>
      <c r="X149" s="143"/>
      <c r="Y149" s="143"/>
      <c r="Z149" s="143"/>
    </row>
    <row r="150">
      <c r="A150" s="143"/>
      <c r="B150" s="143"/>
      <c r="C150" s="143"/>
      <c r="D150" s="454"/>
      <c r="E150" s="143"/>
      <c r="F150" s="143"/>
      <c r="G150" s="143"/>
      <c r="H150" s="143"/>
      <c r="I150" s="143"/>
      <c r="J150" s="143"/>
      <c r="K150" s="143"/>
      <c r="L150" s="143"/>
      <c r="M150" s="143"/>
      <c r="N150" s="143"/>
      <c r="O150" s="455"/>
      <c r="P150" s="143"/>
      <c r="Q150" s="143"/>
      <c r="R150" s="143"/>
      <c r="S150" s="143"/>
      <c r="T150" s="143"/>
      <c r="U150" s="143"/>
      <c r="V150" s="143"/>
      <c r="W150" s="143"/>
      <c r="X150" s="143"/>
      <c r="Y150" s="143"/>
      <c r="Z150" s="143"/>
    </row>
    <row r="151">
      <c r="A151" s="143"/>
      <c r="B151" s="143"/>
      <c r="C151" s="143"/>
      <c r="D151" s="454"/>
      <c r="E151" s="143"/>
      <c r="F151" s="143"/>
      <c r="G151" s="143"/>
      <c r="H151" s="143"/>
      <c r="I151" s="143"/>
      <c r="J151" s="143"/>
      <c r="K151" s="143"/>
      <c r="L151" s="143"/>
      <c r="M151" s="143"/>
      <c r="N151" s="143"/>
      <c r="O151" s="455"/>
      <c r="P151" s="143"/>
      <c r="Q151" s="143"/>
      <c r="R151" s="143"/>
      <c r="S151" s="143"/>
      <c r="T151" s="143"/>
      <c r="U151" s="143"/>
      <c r="V151" s="143"/>
      <c r="W151" s="143"/>
      <c r="X151" s="143"/>
      <c r="Y151" s="143"/>
      <c r="Z151" s="143"/>
    </row>
    <row r="152">
      <c r="A152" s="143"/>
      <c r="B152" s="143"/>
      <c r="C152" s="143"/>
      <c r="D152" s="454"/>
      <c r="E152" s="143"/>
      <c r="F152" s="143"/>
      <c r="G152" s="143"/>
      <c r="H152" s="143"/>
      <c r="I152" s="143"/>
      <c r="J152" s="143"/>
      <c r="K152" s="143"/>
      <c r="L152" s="143"/>
      <c r="M152" s="143"/>
      <c r="N152" s="143"/>
      <c r="O152" s="455"/>
      <c r="P152" s="143"/>
      <c r="Q152" s="143"/>
      <c r="R152" s="143"/>
      <c r="S152" s="143"/>
      <c r="T152" s="143"/>
      <c r="U152" s="143"/>
      <c r="V152" s="143"/>
      <c r="W152" s="143"/>
      <c r="X152" s="143"/>
      <c r="Y152" s="143"/>
      <c r="Z152" s="143"/>
    </row>
    <row r="153">
      <c r="A153" s="143"/>
      <c r="B153" s="143"/>
      <c r="C153" s="143"/>
      <c r="D153" s="454"/>
      <c r="E153" s="143"/>
      <c r="F153" s="143"/>
      <c r="G153" s="143"/>
      <c r="H153" s="143"/>
      <c r="I153" s="143"/>
      <c r="J153" s="143"/>
      <c r="K153" s="143"/>
      <c r="L153" s="143"/>
      <c r="M153" s="143"/>
      <c r="N153" s="143"/>
      <c r="O153" s="455"/>
      <c r="P153" s="143"/>
      <c r="Q153" s="143"/>
      <c r="R153" s="143"/>
      <c r="S153" s="143"/>
      <c r="T153" s="143"/>
      <c r="U153" s="143"/>
      <c r="V153" s="143"/>
      <c r="W153" s="143"/>
      <c r="X153" s="143"/>
      <c r="Y153" s="143"/>
      <c r="Z153" s="143"/>
    </row>
    <row r="154">
      <c r="A154" s="143"/>
      <c r="B154" s="143"/>
      <c r="C154" s="143"/>
      <c r="D154" s="454"/>
      <c r="E154" s="143"/>
      <c r="F154" s="143"/>
      <c r="G154" s="143"/>
      <c r="H154" s="143"/>
      <c r="I154" s="143"/>
      <c r="J154" s="143"/>
      <c r="K154" s="143"/>
      <c r="L154" s="143"/>
      <c r="M154" s="143"/>
      <c r="N154" s="143"/>
      <c r="O154" s="455"/>
      <c r="P154" s="143"/>
      <c r="Q154" s="143"/>
      <c r="R154" s="143"/>
      <c r="S154" s="143"/>
      <c r="T154" s="143"/>
      <c r="U154" s="143"/>
      <c r="V154" s="143"/>
      <c r="W154" s="143"/>
      <c r="X154" s="143"/>
      <c r="Y154" s="143"/>
      <c r="Z154" s="143"/>
    </row>
    <row r="155">
      <c r="A155" s="143"/>
      <c r="B155" s="143"/>
      <c r="C155" s="143"/>
      <c r="D155" s="454"/>
      <c r="E155" s="143"/>
      <c r="F155" s="143"/>
      <c r="G155" s="143"/>
      <c r="H155" s="143"/>
      <c r="I155" s="143"/>
      <c r="J155" s="143"/>
      <c r="K155" s="143"/>
      <c r="L155" s="143"/>
      <c r="M155" s="143"/>
      <c r="N155" s="143"/>
      <c r="O155" s="455"/>
      <c r="P155" s="143"/>
      <c r="Q155" s="143"/>
      <c r="R155" s="143"/>
      <c r="S155" s="143"/>
      <c r="T155" s="143"/>
      <c r="U155" s="143"/>
      <c r="V155" s="143"/>
      <c r="W155" s="143"/>
      <c r="X155" s="143"/>
      <c r="Y155" s="143"/>
      <c r="Z155" s="143"/>
    </row>
    <row r="156">
      <c r="A156" s="143"/>
      <c r="B156" s="143"/>
      <c r="C156" s="143"/>
      <c r="D156" s="454"/>
      <c r="E156" s="143"/>
      <c r="F156" s="143"/>
      <c r="G156" s="143"/>
      <c r="H156" s="143"/>
      <c r="I156" s="143"/>
      <c r="J156" s="143"/>
      <c r="K156" s="143"/>
      <c r="L156" s="143"/>
      <c r="M156" s="143"/>
      <c r="N156" s="143"/>
      <c r="O156" s="455"/>
      <c r="P156" s="143"/>
      <c r="Q156" s="143"/>
      <c r="R156" s="143"/>
      <c r="S156" s="143"/>
      <c r="T156" s="143"/>
      <c r="U156" s="143"/>
      <c r="V156" s="143"/>
      <c r="W156" s="143"/>
      <c r="X156" s="143"/>
      <c r="Y156" s="143"/>
      <c r="Z156" s="143"/>
    </row>
    <row r="157">
      <c r="A157" s="143"/>
      <c r="B157" s="143"/>
      <c r="C157" s="143"/>
      <c r="D157" s="454"/>
      <c r="E157" s="143"/>
      <c r="F157" s="143"/>
      <c r="G157" s="143"/>
      <c r="H157" s="143"/>
      <c r="I157" s="143"/>
      <c r="J157" s="143"/>
      <c r="K157" s="143"/>
      <c r="L157" s="143"/>
      <c r="M157" s="143"/>
      <c r="N157" s="143"/>
      <c r="O157" s="455"/>
      <c r="P157" s="143"/>
      <c r="Q157" s="143"/>
      <c r="R157" s="143"/>
      <c r="S157" s="143"/>
      <c r="T157" s="143"/>
      <c r="U157" s="143"/>
      <c r="V157" s="143"/>
      <c r="W157" s="143"/>
      <c r="X157" s="143"/>
      <c r="Y157" s="143"/>
      <c r="Z157" s="143"/>
    </row>
    <row r="158">
      <c r="A158" s="143"/>
      <c r="B158" s="143"/>
      <c r="C158" s="143"/>
      <c r="D158" s="454"/>
      <c r="E158" s="143"/>
      <c r="F158" s="143"/>
      <c r="G158" s="143"/>
      <c r="H158" s="143"/>
      <c r="I158" s="143"/>
      <c r="J158" s="143"/>
      <c r="K158" s="143"/>
      <c r="L158" s="143"/>
      <c r="M158" s="143"/>
      <c r="N158" s="143"/>
      <c r="O158" s="455"/>
      <c r="P158" s="143"/>
      <c r="Q158" s="143"/>
      <c r="R158" s="143"/>
      <c r="S158" s="143"/>
      <c r="T158" s="143"/>
      <c r="U158" s="143"/>
      <c r="V158" s="143"/>
      <c r="W158" s="143"/>
      <c r="X158" s="143"/>
      <c r="Y158" s="143"/>
      <c r="Z158" s="143"/>
    </row>
    <row r="159">
      <c r="A159" s="143"/>
      <c r="B159" s="143"/>
      <c r="C159" s="143"/>
      <c r="D159" s="454"/>
      <c r="E159" s="143"/>
      <c r="F159" s="143"/>
      <c r="G159" s="143"/>
      <c r="H159" s="143"/>
      <c r="I159" s="143"/>
      <c r="J159" s="143"/>
      <c r="K159" s="143"/>
      <c r="L159" s="143"/>
      <c r="M159" s="143"/>
      <c r="N159" s="143"/>
      <c r="O159" s="455"/>
      <c r="P159" s="143"/>
      <c r="Q159" s="143"/>
      <c r="R159" s="143"/>
      <c r="S159" s="143"/>
      <c r="T159" s="143"/>
      <c r="U159" s="143"/>
      <c r="V159" s="143"/>
      <c r="W159" s="143"/>
      <c r="X159" s="143"/>
      <c r="Y159" s="143"/>
      <c r="Z159" s="143"/>
    </row>
    <row r="160">
      <c r="A160" s="143"/>
      <c r="B160" s="143"/>
      <c r="C160" s="143"/>
      <c r="D160" s="454"/>
      <c r="E160" s="143"/>
      <c r="F160" s="143"/>
      <c r="G160" s="143"/>
      <c r="H160" s="143"/>
      <c r="I160" s="143"/>
      <c r="J160" s="143"/>
      <c r="K160" s="143"/>
      <c r="L160" s="143"/>
      <c r="M160" s="143"/>
      <c r="N160" s="143"/>
      <c r="O160" s="455"/>
      <c r="P160" s="143"/>
      <c r="Q160" s="143"/>
      <c r="R160" s="143"/>
      <c r="S160" s="143"/>
      <c r="T160" s="143"/>
      <c r="U160" s="143"/>
      <c r="V160" s="143"/>
      <c r="W160" s="143"/>
      <c r="X160" s="143"/>
      <c r="Y160" s="143"/>
      <c r="Z160" s="143"/>
    </row>
    <row r="161">
      <c r="A161" s="143"/>
      <c r="B161" s="143"/>
      <c r="C161" s="143"/>
      <c r="D161" s="454"/>
      <c r="E161" s="143"/>
      <c r="F161" s="143"/>
      <c r="G161" s="143"/>
      <c r="H161" s="143"/>
      <c r="I161" s="143"/>
      <c r="J161" s="143"/>
      <c r="K161" s="143"/>
      <c r="L161" s="143"/>
      <c r="M161" s="143"/>
      <c r="N161" s="143"/>
      <c r="O161" s="455"/>
      <c r="P161" s="143"/>
      <c r="Q161" s="143"/>
      <c r="R161" s="143"/>
      <c r="S161" s="143"/>
      <c r="T161" s="143"/>
      <c r="U161" s="143"/>
      <c r="V161" s="143"/>
      <c r="W161" s="143"/>
      <c r="X161" s="143"/>
      <c r="Y161" s="143"/>
      <c r="Z161" s="143"/>
    </row>
    <row r="162">
      <c r="A162" s="143"/>
      <c r="B162" s="143"/>
      <c r="C162" s="143"/>
      <c r="D162" s="454"/>
      <c r="E162" s="143"/>
      <c r="F162" s="143"/>
      <c r="G162" s="143"/>
      <c r="H162" s="143"/>
      <c r="I162" s="143"/>
      <c r="J162" s="143"/>
      <c r="K162" s="143"/>
      <c r="L162" s="143"/>
      <c r="M162" s="143"/>
      <c r="N162" s="143"/>
      <c r="O162" s="455"/>
      <c r="P162" s="143"/>
      <c r="Q162" s="143"/>
      <c r="R162" s="143"/>
      <c r="S162" s="143"/>
      <c r="T162" s="143"/>
      <c r="U162" s="143"/>
      <c r="V162" s="143"/>
      <c r="W162" s="143"/>
      <c r="X162" s="143"/>
      <c r="Y162" s="143"/>
      <c r="Z162" s="143"/>
    </row>
    <row r="163">
      <c r="A163" s="143"/>
      <c r="B163" s="143"/>
      <c r="C163" s="143"/>
      <c r="D163" s="454"/>
      <c r="E163" s="143"/>
      <c r="F163" s="143"/>
      <c r="G163" s="143"/>
      <c r="H163" s="143"/>
      <c r="I163" s="143"/>
      <c r="J163" s="143"/>
      <c r="K163" s="143"/>
      <c r="L163" s="143"/>
      <c r="M163" s="143"/>
      <c r="N163" s="143"/>
      <c r="O163" s="455"/>
      <c r="P163" s="143"/>
      <c r="Q163" s="143"/>
      <c r="R163" s="143"/>
      <c r="S163" s="143"/>
      <c r="T163" s="143"/>
      <c r="U163" s="143"/>
      <c r="V163" s="143"/>
      <c r="W163" s="143"/>
      <c r="X163" s="143"/>
      <c r="Y163" s="143"/>
      <c r="Z163" s="143"/>
    </row>
    <row r="164">
      <c r="A164" s="143"/>
      <c r="B164" s="143"/>
      <c r="C164" s="143"/>
      <c r="D164" s="454"/>
      <c r="E164" s="143"/>
      <c r="F164" s="143"/>
      <c r="G164" s="143"/>
      <c r="H164" s="143"/>
      <c r="I164" s="143"/>
      <c r="J164" s="143"/>
      <c r="K164" s="143"/>
      <c r="L164" s="143"/>
      <c r="M164" s="143"/>
      <c r="N164" s="143"/>
      <c r="O164" s="455"/>
      <c r="P164" s="143"/>
      <c r="Q164" s="143"/>
      <c r="R164" s="143"/>
      <c r="S164" s="143"/>
      <c r="T164" s="143"/>
      <c r="U164" s="143"/>
      <c r="V164" s="143"/>
      <c r="W164" s="143"/>
      <c r="X164" s="143"/>
      <c r="Y164" s="143"/>
      <c r="Z164" s="143"/>
    </row>
    <row r="165">
      <c r="A165" s="143"/>
      <c r="B165" s="143"/>
      <c r="C165" s="143"/>
      <c r="D165" s="454"/>
      <c r="E165" s="143"/>
      <c r="F165" s="143"/>
      <c r="G165" s="143"/>
      <c r="H165" s="143"/>
      <c r="I165" s="143"/>
      <c r="J165" s="143"/>
      <c r="K165" s="143"/>
      <c r="L165" s="143"/>
      <c r="M165" s="143"/>
      <c r="N165" s="143"/>
      <c r="O165" s="455"/>
      <c r="P165" s="143"/>
      <c r="Q165" s="143"/>
      <c r="R165" s="143"/>
      <c r="S165" s="143"/>
      <c r="T165" s="143"/>
      <c r="U165" s="143"/>
      <c r="V165" s="143"/>
      <c r="W165" s="143"/>
      <c r="X165" s="143"/>
      <c r="Y165" s="143"/>
      <c r="Z165" s="143"/>
    </row>
    <row r="166">
      <c r="A166" s="143"/>
      <c r="B166" s="143"/>
      <c r="C166" s="143"/>
      <c r="D166" s="454"/>
      <c r="E166" s="143"/>
      <c r="F166" s="143"/>
      <c r="G166" s="143"/>
      <c r="H166" s="143"/>
      <c r="I166" s="143"/>
      <c r="J166" s="143"/>
      <c r="K166" s="143"/>
      <c r="L166" s="143"/>
      <c r="M166" s="143"/>
      <c r="N166" s="143"/>
      <c r="O166" s="455"/>
      <c r="P166" s="143"/>
      <c r="Q166" s="143"/>
      <c r="R166" s="143"/>
      <c r="S166" s="143"/>
      <c r="T166" s="143"/>
      <c r="U166" s="143"/>
      <c r="V166" s="143"/>
      <c r="W166" s="143"/>
      <c r="X166" s="143"/>
      <c r="Y166" s="143"/>
      <c r="Z166" s="143"/>
    </row>
    <row r="167">
      <c r="A167" s="143"/>
      <c r="B167" s="143"/>
      <c r="C167" s="143"/>
      <c r="D167" s="454"/>
      <c r="E167" s="143"/>
      <c r="F167" s="143"/>
      <c r="G167" s="143"/>
      <c r="H167" s="143"/>
      <c r="I167" s="143"/>
      <c r="J167" s="143"/>
      <c r="K167" s="143"/>
      <c r="L167" s="143"/>
      <c r="M167" s="143"/>
      <c r="N167" s="143"/>
      <c r="O167" s="455"/>
      <c r="P167" s="143"/>
      <c r="Q167" s="143"/>
      <c r="R167" s="143"/>
      <c r="S167" s="143"/>
      <c r="T167" s="143"/>
      <c r="U167" s="143"/>
      <c r="V167" s="143"/>
      <c r="W167" s="143"/>
      <c r="X167" s="143"/>
      <c r="Y167" s="143"/>
      <c r="Z167" s="143"/>
    </row>
    <row r="168">
      <c r="A168" s="143"/>
      <c r="B168" s="143"/>
      <c r="C168" s="143"/>
      <c r="D168" s="454"/>
      <c r="E168" s="143"/>
      <c r="F168" s="143"/>
      <c r="G168" s="143"/>
      <c r="H168" s="143"/>
      <c r="I168" s="143"/>
      <c r="J168" s="143"/>
      <c r="K168" s="143"/>
      <c r="L168" s="143"/>
      <c r="M168" s="143"/>
      <c r="N168" s="143"/>
      <c r="O168" s="455"/>
      <c r="P168" s="143"/>
      <c r="Q168" s="143"/>
      <c r="R168" s="143"/>
      <c r="S168" s="143"/>
      <c r="T168" s="143"/>
      <c r="U168" s="143"/>
      <c r="V168" s="143"/>
      <c r="W168" s="143"/>
      <c r="X168" s="143"/>
      <c r="Y168" s="143"/>
      <c r="Z168" s="143"/>
    </row>
    <row r="169">
      <c r="A169" s="143"/>
      <c r="B169" s="143"/>
      <c r="C169" s="143"/>
      <c r="D169" s="454"/>
      <c r="E169" s="143"/>
      <c r="F169" s="143"/>
      <c r="G169" s="143"/>
      <c r="H169" s="143"/>
      <c r="I169" s="143"/>
      <c r="J169" s="143"/>
      <c r="K169" s="143"/>
      <c r="L169" s="143"/>
      <c r="M169" s="143"/>
      <c r="N169" s="143"/>
      <c r="O169" s="455"/>
      <c r="P169" s="143"/>
      <c r="Q169" s="143"/>
      <c r="R169" s="143"/>
      <c r="S169" s="143"/>
      <c r="T169" s="143"/>
      <c r="U169" s="143"/>
      <c r="V169" s="143"/>
      <c r="W169" s="143"/>
      <c r="X169" s="143"/>
      <c r="Y169" s="143"/>
      <c r="Z169" s="143"/>
    </row>
    <row r="170">
      <c r="A170" s="143"/>
      <c r="B170" s="143"/>
      <c r="C170" s="143"/>
      <c r="D170" s="454"/>
      <c r="E170" s="143"/>
      <c r="F170" s="143"/>
      <c r="G170" s="143"/>
      <c r="H170" s="143"/>
      <c r="I170" s="143"/>
      <c r="J170" s="143"/>
      <c r="K170" s="143"/>
      <c r="L170" s="143"/>
      <c r="M170" s="143"/>
      <c r="N170" s="143"/>
      <c r="O170" s="455"/>
      <c r="P170" s="143"/>
      <c r="Q170" s="143"/>
      <c r="R170" s="143"/>
      <c r="S170" s="143"/>
      <c r="T170" s="143"/>
      <c r="U170" s="143"/>
      <c r="V170" s="143"/>
      <c r="W170" s="143"/>
      <c r="X170" s="143"/>
      <c r="Y170" s="143"/>
      <c r="Z170" s="143"/>
    </row>
    <row r="171">
      <c r="A171" s="143"/>
      <c r="B171" s="143"/>
      <c r="C171" s="143"/>
      <c r="D171" s="454"/>
      <c r="E171" s="143"/>
      <c r="F171" s="143"/>
      <c r="G171" s="143"/>
      <c r="H171" s="143"/>
      <c r="I171" s="143"/>
      <c r="J171" s="143"/>
      <c r="K171" s="143"/>
      <c r="L171" s="143"/>
      <c r="M171" s="143"/>
      <c r="N171" s="143"/>
      <c r="O171" s="455"/>
      <c r="P171" s="143"/>
      <c r="Q171" s="143"/>
      <c r="R171" s="143"/>
      <c r="S171" s="143"/>
      <c r="T171" s="143"/>
      <c r="U171" s="143"/>
      <c r="V171" s="143"/>
      <c r="W171" s="143"/>
      <c r="X171" s="143"/>
      <c r="Y171" s="143"/>
      <c r="Z171" s="143"/>
    </row>
    <row r="172">
      <c r="A172" s="143"/>
      <c r="B172" s="143"/>
      <c r="C172" s="143"/>
      <c r="D172" s="454"/>
      <c r="E172" s="143"/>
      <c r="F172" s="143"/>
      <c r="G172" s="143"/>
      <c r="H172" s="143"/>
      <c r="I172" s="143"/>
      <c r="J172" s="143"/>
      <c r="K172" s="143"/>
      <c r="L172" s="143"/>
      <c r="M172" s="143"/>
      <c r="N172" s="143"/>
      <c r="O172" s="455"/>
      <c r="P172" s="143"/>
      <c r="Q172" s="143"/>
      <c r="R172" s="143"/>
      <c r="S172" s="143"/>
      <c r="T172" s="143"/>
      <c r="U172" s="143"/>
      <c r="V172" s="143"/>
      <c r="W172" s="143"/>
      <c r="X172" s="143"/>
      <c r="Y172" s="143"/>
      <c r="Z172" s="143"/>
    </row>
    <row r="173">
      <c r="A173" s="143"/>
      <c r="B173" s="143"/>
      <c r="C173" s="143"/>
      <c r="D173" s="454"/>
      <c r="E173" s="143"/>
      <c r="F173" s="143"/>
      <c r="G173" s="143"/>
      <c r="H173" s="143"/>
      <c r="I173" s="143"/>
      <c r="J173" s="143"/>
      <c r="K173" s="143"/>
      <c r="L173" s="143"/>
      <c r="M173" s="143"/>
      <c r="N173" s="143"/>
      <c r="O173" s="455"/>
      <c r="P173" s="143"/>
      <c r="Q173" s="143"/>
      <c r="R173" s="143"/>
      <c r="S173" s="143"/>
      <c r="T173" s="143"/>
      <c r="U173" s="143"/>
      <c r="V173" s="143"/>
      <c r="W173" s="143"/>
      <c r="X173" s="143"/>
      <c r="Y173" s="143"/>
      <c r="Z173" s="143"/>
    </row>
    <row r="174">
      <c r="A174" s="143"/>
      <c r="B174" s="143"/>
      <c r="C174" s="143"/>
      <c r="D174" s="454"/>
      <c r="E174" s="143"/>
      <c r="F174" s="143"/>
      <c r="G174" s="143"/>
      <c r="H174" s="143"/>
      <c r="I174" s="143"/>
      <c r="J174" s="143"/>
      <c r="K174" s="143"/>
      <c r="L174" s="143"/>
      <c r="M174" s="143"/>
      <c r="N174" s="143"/>
      <c r="O174" s="455"/>
      <c r="P174" s="143"/>
      <c r="Q174" s="143"/>
      <c r="R174" s="143"/>
      <c r="S174" s="143"/>
      <c r="T174" s="143"/>
      <c r="U174" s="143"/>
      <c r="V174" s="143"/>
      <c r="W174" s="143"/>
      <c r="X174" s="143"/>
      <c r="Y174" s="143"/>
      <c r="Z174" s="143"/>
    </row>
    <row r="175">
      <c r="A175" s="143"/>
      <c r="B175" s="143"/>
      <c r="C175" s="143"/>
      <c r="D175" s="454"/>
      <c r="E175" s="143"/>
      <c r="F175" s="143"/>
      <c r="G175" s="143"/>
      <c r="H175" s="143"/>
      <c r="I175" s="143"/>
      <c r="J175" s="143"/>
      <c r="K175" s="143"/>
      <c r="L175" s="143"/>
      <c r="M175" s="143"/>
      <c r="N175" s="143"/>
      <c r="O175" s="455"/>
      <c r="P175" s="143"/>
      <c r="Q175" s="143"/>
      <c r="R175" s="143"/>
      <c r="S175" s="143"/>
      <c r="T175" s="143"/>
      <c r="U175" s="143"/>
      <c r="V175" s="143"/>
      <c r="W175" s="143"/>
      <c r="X175" s="143"/>
      <c r="Y175" s="143"/>
      <c r="Z175" s="143"/>
    </row>
    <row r="176">
      <c r="A176" s="143"/>
      <c r="B176" s="143"/>
      <c r="C176" s="143"/>
      <c r="D176" s="454"/>
      <c r="E176" s="143"/>
      <c r="F176" s="143"/>
      <c r="G176" s="143"/>
      <c r="H176" s="143"/>
      <c r="I176" s="143"/>
      <c r="J176" s="143"/>
      <c r="K176" s="143"/>
      <c r="L176" s="143"/>
      <c r="M176" s="143"/>
      <c r="N176" s="143"/>
      <c r="O176" s="455"/>
      <c r="P176" s="143"/>
      <c r="Q176" s="143"/>
      <c r="R176" s="143"/>
      <c r="S176" s="143"/>
      <c r="T176" s="143"/>
      <c r="U176" s="143"/>
      <c r="V176" s="143"/>
      <c r="W176" s="143"/>
      <c r="X176" s="143"/>
      <c r="Y176" s="143"/>
      <c r="Z176" s="143"/>
    </row>
    <row r="177">
      <c r="A177" s="143"/>
      <c r="B177" s="143"/>
      <c r="C177" s="143"/>
      <c r="D177" s="454"/>
      <c r="E177" s="143"/>
      <c r="F177" s="143"/>
      <c r="G177" s="143"/>
      <c r="H177" s="143"/>
      <c r="I177" s="143"/>
      <c r="J177" s="143"/>
      <c r="K177" s="143"/>
      <c r="L177" s="143"/>
      <c r="M177" s="143"/>
      <c r="N177" s="143"/>
      <c r="O177" s="455"/>
      <c r="P177" s="143"/>
      <c r="Q177" s="143"/>
      <c r="R177" s="143"/>
      <c r="S177" s="143"/>
      <c r="T177" s="143"/>
      <c r="U177" s="143"/>
      <c r="V177" s="143"/>
      <c r="W177" s="143"/>
      <c r="X177" s="143"/>
      <c r="Y177" s="143"/>
      <c r="Z177" s="143"/>
    </row>
    <row r="178">
      <c r="A178" s="143"/>
      <c r="B178" s="143"/>
      <c r="C178" s="143"/>
      <c r="D178" s="454"/>
      <c r="E178" s="143"/>
      <c r="F178" s="143"/>
      <c r="G178" s="143"/>
      <c r="H178" s="143"/>
      <c r="I178" s="143"/>
      <c r="J178" s="143"/>
      <c r="K178" s="143"/>
      <c r="L178" s="143"/>
      <c r="M178" s="143"/>
      <c r="N178" s="143"/>
      <c r="O178" s="455"/>
      <c r="P178" s="143"/>
      <c r="Q178" s="143"/>
      <c r="R178" s="143"/>
      <c r="S178" s="143"/>
      <c r="T178" s="143"/>
      <c r="U178" s="143"/>
      <c r="V178" s="143"/>
      <c r="W178" s="143"/>
      <c r="X178" s="143"/>
      <c r="Y178" s="143"/>
      <c r="Z178" s="143"/>
    </row>
    <row r="179">
      <c r="A179" s="143"/>
      <c r="B179" s="143"/>
      <c r="C179" s="143"/>
      <c r="D179" s="454"/>
      <c r="E179" s="143"/>
      <c r="F179" s="143"/>
      <c r="G179" s="143"/>
      <c r="H179" s="143"/>
      <c r="I179" s="143"/>
      <c r="J179" s="143"/>
      <c r="K179" s="143"/>
      <c r="L179" s="143"/>
      <c r="M179" s="143"/>
      <c r="N179" s="143"/>
      <c r="O179" s="455"/>
      <c r="P179" s="143"/>
      <c r="Q179" s="143"/>
      <c r="R179" s="143"/>
      <c r="S179" s="143"/>
      <c r="T179" s="143"/>
      <c r="U179" s="143"/>
      <c r="V179" s="143"/>
      <c r="W179" s="143"/>
      <c r="X179" s="143"/>
      <c r="Y179" s="143"/>
      <c r="Z179" s="143"/>
    </row>
    <row r="180">
      <c r="A180" s="143"/>
      <c r="B180" s="143"/>
      <c r="C180" s="143"/>
      <c r="D180" s="454"/>
      <c r="E180" s="143"/>
      <c r="F180" s="143"/>
      <c r="G180" s="143"/>
      <c r="H180" s="143"/>
      <c r="I180" s="143"/>
      <c r="J180" s="143"/>
      <c r="K180" s="143"/>
      <c r="L180" s="143"/>
      <c r="M180" s="143"/>
      <c r="N180" s="143"/>
      <c r="O180" s="455"/>
      <c r="P180" s="143"/>
      <c r="Q180" s="143"/>
      <c r="R180" s="143"/>
      <c r="S180" s="143"/>
      <c r="T180" s="143"/>
      <c r="U180" s="143"/>
      <c r="V180" s="143"/>
      <c r="W180" s="143"/>
      <c r="X180" s="143"/>
      <c r="Y180" s="143"/>
      <c r="Z180" s="143"/>
    </row>
    <row r="181">
      <c r="A181" s="143"/>
      <c r="B181" s="143"/>
      <c r="C181" s="143"/>
      <c r="D181" s="454"/>
      <c r="E181" s="143"/>
      <c r="F181" s="143"/>
      <c r="G181" s="143"/>
      <c r="H181" s="143"/>
      <c r="I181" s="143"/>
      <c r="J181" s="143"/>
      <c r="K181" s="143"/>
      <c r="L181" s="143"/>
      <c r="M181" s="143"/>
      <c r="N181" s="143"/>
      <c r="O181" s="455"/>
      <c r="P181" s="143"/>
      <c r="Q181" s="143"/>
      <c r="R181" s="143"/>
      <c r="S181" s="143"/>
      <c r="T181" s="143"/>
      <c r="U181" s="143"/>
      <c r="V181" s="143"/>
      <c r="W181" s="143"/>
      <c r="X181" s="143"/>
      <c r="Y181" s="143"/>
      <c r="Z181" s="143"/>
    </row>
    <row r="182">
      <c r="A182" s="143"/>
      <c r="B182" s="143"/>
      <c r="C182" s="143"/>
      <c r="D182" s="454"/>
      <c r="E182" s="143"/>
      <c r="F182" s="143"/>
      <c r="G182" s="143"/>
      <c r="H182" s="143"/>
      <c r="I182" s="143"/>
      <c r="J182" s="143"/>
      <c r="K182" s="143"/>
      <c r="L182" s="143"/>
      <c r="M182" s="143"/>
      <c r="N182" s="143"/>
      <c r="O182" s="455"/>
      <c r="P182" s="143"/>
      <c r="Q182" s="143"/>
      <c r="R182" s="143"/>
      <c r="S182" s="143"/>
      <c r="T182" s="143"/>
      <c r="U182" s="143"/>
      <c r="V182" s="143"/>
      <c r="W182" s="143"/>
      <c r="X182" s="143"/>
      <c r="Y182" s="143"/>
      <c r="Z182" s="143"/>
    </row>
    <row r="183">
      <c r="A183" s="143"/>
      <c r="B183" s="143"/>
      <c r="C183" s="143"/>
      <c r="D183" s="454"/>
      <c r="E183" s="143"/>
      <c r="F183" s="143"/>
      <c r="G183" s="143"/>
      <c r="H183" s="143"/>
      <c r="I183" s="143"/>
      <c r="J183" s="143"/>
      <c r="K183" s="143"/>
      <c r="L183" s="143"/>
      <c r="M183" s="143"/>
      <c r="N183" s="143"/>
      <c r="O183" s="455"/>
      <c r="P183" s="143"/>
      <c r="Q183" s="143"/>
      <c r="R183" s="143"/>
      <c r="S183" s="143"/>
      <c r="T183" s="143"/>
      <c r="U183" s="143"/>
      <c r="V183" s="143"/>
      <c r="W183" s="143"/>
      <c r="X183" s="143"/>
      <c r="Y183" s="143"/>
      <c r="Z183" s="143"/>
    </row>
    <row r="184">
      <c r="A184" s="143"/>
      <c r="B184" s="143"/>
      <c r="C184" s="143"/>
      <c r="D184" s="454"/>
      <c r="E184" s="143"/>
      <c r="F184" s="143"/>
      <c r="G184" s="143"/>
      <c r="H184" s="143"/>
      <c r="I184" s="143"/>
      <c r="J184" s="143"/>
      <c r="K184" s="143"/>
      <c r="L184" s="143"/>
      <c r="M184" s="143"/>
      <c r="N184" s="143"/>
      <c r="O184" s="455"/>
      <c r="P184" s="143"/>
      <c r="Q184" s="143"/>
      <c r="R184" s="143"/>
      <c r="S184" s="143"/>
      <c r="T184" s="143"/>
      <c r="U184" s="143"/>
      <c r="V184" s="143"/>
      <c r="W184" s="143"/>
      <c r="X184" s="143"/>
      <c r="Y184" s="143"/>
      <c r="Z184" s="143"/>
    </row>
    <row r="185">
      <c r="A185" s="143"/>
      <c r="B185" s="143"/>
      <c r="C185" s="143"/>
      <c r="D185" s="454"/>
      <c r="E185" s="143"/>
      <c r="F185" s="143"/>
      <c r="G185" s="143"/>
      <c r="H185" s="143"/>
      <c r="I185" s="143"/>
      <c r="J185" s="143"/>
      <c r="K185" s="143"/>
      <c r="L185" s="143"/>
      <c r="M185" s="143"/>
      <c r="N185" s="143"/>
      <c r="O185" s="455"/>
      <c r="P185" s="143"/>
      <c r="Q185" s="143"/>
      <c r="R185" s="143"/>
      <c r="S185" s="143"/>
      <c r="T185" s="143"/>
      <c r="U185" s="143"/>
      <c r="V185" s="143"/>
      <c r="W185" s="143"/>
      <c r="X185" s="143"/>
      <c r="Y185" s="143"/>
      <c r="Z185" s="143"/>
    </row>
    <row r="186">
      <c r="A186" s="143"/>
      <c r="B186" s="143"/>
      <c r="C186" s="143"/>
      <c r="D186" s="454"/>
      <c r="E186" s="143"/>
      <c r="F186" s="143"/>
      <c r="G186" s="143"/>
      <c r="H186" s="143"/>
      <c r="I186" s="143"/>
      <c r="J186" s="143"/>
      <c r="K186" s="143"/>
      <c r="L186" s="143"/>
      <c r="M186" s="143"/>
      <c r="N186" s="143"/>
      <c r="O186" s="455"/>
      <c r="P186" s="143"/>
      <c r="Q186" s="143"/>
      <c r="R186" s="143"/>
      <c r="S186" s="143"/>
      <c r="T186" s="143"/>
      <c r="U186" s="143"/>
      <c r="V186" s="143"/>
      <c r="W186" s="143"/>
      <c r="X186" s="143"/>
      <c r="Y186" s="143"/>
      <c r="Z186" s="143"/>
    </row>
    <row r="187">
      <c r="A187" s="143"/>
      <c r="B187" s="143"/>
      <c r="C187" s="143"/>
      <c r="D187" s="454"/>
      <c r="E187" s="143"/>
      <c r="F187" s="143"/>
      <c r="G187" s="143"/>
      <c r="H187" s="143"/>
      <c r="I187" s="143"/>
      <c r="J187" s="143"/>
      <c r="K187" s="143"/>
      <c r="L187" s="143"/>
      <c r="M187" s="143"/>
      <c r="N187" s="143"/>
      <c r="O187" s="455"/>
      <c r="P187" s="143"/>
      <c r="Q187" s="143"/>
      <c r="R187" s="143"/>
      <c r="S187" s="143"/>
      <c r="T187" s="143"/>
      <c r="U187" s="143"/>
      <c r="V187" s="143"/>
      <c r="W187" s="143"/>
      <c r="X187" s="143"/>
      <c r="Y187" s="143"/>
      <c r="Z187" s="143"/>
    </row>
    <row r="188">
      <c r="A188" s="143"/>
      <c r="B188" s="143"/>
      <c r="C188" s="143"/>
      <c r="D188" s="454"/>
      <c r="E188" s="143"/>
      <c r="F188" s="143"/>
      <c r="G188" s="143"/>
      <c r="H188" s="143"/>
      <c r="I188" s="143"/>
      <c r="J188" s="143"/>
      <c r="K188" s="143"/>
      <c r="L188" s="143"/>
      <c r="M188" s="143"/>
      <c r="N188" s="143"/>
      <c r="O188" s="455"/>
      <c r="P188" s="143"/>
      <c r="Q188" s="143"/>
      <c r="R188" s="143"/>
      <c r="S188" s="143"/>
      <c r="T188" s="143"/>
      <c r="U188" s="143"/>
      <c r="V188" s="143"/>
      <c r="W188" s="143"/>
      <c r="X188" s="143"/>
      <c r="Y188" s="143"/>
      <c r="Z188" s="143"/>
    </row>
    <row r="189">
      <c r="A189" s="143"/>
      <c r="B189" s="143"/>
      <c r="C189" s="143"/>
      <c r="D189" s="454"/>
      <c r="E189" s="143"/>
      <c r="F189" s="143"/>
      <c r="G189" s="143"/>
      <c r="H189" s="143"/>
      <c r="I189" s="143"/>
      <c r="J189" s="143"/>
      <c r="K189" s="143"/>
      <c r="L189" s="143"/>
      <c r="M189" s="143"/>
      <c r="N189" s="143"/>
      <c r="O189" s="455"/>
      <c r="P189" s="143"/>
      <c r="Q189" s="143"/>
      <c r="R189" s="143"/>
      <c r="S189" s="143"/>
      <c r="T189" s="143"/>
      <c r="U189" s="143"/>
      <c r="V189" s="143"/>
      <c r="W189" s="143"/>
      <c r="X189" s="143"/>
      <c r="Y189" s="143"/>
      <c r="Z189" s="143"/>
    </row>
    <row r="190">
      <c r="A190" s="143"/>
      <c r="B190" s="143"/>
      <c r="C190" s="143"/>
      <c r="D190" s="454"/>
      <c r="E190" s="143"/>
      <c r="F190" s="143"/>
      <c r="G190" s="143"/>
      <c r="H190" s="143"/>
      <c r="I190" s="143"/>
      <c r="J190" s="143"/>
      <c r="K190" s="143"/>
      <c r="L190" s="143"/>
      <c r="M190" s="143"/>
      <c r="N190" s="143"/>
      <c r="O190" s="455"/>
      <c r="P190" s="143"/>
      <c r="Q190" s="143"/>
      <c r="R190" s="143"/>
      <c r="S190" s="143"/>
      <c r="T190" s="143"/>
      <c r="U190" s="143"/>
      <c r="V190" s="143"/>
      <c r="W190" s="143"/>
      <c r="X190" s="143"/>
      <c r="Y190" s="143"/>
      <c r="Z190" s="143"/>
    </row>
    <row r="191">
      <c r="A191" s="143"/>
      <c r="B191" s="143"/>
      <c r="C191" s="143"/>
      <c r="D191" s="454"/>
      <c r="E191" s="143"/>
      <c r="F191" s="143"/>
      <c r="G191" s="143"/>
      <c r="H191" s="143"/>
      <c r="I191" s="143"/>
      <c r="J191" s="143"/>
      <c r="K191" s="143"/>
      <c r="L191" s="143"/>
      <c r="M191" s="143"/>
      <c r="N191" s="143"/>
      <c r="O191" s="455"/>
      <c r="P191" s="143"/>
      <c r="Q191" s="143"/>
      <c r="R191" s="143"/>
      <c r="S191" s="143"/>
      <c r="T191" s="143"/>
      <c r="U191" s="143"/>
      <c r="V191" s="143"/>
      <c r="W191" s="143"/>
      <c r="X191" s="143"/>
      <c r="Y191" s="143"/>
      <c r="Z191" s="143"/>
    </row>
    <row r="192">
      <c r="A192" s="143"/>
      <c r="B192" s="143"/>
      <c r="C192" s="143"/>
      <c r="D192" s="454"/>
      <c r="E192" s="143"/>
      <c r="F192" s="143"/>
      <c r="G192" s="143"/>
      <c r="H192" s="143"/>
      <c r="I192" s="143"/>
      <c r="J192" s="143"/>
      <c r="K192" s="143"/>
      <c r="L192" s="143"/>
      <c r="M192" s="143"/>
      <c r="N192" s="143"/>
      <c r="O192" s="455"/>
      <c r="P192" s="143"/>
      <c r="Q192" s="143"/>
      <c r="R192" s="143"/>
      <c r="S192" s="143"/>
      <c r="T192" s="143"/>
      <c r="U192" s="143"/>
      <c r="V192" s="143"/>
      <c r="W192" s="143"/>
      <c r="X192" s="143"/>
      <c r="Y192" s="143"/>
      <c r="Z192" s="143"/>
    </row>
    <row r="193">
      <c r="A193" s="143"/>
      <c r="B193" s="143"/>
      <c r="C193" s="143"/>
      <c r="D193" s="454"/>
      <c r="E193" s="143"/>
      <c r="F193" s="143"/>
      <c r="G193" s="143"/>
      <c r="H193" s="143"/>
      <c r="I193" s="143"/>
      <c r="J193" s="143"/>
      <c r="K193" s="143"/>
      <c r="L193" s="143"/>
      <c r="M193" s="143"/>
      <c r="N193" s="143"/>
      <c r="O193" s="455"/>
      <c r="P193" s="143"/>
      <c r="Q193" s="143"/>
      <c r="R193" s="143"/>
      <c r="S193" s="143"/>
      <c r="T193" s="143"/>
      <c r="U193" s="143"/>
      <c r="V193" s="143"/>
      <c r="W193" s="143"/>
      <c r="X193" s="143"/>
      <c r="Y193" s="143"/>
      <c r="Z193" s="143"/>
    </row>
    <row r="194">
      <c r="A194" s="143"/>
      <c r="B194" s="143"/>
      <c r="C194" s="143"/>
      <c r="D194" s="454"/>
      <c r="E194" s="143"/>
      <c r="F194" s="143"/>
      <c r="G194" s="143"/>
      <c r="H194" s="143"/>
      <c r="I194" s="143"/>
      <c r="J194" s="143"/>
      <c r="K194" s="143"/>
      <c r="L194" s="143"/>
      <c r="M194" s="143"/>
      <c r="N194" s="143"/>
      <c r="O194" s="455"/>
      <c r="P194" s="143"/>
      <c r="Q194" s="143"/>
      <c r="R194" s="143"/>
      <c r="S194" s="143"/>
      <c r="T194" s="143"/>
      <c r="U194" s="143"/>
      <c r="V194" s="143"/>
      <c r="W194" s="143"/>
      <c r="X194" s="143"/>
      <c r="Y194" s="143"/>
      <c r="Z194" s="143"/>
    </row>
    <row r="195">
      <c r="A195" s="143"/>
      <c r="B195" s="143"/>
      <c r="C195" s="143"/>
      <c r="D195" s="454"/>
      <c r="E195" s="143"/>
      <c r="F195" s="143"/>
      <c r="G195" s="143"/>
      <c r="H195" s="143"/>
      <c r="I195" s="143"/>
      <c r="J195" s="143"/>
      <c r="K195" s="143"/>
      <c r="L195" s="143"/>
      <c r="M195" s="143"/>
      <c r="N195" s="143"/>
      <c r="O195" s="455"/>
      <c r="P195" s="143"/>
      <c r="Q195" s="143"/>
      <c r="R195" s="143"/>
      <c r="S195" s="143"/>
      <c r="T195" s="143"/>
      <c r="U195" s="143"/>
      <c r="V195" s="143"/>
      <c r="W195" s="143"/>
      <c r="X195" s="143"/>
      <c r="Y195" s="143"/>
      <c r="Z195" s="143"/>
    </row>
    <row r="196">
      <c r="A196" s="143"/>
      <c r="B196" s="143"/>
      <c r="C196" s="143"/>
      <c r="D196" s="454"/>
      <c r="E196" s="143"/>
      <c r="F196" s="143"/>
      <c r="G196" s="143"/>
      <c r="H196" s="143"/>
      <c r="I196" s="143"/>
      <c r="J196" s="143"/>
      <c r="K196" s="143"/>
      <c r="L196" s="143"/>
      <c r="M196" s="143"/>
      <c r="N196" s="143"/>
      <c r="O196" s="455"/>
      <c r="P196" s="143"/>
      <c r="Q196" s="143"/>
      <c r="R196" s="143"/>
      <c r="S196" s="143"/>
      <c r="T196" s="143"/>
      <c r="U196" s="143"/>
      <c r="V196" s="143"/>
      <c r="W196" s="143"/>
      <c r="X196" s="143"/>
      <c r="Y196" s="143"/>
      <c r="Z196" s="143"/>
    </row>
    <row r="197">
      <c r="A197" s="143"/>
      <c r="B197" s="143"/>
      <c r="C197" s="143"/>
      <c r="D197" s="454"/>
      <c r="E197" s="143"/>
      <c r="F197" s="143"/>
      <c r="G197" s="143"/>
      <c r="H197" s="143"/>
      <c r="I197" s="143"/>
      <c r="J197" s="143"/>
      <c r="K197" s="143"/>
      <c r="L197" s="143"/>
      <c r="M197" s="143"/>
      <c r="N197" s="143"/>
      <c r="O197" s="455"/>
      <c r="P197" s="143"/>
      <c r="Q197" s="143"/>
      <c r="R197" s="143"/>
      <c r="S197" s="143"/>
      <c r="T197" s="143"/>
      <c r="U197" s="143"/>
      <c r="V197" s="143"/>
      <c r="W197" s="143"/>
      <c r="X197" s="143"/>
      <c r="Y197" s="143"/>
      <c r="Z197" s="143"/>
    </row>
    <row r="198">
      <c r="A198" s="143"/>
      <c r="B198" s="143"/>
      <c r="C198" s="143"/>
      <c r="D198" s="454"/>
      <c r="E198" s="143"/>
      <c r="F198" s="143"/>
      <c r="G198" s="143"/>
      <c r="H198" s="143"/>
      <c r="I198" s="143"/>
      <c r="J198" s="143"/>
      <c r="K198" s="143"/>
      <c r="L198" s="143"/>
      <c r="M198" s="143"/>
      <c r="N198" s="143"/>
      <c r="O198" s="455"/>
      <c r="P198" s="143"/>
      <c r="Q198" s="143"/>
      <c r="R198" s="143"/>
      <c r="S198" s="143"/>
      <c r="T198" s="143"/>
      <c r="U198" s="143"/>
      <c r="V198" s="143"/>
      <c r="W198" s="143"/>
      <c r="X198" s="143"/>
      <c r="Y198" s="143"/>
      <c r="Z198" s="143"/>
    </row>
    <row r="199">
      <c r="A199" s="143"/>
      <c r="B199" s="143"/>
      <c r="C199" s="143"/>
      <c r="D199" s="454"/>
      <c r="E199" s="143"/>
      <c r="F199" s="143"/>
      <c r="G199" s="143"/>
      <c r="H199" s="143"/>
      <c r="I199" s="143"/>
      <c r="J199" s="143"/>
      <c r="K199" s="143"/>
      <c r="L199" s="143"/>
      <c r="M199" s="143"/>
      <c r="N199" s="143"/>
      <c r="O199" s="455"/>
      <c r="P199" s="143"/>
      <c r="Q199" s="143"/>
      <c r="R199" s="143"/>
      <c r="S199" s="143"/>
      <c r="T199" s="143"/>
      <c r="U199" s="143"/>
      <c r="V199" s="143"/>
      <c r="W199" s="143"/>
      <c r="X199" s="143"/>
      <c r="Y199" s="143"/>
      <c r="Z199" s="143"/>
    </row>
    <row r="200">
      <c r="A200" s="143"/>
      <c r="B200" s="143"/>
      <c r="C200" s="143"/>
      <c r="D200" s="454"/>
      <c r="E200" s="143"/>
      <c r="F200" s="143"/>
      <c r="G200" s="143"/>
      <c r="H200" s="143"/>
      <c r="I200" s="143"/>
      <c r="J200" s="143"/>
      <c r="K200" s="143"/>
      <c r="L200" s="143"/>
      <c r="M200" s="143"/>
      <c r="N200" s="143"/>
      <c r="O200" s="455"/>
      <c r="P200" s="143"/>
      <c r="Q200" s="143"/>
      <c r="R200" s="143"/>
      <c r="S200" s="143"/>
      <c r="T200" s="143"/>
      <c r="U200" s="143"/>
      <c r="V200" s="143"/>
      <c r="W200" s="143"/>
      <c r="X200" s="143"/>
      <c r="Y200" s="143"/>
      <c r="Z200" s="143"/>
    </row>
    <row r="201">
      <c r="A201" s="143"/>
      <c r="B201" s="143"/>
      <c r="C201" s="143"/>
      <c r="D201" s="454"/>
      <c r="E201" s="143"/>
      <c r="F201" s="143"/>
      <c r="G201" s="143"/>
      <c r="H201" s="143"/>
      <c r="I201" s="143"/>
      <c r="J201" s="143"/>
      <c r="K201" s="143"/>
      <c r="L201" s="143"/>
      <c r="M201" s="143"/>
      <c r="N201" s="143"/>
      <c r="O201" s="455"/>
      <c r="P201" s="143"/>
      <c r="Q201" s="143"/>
      <c r="R201" s="143"/>
      <c r="S201" s="143"/>
      <c r="T201" s="143"/>
      <c r="U201" s="143"/>
      <c r="V201" s="143"/>
      <c r="W201" s="143"/>
      <c r="X201" s="143"/>
      <c r="Y201" s="143"/>
      <c r="Z201" s="143"/>
    </row>
    <row r="202">
      <c r="A202" s="143"/>
      <c r="B202" s="143"/>
      <c r="C202" s="143"/>
      <c r="D202" s="454"/>
      <c r="E202" s="143"/>
      <c r="F202" s="143"/>
      <c r="G202" s="143"/>
      <c r="H202" s="143"/>
      <c r="I202" s="143"/>
      <c r="J202" s="143"/>
      <c r="K202" s="143"/>
      <c r="L202" s="143"/>
      <c r="M202" s="143"/>
      <c r="N202" s="143"/>
      <c r="O202" s="455"/>
      <c r="P202" s="143"/>
      <c r="Q202" s="143"/>
      <c r="R202" s="143"/>
      <c r="S202" s="143"/>
      <c r="T202" s="143"/>
      <c r="U202" s="143"/>
      <c r="V202" s="143"/>
      <c r="W202" s="143"/>
      <c r="X202" s="143"/>
      <c r="Y202" s="143"/>
      <c r="Z202" s="143"/>
    </row>
    <row r="203">
      <c r="A203" s="143"/>
      <c r="B203" s="143"/>
      <c r="C203" s="143"/>
      <c r="D203" s="454"/>
      <c r="E203" s="143"/>
      <c r="F203" s="143"/>
      <c r="G203" s="143"/>
      <c r="H203" s="143"/>
      <c r="I203" s="143"/>
      <c r="J203" s="143"/>
      <c r="K203" s="143"/>
      <c r="L203" s="143"/>
      <c r="M203" s="143"/>
      <c r="N203" s="143"/>
      <c r="O203" s="455"/>
      <c r="P203" s="143"/>
      <c r="Q203" s="143"/>
      <c r="R203" s="143"/>
      <c r="S203" s="143"/>
      <c r="T203" s="143"/>
      <c r="U203" s="143"/>
      <c r="V203" s="143"/>
      <c r="W203" s="143"/>
      <c r="X203" s="143"/>
      <c r="Y203" s="143"/>
      <c r="Z203" s="143"/>
    </row>
    <row r="204">
      <c r="A204" s="143"/>
      <c r="B204" s="143"/>
      <c r="C204" s="143"/>
      <c r="D204" s="454"/>
      <c r="E204" s="143"/>
      <c r="F204" s="143"/>
      <c r="G204" s="143"/>
      <c r="H204" s="143"/>
      <c r="I204" s="143"/>
      <c r="J204" s="143"/>
      <c r="K204" s="143"/>
      <c r="L204" s="143"/>
      <c r="M204" s="143"/>
      <c r="N204" s="143"/>
      <c r="O204" s="455"/>
      <c r="P204" s="143"/>
      <c r="Q204" s="143"/>
      <c r="R204" s="143"/>
      <c r="S204" s="143"/>
      <c r="T204" s="143"/>
      <c r="U204" s="143"/>
      <c r="V204" s="143"/>
      <c r="W204" s="143"/>
      <c r="X204" s="143"/>
      <c r="Y204" s="143"/>
      <c r="Z204" s="143"/>
    </row>
    <row r="205">
      <c r="A205" s="143"/>
      <c r="B205" s="143"/>
      <c r="C205" s="143"/>
      <c r="D205" s="454"/>
      <c r="E205" s="143"/>
      <c r="F205" s="143"/>
      <c r="G205" s="143"/>
      <c r="H205" s="143"/>
      <c r="I205" s="143"/>
      <c r="J205" s="143"/>
      <c r="K205" s="143"/>
      <c r="L205" s="143"/>
      <c r="M205" s="143"/>
      <c r="N205" s="143"/>
      <c r="O205" s="455"/>
      <c r="P205" s="143"/>
      <c r="Q205" s="143"/>
      <c r="R205" s="143"/>
      <c r="S205" s="143"/>
      <c r="T205" s="143"/>
      <c r="U205" s="143"/>
      <c r="V205" s="143"/>
      <c r="W205" s="143"/>
      <c r="X205" s="143"/>
      <c r="Y205" s="143"/>
      <c r="Z205" s="143"/>
    </row>
    <row r="206">
      <c r="A206" s="143"/>
      <c r="B206" s="143"/>
      <c r="C206" s="143"/>
      <c r="D206" s="454"/>
      <c r="E206" s="143"/>
      <c r="F206" s="143"/>
      <c r="G206" s="143"/>
      <c r="H206" s="143"/>
      <c r="I206" s="143"/>
      <c r="J206" s="143"/>
      <c r="K206" s="143"/>
      <c r="L206" s="143"/>
      <c r="M206" s="143"/>
      <c r="N206" s="143"/>
      <c r="O206" s="455"/>
      <c r="P206" s="143"/>
      <c r="Q206" s="143"/>
      <c r="R206" s="143"/>
      <c r="S206" s="143"/>
      <c r="T206" s="143"/>
      <c r="U206" s="143"/>
      <c r="V206" s="143"/>
      <c r="W206" s="143"/>
      <c r="X206" s="143"/>
      <c r="Y206" s="143"/>
      <c r="Z206" s="143"/>
    </row>
    <row r="207">
      <c r="A207" s="143"/>
      <c r="B207" s="143"/>
      <c r="C207" s="143"/>
      <c r="D207" s="454"/>
      <c r="E207" s="143"/>
      <c r="F207" s="143"/>
      <c r="G207" s="143"/>
      <c r="H207" s="143"/>
      <c r="I207" s="143"/>
      <c r="J207" s="143"/>
      <c r="K207" s="143"/>
      <c r="L207" s="143"/>
      <c r="M207" s="143"/>
      <c r="N207" s="143"/>
      <c r="O207" s="455"/>
      <c r="P207" s="143"/>
      <c r="Q207" s="143"/>
      <c r="R207" s="143"/>
      <c r="S207" s="143"/>
      <c r="T207" s="143"/>
      <c r="U207" s="143"/>
      <c r="V207" s="143"/>
      <c r="W207" s="143"/>
      <c r="X207" s="143"/>
      <c r="Y207" s="143"/>
      <c r="Z207" s="143"/>
    </row>
    <row r="208">
      <c r="A208" s="143"/>
      <c r="B208" s="143"/>
      <c r="C208" s="143"/>
      <c r="D208" s="454"/>
      <c r="E208" s="143"/>
      <c r="F208" s="143"/>
      <c r="G208" s="143"/>
      <c r="H208" s="143"/>
      <c r="I208" s="143"/>
      <c r="J208" s="143"/>
      <c r="K208" s="143"/>
      <c r="L208" s="143"/>
      <c r="M208" s="143"/>
      <c r="N208" s="143"/>
      <c r="O208" s="455"/>
      <c r="P208" s="143"/>
      <c r="Q208" s="143"/>
      <c r="R208" s="143"/>
      <c r="S208" s="143"/>
      <c r="T208" s="143"/>
      <c r="U208" s="143"/>
      <c r="V208" s="143"/>
      <c r="W208" s="143"/>
      <c r="X208" s="143"/>
      <c r="Y208" s="143"/>
      <c r="Z208" s="143"/>
    </row>
    <row r="209">
      <c r="A209" s="143"/>
      <c r="B209" s="143"/>
      <c r="C209" s="143"/>
      <c r="D209" s="454"/>
      <c r="E209" s="143"/>
      <c r="F209" s="143"/>
      <c r="G209" s="143"/>
      <c r="H209" s="143"/>
      <c r="I209" s="143"/>
      <c r="J209" s="143"/>
      <c r="K209" s="143"/>
      <c r="L209" s="143"/>
      <c r="M209" s="143"/>
      <c r="N209" s="143"/>
      <c r="O209" s="455"/>
      <c r="P209" s="143"/>
      <c r="Q209" s="143"/>
      <c r="R209" s="143"/>
      <c r="S209" s="143"/>
      <c r="T209" s="143"/>
      <c r="U209" s="143"/>
      <c r="V209" s="143"/>
      <c r="W209" s="143"/>
      <c r="X209" s="143"/>
      <c r="Y209" s="143"/>
      <c r="Z209" s="143"/>
    </row>
    <row r="210">
      <c r="A210" s="143"/>
      <c r="B210" s="143"/>
      <c r="C210" s="143"/>
      <c r="D210" s="454"/>
      <c r="E210" s="143"/>
      <c r="F210" s="143"/>
      <c r="G210" s="143"/>
      <c r="H210" s="143"/>
      <c r="I210" s="143"/>
      <c r="J210" s="143"/>
      <c r="K210" s="143"/>
      <c r="L210" s="143"/>
      <c r="M210" s="143"/>
      <c r="N210" s="143"/>
      <c r="O210" s="455"/>
      <c r="P210" s="143"/>
      <c r="Q210" s="143"/>
      <c r="R210" s="143"/>
      <c r="S210" s="143"/>
      <c r="T210" s="143"/>
      <c r="U210" s="143"/>
      <c r="V210" s="143"/>
      <c r="W210" s="143"/>
      <c r="X210" s="143"/>
      <c r="Y210" s="143"/>
      <c r="Z210" s="143"/>
    </row>
    <row r="211">
      <c r="A211" s="143"/>
      <c r="B211" s="143"/>
      <c r="C211" s="143"/>
      <c r="D211" s="454"/>
      <c r="E211" s="143"/>
      <c r="F211" s="143"/>
      <c r="G211" s="143"/>
      <c r="H211" s="143"/>
      <c r="I211" s="143"/>
      <c r="J211" s="143"/>
      <c r="K211" s="143"/>
      <c r="L211" s="143"/>
      <c r="M211" s="143"/>
      <c r="N211" s="143"/>
      <c r="O211" s="455"/>
      <c r="P211" s="143"/>
      <c r="Q211" s="143"/>
      <c r="R211" s="143"/>
      <c r="S211" s="143"/>
      <c r="T211" s="143"/>
      <c r="U211" s="143"/>
      <c r="V211" s="143"/>
      <c r="W211" s="143"/>
      <c r="X211" s="143"/>
      <c r="Y211" s="143"/>
      <c r="Z211" s="143"/>
    </row>
    <row r="212">
      <c r="A212" s="143"/>
      <c r="B212" s="143"/>
      <c r="C212" s="143"/>
      <c r="D212" s="454"/>
      <c r="E212" s="143"/>
      <c r="F212" s="143"/>
      <c r="G212" s="143"/>
      <c r="H212" s="143"/>
      <c r="I212" s="143"/>
      <c r="J212" s="143"/>
      <c r="K212" s="143"/>
      <c r="L212" s="143"/>
      <c r="M212" s="143"/>
      <c r="N212" s="143"/>
      <c r="O212" s="455"/>
      <c r="P212" s="143"/>
      <c r="Q212" s="143"/>
      <c r="R212" s="143"/>
      <c r="S212" s="143"/>
      <c r="T212" s="143"/>
      <c r="U212" s="143"/>
      <c r="V212" s="143"/>
      <c r="W212" s="143"/>
      <c r="X212" s="143"/>
      <c r="Y212" s="143"/>
      <c r="Z212" s="143"/>
    </row>
    <row r="213">
      <c r="A213" s="143"/>
      <c r="B213" s="143"/>
      <c r="C213" s="143"/>
      <c r="D213" s="454"/>
      <c r="E213" s="143"/>
      <c r="F213" s="143"/>
      <c r="G213" s="143"/>
      <c r="H213" s="143"/>
      <c r="I213" s="143"/>
      <c r="J213" s="143"/>
      <c r="K213" s="143"/>
      <c r="L213" s="143"/>
      <c r="M213" s="143"/>
      <c r="N213" s="143"/>
      <c r="O213" s="455"/>
      <c r="P213" s="143"/>
      <c r="Q213" s="143"/>
      <c r="R213" s="143"/>
      <c r="S213" s="143"/>
      <c r="T213" s="143"/>
      <c r="U213" s="143"/>
      <c r="V213" s="143"/>
      <c r="W213" s="143"/>
      <c r="X213" s="143"/>
      <c r="Y213" s="143"/>
      <c r="Z213" s="143"/>
    </row>
    <row r="214">
      <c r="A214" s="143"/>
      <c r="B214" s="143"/>
      <c r="C214" s="143"/>
      <c r="D214" s="454"/>
      <c r="E214" s="143"/>
      <c r="F214" s="143"/>
      <c r="G214" s="143"/>
      <c r="H214" s="143"/>
      <c r="I214" s="143"/>
      <c r="J214" s="143"/>
      <c r="K214" s="143"/>
      <c r="L214" s="143"/>
      <c r="M214" s="143"/>
      <c r="N214" s="143"/>
      <c r="O214" s="455"/>
      <c r="P214" s="143"/>
      <c r="Q214" s="143"/>
      <c r="R214" s="143"/>
      <c r="S214" s="143"/>
      <c r="T214" s="143"/>
      <c r="U214" s="143"/>
      <c r="V214" s="143"/>
      <c r="W214" s="143"/>
      <c r="X214" s="143"/>
      <c r="Y214" s="143"/>
      <c r="Z214" s="143"/>
    </row>
    <row r="215">
      <c r="A215" s="143"/>
      <c r="B215" s="143"/>
      <c r="C215" s="143"/>
      <c r="D215" s="454"/>
      <c r="E215" s="143"/>
      <c r="F215" s="143"/>
      <c r="G215" s="143"/>
      <c r="H215" s="143"/>
      <c r="I215" s="143"/>
      <c r="J215" s="143"/>
      <c r="K215" s="143"/>
      <c r="L215" s="143"/>
      <c r="M215" s="143"/>
      <c r="N215" s="143"/>
      <c r="O215" s="455"/>
      <c r="P215" s="143"/>
      <c r="Q215" s="143"/>
      <c r="R215" s="143"/>
      <c r="S215" s="143"/>
      <c r="T215" s="143"/>
      <c r="U215" s="143"/>
      <c r="V215" s="143"/>
      <c r="W215" s="143"/>
      <c r="X215" s="143"/>
      <c r="Y215" s="143"/>
      <c r="Z215" s="143"/>
    </row>
    <row r="216">
      <c r="A216" s="143"/>
      <c r="B216" s="143"/>
      <c r="C216" s="143"/>
      <c r="D216" s="454"/>
      <c r="E216" s="143"/>
      <c r="F216" s="143"/>
      <c r="G216" s="143"/>
      <c r="H216" s="143"/>
      <c r="I216" s="143"/>
      <c r="J216" s="143"/>
      <c r="K216" s="143"/>
      <c r="L216" s="143"/>
      <c r="M216" s="143"/>
      <c r="N216" s="143"/>
      <c r="O216" s="455"/>
      <c r="P216" s="143"/>
      <c r="Q216" s="143"/>
      <c r="R216" s="143"/>
      <c r="S216" s="143"/>
      <c r="T216" s="143"/>
      <c r="U216" s="143"/>
      <c r="V216" s="143"/>
      <c r="W216" s="143"/>
      <c r="X216" s="143"/>
      <c r="Y216" s="143"/>
      <c r="Z216" s="143"/>
    </row>
    <row r="217">
      <c r="A217" s="143"/>
      <c r="B217" s="143"/>
      <c r="C217" s="143"/>
      <c r="D217" s="454"/>
      <c r="E217" s="143"/>
      <c r="F217" s="143"/>
      <c r="G217" s="143"/>
      <c r="H217" s="143"/>
      <c r="I217" s="143"/>
      <c r="J217" s="143"/>
      <c r="K217" s="143"/>
      <c r="L217" s="143"/>
      <c r="M217" s="143"/>
      <c r="N217" s="143"/>
      <c r="O217" s="455"/>
      <c r="P217" s="143"/>
      <c r="Q217" s="143"/>
      <c r="R217" s="143"/>
      <c r="S217" s="143"/>
      <c r="T217" s="143"/>
      <c r="U217" s="143"/>
      <c r="V217" s="143"/>
      <c r="W217" s="143"/>
      <c r="X217" s="143"/>
      <c r="Y217" s="143"/>
      <c r="Z217" s="143"/>
    </row>
    <row r="218">
      <c r="A218" s="143"/>
      <c r="B218" s="143"/>
      <c r="C218" s="143"/>
      <c r="D218" s="454"/>
      <c r="E218" s="143"/>
      <c r="F218" s="143"/>
      <c r="G218" s="143"/>
      <c r="H218" s="143"/>
      <c r="I218" s="143"/>
      <c r="J218" s="143"/>
      <c r="K218" s="143"/>
      <c r="L218" s="143"/>
      <c r="M218" s="143"/>
      <c r="N218" s="143"/>
      <c r="O218" s="455"/>
      <c r="P218" s="143"/>
      <c r="Q218" s="143"/>
      <c r="R218" s="143"/>
      <c r="S218" s="143"/>
      <c r="T218" s="143"/>
      <c r="U218" s="143"/>
      <c r="V218" s="143"/>
      <c r="W218" s="143"/>
      <c r="X218" s="143"/>
      <c r="Y218" s="143"/>
      <c r="Z218" s="143"/>
    </row>
    <row r="219">
      <c r="A219" s="143"/>
      <c r="B219" s="143"/>
      <c r="C219" s="143"/>
      <c r="D219" s="454"/>
      <c r="E219" s="143"/>
      <c r="F219" s="143"/>
      <c r="G219" s="143"/>
      <c r="H219" s="143"/>
      <c r="I219" s="143"/>
      <c r="J219" s="143"/>
      <c r="K219" s="143"/>
      <c r="L219" s="143"/>
      <c r="M219" s="143"/>
      <c r="N219" s="143"/>
      <c r="O219" s="455"/>
      <c r="P219" s="143"/>
      <c r="Q219" s="143"/>
      <c r="R219" s="143"/>
      <c r="S219" s="143"/>
      <c r="T219" s="143"/>
      <c r="U219" s="143"/>
      <c r="V219" s="143"/>
      <c r="W219" s="143"/>
      <c r="X219" s="143"/>
      <c r="Y219" s="143"/>
      <c r="Z219" s="143"/>
    </row>
    <row r="220">
      <c r="A220" s="143"/>
      <c r="B220" s="143"/>
      <c r="C220" s="143"/>
      <c r="D220" s="454"/>
      <c r="E220" s="143"/>
      <c r="F220" s="143"/>
      <c r="G220" s="143"/>
      <c r="H220" s="143"/>
      <c r="I220" s="143"/>
      <c r="J220" s="143"/>
      <c r="K220" s="143"/>
      <c r="L220" s="143"/>
      <c r="M220" s="143"/>
      <c r="N220" s="143"/>
      <c r="O220" s="455"/>
      <c r="P220" s="143"/>
      <c r="Q220" s="143"/>
      <c r="R220" s="143"/>
      <c r="S220" s="143"/>
      <c r="T220" s="143"/>
      <c r="U220" s="143"/>
      <c r="V220" s="143"/>
      <c r="W220" s="143"/>
      <c r="X220" s="143"/>
      <c r="Y220" s="143"/>
      <c r="Z220" s="143"/>
    </row>
    <row r="221">
      <c r="A221" s="143"/>
      <c r="B221" s="143"/>
      <c r="C221" s="143"/>
      <c r="D221" s="454"/>
      <c r="E221" s="143"/>
      <c r="F221" s="143"/>
      <c r="G221" s="143"/>
      <c r="H221" s="143"/>
      <c r="I221" s="143"/>
      <c r="J221" s="143"/>
      <c r="K221" s="143"/>
      <c r="L221" s="143"/>
      <c r="M221" s="143"/>
      <c r="N221" s="143"/>
      <c r="O221" s="455"/>
      <c r="P221" s="143"/>
      <c r="Q221" s="143"/>
      <c r="R221" s="143"/>
      <c r="S221" s="143"/>
      <c r="T221" s="143"/>
      <c r="U221" s="143"/>
      <c r="V221" s="143"/>
      <c r="W221" s="143"/>
      <c r="X221" s="143"/>
      <c r="Y221" s="143"/>
      <c r="Z221" s="143"/>
    </row>
    <row r="222">
      <c r="A222" s="143"/>
      <c r="B222" s="143"/>
      <c r="C222" s="143"/>
      <c r="D222" s="454"/>
      <c r="E222" s="143"/>
      <c r="F222" s="143"/>
      <c r="G222" s="143"/>
      <c r="H222" s="143"/>
      <c r="I222" s="143"/>
      <c r="J222" s="143"/>
      <c r="K222" s="143"/>
      <c r="L222" s="143"/>
      <c r="M222" s="143"/>
      <c r="N222" s="143"/>
      <c r="O222" s="455"/>
      <c r="P222" s="143"/>
      <c r="Q222" s="143"/>
      <c r="R222" s="143"/>
      <c r="S222" s="143"/>
      <c r="T222" s="143"/>
      <c r="U222" s="143"/>
      <c r="V222" s="143"/>
      <c r="W222" s="143"/>
      <c r="X222" s="143"/>
      <c r="Y222" s="143"/>
      <c r="Z222" s="143"/>
    </row>
    <row r="223">
      <c r="A223" s="143"/>
      <c r="B223" s="143"/>
      <c r="C223" s="143"/>
      <c r="D223" s="454"/>
      <c r="E223" s="143"/>
      <c r="F223" s="143"/>
      <c r="G223" s="143"/>
      <c r="H223" s="143"/>
      <c r="I223" s="143"/>
      <c r="J223" s="143"/>
      <c r="K223" s="143"/>
      <c r="L223" s="143"/>
      <c r="M223" s="143"/>
      <c r="N223" s="143"/>
      <c r="O223" s="455"/>
      <c r="P223" s="143"/>
      <c r="Q223" s="143"/>
      <c r="R223" s="143"/>
      <c r="S223" s="143"/>
      <c r="T223" s="143"/>
      <c r="U223" s="143"/>
      <c r="V223" s="143"/>
      <c r="W223" s="143"/>
      <c r="X223" s="143"/>
      <c r="Y223" s="143"/>
      <c r="Z223" s="143"/>
    </row>
    <row r="224">
      <c r="A224" s="143"/>
      <c r="B224" s="143"/>
      <c r="C224" s="143"/>
      <c r="D224" s="454"/>
      <c r="E224" s="143"/>
      <c r="F224" s="143"/>
      <c r="G224" s="143"/>
      <c r="H224" s="143"/>
      <c r="I224" s="143"/>
      <c r="J224" s="143"/>
      <c r="K224" s="143"/>
      <c r="L224" s="143"/>
      <c r="M224" s="143"/>
      <c r="N224" s="143"/>
      <c r="O224" s="455"/>
      <c r="P224" s="143"/>
      <c r="Q224" s="143"/>
      <c r="R224" s="143"/>
      <c r="S224" s="143"/>
      <c r="T224" s="143"/>
      <c r="U224" s="143"/>
      <c r="V224" s="143"/>
      <c r="W224" s="143"/>
      <c r="X224" s="143"/>
      <c r="Y224" s="143"/>
      <c r="Z224" s="143"/>
    </row>
    <row r="225">
      <c r="A225" s="143"/>
      <c r="B225" s="143"/>
      <c r="C225" s="143"/>
      <c r="D225" s="454"/>
      <c r="E225" s="143"/>
      <c r="F225" s="143"/>
      <c r="G225" s="143"/>
      <c r="H225" s="143"/>
      <c r="I225" s="143"/>
      <c r="J225" s="143"/>
      <c r="K225" s="143"/>
      <c r="L225" s="143"/>
      <c r="M225" s="143"/>
      <c r="N225" s="143"/>
      <c r="O225" s="455"/>
      <c r="P225" s="143"/>
      <c r="Q225" s="143"/>
      <c r="R225" s="143"/>
      <c r="S225" s="143"/>
      <c r="T225" s="143"/>
      <c r="U225" s="143"/>
      <c r="V225" s="143"/>
      <c r="W225" s="143"/>
      <c r="X225" s="143"/>
      <c r="Y225" s="143"/>
      <c r="Z225" s="143"/>
    </row>
    <row r="226">
      <c r="A226" s="143"/>
      <c r="B226" s="143"/>
      <c r="C226" s="143"/>
      <c r="D226" s="454"/>
      <c r="E226" s="143"/>
      <c r="F226" s="143"/>
      <c r="G226" s="143"/>
      <c r="H226" s="143"/>
      <c r="I226" s="143"/>
      <c r="J226" s="143"/>
      <c r="K226" s="143"/>
      <c r="L226" s="143"/>
      <c r="M226" s="143"/>
      <c r="N226" s="143"/>
      <c r="O226" s="455"/>
      <c r="P226" s="143"/>
      <c r="Q226" s="143"/>
      <c r="R226" s="143"/>
      <c r="S226" s="143"/>
      <c r="T226" s="143"/>
      <c r="U226" s="143"/>
      <c r="V226" s="143"/>
      <c r="W226" s="143"/>
      <c r="X226" s="143"/>
      <c r="Y226" s="143"/>
      <c r="Z226" s="143"/>
    </row>
    <row r="227">
      <c r="A227" s="143"/>
      <c r="B227" s="143"/>
      <c r="C227" s="143"/>
      <c r="D227" s="454"/>
      <c r="E227" s="143"/>
      <c r="F227" s="143"/>
      <c r="G227" s="143"/>
      <c r="H227" s="143"/>
      <c r="I227" s="143"/>
      <c r="J227" s="143"/>
      <c r="K227" s="143"/>
      <c r="L227" s="143"/>
      <c r="M227" s="143"/>
      <c r="N227" s="143"/>
      <c r="O227" s="455"/>
      <c r="P227" s="143"/>
      <c r="Q227" s="143"/>
      <c r="R227" s="143"/>
      <c r="S227" s="143"/>
      <c r="T227" s="143"/>
      <c r="U227" s="143"/>
      <c r="V227" s="143"/>
      <c r="W227" s="143"/>
      <c r="X227" s="143"/>
      <c r="Y227" s="143"/>
      <c r="Z227" s="143"/>
    </row>
    <row r="228">
      <c r="A228" s="143"/>
      <c r="B228" s="143"/>
      <c r="C228" s="143"/>
      <c r="D228" s="454"/>
      <c r="E228" s="143"/>
      <c r="F228" s="143"/>
      <c r="G228" s="143"/>
      <c r="H228" s="143"/>
      <c r="I228" s="143"/>
      <c r="J228" s="143"/>
      <c r="K228" s="143"/>
      <c r="L228" s="143"/>
      <c r="M228" s="143"/>
      <c r="N228" s="143"/>
      <c r="O228" s="455"/>
      <c r="P228" s="143"/>
      <c r="Q228" s="143"/>
      <c r="R228" s="143"/>
      <c r="S228" s="143"/>
      <c r="T228" s="143"/>
      <c r="U228" s="143"/>
      <c r="V228" s="143"/>
      <c r="W228" s="143"/>
      <c r="X228" s="143"/>
      <c r="Y228" s="143"/>
      <c r="Z228" s="143"/>
    </row>
    <row r="229">
      <c r="A229" s="143"/>
      <c r="B229" s="143"/>
      <c r="C229" s="143"/>
      <c r="D229" s="454"/>
      <c r="E229" s="143"/>
      <c r="F229" s="143"/>
      <c r="G229" s="143"/>
      <c r="H229" s="143"/>
      <c r="I229" s="143"/>
      <c r="J229" s="143"/>
      <c r="K229" s="143"/>
      <c r="L229" s="143"/>
      <c r="M229" s="143"/>
      <c r="N229" s="143"/>
      <c r="O229" s="455"/>
      <c r="P229" s="143"/>
      <c r="Q229" s="143"/>
      <c r="R229" s="143"/>
      <c r="S229" s="143"/>
      <c r="T229" s="143"/>
      <c r="U229" s="143"/>
      <c r="V229" s="143"/>
      <c r="W229" s="143"/>
      <c r="X229" s="143"/>
      <c r="Y229" s="143"/>
      <c r="Z229" s="143"/>
    </row>
    <row r="230">
      <c r="A230" s="143"/>
      <c r="B230" s="143"/>
      <c r="C230" s="143"/>
      <c r="D230" s="454"/>
      <c r="E230" s="143"/>
      <c r="F230" s="143"/>
      <c r="G230" s="143"/>
      <c r="H230" s="143"/>
      <c r="I230" s="143"/>
      <c r="J230" s="143"/>
      <c r="K230" s="143"/>
      <c r="L230" s="143"/>
      <c r="M230" s="143"/>
      <c r="N230" s="143"/>
      <c r="O230" s="455"/>
      <c r="P230" s="143"/>
      <c r="Q230" s="143"/>
      <c r="R230" s="143"/>
      <c r="S230" s="143"/>
      <c r="T230" s="143"/>
      <c r="U230" s="143"/>
      <c r="V230" s="143"/>
      <c r="W230" s="143"/>
      <c r="X230" s="143"/>
      <c r="Y230" s="143"/>
      <c r="Z230" s="143"/>
    </row>
    <row r="231">
      <c r="A231" s="143"/>
      <c r="B231" s="143"/>
      <c r="C231" s="143"/>
      <c r="D231" s="454"/>
      <c r="E231" s="143"/>
      <c r="F231" s="143"/>
      <c r="G231" s="143"/>
      <c r="H231" s="143"/>
      <c r="I231" s="143"/>
      <c r="J231" s="143"/>
      <c r="K231" s="143"/>
      <c r="L231" s="143"/>
      <c r="M231" s="143"/>
      <c r="N231" s="143"/>
      <c r="O231" s="455"/>
      <c r="P231" s="143"/>
      <c r="Q231" s="143"/>
      <c r="R231" s="143"/>
      <c r="S231" s="143"/>
      <c r="T231" s="143"/>
      <c r="U231" s="143"/>
      <c r="V231" s="143"/>
      <c r="W231" s="143"/>
      <c r="X231" s="143"/>
      <c r="Y231" s="143"/>
      <c r="Z231" s="143"/>
    </row>
    <row r="232">
      <c r="A232" s="143"/>
      <c r="B232" s="143"/>
      <c r="C232" s="143"/>
      <c r="D232" s="454"/>
      <c r="E232" s="143"/>
      <c r="F232" s="143"/>
      <c r="G232" s="143"/>
      <c r="H232" s="143"/>
      <c r="I232" s="143"/>
      <c r="J232" s="143"/>
      <c r="K232" s="143"/>
      <c r="L232" s="143"/>
      <c r="M232" s="143"/>
      <c r="N232" s="143"/>
      <c r="O232" s="455"/>
      <c r="P232" s="143"/>
      <c r="Q232" s="143"/>
      <c r="R232" s="143"/>
      <c r="S232" s="143"/>
      <c r="T232" s="143"/>
      <c r="U232" s="143"/>
      <c r="V232" s="143"/>
      <c r="W232" s="143"/>
      <c r="X232" s="143"/>
      <c r="Y232" s="143"/>
      <c r="Z232" s="143"/>
    </row>
    <row r="233">
      <c r="A233" s="143"/>
      <c r="B233" s="143"/>
      <c r="C233" s="143"/>
      <c r="D233" s="454"/>
      <c r="E233" s="143"/>
      <c r="F233" s="143"/>
      <c r="G233" s="143"/>
      <c r="H233" s="143"/>
      <c r="I233" s="143"/>
      <c r="J233" s="143"/>
      <c r="K233" s="143"/>
      <c r="L233" s="143"/>
      <c r="M233" s="143"/>
      <c r="N233" s="143"/>
      <c r="O233" s="455"/>
      <c r="P233" s="143"/>
      <c r="Q233" s="143"/>
      <c r="R233" s="143"/>
      <c r="S233" s="143"/>
      <c r="T233" s="143"/>
      <c r="U233" s="143"/>
      <c r="V233" s="143"/>
      <c r="W233" s="143"/>
      <c r="X233" s="143"/>
      <c r="Y233" s="143"/>
      <c r="Z233" s="143"/>
    </row>
    <row r="234">
      <c r="A234" s="143"/>
      <c r="B234" s="143"/>
      <c r="C234" s="143"/>
      <c r="D234" s="454"/>
      <c r="E234" s="143"/>
      <c r="F234" s="143"/>
      <c r="G234" s="143"/>
      <c r="H234" s="143"/>
      <c r="I234" s="143"/>
      <c r="J234" s="143"/>
      <c r="K234" s="143"/>
      <c r="L234" s="143"/>
      <c r="M234" s="143"/>
      <c r="N234" s="143"/>
      <c r="O234" s="455"/>
      <c r="P234" s="143"/>
      <c r="Q234" s="143"/>
      <c r="R234" s="143"/>
      <c r="S234" s="143"/>
      <c r="T234" s="143"/>
      <c r="U234" s="143"/>
      <c r="V234" s="143"/>
      <c r="W234" s="143"/>
      <c r="X234" s="143"/>
      <c r="Y234" s="143"/>
      <c r="Z234" s="143"/>
    </row>
    <row r="235">
      <c r="A235" s="143"/>
      <c r="B235" s="143"/>
      <c r="C235" s="143"/>
      <c r="D235" s="454"/>
      <c r="E235" s="143"/>
      <c r="F235" s="143"/>
      <c r="G235" s="143"/>
      <c r="H235" s="143"/>
      <c r="I235" s="143"/>
      <c r="J235" s="143"/>
      <c r="K235" s="143"/>
      <c r="L235" s="143"/>
      <c r="M235" s="143"/>
      <c r="N235" s="143"/>
      <c r="O235" s="455"/>
      <c r="P235" s="143"/>
      <c r="Q235" s="143"/>
      <c r="R235" s="143"/>
      <c r="S235" s="143"/>
      <c r="T235" s="143"/>
      <c r="U235" s="143"/>
      <c r="V235" s="143"/>
      <c r="W235" s="143"/>
      <c r="X235" s="143"/>
      <c r="Y235" s="143"/>
      <c r="Z235" s="143"/>
    </row>
    <row r="236">
      <c r="A236" s="143"/>
      <c r="B236" s="143"/>
      <c r="C236" s="143"/>
      <c r="D236" s="454"/>
      <c r="E236" s="143"/>
      <c r="F236" s="143"/>
      <c r="G236" s="143"/>
      <c r="H236" s="143"/>
      <c r="I236" s="143"/>
      <c r="J236" s="143"/>
      <c r="K236" s="143"/>
      <c r="L236" s="143"/>
      <c r="M236" s="143"/>
      <c r="N236" s="143"/>
      <c r="O236" s="455"/>
      <c r="P236" s="143"/>
      <c r="Q236" s="143"/>
      <c r="R236" s="143"/>
      <c r="S236" s="143"/>
      <c r="T236" s="143"/>
      <c r="U236" s="143"/>
      <c r="V236" s="143"/>
      <c r="W236" s="143"/>
      <c r="X236" s="143"/>
      <c r="Y236" s="143"/>
      <c r="Z236" s="143"/>
    </row>
    <row r="237">
      <c r="A237" s="143"/>
      <c r="B237" s="143"/>
      <c r="C237" s="143"/>
      <c r="D237" s="454"/>
      <c r="E237" s="143"/>
      <c r="F237" s="143"/>
      <c r="G237" s="143"/>
      <c r="H237" s="143"/>
      <c r="I237" s="143"/>
      <c r="J237" s="143"/>
      <c r="K237" s="143"/>
      <c r="L237" s="143"/>
      <c r="M237" s="143"/>
      <c r="N237" s="143"/>
      <c r="O237" s="455"/>
      <c r="P237" s="143"/>
      <c r="Q237" s="143"/>
      <c r="R237" s="143"/>
      <c r="S237" s="143"/>
      <c r="T237" s="143"/>
      <c r="U237" s="143"/>
      <c r="V237" s="143"/>
      <c r="W237" s="143"/>
      <c r="X237" s="143"/>
      <c r="Y237" s="143"/>
      <c r="Z237" s="143"/>
    </row>
    <row r="238">
      <c r="A238" s="143"/>
      <c r="B238" s="143"/>
      <c r="C238" s="143"/>
      <c r="D238" s="454"/>
      <c r="E238" s="143"/>
      <c r="F238" s="143"/>
      <c r="G238" s="143"/>
      <c r="H238" s="143"/>
      <c r="I238" s="143"/>
      <c r="J238" s="143"/>
      <c r="K238" s="143"/>
      <c r="L238" s="143"/>
      <c r="M238" s="143"/>
      <c r="N238" s="143"/>
      <c r="O238" s="455"/>
      <c r="P238" s="143"/>
      <c r="Q238" s="143"/>
      <c r="R238" s="143"/>
      <c r="S238" s="143"/>
      <c r="T238" s="143"/>
      <c r="U238" s="143"/>
      <c r="V238" s="143"/>
      <c r="W238" s="143"/>
      <c r="X238" s="143"/>
      <c r="Y238" s="143"/>
      <c r="Z238" s="143"/>
    </row>
    <row r="239">
      <c r="A239" s="143"/>
      <c r="B239" s="143"/>
      <c r="C239" s="143"/>
      <c r="D239" s="454"/>
      <c r="E239" s="143"/>
      <c r="F239" s="143"/>
      <c r="G239" s="143"/>
      <c r="H239" s="143"/>
      <c r="I239" s="143"/>
      <c r="J239" s="143"/>
      <c r="K239" s="143"/>
      <c r="L239" s="143"/>
      <c r="M239" s="143"/>
      <c r="N239" s="143"/>
      <c r="O239" s="455"/>
      <c r="P239" s="143"/>
      <c r="Q239" s="143"/>
      <c r="R239" s="143"/>
      <c r="S239" s="143"/>
      <c r="T239" s="143"/>
      <c r="U239" s="143"/>
      <c r="V239" s="143"/>
      <c r="W239" s="143"/>
      <c r="X239" s="143"/>
      <c r="Y239" s="143"/>
      <c r="Z239" s="143"/>
    </row>
    <row r="240">
      <c r="A240" s="143"/>
      <c r="B240" s="143"/>
      <c r="C240" s="143"/>
      <c r="D240" s="454"/>
      <c r="E240" s="143"/>
      <c r="F240" s="143"/>
      <c r="G240" s="143"/>
      <c r="H240" s="143"/>
      <c r="I240" s="143"/>
      <c r="J240" s="143"/>
      <c r="K240" s="143"/>
      <c r="L240" s="143"/>
      <c r="M240" s="143"/>
      <c r="N240" s="143"/>
      <c r="O240" s="455"/>
      <c r="P240" s="143"/>
      <c r="Q240" s="143"/>
      <c r="R240" s="143"/>
      <c r="S240" s="143"/>
      <c r="T240" s="143"/>
      <c r="U240" s="143"/>
      <c r="V240" s="143"/>
      <c r="W240" s="143"/>
      <c r="X240" s="143"/>
      <c r="Y240" s="143"/>
      <c r="Z240" s="143"/>
    </row>
    <row r="241">
      <c r="A241" s="143"/>
      <c r="B241" s="143"/>
      <c r="C241" s="143"/>
      <c r="D241" s="454"/>
      <c r="E241" s="143"/>
      <c r="F241" s="143"/>
      <c r="G241" s="143"/>
      <c r="H241" s="143"/>
      <c r="I241" s="143"/>
      <c r="J241" s="143"/>
      <c r="K241" s="143"/>
      <c r="L241" s="143"/>
      <c r="M241" s="143"/>
      <c r="N241" s="143"/>
      <c r="O241" s="455"/>
      <c r="P241" s="143"/>
      <c r="Q241" s="143"/>
      <c r="R241" s="143"/>
      <c r="S241" s="143"/>
      <c r="T241" s="143"/>
      <c r="U241" s="143"/>
      <c r="V241" s="143"/>
      <c r="W241" s="143"/>
      <c r="X241" s="143"/>
      <c r="Y241" s="143"/>
      <c r="Z241" s="143"/>
    </row>
    <row r="242">
      <c r="A242" s="143"/>
      <c r="B242" s="143"/>
      <c r="C242" s="143"/>
      <c r="D242" s="454"/>
      <c r="E242" s="143"/>
      <c r="F242" s="143"/>
      <c r="G242" s="143"/>
      <c r="H242" s="143"/>
      <c r="I242" s="143"/>
      <c r="J242" s="143"/>
      <c r="K242" s="143"/>
      <c r="L242" s="143"/>
      <c r="M242" s="143"/>
      <c r="N242" s="143"/>
      <c r="O242" s="455"/>
      <c r="P242" s="143"/>
      <c r="Q242" s="143"/>
      <c r="R242" s="143"/>
      <c r="S242" s="143"/>
      <c r="T242" s="143"/>
      <c r="U242" s="143"/>
      <c r="V242" s="143"/>
      <c r="W242" s="143"/>
      <c r="X242" s="143"/>
      <c r="Y242" s="143"/>
      <c r="Z242" s="143"/>
    </row>
    <row r="243">
      <c r="A243" s="143"/>
      <c r="B243" s="143"/>
      <c r="C243" s="143"/>
      <c r="D243" s="454"/>
      <c r="E243" s="143"/>
      <c r="F243" s="143"/>
      <c r="G243" s="143"/>
      <c r="H243" s="143"/>
      <c r="I243" s="143"/>
      <c r="J243" s="143"/>
      <c r="K243" s="143"/>
      <c r="L243" s="143"/>
      <c r="M243" s="143"/>
      <c r="N243" s="143"/>
      <c r="O243" s="455"/>
      <c r="P243" s="143"/>
      <c r="Q243" s="143"/>
      <c r="R243" s="143"/>
      <c r="S243" s="143"/>
      <c r="T243" s="143"/>
      <c r="U243" s="143"/>
      <c r="V243" s="143"/>
      <c r="W243" s="143"/>
      <c r="X243" s="143"/>
      <c r="Y243" s="143"/>
      <c r="Z243" s="143"/>
    </row>
    <row r="244">
      <c r="A244" s="143"/>
      <c r="B244" s="143"/>
      <c r="C244" s="143"/>
      <c r="D244" s="454"/>
      <c r="E244" s="143"/>
      <c r="F244" s="143"/>
      <c r="G244" s="143"/>
      <c r="H244" s="143"/>
      <c r="I244" s="143"/>
      <c r="J244" s="143"/>
      <c r="K244" s="143"/>
      <c r="L244" s="143"/>
      <c r="M244" s="143"/>
      <c r="N244" s="143"/>
      <c r="O244" s="455"/>
      <c r="P244" s="143"/>
      <c r="Q244" s="143"/>
      <c r="R244" s="143"/>
      <c r="S244" s="143"/>
      <c r="T244" s="143"/>
      <c r="U244" s="143"/>
      <c r="V244" s="143"/>
      <c r="W244" s="143"/>
      <c r="X244" s="143"/>
      <c r="Y244" s="143"/>
      <c r="Z244" s="143"/>
    </row>
    <row r="245">
      <c r="A245" s="143"/>
      <c r="B245" s="143"/>
      <c r="C245" s="143"/>
      <c r="D245" s="454"/>
      <c r="E245" s="143"/>
      <c r="F245" s="143"/>
      <c r="G245" s="143"/>
      <c r="H245" s="143"/>
      <c r="I245" s="143"/>
      <c r="J245" s="143"/>
      <c r="K245" s="143"/>
      <c r="L245" s="143"/>
      <c r="M245" s="143"/>
      <c r="N245" s="143"/>
      <c r="O245" s="455"/>
      <c r="P245" s="143"/>
      <c r="Q245" s="143"/>
      <c r="R245" s="143"/>
      <c r="S245" s="143"/>
      <c r="T245" s="143"/>
      <c r="U245" s="143"/>
      <c r="V245" s="143"/>
      <c r="W245" s="143"/>
      <c r="X245" s="143"/>
      <c r="Y245" s="143"/>
      <c r="Z245" s="143"/>
    </row>
    <row r="246">
      <c r="A246" s="143"/>
      <c r="B246" s="143"/>
      <c r="C246" s="143"/>
      <c r="D246" s="454"/>
      <c r="E246" s="143"/>
      <c r="F246" s="143"/>
      <c r="G246" s="143"/>
      <c r="H246" s="143"/>
      <c r="I246" s="143"/>
      <c r="J246" s="143"/>
      <c r="K246" s="143"/>
      <c r="L246" s="143"/>
      <c r="M246" s="143"/>
      <c r="N246" s="143"/>
      <c r="O246" s="455"/>
      <c r="P246" s="143"/>
      <c r="Q246" s="143"/>
      <c r="R246" s="143"/>
      <c r="S246" s="143"/>
      <c r="T246" s="143"/>
      <c r="U246" s="143"/>
      <c r="V246" s="143"/>
      <c r="W246" s="143"/>
      <c r="X246" s="143"/>
      <c r="Y246" s="143"/>
      <c r="Z246" s="143"/>
    </row>
    <row r="247">
      <c r="A247" s="143"/>
      <c r="B247" s="143"/>
      <c r="C247" s="143"/>
      <c r="D247" s="454"/>
      <c r="E247" s="143"/>
      <c r="F247" s="143"/>
      <c r="G247" s="143"/>
      <c r="H247" s="143"/>
      <c r="I247" s="143"/>
      <c r="J247" s="143"/>
      <c r="K247" s="143"/>
      <c r="L247" s="143"/>
      <c r="M247" s="143"/>
      <c r="N247" s="143"/>
      <c r="O247" s="455"/>
      <c r="P247" s="143"/>
      <c r="Q247" s="143"/>
      <c r="R247" s="143"/>
      <c r="S247" s="143"/>
      <c r="T247" s="143"/>
      <c r="U247" s="143"/>
      <c r="V247" s="143"/>
      <c r="W247" s="143"/>
      <c r="X247" s="143"/>
      <c r="Y247" s="143"/>
      <c r="Z247" s="143"/>
    </row>
    <row r="248">
      <c r="A248" s="143"/>
      <c r="B248" s="143"/>
      <c r="C248" s="143"/>
      <c r="D248" s="454"/>
      <c r="E248" s="143"/>
      <c r="F248" s="143"/>
      <c r="G248" s="143"/>
      <c r="H248" s="143"/>
      <c r="I248" s="143"/>
      <c r="J248" s="143"/>
      <c r="K248" s="143"/>
      <c r="L248" s="143"/>
      <c r="M248" s="143"/>
      <c r="N248" s="143"/>
      <c r="O248" s="455"/>
      <c r="P248" s="143"/>
      <c r="Q248" s="143"/>
      <c r="R248" s="143"/>
      <c r="S248" s="143"/>
      <c r="T248" s="143"/>
      <c r="U248" s="143"/>
      <c r="V248" s="143"/>
      <c r="W248" s="143"/>
      <c r="X248" s="143"/>
      <c r="Y248" s="143"/>
      <c r="Z248" s="143"/>
    </row>
    <row r="249">
      <c r="A249" s="143"/>
      <c r="B249" s="143"/>
      <c r="C249" s="143"/>
      <c r="D249" s="454"/>
      <c r="E249" s="143"/>
      <c r="F249" s="143"/>
      <c r="G249" s="143"/>
      <c r="H249" s="143"/>
      <c r="I249" s="143"/>
      <c r="J249" s="143"/>
      <c r="K249" s="143"/>
      <c r="L249" s="143"/>
      <c r="M249" s="143"/>
      <c r="N249" s="143"/>
      <c r="O249" s="455"/>
      <c r="P249" s="143"/>
      <c r="Q249" s="143"/>
      <c r="R249" s="143"/>
      <c r="S249" s="143"/>
      <c r="T249" s="143"/>
      <c r="U249" s="143"/>
      <c r="V249" s="143"/>
      <c r="W249" s="143"/>
      <c r="X249" s="143"/>
      <c r="Y249" s="143"/>
      <c r="Z249" s="143"/>
    </row>
    <row r="250">
      <c r="A250" s="143"/>
      <c r="B250" s="143"/>
      <c r="C250" s="143"/>
      <c r="D250" s="454"/>
      <c r="E250" s="143"/>
      <c r="F250" s="143"/>
      <c r="G250" s="143"/>
      <c r="H250" s="143"/>
      <c r="I250" s="143"/>
      <c r="J250" s="143"/>
      <c r="K250" s="143"/>
      <c r="L250" s="143"/>
      <c r="M250" s="143"/>
      <c r="N250" s="143"/>
      <c r="O250" s="455"/>
      <c r="P250" s="143"/>
      <c r="Q250" s="143"/>
      <c r="R250" s="143"/>
      <c r="S250" s="143"/>
      <c r="T250" s="143"/>
      <c r="U250" s="143"/>
      <c r="V250" s="143"/>
      <c r="W250" s="143"/>
      <c r="X250" s="143"/>
      <c r="Y250" s="143"/>
      <c r="Z250" s="143"/>
    </row>
    <row r="251">
      <c r="A251" s="143"/>
      <c r="B251" s="143"/>
      <c r="C251" s="143"/>
      <c r="D251" s="454"/>
      <c r="E251" s="143"/>
      <c r="F251" s="143"/>
      <c r="G251" s="143"/>
      <c r="H251" s="143"/>
      <c r="I251" s="143"/>
      <c r="J251" s="143"/>
      <c r="K251" s="143"/>
      <c r="L251" s="143"/>
      <c r="M251" s="143"/>
      <c r="N251" s="143"/>
      <c r="O251" s="455"/>
      <c r="P251" s="143"/>
      <c r="Q251" s="143"/>
      <c r="R251" s="143"/>
      <c r="S251" s="143"/>
      <c r="T251" s="143"/>
      <c r="U251" s="143"/>
      <c r="V251" s="143"/>
      <c r="W251" s="143"/>
      <c r="X251" s="143"/>
      <c r="Y251" s="143"/>
      <c r="Z251" s="143"/>
    </row>
    <row r="252">
      <c r="A252" s="143"/>
      <c r="B252" s="143"/>
      <c r="C252" s="143"/>
      <c r="D252" s="454"/>
      <c r="E252" s="143"/>
      <c r="F252" s="143"/>
      <c r="G252" s="143"/>
      <c r="H252" s="143"/>
      <c r="I252" s="143"/>
      <c r="J252" s="143"/>
      <c r="K252" s="143"/>
      <c r="L252" s="143"/>
      <c r="M252" s="143"/>
      <c r="N252" s="143"/>
      <c r="O252" s="455"/>
      <c r="P252" s="143"/>
      <c r="Q252" s="143"/>
      <c r="R252" s="143"/>
      <c r="S252" s="143"/>
      <c r="T252" s="143"/>
      <c r="U252" s="143"/>
      <c r="V252" s="143"/>
      <c r="W252" s="143"/>
      <c r="X252" s="143"/>
      <c r="Y252" s="143"/>
      <c r="Z252" s="143"/>
    </row>
    <row r="253">
      <c r="A253" s="143"/>
      <c r="B253" s="143"/>
      <c r="C253" s="143"/>
      <c r="D253" s="454"/>
      <c r="E253" s="143"/>
      <c r="F253" s="143"/>
      <c r="G253" s="143"/>
      <c r="H253" s="143"/>
      <c r="I253" s="143"/>
      <c r="J253" s="143"/>
      <c r="K253" s="143"/>
      <c r="L253" s="143"/>
      <c r="M253" s="143"/>
      <c r="N253" s="143"/>
      <c r="O253" s="455"/>
      <c r="P253" s="143"/>
      <c r="Q253" s="143"/>
      <c r="R253" s="143"/>
      <c r="S253" s="143"/>
      <c r="T253" s="143"/>
      <c r="U253" s="143"/>
      <c r="V253" s="143"/>
      <c r="W253" s="143"/>
      <c r="X253" s="143"/>
      <c r="Y253" s="143"/>
      <c r="Z253" s="143"/>
    </row>
    <row r="254">
      <c r="A254" s="143"/>
      <c r="B254" s="143"/>
      <c r="C254" s="143"/>
      <c r="D254" s="454"/>
      <c r="E254" s="143"/>
      <c r="F254" s="143"/>
      <c r="G254" s="143"/>
      <c r="H254" s="143"/>
      <c r="I254" s="143"/>
      <c r="J254" s="143"/>
      <c r="K254" s="143"/>
      <c r="L254" s="143"/>
      <c r="M254" s="143"/>
      <c r="N254" s="143"/>
      <c r="O254" s="455"/>
      <c r="P254" s="143"/>
      <c r="Q254" s="143"/>
      <c r="R254" s="143"/>
      <c r="S254" s="143"/>
      <c r="T254" s="143"/>
      <c r="U254" s="143"/>
      <c r="V254" s="143"/>
      <c r="W254" s="143"/>
      <c r="X254" s="143"/>
      <c r="Y254" s="143"/>
      <c r="Z254" s="143"/>
    </row>
    <row r="255">
      <c r="A255" s="143"/>
      <c r="B255" s="143"/>
      <c r="C255" s="143"/>
      <c r="D255" s="454"/>
      <c r="E255" s="143"/>
      <c r="F255" s="143"/>
      <c r="G255" s="143"/>
      <c r="H255" s="143"/>
      <c r="I255" s="143"/>
      <c r="J255" s="143"/>
      <c r="K255" s="143"/>
      <c r="L255" s="143"/>
      <c r="M255" s="143"/>
      <c r="N255" s="143"/>
      <c r="O255" s="455"/>
      <c r="P255" s="143"/>
      <c r="Q255" s="143"/>
      <c r="R255" s="143"/>
      <c r="S255" s="143"/>
      <c r="T255" s="143"/>
      <c r="U255" s="143"/>
      <c r="V255" s="143"/>
      <c r="W255" s="143"/>
      <c r="X255" s="143"/>
      <c r="Y255" s="143"/>
      <c r="Z255" s="143"/>
    </row>
    <row r="256">
      <c r="A256" s="143"/>
      <c r="B256" s="143"/>
      <c r="C256" s="143"/>
      <c r="D256" s="454"/>
      <c r="E256" s="143"/>
      <c r="F256" s="143"/>
      <c r="G256" s="143"/>
      <c r="H256" s="143"/>
      <c r="I256" s="143"/>
      <c r="J256" s="143"/>
      <c r="K256" s="143"/>
      <c r="L256" s="143"/>
      <c r="M256" s="143"/>
      <c r="N256" s="143"/>
      <c r="O256" s="455"/>
      <c r="P256" s="143"/>
      <c r="Q256" s="143"/>
      <c r="R256" s="143"/>
      <c r="S256" s="143"/>
      <c r="T256" s="143"/>
      <c r="U256" s="143"/>
      <c r="V256" s="143"/>
      <c r="W256" s="143"/>
      <c r="X256" s="143"/>
      <c r="Y256" s="143"/>
      <c r="Z256" s="143"/>
    </row>
    <row r="257">
      <c r="A257" s="143"/>
      <c r="B257" s="143"/>
      <c r="C257" s="143"/>
      <c r="D257" s="454"/>
      <c r="E257" s="143"/>
      <c r="F257" s="143"/>
      <c r="G257" s="143"/>
      <c r="H257" s="143"/>
      <c r="I257" s="143"/>
      <c r="J257" s="143"/>
      <c r="K257" s="143"/>
      <c r="L257" s="143"/>
      <c r="M257" s="143"/>
      <c r="N257" s="143"/>
      <c r="O257" s="455"/>
      <c r="P257" s="143"/>
      <c r="Q257" s="143"/>
      <c r="R257" s="143"/>
      <c r="S257" s="143"/>
      <c r="T257" s="143"/>
      <c r="U257" s="143"/>
      <c r="V257" s="143"/>
      <c r="W257" s="143"/>
      <c r="X257" s="143"/>
      <c r="Y257" s="143"/>
      <c r="Z257" s="143"/>
    </row>
    <row r="258">
      <c r="A258" s="143"/>
      <c r="B258" s="143"/>
      <c r="C258" s="143"/>
      <c r="D258" s="454"/>
      <c r="E258" s="143"/>
      <c r="F258" s="143"/>
      <c r="G258" s="143"/>
      <c r="H258" s="143"/>
      <c r="I258" s="143"/>
      <c r="J258" s="143"/>
      <c r="K258" s="143"/>
      <c r="L258" s="143"/>
      <c r="M258" s="143"/>
      <c r="N258" s="143"/>
      <c r="O258" s="455"/>
      <c r="P258" s="143"/>
      <c r="Q258" s="143"/>
      <c r="R258" s="143"/>
      <c r="S258" s="143"/>
      <c r="T258" s="143"/>
      <c r="U258" s="143"/>
      <c r="V258" s="143"/>
      <c r="W258" s="143"/>
      <c r="X258" s="143"/>
      <c r="Y258" s="143"/>
      <c r="Z258" s="143"/>
    </row>
    <row r="259">
      <c r="A259" s="143"/>
      <c r="B259" s="143"/>
      <c r="C259" s="143"/>
      <c r="D259" s="454"/>
      <c r="E259" s="143"/>
      <c r="F259" s="143"/>
      <c r="G259" s="143"/>
      <c r="H259" s="143"/>
      <c r="I259" s="143"/>
      <c r="J259" s="143"/>
      <c r="K259" s="143"/>
      <c r="L259" s="143"/>
      <c r="M259" s="143"/>
      <c r="N259" s="143"/>
      <c r="O259" s="455"/>
      <c r="P259" s="143"/>
      <c r="Q259" s="143"/>
      <c r="R259" s="143"/>
      <c r="S259" s="143"/>
      <c r="T259" s="143"/>
      <c r="U259" s="143"/>
      <c r="V259" s="143"/>
      <c r="W259" s="143"/>
      <c r="X259" s="143"/>
      <c r="Y259" s="143"/>
      <c r="Z259" s="143"/>
    </row>
    <row r="260">
      <c r="A260" s="143"/>
      <c r="B260" s="143"/>
      <c r="C260" s="143"/>
      <c r="D260" s="454"/>
      <c r="E260" s="143"/>
      <c r="F260" s="143"/>
      <c r="G260" s="143"/>
      <c r="H260" s="143"/>
      <c r="I260" s="143"/>
      <c r="J260" s="143"/>
      <c r="K260" s="143"/>
      <c r="L260" s="143"/>
      <c r="M260" s="143"/>
      <c r="N260" s="143"/>
      <c r="O260" s="455"/>
      <c r="P260" s="143"/>
      <c r="Q260" s="143"/>
      <c r="R260" s="143"/>
      <c r="S260" s="143"/>
      <c r="T260" s="143"/>
      <c r="U260" s="143"/>
      <c r="V260" s="143"/>
      <c r="W260" s="143"/>
      <c r="X260" s="143"/>
      <c r="Y260" s="143"/>
      <c r="Z260" s="143"/>
    </row>
    <row r="261">
      <c r="A261" s="143"/>
      <c r="B261" s="143"/>
      <c r="C261" s="143"/>
      <c r="D261" s="454"/>
      <c r="E261" s="143"/>
      <c r="F261" s="143"/>
      <c r="G261" s="143"/>
      <c r="H261" s="143"/>
      <c r="I261" s="143"/>
      <c r="J261" s="143"/>
      <c r="K261" s="143"/>
      <c r="L261" s="143"/>
      <c r="M261" s="143"/>
      <c r="N261" s="143"/>
      <c r="O261" s="455"/>
      <c r="P261" s="143"/>
      <c r="Q261" s="143"/>
      <c r="R261" s="143"/>
      <c r="S261" s="143"/>
      <c r="T261" s="143"/>
      <c r="U261" s="143"/>
      <c r="V261" s="143"/>
      <c r="W261" s="143"/>
      <c r="X261" s="143"/>
      <c r="Y261" s="143"/>
      <c r="Z261" s="143"/>
    </row>
    <row r="262">
      <c r="A262" s="143"/>
      <c r="B262" s="143"/>
      <c r="C262" s="143"/>
      <c r="D262" s="454"/>
      <c r="E262" s="143"/>
      <c r="F262" s="143"/>
      <c r="G262" s="143"/>
      <c r="H262" s="143"/>
      <c r="I262" s="143"/>
      <c r="J262" s="143"/>
      <c r="K262" s="143"/>
      <c r="L262" s="143"/>
      <c r="M262" s="143"/>
      <c r="N262" s="143"/>
      <c r="O262" s="455"/>
      <c r="P262" s="143"/>
      <c r="Q262" s="143"/>
      <c r="R262" s="143"/>
      <c r="S262" s="143"/>
      <c r="T262" s="143"/>
      <c r="U262" s="143"/>
      <c r="V262" s="143"/>
      <c r="W262" s="143"/>
      <c r="X262" s="143"/>
      <c r="Y262" s="143"/>
      <c r="Z262" s="143"/>
    </row>
    <row r="263">
      <c r="A263" s="143"/>
      <c r="B263" s="143"/>
      <c r="C263" s="143"/>
      <c r="D263" s="454"/>
      <c r="E263" s="143"/>
      <c r="F263" s="143"/>
      <c r="G263" s="143"/>
      <c r="H263" s="143"/>
      <c r="I263" s="143"/>
      <c r="J263" s="143"/>
      <c r="K263" s="143"/>
      <c r="L263" s="143"/>
      <c r="M263" s="143"/>
      <c r="N263" s="143"/>
      <c r="O263" s="455"/>
      <c r="P263" s="143"/>
      <c r="Q263" s="143"/>
      <c r="R263" s="143"/>
      <c r="S263" s="143"/>
      <c r="T263" s="143"/>
      <c r="U263" s="143"/>
      <c r="V263" s="143"/>
      <c r="W263" s="143"/>
      <c r="X263" s="143"/>
      <c r="Y263" s="143"/>
      <c r="Z263" s="143"/>
    </row>
    <row r="264">
      <c r="A264" s="143"/>
      <c r="B264" s="143"/>
      <c r="C264" s="143"/>
      <c r="D264" s="454"/>
      <c r="E264" s="143"/>
      <c r="F264" s="143"/>
      <c r="G264" s="143"/>
      <c r="H264" s="143"/>
      <c r="I264" s="143"/>
      <c r="J264" s="143"/>
      <c r="K264" s="143"/>
      <c r="L264" s="143"/>
      <c r="M264" s="143"/>
      <c r="N264" s="143"/>
      <c r="O264" s="455"/>
      <c r="P264" s="143"/>
      <c r="Q264" s="143"/>
      <c r="R264" s="143"/>
      <c r="S264" s="143"/>
      <c r="T264" s="143"/>
      <c r="U264" s="143"/>
      <c r="V264" s="143"/>
      <c r="W264" s="143"/>
      <c r="X264" s="143"/>
      <c r="Y264" s="143"/>
      <c r="Z264" s="143"/>
    </row>
    <row r="265">
      <c r="A265" s="143"/>
      <c r="B265" s="143"/>
      <c r="C265" s="143"/>
      <c r="D265" s="454"/>
      <c r="E265" s="143"/>
      <c r="F265" s="143"/>
      <c r="G265" s="143"/>
      <c r="H265" s="143"/>
      <c r="I265" s="143"/>
      <c r="J265" s="143"/>
      <c r="K265" s="143"/>
      <c r="L265" s="143"/>
      <c r="M265" s="143"/>
      <c r="N265" s="143"/>
      <c r="O265" s="455"/>
      <c r="P265" s="143"/>
      <c r="Q265" s="143"/>
      <c r="R265" s="143"/>
      <c r="S265" s="143"/>
      <c r="T265" s="143"/>
      <c r="U265" s="143"/>
      <c r="V265" s="143"/>
      <c r="W265" s="143"/>
      <c r="X265" s="143"/>
      <c r="Y265" s="143"/>
      <c r="Z265" s="143"/>
    </row>
    <row r="266">
      <c r="A266" s="143"/>
      <c r="B266" s="143"/>
      <c r="C266" s="143"/>
      <c r="D266" s="454"/>
      <c r="E266" s="143"/>
      <c r="F266" s="143"/>
      <c r="G266" s="143"/>
      <c r="H266" s="143"/>
      <c r="I266" s="143"/>
      <c r="J266" s="143"/>
      <c r="K266" s="143"/>
      <c r="L266" s="143"/>
      <c r="M266" s="143"/>
      <c r="N266" s="143"/>
      <c r="O266" s="455"/>
      <c r="P266" s="143"/>
      <c r="Q266" s="143"/>
      <c r="R266" s="143"/>
      <c r="S266" s="143"/>
      <c r="T266" s="143"/>
      <c r="U266" s="143"/>
      <c r="V266" s="143"/>
      <c r="W266" s="143"/>
      <c r="X266" s="143"/>
      <c r="Y266" s="143"/>
      <c r="Z266" s="143"/>
    </row>
    <row r="267">
      <c r="A267" s="143"/>
      <c r="B267" s="143"/>
      <c r="C267" s="143"/>
      <c r="D267" s="454"/>
      <c r="E267" s="143"/>
      <c r="F267" s="143"/>
      <c r="G267" s="143"/>
      <c r="H267" s="143"/>
      <c r="I267" s="143"/>
      <c r="J267" s="143"/>
      <c r="K267" s="143"/>
      <c r="L267" s="143"/>
      <c r="M267" s="143"/>
      <c r="N267" s="143"/>
      <c r="O267" s="455"/>
      <c r="P267" s="143"/>
      <c r="Q267" s="143"/>
      <c r="R267" s="143"/>
      <c r="S267" s="143"/>
      <c r="T267" s="143"/>
      <c r="U267" s="143"/>
      <c r="V267" s="143"/>
      <c r="W267" s="143"/>
      <c r="X267" s="143"/>
      <c r="Y267" s="143"/>
      <c r="Z267" s="143"/>
    </row>
    <row r="268">
      <c r="A268" s="143"/>
      <c r="B268" s="143"/>
      <c r="C268" s="143"/>
      <c r="D268" s="454"/>
      <c r="E268" s="143"/>
      <c r="F268" s="143"/>
      <c r="G268" s="143"/>
      <c r="H268" s="143"/>
      <c r="I268" s="143"/>
      <c r="J268" s="143"/>
      <c r="K268" s="143"/>
      <c r="L268" s="143"/>
      <c r="M268" s="143"/>
      <c r="N268" s="143"/>
      <c r="O268" s="455"/>
      <c r="P268" s="143"/>
      <c r="Q268" s="143"/>
      <c r="R268" s="143"/>
      <c r="S268" s="143"/>
      <c r="T268" s="143"/>
      <c r="U268" s="143"/>
      <c r="V268" s="143"/>
      <c r="W268" s="143"/>
      <c r="X268" s="143"/>
      <c r="Y268" s="143"/>
      <c r="Z268" s="143"/>
    </row>
    <row r="269">
      <c r="A269" s="143"/>
      <c r="B269" s="143"/>
      <c r="C269" s="143"/>
      <c r="D269" s="454"/>
      <c r="E269" s="143"/>
      <c r="F269" s="143"/>
      <c r="G269" s="143"/>
      <c r="H269" s="143"/>
      <c r="I269" s="143"/>
      <c r="J269" s="143"/>
      <c r="K269" s="143"/>
      <c r="L269" s="143"/>
      <c r="M269" s="143"/>
      <c r="N269" s="143"/>
      <c r="O269" s="455"/>
      <c r="P269" s="143"/>
      <c r="Q269" s="143"/>
      <c r="R269" s="143"/>
      <c r="S269" s="143"/>
      <c r="T269" s="143"/>
      <c r="U269" s="143"/>
      <c r="V269" s="143"/>
      <c r="W269" s="143"/>
      <c r="X269" s="143"/>
      <c r="Y269" s="143"/>
      <c r="Z269" s="143"/>
    </row>
    <row r="270">
      <c r="A270" s="143"/>
      <c r="B270" s="143"/>
      <c r="C270" s="143"/>
      <c r="D270" s="454"/>
      <c r="E270" s="143"/>
      <c r="F270" s="143"/>
      <c r="G270" s="143"/>
      <c r="H270" s="143"/>
      <c r="I270" s="143"/>
      <c r="J270" s="143"/>
      <c r="K270" s="143"/>
      <c r="L270" s="143"/>
      <c r="M270" s="143"/>
      <c r="N270" s="143"/>
      <c r="O270" s="455"/>
      <c r="P270" s="143"/>
      <c r="Q270" s="143"/>
      <c r="R270" s="143"/>
      <c r="S270" s="143"/>
      <c r="T270" s="143"/>
      <c r="U270" s="143"/>
      <c r="V270" s="143"/>
      <c r="W270" s="143"/>
      <c r="X270" s="143"/>
      <c r="Y270" s="143"/>
      <c r="Z270" s="143"/>
    </row>
    <row r="271">
      <c r="A271" s="143"/>
      <c r="B271" s="143"/>
      <c r="C271" s="143"/>
      <c r="D271" s="454"/>
      <c r="E271" s="143"/>
      <c r="F271" s="143"/>
      <c r="G271" s="143"/>
      <c r="H271" s="143"/>
      <c r="I271" s="143"/>
      <c r="J271" s="143"/>
      <c r="K271" s="143"/>
      <c r="L271" s="143"/>
      <c r="M271" s="143"/>
      <c r="N271" s="143"/>
      <c r="O271" s="455"/>
      <c r="P271" s="143"/>
      <c r="Q271" s="143"/>
      <c r="R271" s="143"/>
      <c r="S271" s="143"/>
      <c r="T271" s="143"/>
      <c r="U271" s="143"/>
      <c r="V271" s="143"/>
      <c r="W271" s="143"/>
      <c r="X271" s="143"/>
      <c r="Y271" s="143"/>
      <c r="Z271" s="143"/>
    </row>
    <row r="272">
      <c r="A272" s="143"/>
      <c r="B272" s="143"/>
      <c r="C272" s="143"/>
      <c r="D272" s="454"/>
      <c r="E272" s="143"/>
      <c r="F272" s="143"/>
      <c r="G272" s="143"/>
      <c r="H272" s="143"/>
      <c r="I272" s="143"/>
      <c r="J272" s="143"/>
      <c r="K272" s="143"/>
      <c r="L272" s="143"/>
      <c r="M272" s="143"/>
      <c r="N272" s="143"/>
      <c r="O272" s="455"/>
      <c r="P272" s="143"/>
      <c r="Q272" s="143"/>
      <c r="R272" s="143"/>
      <c r="S272" s="143"/>
      <c r="T272" s="143"/>
      <c r="U272" s="143"/>
      <c r="V272" s="143"/>
      <c r="W272" s="143"/>
      <c r="X272" s="143"/>
      <c r="Y272" s="143"/>
      <c r="Z272" s="143"/>
    </row>
    <row r="273">
      <c r="A273" s="143"/>
      <c r="B273" s="143"/>
      <c r="C273" s="143"/>
      <c r="D273" s="454"/>
      <c r="E273" s="143"/>
      <c r="F273" s="143"/>
      <c r="G273" s="143"/>
      <c r="H273" s="143"/>
      <c r="I273" s="143"/>
      <c r="J273" s="143"/>
      <c r="K273" s="143"/>
      <c r="L273" s="143"/>
      <c r="M273" s="143"/>
      <c r="N273" s="143"/>
      <c r="O273" s="455"/>
      <c r="P273" s="143"/>
      <c r="Q273" s="143"/>
      <c r="R273" s="143"/>
      <c r="S273" s="143"/>
      <c r="T273" s="143"/>
      <c r="U273" s="143"/>
      <c r="V273" s="143"/>
      <c r="W273" s="143"/>
      <c r="X273" s="143"/>
      <c r="Y273" s="143"/>
      <c r="Z273" s="143"/>
    </row>
    <row r="274">
      <c r="A274" s="143"/>
      <c r="B274" s="143"/>
      <c r="C274" s="143"/>
      <c r="D274" s="454"/>
      <c r="E274" s="143"/>
      <c r="F274" s="143"/>
      <c r="G274" s="143"/>
      <c r="H274" s="143"/>
      <c r="I274" s="143"/>
      <c r="J274" s="143"/>
      <c r="K274" s="143"/>
      <c r="L274" s="143"/>
      <c r="M274" s="143"/>
      <c r="N274" s="143"/>
      <c r="O274" s="455"/>
      <c r="P274" s="143"/>
      <c r="Q274" s="143"/>
      <c r="R274" s="143"/>
      <c r="S274" s="143"/>
      <c r="T274" s="143"/>
      <c r="U274" s="143"/>
      <c r="V274" s="143"/>
      <c r="W274" s="143"/>
      <c r="X274" s="143"/>
      <c r="Y274" s="143"/>
      <c r="Z274" s="143"/>
    </row>
    <row r="275">
      <c r="A275" s="143"/>
      <c r="B275" s="143"/>
      <c r="C275" s="143"/>
      <c r="D275" s="454"/>
      <c r="E275" s="143"/>
      <c r="F275" s="143"/>
      <c r="G275" s="143"/>
      <c r="H275" s="143"/>
      <c r="I275" s="143"/>
      <c r="J275" s="143"/>
      <c r="K275" s="143"/>
      <c r="L275" s="143"/>
      <c r="M275" s="143"/>
      <c r="N275" s="143"/>
      <c r="O275" s="455"/>
      <c r="P275" s="143"/>
      <c r="Q275" s="143"/>
      <c r="R275" s="143"/>
      <c r="S275" s="143"/>
      <c r="T275" s="143"/>
      <c r="U275" s="143"/>
      <c r="V275" s="143"/>
      <c r="W275" s="143"/>
      <c r="X275" s="143"/>
      <c r="Y275" s="143"/>
      <c r="Z275" s="143"/>
    </row>
    <row r="276">
      <c r="A276" s="143"/>
      <c r="B276" s="143"/>
      <c r="C276" s="143"/>
      <c r="D276" s="454"/>
      <c r="E276" s="143"/>
      <c r="F276" s="143"/>
      <c r="G276" s="143"/>
      <c r="H276" s="143"/>
      <c r="I276" s="143"/>
      <c r="J276" s="143"/>
      <c r="K276" s="143"/>
      <c r="L276" s="143"/>
      <c r="M276" s="143"/>
      <c r="N276" s="143"/>
      <c r="O276" s="455"/>
      <c r="P276" s="143"/>
      <c r="Q276" s="143"/>
      <c r="R276" s="143"/>
      <c r="S276" s="143"/>
      <c r="T276" s="143"/>
      <c r="U276" s="143"/>
      <c r="V276" s="143"/>
      <c r="W276" s="143"/>
      <c r="X276" s="143"/>
      <c r="Y276" s="143"/>
      <c r="Z276" s="143"/>
    </row>
    <row r="277">
      <c r="A277" s="143"/>
      <c r="B277" s="143"/>
      <c r="C277" s="143"/>
      <c r="D277" s="454"/>
      <c r="E277" s="143"/>
      <c r="F277" s="143"/>
      <c r="G277" s="143"/>
      <c r="H277" s="143"/>
      <c r="I277" s="143"/>
      <c r="J277" s="143"/>
      <c r="K277" s="143"/>
      <c r="L277" s="143"/>
      <c r="M277" s="143"/>
      <c r="N277" s="143"/>
      <c r="O277" s="455"/>
      <c r="P277" s="143"/>
      <c r="Q277" s="143"/>
      <c r="R277" s="143"/>
      <c r="S277" s="143"/>
      <c r="T277" s="143"/>
      <c r="U277" s="143"/>
      <c r="V277" s="143"/>
      <c r="W277" s="143"/>
      <c r="X277" s="143"/>
      <c r="Y277" s="143"/>
      <c r="Z277" s="143"/>
    </row>
    <row r="278">
      <c r="A278" s="143"/>
      <c r="B278" s="143"/>
      <c r="C278" s="143"/>
      <c r="D278" s="454"/>
      <c r="E278" s="143"/>
      <c r="F278" s="143"/>
      <c r="G278" s="143"/>
      <c r="H278" s="143"/>
      <c r="I278" s="143"/>
      <c r="J278" s="143"/>
      <c r="K278" s="143"/>
      <c r="L278" s="143"/>
      <c r="M278" s="143"/>
      <c r="N278" s="143"/>
      <c r="O278" s="455"/>
      <c r="P278" s="143"/>
      <c r="Q278" s="143"/>
      <c r="R278" s="143"/>
      <c r="S278" s="143"/>
      <c r="T278" s="143"/>
      <c r="U278" s="143"/>
      <c r="V278" s="143"/>
      <c r="W278" s="143"/>
      <c r="X278" s="143"/>
      <c r="Y278" s="143"/>
      <c r="Z278" s="143"/>
    </row>
    <row r="279">
      <c r="A279" s="143"/>
      <c r="B279" s="143"/>
      <c r="C279" s="143"/>
      <c r="D279" s="454"/>
      <c r="E279" s="143"/>
      <c r="F279" s="143"/>
      <c r="G279" s="143"/>
      <c r="H279" s="143"/>
      <c r="I279" s="143"/>
      <c r="J279" s="143"/>
      <c r="K279" s="143"/>
      <c r="L279" s="143"/>
      <c r="M279" s="143"/>
      <c r="N279" s="143"/>
      <c r="O279" s="455"/>
      <c r="P279" s="143"/>
      <c r="Q279" s="143"/>
      <c r="R279" s="143"/>
      <c r="S279" s="143"/>
      <c r="T279" s="143"/>
      <c r="U279" s="143"/>
      <c r="V279" s="143"/>
      <c r="W279" s="143"/>
      <c r="X279" s="143"/>
      <c r="Y279" s="143"/>
      <c r="Z279" s="143"/>
    </row>
    <row r="280">
      <c r="A280" s="143"/>
      <c r="B280" s="143"/>
      <c r="C280" s="143"/>
      <c r="D280" s="454"/>
      <c r="E280" s="143"/>
      <c r="F280" s="143"/>
      <c r="G280" s="143"/>
      <c r="H280" s="143"/>
      <c r="I280" s="143"/>
      <c r="J280" s="143"/>
      <c r="K280" s="143"/>
      <c r="L280" s="143"/>
      <c r="M280" s="143"/>
      <c r="N280" s="143"/>
      <c r="O280" s="455"/>
      <c r="P280" s="143"/>
      <c r="Q280" s="143"/>
      <c r="R280" s="143"/>
      <c r="S280" s="143"/>
      <c r="T280" s="143"/>
      <c r="U280" s="143"/>
      <c r="V280" s="143"/>
      <c r="W280" s="143"/>
      <c r="X280" s="143"/>
      <c r="Y280" s="143"/>
      <c r="Z280" s="143"/>
    </row>
    <row r="281">
      <c r="A281" s="143"/>
      <c r="B281" s="143"/>
      <c r="C281" s="143"/>
      <c r="D281" s="454"/>
      <c r="E281" s="143"/>
      <c r="F281" s="143"/>
      <c r="G281" s="143"/>
      <c r="H281" s="143"/>
      <c r="I281" s="143"/>
      <c r="J281" s="143"/>
      <c r="K281" s="143"/>
      <c r="L281" s="143"/>
      <c r="M281" s="143"/>
      <c r="N281" s="143"/>
      <c r="O281" s="455"/>
      <c r="P281" s="143"/>
      <c r="Q281" s="143"/>
      <c r="R281" s="143"/>
      <c r="S281" s="143"/>
      <c r="T281" s="143"/>
      <c r="U281" s="143"/>
      <c r="V281" s="143"/>
      <c r="W281" s="143"/>
      <c r="X281" s="143"/>
      <c r="Y281" s="143"/>
      <c r="Z281" s="143"/>
    </row>
    <row r="282">
      <c r="A282" s="143"/>
      <c r="B282" s="143"/>
      <c r="C282" s="143"/>
      <c r="D282" s="454"/>
      <c r="E282" s="143"/>
      <c r="F282" s="143"/>
      <c r="G282" s="143"/>
      <c r="H282" s="143"/>
      <c r="I282" s="143"/>
      <c r="J282" s="143"/>
      <c r="K282" s="143"/>
      <c r="L282" s="143"/>
      <c r="M282" s="143"/>
      <c r="N282" s="143"/>
      <c r="O282" s="455"/>
      <c r="P282" s="143"/>
      <c r="Q282" s="143"/>
      <c r="R282" s="143"/>
      <c r="S282" s="143"/>
      <c r="T282" s="143"/>
      <c r="U282" s="143"/>
      <c r="V282" s="143"/>
      <c r="W282" s="143"/>
      <c r="X282" s="143"/>
      <c r="Y282" s="143"/>
      <c r="Z282" s="143"/>
    </row>
    <row r="283">
      <c r="A283" s="143"/>
      <c r="B283" s="143"/>
      <c r="C283" s="143"/>
      <c r="D283" s="454"/>
      <c r="E283" s="143"/>
      <c r="F283" s="143"/>
      <c r="G283" s="143"/>
      <c r="H283" s="143"/>
      <c r="I283" s="143"/>
      <c r="J283" s="143"/>
      <c r="K283" s="143"/>
      <c r="L283" s="143"/>
      <c r="M283" s="143"/>
      <c r="N283" s="143"/>
      <c r="O283" s="455"/>
      <c r="P283" s="143"/>
      <c r="Q283" s="143"/>
      <c r="R283" s="143"/>
      <c r="S283" s="143"/>
      <c r="T283" s="143"/>
      <c r="U283" s="143"/>
      <c r="V283" s="143"/>
      <c r="W283" s="143"/>
      <c r="X283" s="143"/>
      <c r="Y283" s="143"/>
      <c r="Z283" s="143"/>
    </row>
    <row r="284">
      <c r="A284" s="143"/>
      <c r="B284" s="143"/>
      <c r="C284" s="143"/>
      <c r="D284" s="454"/>
      <c r="E284" s="143"/>
      <c r="F284" s="143"/>
      <c r="G284" s="143"/>
      <c r="H284" s="143"/>
      <c r="I284" s="143"/>
      <c r="J284" s="143"/>
      <c r="K284" s="143"/>
      <c r="L284" s="143"/>
      <c r="M284" s="143"/>
      <c r="N284" s="143"/>
      <c r="O284" s="455"/>
      <c r="P284" s="143"/>
      <c r="Q284" s="143"/>
      <c r="R284" s="143"/>
      <c r="S284" s="143"/>
      <c r="T284" s="143"/>
      <c r="U284" s="143"/>
      <c r="V284" s="143"/>
      <c r="W284" s="143"/>
      <c r="X284" s="143"/>
      <c r="Y284" s="143"/>
      <c r="Z284" s="143"/>
    </row>
    <row r="285">
      <c r="A285" s="143"/>
      <c r="B285" s="143"/>
      <c r="C285" s="143"/>
      <c r="D285" s="454"/>
      <c r="E285" s="143"/>
      <c r="F285" s="143"/>
      <c r="G285" s="143"/>
      <c r="H285" s="143"/>
      <c r="I285" s="143"/>
      <c r="J285" s="143"/>
      <c r="K285" s="143"/>
      <c r="L285" s="143"/>
      <c r="M285" s="143"/>
      <c r="N285" s="143"/>
      <c r="O285" s="455"/>
      <c r="P285" s="143"/>
      <c r="Q285" s="143"/>
      <c r="R285" s="143"/>
      <c r="S285" s="143"/>
      <c r="T285" s="143"/>
      <c r="U285" s="143"/>
      <c r="V285" s="143"/>
      <c r="W285" s="143"/>
      <c r="X285" s="143"/>
      <c r="Y285" s="143"/>
      <c r="Z285" s="143"/>
    </row>
    <row r="286">
      <c r="A286" s="143"/>
      <c r="B286" s="143"/>
      <c r="C286" s="143"/>
      <c r="D286" s="454"/>
      <c r="E286" s="143"/>
      <c r="F286" s="143"/>
      <c r="G286" s="143"/>
      <c r="H286" s="143"/>
      <c r="I286" s="143"/>
      <c r="J286" s="143"/>
      <c r="K286" s="143"/>
      <c r="L286" s="143"/>
      <c r="M286" s="143"/>
      <c r="N286" s="143"/>
      <c r="O286" s="455"/>
      <c r="P286" s="143"/>
      <c r="Q286" s="143"/>
      <c r="R286" s="143"/>
      <c r="S286" s="143"/>
      <c r="T286" s="143"/>
      <c r="U286" s="143"/>
      <c r="V286" s="143"/>
      <c r="W286" s="143"/>
      <c r="X286" s="143"/>
      <c r="Y286" s="143"/>
      <c r="Z286" s="143"/>
    </row>
    <row r="287">
      <c r="A287" s="143"/>
      <c r="B287" s="143"/>
      <c r="C287" s="143"/>
      <c r="D287" s="454"/>
      <c r="E287" s="143"/>
      <c r="F287" s="143"/>
      <c r="G287" s="143"/>
      <c r="H287" s="143"/>
      <c r="I287" s="143"/>
      <c r="J287" s="143"/>
      <c r="K287" s="143"/>
      <c r="L287" s="143"/>
      <c r="M287" s="143"/>
      <c r="N287" s="143"/>
      <c r="O287" s="455"/>
      <c r="P287" s="143"/>
      <c r="Q287" s="143"/>
      <c r="R287" s="143"/>
      <c r="S287" s="143"/>
      <c r="T287" s="143"/>
      <c r="U287" s="143"/>
      <c r="V287" s="143"/>
      <c r="W287" s="143"/>
      <c r="X287" s="143"/>
      <c r="Y287" s="143"/>
      <c r="Z287" s="143"/>
    </row>
    <row r="288">
      <c r="A288" s="143"/>
      <c r="B288" s="143"/>
      <c r="C288" s="143"/>
      <c r="D288" s="454"/>
      <c r="E288" s="143"/>
      <c r="F288" s="143"/>
      <c r="G288" s="143"/>
      <c r="H288" s="143"/>
      <c r="I288" s="143"/>
      <c r="J288" s="143"/>
      <c r="K288" s="143"/>
      <c r="L288" s="143"/>
      <c r="M288" s="143"/>
      <c r="N288" s="143"/>
      <c r="O288" s="455"/>
      <c r="P288" s="143"/>
      <c r="Q288" s="143"/>
      <c r="R288" s="143"/>
      <c r="S288" s="143"/>
      <c r="T288" s="143"/>
      <c r="U288" s="143"/>
      <c r="V288" s="143"/>
      <c r="W288" s="143"/>
      <c r="X288" s="143"/>
      <c r="Y288" s="143"/>
      <c r="Z288" s="143"/>
    </row>
    <row r="289">
      <c r="A289" s="143"/>
      <c r="B289" s="143"/>
      <c r="C289" s="143"/>
      <c r="D289" s="454"/>
      <c r="E289" s="143"/>
      <c r="F289" s="143"/>
      <c r="G289" s="143"/>
      <c r="H289" s="143"/>
      <c r="I289" s="143"/>
      <c r="J289" s="143"/>
      <c r="K289" s="143"/>
      <c r="L289" s="143"/>
      <c r="M289" s="143"/>
      <c r="N289" s="143"/>
      <c r="O289" s="455"/>
      <c r="P289" s="143"/>
      <c r="Q289" s="143"/>
      <c r="R289" s="143"/>
      <c r="S289" s="143"/>
      <c r="T289" s="143"/>
      <c r="U289" s="143"/>
      <c r="V289" s="143"/>
      <c r="W289" s="143"/>
      <c r="X289" s="143"/>
      <c r="Y289" s="143"/>
      <c r="Z289" s="143"/>
    </row>
    <row r="290">
      <c r="A290" s="143"/>
      <c r="B290" s="143"/>
      <c r="C290" s="143"/>
      <c r="D290" s="454"/>
      <c r="E290" s="143"/>
      <c r="F290" s="143"/>
      <c r="G290" s="143"/>
      <c r="H290" s="143"/>
      <c r="I290" s="143"/>
      <c r="J290" s="143"/>
      <c r="K290" s="143"/>
      <c r="L290" s="143"/>
      <c r="M290" s="143"/>
      <c r="N290" s="143"/>
      <c r="O290" s="455"/>
      <c r="P290" s="143"/>
      <c r="Q290" s="143"/>
      <c r="R290" s="143"/>
      <c r="S290" s="143"/>
      <c r="T290" s="143"/>
      <c r="U290" s="143"/>
      <c r="V290" s="143"/>
      <c r="W290" s="143"/>
      <c r="X290" s="143"/>
      <c r="Y290" s="143"/>
      <c r="Z290" s="143"/>
    </row>
    <row r="291">
      <c r="A291" s="143"/>
      <c r="B291" s="143"/>
      <c r="C291" s="143"/>
      <c r="D291" s="454"/>
      <c r="E291" s="143"/>
      <c r="F291" s="143"/>
      <c r="G291" s="143"/>
      <c r="H291" s="143"/>
      <c r="I291" s="143"/>
      <c r="J291" s="143"/>
      <c r="K291" s="143"/>
      <c r="L291" s="143"/>
      <c r="M291" s="143"/>
      <c r="N291" s="143"/>
      <c r="O291" s="455"/>
      <c r="P291" s="143"/>
      <c r="Q291" s="143"/>
      <c r="R291" s="143"/>
      <c r="S291" s="143"/>
      <c r="T291" s="143"/>
      <c r="U291" s="143"/>
      <c r="V291" s="143"/>
      <c r="W291" s="143"/>
      <c r="X291" s="143"/>
      <c r="Y291" s="143"/>
      <c r="Z291" s="143"/>
    </row>
    <row r="292">
      <c r="A292" s="143"/>
      <c r="B292" s="143"/>
      <c r="C292" s="143"/>
      <c r="D292" s="454"/>
      <c r="E292" s="143"/>
      <c r="F292" s="143"/>
      <c r="G292" s="143"/>
      <c r="H292" s="143"/>
      <c r="I292" s="143"/>
      <c r="J292" s="143"/>
      <c r="K292" s="143"/>
      <c r="L292" s="143"/>
      <c r="M292" s="143"/>
      <c r="N292" s="143"/>
      <c r="O292" s="455"/>
      <c r="P292" s="143"/>
      <c r="Q292" s="143"/>
      <c r="R292" s="143"/>
      <c r="S292" s="143"/>
      <c r="T292" s="143"/>
      <c r="U292" s="143"/>
      <c r="V292" s="143"/>
      <c r="W292" s="143"/>
      <c r="X292" s="143"/>
      <c r="Y292" s="143"/>
      <c r="Z292" s="143"/>
    </row>
    <row r="293">
      <c r="A293" s="143"/>
      <c r="B293" s="143"/>
      <c r="C293" s="143"/>
      <c r="D293" s="454"/>
      <c r="E293" s="143"/>
      <c r="F293" s="143"/>
      <c r="G293" s="143"/>
      <c r="H293" s="143"/>
      <c r="I293" s="143"/>
      <c r="J293" s="143"/>
      <c r="K293" s="143"/>
      <c r="L293" s="143"/>
      <c r="M293" s="143"/>
      <c r="N293" s="143"/>
      <c r="O293" s="455"/>
      <c r="P293" s="143"/>
      <c r="Q293" s="143"/>
      <c r="R293" s="143"/>
      <c r="S293" s="143"/>
      <c r="T293" s="143"/>
      <c r="U293" s="143"/>
      <c r="V293" s="143"/>
      <c r="W293" s="143"/>
      <c r="X293" s="143"/>
      <c r="Y293" s="143"/>
      <c r="Z293" s="143"/>
    </row>
    <row r="294">
      <c r="A294" s="143"/>
      <c r="B294" s="143"/>
      <c r="C294" s="143"/>
      <c r="D294" s="454"/>
      <c r="E294" s="143"/>
      <c r="F294" s="143"/>
      <c r="G294" s="143"/>
      <c r="H294" s="143"/>
      <c r="I294" s="143"/>
      <c r="J294" s="143"/>
      <c r="K294" s="143"/>
      <c r="L294" s="143"/>
      <c r="M294" s="143"/>
      <c r="N294" s="143"/>
      <c r="O294" s="455"/>
      <c r="P294" s="143"/>
      <c r="Q294" s="143"/>
      <c r="R294" s="143"/>
      <c r="S294" s="143"/>
      <c r="T294" s="143"/>
      <c r="U294" s="143"/>
      <c r="V294" s="143"/>
      <c r="W294" s="143"/>
      <c r="X294" s="143"/>
      <c r="Y294" s="143"/>
      <c r="Z294" s="143"/>
    </row>
    <row r="295">
      <c r="A295" s="143"/>
      <c r="B295" s="143"/>
      <c r="C295" s="143"/>
      <c r="D295" s="454"/>
      <c r="E295" s="143"/>
      <c r="F295" s="143"/>
      <c r="G295" s="143"/>
      <c r="H295" s="143"/>
      <c r="I295" s="143"/>
      <c r="J295" s="143"/>
      <c r="K295" s="143"/>
      <c r="L295" s="143"/>
      <c r="M295" s="143"/>
      <c r="N295" s="143"/>
      <c r="O295" s="455"/>
      <c r="P295" s="143"/>
      <c r="Q295" s="143"/>
      <c r="R295" s="143"/>
      <c r="S295" s="143"/>
      <c r="T295" s="143"/>
      <c r="U295" s="143"/>
      <c r="V295" s="143"/>
      <c r="W295" s="143"/>
      <c r="X295" s="143"/>
      <c r="Y295" s="143"/>
      <c r="Z295" s="143"/>
    </row>
    <row r="296">
      <c r="A296" s="143"/>
      <c r="B296" s="143"/>
      <c r="C296" s="143"/>
      <c r="D296" s="454"/>
      <c r="E296" s="143"/>
      <c r="F296" s="143"/>
      <c r="G296" s="143"/>
      <c r="H296" s="143"/>
      <c r="I296" s="143"/>
      <c r="J296" s="143"/>
      <c r="K296" s="143"/>
      <c r="L296" s="143"/>
      <c r="M296" s="143"/>
      <c r="N296" s="143"/>
      <c r="O296" s="455"/>
      <c r="P296" s="143"/>
      <c r="Q296" s="143"/>
      <c r="R296" s="143"/>
      <c r="S296" s="143"/>
      <c r="T296" s="143"/>
      <c r="U296" s="143"/>
      <c r="V296" s="143"/>
      <c r="W296" s="143"/>
      <c r="X296" s="143"/>
      <c r="Y296" s="143"/>
      <c r="Z296" s="143"/>
    </row>
    <row r="297">
      <c r="A297" s="143"/>
      <c r="B297" s="143"/>
      <c r="C297" s="143"/>
      <c r="D297" s="454"/>
      <c r="E297" s="143"/>
      <c r="F297" s="143"/>
      <c r="G297" s="143"/>
      <c r="H297" s="143"/>
      <c r="I297" s="143"/>
      <c r="J297" s="143"/>
      <c r="K297" s="143"/>
      <c r="L297" s="143"/>
      <c r="M297" s="143"/>
      <c r="N297" s="143"/>
      <c r="O297" s="455"/>
      <c r="P297" s="143"/>
      <c r="Q297" s="143"/>
      <c r="R297" s="143"/>
      <c r="S297" s="143"/>
      <c r="T297" s="143"/>
      <c r="U297" s="143"/>
      <c r="V297" s="143"/>
      <c r="W297" s="143"/>
      <c r="X297" s="143"/>
      <c r="Y297" s="143"/>
      <c r="Z297" s="143"/>
    </row>
    <row r="298">
      <c r="A298" s="143"/>
      <c r="B298" s="143"/>
      <c r="C298" s="143"/>
      <c r="D298" s="454"/>
      <c r="E298" s="143"/>
      <c r="F298" s="143"/>
      <c r="G298" s="143"/>
      <c r="H298" s="143"/>
      <c r="I298" s="143"/>
      <c r="J298" s="143"/>
      <c r="K298" s="143"/>
      <c r="L298" s="143"/>
      <c r="M298" s="143"/>
      <c r="N298" s="143"/>
      <c r="O298" s="455"/>
      <c r="P298" s="143"/>
      <c r="Q298" s="143"/>
      <c r="R298" s="143"/>
      <c r="S298" s="143"/>
      <c r="T298" s="143"/>
      <c r="U298" s="143"/>
      <c r="V298" s="143"/>
      <c r="W298" s="143"/>
      <c r="X298" s="143"/>
      <c r="Y298" s="143"/>
      <c r="Z298" s="143"/>
    </row>
    <row r="299">
      <c r="A299" s="143"/>
      <c r="B299" s="143"/>
      <c r="C299" s="143"/>
      <c r="D299" s="454"/>
      <c r="E299" s="143"/>
      <c r="F299" s="143"/>
      <c r="G299" s="143"/>
      <c r="H299" s="143"/>
      <c r="I299" s="143"/>
      <c r="J299" s="143"/>
      <c r="K299" s="143"/>
      <c r="L299" s="143"/>
      <c r="M299" s="143"/>
      <c r="N299" s="143"/>
      <c r="O299" s="455"/>
      <c r="P299" s="143"/>
      <c r="Q299" s="143"/>
      <c r="R299" s="143"/>
      <c r="S299" s="143"/>
      <c r="T299" s="143"/>
      <c r="U299" s="143"/>
      <c r="V299" s="143"/>
      <c r="W299" s="143"/>
      <c r="X299" s="143"/>
      <c r="Y299" s="143"/>
      <c r="Z299" s="143"/>
    </row>
    <row r="300">
      <c r="A300" s="143"/>
      <c r="B300" s="143"/>
      <c r="C300" s="143"/>
      <c r="D300" s="454"/>
      <c r="E300" s="143"/>
      <c r="F300" s="143"/>
      <c r="G300" s="143"/>
      <c r="H300" s="143"/>
      <c r="I300" s="143"/>
      <c r="J300" s="143"/>
      <c r="K300" s="143"/>
      <c r="L300" s="143"/>
      <c r="M300" s="143"/>
      <c r="N300" s="143"/>
      <c r="O300" s="455"/>
      <c r="P300" s="143"/>
      <c r="Q300" s="143"/>
      <c r="R300" s="143"/>
      <c r="S300" s="143"/>
      <c r="T300" s="143"/>
      <c r="U300" s="143"/>
      <c r="V300" s="143"/>
      <c r="W300" s="143"/>
      <c r="X300" s="143"/>
      <c r="Y300" s="143"/>
      <c r="Z300" s="143"/>
    </row>
    <row r="301">
      <c r="A301" s="143"/>
      <c r="B301" s="143"/>
      <c r="C301" s="143"/>
      <c r="D301" s="454"/>
      <c r="E301" s="143"/>
      <c r="F301" s="143"/>
      <c r="G301" s="143"/>
      <c r="H301" s="143"/>
      <c r="I301" s="143"/>
      <c r="J301" s="143"/>
      <c r="K301" s="143"/>
      <c r="L301" s="143"/>
      <c r="M301" s="143"/>
      <c r="N301" s="143"/>
      <c r="O301" s="455"/>
      <c r="P301" s="143"/>
      <c r="Q301" s="143"/>
      <c r="R301" s="143"/>
      <c r="S301" s="143"/>
      <c r="T301" s="143"/>
      <c r="U301" s="143"/>
      <c r="V301" s="143"/>
      <c r="W301" s="143"/>
      <c r="X301" s="143"/>
      <c r="Y301" s="143"/>
      <c r="Z301" s="143"/>
    </row>
    <row r="302">
      <c r="A302" s="143"/>
      <c r="B302" s="143"/>
      <c r="C302" s="143"/>
      <c r="D302" s="454"/>
      <c r="E302" s="143"/>
      <c r="F302" s="143"/>
      <c r="G302" s="143"/>
      <c r="H302" s="143"/>
      <c r="I302" s="143"/>
      <c r="J302" s="143"/>
      <c r="K302" s="143"/>
      <c r="L302" s="143"/>
      <c r="M302" s="143"/>
      <c r="N302" s="143"/>
      <c r="O302" s="455"/>
      <c r="P302" s="143"/>
      <c r="Q302" s="143"/>
      <c r="R302" s="143"/>
      <c r="S302" s="143"/>
      <c r="T302" s="143"/>
      <c r="U302" s="143"/>
      <c r="V302" s="143"/>
      <c r="W302" s="143"/>
      <c r="X302" s="143"/>
      <c r="Y302" s="143"/>
      <c r="Z302" s="143"/>
    </row>
    <row r="303">
      <c r="A303" s="143"/>
      <c r="B303" s="143"/>
      <c r="C303" s="143"/>
      <c r="D303" s="454"/>
      <c r="E303" s="143"/>
      <c r="F303" s="143"/>
      <c r="G303" s="143"/>
      <c r="H303" s="143"/>
      <c r="I303" s="143"/>
      <c r="J303" s="143"/>
      <c r="K303" s="143"/>
      <c r="L303" s="143"/>
      <c r="M303" s="143"/>
      <c r="N303" s="143"/>
      <c r="O303" s="455"/>
      <c r="P303" s="143"/>
      <c r="Q303" s="143"/>
      <c r="R303" s="143"/>
      <c r="S303" s="143"/>
      <c r="T303" s="143"/>
      <c r="U303" s="143"/>
      <c r="V303" s="143"/>
      <c r="W303" s="143"/>
      <c r="X303" s="143"/>
      <c r="Y303" s="143"/>
      <c r="Z303" s="143"/>
    </row>
    <row r="304">
      <c r="A304" s="143"/>
      <c r="B304" s="143"/>
      <c r="C304" s="143"/>
      <c r="D304" s="454"/>
      <c r="E304" s="143"/>
      <c r="F304" s="143"/>
      <c r="G304" s="143"/>
      <c r="H304" s="143"/>
      <c r="I304" s="143"/>
      <c r="J304" s="143"/>
      <c r="K304" s="143"/>
      <c r="L304" s="143"/>
      <c r="M304" s="143"/>
      <c r="N304" s="143"/>
      <c r="O304" s="455"/>
      <c r="P304" s="143"/>
      <c r="Q304" s="143"/>
      <c r="R304" s="143"/>
      <c r="S304" s="143"/>
      <c r="T304" s="143"/>
      <c r="U304" s="143"/>
      <c r="V304" s="143"/>
      <c r="W304" s="143"/>
      <c r="X304" s="143"/>
      <c r="Y304" s="143"/>
      <c r="Z304" s="143"/>
    </row>
    <row r="305">
      <c r="A305" s="143"/>
      <c r="B305" s="143"/>
      <c r="C305" s="143"/>
      <c r="D305" s="454"/>
      <c r="E305" s="143"/>
      <c r="F305" s="143"/>
      <c r="G305" s="143"/>
      <c r="H305" s="143"/>
      <c r="I305" s="143"/>
      <c r="J305" s="143"/>
      <c r="K305" s="143"/>
      <c r="L305" s="143"/>
      <c r="M305" s="143"/>
      <c r="N305" s="143"/>
      <c r="O305" s="455"/>
      <c r="P305" s="143"/>
      <c r="Q305" s="143"/>
      <c r="R305" s="143"/>
      <c r="S305" s="143"/>
      <c r="T305" s="143"/>
      <c r="U305" s="143"/>
      <c r="V305" s="143"/>
      <c r="W305" s="143"/>
      <c r="X305" s="143"/>
      <c r="Y305" s="143"/>
      <c r="Z305" s="143"/>
    </row>
    <row r="306">
      <c r="A306" s="143"/>
      <c r="B306" s="143"/>
      <c r="C306" s="143"/>
      <c r="D306" s="454"/>
      <c r="E306" s="143"/>
      <c r="F306" s="143"/>
      <c r="G306" s="143"/>
      <c r="H306" s="143"/>
      <c r="I306" s="143"/>
      <c r="J306" s="143"/>
      <c r="K306" s="143"/>
      <c r="L306" s="143"/>
      <c r="M306" s="143"/>
      <c r="N306" s="143"/>
      <c r="O306" s="455"/>
      <c r="P306" s="143"/>
      <c r="Q306" s="143"/>
      <c r="R306" s="143"/>
      <c r="S306" s="143"/>
      <c r="T306" s="143"/>
      <c r="U306" s="143"/>
      <c r="V306" s="143"/>
      <c r="W306" s="143"/>
      <c r="X306" s="143"/>
      <c r="Y306" s="143"/>
      <c r="Z306" s="143"/>
    </row>
    <row r="307">
      <c r="A307" s="143"/>
      <c r="B307" s="143"/>
      <c r="C307" s="143"/>
      <c r="D307" s="454"/>
      <c r="E307" s="143"/>
      <c r="F307" s="143"/>
      <c r="G307" s="143"/>
      <c r="H307" s="143"/>
      <c r="I307" s="143"/>
      <c r="J307" s="143"/>
      <c r="K307" s="143"/>
      <c r="L307" s="143"/>
      <c r="M307" s="143"/>
      <c r="N307" s="143"/>
      <c r="O307" s="455"/>
      <c r="P307" s="143"/>
      <c r="Q307" s="143"/>
      <c r="R307" s="143"/>
      <c r="S307" s="143"/>
      <c r="T307" s="143"/>
      <c r="U307" s="143"/>
      <c r="V307" s="143"/>
      <c r="W307" s="143"/>
      <c r="X307" s="143"/>
      <c r="Y307" s="143"/>
      <c r="Z307" s="143"/>
    </row>
    <row r="308">
      <c r="A308" s="143"/>
      <c r="B308" s="143"/>
      <c r="C308" s="143"/>
      <c r="D308" s="454"/>
      <c r="E308" s="143"/>
      <c r="F308" s="143"/>
      <c r="G308" s="143"/>
      <c r="H308" s="143"/>
      <c r="I308" s="143"/>
      <c r="J308" s="143"/>
      <c r="K308" s="143"/>
      <c r="L308" s="143"/>
      <c r="M308" s="143"/>
      <c r="N308" s="143"/>
      <c r="O308" s="455"/>
      <c r="P308" s="143"/>
      <c r="Q308" s="143"/>
      <c r="R308" s="143"/>
      <c r="S308" s="143"/>
      <c r="T308" s="143"/>
      <c r="U308" s="143"/>
      <c r="V308" s="143"/>
      <c r="W308" s="143"/>
      <c r="X308" s="143"/>
      <c r="Y308" s="143"/>
      <c r="Z308" s="143"/>
    </row>
    <row r="309">
      <c r="A309" s="143"/>
      <c r="B309" s="143"/>
      <c r="C309" s="143"/>
      <c r="D309" s="454"/>
      <c r="E309" s="143"/>
      <c r="F309" s="143"/>
      <c r="G309" s="143"/>
      <c r="H309" s="143"/>
      <c r="I309" s="143"/>
      <c r="J309" s="143"/>
      <c r="K309" s="143"/>
      <c r="L309" s="143"/>
      <c r="M309" s="143"/>
      <c r="N309" s="143"/>
      <c r="O309" s="455"/>
      <c r="P309" s="143"/>
      <c r="Q309" s="143"/>
      <c r="R309" s="143"/>
      <c r="S309" s="143"/>
      <c r="T309" s="143"/>
      <c r="U309" s="143"/>
      <c r="V309" s="143"/>
      <c r="W309" s="143"/>
      <c r="X309" s="143"/>
      <c r="Y309" s="143"/>
      <c r="Z309" s="143"/>
    </row>
    <row r="310">
      <c r="A310" s="143"/>
      <c r="B310" s="143"/>
      <c r="C310" s="143"/>
      <c r="D310" s="454"/>
      <c r="E310" s="143"/>
      <c r="F310" s="143"/>
      <c r="G310" s="143"/>
      <c r="H310" s="143"/>
      <c r="I310" s="143"/>
      <c r="J310" s="143"/>
      <c r="K310" s="143"/>
      <c r="L310" s="143"/>
      <c r="M310" s="143"/>
      <c r="N310" s="143"/>
      <c r="O310" s="455"/>
      <c r="P310" s="143"/>
      <c r="Q310" s="143"/>
      <c r="R310" s="143"/>
      <c r="S310" s="143"/>
      <c r="T310" s="143"/>
      <c r="U310" s="143"/>
      <c r="V310" s="143"/>
      <c r="W310" s="143"/>
      <c r="X310" s="143"/>
      <c r="Y310" s="143"/>
      <c r="Z310" s="143"/>
    </row>
    <row r="311">
      <c r="A311" s="143"/>
      <c r="B311" s="143"/>
      <c r="C311" s="143"/>
      <c r="D311" s="454"/>
      <c r="E311" s="143"/>
      <c r="F311" s="143"/>
      <c r="G311" s="143"/>
      <c r="H311" s="143"/>
      <c r="I311" s="143"/>
      <c r="J311" s="143"/>
      <c r="K311" s="143"/>
      <c r="L311" s="143"/>
      <c r="M311" s="143"/>
      <c r="N311" s="143"/>
      <c r="O311" s="455"/>
      <c r="P311" s="143"/>
      <c r="Q311" s="143"/>
      <c r="R311" s="143"/>
      <c r="S311" s="143"/>
      <c r="T311" s="143"/>
      <c r="U311" s="143"/>
      <c r="V311" s="143"/>
      <c r="W311" s="143"/>
      <c r="X311" s="143"/>
      <c r="Y311" s="143"/>
      <c r="Z311" s="143"/>
    </row>
    <row r="312">
      <c r="A312" s="143"/>
      <c r="B312" s="143"/>
      <c r="C312" s="143"/>
      <c r="D312" s="454"/>
      <c r="E312" s="143"/>
      <c r="F312" s="143"/>
      <c r="G312" s="143"/>
      <c r="H312" s="143"/>
      <c r="I312" s="143"/>
      <c r="J312" s="143"/>
      <c r="K312" s="143"/>
      <c r="L312" s="143"/>
      <c r="M312" s="143"/>
      <c r="N312" s="143"/>
      <c r="O312" s="455"/>
      <c r="P312" s="143"/>
      <c r="Q312" s="143"/>
      <c r="R312" s="143"/>
      <c r="S312" s="143"/>
      <c r="T312" s="143"/>
      <c r="U312" s="143"/>
      <c r="V312" s="143"/>
      <c r="W312" s="143"/>
      <c r="X312" s="143"/>
      <c r="Y312" s="143"/>
      <c r="Z312" s="143"/>
    </row>
    <row r="313">
      <c r="A313" s="143"/>
      <c r="B313" s="143"/>
      <c r="C313" s="143"/>
      <c r="D313" s="454"/>
      <c r="E313" s="143"/>
      <c r="F313" s="143"/>
      <c r="G313" s="143"/>
      <c r="H313" s="143"/>
      <c r="I313" s="143"/>
      <c r="J313" s="143"/>
      <c r="K313" s="143"/>
      <c r="L313" s="143"/>
      <c r="M313" s="143"/>
      <c r="N313" s="143"/>
      <c r="O313" s="455"/>
      <c r="P313" s="143"/>
      <c r="Q313" s="143"/>
      <c r="R313" s="143"/>
      <c r="S313" s="143"/>
      <c r="T313" s="143"/>
      <c r="U313" s="143"/>
      <c r="V313" s="143"/>
      <c r="W313" s="143"/>
      <c r="X313" s="143"/>
      <c r="Y313" s="143"/>
      <c r="Z313" s="143"/>
    </row>
    <row r="314">
      <c r="A314" s="143"/>
      <c r="B314" s="143"/>
      <c r="C314" s="143"/>
      <c r="D314" s="454"/>
      <c r="E314" s="143"/>
      <c r="F314" s="143"/>
      <c r="G314" s="143"/>
      <c r="H314" s="143"/>
      <c r="I314" s="143"/>
      <c r="J314" s="143"/>
      <c r="K314" s="143"/>
      <c r="L314" s="143"/>
      <c r="M314" s="143"/>
      <c r="N314" s="143"/>
      <c r="O314" s="455"/>
      <c r="P314" s="143"/>
      <c r="Q314" s="143"/>
      <c r="R314" s="143"/>
      <c r="S314" s="143"/>
      <c r="T314" s="143"/>
      <c r="U314" s="143"/>
      <c r="V314" s="143"/>
      <c r="W314" s="143"/>
      <c r="X314" s="143"/>
      <c r="Y314" s="143"/>
      <c r="Z314" s="143"/>
    </row>
    <row r="315">
      <c r="A315" s="143"/>
      <c r="B315" s="143"/>
      <c r="C315" s="143"/>
      <c r="D315" s="454"/>
      <c r="E315" s="143"/>
      <c r="F315" s="143"/>
      <c r="G315" s="143"/>
      <c r="H315" s="143"/>
      <c r="I315" s="143"/>
      <c r="J315" s="143"/>
      <c r="K315" s="143"/>
      <c r="L315" s="143"/>
      <c r="M315" s="143"/>
      <c r="N315" s="143"/>
      <c r="O315" s="455"/>
      <c r="P315" s="143"/>
      <c r="Q315" s="143"/>
      <c r="R315" s="143"/>
      <c r="S315" s="143"/>
      <c r="T315" s="143"/>
      <c r="U315" s="143"/>
      <c r="V315" s="143"/>
      <c r="W315" s="143"/>
      <c r="X315" s="143"/>
      <c r="Y315" s="143"/>
      <c r="Z315" s="143"/>
    </row>
    <row r="316">
      <c r="A316" s="143"/>
      <c r="B316" s="143"/>
      <c r="C316" s="143"/>
      <c r="D316" s="454"/>
      <c r="E316" s="143"/>
      <c r="F316" s="143"/>
      <c r="G316" s="143"/>
      <c r="H316" s="143"/>
      <c r="I316" s="143"/>
      <c r="J316" s="143"/>
      <c r="K316" s="143"/>
      <c r="L316" s="143"/>
      <c r="M316" s="143"/>
      <c r="N316" s="143"/>
      <c r="O316" s="455"/>
      <c r="P316" s="143"/>
      <c r="Q316" s="143"/>
      <c r="R316" s="143"/>
      <c r="S316" s="143"/>
      <c r="T316" s="143"/>
      <c r="U316" s="143"/>
      <c r="V316" s="143"/>
      <c r="W316" s="143"/>
      <c r="X316" s="143"/>
      <c r="Y316" s="143"/>
      <c r="Z316" s="143"/>
    </row>
    <row r="317">
      <c r="A317" s="143"/>
      <c r="B317" s="143"/>
      <c r="C317" s="143"/>
      <c r="D317" s="454"/>
      <c r="E317" s="143"/>
      <c r="F317" s="143"/>
      <c r="G317" s="143"/>
      <c r="H317" s="143"/>
      <c r="I317" s="143"/>
      <c r="J317" s="143"/>
      <c r="K317" s="143"/>
      <c r="L317" s="143"/>
      <c r="M317" s="143"/>
      <c r="N317" s="143"/>
      <c r="O317" s="455"/>
      <c r="P317" s="143"/>
      <c r="Q317" s="143"/>
      <c r="R317" s="143"/>
      <c r="S317" s="143"/>
      <c r="T317" s="143"/>
      <c r="U317" s="143"/>
      <c r="V317" s="143"/>
      <c r="W317" s="143"/>
      <c r="X317" s="143"/>
      <c r="Y317" s="143"/>
      <c r="Z317" s="143"/>
    </row>
    <row r="318">
      <c r="A318" s="143"/>
      <c r="B318" s="143"/>
      <c r="C318" s="143"/>
      <c r="D318" s="454"/>
      <c r="E318" s="143"/>
      <c r="F318" s="143"/>
      <c r="G318" s="143"/>
      <c r="H318" s="143"/>
      <c r="I318" s="143"/>
      <c r="J318" s="143"/>
      <c r="K318" s="143"/>
      <c r="L318" s="143"/>
      <c r="M318" s="143"/>
      <c r="N318" s="143"/>
      <c r="O318" s="455"/>
      <c r="P318" s="143"/>
      <c r="Q318" s="143"/>
      <c r="R318" s="143"/>
      <c r="S318" s="143"/>
      <c r="T318" s="143"/>
      <c r="U318" s="143"/>
      <c r="V318" s="143"/>
      <c r="W318" s="143"/>
      <c r="X318" s="143"/>
      <c r="Y318" s="143"/>
      <c r="Z318" s="143"/>
    </row>
    <row r="319">
      <c r="A319" s="143"/>
      <c r="B319" s="143"/>
      <c r="C319" s="143"/>
      <c r="D319" s="454"/>
      <c r="E319" s="143"/>
      <c r="F319" s="143"/>
      <c r="G319" s="143"/>
      <c r="H319" s="143"/>
      <c r="I319" s="143"/>
      <c r="J319" s="143"/>
      <c r="K319" s="143"/>
      <c r="L319" s="143"/>
      <c r="M319" s="143"/>
      <c r="N319" s="143"/>
      <c r="O319" s="455"/>
      <c r="P319" s="143"/>
      <c r="Q319" s="143"/>
      <c r="R319" s="143"/>
      <c r="S319" s="143"/>
      <c r="T319" s="143"/>
      <c r="U319" s="143"/>
      <c r="V319" s="143"/>
      <c r="W319" s="143"/>
      <c r="X319" s="143"/>
      <c r="Y319" s="143"/>
      <c r="Z319" s="143"/>
    </row>
    <row r="320">
      <c r="A320" s="143"/>
      <c r="B320" s="143"/>
      <c r="C320" s="143"/>
      <c r="D320" s="454"/>
      <c r="E320" s="143"/>
      <c r="F320" s="143"/>
      <c r="G320" s="143"/>
      <c r="H320" s="143"/>
      <c r="I320" s="143"/>
      <c r="J320" s="143"/>
      <c r="K320" s="143"/>
      <c r="L320" s="143"/>
      <c r="M320" s="143"/>
      <c r="N320" s="143"/>
      <c r="O320" s="455"/>
      <c r="P320" s="143"/>
      <c r="Q320" s="143"/>
      <c r="R320" s="143"/>
      <c r="S320" s="143"/>
      <c r="T320" s="143"/>
      <c r="U320" s="143"/>
      <c r="V320" s="143"/>
      <c r="W320" s="143"/>
      <c r="X320" s="143"/>
      <c r="Y320" s="143"/>
      <c r="Z320" s="143"/>
    </row>
    <row r="321">
      <c r="A321" s="143"/>
      <c r="B321" s="143"/>
      <c r="C321" s="143"/>
      <c r="D321" s="454"/>
      <c r="E321" s="143"/>
      <c r="F321" s="143"/>
      <c r="G321" s="143"/>
      <c r="H321" s="143"/>
      <c r="I321" s="143"/>
      <c r="J321" s="143"/>
      <c r="K321" s="143"/>
      <c r="L321" s="143"/>
      <c r="M321" s="143"/>
      <c r="N321" s="143"/>
      <c r="O321" s="455"/>
      <c r="P321" s="143"/>
      <c r="Q321" s="143"/>
      <c r="R321" s="143"/>
      <c r="S321" s="143"/>
      <c r="T321" s="143"/>
      <c r="U321" s="143"/>
      <c r="V321" s="143"/>
      <c r="W321" s="143"/>
      <c r="X321" s="143"/>
      <c r="Y321" s="143"/>
      <c r="Z321" s="143"/>
    </row>
    <row r="322">
      <c r="A322" s="143"/>
      <c r="B322" s="143"/>
      <c r="C322" s="143"/>
      <c r="D322" s="454"/>
      <c r="E322" s="143"/>
      <c r="F322" s="143"/>
      <c r="G322" s="143"/>
      <c r="H322" s="143"/>
      <c r="I322" s="143"/>
      <c r="J322" s="143"/>
      <c r="K322" s="143"/>
      <c r="L322" s="143"/>
      <c r="M322" s="143"/>
      <c r="N322" s="143"/>
      <c r="O322" s="455"/>
      <c r="P322" s="143"/>
      <c r="Q322" s="143"/>
      <c r="R322" s="143"/>
      <c r="S322" s="143"/>
      <c r="T322" s="143"/>
      <c r="U322" s="143"/>
      <c r="V322" s="143"/>
      <c r="W322" s="143"/>
      <c r="X322" s="143"/>
      <c r="Y322" s="143"/>
      <c r="Z322" s="143"/>
    </row>
    <row r="323">
      <c r="A323" s="143"/>
      <c r="B323" s="143"/>
      <c r="C323" s="143"/>
      <c r="D323" s="454"/>
      <c r="E323" s="143"/>
      <c r="F323" s="143"/>
      <c r="G323" s="143"/>
      <c r="H323" s="143"/>
      <c r="I323" s="143"/>
      <c r="J323" s="143"/>
      <c r="K323" s="143"/>
      <c r="L323" s="143"/>
      <c r="M323" s="143"/>
      <c r="N323" s="143"/>
      <c r="O323" s="455"/>
      <c r="P323" s="143"/>
      <c r="Q323" s="143"/>
      <c r="R323" s="143"/>
      <c r="S323" s="143"/>
      <c r="T323" s="143"/>
      <c r="U323" s="143"/>
      <c r="V323" s="143"/>
      <c r="W323" s="143"/>
      <c r="X323" s="143"/>
      <c r="Y323" s="143"/>
      <c r="Z323" s="143"/>
    </row>
    <row r="324">
      <c r="A324" s="143"/>
      <c r="B324" s="143"/>
      <c r="C324" s="143"/>
      <c r="D324" s="454"/>
      <c r="E324" s="143"/>
      <c r="F324" s="143"/>
      <c r="G324" s="143"/>
      <c r="H324" s="143"/>
      <c r="I324" s="143"/>
      <c r="J324" s="143"/>
      <c r="K324" s="143"/>
      <c r="L324" s="143"/>
      <c r="M324" s="143"/>
      <c r="N324" s="143"/>
      <c r="O324" s="455"/>
      <c r="P324" s="143"/>
      <c r="Q324" s="143"/>
      <c r="R324" s="143"/>
      <c r="S324" s="143"/>
      <c r="T324" s="143"/>
      <c r="U324" s="143"/>
      <c r="V324" s="143"/>
      <c r="W324" s="143"/>
      <c r="X324" s="143"/>
      <c r="Y324" s="143"/>
      <c r="Z324" s="143"/>
    </row>
    <row r="325">
      <c r="A325" s="143"/>
      <c r="B325" s="143"/>
      <c r="C325" s="143"/>
      <c r="D325" s="454"/>
      <c r="E325" s="143"/>
      <c r="F325" s="143"/>
      <c r="G325" s="143"/>
      <c r="H325" s="143"/>
      <c r="I325" s="143"/>
      <c r="J325" s="143"/>
      <c r="K325" s="143"/>
      <c r="L325" s="143"/>
      <c r="M325" s="143"/>
      <c r="N325" s="143"/>
      <c r="O325" s="455"/>
      <c r="P325" s="143"/>
      <c r="Q325" s="143"/>
      <c r="R325" s="143"/>
      <c r="S325" s="143"/>
      <c r="T325" s="143"/>
      <c r="U325" s="143"/>
      <c r="V325" s="143"/>
      <c r="W325" s="143"/>
      <c r="X325" s="143"/>
      <c r="Y325" s="143"/>
      <c r="Z325" s="143"/>
    </row>
    <row r="326">
      <c r="A326" s="143"/>
      <c r="B326" s="143"/>
      <c r="C326" s="143"/>
      <c r="D326" s="454"/>
      <c r="E326" s="143"/>
      <c r="F326" s="143"/>
      <c r="G326" s="143"/>
      <c r="H326" s="143"/>
      <c r="I326" s="143"/>
      <c r="J326" s="143"/>
      <c r="K326" s="143"/>
      <c r="L326" s="143"/>
      <c r="M326" s="143"/>
      <c r="N326" s="143"/>
      <c r="O326" s="455"/>
      <c r="P326" s="143"/>
      <c r="Q326" s="143"/>
      <c r="R326" s="143"/>
      <c r="S326" s="143"/>
      <c r="T326" s="143"/>
      <c r="U326" s="143"/>
      <c r="V326" s="143"/>
      <c r="W326" s="143"/>
      <c r="X326" s="143"/>
      <c r="Y326" s="143"/>
      <c r="Z326" s="143"/>
    </row>
    <row r="327">
      <c r="A327" s="143"/>
      <c r="B327" s="143"/>
      <c r="C327" s="143"/>
      <c r="D327" s="454"/>
      <c r="E327" s="143"/>
      <c r="F327" s="143"/>
      <c r="G327" s="143"/>
      <c r="H327" s="143"/>
      <c r="I327" s="143"/>
      <c r="J327" s="143"/>
      <c r="K327" s="143"/>
      <c r="L327" s="143"/>
      <c r="M327" s="143"/>
      <c r="N327" s="143"/>
      <c r="O327" s="455"/>
      <c r="P327" s="143"/>
      <c r="Q327" s="143"/>
      <c r="R327" s="143"/>
      <c r="S327" s="143"/>
      <c r="T327" s="143"/>
      <c r="U327" s="143"/>
      <c r="V327" s="143"/>
      <c r="W327" s="143"/>
      <c r="X327" s="143"/>
      <c r="Y327" s="143"/>
      <c r="Z327" s="143"/>
    </row>
    <row r="328">
      <c r="A328" s="143"/>
      <c r="B328" s="143"/>
      <c r="C328" s="143"/>
      <c r="D328" s="454"/>
      <c r="E328" s="143"/>
      <c r="F328" s="143"/>
      <c r="G328" s="143"/>
      <c r="H328" s="143"/>
      <c r="I328" s="143"/>
      <c r="J328" s="143"/>
      <c r="K328" s="143"/>
      <c r="L328" s="143"/>
      <c r="M328" s="143"/>
      <c r="N328" s="143"/>
      <c r="O328" s="455"/>
      <c r="P328" s="143"/>
      <c r="Q328" s="143"/>
      <c r="R328" s="143"/>
      <c r="S328" s="143"/>
      <c r="T328" s="143"/>
      <c r="U328" s="143"/>
      <c r="V328" s="143"/>
      <c r="W328" s="143"/>
      <c r="X328" s="143"/>
      <c r="Y328" s="143"/>
      <c r="Z328" s="143"/>
    </row>
    <row r="329">
      <c r="A329" s="143"/>
      <c r="B329" s="143"/>
      <c r="C329" s="143"/>
      <c r="D329" s="454"/>
      <c r="E329" s="143"/>
      <c r="F329" s="143"/>
      <c r="G329" s="143"/>
      <c r="H329" s="143"/>
      <c r="I329" s="143"/>
      <c r="J329" s="143"/>
      <c r="K329" s="143"/>
      <c r="L329" s="143"/>
      <c r="M329" s="143"/>
      <c r="N329" s="143"/>
      <c r="O329" s="455"/>
      <c r="P329" s="143"/>
      <c r="Q329" s="143"/>
      <c r="R329" s="143"/>
      <c r="S329" s="143"/>
      <c r="T329" s="143"/>
      <c r="U329" s="143"/>
      <c r="V329" s="143"/>
      <c r="W329" s="143"/>
      <c r="X329" s="143"/>
      <c r="Y329" s="143"/>
      <c r="Z329" s="143"/>
    </row>
    <row r="330">
      <c r="A330" s="143"/>
      <c r="B330" s="143"/>
      <c r="C330" s="143"/>
      <c r="D330" s="454"/>
      <c r="E330" s="143"/>
      <c r="F330" s="143"/>
      <c r="G330" s="143"/>
      <c r="H330" s="143"/>
      <c r="I330" s="143"/>
      <c r="J330" s="143"/>
      <c r="K330" s="143"/>
      <c r="L330" s="143"/>
      <c r="M330" s="143"/>
      <c r="N330" s="143"/>
      <c r="O330" s="455"/>
      <c r="P330" s="143"/>
      <c r="Q330" s="143"/>
      <c r="R330" s="143"/>
      <c r="S330" s="143"/>
      <c r="T330" s="143"/>
      <c r="U330" s="143"/>
      <c r="V330" s="143"/>
      <c r="W330" s="143"/>
      <c r="X330" s="143"/>
      <c r="Y330" s="143"/>
      <c r="Z330" s="143"/>
    </row>
    <row r="331">
      <c r="A331" s="143"/>
      <c r="B331" s="143"/>
      <c r="C331" s="143"/>
      <c r="D331" s="454"/>
      <c r="E331" s="143"/>
      <c r="F331" s="143"/>
      <c r="G331" s="143"/>
      <c r="H331" s="143"/>
      <c r="I331" s="143"/>
      <c r="J331" s="143"/>
      <c r="K331" s="143"/>
      <c r="L331" s="143"/>
      <c r="M331" s="143"/>
      <c r="N331" s="143"/>
      <c r="O331" s="455"/>
      <c r="P331" s="143"/>
      <c r="Q331" s="143"/>
      <c r="R331" s="143"/>
      <c r="S331" s="143"/>
      <c r="T331" s="143"/>
      <c r="U331" s="143"/>
      <c r="V331" s="143"/>
      <c r="W331" s="143"/>
      <c r="X331" s="143"/>
      <c r="Y331" s="143"/>
      <c r="Z331" s="143"/>
    </row>
    <row r="332">
      <c r="A332" s="143"/>
      <c r="B332" s="143"/>
      <c r="C332" s="143"/>
      <c r="D332" s="454"/>
      <c r="E332" s="143"/>
      <c r="F332" s="143"/>
      <c r="G332" s="143"/>
      <c r="H332" s="143"/>
      <c r="I332" s="143"/>
      <c r="J332" s="143"/>
      <c r="K332" s="143"/>
      <c r="L332" s="143"/>
      <c r="M332" s="143"/>
      <c r="N332" s="143"/>
      <c r="O332" s="455"/>
      <c r="P332" s="143"/>
      <c r="Q332" s="143"/>
      <c r="R332" s="143"/>
      <c r="S332" s="143"/>
      <c r="T332" s="143"/>
      <c r="U332" s="143"/>
      <c r="V332" s="143"/>
      <c r="W332" s="143"/>
      <c r="X332" s="143"/>
      <c r="Y332" s="143"/>
      <c r="Z332" s="143"/>
    </row>
    <row r="333">
      <c r="A333" s="143"/>
      <c r="B333" s="143"/>
      <c r="C333" s="143"/>
      <c r="D333" s="454"/>
      <c r="E333" s="143"/>
      <c r="F333" s="143"/>
      <c r="G333" s="143"/>
      <c r="H333" s="143"/>
      <c r="I333" s="143"/>
      <c r="J333" s="143"/>
      <c r="K333" s="143"/>
      <c r="L333" s="143"/>
      <c r="M333" s="143"/>
      <c r="N333" s="143"/>
      <c r="O333" s="455"/>
      <c r="P333" s="143"/>
      <c r="Q333" s="143"/>
      <c r="R333" s="143"/>
      <c r="S333" s="143"/>
      <c r="T333" s="143"/>
      <c r="U333" s="143"/>
      <c r="V333" s="143"/>
      <c r="W333" s="143"/>
      <c r="X333" s="143"/>
      <c r="Y333" s="143"/>
      <c r="Z333" s="143"/>
    </row>
    <row r="334">
      <c r="A334" s="143"/>
      <c r="B334" s="143"/>
      <c r="C334" s="143"/>
      <c r="D334" s="454"/>
      <c r="E334" s="143"/>
      <c r="F334" s="143"/>
      <c r="G334" s="143"/>
      <c r="H334" s="143"/>
      <c r="I334" s="143"/>
      <c r="J334" s="143"/>
      <c r="K334" s="143"/>
      <c r="L334" s="143"/>
      <c r="M334" s="143"/>
      <c r="N334" s="143"/>
      <c r="O334" s="455"/>
      <c r="P334" s="143"/>
      <c r="Q334" s="143"/>
      <c r="R334" s="143"/>
      <c r="S334" s="143"/>
      <c r="T334" s="143"/>
      <c r="U334" s="143"/>
      <c r="V334" s="143"/>
      <c r="W334" s="143"/>
      <c r="X334" s="143"/>
      <c r="Y334" s="143"/>
      <c r="Z334" s="143"/>
    </row>
    <row r="335">
      <c r="A335" s="143"/>
      <c r="B335" s="143"/>
      <c r="C335" s="143"/>
      <c r="D335" s="454"/>
      <c r="E335" s="143"/>
      <c r="F335" s="143"/>
      <c r="G335" s="143"/>
      <c r="H335" s="143"/>
      <c r="I335" s="143"/>
      <c r="J335" s="143"/>
      <c r="K335" s="143"/>
      <c r="L335" s="143"/>
      <c r="M335" s="143"/>
      <c r="N335" s="143"/>
      <c r="O335" s="455"/>
      <c r="P335" s="143"/>
      <c r="Q335" s="143"/>
      <c r="R335" s="143"/>
      <c r="S335" s="143"/>
      <c r="T335" s="143"/>
      <c r="U335" s="143"/>
      <c r="V335" s="143"/>
      <c r="W335" s="143"/>
      <c r="X335" s="143"/>
      <c r="Y335" s="143"/>
      <c r="Z335" s="143"/>
    </row>
    <row r="336">
      <c r="A336" s="143"/>
      <c r="B336" s="143"/>
      <c r="C336" s="143"/>
      <c r="D336" s="454"/>
      <c r="E336" s="143"/>
      <c r="F336" s="143"/>
      <c r="G336" s="143"/>
      <c r="H336" s="143"/>
      <c r="I336" s="143"/>
      <c r="J336" s="143"/>
      <c r="K336" s="143"/>
      <c r="L336" s="143"/>
      <c r="M336" s="143"/>
      <c r="N336" s="143"/>
      <c r="O336" s="455"/>
      <c r="P336" s="143"/>
      <c r="Q336" s="143"/>
      <c r="R336" s="143"/>
      <c r="S336" s="143"/>
      <c r="T336" s="143"/>
      <c r="U336" s="143"/>
      <c r="V336" s="143"/>
      <c r="W336" s="143"/>
      <c r="X336" s="143"/>
      <c r="Y336" s="143"/>
      <c r="Z336" s="143"/>
    </row>
    <row r="337">
      <c r="A337" s="143"/>
      <c r="B337" s="143"/>
      <c r="C337" s="143"/>
      <c r="D337" s="454"/>
      <c r="E337" s="143"/>
      <c r="F337" s="143"/>
      <c r="G337" s="143"/>
      <c r="H337" s="143"/>
      <c r="I337" s="143"/>
      <c r="J337" s="143"/>
      <c r="K337" s="143"/>
      <c r="L337" s="143"/>
      <c r="M337" s="143"/>
      <c r="N337" s="143"/>
      <c r="O337" s="455"/>
      <c r="P337" s="143"/>
      <c r="Q337" s="143"/>
      <c r="R337" s="143"/>
      <c r="S337" s="143"/>
      <c r="T337" s="143"/>
      <c r="U337" s="143"/>
      <c r="V337" s="143"/>
      <c r="W337" s="143"/>
      <c r="X337" s="143"/>
      <c r="Y337" s="143"/>
      <c r="Z337" s="143"/>
    </row>
    <row r="338">
      <c r="A338" s="143"/>
      <c r="B338" s="143"/>
      <c r="C338" s="143"/>
      <c r="D338" s="454"/>
      <c r="E338" s="143"/>
      <c r="F338" s="143"/>
      <c r="G338" s="143"/>
      <c r="H338" s="143"/>
      <c r="I338" s="143"/>
      <c r="J338" s="143"/>
      <c r="K338" s="143"/>
      <c r="L338" s="143"/>
      <c r="M338" s="143"/>
      <c r="N338" s="143"/>
      <c r="O338" s="455"/>
      <c r="P338" s="143"/>
      <c r="Q338" s="143"/>
      <c r="R338" s="143"/>
      <c r="S338" s="143"/>
      <c r="T338" s="143"/>
      <c r="U338" s="143"/>
      <c r="V338" s="143"/>
      <c r="W338" s="143"/>
      <c r="X338" s="143"/>
      <c r="Y338" s="143"/>
      <c r="Z338" s="143"/>
    </row>
    <row r="339">
      <c r="A339" s="143"/>
      <c r="B339" s="143"/>
      <c r="C339" s="143"/>
      <c r="D339" s="454"/>
      <c r="E339" s="143"/>
      <c r="F339" s="143"/>
      <c r="G339" s="143"/>
      <c r="H339" s="143"/>
      <c r="I339" s="143"/>
      <c r="J339" s="143"/>
      <c r="K339" s="143"/>
      <c r="L339" s="143"/>
      <c r="M339" s="143"/>
      <c r="N339" s="143"/>
      <c r="O339" s="455"/>
      <c r="P339" s="143"/>
      <c r="Q339" s="143"/>
      <c r="R339" s="143"/>
      <c r="S339" s="143"/>
      <c r="T339" s="143"/>
      <c r="U339" s="143"/>
      <c r="V339" s="143"/>
      <c r="W339" s="143"/>
      <c r="X339" s="143"/>
      <c r="Y339" s="143"/>
      <c r="Z339" s="143"/>
    </row>
    <row r="340">
      <c r="A340" s="143"/>
      <c r="B340" s="143"/>
      <c r="C340" s="143"/>
      <c r="D340" s="454"/>
      <c r="E340" s="143"/>
      <c r="F340" s="143"/>
      <c r="G340" s="143"/>
      <c r="H340" s="143"/>
      <c r="I340" s="143"/>
      <c r="J340" s="143"/>
      <c r="K340" s="143"/>
      <c r="L340" s="143"/>
      <c r="M340" s="143"/>
      <c r="N340" s="143"/>
      <c r="O340" s="455"/>
      <c r="P340" s="143"/>
      <c r="Q340" s="143"/>
      <c r="R340" s="143"/>
      <c r="S340" s="143"/>
      <c r="T340" s="143"/>
      <c r="U340" s="143"/>
      <c r="V340" s="143"/>
      <c r="W340" s="143"/>
      <c r="X340" s="143"/>
      <c r="Y340" s="143"/>
      <c r="Z340" s="143"/>
    </row>
    <row r="341">
      <c r="A341" s="143"/>
      <c r="B341" s="143"/>
      <c r="C341" s="143"/>
      <c r="D341" s="454"/>
      <c r="E341" s="143"/>
      <c r="F341" s="143"/>
      <c r="G341" s="143"/>
      <c r="H341" s="143"/>
      <c r="I341" s="143"/>
      <c r="J341" s="143"/>
      <c r="K341" s="143"/>
      <c r="L341" s="143"/>
      <c r="M341" s="143"/>
      <c r="N341" s="143"/>
      <c r="O341" s="455"/>
      <c r="P341" s="143"/>
      <c r="Q341" s="143"/>
      <c r="R341" s="143"/>
      <c r="S341" s="143"/>
      <c r="T341" s="143"/>
      <c r="U341" s="143"/>
      <c r="V341" s="143"/>
      <c r="W341" s="143"/>
      <c r="X341" s="143"/>
      <c r="Y341" s="143"/>
      <c r="Z341" s="143"/>
    </row>
    <row r="342">
      <c r="A342" s="143"/>
      <c r="B342" s="143"/>
      <c r="C342" s="143"/>
      <c r="D342" s="454"/>
      <c r="E342" s="143"/>
      <c r="F342" s="143"/>
      <c r="G342" s="143"/>
      <c r="H342" s="143"/>
      <c r="I342" s="143"/>
      <c r="J342" s="143"/>
      <c r="K342" s="143"/>
      <c r="L342" s="143"/>
      <c r="M342" s="143"/>
      <c r="N342" s="143"/>
      <c r="O342" s="455"/>
      <c r="P342" s="143"/>
      <c r="Q342" s="143"/>
      <c r="R342" s="143"/>
      <c r="S342" s="143"/>
      <c r="T342" s="143"/>
      <c r="U342" s="143"/>
      <c r="V342" s="143"/>
      <c r="W342" s="143"/>
      <c r="X342" s="143"/>
      <c r="Y342" s="143"/>
      <c r="Z342" s="143"/>
    </row>
    <row r="343">
      <c r="A343" s="143"/>
      <c r="B343" s="143"/>
      <c r="C343" s="143"/>
      <c r="D343" s="454"/>
      <c r="E343" s="143"/>
      <c r="F343" s="143"/>
      <c r="G343" s="143"/>
      <c r="H343" s="143"/>
      <c r="I343" s="143"/>
      <c r="J343" s="143"/>
      <c r="K343" s="143"/>
      <c r="L343" s="143"/>
      <c r="M343" s="143"/>
      <c r="N343" s="143"/>
      <c r="O343" s="455"/>
      <c r="P343" s="143"/>
      <c r="Q343" s="143"/>
      <c r="R343" s="143"/>
      <c r="S343" s="143"/>
      <c r="T343" s="143"/>
      <c r="U343" s="143"/>
      <c r="V343" s="143"/>
      <c r="W343" s="143"/>
      <c r="X343" s="143"/>
      <c r="Y343" s="143"/>
      <c r="Z343" s="143"/>
    </row>
    <row r="344">
      <c r="A344" s="143"/>
      <c r="B344" s="143"/>
      <c r="C344" s="143"/>
      <c r="D344" s="454"/>
      <c r="E344" s="143"/>
      <c r="F344" s="143"/>
      <c r="G344" s="143"/>
      <c r="H344" s="143"/>
      <c r="I344" s="143"/>
      <c r="J344" s="143"/>
      <c r="K344" s="143"/>
      <c r="L344" s="143"/>
      <c r="M344" s="143"/>
      <c r="N344" s="143"/>
      <c r="O344" s="455"/>
      <c r="P344" s="143"/>
      <c r="Q344" s="143"/>
      <c r="R344" s="143"/>
      <c r="S344" s="143"/>
      <c r="T344" s="143"/>
      <c r="U344" s="143"/>
      <c r="V344" s="143"/>
      <c r="W344" s="143"/>
      <c r="X344" s="143"/>
      <c r="Y344" s="143"/>
      <c r="Z344" s="143"/>
    </row>
    <row r="345">
      <c r="A345" s="143"/>
      <c r="B345" s="143"/>
      <c r="C345" s="143"/>
      <c r="D345" s="454"/>
      <c r="E345" s="143"/>
      <c r="F345" s="143"/>
      <c r="G345" s="143"/>
      <c r="H345" s="143"/>
      <c r="I345" s="143"/>
      <c r="J345" s="143"/>
      <c r="K345" s="143"/>
      <c r="L345" s="143"/>
      <c r="M345" s="143"/>
      <c r="N345" s="143"/>
      <c r="O345" s="455"/>
      <c r="P345" s="143"/>
      <c r="Q345" s="143"/>
      <c r="R345" s="143"/>
      <c r="S345" s="143"/>
      <c r="T345" s="143"/>
      <c r="U345" s="143"/>
      <c r="V345" s="143"/>
      <c r="W345" s="143"/>
      <c r="X345" s="143"/>
      <c r="Y345" s="143"/>
      <c r="Z345" s="143"/>
    </row>
    <row r="346">
      <c r="A346" s="143"/>
      <c r="B346" s="143"/>
      <c r="C346" s="143"/>
      <c r="D346" s="454"/>
      <c r="E346" s="143"/>
      <c r="F346" s="143"/>
      <c r="G346" s="143"/>
      <c r="H346" s="143"/>
      <c r="I346" s="143"/>
      <c r="J346" s="143"/>
      <c r="K346" s="143"/>
      <c r="L346" s="143"/>
      <c r="M346" s="143"/>
      <c r="N346" s="143"/>
      <c r="O346" s="455"/>
      <c r="P346" s="143"/>
      <c r="Q346" s="143"/>
      <c r="R346" s="143"/>
      <c r="S346" s="143"/>
      <c r="T346" s="143"/>
      <c r="U346" s="143"/>
      <c r="V346" s="143"/>
      <c r="W346" s="143"/>
      <c r="X346" s="143"/>
      <c r="Y346" s="143"/>
      <c r="Z346" s="143"/>
    </row>
    <row r="347">
      <c r="A347" s="143"/>
      <c r="B347" s="143"/>
      <c r="C347" s="143"/>
      <c r="D347" s="454"/>
      <c r="E347" s="143"/>
      <c r="F347" s="143"/>
      <c r="G347" s="143"/>
      <c r="H347" s="143"/>
      <c r="I347" s="143"/>
      <c r="J347" s="143"/>
      <c r="K347" s="143"/>
      <c r="L347" s="143"/>
      <c r="M347" s="143"/>
      <c r="N347" s="143"/>
      <c r="O347" s="455"/>
      <c r="P347" s="143"/>
      <c r="Q347" s="143"/>
      <c r="R347" s="143"/>
      <c r="S347" s="143"/>
      <c r="T347" s="143"/>
      <c r="U347" s="143"/>
      <c r="V347" s="143"/>
      <c r="W347" s="143"/>
      <c r="X347" s="143"/>
      <c r="Y347" s="143"/>
      <c r="Z347" s="143"/>
    </row>
    <row r="348">
      <c r="A348" s="143"/>
      <c r="B348" s="143"/>
      <c r="C348" s="143"/>
      <c r="D348" s="454"/>
      <c r="E348" s="143"/>
      <c r="F348" s="143"/>
      <c r="G348" s="143"/>
      <c r="H348" s="143"/>
      <c r="I348" s="143"/>
      <c r="J348" s="143"/>
      <c r="K348" s="143"/>
      <c r="L348" s="143"/>
      <c r="M348" s="143"/>
      <c r="N348" s="143"/>
      <c r="O348" s="455"/>
      <c r="P348" s="143"/>
      <c r="Q348" s="143"/>
      <c r="R348" s="143"/>
      <c r="S348" s="143"/>
      <c r="T348" s="143"/>
      <c r="U348" s="143"/>
      <c r="V348" s="143"/>
      <c r="W348" s="143"/>
      <c r="X348" s="143"/>
      <c r="Y348" s="143"/>
      <c r="Z348" s="143"/>
    </row>
    <row r="349">
      <c r="A349" s="143"/>
      <c r="B349" s="143"/>
      <c r="C349" s="143"/>
      <c r="D349" s="454"/>
      <c r="E349" s="143"/>
      <c r="F349" s="143"/>
      <c r="G349" s="143"/>
      <c r="H349" s="143"/>
      <c r="I349" s="143"/>
      <c r="J349" s="143"/>
      <c r="K349" s="143"/>
      <c r="L349" s="143"/>
      <c r="M349" s="143"/>
      <c r="N349" s="143"/>
      <c r="O349" s="455"/>
      <c r="P349" s="143"/>
      <c r="Q349" s="143"/>
      <c r="R349" s="143"/>
      <c r="S349" s="143"/>
      <c r="T349" s="143"/>
      <c r="U349" s="143"/>
      <c r="V349" s="143"/>
      <c r="W349" s="143"/>
      <c r="X349" s="143"/>
      <c r="Y349" s="143"/>
      <c r="Z349" s="143"/>
    </row>
    <row r="350">
      <c r="A350" s="143"/>
      <c r="B350" s="143"/>
      <c r="C350" s="143"/>
      <c r="D350" s="454"/>
      <c r="E350" s="143"/>
      <c r="F350" s="143"/>
      <c r="G350" s="143"/>
      <c r="H350" s="143"/>
      <c r="I350" s="143"/>
      <c r="J350" s="143"/>
      <c r="K350" s="143"/>
      <c r="L350" s="143"/>
      <c r="M350" s="143"/>
      <c r="N350" s="143"/>
      <c r="O350" s="455"/>
      <c r="P350" s="143"/>
      <c r="Q350" s="143"/>
      <c r="R350" s="143"/>
      <c r="S350" s="143"/>
      <c r="T350" s="143"/>
      <c r="U350" s="143"/>
      <c r="V350" s="143"/>
      <c r="W350" s="143"/>
      <c r="X350" s="143"/>
      <c r="Y350" s="143"/>
      <c r="Z350" s="143"/>
    </row>
    <row r="351">
      <c r="A351" s="143"/>
      <c r="B351" s="143"/>
      <c r="C351" s="143"/>
      <c r="D351" s="454"/>
      <c r="E351" s="143"/>
      <c r="F351" s="143"/>
      <c r="G351" s="143"/>
      <c r="H351" s="143"/>
      <c r="I351" s="143"/>
      <c r="J351" s="143"/>
      <c r="K351" s="143"/>
      <c r="L351" s="143"/>
      <c r="M351" s="143"/>
      <c r="N351" s="143"/>
      <c r="O351" s="455"/>
      <c r="P351" s="143"/>
      <c r="Q351" s="143"/>
      <c r="R351" s="143"/>
      <c r="S351" s="143"/>
      <c r="T351" s="143"/>
      <c r="U351" s="143"/>
      <c r="V351" s="143"/>
      <c r="W351" s="143"/>
      <c r="X351" s="143"/>
      <c r="Y351" s="143"/>
      <c r="Z351" s="143"/>
    </row>
    <row r="352">
      <c r="A352" s="143"/>
      <c r="B352" s="143"/>
      <c r="C352" s="143"/>
      <c r="D352" s="454"/>
      <c r="E352" s="143"/>
      <c r="F352" s="143"/>
      <c r="G352" s="143"/>
      <c r="H352" s="143"/>
      <c r="I352" s="143"/>
      <c r="J352" s="143"/>
      <c r="K352" s="143"/>
      <c r="L352" s="143"/>
      <c r="M352" s="143"/>
      <c r="N352" s="143"/>
      <c r="O352" s="455"/>
      <c r="P352" s="143"/>
      <c r="Q352" s="143"/>
      <c r="R352" s="143"/>
      <c r="S352" s="143"/>
      <c r="T352" s="143"/>
      <c r="U352" s="143"/>
      <c r="V352" s="143"/>
      <c r="W352" s="143"/>
      <c r="X352" s="143"/>
      <c r="Y352" s="143"/>
      <c r="Z352" s="143"/>
    </row>
    <row r="353">
      <c r="A353" s="143"/>
      <c r="B353" s="143"/>
      <c r="C353" s="143"/>
      <c r="D353" s="454"/>
      <c r="E353" s="143"/>
      <c r="F353" s="143"/>
      <c r="G353" s="143"/>
      <c r="H353" s="143"/>
      <c r="I353" s="143"/>
      <c r="J353" s="143"/>
      <c r="K353" s="143"/>
      <c r="L353" s="143"/>
      <c r="M353" s="143"/>
      <c r="N353" s="143"/>
      <c r="O353" s="455"/>
      <c r="P353" s="143"/>
      <c r="Q353" s="143"/>
      <c r="R353" s="143"/>
      <c r="S353" s="143"/>
      <c r="T353" s="143"/>
      <c r="U353" s="143"/>
      <c r="V353" s="143"/>
      <c r="W353" s="143"/>
      <c r="X353" s="143"/>
      <c r="Y353" s="143"/>
      <c r="Z353" s="143"/>
    </row>
    <row r="354">
      <c r="A354" s="143"/>
      <c r="B354" s="143"/>
      <c r="C354" s="143"/>
      <c r="D354" s="454"/>
      <c r="E354" s="143"/>
      <c r="F354" s="143"/>
      <c r="G354" s="143"/>
      <c r="H354" s="143"/>
      <c r="I354" s="143"/>
      <c r="J354" s="143"/>
      <c r="K354" s="143"/>
      <c r="L354" s="143"/>
      <c r="M354" s="143"/>
      <c r="N354" s="143"/>
      <c r="O354" s="455"/>
      <c r="P354" s="143"/>
      <c r="Q354" s="143"/>
      <c r="R354" s="143"/>
      <c r="S354" s="143"/>
      <c r="T354" s="143"/>
      <c r="U354" s="143"/>
      <c r="V354" s="143"/>
      <c r="W354" s="143"/>
      <c r="X354" s="143"/>
      <c r="Y354" s="143"/>
      <c r="Z354" s="143"/>
    </row>
    <row r="355">
      <c r="A355" s="143"/>
      <c r="B355" s="143"/>
      <c r="C355" s="143"/>
      <c r="D355" s="454"/>
      <c r="E355" s="143"/>
      <c r="F355" s="143"/>
      <c r="G355" s="143"/>
      <c r="H355" s="143"/>
      <c r="I355" s="143"/>
      <c r="J355" s="143"/>
      <c r="K355" s="143"/>
      <c r="L355" s="143"/>
      <c r="M355" s="143"/>
      <c r="N355" s="143"/>
      <c r="O355" s="455"/>
      <c r="P355" s="143"/>
      <c r="Q355" s="143"/>
      <c r="R355" s="143"/>
      <c r="S355" s="143"/>
      <c r="T355" s="143"/>
      <c r="U355" s="143"/>
      <c r="V355" s="143"/>
      <c r="W355" s="143"/>
      <c r="X355" s="143"/>
      <c r="Y355" s="143"/>
      <c r="Z355" s="143"/>
    </row>
    <row r="356">
      <c r="A356" s="143"/>
      <c r="B356" s="143"/>
      <c r="C356" s="143"/>
      <c r="D356" s="454"/>
      <c r="E356" s="143"/>
      <c r="F356" s="143"/>
      <c r="G356" s="143"/>
      <c r="H356" s="143"/>
      <c r="I356" s="143"/>
      <c r="J356" s="143"/>
      <c r="K356" s="143"/>
      <c r="L356" s="143"/>
      <c r="M356" s="143"/>
      <c r="N356" s="143"/>
      <c r="O356" s="455"/>
      <c r="P356" s="143"/>
      <c r="Q356" s="143"/>
      <c r="R356" s="143"/>
      <c r="S356" s="143"/>
      <c r="T356" s="143"/>
      <c r="U356" s="143"/>
      <c r="V356" s="143"/>
      <c r="W356" s="143"/>
      <c r="X356" s="143"/>
      <c r="Y356" s="143"/>
      <c r="Z356" s="143"/>
    </row>
    <row r="357">
      <c r="A357" s="143"/>
      <c r="B357" s="143"/>
      <c r="C357" s="143"/>
      <c r="D357" s="454"/>
      <c r="E357" s="143"/>
      <c r="F357" s="143"/>
      <c r="G357" s="143"/>
      <c r="H357" s="143"/>
      <c r="I357" s="143"/>
      <c r="J357" s="143"/>
      <c r="K357" s="143"/>
      <c r="L357" s="143"/>
      <c r="M357" s="143"/>
      <c r="N357" s="143"/>
      <c r="O357" s="455"/>
      <c r="P357" s="143"/>
      <c r="Q357" s="143"/>
      <c r="R357" s="143"/>
      <c r="S357" s="143"/>
      <c r="T357" s="143"/>
      <c r="U357" s="143"/>
      <c r="V357" s="143"/>
      <c r="W357" s="143"/>
      <c r="X357" s="143"/>
      <c r="Y357" s="143"/>
      <c r="Z357" s="143"/>
    </row>
    <row r="358">
      <c r="A358" s="143"/>
      <c r="B358" s="143"/>
      <c r="C358" s="143"/>
      <c r="D358" s="454"/>
      <c r="E358" s="143"/>
      <c r="F358" s="143"/>
      <c r="G358" s="143"/>
      <c r="H358" s="143"/>
      <c r="I358" s="143"/>
      <c r="J358" s="143"/>
      <c r="K358" s="143"/>
      <c r="L358" s="143"/>
      <c r="M358" s="143"/>
      <c r="N358" s="143"/>
      <c r="O358" s="455"/>
      <c r="P358" s="143"/>
      <c r="Q358" s="143"/>
      <c r="R358" s="143"/>
      <c r="S358" s="143"/>
      <c r="T358" s="143"/>
      <c r="U358" s="143"/>
      <c r="V358" s="143"/>
      <c r="W358" s="143"/>
      <c r="X358" s="143"/>
      <c r="Y358" s="143"/>
      <c r="Z358" s="143"/>
    </row>
    <row r="359">
      <c r="A359" s="143"/>
      <c r="B359" s="143"/>
      <c r="C359" s="143"/>
      <c r="D359" s="454"/>
      <c r="E359" s="143"/>
      <c r="F359" s="143"/>
      <c r="G359" s="143"/>
      <c r="H359" s="143"/>
      <c r="I359" s="143"/>
      <c r="J359" s="143"/>
      <c r="K359" s="143"/>
      <c r="L359" s="143"/>
      <c r="M359" s="143"/>
      <c r="N359" s="143"/>
      <c r="O359" s="455"/>
      <c r="P359" s="143"/>
      <c r="Q359" s="143"/>
      <c r="R359" s="143"/>
      <c r="S359" s="143"/>
      <c r="T359" s="143"/>
      <c r="U359" s="143"/>
      <c r="V359" s="143"/>
      <c r="W359" s="143"/>
      <c r="X359" s="143"/>
      <c r="Y359" s="143"/>
      <c r="Z359" s="143"/>
    </row>
    <row r="360">
      <c r="A360" s="143"/>
      <c r="B360" s="143"/>
      <c r="C360" s="143"/>
      <c r="D360" s="454"/>
      <c r="E360" s="143"/>
      <c r="F360" s="143"/>
      <c r="G360" s="143"/>
      <c r="H360" s="143"/>
      <c r="I360" s="143"/>
      <c r="J360" s="143"/>
      <c r="K360" s="143"/>
      <c r="L360" s="143"/>
      <c r="M360" s="143"/>
      <c r="N360" s="143"/>
      <c r="O360" s="455"/>
      <c r="P360" s="143"/>
      <c r="Q360" s="143"/>
      <c r="R360" s="143"/>
      <c r="S360" s="143"/>
      <c r="T360" s="143"/>
      <c r="U360" s="143"/>
      <c r="V360" s="143"/>
      <c r="W360" s="143"/>
      <c r="X360" s="143"/>
      <c r="Y360" s="143"/>
      <c r="Z360" s="143"/>
    </row>
    <row r="361">
      <c r="A361" s="143"/>
      <c r="B361" s="143"/>
      <c r="C361" s="143"/>
      <c r="D361" s="454"/>
      <c r="E361" s="143"/>
      <c r="F361" s="143"/>
      <c r="G361" s="143"/>
      <c r="H361" s="143"/>
      <c r="I361" s="143"/>
      <c r="J361" s="143"/>
      <c r="K361" s="143"/>
      <c r="L361" s="143"/>
      <c r="M361" s="143"/>
      <c r="N361" s="143"/>
      <c r="O361" s="455"/>
      <c r="P361" s="143"/>
      <c r="Q361" s="143"/>
      <c r="R361" s="143"/>
      <c r="S361" s="143"/>
      <c r="T361" s="143"/>
      <c r="U361" s="143"/>
      <c r="V361" s="143"/>
      <c r="W361" s="143"/>
      <c r="X361" s="143"/>
      <c r="Y361" s="143"/>
      <c r="Z361" s="143"/>
    </row>
    <row r="362">
      <c r="A362" s="143"/>
      <c r="B362" s="143"/>
      <c r="C362" s="143"/>
      <c r="D362" s="454"/>
      <c r="E362" s="143"/>
      <c r="F362" s="143"/>
      <c r="G362" s="143"/>
      <c r="H362" s="143"/>
      <c r="I362" s="143"/>
      <c r="J362" s="143"/>
      <c r="K362" s="143"/>
      <c r="L362" s="143"/>
      <c r="M362" s="143"/>
      <c r="N362" s="143"/>
      <c r="O362" s="455"/>
      <c r="P362" s="143"/>
      <c r="Q362" s="143"/>
      <c r="R362" s="143"/>
      <c r="S362" s="143"/>
      <c r="T362" s="143"/>
      <c r="U362" s="143"/>
      <c r="V362" s="143"/>
      <c r="W362" s="143"/>
      <c r="X362" s="143"/>
      <c r="Y362" s="143"/>
      <c r="Z362" s="143"/>
    </row>
    <row r="363">
      <c r="A363" s="143"/>
      <c r="B363" s="143"/>
      <c r="C363" s="143"/>
      <c r="D363" s="454"/>
      <c r="E363" s="143"/>
      <c r="F363" s="143"/>
      <c r="G363" s="143"/>
      <c r="H363" s="143"/>
      <c r="I363" s="143"/>
      <c r="J363" s="143"/>
      <c r="K363" s="143"/>
      <c r="L363" s="143"/>
      <c r="M363" s="143"/>
      <c r="N363" s="143"/>
      <c r="O363" s="455"/>
      <c r="P363" s="143"/>
      <c r="Q363" s="143"/>
      <c r="R363" s="143"/>
      <c r="S363" s="143"/>
      <c r="T363" s="143"/>
      <c r="U363" s="143"/>
      <c r="V363" s="143"/>
      <c r="W363" s="143"/>
      <c r="X363" s="143"/>
      <c r="Y363" s="143"/>
      <c r="Z363" s="143"/>
    </row>
    <row r="364">
      <c r="A364" s="143"/>
      <c r="B364" s="143"/>
      <c r="C364" s="143"/>
      <c r="D364" s="454"/>
      <c r="E364" s="143"/>
      <c r="F364" s="143"/>
      <c r="G364" s="143"/>
      <c r="H364" s="143"/>
      <c r="I364" s="143"/>
      <c r="J364" s="143"/>
      <c r="K364" s="143"/>
      <c r="L364" s="143"/>
      <c r="M364" s="143"/>
      <c r="N364" s="143"/>
      <c r="O364" s="455"/>
      <c r="P364" s="143"/>
      <c r="Q364" s="143"/>
      <c r="R364" s="143"/>
      <c r="S364" s="143"/>
      <c r="T364" s="143"/>
      <c r="U364" s="143"/>
      <c r="V364" s="143"/>
      <c r="W364" s="143"/>
      <c r="X364" s="143"/>
      <c r="Y364" s="143"/>
      <c r="Z364" s="143"/>
    </row>
    <row r="365">
      <c r="A365" s="143"/>
      <c r="B365" s="143"/>
      <c r="C365" s="143"/>
      <c r="D365" s="454"/>
      <c r="E365" s="143"/>
      <c r="F365" s="143"/>
      <c r="G365" s="143"/>
      <c r="H365" s="143"/>
      <c r="I365" s="143"/>
      <c r="J365" s="143"/>
      <c r="K365" s="143"/>
      <c r="L365" s="143"/>
      <c r="M365" s="143"/>
      <c r="N365" s="143"/>
      <c r="O365" s="455"/>
      <c r="P365" s="143"/>
      <c r="Q365" s="143"/>
      <c r="R365" s="143"/>
      <c r="S365" s="143"/>
      <c r="T365" s="143"/>
      <c r="U365" s="143"/>
      <c r="V365" s="143"/>
      <c r="W365" s="143"/>
      <c r="X365" s="143"/>
      <c r="Y365" s="143"/>
      <c r="Z365" s="143"/>
    </row>
    <row r="366">
      <c r="A366" s="143"/>
      <c r="B366" s="143"/>
      <c r="C366" s="143"/>
      <c r="D366" s="454"/>
      <c r="E366" s="143"/>
      <c r="F366" s="143"/>
      <c r="G366" s="143"/>
      <c r="H366" s="143"/>
      <c r="I366" s="143"/>
      <c r="J366" s="143"/>
      <c r="K366" s="143"/>
      <c r="L366" s="143"/>
      <c r="M366" s="143"/>
      <c r="N366" s="143"/>
      <c r="O366" s="455"/>
      <c r="P366" s="143"/>
      <c r="Q366" s="143"/>
      <c r="R366" s="143"/>
      <c r="S366" s="143"/>
      <c r="T366" s="143"/>
      <c r="U366" s="143"/>
      <c r="V366" s="143"/>
      <c r="W366" s="143"/>
      <c r="X366" s="143"/>
      <c r="Y366" s="143"/>
      <c r="Z366" s="143"/>
    </row>
    <row r="367">
      <c r="A367" s="143"/>
      <c r="B367" s="143"/>
      <c r="C367" s="143"/>
      <c r="D367" s="454"/>
      <c r="E367" s="143"/>
      <c r="F367" s="143"/>
      <c r="G367" s="143"/>
      <c r="H367" s="143"/>
      <c r="I367" s="143"/>
      <c r="J367" s="143"/>
      <c r="K367" s="143"/>
      <c r="L367" s="143"/>
      <c r="M367" s="143"/>
      <c r="N367" s="143"/>
      <c r="O367" s="455"/>
      <c r="P367" s="143"/>
      <c r="Q367" s="143"/>
      <c r="R367" s="143"/>
      <c r="S367" s="143"/>
      <c r="T367" s="143"/>
      <c r="U367" s="143"/>
      <c r="V367" s="143"/>
      <c r="W367" s="143"/>
      <c r="X367" s="143"/>
      <c r="Y367" s="143"/>
      <c r="Z367" s="143"/>
    </row>
    <row r="368">
      <c r="A368" s="143"/>
      <c r="B368" s="143"/>
      <c r="C368" s="143"/>
      <c r="D368" s="454"/>
      <c r="E368" s="143"/>
      <c r="F368" s="143"/>
      <c r="G368" s="143"/>
      <c r="H368" s="143"/>
      <c r="I368" s="143"/>
      <c r="J368" s="143"/>
      <c r="K368" s="143"/>
      <c r="L368" s="143"/>
      <c r="M368" s="143"/>
      <c r="N368" s="143"/>
      <c r="O368" s="455"/>
      <c r="P368" s="143"/>
      <c r="Q368" s="143"/>
      <c r="R368" s="143"/>
      <c r="S368" s="143"/>
      <c r="T368" s="143"/>
      <c r="U368" s="143"/>
      <c r="V368" s="143"/>
      <c r="W368" s="143"/>
      <c r="X368" s="143"/>
      <c r="Y368" s="143"/>
      <c r="Z368" s="143"/>
    </row>
    <row r="369">
      <c r="A369" s="143"/>
      <c r="B369" s="143"/>
      <c r="C369" s="143"/>
      <c r="D369" s="454"/>
      <c r="E369" s="143"/>
      <c r="F369" s="143"/>
      <c r="G369" s="143"/>
      <c r="H369" s="143"/>
      <c r="I369" s="143"/>
      <c r="J369" s="143"/>
      <c r="K369" s="143"/>
      <c r="L369" s="143"/>
      <c r="M369" s="143"/>
      <c r="N369" s="143"/>
      <c r="O369" s="455"/>
      <c r="P369" s="143"/>
      <c r="Q369" s="143"/>
      <c r="R369" s="143"/>
      <c r="S369" s="143"/>
      <c r="T369" s="143"/>
      <c r="U369" s="143"/>
      <c r="V369" s="143"/>
      <c r="W369" s="143"/>
      <c r="X369" s="143"/>
      <c r="Y369" s="143"/>
      <c r="Z369" s="143"/>
    </row>
    <row r="370">
      <c r="A370" s="143"/>
      <c r="B370" s="143"/>
      <c r="C370" s="143"/>
      <c r="D370" s="454"/>
      <c r="E370" s="143"/>
      <c r="F370" s="143"/>
      <c r="G370" s="143"/>
      <c r="H370" s="143"/>
      <c r="I370" s="143"/>
      <c r="J370" s="143"/>
      <c r="K370" s="143"/>
      <c r="L370" s="143"/>
      <c r="M370" s="143"/>
      <c r="N370" s="143"/>
      <c r="O370" s="455"/>
      <c r="P370" s="143"/>
      <c r="Q370" s="143"/>
      <c r="R370" s="143"/>
      <c r="S370" s="143"/>
      <c r="T370" s="143"/>
      <c r="U370" s="143"/>
      <c r="V370" s="143"/>
      <c r="W370" s="143"/>
      <c r="X370" s="143"/>
      <c r="Y370" s="143"/>
      <c r="Z370" s="143"/>
    </row>
    <row r="371">
      <c r="A371" s="143"/>
      <c r="B371" s="143"/>
      <c r="C371" s="143"/>
      <c r="D371" s="454"/>
      <c r="E371" s="143"/>
      <c r="F371" s="143"/>
      <c r="G371" s="143"/>
      <c r="H371" s="143"/>
      <c r="I371" s="143"/>
      <c r="J371" s="143"/>
      <c r="K371" s="143"/>
      <c r="L371" s="143"/>
      <c r="M371" s="143"/>
      <c r="N371" s="143"/>
      <c r="O371" s="455"/>
      <c r="P371" s="143"/>
      <c r="Q371" s="143"/>
      <c r="R371" s="143"/>
      <c r="S371" s="143"/>
      <c r="T371" s="143"/>
      <c r="U371" s="143"/>
      <c r="V371" s="143"/>
      <c r="W371" s="143"/>
      <c r="X371" s="143"/>
      <c r="Y371" s="143"/>
      <c r="Z371" s="143"/>
    </row>
    <row r="372">
      <c r="A372" s="143"/>
      <c r="B372" s="143"/>
      <c r="C372" s="143"/>
      <c r="D372" s="454"/>
      <c r="E372" s="143"/>
      <c r="F372" s="143"/>
      <c r="G372" s="143"/>
      <c r="H372" s="143"/>
      <c r="I372" s="143"/>
      <c r="J372" s="143"/>
      <c r="K372" s="143"/>
      <c r="L372" s="143"/>
      <c r="M372" s="143"/>
      <c r="N372" s="143"/>
      <c r="O372" s="455"/>
      <c r="P372" s="143"/>
      <c r="Q372" s="143"/>
      <c r="R372" s="143"/>
      <c r="S372" s="143"/>
      <c r="T372" s="143"/>
      <c r="U372" s="143"/>
      <c r="V372" s="143"/>
      <c r="W372" s="143"/>
      <c r="X372" s="143"/>
      <c r="Y372" s="143"/>
      <c r="Z372" s="143"/>
    </row>
    <row r="373">
      <c r="A373" s="143"/>
      <c r="B373" s="143"/>
      <c r="C373" s="143"/>
      <c r="D373" s="454"/>
      <c r="E373" s="143"/>
      <c r="F373" s="143"/>
      <c r="G373" s="143"/>
      <c r="H373" s="143"/>
      <c r="I373" s="143"/>
      <c r="J373" s="143"/>
      <c r="K373" s="143"/>
      <c r="L373" s="143"/>
      <c r="M373" s="143"/>
      <c r="N373" s="143"/>
      <c r="O373" s="455"/>
      <c r="P373" s="143"/>
      <c r="Q373" s="143"/>
      <c r="R373" s="143"/>
      <c r="S373" s="143"/>
      <c r="T373" s="143"/>
      <c r="U373" s="143"/>
      <c r="V373" s="143"/>
      <c r="W373" s="143"/>
      <c r="X373" s="143"/>
      <c r="Y373" s="143"/>
      <c r="Z373" s="143"/>
    </row>
    <row r="374">
      <c r="A374" s="143"/>
      <c r="B374" s="143"/>
      <c r="C374" s="143"/>
      <c r="D374" s="454"/>
      <c r="E374" s="143"/>
      <c r="F374" s="143"/>
      <c r="G374" s="143"/>
      <c r="H374" s="143"/>
      <c r="I374" s="143"/>
      <c r="J374" s="143"/>
      <c r="K374" s="143"/>
      <c r="L374" s="143"/>
      <c r="M374" s="143"/>
      <c r="N374" s="143"/>
      <c r="O374" s="455"/>
      <c r="P374" s="143"/>
      <c r="Q374" s="143"/>
      <c r="R374" s="143"/>
      <c r="S374" s="143"/>
      <c r="T374" s="143"/>
      <c r="U374" s="143"/>
      <c r="V374" s="143"/>
      <c r="W374" s="143"/>
      <c r="X374" s="143"/>
      <c r="Y374" s="143"/>
      <c r="Z374" s="143"/>
    </row>
    <row r="375">
      <c r="A375" s="143"/>
      <c r="B375" s="143"/>
      <c r="C375" s="143"/>
      <c r="D375" s="454"/>
      <c r="E375" s="143"/>
      <c r="F375" s="143"/>
      <c r="G375" s="143"/>
      <c r="H375" s="143"/>
      <c r="I375" s="143"/>
      <c r="J375" s="143"/>
      <c r="K375" s="143"/>
      <c r="L375" s="143"/>
      <c r="M375" s="143"/>
      <c r="N375" s="143"/>
      <c r="O375" s="455"/>
      <c r="P375" s="143"/>
      <c r="Q375" s="143"/>
      <c r="R375" s="143"/>
      <c r="S375" s="143"/>
      <c r="T375" s="143"/>
      <c r="U375" s="143"/>
      <c r="V375" s="143"/>
      <c r="W375" s="143"/>
      <c r="X375" s="143"/>
      <c r="Y375" s="143"/>
      <c r="Z375" s="143"/>
    </row>
    <row r="376">
      <c r="A376" s="143"/>
      <c r="B376" s="143"/>
      <c r="C376" s="143"/>
      <c r="D376" s="454"/>
      <c r="E376" s="143"/>
      <c r="F376" s="143"/>
      <c r="G376" s="143"/>
      <c r="H376" s="143"/>
      <c r="I376" s="143"/>
      <c r="J376" s="143"/>
      <c r="K376" s="143"/>
      <c r="L376" s="143"/>
      <c r="M376" s="143"/>
      <c r="N376" s="143"/>
      <c r="O376" s="455"/>
      <c r="P376" s="143"/>
      <c r="Q376" s="143"/>
      <c r="R376" s="143"/>
      <c r="S376" s="143"/>
      <c r="T376" s="143"/>
      <c r="U376" s="143"/>
      <c r="V376" s="143"/>
      <c r="W376" s="143"/>
      <c r="X376" s="143"/>
      <c r="Y376" s="143"/>
      <c r="Z376" s="143"/>
    </row>
    <row r="377">
      <c r="A377" s="143"/>
      <c r="B377" s="143"/>
      <c r="C377" s="143"/>
      <c r="D377" s="454"/>
      <c r="E377" s="143"/>
      <c r="F377" s="143"/>
      <c r="G377" s="143"/>
      <c r="H377" s="143"/>
      <c r="I377" s="143"/>
      <c r="J377" s="143"/>
      <c r="K377" s="143"/>
      <c r="L377" s="143"/>
      <c r="M377" s="143"/>
      <c r="N377" s="143"/>
      <c r="O377" s="455"/>
      <c r="P377" s="143"/>
      <c r="Q377" s="143"/>
      <c r="R377" s="143"/>
      <c r="S377" s="143"/>
      <c r="T377" s="143"/>
      <c r="U377" s="143"/>
      <c r="V377" s="143"/>
      <c r="W377" s="143"/>
      <c r="X377" s="143"/>
      <c r="Y377" s="143"/>
      <c r="Z377" s="143"/>
    </row>
    <row r="378">
      <c r="A378" s="143"/>
      <c r="B378" s="143"/>
      <c r="C378" s="143"/>
      <c r="D378" s="454"/>
      <c r="E378" s="143"/>
      <c r="F378" s="143"/>
      <c r="G378" s="143"/>
      <c r="H378" s="143"/>
      <c r="I378" s="143"/>
      <c r="J378" s="143"/>
      <c r="K378" s="143"/>
      <c r="L378" s="143"/>
      <c r="M378" s="143"/>
      <c r="N378" s="143"/>
      <c r="O378" s="455"/>
      <c r="P378" s="143"/>
      <c r="Q378" s="143"/>
      <c r="R378" s="143"/>
      <c r="S378" s="143"/>
      <c r="T378" s="143"/>
      <c r="U378" s="143"/>
      <c r="V378" s="143"/>
      <c r="W378" s="143"/>
      <c r="X378" s="143"/>
      <c r="Y378" s="143"/>
      <c r="Z378" s="143"/>
    </row>
    <row r="379">
      <c r="A379" s="143"/>
      <c r="B379" s="143"/>
      <c r="C379" s="143"/>
      <c r="D379" s="454"/>
      <c r="E379" s="143"/>
      <c r="F379" s="143"/>
      <c r="G379" s="143"/>
      <c r="H379" s="143"/>
      <c r="I379" s="143"/>
      <c r="J379" s="143"/>
      <c r="K379" s="143"/>
      <c r="L379" s="143"/>
      <c r="M379" s="143"/>
      <c r="N379" s="143"/>
      <c r="O379" s="455"/>
      <c r="P379" s="143"/>
      <c r="Q379" s="143"/>
      <c r="R379" s="143"/>
      <c r="S379" s="143"/>
      <c r="T379" s="143"/>
      <c r="U379" s="143"/>
      <c r="V379" s="143"/>
      <c r="W379" s="143"/>
      <c r="X379" s="143"/>
      <c r="Y379" s="143"/>
      <c r="Z379" s="143"/>
    </row>
    <row r="380">
      <c r="A380" s="143"/>
      <c r="B380" s="143"/>
      <c r="C380" s="143"/>
      <c r="D380" s="454"/>
      <c r="E380" s="143"/>
      <c r="F380" s="143"/>
      <c r="G380" s="143"/>
      <c r="H380" s="143"/>
      <c r="I380" s="143"/>
      <c r="J380" s="143"/>
      <c r="K380" s="143"/>
      <c r="L380" s="143"/>
      <c r="M380" s="143"/>
      <c r="N380" s="143"/>
      <c r="O380" s="455"/>
      <c r="P380" s="143"/>
      <c r="Q380" s="143"/>
      <c r="R380" s="143"/>
      <c r="S380" s="143"/>
      <c r="T380" s="143"/>
      <c r="U380" s="143"/>
      <c r="V380" s="143"/>
      <c r="W380" s="143"/>
      <c r="X380" s="143"/>
      <c r="Y380" s="143"/>
      <c r="Z380" s="143"/>
    </row>
    <row r="381">
      <c r="A381" s="143"/>
      <c r="B381" s="143"/>
      <c r="C381" s="143"/>
      <c r="D381" s="454"/>
      <c r="E381" s="143"/>
      <c r="F381" s="143"/>
      <c r="G381" s="143"/>
      <c r="H381" s="143"/>
      <c r="I381" s="143"/>
      <c r="J381" s="143"/>
      <c r="K381" s="143"/>
      <c r="L381" s="143"/>
      <c r="M381" s="143"/>
      <c r="N381" s="143"/>
      <c r="O381" s="455"/>
      <c r="P381" s="143"/>
      <c r="Q381" s="143"/>
      <c r="R381" s="143"/>
      <c r="S381" s="143"/>
      <c r="T381" s="143"/>
      <c r="U381" s="143"/>
      <c r="V381" s="143"/>
      <c r="W381" s="143"/>
      <c r="X381" s="143"/>
      <c r="Y381" s="143"/>
      <c r="Z381" s="143"/>
    </row>
    <row r="382">
      <c r="A382" s="143"/>
      <c r="B382" s="143"/>
      <c r="C382" s="143"/>
      <c r="D382" s="454"/>
      <c r="E382" s="143"/>
      <c r="F382" s="143"/>
      <c r="G382" s="143"/>
      <c r="H382" s="143"/>
      <c r="I382" s="143"/>
      <c r="J382" s="143"/>
      <c r="K382" s="143"/>
      <c r="L382" s="143"/>
      <c r="M382" s="143"/>
      <c r="N382" s="143"/>
      <c r="O382" s="455"/>
      <c r="P382" s="143"/>
      <c r="Q382" s="143"/>
      <c r="R382" s="143"/>
      <c r="S382" s="143"/>
      <c r="T382" s="143"/>
      <c r="U382" s="143"/>
      <c r="V382" s="143"/>
      <c r="W382" s="143"/>
      <c r="X382" s="143"/>
      <c r="Y382" s="143"/>
      <c r="Z382" s="143"/>
    </row>
    <row r="383">
      <c r="A383" s="143"/>
      <c r="B383" s="143"/>
      <c r="C383" s="143"/>
      <c r="D383" s="454"/>
      <c r="E383" s="143"/>
      <c r="F383" s="143"/>
      <c r="G383" s="143"/>
      <c r="H383" s="143"/>
      <c r="I383" s="143"/>
      <c r="J383" s="143"/>
      <c r="K383" s="143"/>
      <c r="L383" s="143"/>
      <c r="M383" s="143"/>
      <c r="N383" s="143"/>
      <c r="O383" s="455"/>
      <c r="P383" s="143"/>
      <c r="Q383" s="143"/>
      <c r="R383" s="143"/>
      <c r="S383" s="143"/>
      <c r="T383" s="143"/>
      <c r="U383" s="143"/>
      <c r="V383" s="143"/>
      <c r="W383" s="143"/>
      <c r="X383" s="143"/>
      <c r="Y383" s="143"/>
      <c r="Z383" s="143"/>
    </row>
    <row r="384">
      <c r="A384" s="143"/>
      <c r="B384" s="143"/>
      <c r="C384" s="143"/>
      <c r="D384" s="454"/>
      <c r="E384" s="143"/>
      <c r="F384" s="143"/>
      <c r="G384" s="143"/>
      <c r="H384" s="143"/>
      <c r="I384" s="143"/>
      <c r="J384" s="143"/>
      <c r="K384" s="143"/>
      <c r="L384" s="143"/>
      <c r="M384" s="143"/>
      <c r="N384" s="143"/>
      <c r="O384" s="455"/>
      <c r="P384" s="143"/>
      <c r="Q384" s="143"/>
      <c r="R384" s="143"/>
      <c r="S384" s="143"/>
      <c r="T384" s="143"/>
      <c r="U384" s="143"/>
      <c r="V384" s="143"/>
      <c r="W384" s="143"/>
      <c r="X384" s="143"/>
      <c r="Y384" s="143"/>
      <c r="Z384" s="143"/>
    </row>
    <row r="385">
      <c r="A385" s="143"/>
      <c r="B385" s="143"/>
      <c r="C385" s="143"/>
      <c r="D385" s="454"/>
      <c r="E385" s="143"/>
      <c r="F385" s="143"/>
      <c r="G385" s="143"/>
      <c r="H385" s="143"/>
      <c r="I385" s="143"/>
      <c r="J385" s="143"/>
      <c r="K385" s="143"/>
      <c r="L385" s="143"/>
      <c r="M385" s="143"/>
      <c r="N385" s="143"/>
      <c r="O385" s="455"/>
      <c r="P385" s="143"/>
      <c r="Q385" s="143"/>
      <c r="R385" s="143"/>
      <c r="S385" s="143"/>
      <c r="T385" s="143"/>
      <c r="U385" s="143"/>
      <c r="V385" s="143"/>
      <c r="W385" s="143"/>
      <c r="X385" s="143"/>
      <c r="Y385" s="143"/>
      <c r="Z385" s="143"/>
    </row>
    <row r="386">
      <c r="A386" s="143"/>
      <c r="B386" s="143"/>
      <c r="C386" s="143"/>
      <c r="D386" s="454"/>
      <c r="E386" s="143"/>
      <c r="F386" s="143"/>
      <c r="G386" s="143"/>
      <c r="H386" s="143"/>
      <c r="I386" s="143"/>
      <c r="J386" s="143"/>
      <c r="K386" s="143"/>
      <c r="L386" s="143"/>
      <c r="M386" s="143"/>
      <c r="N386" s="143"/>
      <c r="O386" s="455"/>
      <c r="P386" s="143"/>
      <c r="Q386" s="143"/>
      <c r="R386" s="143"/>
      <c r="S386" s="143"/>
      <c r="T386" s="143"/>
      <c r="U386" s="143"/>
      <c r="V386" s="143"/>
      <c r="W386" s="143"/>
      <c r="X386" s="143"/>
      <c r="Y386" s="143"/>
      <c r="Z386" s="143"/>
    </row>
    <row r="387">
      <c r="A387" s="143"/>
      <c r="B387" s="143"/>
      <c r="C387" s="143"/>
      <c r="D387" s="454"/>
      <c r="E387" s="143"/>
      <c r="F387" s="143"/>
      <c r="G387" s="143"/>
      <c r="H387" s="143"/>
      <c r="I387" s="143"/>
      <c r="J387" s="143"/>
      <c r="K387" s="143"/>
      <c r="L387" s="143"/>
      <c r="M387" s="143"/>
      <c r="N387" s="143"/>
      <c r="O387" s="455"/>
      <c r="P387" s="143"/>
      <c r="Q387" s="143"/>
      <c r="R387" s="143"/>
      <c r="S387" s="143"/>
      <c r="T387" s="143"/>
      <c r="U387" s="143"/>
      <c r="V387" s="143"/>
      <c r="W387" s="143"/>
      <c r="X387" s="143"/>
      <c r="Y387" s="143"/>
      <c r="Z387" s="143"/>
    </row>
    <row r="388">
      <c r="A388" s="143"/>
      <c r="B388" s="143"/>
      <c r="C388" s="143"/>
      <c r="D388" s="454"/>
      <c r="E388" s="143"/>
      <c r="F388" s="143"/>
      <c r="G388" s="143"/>
      <c r="H388" s="143"/>
      <c r="I388" s="143"/>
      <c r="J388" s="143"/>
      <c r="K388" s="143"/>
      <c r="L388" s="143"/>
      <c r="M388" s="143"/>
      <c r="N388" s="143"/>
      <c r="O388" s="455"/>
      <c r="P388" s="143"/>
      <c r="Q388" s="143"/>
      <c r="R388" s="143"/>
      <c r="S388" s="143"/>
      <c r="T388" s="143"/>
      <c r="U388" s="143"/>
      <c r="V388" s="143"/>
      <c r="W388" s="143"/>
      <c r="X388" s="143"/>
      <c r="Y388" s="143"/>
      <c r="Z388" s="143"/>
    </row>
    <row r="389">
      <c r="A389" s="143"/>
      <c r="B389" s="143"/>
      <c r="C389" s="143"/>
      <c r="D389" s="454"/>
      <c r="E389" s="143"/>
      <c r="F389" s="143"/>
      <c r="G389" s="143"/>
      <c r="H389" s="143"/>
      <c r="I389" s="143"/>
      <c r="J389" s="143"/>
      <c r="K389" s="143"/>
      <c r="L389" s="143"/>
      <c r="M389" s="143"/>
      <c r="N389" s="143"/>
      <c r="O389" s="455"/>
      <c r="P389" s="143"/>
      <c r="Q389" s="143"/>
      <c r="R389" s="143"/>
      <c r="S389" s="143"/>
      <c r="T389" s="143"/>
      <c r="U389" s="143"/>
      <c r="V389" s="143"/>
      <c r="W389" s="143"/>
      <c r="X389" s="143"/>
      <c r="Y389" s="143"/>
      <c r="Z389" s="143"/>
    </row>
    <row r="390">
      <c r="A390" s="143"/>
      <c r="B390" s="143"/>
      <c r="C390" s="143"/>
      <c r="D390" s="454"/>
      <c r="E390" s="143"/>
      <c r="F390" s="143"/>
      <c r="G390" s="143"/>
      <c r="H390" s="143"/>
      <c r="I390" s="143"/>
      <c r="J390" s="143"/>
      <c r="K390" s="143"/>
      <c r="L390" s="143"/>
      <c r="M390" s="143"/>
      <c r="N390" s="143"/>
      <c r="O390" s="455"/>
      <c r="P390" s="143"/>
      <c r="Q390" s="143"/>
      <c r="R390" s="143"/>
      <c r="S390" s="143"/>
      <c r="T390" s="143"/>
      <c r="U390" s="143"/>
      <c r="V390" s="143"/>
      <c r="W390" s="143"/>
      <c r="X390" s="143"/>
      <c r="Y390" s="143"/>
      <c r="Z390" s="143"/>
    </row>
    <row r="391">
      <c r="A391" s="143"/>
      <c r="B391" s="143"/>
      <c r="C391" s="143"/>
      <c r="D391" s="454"/>
      <c r="E391" s="143"/>
      <c r="F391" s="143"/>
      <c r="G391" s="143"/>
      <c r="H391" s="143"/>
      <c r="I391" s="143"/>
      <c r="J391" s="143"/>
      <c r="K391" s="143"/>
      <c r="L391" s="143"/>
      <c r="M391" s="143"/>
      <c r="N391" s="143"/>
      <c r="O391" s="455"/>
      <c r="P391" s="143"/>
      <c r="Q391" s="143"/>
      <c r="R391" s="143"/>
      <c r="S391" s="143"/>
      <c r="T391" s="143"/>
      <c r="U391" s="143"/>
      <c r="V391" s="143"/>
      <c r="W391" s="143"/>
      <c r="X391" s="143"/>
      <c r="Y391" s="143"/>
      <c r="Z391" s="143"/>
    </row>
    <row r="392">
      <c r="A392" s="143"/>
      <c r="B392" s="143"/>
      <c r="C392" s="143"/>
      <c r="D392" s="454"/>
      <c r="E392" s="143"/>
      <c r="F392" s="143"/>
      <c r="G392" s="143"/>
      <c r="H392" s="143"/>
      <c r="I392" s="143"/>
      <c r="J392" s="143"/>
      <c r="K392" s="143"/>
      <c r="L392" s="143"/>
      <c r="M392" s="143"/>
      <c r="N392" s="143"/>
      <c r="O392" s="455"/>
      <c r="P392" s="143"/>
      <c r="Q392" s="143"/>
      <c r="R392" s="143"/>
      <c r="S392" s="143"/>
      <c r="T392" s="143"/>
      <c r="U392" s="143"/>
      <c r="V392" s="143"/>
      <c r="W392" s="143"/>
      <c r="X392" s="143"/>
      <c r="Y392" s="143"/>
      <c r="Z392" s="143"/>
    </row>
    <row r="393">
      <c r="A393" s="143"/>
      <c r="B393" s="143"/>
      <c r="C393" s="143"/>
      <c r="D393" s="454"/>
      <c r="E393" s="143"/>
      <c r="F393" s="143"/>
      <c r="G393" s="143"/>
      <c r="H393" s="143"/>
      <c r="I393" s="143"/>
      <c r="J393" s="143"/>
      <c r="K393" s="143"/>
      <c r="L393" s="143"/>
      <c r="M393" s="143"/>
      <c r="N393" s="143"/>
      <c r="O393" s="455"/>
      <c r="P393" s="143"/>
      <c r="Q393" s="143"/>
      <c r="R393" s="143"/>
      <c r="S393" s="143"/>
      <c r="T393" s="143"/>
      <c r="U393" s="143"/>
      <c r="V393" s="143"/>
      <c r="W393" s="143"/>
      <c r="X393" s="143"/>
      <c r="Y393" s="143"/>
      <c r="Z393" s="143"/>
    </row>
    <row r="394">
      <c r="A394" s="143"/>
      <c r="B394" s="143"/>
      <c r="C394" s="143"/>
      <c r="D394" s="454"/>
      <c r="E394" s="143"/>
      <c r="F394" s="143"/>
      <c r="G394" s="143"/>
      <c r="H394" s="143"/>
      <c r="I394" s="143"/>
      <c r="J394" s="143"/>
      <c r="K394" s="143"/>
      <c r="L394" s="143"/>
      <c r="M394" s="143"/>
      <c r="N394" s="143"/>
      <c r="O394" s="455"/>
      <c r="P394" s="143"/>
      <c r="Q394" s="143"/>
      <c r="R394" s="143"/>
      <c r="S394" s="143"/>
      <c r="T394" s="143"/>
      <c r="U394" s="143"/>
      <c r="V394" s="143"/>
      <c r="W394" s="143"/>
      <c r="X394" s="143"/>
      <c r="Y394" s="143"/>
      <c r="Z394" s="143"/>
    </row>
    <row r="395">
      <c r="A395" s="143"/>
      <c r="B395" s="143"/>
      <c r="C395" s="143"/>
      <c r="D395" s="454"/>
      <c r="E395" s="143"/>
      <c r="F395" s="143"/>
      <c r="G395" s="143"/>
      <c r="H395" s="143"/>
      <c r="I395" s="143"/>
      <c r="J395" s="143"/>
      <c r="K395" s="143"/>
      <c r="L395" s="143"/>
      <c r="M395" s="143"/>
      <c r="N395" s="143"/>
      <c r="O395" s="455"/>
      <c r="P395" s="143"/>
      <c r="Q395" s="143"/>
      <c r="R395" s="143"/>
      <c r="S395" s="143"/>
      <c r="T395" s="143"/>
      <c r="U395" s="143"/>
      <c r="V395" s="143"/>
      <c r="W395" s="143"/>
      <c r="X395" s="143"/>
      <c r="Y395" s="143"/>
      <c r="Z395" s="143"/>
    </row>
    <row r="396">
      <c r="A396" s="143"/>
      <c r="B396" s="143"/>
      <c r="C396" s="143"/>
      <c r="D396" s="454"/>
      <c r="E396" s="143"/>
      <c r="F396" s="143"/>
      <c r="G396" s="143"/>
      <c r="H396" s="143"/>
      <c r="I396" s="143"/>
      <c r="J396" s="143"/>
      <c r="K396" s="143"/>
      <c r="L396" s="143"/>
      <c r="M396" s="143"/>
      <c r="N396" s="143"/>
      <c r="O396" s="455"/>
      <c r="P396" s="143"/>
      <c r="Q396" s="143"/>
      <c r="R396" s="143"/>
      <c r="S396" s="143"/>
      <c r="T396" s="143"/>
      <c r="U396" s="143"/>
      <c r="V396" s="143"/>
      <c r="W396" s="143"/>
      <c r="X396" s="143"/>
      <c r="Y396" s="143"/>
      <c r="Z396" s="143"/>
    </row>
    <row r="397">
      <c r="A397" s="143"/>
      <c r="B397" s="143"/>
      <c r="C397" s="143"/>
      <c r="D397" s="454"/>
      <c r="E397" s="143"/>
      <c r="F397" s="143"/>
      <c r="G397" s="143"/>
      <c r="H397" s="143"/>
      <c r="I397" s="143"/>
      <c r="J397" s="143"/>
      <c r="K397" s="143"/>
      <c r="L397" s="143"/>
      <c r="M397" s="143"/>
      <c r="N397" s="143"/>
      <c r="O397" s="455"/>
      <c r="P397" s="143"/>
      <c r="Q397" s="143"/>
      <c r="R397" s="143"/>
      <c r="S397" s="143"/>
      <c r="T397" s="143"/>
      <c r="U397" s="143"/>
      <c r="V397" s="143"/>
      <c r="W397" s="143"/>
      <c r="X397" s="143"/>
      <c r="Y397" s="143"/>
      <c r="Z397" s="143"/>
    </row>
    <row r="398">
      <c r="A398" s="143"/>
      <c r="B398" s="143"/>
      <c r="C398" s="143"/>
      <c r="D398" s="454"/>
      <c r="E398" s="143"/>
      <c r="F398" s="143"/>
      <c r="G398" s="143"/>
      <c r="H398" s="143"/>
      <c r="I398" s="143"/>
      <c r="J398" s="143"/>
      <c r="K398" s="143"/>
      <c r="L398" s="143"/>
      <c r="M398" s="143"/>
      <c r="N398" s="143"/>
      <c r="O398" s="455"/>
      <c r="P398" s="143"/>
      <c r="Q398" s="143"/>
      <c r="R398" s="143"/>
      <c r="S398" s="143"/>
      <c r="T398" s="143"/>
      <c r="U398" s="143"/>
      <c r="V398" s="143"/>
      <c r="W398" s="143"/>
      <c r="X398" s="143"/>
      <c r="Y398" s="143"/>
      <c r="Z398" s="143"/>
    </row>
    <row r="399">
      <c r="A399" s="143"/>
      <c r="B399" s="143"/>
      <c r="C399" s="143"/>
      <c r="D399" s="454"/>
      <c r="E399" s="143"/>
      <c r="F399" s="143"/>
      <c r="G399" s="143"/>
      <c r="H399" s="143"/>
      <c r="I399" s="143"/>
      <c r="J399" s="143"/>
      <c r="K399" s="143"/>
      <c r="L399" s="143"/>
      <c r="M399" s="143"/>
      <c r="N399" s="143"/>
      <c r="O399" s="455"/>
      <c r="P399" s="143"/>
      <c r="Q399" s="143"/>
      <c r="R399" s="143"/>
      <c r="S399" s="143"/>
      <c r="T399" s="143"/>
      <c r="U399" s="143"/>
      <c r="V399" s="143"/>
      <c r="W399" s="143"/>
      <c r="X399" s="143"/>
      <c r="Y399" s="143"/>
      <c r="Z399" s="143"/>
    </row>
    <row r="400">
      <c r="A400" s="143"/>
      <c r="B400" s="143"/>
      <c r="C400" s="143"/>
      <c r="D400" s="454"/>
      <c r="E400" s="143"/>
      <c r="F400" s="143"/>
      <c r="G400" s="143"/>
      <c r="H400" s="143"/>
      <c r="I400" s="143"/>
      <c r="J400" s="143"/>
      <c r="K400" s="143"/>
      <c r="L400" s="143"/>
      <c r="M400" s="143"/>
      <c r="N400" s="143"/>
      <c r="O400" s="455"/>
      <c r="P400" s="143"/>
      <c r="Q400" s="143"/>
      <c r="R400" s="143"/>
      <c r="S400" s="143"/>
      <c r="T400" s="143"/>
      <c r="U400" s="143"/>
      <c r="V400" s="143"/>
      <c r="W400" s="143"/>
      <c r="X400" s="143"/>
      <c r="Y400" s="143"/>
      <c r="Z400" s="143"/>
    </row>
    <row r="401">
      <c r="A401" s="143"/>
      <c r="B401" s="143"/>
      <c r="C401" s="143"/>
      <c r="D401" s="454"/>
      <c r="E401" s="143"/>
      <c r="F401" s="143"/>
      <c r="G401" s="143"/>
      <c r="H401" s="143"/>
      <c r="I401" s="143"/>
      <c r="J401" s="143"/>
      <c r="K401" s="143"/>
      <c r="L401" s="143"/>
      <c r="M401" s="143"/>
      <c r="N401" s="143"/>
      <c r="O401" s="455"/>
      <c r="P401" s="143"/>
      <c r="Q401" s="143"/>
      <c r="R401" s="143"/>
      <c r="S401" s="143"/>
      <c r="T401" s="143"/>
      <c r="U401" s="143"/>
      <c r="V401" s="143"/>
      <c r="W401" s="143"/>
      <c r="X401" s="143"/>
      <c r="Y401" s="143"/>
      <c r="Z401" s="143"/>
    </row>
    <row r="402">
      <c r="A402" s="143"/>
      <c r="B402" s="143"/>
      <c r="C402" s="143"/>
      <c r="D402" s="454"/>
      <c r="E402" s="143"/>
      <c r="F402" s="143"/>
      <c r="G402" s="143"/>
      <c r="H402" s="143"/>
      <c r="I402" s="143"/>
      <c r="J402" s="143"/>
      <c r="K402" s="143"/>
      <c r="L402" s="143"/>
      <c r="M402" s="143"/>
      <c r="N402" s="143"/>
      <c r="O402" s="455"/>
      <c r="P402" s="143"/>
      <c r="Q402" s="143"/>
      <c r="R402" s="143"/>
      <c r="S402" s="143"/>
      <c r="T402" s="143"/>
      <c r="U402" s="143"/>
      <c r="V402" s="143"/>
      <c r="W402" s="143"/>
      <c r="X402" s="143"/>
      <c r="Y402" s="143"/>
      <c r="Z402" s="143"/>
    </row>
    <row r="403">
      <c r="A403" s="143"/>
      <c r="B403" s="143"/>
      <c r="C403" s="143"/>
      <c r="D403" s="454"/>
      <c r="E403" s="143"/>
      <c r="F403" s="143"/>
      <c r="G403" s="143"/>
      <c r="H403" s="143"/>
      <c r="I403" s="143"/>
      <c r="J403" s="143"/>
      <c r="K403" s="143"/>
      <c r="L403" s="143"/>
      <c r="M403" s="143"/>
      <c r="N403" s="143"/>
      <c r="O403" s="455"/>
      <c r="P403" s="143"/>
      <c r="Q403" s="143"/>
      <c r="R403" s="143"/>
      <c r="S403" s="143"/>
      <c r="T403" s="143"/>
      <c r="U403" s="143"/>
      <c r="V403" s="143"/>
      <c r="W403" s="143"/>
      <c r="X403" s="143"/>
      <c r="Y403" s="143"/>
      <c r="Z403" s="143"/>
    </row>
    <row r="404">
      <c r="A404" s="143"/>
      <c r="B404" s="143"/>
      <c r="C404" s="143"/>
      <c r="D404" s="454"/>
      <c r="E404" s="143"/>
      <c r="F404" s="143"/>
      <c r="G404" s="143"/>
      <c r="H404" s="143"/>
      <c r="I404" s="143"/>
      <c r="J404" s="143"/>
      <c r="K404" s="143"/>
      <c r="L404" s="143"/>
      <c r="M404" s="143"/>
      <c r="N404" s="143"/>
      <c r="O404" s="455"/>
      <c r="P404" s="143"/>
      <c r="Q404" s="143"/>
      <c r="R404" s="143"/>
      <c r="S404" s="143"/>
      <c r="T404" s="143"/>
      <c r="U404" s="143"/>
      <c r="V404" s="143"/>
      <c r="W404" s="143"/>
      <c r="X404" s="143"/>
      <c r="Y404" s="143"/>
      <c r="Z404" s="143"/>
    </row>
    <row r="405">
      <c r="A405" s="143"/>
      <c r="B405" s="143"/>
      <c r="C405" s="143"/>
      <c r="D405" s="454"/>
      <c r="E405" s="143"/>
      <c r="F405" s="143"/>
      <c r="G405" s="143"/>
      <c r="H405" s="143"/>
      <c r="I405" s="143"/>
      <c r="J405" s="143"/>
      <c r="K405" s="143"/>
      <c r="L405" s="143"/>
      <c r="M405" s="143"/>
      <c r="N405" s="143"/>
      <c r="O405" s="455"/>
      <c r="P405" s="143"/>
      <c r="Q405" s="143"/>
      <c r="R405" s="143"/>
      <c r="S405" s="143"/>
      <c r="T405" s="143"/>
      <c r="U405" s="143"/>
      <c r="V405" s="143"/>
      <c r="W405" s="143"/>
      <c r="X405" s="143"/>
      <c r="Y405" s="143"/>
      <c r="Z405" s="143"/>
    </row>
    <row r="406">
      <c r="A406" s="143"/>
      <c r="B406" s="143"/>
      <c r="C406" s="143"/>
      <c r="D406" s="454"/>
      <c r="E406" s="143"/>
      <c r="F406" s="143"/>
      <c r="G406" s="143"/>
      <c r="H406" s="143"/>
      <c r="I406" s="143"/>
      <c r="J406" s="143"/>
      <c r="K406" s="143"/>
      <c r="L406" s="143"/>
      <c r="M406" s="143"/>
      <c r="N406" s="143"/>
      <c r="O406" s="455"/>
      <c r="P406" s="143"/>
      <c r="Q406" s="143"/>
      <c r="R406" s="143"/>
      <c r="S406" s="143"/>
      <c r="T406" s="143"/>
      <c r="U406" s="143"/>
      <c r="V406" s="143"/>
      <c r="W406" s="143"/>
      <c r="X406" s="143"/>
      <c r="Y406" s="143"/>
      <c r="Z406" s="143"/>
    </row>
    <row r="407">
      <c r="A407" s="143"/>
      <c r="B407" s="143"/>
      <c r="C407" s="143"/>
      <c r="D407" s="454"/>
      <c r="E407" s="143"/>
      <c r="F407" s="143"/>
      <c r="G407" s="143"/>
      <c r="H407" s="143"/>
      <c r="I407" s="143"/>
      <c r="J407" s="143"/>
      <c r="K407" s="143"/>
      <c r="L407" s="143"/>
      <c r="M407" s="143"/>
      <c r="N407" s="143"/>
      <c r="O407" s="455"/>
      <c r="P407" s="143"/>
      <c r="Q407" s="143"/>
      <c r="R407" s="143"/>
      <c r="S407" s="143"/>
      <c r="T407" s="143"/>
      <c r="U407" s="143"/>
      <c r="V407" s="143"/>
      <c r="W407" s="143"/>
      <c r="X407" s="143"/>
      <c r="Y407" s="143"/>
      <c r="Z407" s="143"/>
    </row>
    <row r="408">
      <c r="A408" s="143"/>
      <c r="B408" s="143"/>
      <c r="C408" s="143"/>
      <c r="D408" s="454"/>
      <c r="E408" s="143"/>
      <c r="F408" s="143"/>
      <c r="G408" s="143"/>
      <c r="H408" s="143"/>
      <c r="I408" s="143"/>
      <c r="J408" s="143"/>
      <c r="K408" s="143"/>
      <c r="L408" s="143"/>
      <c r="M408" s="143"/>
      <c r="N408" s="143"/>
      <c r="O408" s="455"/>
      <c r="P408" s="143"/>
      <c r="Q408" s="143"/>
      <c r="R408" s="143"/>
      <c r="S408" s="143"/>
      <c r="T408" s="143"/>
      <c r="U408" s="143"/>
      <c r="V408" s="143"/>
      <c r="W408" s="143"/>
      <c r="X408" s="143"/>
      <c r="Y408" s="143"/>
      <c r="Z408" s="143"/>
    </row>
    <row r="409">
      <c r="A409" s="143"/>
      <c r="B409" s="143"/>
      <c r="C409" s="143"/>
      <c r="D409" s="454"/>
      <c r="E409" s="143"/>
      <c r="F409" s="143"/>
      <c r="G409" s="143"/>
      <c r="H409" s="143"/>
      <c r="I409" s="143"/>
      <c r="J409" s="143"/>
      <c r="K409" s="143"/>
      <c r="L409" s="143"/>
      <c r="M409" s="143"/>
      <c r="N409" s="143"/>
      <c r="O409" s="455"/>
      <c r="P409" s="143"/>
      <c r="Q409" s="143"/>
      <c r="R409" s="143"/>
      <c r="S409" s="143"/>
      <c r="T409" s="143"/>
      <c r="U409" s="143"/>
      <c r="V409" s="143"/>
      <c r="W409" s="143"/>
      <c r="X409" s="143"/>
      <c r="Y409" s="143"/>
      <c r="Z409" s="143"/>
    </row>
    <row r="410">
      <c r="A410" s="143"/>
      <c r="B410" s="143"/>
      <c r="C410" s="143"/>
      <c r="D410" s="454"/>
      <c r="E410" s="143"/>
      <c r="F410" s="143"/>
      <c r="G410" s="143"/>
      <c r="H410" s="143"/>
      <c r="I410" s="143"/>
      <c r="J410" s="143"/>
      <c r="K410" s="143"/>
      <c r="L410" s="143"/>
      <c r="M410" s="143"/>
      <c r="N410" s="143"/>
      <c r="O410" s="455"/>
      <c r="P410" s="143"/>
      <c r="Q410" s="143"/>
      <c r="R410" s="143"/>
      <c r="S410" s="143"/>
      <c r="T410" s="143"/>
      <c r="U410" s="143"/>
      <c r="V410" s="143"/>
      <c r="W410" s="143"/>
      <c r="X410" s="143"/>
      <c r="Y410" s="143"/>
      <c r="Z410" s="143"/>
    </row>
    <row r="411">
      <c r="A411" s="143"/>
      <c r="B411" s="143"/>
      <c r="C411" s="143"/>
      <c r="D411" s="454"/>
      <c r="E411" s="143"/>
      <c r="F411" s="143"/>
      <c r="G411" s="143"/>
      <c r="H411" s="143"/>
      <c r="I411" s="143"/>
      <c r="J411" s="143"/>
      <c r="K411" s="143"/>
      <c r="L411" s="143"/>
      <c r="M411" s="143"/>
      <c r="N411" s="143"/>
      <c r="O411" s="455"/>
      <c r="P411" s="143"/>
      <c r="Q411" s="143"/>
      <c r="R411" s="143"/>
      <c r="S411" s="143"/>
      <c r="T411" s="143"/>
      <c r="U411" s="143"/>
      <c r="V411" s="143"/>
      <c r="W411" s="143"/>
      <c r="X411" s="143"/>
      <c r="Y411" s="143"/>
      <c r="Z411" s="143"/>
    </row>
    <row r="412">
      <c r="A412" s="143"/>
      <c r="B412" s="143"/>
      <c r="C412" s="143"/>
      <c r="D412" s="454"/>
      <c r="E412" s="143"/>
      <c r="F412" s="143"/>
      <c r="G412" s="143"/>
      <c r="H412" s="143"/>
      <c r="I412" s="143"/>
      <c r="J412" s="143"/>
      <c r="K412" s="143"/>
      <c r="L412" s="143"/>
      <c r="M412" s="143"/>
      <c r="N412" s="143"/>
      <c r="O412" s="455"/>
      <c r="P412" s="143"/>
      <c r="Q412" s="143"/>
      <c r="R412" s="143"/>
      <c r="S412" s="143"/>
      <c r="T412" s="143"/>
      <c r="U412" s="143"/>
      <c r="V412" s="143"/>
      <c r="W412" s="143"/>
      <c r="X412" s="143"/>
      <c r="Y412" s="143"/>
      <c r="Z412" s="143"/>
    </row>
    <row r="413">
      <c r="A413" s="143"/>
      <c r="B413" s="143"/>
      <c r="C413" s="143"/>
      <c r="D413" s="454"/>
      <c r="E413" s="143"/>
      <c r="F413" s="143"/>
      <c r="G413" s="143"/>
      <c r="H413" s="143"/>
      <c r="I413" s="143"/>
      <c r="J413" s="143"/>
      <c r="K413" s="143"/>
      <c r="L413" s="143"/>
      <c r="M413" s="143"/>
      <c r="N413" s="143"/>
      <c r="O413" s="455"/>
      <c r="P413" s="143"/>
      <c r="Q413" s="143"/>
      <c r="R413" s="143"/>
      <c r="S413" s="143"/>
      <c r="T413" s="143"/>
      <c r="U413" s="143"/>
      <c r="V413" s="143"/>
      <c r="W413" s="143"/>
      <c r="X413" s="143"/>
      <c r="Y413" s="143"/>
      <c r="Z413" s="143"/>
    </row>
    <row r="414">
      <c r="A414" s="143"/>
      <c r="B414" s="143"/>
      <c r="C414" s="143"/>
      <c r="D414" s="454"/>
      <c r="E414" s="143"/>
      <c r="F414" s="143"/>
      <c r="G414" s="143"/>
      <c r="H414" s="143"/>
      <c r="I414" s="143"/>
      <c r="J414" s="143"/>
      <c r="K414" s="143"/>
      <c r="L414" s="143"/>
      <c r="M414" s="143"/>
      <c r="N414" s="143"/>
      <c r="O414" s="455"/>
      <c r="P414" s="143"/>
      <c r="Q414" s="143"/>
      <c r="R414" s="143"/>
      <c r="S414" s="143"/>
      <c r="T414" s="143"/>
      <c r="U414" s="143"/>
      <c r="V414" s="143"/>
      <c r="W414" s="143"/>
      <c r="X414" s="143"/>
      <c r="Y414" s="143"/>
      <c r="Z414" s="143"/>
    </row>
    <row r="415">
      <c r="A415" s="143"/>
      <c r="B415" s="143"/>
      <c r="C415" s="143"/>
      <c r="D415" s="454"/>
      <c r="E415" s="143"/>
      <c r="F415" s="143"/>
      <c r="G415" s="143"/>
      <c r="H415" s="143"/>
      <c r="I415" s="143"/>
      <c r="J415" s="143"/>
      <c r="K415" s="143"/>
      <c r="L415" s="143"/>
      <c r="M415" s="143"/>
      <c r="N415" s="143"/>
      <c r="O415" s="455"/>
      <c r="P415" s="143"/>
      <c r="Q415" s="143"/>
      <c r="R415" s="143"/>
      <c r="S415" s="143"/>
      <c r="T415" s="143"/>
      <c r="U415" s="143"/>
      <c r="V415" s="143"/>
      <c r="W415" s="143"/>
      <c r="X415" s="143"/>
      <c r="Y415" s="143"/>
      <c r="Z415" s="143"/>
    </row>
    <row r="416">
      <c r="A416" s="143"/>
      <c r="B416" s="143"/>
      <c r="C416" s="143"/>
      <c r="D416" s="454"/>
      <c r="E416" s="143"/>
      <c r="F416" s="143"/>
      <c r="G416" s="143"/>
      <c r="H416" s="143"/>
      <c r="I416" s="143"/>
      <c r="J416" s="143"/>
      <c r="K416" s="143"/>
      <c r="L416" s="143"/>
      <c r="M416" s="143"/>
      <c r="N416" s="143"/>
      <c r="O416" s="455"/>
      <c r="P416" s="143"/>
      <c r="Q416" s="143"/>
      <c r="R416" s="143"/>
      <c r="S416" s="143"/>
      <c r="T416" s="143"/>
      <c r="U416" s="143"/>
      <c r="V416" s="143"/>
      <c r="W416" s="143"/>
      <c r="X416" s="143"/>
      <c r="Y416" s="143"/>
      <c r="Z416" s="143"/>
    </row>
    <row r="417">
      <c r="A417" s="143"/>
      <c r="B417" s="143"/>
      <c r="C417" s="143"/>
      <c r="D417" s="454"/>
      <c r="E417" s="143"/>
      <c r="F417" s="143"/>
      <c r="G417" s="143"/>
      <c r="H417" s="143"/>
      <c r="I417" s="143"/>
      <c r="J417" s="143"/>
      <c r="K417" s="143"/>
      <c r="L417" s="143"/>
      <c r="M417" s="143"/>
      <c r="N417" s="143"/>
      <c r="O417" s="455"/>
      <c r="P417" s="143"/>
      <c r="Q417" s="143"/>
      <c r="R417" s="143"/>
      <c r="S417" s="143"/>
      <c r="T417" s="143"/>
      <c r="U417" s="143"/>
      <c r="V417" s="143"/>
      <c r="W417" s="143"/>
      <c r="X417" s="143"/>
      <c r="Y417" s="143"/>
      <c r="Z417" s="143"/>
    </row>
    <row r="418">
      <c r="A418" s="143"/>
      <c r="B418" s="143"/>
      <c r="C418" s="143"/>
      <c r="D418" s="454"/>
      <c r="E418" s="143"/>
      <c r="F418" s="143"/>
      <c r="G418" s="143"/>
      <c r="H418" s="143"/>
      <c r="I418" s="143"/>
      <c r="J418" s="143"/>
      <c r="K418" s="143"/>
      <c r="L418" s="143"/>
      <c r="M418" s="143"/>
      <c r="N418" s="143"/>
      <c r="O418" s="455"/>
      <c r="P418" s="143"/>
      <c r="Q418" s="143"/>
      <c r="R418" s="143"/>
      <c r="S418" s="143"/>
      <c r="T418" s="143"/>
      <c r="U418" s="143"/>
      <c r="V418" s="143"/>
      <c r="W418" s="143"/>
      <c r="X418" s="143"/>
      <c r="Y418" s="143"/>
      <c r="Z418" s="143"/>
    </row>
    <row r="419">
      <c r="A419" s="143"/>
      <c r="B419" s="143"/>
      <c r="C419" s="143"/>
      <c r="D419" s="454"/>
      <c r="E419" s="143"/>
      <c r="F419" s="143"/>
      <c r="G419" s="143"/>
      <c r="H419" s="143"/>
      <c r="I419" s="143"/>
      <c r="J419" s="143"/>
      <c r="K419" s="143"/>
      <c r="L419" s="143"/>
      <c r="M419" s="143"/>
      <c r="N419" s="143"/>
      <c r="O419" s="455"/>
      <c r="P419" s="143"/>
      <c r="Q419" s="143"/>
      <c r="R419" s="143"/>
      <c r="S419" s="143"/>
      <c r="T419" s="143"/>
      <c r="U419" s="143"/>
      <c r="V419" s="143"/>
      <c r="W419" s="143"/>
      <c r="X419" s="143"/>
      <c r="Y419" s="143"/>
      <c r="Z419" s="143"/>
    </row>
    <row r="420">
      <c r="A420" s="143"/>
      <c r="B420" s="143"/>
      <c r="C420" s="143"/>
      <c r="D420" s="454"/>
      <c r="E420" s="143"/>
      <c r="F420" s="143"/>
      <c r="G420" s="143"/>
      <c r="H420" s="143"/>
      <c r="I420" s="143"/>
      <c r="J420" s="143"/>
      <c r="K420" s="143"/>
      <c r="L420" s="143"/>
      <c r="M420" s="143"/>
      <c r="N420" s="143"/>
      <c r="O420" s="455"/>
      <c r="P420" s="143"/>
      <c r="Q420" s="143"/>
      <c r="R420" s="143"/>
      <c r="S420" s="143"/>
      <c r="T420" s="143"/>
      <c r="U420" s="143"/>
      <c r="V420" s="143"/>
      <c r="W420" s="143"/>
      <c r="X420" s="143"/>
      <c r="Y420" s="143"/>
      <c r="Z420" s="143"/>
    </row>
    <row r="421">
      <c r="A421" s="143"/>
      <c r="B421" s="143"/>
      <c r="C421" s="143"/>
      <c r="D421" s="454"/>
      <c r="E421" s="143"/>
      <c r="F421" s="143"/>
      <c r="G421" s="143"/>
      <c r="H421" s="143"/>
      <c r="I421" s="143"/>
      <c r="J421" s="143"/>
      <c r="K421" s="143"/>
      <c r="L421" s="143"/>
      <c r="M421" s="143"/>
      <c r="N421" s="143"/>
      <c r="O421" s="455"/>
      <c r="P421" s="143"/>
      <c r="Q421" s="143"/>
      <c r="R421" s="143"/>
      <c r="S421" s="143"/>
      <c r="T421" s="143"/>
      <c r="U421" s="143"/>
      <c r="V421" s="143"/>
      <c r="W421" s="143"/>
      <c r="X421" s="143"/>
      <c r="Y421" s="143"/>
      <c r="Z421" s="143"/>
    </row>
    <row r="422">
      <c r="A422" s="143"/>
      <c r="B422" s="143"/>
      <c r="C422" s="143"/>
      <c r="D422" s="454"/>
      <c r="E422" s="143"/>
      <c r="F422" s="143"/>
      <c r="G422" s="143"/>
      <c r="H422" s="143"/>
      <c r="I422" s="143"/>
      <c r="J422" s="143"/>
      <c r="K422" s="143"/>
      <c r="L422" s="143"/>
      <c r="M422" s="143"/>
      <c r="N422" s="143"/>
      <c r="O422" s="455"/>
      <c r="P422" s="143"/>
      <c r="Q422" s="143"/>
      <c r="R422" s="143"/>
      <c r="S422" s="143"/>
      <c r="T422" s="143"/>
      <c r="U422" s="143"/>
      <c r="V422" s="143"/>
      <c r="W422" s="143"/>
      <c r="X422" s="143"/>
      <c r="Y422" s="143"/>
      <c r="Z422" s="143"/>
    </row>
    <row r="423">
      <c r="A423" s="143"/>
      <c r="B423" s="143"/>
      <c r="C423" s="143"/>
      <c r="D423" s="454"/>
      <c r="E423" s="143"/>
      <c r="F423" s="143"/>
      <c r="G423" s="143"/>
      <c r="H423" s="143"/>
      <c r="I423" s="143"/>
      <c r="J423" s="143"/>
      <c r="K423" s="143"/>
      <c r="L423" s="143"/>
      <c r="M423" s="143"/>
      <c r="N423" s="143"/>
      <c r="O423" s="455"/>
      <c r="P423" s="143"/>
      <c r="Q423" s="143"/>
      <c r="R423" s="143"/>
      <c r="S423" s="143"/>
      <c r="T423" s="143"/>
      <c r="U423" s="143"/>
      <c r="V423" s="143"/>
      <c r="W423" s="143"/>
      <c r="X423" s="143"/>
      <c r="Y423" s="143"/>
      <c r="Z423" s="143"/>
    </row>
    <row r="424">
      <c r="A424" s="143"/>
      <c r="B424" s="143"/>
      <c r="C424" s="143"/>
      <c r="D424" s="454"/>
      <c r="E424" s="143"/>
      <c r="F424" s="143"/>
      <c r="G424" s="143"/>
      <c r="H424" s="143"/>
      <c r="I424" s="143"/>
      <c r="J424" s="143"/>
      <c r="K424" s="143"/>
      <c r="L424" s="143"/>
      <c r="M424" s="143"/>
      <c r="N424" s="143"/>
      <c r="O424" s="455"/>
      <c r="P424" s="143"/>
      <c r="Q424" s="143"/>
      <c r="R424" s="143"/>
      <c r="S424" s="143"/>
      <c r="T424" s="143"/>
      <c r="U424" s="143"/>
      <c r="V424" s="143"/>
      <c r="W424" s="143"/>
      <c r="X424" s="143"/>
      <c r="Y424" s="143"/>
      <c r="Z424" s="143"/>
    </row>
    <row r="425">
      <c r="A425" s="143"/>
      <c r="B425" s="143"/>
      <c r="C425" s="143"/>
      <c r="D425" s="454"/>
      <c r="E425" s="143"/>
      <c r="F425" s="143"/>
      <c r="G425" s="143"/>
      <c r="H425" s="143"/>
      <c r="I425" s="143"/>
      <c r="J425" s="143"/>
      <c r="K425" s="143"/>
      <c r="L425" s="143"/>
      <c r="M425" s="143"/>
      <c r="N425" s="143"/>
      <c r="O425" s="455"/>
      <c r="P425" s="143"/>
      <c r="Q425" s="143"/>
      <c r="R425" s="143"/>
      <c r="S425" s="143"/>
      <c r="T425" s="143"/>
      <c r="U425" s="143"/>
      <c r="V425" s="143"/>
      <c r="W425" s="143"/>
      <c r="X425" s="143"/>
      <c r="Y425" s="143"/>
      <c r="Z425" s="143"/>
    </row>
    <row r="426">
      <c r="A426" s="143"/>
      <c r="B426" s="143"/>
      <c r="C426" s="143"/>
      <c r="D426" s="454"/>
      <c r="E426" s="143"/>
      <c r="F426" s="143"/>
      <c r="G426" s="143"/>
      <c r="H426" s="143"/>
      <c r="I426" s="143"/>
      <c r="J426" s="143"/>
      <c r="K426" s="143"/>
      <c r="L426" s="143"/>
      <c r="M426" s="143"/>
      <c r="N426" s="143"/>
      <c r="O426" s="455"/>
      <c r="P426" s="143"/>
      <c r="Q426" s="143"/>
      <c r="R426" s="143"/>
      <c r="S426" s="143"/>
      <c r="T426" s="143"/>
      <c r="U426" s="143"/>
      <c r="V426" s="143"/>
      <c r="W426" s="143"/>
      <c r="X426" s="143"/>
      <c r="Y426" s="143"/>
      <c r="Z426" s="143"/>
    </row>
    <row r="427">
      <c r="A427" s="143"/>
      <c r="B427" s="143"/>
      <c r="C427" s="143"/>
      <c r="D427" s="454"/>
      <c r="E427" s="143"/>
      <c r="F427" s="143"/>
      <c r="G427" s="143"/>
      <c r="H427" s="143"/>
      <c r="I427" s="143"/>
      <c r="J427" s="143"/>
      <c r="K427" s="143"/>
      <c r="L427" s="143"/>
      <c r="M427" s="143"/>
      <c r="N427" s="143"/>
      <c r="O427" s="455"/>
      <c r="P427" s="143"/>
      <c r="Q427" s="143"/>
      <c r="R427" s="143"/>
      <c r="S427" s="143"/>
      <c r="T427" s="143"/>
      <c r="U427" s="143"/>
      <c r="V427" s="143"/>
      <c r="W427" s="143"/>
      <c r="X427" s="143"/>
      <c r="Y427" s="143"/>
      <c r="Z427" s="143"/>
    </row>
    <row r="428">
      <c r="A428" s="143"/>
      <c r="B428" s="143"/>
      <c r="C428" s="143"/>
      <c r="D428" s="454"/>
      <c r="E428" s="143"/>
      <c r="F428" s="143"/>
      <c r="G428" s="143"/>
      <c r="H428" s="143"/>
      <c r="I428" s="143"/>
      <c r="J428" s="143"/>
      <c r="K428" s="143"/>
      <c r="L428" s="143"/>
      <c r="M428" s="143"/>
      <c r="N428" s="143"/>
      <c r="O428" s="455"/>
      <c r="P428" s="143"/>
      <c r="Q428" s="143"/>
      <c r="R428" s="143"/>
      <c r="S428" s="143"/>
      <c r="T428" s="143"/>
      <c r="U428" s="143"/>
      <c r="V428" s="143"/>
      <c r="W428" s="143"/>
      <c r="X428" s="143"/>
      <c r="Y428" s="143"/>
      <c r="Z428" s="143"/>
    </row>
    <row r="429">
      <c r="A429" s="143"/>
      <c r="B429" s="143"/>
      <c r="C429" s="143"/>
      <c r="D429" s="454"/>
      <c r="E429" s="143"/>
      <c r="F429" s="143"/>
      <c r="G429" s="143"/>
      <c r="H429" s="143"/>
      <c r="I429" s="143"/>
      <c r="J429" s="143"/>
      <c r="K429" s="143"/>
      <c r="L429" s="143"/>
      <c r="M429" s="143"/>
      <c r="N429" s="143"/>
      <c r="O429" s="455"/>
      <c r="P429" s="143"/>
      <c r="Q429" s="143"/>
      <c r="R429" s="143"/>
      <c r="S429" s="143"/>
      <c r="T429" s="143"/>
      <c r="U429" s="143"/>
      <c r="V429" s="143"/>
      <c r="W429" s="143"/>
      <c r="X429" s="143"/>
      <c r="Y429" s="143"/>
      <c r="Z429" s="143"/>
    </row>
    <row r="430">
      <c r="A430" s="143"/>
      <c r="B430" s="143"/>
      <c r="C430" s="143"/>
      <c r="D430" s="454"/>
      <c r="E430" s="143"/>
      <c r="F430" s="143"/>
      <c r="G430" s="143"/>
      <c r="H430" s="143"/>
      <c r="I430" s="143"/>
      <c r="J430" s="143"/>
      <c r="K430" s="143"/>
      <c r="L430" s="143"/>
      <c r="M430" s="143"/>
      <c r="N430" s="143"/>
      <c r="O430" s="455"/>
      <c r="P430" s="143"/>
      <c r="Q430" s="143"/>
      <c r="R430" s="143"/>
      <c r="S430" s="143"/>
      <c r="T430" s="143"/>
      <c r="U430" s="143"/>
      <c r="V430" s="143"/>
      <c r="W430" s="143"/>
      <c r="X430" s="143"/>
      <c r="Y430" s="143"/>
      <c r="Z430" s="143"/>
    </row>
    <row r="431">
      <c r="A431" s="143"/>
      <c r="B431" s="143"/>
      <c r="C431" s="143"/>
      <c r="D431" s="454"/>
      <c r="E431" s="143"/>
      <c r="F431" s="143"/>
      <c r="G431" s="143"/>
      <c r="H431" s="143"/>
      <c r="I431" s="143"/>
      <c r="J431" s="143"/>
      <c r="K431" s="143"/>
      <c r="L431" s="143"/>
      <c r="M431" s="143"/>
      <c r="N431" s="143"/>
      <c r="O431" s="455"/>
      <c r="P431" s="143"/>
      <c r="Q431" s="143"/>
      <c r="R431" s="143"/>
      <c r="S431" s="143"/>
      <c r="T431" s="143"/>
      <c r="U431" s="143"/>
      <c r="V431" s="143"/>
      <c r="W431" s="143"/>
      <c r="X431" s="143"/>
      <c r="Y431" s="143"/>
      <c r="Z431" s="143"/>
    </row>
    <row r="432">
      <c r="A432" s="143"/>
      <c r="B432" s="143"/>
      <c r="C432" s="143"/>
      <c r="D432" s="454"/>
      <c r="E432" s="143"/>
      <c r="F432" s="143"/>
      <c r="G432" s="143"/>
      <c r="H432" s="143"/>
      <c r="I432" s="143"/>
      <c r="J432" s="143"/>
      <c r="K432" s="143"/>
      <c r="L432" s="143"/>
      <c r="M432" s="143"/>
      <c r="N432" s="143"/>
      <c r="O432" s="455"/>
      <c r="P432" s="143"/>
      <c r="Q432" s="143"/>
      <c r="R432" s="143"/>
      <c r="S432" s="143"/>
      <c r="T432" s="143"/>
      <c r="U432" s="143"/>
      <c r="V432" s="143"/>
      <c r="W432" s="143"/>
      <c r="X432" s="143"/>
      <c r="Y432" s="143"/>
      <c r="Z432" s="143"/>
    </row>
    <row r="433">
      <c r="A433" s="143"/>
      <c r="B433" s="143"/>
      <c r="C433" s="143"/>
      <c r="D433" s="454"/>
      <c r="E433" s="143"/>
      <c r="F433" s="143"/>
      <c r="G433" s="143"/>
      <c r="H433" s="143"/>
      <c r="I433" s="143"/>
      <c r="J433" s="143"/>
      <c r="K433" s="143"/>
      <c r="L433" s="143"/>
      <c r="M433" s="143"/>
      <c r="N433" s="143"/>
      <c r="O433" s="455"/>
      <c r="P433" s="143"/>
      <c r="Q433" s="143"/>
      <c r="R433" s="143"/>
      <c r="S433" s="143"/>
      <c r="T433" s="143"/>
      <c r="U433" s="143"/>
      <c r="V433" s="143"/>
      <c r="W433" s="143"/>
      <c r="X433" s="143"/>
      <c r="Y433" s="143"/>
      <c r="Z433" s="143"/>
    </row>
    <row r="434">
      <c r="A434" s="143"/>
      <c r="B434" s="143"/>
      <c r="C434" s="143"/>
      <c r="D434" s="454"/>
      <c r="E434" s="143"/>
      <c r="F434" s="143"/>
      <c r="G434" s="143"/>
      <c r="H434" s="143"/>
      <c r="I434" s="143"/>
      <c r="J434" s="143"/>
      <c r="K434" s="143"/>
      <c r="L434" s="143"/>
      <c r="M434" s="143"/>
      <c r="N434" s="143"/>
      <c r="O434" s="455"/>
      <c r="P434" s="143"/>
      <c r="Q434" s="143"/>
      <c r="R434" s="143"/>
      <c r="S434" s="143"/>
      <c r="T434" s="143"/>
      <c r="U434" s="143"/>
      <c r="V434" s="143"/>
      <c r="W434" s="143"/>
      <c r="X434" s="143"/>
      <c r="Y434" s="143"/>
      <c r="Z434" s="143"/>
    </row>
    <row r="435">
      <c r="A435" s="143"/>
      <c r="B435" s="143"/>
      <c r="C435" s="143"/>
      <c r="D435" s="454"/>
      <c r="E435" s="143"/>
      <c r="F435" s="143"/>
      <c r="G435" s="143"/>
      <c r="H435" s="143"/>
      <c r="I435" s="143"/>
      <c r="J435" s="143"/>
      <c r="K435" s="143"/>
      <c r="L435" s="143"/>
      <c r="M435" s="143"/>
      <c r="N435" s="143"/>
      <c r="O435" s="455"/>
      <c r="P435" s="143"/>
      <c r="Q435" s="143"/>
      <c r="R435" s="143"/>
      <c r="S435" s="143"/>
      <c r="T435" s="143"/>
      <c r="U435" s="143"/>
      <c r="V435" s="143"/>
      <c r="W435" s="143"/>
      <c r="X435" s="143"/>
      <c r="Y435" s="143"/>
      <c r="Z435" s="143"/>
    </row>
    <row r="436">
      <c r="A436" s="143"/>
      <c r="B436" s="143"/>
      <c r="C436" s="143"/>
      <c r="D436" s="454"/>
      <c r="E436" s="143"/>
      <c r="F436" s="143"/>
      <c r="G436" s="143"/>
      <c r="H436" s="143"/>
      <c r="I436" s="143"/>
      <c r="J436" s="143"/>
      <c r="K436" s="143"/>
      <c r="L436" s="143"/>
      <c r="M436" s="143"/>
      <c r="N436" s="143"/>
      <c r="O436" s="455"/>
      <c r="P436" s="143"/>
      <c r="Q436" s="143"/>
      <c r="R436" s="143"/>
      <c r="S436" s="143"/>
      <c r="T436" s="143"/>
      <c r="U436" s="143"/>
      <c r="V436" s="143"/>
      <c r="W436" s="143"/>
      <c r="X436" s="143"/>
      <c r="Y436" s="143"/>
      <c r="Z436" s="143"/>
    </row>
    <row r="437">
      <c r="A437" s="143"/>
      <c r="B437" s="143"/>
      <c r="C437" s="143"/>
      <c r="D437" s="454"/>
      <c r="E437" s="143"/>
      <c r="F437" s="143"/>
      <c r="G437" s="143"/>
      <c r="H437" s="143"/>
      <c r="I437" s="143"/>
      <c r="J437" s="143"/>
      <c r="K437" s="143"/>
      <c r="L437" s="143"/>
      <c r="M437" s="143"/>
      <c r="N437" s="143"/>
      <c r="O437" s="455"/>
      <c r="P437" s="143"/>
      <c r="Q437" s="143"/>
      <c r="R437" s="143"/>
      <c r="S437" s="143"/>
      <c r="T437" s="143"/>
      <c r="U437" s="143"/>
      <c r="V437" s="143"/>
      <c r="W437" s="143"/>
      <c r="X437" s="143"/>
      <c r="Y437" s="143"/>
      <c r="Z437" s="143"/>
    </row>
    <row r="438">
      <c r="A438" s="143"/>
      <c r="B438" s="143"/>
      <c r="C438" s="143"/>
      <c r="D438" s="454"/>
      <c r="E438" s="143"/>
      <c r="F438" s="143"/>
      <c r="G438" s="143"/>
      <c r="H438" s="143"/>
      <c r="I438" s="143"/>
      <c r="J438" s="143"/>
      <c r="K438" s="143"/>
      <c r="L438" s="143"/>
      <c r="M438" s="143"/>
      <c r="N438" s="143"/>
      <c r="O438" s="455"/>
      <c r="P438" s="143"/>
      <c r="Q438" s="143"/>
      <c r="R438" s="143"/>
      <c r="S438" s="143"/>
      <c r="T438" s="143"/>
      <c r="U438" s="143"/>
      <c r="V438" s="143"/>
      <c r="W438" s="143"/>
      <c r="X438" s="143"/>
      <c r="Y438" s="143"/>
      <c r="Z438" s="143"/>
    </row>
    <row r="439">
      <c r="A439" s="143"/>
      <c r="B439" s="143"/>
      <c r="C439" s="143"/>
      <c r="D439" s="454"/>
      <c r="E439" s="143"/>
      <c r="F439" s="143"/>
      <c r="G439" s="143"/>
      <c r="H439" s="143"/>
      <c r="I439" s="143"/>
      <c r="J439" s="143"/>
      <c r="K439" s="143"/>
      <c r="L439" s="143"/>
      <c r="M439" s="143"/>
      <c r="N439" s="143"/>
      <c r="O439" s="455"/>
      <c r="P439" s="143"/>
      <c r="Q439" s="143"/>
      <c r="R439" s="143"/>
      <c r="S439" s="143"/>
      <c r="T439" s="143"/>
      <c r="U439" s="143"/>
      <c r="V439" s="143"/>
      <c r="W439" s="143"/>
      <c r="X439" s="143"/>
      <c r="Y439" s="143"/>
      <c r="Z439" s="143"/>
    </row>
    <row r="440">
      <c r="A440" s="143"/>
      <c r="B440" s="143"/>
      <c r="C440" s="143"/>
      <c r="D440" s="454"/>
      <c r="E440" s="143"/>
      <c r="F440" s="143"/>
      <c r="G440" s="143"/>
      <c r="H440" s="143"/>
      <c r="I440" s="143"/>
      <c r="J440" s="143"/>
      <c r="K440" s="143"/>
      <c r="L440" s="143"/>
      <c r="M440" s="143"/>
      <c r="N440" s="143"/>
      <c r="O440" s="455"/>
      <c r="P440" s="143"/>
      <c r="Q440" s="143"/>
      <c r="R440" s="143"/>
      <c r="S440" s="143"/>
      <c r="T440" s="143"/>
      <c r="U440" s="143"/>
      <c r="V440" s="143"/>
      <c r="W440" s="143"/>
      <c r="X440" s="143"/>
      <c r="Y440" s="143"/>
      <c r="Z440" s="143"/>
    </row>
    <row r="441">
      <c r="A441" s="143"/>
      <c r="B441" s="143"/>
      <c r="C441" s="143"/>
      <c r="D441" s="454"/>
      <c r="E441" s="143"/>
      <c r="F441" s="143"/>
      <c r="G441" s="143"/>
      <c r="H441" s="143"/>
      <c r="I441" s="143"/>
      <c r="J441" s="143"/>
      <c r="K441" s="143"/>
      <c r="L441" s="143"/>
      <c r="M441" s="143"/>
      <c r="N441" s="143"/>
      <c r="O441" s="455"/>
      <c r="P441" s="143"/>
      <c r="Q441" s="143"/>
      <c r="R441" s="143"/>
      <c r="S441" s="143"/>
      <c r="T441" s="143"/>
      <c r="U441" s="143"/>
      <c r="V441" s="143"/>
      <c r="W441" s="143"/>
      <c r="X441" s="143"/>
      <c r="Y441" s="143"/>
      <c r="Z441" s="143"/>
    </row>
    <row r="442">
      <c r="A442" s="143"/>
      <c r="B442" s="143"/>
      <c r="C442" s="143"/>
      <c r="D442" s="454"/>
      <c r="E442" s="143"/>
      <c r="F442" s="143"/>
      <c r="G442" s="143"/>
      <c r="H442" s="143"/>
      <c r="I442" s="143"/>
      <c r="J442" s="143"/>
      <c r="K442" s="143"/>
      <c r="L442" s="143"/>
      <c r="M442" s="143"/>
      <c r="N442" s="143"/>
      <c r="O442" s="455"/>
      <c r="P442" s="143"/>
      <c r="Q442" s="143"/>
      <c r="R442" s="143"/>
      <c r="S442" s="143"/>
      <c r="T442" s="143"/>
      <c r="U442" s="143"/>
      <c r="V442" s="143"/>
      <c r="W442" s="143"/>
      <c r="X442" s="143"/>
      <c r="Y442" s="143"/>
      <c r="Z442" s="143"/>
    </row>
    <row r="443">
      <c r="A443" s="143"/>
      <c r="B443" s="143"/>
      <c r="C443" s="143"/>
      <c r="D443" s="454"/>
      <c r="E443" s="143"/>
      <c r="F443" s="143"/>
      <c r="G443" s="143"/>
      <c r="H443" s="143"/>
      <c r="I443" s="143"/>
      <c r="J443" s="143"/>
      <c r="K443" s="143"/>
      <c r="L443" s="143"/>
      <c r="M443" s="143"/>
      <c r="N443" s="143"/>
      <c r="O443" s="455"/>
      <c r="P443" s="143"/>
      <c r="Q443" s="143"/>
      <c r="R443" s="143"/>
      <c r="S443" s="143"/>
      <c r="T443" s="143"/>
      <c r="U443" s="143"/>
      <c r="V443" s="143"/>
      <c r="W443" s="143"/>
      <c r="X443" s="143"/>
      <c r="Y443" s="143"/>
      <c r="Z443" s="143"/>
    </row>
    <row r="444">
      <c r="A444" s="143"/>
      <c r="B444" s="143"/>
      <c r="C444" s="143"/>
      <c r="D444" s="454"/>
      <c r="E444" s="143"/>
      <c r="F444" s="143"/>
      <c r="G444" s="143"/>
      <c r="H444" s="143"/>
      <c r="I444" s="143"/>
      <c r="J444" s="143"/>
      <c r="K444" s="143"/>
      <c r="L444" s="143"/>
      <c r="M444" s="143"/>
      <c r="N444" s="143"/>
      <c r="O444" s="455"/>
      <c r="P444" s="143"/>
      <c r="Q444" s="143"/>
      <c r="R444" s="143"/>
      <c r="S444" s="143"/>
      <c r="T444" s="143"/>
      <c r="U444" s="143"/>
      <c r="V444" s="143"/>
      <c r="W444" s="143"/>
      <c r="X444" s="143"/>
      <c r="Y444" s="143"/>
      <c r="Z444" s="143"/>
    </row>
    <row r="445">
      <c r="A445" s="143"/>
      <c r="B445" s="143"/>
      <c r="C445" s="143"/>
      <c r="D445" s="454"/>
      <c r="E445" s="143"/>
      <c r="F445" s="143"/>
      <c r="G445" s="143"/>
      <c r="H445" s="143"/>
      <c r="I445" s="143"/>
      <c r="J445" s="143"/>
      <c r="K445" s="143"/>
      <c r="L445" s="143"/>
      <c r="M445" s="143"/>
      <c r="N445" s="143"/>
      <c r="O445" s="455"/>
      <c r="P445" s="143"/>
      <c r="Q445" s="143"/>
      <c r="R445" s="143"/>
      <c r="S445" s="143"/>
      <c r="T445" s="143"/>
      <c r="U445" s="143"/>
      <c r="V445" s="143"/>
      <c r="W445" s="143"/>
      <c r="X445" s="143"/>
      <c r="Y445" s="143"/>
      <c r="Z445" s="143"/>
    </row>
    <row r="446">
      <c r="A446" s="143"/>
      <c r="B446" s="143"/>
      <c r="C446" s="143"/>
      <c r="D446" s="454"/>
      <c r="E446" s="143"/>
      <c r="F446" s="143"/>
      <c r="G446" s="143"/>
      <c r="H446" s="143"/>
      <c r="I446" s="143"/>
      <c r="J446" s="143"/>
      <c r="K446" s="143"/>
      <c r="L446" s="143"/>
      <c r="M446" s="143"/>
      <c r="N446" s="143"/>
      <c r="O446" s="455"/>
      <c r="P446" s="143"/>
      <c r="Q446" s="143"/>
      <c r="R446" s="143"/>
      <c r="S446" s="143"/>
      <c r="T446" s="143"/>
      <c r="U446" s="143"/>
      <c r="V446" s="143"/>
      <c r="W446" s="143"/>
      <c r="X446" s="143"/>
      <c r="Y446" s="143"/>
      <c r="Z446" s="143"/>
    </row>
    <row r="447">
      <c r="A447" s="143"/>
      <c r="B447" s="143"/>
      <c r="C447" s="143"/>
      <c r="D447" s="454"/>
      <c r="E447" s="143"/>
      <c r="F447" s="143"/>
      <c r="G447" s="143"/>
      <c r="H447" s="143"/>
      <c r="I447" s="143"/>
      <c r="J447" s="143"/>
      <c r="K447" s="143"/>
      <c r="L447" s="143"/>
      <c r="M447" s="143"/>
      <c r="N447" s="143"/>
      <c r="O447" s="455"/>
      <c r="P447" s="143"/>
      <c r="Q447" s="143"/>
      <c r="R447" s="143"/>
      <c r="S447" s="143"/>
      <c r="T447" s="143"/>
      <c r="U447" s="143"/>
      <c r="V447" s="143"/>
      <c r="W447" s="143"/>
      <c r="X447" s="143"/>
      <c r="Y447" s="143"/>
      <c r="Z447" s="143"/>
    </row>
    <row r="448">
      <c r="A448" s="143"/>
      <c r="B448" s="143"/>
      <c r="C448" s="143"/>
      <c r="D448" s="454"/>
      <c r="E448" s="143"/>
      <c r="F448" s="143"/>
      <c r="G448" s="143"/>
      <c r="H448" s="143"/>
      <c r="I448" s="143"/>
      <c r="J448" s="143"/>
      <c r="K448" s="143"/>
      <c r="L448" s="143"/>
      <c r="M448" s="143"/>
      <c r="N448" s="143"/>
      <c r="O448" s="455"/>
      <c r="P448" s="143"/>
      <c r="Q448" s="143"/>
      <c r="R448" s="143"/>
      <c r="S448" s="143"/>
      <c r="T448" s="143"/>
      <c r="U448" s="143"/>
      <c r="V448" s="143"/>
      <c r="W448" s="143"/>
      <c r="X448" s="143"/>
      <c r="Y448" s="143"/>
      <c r="Z448" s="143"/>
    </row>
    <row r="449">
      <c r="A449" s="143"/>
      <c r="B449" s="143"/>
      <c r="C449" s="143"/>
      <c r="D449" s="454"/>
      <c r="E449" s="143"/>
      <c r="F449" s="143"/>
      <c r="G449" s="143"/>
      <c r="H449" s="143"/>
      <c r="I449" s="143"/>
      <c r="J449" s="143"/>
      <c r="K449" s="143"/>
      <c r="L449" s="143"/>
      <c r="M449" s="143"/>
      <c r="N449" s="143"/>
      <c r="O449" s="455"/>
      <c r="P449" s="143"/>
      <c r="Q449" s="143"/>
      <c r="R449" s="143"/>
      <c r="S449" s="143"/>
      <c r="T449" s="143"/>
      <c r="U449" s="143"/>
      <c r="V449" s="143"/>
      <c r="W449" s="143"/>
      <c r="X449" s="143"/>
      <c r="Y449" s="143"/>
      <c r="Z449" s="143"/>
    </row>
    <row r="450">
      <c r="A450" s="143"/>
      <c r="B450" s="143"/>
      <c r="C450" s="143"/>
      <c r="D450" s="454"/>
      <c r="E450" s="143"/>
      <c r="F450" s="143"/>
      <c r="G450" s="143"/>
      <c r="H450" s="143"/>
      <c r="I450" s="143"/>
      <c r="J450" s="143"/>
      <c r="K450" s="143"/>
      <c r="L450" s="143"/>
      <c r="M450" s="143"/>
      <c r="N450" s="143"/>
      <c r="O450" s="455"/>
      <c r="P450" s="143"/>
      <c r="Q450" s="143"/>
      <c r="R450" s="143"/>
      <c r="S450" s="143"/>
      <c r="T450" s="143"/>
      <c r="U450" s="143"/>
      <c r="V450" s="143"/>
      <c r="W450" s="143"/>
      <c r="X450" s="143"/>
      <c r="Y450" s="143"/>
      <c r="Z450" s="143"/>
    </row>
    <row r="451">
      <c r="A451" s="143"/>
      <c r="B451" s="143"/>
      <c r="C451" s="143"/>
      <c r="D451" s="454"/>
      <c r="E451" s="143"/>
      <c r="F451" s="143"/>
      <c r="G451" s="143"/>
      <c r="H451" s="143"/>
      <c r="I451" s="143"/>
      <c r="J451" s="143"/>
      <c r="K451" s="143"/>
      <c r="L451" s="143"/>
      <c r="M451" s="143"/>
      <c r="N451" s="143"/>
      <c r="O451" s="455"/>
      <c r="P451" s="143"/>
      <c r="Q451" s="143"/>
      <c r="R451" s="143"/>
      <c r="S451" s="143"/>
      <c r="T451" s="143"/>
      <c r="U451" s="143"/>
      <c r="V451" s="143"/>
      <c r="W451" s="143"/>
      <c r="X451" s="143"/>
      <c r="Y451" s="143"/>
      <c r="Z451" s="143"/>
    </row>
    <row r="452">
      <c r="A452" s="143"/>
      <c r="B452" s="143"/>
      <c r="C452" s="143"/>
      <c r="D452" s="454"/>
      <c r="E452" s="143"/>
      <c r="F452" s="143"/>
      <c r="G452" s="143"/>
      <c r="H452" s="143"/>
      <c r="I452" s="143"/>
      <c r="J452" s="143"/>
      <c r="K452" s="143"/>
      <c r="L452" s="143"/>
      <c r="M452" s="143"/>
      <c r="N452" s="143"/>
      <c r="O452" s="455"/>
      <c r="P452" s="143"/>
      <c r="Q452" s="143"/>
      <c r="R452" s="143"/>
      <c r="S452" s="143"/>
      <c r="T452" s="143"/>
      <c r="U452" s="143"/>
      <c r="V452" s="143"/>
      <c r="W452" s="143"/>
      <c r="X452" s="143"/>
      <c r="Y452" s="143"/>
      <c r="Z452" s="143"/>
    </row>
    <row r="453">
      <c r="A453" s="143"/>
      <c r="B453" s="143"/>
      <c r="C453" s="143"/>
      <c r="D453" s="454"/>
      <c r="E453" s="143"/>
      <c r="F453" s="143"/>
      <c r="G453" s="143"/>
      <c r="H453" s="143"/>
      <c r="I453" s="143"/>
      <c r="J453" s="143"/>
      <c r="K453" s="143"/>
      <c r="L453" s="143"/>
      <c r="M453" s="143"/>
      <c r="N453" s="143"/>
      <c r="O453" s="455"/>
      <c r="P453" s="143"/>
      <c r="Q453" s="143"/>
      <c r="R453" s="143"/>
      <c r="S453" s="143"/>
      <c r="T453" s="143"/>
      <c r="U453" s="143"/>
      <c r="V453" s="143"/>
      <c r="W453" s="143"/>
      <c r="X453" s="143"/>
      <c r="Y453" s="143"/>
      <c r="Z453" s="143"/>
    </row>
    <row r="454">
      <c r="A454" s="143"/>
      <c r="B454" s="143"/>
      <c r="C454" s="143"/>
      <c r="D454" s="454"/>
      <c r="E454" s="143"/>
      <c r="F454" s="143"/>
      <c r="G454" s="143"/>
      <c r="H454" s="143"/>
      <c r="I454" s="143"/>
      <c r="J454" s="143"/>
      <c r="K454" s="143"/>
      <c r="L454" s="143"/>
      <c r="M454" s="143"/>
      <c r="N454" s="143"/>
      <c r="O454" s="455"/>
      <c r="P454" s="143"/>
      <c r="Q454" s="143"/>
      <c r="R454" s="143"/>
      <c r="S454" s="143"/>
      <c r="T454" s="143"/>
      <c r="U454" s="143"/>
      <c r="V454" s="143"/>
      <c r="W454" s="143"/>
      <c r="X454" s="143"/>
      <c r="Y454" s="143"/>
      <c r="Z454" s="143"/>
    </row>
    <row r="455">
      <c r="A455" s="143"/>
      <c r="B455" s="143"/>
      <c r="C455" s="143"/>
      <c r="D455" s="454"/>
      <c r="E455" s="143"/>
      <c r="F455" s="143"/>
      <c r="G455" s="143"/>
      <c r="H455" s="143"/>
      <c r="I455" s="143"/>
      <c r="J455" s="143"/>
      <c r="K455" s="143"/>
      <c r="L455" s="143"/>
      <c r="M455" s="143"/>
      <c r="N455" s="143"/>
      <c r="O455" s="455"/>
      <c r="P455" s="143"/>
      <c r="Q455" s="143"/>
      <c r="R455" s="143"/>
      <c r="S455" s="143"/>
      <c r="T455" s="143"/>
      <c r="U455" s="143"/>
      <c r="V455" s="143"/>
      <c r="W455" s="143"/>
      <c r="X455" s="143"/>
      <c r="Y455" s="143"/>
      <c r="Z455" s="143"/>
    </row>
    <row r="456">
      <c r="A456" s="143"/>
      <c r="B456" s="143"/>
      <c r="C456" s="143"/>
      <c r="D456" s="454"/>
      <c r="E456" s="143"/>
      <c r="F456" s="143"/>
      <c r="G456" s="143"/>
      <c r="H456" s="143"/>
      <c r="I456" s="143"/>
      <c r="J456" s="143"/>
      <c r="K456" s="143"/>
      <c r="L456" s="143"/>
      <c r="M456" s="143"/>
      <c r="N456" s="143"/>
      <c r="O456" s="455"/>
      <c r="P456" s="143"/>
      <c r="Q456" s="143"/>
      <c r="R456" s="143"/>
      <c r="S456" s="143"/>
      <c r="T456" s="143"/>
      <c r="U456" s="143"/>
      <c r="V456" s="143"/>
      <c r="W456" s="143"/>
      <c r="X456" s="143"/>
      <c r="Y456" s="143"/>
      <c r="Z456" s="143"/>
    </row>
    <row r="457">
      <c r="A457" s="143"/>
      <c r="B457" s="143"/>
      <c r="C457" s="143"/>
      <c r="D457" s="454"/>
      <c r="E457" s="143"/>
      <c r="F457" s="143"/>
      <c r="G457" s="143"/>
      <c r="H457" s="143"/>
      <c r="I457" s="143"/>
      <c r="J457" s="143"/>
      <c r="K457" s="143"/>
      <c r="L457" s="143"/>
      <c r="M457" s="143"/>
      <c r="N457" s="143"/>
      <c r="O457" s="455"/>
      <c r="P457" s="143"/>
      <c r="Q457" s="143"/>
      <c r="R457" s="143"/>
      <c r="S457" s="143"/>
      <c r="T457" s="143"/>
      <c r="U457" s="143"/>
      <c r="V457" s="143"/>
      <c r="W457" s="143"/>
      <c r="X457" s="143"/>
      <c r="Y457" s="143"/>
      <c r="Z457" s="143"/>
    </row>
    <row r="458">
      <c r="A458" s="143"/>
      <c r="B458" s="143"/>
      <c r="C458" s="143"/>
      <c r="D458" s="454"/>
      <c r="E458" s="143"/>
      <c r="F458" s="143"/>
      <c r="G458" s="143"/>
      <c r="H458" s="143"/>
      <c r="I458" s="143"/>
      <c r="J458" s="143"/>
      <c r="K458" s="143"/>
      <c r="L458" s="143"/>
      <c r="M458" s="143"/>
      <c r="N458" s="143"/>
      <c r="O458" s="455"/>
      <c r="P458" s="143"/>
      <c r="Q458" s="143"/>
      <c r="R458" s="143"/>
      <c r="S458" s="143"/>
      <c r="T458" s="143"/>
      <c r="U458" s="143"/>
      <c r="V458" s="143"/>
      <c r="W458" s="143"/>
      <c r="X458" s="143"/>
      <c r="Y458" s="143"/>
      <c r="Z458" s="143"/>
    </row>
    <row r="459">
      <c r="A459" s="143"/>
      <c r="B459" s="143"/>
      <c r="C459" s="143"/>
      <c r="D459" s="454"/>
      <c r="E459" s="143"/>
      <c r="F459" s="143"/>
      <c r="G459" s="143"/>
      <c r="H459" s="143"/>
      <c r="I459" s="143"/>
      <c r="J459" s="143"/>
      <c r="K459" s="143"/>
      <c r="L459" s="143"/>
      <c r="M459" s="143"/>
      <c r="N459" s="143"/>
      <c r="O459" s="455"/>
      <c r="P459" s="143"/>
      <c r="Q459" s="143"/>
      <c r="R459" s="143"/>
      <c r="S459" s="143"/>
      <c r="T459" s="143"/>
      <c r="U459" s="143"/>
      <c r="V459" s="143"/>
      <c r="W459" s="143"/>
      <c r="X459" s="143"/>
      <c r="Y459" s="143"/>
      <c r="Z459" s="143"/>
    </row>
    <row r="460">
      <c r="A460" s="143"/>
      <c r="B460" s="143"/>
      <c r="C460" s="143"/>
      <c r="D460" s="454"/>
      <c r="E460" s="143"/>
      <c r="F460" s="143"/>
      <c r="G460" s="143"/>
      <c r="H460" s="143"/>
      <c r="I460" s="143"/>
      <c r="J460" s="143"/>
      <c r="K460" s="143"/>
      <c r="L460" s="143"/>
      <c r="M460" s="143"/>
      <c r="N460" s="143"/>
      <c r="O460" s="455"/>
      <c r="P460" s="143"/>
      <c r="Q460" s="143"/>
      <c r="R460" s="143"/>
      <c r="S460" s="143"/>
      <c r="T460" s="143"/>
      <c r="U460" s="143"/>
      <c r="V460" s="143"/>
      <c r="W460" s="143"/>
      <c r="X460" s="143"/>
      <c r="Y460" s="143"/>
      <c r="Z460" s="143"/>
    </row>
    <row r="461">
      <c r="A461" s="143"/>
      <c r="B461" s="143"/>
      <c r="C461" s="143"/>
      <c r="D461" s="454"/>
      <c r="E461" s="143"/>
      <c r="F461" s="143"/>
      <c r="G461" s="143"/>
      <c r="H461" s="143"/>
      <c r="I461" s="143"/>
      <c r="J461" s="143"/>
      <c r="K461" s="143"/>
      <c r="L461" s="143"/>
      <c r="M461" s="143"/>
      <c r="N461" s="143"/>
      <c r="O461" s="455"/>
      <c r="P461" s="143"/>
      <c r="Q461" s="143"/>
      <c r="R461" s="143"/>
      <c r="S461" s="143"/>
      <c r="T461" s="143"/>
      <c r="U461" s="143"/>
      <c r="V461" s="143"/>
      <c r="W461" s="143"/>
      <c r="X461" s="143"/>
      <c r="Y461" s="143"/>
      <c r="Z461" s="143"/>
    </row>
    <row r="462">
      <c r="A462" s="143"/>
      <c r="B462" s="143"/>
      <c r="C462" s="143"/>
      <c r="D462" s="454"/>
      <c r="E462" s="143"/>
      <c r="F462" s="143"/>
      <c r="G462" s="143"/>
      <c r="H462" s="143"/>
      <c r="I462" s="143"/>
      <c r="J462" s="143"/>
      <c r="K462" s="143"/>
      <c r="L462" s="143"/>
      <c r="M462" s="143"/>
      <c r="N462" s="143"/>
      <c r="O462" s="455"/>
      <c r="P462" s="143"/>
      <c r="Q462" s="143"/>
      <c r="R462" s="143"/>
      <c r="S462" s="143"/>
      <c r="T462" s="143"/>
      <c r="U462" s="143"/>
      <c r="V462" s="143"/>
      <c r="W462" s="143"/>
      <c r="X462" s="143"/>
      <c r="Y462" s="143"/>
      <c r="Z462" s="143"/>
    </row>
    <row r="463">
      <c r="A463" s="143"/>
      <c r="B463" s="143"/>
      <c r="C463" s="143"/>
      <c r="D463" s="454"/>
      <c r="E463" s="143"/>
      <c r="F463" s="143"/>
      <c r="G463" s="143"/>
      <c r="H463" s="143"/>
      <c r="I463" s="143"/>
      <c r="J463" s="143"/>
      <c r="K463" s="143"/>
      <c r="L463" s="143"/>
      <c r="M463" s="143"/>
      <c r="N463" s="143"/>
      <c r="O463" s="455"/>
      <c r="P463" s="143"/>
      <c r="Q463" s="143"/>
      <c r="R463" s="143"/>
      <c r="S463" s="143"/>
      <c r="T463" s="143"/>
      <c r="U463" s="143"/>
      <c r="V463" s="143"/>
      <c r="W463" s="143"/>
      <c r="X463" s="143"/>
      <c r="Y463" s="143"/>
      <c r="Z463" s="143"/>
    </row>
    <row r="464">
      <c r="A464" s="143"/>
      <c r="B464" s="143"/>
      <c r="C464" s="143"/>
      <c r="D464" s="454"/>
      <c r="E464" s="143"/>
      <c r="F464" s="143"/>
      <c r="G464" s="143"/>
      <c r="H464" s="143"/>
      <c r="I464" s="143"/>
      <c r="J464" s="143"/>
      <c r="K464" s="143"/>
      <c r="L464" s="143"/>
      <c r="M464" s="143"/>
      <c r="N464" s="143"/>
      <c r="O464" s="455"/>
      <c r="P464" s="143"/>
      <c r="Q464" s="143"/>
      <c r="R464" s="143"/>
      <c r="S464" s="143"/>
      <c r="T464" s="143"/>
      <c r="U464" s="143"/>
      <c r="V464" s="143"/>
      <c r="W464" s="143"/>
      <c r="X464" s="143"/>
      <c r="Y464" s="143"/>
      <c r="Z464" s="143"/>
    </row>
    <row r="465">
      <c r="A465" s="143"/>
      <c r="B465" s="143"/>
      <c r="C465" s="143"/>
      <c r="D465" s="454"/>
      <c r="E465" s="143"/>
      <c r="F465" s="143"/>
      <c r="G465" s="143"/>
      <c r="H465" s="143"/>
      <c r="I465" s="143"/>
      <c r="J465" s="143"/>
      <c r="K465" s="143"/>
      <c r="L465" s="143"/>
      <c r="M465" s="143"/>
      <c r="N465" s="143"/>
      <c r="O465" s="455"/>
      <c r="P465" s="143"/>
      <c r="Q465" s="143"/>
      <c r="R465" s="143"/>
      <c r="S465" s="143"/>
      <c r="T465" s="143"/>
      <c r="U465" s="143"/>
      <c r="V465" s="143"/>
      <c r="W465" s="143"/>
      <c r="X465" s="143"/>
      <c r="Y465" s="143"/>
      <c r="Z465" s="143"/>
    </row>
    <row r="466">
      <c r="A466" s="143"/>
      <c r="B466" s="143"/>
      <c r="C466" s="143"/>
      <c r="D466" s="454"/>
      <c r="E466" s="143"/>
      <c r="F466" s="143"/>
      <c r="G466" s="143"/>
      <c r="H466" s="143"/>
      <c r="I466" s="143"/>
      <c r="J466" s="143"/>
      <c r="K466" s="143"/>
      <c r="L466" s="143"/>
      <c r="M466" s="143"/>
      <c r="N466" s="143"/>
      <c r="O466" s="455"/>
      <c r="P466" s="143"/>
      <c r="Q466" s="143"/>
      <c r="R466" s="143"/>
      <c r="S466" s="143"/>
      <c r="T466" s="143"/>
      <c r="U466" s="143"/>
      <c r="V466" s="143"/>
      <c r="W466" s="143"/>
      <c r="X466" s="143"/>
      <c r="Y466" s="143"/>
      <c r="Z466" s="143"/>
    </row>
    <row r="467">
      <c r="A467" s="143"/>
      <c r="B467" s="143"/>
      <c r="C467" s="143"/>
      <c r="D467" s="454"/>
      <c r="E467" s="143"/>
      <c r="F467" s="143"/>
      <c r="G467" s="143"/>
      <c r="H467" s="143"/>
      <c r="I467" s="143"/>
      <c r="J467" s="143"/>
      <c r="K467" s="143"/>
      <c r="L467" s="143"/>
      <c r="M467" s="143"/>
      <c r="N467" s="143"/>
      <c r="O467" s="455"/>
      <c r="P467" s="143"/>
      <c r="Q467" s="143"/>
      <c r="R467" s="143"/>
      <c r="S467" s="143"/>
      <c r="T467" s="143"/>
      <c r="U467" s="143"/>
      <c r="V467" s="143"/>
      <c r="W467" s="143"/>
      <c r="X467" s="143"/>
      <c r="Y467" s="143"/>
      <c r="Z467" s="143"/>
    </row>
    <row r="468">
      <c r="A468" s="143"/>
      <c r="B468" s="143"/>
      <c r="C468" s="143"/>
      <c r="D468" s="454"/>
      <c r="E468" s="143"/>
      <c r="F468" s="143"/>
      <c r="G468" s="143"/>
      <c r="H468" s="143"/>
      <c r="I468" s="143"/>
      <c r="J468" s="143"/>
      <c r="K468" s="143"/>
      <c r="L468" s="143"/>
      <c r="M468" s="143"/>
      <c r="N468" s="143"/>
      <c r="O468" s="455"/>
      <c r="P468" s="143"/>
      <c r="Q468" s="143"/>
      <c r="R468" s="143"/>
      <c r="S468" s="143"/>
      <c r="T468" s="143"/>
      <c r="U468" s="143"/>
      <c r="V468" s="143"/>
      <c r="W468" s="143"/>
      <c r="X468" s="143"/>
      <c r="Y468" s="143"/>
      <c r="Z468" s="143"/>
    </row>
    <row r="469">
      <c r="A469" s="143"/>
      <c r="B469" s="143"/>
      <c r="C469" s="143"/>
      <c r="D469" s="454"/>
      <c r="E469" s="143"/>
      <c r="F469" s="143"/>
      <c r="G469" s="143"/>
      <c r="H469" s="143"/>
      <c r="I469" s="143"/>
      <c r="J469" s="143"/>
      <c r="K469" s="143"/>
      <c r="L469" s="143"/>
      <c r="M469" s="143"/>
      <c r="N469" s="143"/>
      <c r="O469" s="455"/>
      <c r="P469" s="143"/>
      <c r="Q469" s="143"/>
      <c r="R469" s="143"/>
      <c r="S469" s="143"/>
      <c r="T469" s="143"/>
      <c r="U469" s="143"/>
      <c r="V469" s="143"/>
      <c r="W469" s="143"/>
      <c r="X469" s="143"/>
      <c r="Y469" s="143"/>
      <c r="Z469" s="143"/>
    </row>
    <row r="470">
      <c r="A470" s="143"/>
      <c r="B470" s="143"/>
      <c r="C470" s="143"/>
      <c r="D470" s="454"/>
      <c r="E470" s="143"/>
      <c r="F470" s="143"/>
      <c r="G470" s="143"/>
      <c r="H470" s="143"/>
      <c r="I470" s="143"/>
      <c r="J470" s="143"/>
      <c r="K470" s="143"/>
      <c r="L470" s="143"/>
      <c r="M470" s="143"/>
      <c r="N470" s="143"/>
      <c r="O470" s="455"/>
      <c r="P470" s="143"/>
      <c r="Q470" s="143"/>
      <c r="R470" s="143"/>
      <c r="S470" s="143"/>
      <c r="T470" s="143"/>
      <c r="U470" s="143"/>
      <c r="V470" s="143"/>
      <c r="W470" s="143"/>
      <c r="X470" s="143"/>
      <c r="Y470" s="143"/>
      <c r="Z470" s="143"/>
    </row>
    <row r="471">
      <c r="A471" s="143"/>
      <c r="B471" s="143"/>
      <c r="C471" s="143"/>
      <c r="D471" s="454"/>
      <c r="E471" s="143"/>
      <c r="F471" s="143"/>
      <c r="G471" s="143"/>
      <c r="H471" s="143"/>
      <c r="I471" s="143"/>
      <c r="J471" s="143"/>
      <c r="K471" s="143"/>
      <c r="L471" s="143"/>
      <c r="M471" s="143"/>
      <c r="N471" s="143"/>
      <c r="O471" s="455"/>
      <c r="P471" s="143"/>
      <c r="Q471" s="143"/>
      <c r="R471" s="143"/>
      <c r="S471" s="143"/>
      <c r="T471" s="143"/>
      <c r="U471" s="143"/>
      <c r="V471" s="143"/>
      <c r="W471" s="143"/>
      <c r="X471" s="143"/>
      <c r="Y471" s="143"/>
      <c r="Z471" s="143"/>
    </row>
    <row r="472">
      <c r="A472" s="143"/>
      <c r="B472" s="143"/>
      <c r="C472" s="143"/>
      <c r="D472" s="454"/>
      <c r="E472" s="143"/>
      <c r="F472" s="143"/>
      <c r="G472" s="143"/>
      <c r="H472" s="143"/>
      <c r="I472" s="143"/>
      <c r="J472" s="143"/>
      <c r="K472" s="143"/>
      <c r="L472" s="143"/>
      <c r="M472" s="143"/>
      <c r="N472" s="143"/>
      <c r="O472" s="455"/>
      <c r="P472" s="143"/>
      <c r="Q472" s="143"/>
      <c r="R472" s="143"/>
      <c r="S472" s="143"/>
      <c r="T472" s="143"/>
      <c r="U472" s="143"/>
      <c r="V472" s="143"/>
      <c r="W472" s="143"/>
      <c r="X472" s="143"/>
      <c r="Y472" s="143"/>
      <c r="Z472" s="143"/>
    </row>
    <row r="473">
      <c r="A473" s="143"/>
      <c r="B473" s="143"/>
      <c r="C473" s="143"/>
      <c r="D473" s="454"/>
      <c r="E473" s="143"/>
      <c r="F473" s="143"/>
      <c r="G473" s="143"/>
      <c r="H473" s="143"/>
      <c r="I473" s="143"/>
      <c r="J473" s="143"/>
      <c r="K473" s="143"/>
      <c r="L473" s="143"/>
      <c r="M473" s="143"/>
      <c r="N473" s="143"/>
      <c r="O473" s="455"/>
      <c r="P473" s="143"/>
      <c r="Q473" s="143"/>
      <c r="R473" s="143"/>
      <c r="S473" s="143"/>
      <c r="T473" s="143"/>
      <c r="U473" s="143"/>
      <c r="V473" s="143"/>
      <c r="W473" s="143"/>
      <c r="X473" s="143"/>
      <c r="Y473" s="143"/>
      <c r="Z473" s="143"/>
    </row>
    <row r="474">
      <c r="A474" s="143"/>
      <c r="B474" s="143"/>
      <c r="C474" s="143"/>
      <c r="D474" s="454"/>
      <c r="E474" s="143"/>
      <c r="F474" s="143"/>
      <c r="G474" s="143"/>
      <c r="H474" s="143"/>
      <c r="I474" s="143"/>
      <c r="J474" s="143"/>
      <c r="K474" s="143"/>
      <c r="L474" s="143"/>
      <c r="M474" s="143"/>
      <c r="N474" s="143"/>
      <c r="O474" s="455"/>
      <c r="P474" s="143"/>
      <c r="Q474" s="143"/>
      <c r="R474" s="143"/>
      <c r="S474" s="143"/>
      <c r="T474" s="143"/>
      <c r="U474" s="143"/>
      <c r="V474" s="143"/>
      <c r="W474" s="143"/>
      <c r="X474" s="143"/>
      <c r="Y474" s="143"/>
      <c r="Z474" s="143"/>
    </row>
    <row r="475">
      <c r="A475" s="143"/>
      <c r="B475" s="143"/>
      <c r="C475" s="143"/>
      <c r="D475" s="454"/>
      <c r="E475" s="143"/>
      <c r="F475" s="143"/>
      <c r="G475" s="143"/>
      <c r="H475" s="143"/>
      <c r="I475" s="143"/>
      <c r="J475" s="143"/>
      <c r="K475" s="143"/>
      <c r="L475" s="143"/>
      <c r="M475" s="143"/>
      <c r="N475" s="143"/>
      <c r="O475" s="455"/>
      <c r="P475" s="143"/>
      <c r="Q475" s="143"/>
      <c r="R475" s="143"/>
      <c r="S475" s="143"/>
      <c r="T475" s="143"/>
      <c r="U475" s="143"/>
      <c r="V475" s="143"/>
      <c r="W475" s="143"/>
      <c r="X475" s="143"/>
      <c r="Y475" s="143"/>
      <c r="Z475" s="143"/>
    </row>
    <row r="476">
      <c r="A476" s="143"/>
      <c r="B476" s="143"/>
      <c r="C476" s="143"/>
      <c r="D476" s="454"/>
      <c r="E476" s="143"/>
      <c r="F476" s="143"/>
      <c r="G476" s="143"/>
      <c r="H476" s="143"/>
      <c r="I476" s="143"/>
      <c r="J476" s="143"/>
      <c r="K476" s="143"/>
      <c r="L476" s="143"/>
      <c r="M476" s="143"/>
      <c r="N476" s="143"/>
      <c r="O476" s="455"/>
      <c r="P476" s="143"/>
      <c r="Q476" s="143"/>
      <c r="R476" s="143"/>
      <c r="S476" s="143"/>
      <c r="T476" s="143"/>
      <c r="U476" s="143"/>
      <c r="V476" s="143"/>
      <c r="W476" s="143"/>
      <c r="X476" s="143"/>
      <c r="Y476" s="143"/>
      <c r="Z476" s="143"/>
    </row>
    <row r="477">
      <c r="A477" s="143"/>
      <c r="B477" s="143"/>
      <c r="C477" s="143"/>
      <c r="D477" s="454"/>
      <c r="E477" s="143"/>
      <c r="F477" s="143"/>
      <c r="G477" s="143"/>
      <c r="H477" s="143"/>
      <c r="I477" s="143"/>
      <c r="J477" s="143"/>
      <c r="K477" s="143"/>
      <c r="L477" s="143"/>
      <c r="M477" s="143"/>
      <c r="N477" s="143"/>
      <c r="O477" s="455"/>
      <c r="P477" s="143"/>
      <c r="Q477" s="143"/>
      <c r="R477" s="143"/>
      <c r="S477" s="143"/>
      <c r="T477" s="143"/>
      <c r="U477" s="143"/>
      <c r="V477" s="143"/>
      <c r="W477" s="143"/>
      <c r="X477" s="143"/>
      <c r="Y477" s="143"/>
      <c r="Z477" s="143"/>
    </row>
    <row r="478">
      <c r="A478" s="143"/>
      <c r="B478" s="143"/>
      <c r="C478" s="143"/>
      <c r="D478" s="454"/>
      <c r="E478" s="143"/>
      <c r="F478" s="143"/>
      <c r="G478" s="143"/>
      <c r="H478" s="143"/>
      <c r="I478" s="143"/>
      <c r="J478" s="143"/>
      <c r="K478" s="143"/>
      <c r="L478" s="143"/>
      <c r="M478" s="143"/>
      <c r="N478" s="143"/>
      <c r="O478" s="455"/>
      <c r="P478" s="143"/>
      <c r="Q478" s="143"/>
      <c r="R478" s="143"/>
      <c r="S478" s="143"/>
      <c r="T478" s="143"/>
      <c r="U478" s="143"/>
      <c r="V478" s="143"/>
      <c r="W478" s="143"/>
      <c r="X478" s="143"/>
      <c r="Y478" s="143"/>
      <c r="Z478" s="143"/>
    </row>
    <row r="479">
      <c r="A479" s="143"/>
      <c r="B479" s="143"/>
      <c r="C479" s="143"/>
      <c r="D479" s="454"/>
      <c r="E479" s="143"/>
      <c r="F479" s="143"/>
      <c r="G479" s="143"/>
      <c r="H479" s="143"/>
      <c r="I479" s="143"/>
      <c r="J479" s="143"/>
      <c r="K479" s="143"/>
      <c r="L479" s="143"/>
      <c r="M479" s="143"/>
      <c r="N479" s="143"/>
      <c r="O479" s="455"/>
      <c r="P479" s="143"/>
      <c r="Q479" s="143"/>
      <c r="R479" s="143"/>
      <c r="S479" s="143"/>
      <c r="T479" s="143"/>
      <c r="U479" s="143"/>
      <c r="V479" s="143"/>
      <c r="W479" s="143"/>
      <c r="X479" s="143"/>
      <c r="Y479" s="143"/>
      <c r="Z479" s="143"/>
    </row>
    <row r="480">
      <c r="A480" s="143"/>
      <c r="B480" s="143"/>
      <c r="C480" s="143"/>
      <c r="D480" s="454"/>
      <c r="E480" s="143"/>
      <c r="F480" s="143"/>
      <c r="G480" s="143"/>
      <c r="H480" s="143"/>
      <c r="I480" s="143"/>
      <c r="J480" s="143"/>
      <c r="K480" s="143"/>
      <c r="L480" s="143"/>
      <c r="M480" s="143"/>
      <c r="N480" s="143"/>
      <c r="O480" s="455"/>
      <c r="P480" s="143"/>
      <c r="Q480" s="143"/>
      <c r="R480" s="143"/>
      <c r="S480" s="143"/>
      <c r="T480" s="143"/>
      <c r="U480" s="143"/>
      <c r="V480" s="143"/>
      <c r="W480" s="143"/>
      <c r="X480" s="143"/>
      <c r="Y480" s="143"/>
      <c r="Z480" s="143"/>
    </row>
    <row r="481">
      <c r="A481" s="143"/>
      <c r="B481" s="143"/>
      <c r="C481" s="143"/>
      <c r="D481" s="454"/>
      <c r="E481" s="143"/>
      <c r="F481" s="143"/>
      <c r="G481" s="143"/>
      <c r="H481" s="143"/>
      <c r="I481" s="143"/>
      <c r="J481" s="143"/>
      <c r="K481" s="143"/>
      <c r="L481" s="143"/>
      <c r="M481" s="143"/>
      <c r="N481" s="143"/>
      <c r="O481" s="455"/>
      <c r="P481" s="143"/>
      <c r="Q481" s="143"/>
      <c r="R481" s="143"/>
      <c r="S481" s="143"/>
      <c r="T481" s="143"/>
      <c r="U481" s="143"/>
      <c r="V481" s="143"/>
      <c r="W481" s="143"/>
      <c r="X481" s="143"/>
      <c r="Y481" s="143"/>
      <c r="Z481" s="143"/>
    </row>
    <row r="482">
      <c r="A482" s="143"/>
      <c r="B482" s="143"/>
      <c r="C482" s="143"/>
      <c r="D482" s="454"/>
      <c r="E482" s="143"/>
      <c r="F482" s="143"/>
      <c r="G482" s="143"/>
      <c r="H482" s="143"/>
      <c r="I482" s="143"/>
      <c r="J482" s="143"/>
      <c r="K482" s="143"/>
      <c r="L482" s="143"/>
      <c r="M482" s="143"/>
      <c r="N482" s="143"/>
      <c r="O482" s="455"/>
      <c r="P482" s="143"/>
      <c r="Q482" s="143"/>
      <c r="R482" s="143"/>
      <c r="S482" s="143"/>
      <c r="T482" s="143"/>
      <c r="U482" s="143"/>
      <c r="V482" s="143"/>
      <c r="W482" s="143"/>
      <c r="X482" s="143"/>
      <c r="Y482" s="143"/>
      <c r="Z482" s="143"/>
    </row>
    <row r="483">
      <c r="A483" s="143"/>
      <c r="B483" s="143"/>
      <c r="C483" s="143"/>
      <c r="D483" s="454"/>
      <c r="E483" s="143"/>
      <c r="F483" s="143"/>
      <c r="G483" s="143"/>
      <c r="H483" s="143"/>
      <c r="I483" s="143"/>
      <c r="J483" s="143"/>
      <c r="K483" s="143"/>
      <c r="L483" s="143"/>
      <c r="M483" s="143"/>
      <c r="N483" s="143"/>
      <c r="O483" s="455"/>
      <c r="P483" s="143"/>
      <c r="Q483" s="143"/>
      <c r="R483" s="143"/>
      <c r="S483" s="143"/>
      <c r="T483" s="143"/>
      <c r="U483" s="143"/>
      <c r="V483" s="143"/>
      <c r="W483" s="143"/>
      <c r="X483" s="143"/>
      <c r="Y483" s="143"/>
      <c r="Z483" s="143"/>
    </row>
    <row r="484">
      <c r="A484" s="143"/>
      <c r="B484" s="143"/>
      <c r="C484" s="143"/>
      <c r="D484" s="454"/>
      <c r="E484" s="143"/>
      <c r="F484" s="143"/>
      <c r="G484" s="143"/>
      <c r="H484" s="143"/>
      <c r="I484" s="143"/>
      <c r="J484" s="143"/>
      <c r="K484" s="143"/>
      <c r="L484" s="143"/>
      <c r="M484" s="143"/>
      <c r="N484" s="143"/>
      <c r="O484" s="455"/>
      <c r="P484" s="143"/>
      <c r="Q484" s="143"/>
      <c r="R484" s="143"/>
      <c r="S484" s="143"/>
      <c r="T484" s="143"/>
      <c r="U484" s="143"/>
      <c r="V484" s="143"/>
      <c r="W484" s="143"/>
      <c r="X484" s="143"/>
      <c r="Y484" s="143"/>
      <c r="Z484" s="143"/>
    </row>
    <row r="485">
      <c r="A485" s="143"/>
      <c r="B485" s="143"/>
      <c r="C485" s="143"/>
      <c r="D485" s="454"/>
      <c r="E485" s="143"/>
      <c r="F485" s="143"/>
      <c r="G485" s="143"/>
      <c r="H485" s="143"/>
      <c r="I485" s="143"/>
      <c r="J485" s="143"/>
      <c r="K485" s="143"/>
      <c r="L485" s="143"/>
      <c r="M485" s="143"/>
      <c r="N485" s="143"/>
      <c r="O485" s="455"/>
      <c r="P485" s="143"/>
      <c r="Q485" s="143"/>
      <c r="R485" s="143"/>
      <c r="S485" s="143"/>
      <c r="T485" s="143"/>
      <c r="U485" s="143"/>
      <c r="V485" s="143"/>
      <c r="W485" s="143"/>
      <c r="X485" s="143"/>
      <c r="Y485" s="143"/>
      <c r="Z485" s="143"/>
    </row>
    <row r="486">
      <c r="A486" s="143"/>
      <c r="B486" s="143"/>
      <c r="C486" s="143"/>
      <c r="D486" s="454"/>
      <c r="E486" s="143"/>
      <c r="F486" s="143"/>
      <c r="G486" s="143"/>
      <c r="H486" s="143"/>
      <c r="I486" s="143"/>
      <c r="J486" s="143"/>
      <c r="K486" s="143"/>
      <c r="L486" s="143"/>
      <c r="M486" s="143"/>
      <c r="N486" s="143"/>
      <c r="O486" s="455"/>
      <c r="P486" s="143"/>
      <c r="Q486" s="143"/>
      <c r="R486" s="143"/>
      <c r="S486" s="143"/>
      <c r="T486" s="143"/>
      <c r="U486" s="143"/>
      <c r="V486" s="143"/>
      <c r="W486" s="143"/>
      <c r="X486" s="143"/>
      <c r="Y486" s="143"/>
      <c r="Z486" s="143"/>
    </row>
    <row r="487">
      <c r="A487" s="143"/>
      <c r="B487" s="143"/>
      <c r="C487" s="143"/>
      <c r="D487" s="454"/>
      <c r="E487" s="143"/>
      <c r="F487" s="143"/>
      <c r="G487" s="143"/>
      <c r="H487" s="143"/>
      <c r="I487" s="143"/>
      <c r="J487" s="143"/>
      <c r="K487" s="143"/>
      <c r="L487" s="143"/>
      <c r="M487" s="143"/>
      <c r="N487" s="143"/>
      <c r="O487" s="455"/>
      <c r="P487" s="143"/>
      <c r="Q487" s="143"/>
      <c r="R487" s="143"/>
      <c r="S487" s="143"/>
      <c r="T487" s="143"/>
      <c r="U487" s="143"/>
      <c r="V487" s="143"/>
      <c r="W487" s="143"/>
      <c r="X487" s="143"/>
      <c r="Y487" s="143"/>
      <c r="Z487" s="143"/>
    </row>
    <row r="488">
      <c r="A488" s="143"/>
      <c r="B488" s="143"/>
      <c r="C488" s="143"/>
      <c r="D488" s="454"/>
      <c r="E488" s="143"/>
      <c r="F488" s="143"/>
      <c r="G488" s="143"/>
      <c r="H488" s="143"/>
      <c r="I488" s="143"/>
      <c r="J488" s="143"/>
      <c r="K488" s="143"/>
      <c r="L488" s="143"/>
      <c r="M488" s="143"/>
      <c r="N488" s="143"/>
      <c r="O488" s="455"/>
      <c r="P488" s="143"/>
      <c r="Q488" s="143"/>
      <c r="R488" s="143"/>
      <c r="S488" s="143"/>
      <c r="T488" s="143"/>
      <c r="U488" s="143"/>
      <c r="V488" s="143"/>
      <c r="W488" s="143"/>
      <c r="X488" s="143"/>
      <c r="Y488" s="143"/>
      <c r="Z488" s="143"/>
    </row>
    <row r="489">
      <c r="A489" s="143"/>
      <c r="B489" s="143"/>
      <c r="C489" s="143"/>
      <c r="D489" s="454"/>
      <c r="E489" s="143"/>
      <c r="F489" s="143"/>
      <c r="G489" s="143"/>
      <c r="H489" s="143"/>
      <c r="I489" s="143"/>
      <c r="J489" s="143"/>
      <c r="K489" s="143"/>
      <c r="L489" s="143"/>
      <c r="M489" s="143"/>
      <c r="N489" s="143"/>
      <c r="O489" s="455"/>
      <c r="P489" s="143"/>
      <c r="Q489" s="143"/>
      <c r="R489" s="143"/>
      <c r="S489" s="143"/>
      <c r="T489" s="143"/>
      <c r="U489" s="143"/>
      <c r="V489" s="143"/>
      <c r="W489" s="143"/>
      <c r="X489" s="143"/>
      <c r="Y489" s="143"/>
      <c r="Z489" s="143"/>
    </row>
    <row r="490">
      <c r="A490" s="143"/>
      <c r="B490" s="143"/>
      <c r="C490" s="143"/>
      <c r="D490" s="454"/>
      <c r="E490" s="143"/>
      <c r="F490" s="143"/>
      <c r="G490" s="143"/>
      <c r="H490" s="143"/>
      <c r="I490" s="143"/>
      <c r="J490" s="143"/>
      <c r="K490" s="143"/>
      <c r="L490" s="143"/>
      <c r="M490" s="143"/>
      <c r="N490" s="143"/>
      <c r="O490" s="455"/>
      <c r="P490" s="143"/>
      <c r="Q490" s="143"/>
      <c r="R490" s="143"/>
      <c r="S490" s="143"/>
      <c r="T490" s="143"/>
      <c r="U490" s="143"/>
      <c r="V490" s="143"/>
      <c r="W490" s="143"/>
      <c r="X490" s="143"/>
      <c r="Y490" s="143"/>
      <c r="Z490" s="143"/>
    </row>
    <row r="491">
      <c r="A491" s="143"/>
      <c r="B491" s="143"/>
      <c r="C491" s="143"/>
      <c r="D491" s="454"/>
      <c r="E491" s="143"/>
      <c r="F491" s="143"/>
      <c r="G491" s="143"/>
      <c r="H491" s="143"/>
      <c r="I491" s="143"/>
      <c r="J491" s="143"/>
      <c r="K491" s="143"/>
      <c r="L491" s="143"/>
      <c r="M491" s="143"/>
      <c r="N491" s="143"/>
      <c r="O491" s="455"/>
      <c r="P491" s="143"/>
      <c r="Q491" s="143"/>
      <c r="R491" s="143"/>
      <c r="S491" s="143"/>
      <c r="T491" s="143"/>
      <c r="U491" s="143"/>
      <c r="V491" s="143"/>
      <c r="W491" s="143"/>
      <c r="X491" s="143"/>
      <c r="Y491" s="143"/>
      <c r="Z491" s="143"/>
    </row>
    <row r="492">
      <c r="A492" s="143"/>
      <c r="B492" s="143"/>
      <c r="C492" s="143"/>
      <c r="D492" s="454"/>
      <c r="E492" s="143"/>
      <c r="F492" s="143"/>
      <c r="G492" s="143"/>
      <c r="H492" s="143"/>
      <c r="I492" s="143"/>
      <c r="J492" s="143"/>
      <c r="K492" s="143"/>
      <c r="L492" s="143"/>
      <c r="M492" s="143"/>
      <c r="N492" s="143"/>
      <c r="O492" s="455"/>
      <c r="P492" s="143"/>
      <c r="Q492" s="143"/>
      <c r="R492" s="143"/>
      <c r="S492" s="143"/>
      <c r="T492" s="143"/>
      <c r="U492" s="143"/>
      <c r="V492" s="143"/>
      <c r="W492" s="143"/>
      <c r="X492" s="143"/>
      <c r="Y492" s="143"/>
      <c r="Z492" s="143"/>
    </row>
    <row r="493">
      <c r="A493" s="143"/>
      <c r="B493" s="143"/>
      <c r="C493" s="143"/>
      <c r="D493" s="454"/>
      <c r="E493" s="143"/>
      <c r="F493" s="143"/>
      <c r="G493" s="143"/>
      <c r="H493" s="143"/>
      <c r="I493" s="143"/>
      <c r="J493" s="143"/>
      <c r="K493" s="143"/>
      <c r="L493" s="143"/>
      <c r="M493" s="143"/>
      <c r="N493" s="143"/>
      <c r="O493" s="455"/>
      <c r="P493" s="143"/>
      <c r="Q493" s="143"/>
      <c r="R493" s="143"/>
      <c r="S493" s="143"/>
      <c r="T493" s="143"/>
      <c r="U493" s="143"/>
      <c r="V493" s="143"/>
      <c r="W493" s="143"/>
      <c r="X493" s="143"/>
      <c r="Y493" s="143"/>
      <c r="Z493" s="143"/>
    </row>
    <row r="494">
      <c r="A494" s="143"/>
      <c r="B494" s="143"/>
      <c r="C494" s="143"/>
      <c r="D494" s="454"/>
      <c r="E494" s="143"/>
      <c r="F494" s="143"/>
      <c r="G494" s="143"/>
      <c r="H494" s="143"/>
      <c r="I494" s="143"/>
      <c r="J494" s="143"/>
      <c r="K494" s="143"/>
      <c r="L494" s="143"/>
      <c r="M494" s="143"/>
      <c r="N494" s="143"/>
      <c r="O494" s="455"/>
      <c r="P494" s="143"/>
      <c r="Q494" s="143"/>
      <c r="R494" s="143"/>
      <c r="S494" s="143"/>
      <c r="T494" s="143"/>
      <c r="U494" s="143"/>
      <c r="V494" s="143"/>
      <c r="W494" s="143"/>
      <c r="X494" s="143"/>
      <c r="Y494" s="143"/>
      <c r="Z494" s="143"/>
    </row>
    <row r="495">
      <c r="A495" s="143"/>
      <c r="B495" s="143"/>
      <c r="C495" s="143"/>
      <c r="D495" s="454"/>
      <c r="E495" s="143"/>
      <c r="F495" s="143"/>
      <c r="G495" s="143"/>
      <c r="H495" s="143"/>
      <c r="I495" s="143"/>
      <c r="J495" s="143"/>
      <c r="K495" s="143"/>
      <c r="L495" s="143"/>
      <c r="M495" s="143"/>
      <c r="N495" s="143"/>
      <c r="O495" s="455"/>
      <c r="P495" s="143"/>
      <c r="Q495" s="143"/>
      <c r="R495" s="143"/>
      <c r="S495" s="143"/>
      <c r="T495" s="143"/>
      <c r="U495" s="143"/>
      <c r="V495" s="143"/>
      <c r="W495" s="143"/>
      <c r="X495" s="143"/>
      <c r="Y495" s="143"/>
      <c r="Z495" s="143"/>
    </row>
    <row r="496">
      <c r="A496" s="143"/>
      <c r="B496" s="143"/>
      <c r="C496" s="143"/>
      <c r="D496" s="454"/>
      <c r="E496" s="143"/>
      <c r="F496" s="143"/>
      <c r="G496" s="143"/>
      <c r="H496" s="143"/>
      <c r="I496" s="143"/>
      <c r="J496" s="143"/>
      <c r="K496" s="143"/>
      <c r="L496" s="143"/>
      <c r="M496" s="143"/>
      <c r="N496" s="143"/>
      <c r="O496" s="455"/>
      <c r="P496" s="143"/>
      <c r="Q496" s="143"/>
      <c r="R496" s="143"/>
      <c r="S496" s="143"/>
      <c r="T496" s="143"/>
      <c r="U496" s="143"/>
      <c r="V496" s="143"/>
      <c r="W496" s="143"/>
      <c r="X496" s="143"/>
      <c r="Y496" s="143"/>
      <c r="Z496" s="143"/>
    </row>
    <row r="497">
      <c r="A497" s="143"/>
      <c r="B497" s="143"/>
      <c r="C497" s="143"/>
      <c r="D497" s="454"/>
      <c r="E497" s="143"/>
      <c r="F497" s="143"/>
      <c r="G497" s="143"/>
      <c r="H497" s="143"/>
      <c r="I497" s="143"/>
      <c r="J497" s="143"/>
      <c r="K497" s="143"/>
      <c r="L497" s="143"/>
      <c r="M497" s="143"/>
      <c r="N497" s="143"/>
      <c r="O497" s="455"/>
      <c r="P497" s="143"/>
      <c r="Q497" s="143"/>
      <c r="R497" s="143"/>
      <c r="S497" s="143"/>
      <c r="T497" s="143"/>
      <c r="U497" s="143"/>
      <c r="V497" s="143"/>
      <c r="W497" s="143"/>
      <c r="X497" s="143"/>
      <c r="Y497" s="143"/>
      <c r="Z497" s="143"/>
    </row>
    <row r="498">
      <c r="A498" s="143"/>
      <c r="B498" s="143"/>
      <c r="C498" s="143"/>
      <c r="D498" s="454"/>
      <c r="E498" s="143"/>
      <c r="F498" s="143"/>
      <c r="G498" s="143"/>
      <c r="H498" s="143"/>
      <c r="I498" s="143"/>
      <c r="J498" s="143"/>
      <c r="K498" s="143"/>
      <c r="L498" s="143"/>
      <c r="M498" s="143"/>
      <c r="N498" s="143"/>
      <c r="O498" s="455"/>
      <c r="P498" s="143"/>
      <c r="Q498" s="143"/>
      <c r="R498" s="143"/>
      <c r="S498" s="143"/>
      <c r="T498" s="143"/>
      <c r="U498" s="143"/>
      <c r="V498" s="143"/>
      <c r="W498" s="143"/>
      <c r="X498" s="143"/>
      <c r="Y498" s="143"/>
      <c r="Z498" s="143"/>
    </row>
    <row r="499">
      <c r="A499" s="143"/>
      <c r="B499" s="143"/>
      <c r="C499" s="143"/>
      <c r="D499" s="454"/>
      <c r="E499" s="143"/>
      <c r="F499" s="143"/>
      <c r="G499" s="143"/>
      <c r="H499" s="143"/>
      <c r="I499" s="143"/>
      <c r="J499" s="143"/>
      <c r="K499" s="143"/>
      <c r="L499" s="143"/>
      <c r="M499" s="143"/>
      <c r="N499" s="143"/>
      <c r="O499" s="455"/>
      <c r="P499" s="143"/>
      <c r="Q499" s="143"/>
      <c r="R499" s="143"/>
      <c r="S499" s="143"/>
      <c r="T499" s="143"/>
      <c r="U499" s="143"/>
      <c r="V499" s="143"/>
      <c r="W499" s="143"/>
      <c r="X499" s="143"/>
      <c r="Y499" s="143"/>
      <c r="Z499" s="143"/>
    </row>
    <row r="500">
      <c r="A500" s="143"/>
      <c r="B500" s="143"/>
      <c r="C500" s="143"/>
      <c r="D500" s="454"/>
      <c r="E500" s="143"/>
      <c r="F500" s="143"/>
      <c r="G500" s="143"/>
      <c r="H500" s="143"/>
      <c r="I500" s="143"/>
      <c r="J500" s="143"/>
      <c r="K500" s="143"/>
      <c r="L500" s="143"/>
      <c r="M500" s="143"/>
      <c r="N500" s="143"/>
      <c r="O500" s="455"/>
      <c r="P500" s="143"/>
      <c r="Q500" s="143"/>
      <c r="R500" s="143"/>
      <c r="S500" s="143"/>
      <c r="T500" s="143"/>
      <c r="U500" s="143"/>
      <c r="V500" s="143"/>
      <c r="W500" s="143"/>
      <c r="X500" s="143"/>
      <c r="Y500" s="143"/>
      <c r="Z500" s="143"/>
    </row>
    <row r="501">
      <c r="A501" s="143"/>
      <c r="B501" s="143"/>
      <c r="C501" s="143"/>
      <c r="D501" s="454"/>
      <c r="E501" s="143"/>
      <c r="F501" s="143"/>
      <c r="G501" s="143"/>
      <c r="H501" s="143"/>
      <c r="I501" s="143"/>
      <c r="J501" s="143"/>
      <c r="K501" s="143"/>
      <c r="L501" s="143"/>
      <c r="M501" s="143"/>
      <c r="N501" s="143"/>
      <c r="O501" s="455"/>
      <c r="P501" s="143"/>
      <c r="Q501" s="143"/>
      <c r="R501" s="143"/>
      <c r="S501" s="143"/>
      <c r="T501" s="143"/>
      <c r="U501" s="143"/>
      <c r="V501" s="143"/>
      <c r="W501" s="143"/>
      <c r="X501" s="143"/>
      <c r="Y501" s="143"/>
      <c r="Z501" s="143"/>
    </row>
    <row r="502">
      <c r="A502" s="143"/>
      <c r="B502" s="143"/>
      <c r="C502" s="143"/>
      <c r="D502" s="454"/>
      <c r="E502" s="143"/>
      <c r="F502" s="143"/>
      <c r="G502" s="143"/>
      <c r="H502" s="143"/>
      <c r="I502" s="143"/>
      <c r="J502" s="143"/>
      <c r="K502" s="143"/>
      <c r="L502" s="143"/>
      <c r="M502" s="143"/>
      <c r="N502" s="143"/>
      <c r="O502" s="455"/>
      <c r="P502" s="143"/>
      <c r="Q502" s="143"/>
      <c r="R502" s="143"/>
      <c r="S502" s="143"/>
      <c r="T502" s="143"/>
      <c r="U502" s="143"/>
      <c r="V502" s="143"/>
      <c r="W502" s="143"/>
      <c r="X502" s="143"/>
      <c r="Y502" s="143"/>
      <c r="Z502" s="143"/>
    </row>
    <row r="503">
      <c r="A503" s="143"/>
      <c r="B503" s="143"/>
      <c r="C503" s="143"/>
      <c r="D503" s="454"/>
      <c r="E503" s="143"/>
      <c r="F503" s="143"/>
      <c r="G503" s="143"/>
      <c r="H503" s="143"/>
      <c r="I503" s="143"/>
      <c r="J503" s="143"/>
      <c r="K503" s="143"/>
      <c r="L503" s="143"/>
      <c r="M503" s="143"/>
      <c r="N503" s="143"/>
      <c r="O503" s="455"/>
      <c r="P503" s="143"/>
      <c r="Q503" s="143"/>
      <c r="R503" s="143"/>
      <c r="S503" s="143"/>
      <c r="T503" s="143"/>
      <c r="U503" s="143"/>
      <c r="V503" s="143"/>
      <c r="W503" s="143"/>
      <c r="X503" s="143"/>
      <c r="Y503" s="143"/>
      <c r="Z503" s="143"/>
    </row>
    <row r="504">
      <c r="A504" s="143"/>
      <c r="B504" s="143"/>
      <c r="C504" s="143"/>
      <c r="D504" s="454"/>
      <c r="E504" s="143"/>
      <c r="F504" s="143"/>
      <c r="G504" s="143"/>
      <c r="H504" s="143"/>
      <c r="I504" s="143"/>
      <c r="J504" s="143"/>
      <c r="K504" s="143"/>
      <c r="L504" s="143"/>
      <c r="M504" s="143"/>
      <c r="N504" s="143"/>
      <c r="O504" s="455"/>
      <c r="P504" s="143"/>
      <c r="Q504" s="143"/>
      <c r="R504" s="143"/>
      <c r="S504" s="143"/>
      <c r="T504" s="143"/>
      <c r="U504" s="143"/>
      <c r="V504" s="143"/>
      <c r="W504" s="143"/>
      <c r="X504" s="143"/>
      <c r="Y504" s="143"/>
      <c r="Z504" s="143"/>
    </row>
    <row r="505">
      <c r="A505" s="143"/>
      <c r="B505" s="143"/>
      <c r="C505" s="143"/>
      <c r="D505" s="454"/>
      <c r="E505" s="143"/>
      <c r="F505" s="143"/>
      <c r="G505" s="143"/>
      <c r="H505" s="143"/>
      <c r="I505" s="143"/>
      <c r="J505" s="143"/>
      <c r="K505" s="143"/>
      <c r="L505" s="143"/>
      <c r="M505" s="143"/>
      <c r="N505" s="143"/>
      <c r="O505" s="455"/>
      <c r="P505" s="143"/>
      <c r="Q505" s="143"/>
      <c r="R505" s="143"/>
      <c r="S505" s="143"/>
      <c r="T505" s="143"/>
      <c r="U505" s="143"/>
      <c r="V505" s="143"/>
      <c r="W505" s="143"/>
      <c r="X505" s="143"/>
      <c r="Y505" s="143"/>
      <c r="Z505" s="143"/>
    </row>
    <row r="506">
      <c r="A506" s="143"/>
      <c r="B506" s="143"/>
      <c r="C506" s="143"/>
      <c r="D506" s="454"/>
      <c r="E506" s="143"/>
      <c r="F506" s="143"/>
      <c r="G506" s="143"/>
      <c r="H506" s="143"/>
      <c r="I506" s="143"/>
      <c r="J506" s="143"/>
      <c r="K506" s="143"/>
      <c r="L506" s="143"/>
      <c r="M506" s="143"/>
      <c r="N506" s="143"/>
      <c r="O506" s="455"/>
      <c r="P506" s="143"/>
      <c r="Q506" s="143"/>
      <c r="R506" s="143"/>
      <c r="S506" s="143"/>
      <c r="T506" s="143"/>
      <c r="U506" s="143"/>
      <c r="V506" s="143"/>
      <c r="W506" s="143"/>
      <c r="X506" s="143"/>
      <c r="Y506" s="143"/>
      <c r="Z506" s="143"/>
    </row>
    <row r="507">
      <c r="A507" s="143"/>
      <c r="B507" s="143"/>
      <c r="C507" s="143"/>
      <c r="D507" s="454"/>
      <c r="E507" s="143"/>
      <c r="F507" s="143"/>
      <c r="G507" s="143"/>
      <c r="H507" s="143"/>
      <c r="I507" s="143"/>
      <c r="J507" s="143"/>
      <c r="K507" s="143"/>
      <c r="L507" s="143"/>
      <c r="M507" s="143"/>
      <c r="N507" s="143"/>
      <c r="O507" s="455"/>
      <c r="P507" s="143"/>
      <c r="Q507" s="143"/>
      <c r="R507" s="143"/>
      <c r="S507" s="143"/>
      <c r="T507" s="143"/>
      <c r="U507" s="143"/>
      <c r="V507" s="143"/>
      <c r="W507" s="143"/>
      <c r="X507" s="143"/>
      <c r="Y507" s="143"/>
      <c r="Z507" s="143"/>
    </row>
    <row r="508">
      <c r="A508" s="143"/>
      <c r="B508" s="143"/>
      <c r="C508" s="143"/>
      <c r="D508" s="454"/>
      <c r="E508" s="143"/>
      <c r="F508" s="143"/>
      <c r="G508" s="143"/>
      <c r="H508" s="143"/>
      <c r="I508" s="143"/>
      <c r="J508" s="143"/>
      <c r="K508" s="143"/>
      <c r="L508" s="143"/>
      <c r="M508" s="143"/>
      <c r="N508" s="143"/>
      <c r="O508" s="455"/>
      <c r="P508" s="143"/>
      <c r="Q508" s="143"/>
      <c r="R508" s="143"/>
      <c r="S508" s="143"/>
      <c r="T508" s="143"/>
      <c r="U508" s="143"/>
      <c r="V508" s="143"/>
      <c r="W508" s="143"/>
      <c r="X508" s="143"/>
      <c r="Y508" s="143"/>
      <c r="Z508" s="143"/>
    </row>
    <row r="509">
      <c r="A509" s="143"/>
      <c r="B509" s="143"/>
      <c r="C509" s="143"/>
      <c r="D509" s="454"/>
      <c r="E509" s="143"/>
      <c r="F509" s="143"/>
      <c r="G509" s="143"/>
      <c r="H509" s="143"/>
      <c r="I509" s="143"/>
      <c r="J509" s="143"/>
      <c r="K509" s="143"/>
      <c r="L509" s="143"/>
      <c r="M509" s="143"/>
      <c r="N509" s="143"/>
      <c r="O509" s="455"/>
      <c r="P509" s="143"/>
      <c r="Q509" s="143"/>
      <c r="R509" s="143"/>
      <c r="S509" s="143"/>
      <c r="T509" s="143"/>
      <c r="U509" s="143"/>
      <c r="V509" s="143"/>
      <c r="W509" s="143"/>
      <c r="X509" s="143"/>
      <c r="Y509" s="143"/>
      <c r="Z509" s="143"/>
    </row>
    <row r="510">
      <c r="A510" s="143"/>
      <c r="B510" s="143"/>
      <c r="C510" s="143"/>
      <c r="D510" s="454"/>
      <c r="E510" s="143"/>
      <c r="F510" s="143"/>
      <c r="G510" s="143"/>
      <c r="H510" s="143"/>
      <c r="I510" s="143"/>
      <c r="J510" s="143"/>
      <c r="K510" s="143"/>
      <c r="L510" s="143"/>
      <c r="M510" s="143"/>
      <c r="N510" s="143"/>
      <c r="O510" s="455"/>
      <c r="P510" s="143"/>
      <c r="Q510" s="143"/>
      <c r="R510" s="143"/>
      <c r="S510" s="143"/>
      <c r="T510" s="143"/>
      <c r="U510" s="143"/>
      <c r="V510" s="143"/>
      <c r="W510" s="143"/>
      <c r="X510" s="143"/>
      <c r="Y510" s="143"/>
      <c r="Z510" s="143"/>
    </row>
    <row r="511">
      <c r="A511" s="143"/>
      <c r="B511" s="143"/>
      <c r="C511" s="143"/>
      <c r="D511" s="454"/>
      <c r="E511" s="143"/>
      <c r="F511" s="143"/>
      <c r="G511" s="143"/>
      <c r="H511" s="143"/>
      <c r="I511" s="143"/>
      <c r="J511" s="143"/>
      <c r="K511" s="143"/>
      <c r="L511" s="143"/>
      <c r="M511" s="143"/>
      <c r="N511" s="143"/>
      <c r="O511" s="455"/>
      <c r="P511" s="143"/>
      <c r="Q511" s="143"/>
      <c r="R511" s="143"/>
      <c r="S511" s="143"/>
      <c r="T511" s="143"/>
      <c r="U511" s="143"/>
      <c r="V511" s="143"/>
      <c r="W511" s="143"/>
      <c r="X511" s="143"/>
      <c r="Y511" s="143"/>
      <c r="Z511" s="143"/>
    </row>
    <row r="512">
      <c r="A512" s="143"/>
      <c r="B512" s="143"/>
      <c r="C512" s="143"/>
      <c r="D512" s="454"/>
      <c r="E512" s="143"/>
      <c r="F512" s="143"/>
      <c r="G512" s="143"/>
      <c r="H512" s="143"/>
      <c r="I512" s="143"/>
      <c r="J512" s="143"/>
      <c r="K512" s="143"/>
      <c r="L512" s="143"/>
      <c r="M512" s="143"/>
      <c r="N512" s="143"/>
      <c r="O512" s="455"/>
      <c r="P512" s="143"/>
      <c r="Q512" s="143"/>
      <c r="R512" s="143"/>
      <c r="S512" s="143"/>
      <c r="T512" s="143"/>
      <c r="U512" s="143"/>
      <c r="V512" s="143"/>
      <c r="W512" s="143"/>
      <c r="X512" s="143"/>
      <c r="Y512" s="143"/>
      <c r="Z512" s="143"/>
    </row>
    <row r="513">
      <c r="A513" s="143"/>
      <c r="B513" s="143"/>
      <c r="C513" s="143"/>
      <c r="D513" s="454"/>
      <c r="E513" s="143"/>
      <c r="F513" s="143"/>
      <c r="G513" s="143"/>
      <c r="H513" s="143"/>
      <c r="I513" s="143"/>
      <c r="J513" s="143"/>
      <c r="K513" s="143"/>
      <c r="L513" s="143"/>
      <c r="M513" s="143"/>
      <c r="N513" s="143"/>
      <c r="O513" s="455"/>
      <c r="P513" s="143"/>
      <c r="Q513" s="143"/>
      <c r="R513" s="143"/>
      <c r="S513" s="143"/>
      <c r="T513" s="143"/>
      <c r="U513" s="143"/>
      <c r="V513" s="143"/>
      <c r="W513" s="143"/>
      <c r="X513" s="143"/>
      <c r="Y513" s="143"/>
      <c r="Z513" s="143"/>
    </row>
    <row r="514">
      <c r="A514" s="143"/>
      <c r="B514" s="143"/>
      <c r="C514" s="143"/>
      <c r="D514" s="454"/>
      <c r="E514" s="143"/>
      <c r="F514" s="143"/>
      <c r="G514" s="143"/>
      <c r="H514" s="143"/>
      <c r="I514" s="143"/>
      <c r="J514" s="143"/>
      <c r="K514" s="143"/>
      <c r="L514" s="143"/>
      <c r="M514" s="143"/>
      <c r="N514" s="143"/>
      <c r="O514" s="455"/>
      <c r="P514" s="143"/>
      <c r="Q514" s="143"/>
      <c r="R514" s="143"/>
      <c r="S514" s="143"/>
      <c r="T514" s="143"/>
      <c r="U514" s="143"/>
      <c r="V514" s="143"/>
      <c r="W514" s="143"/>
      <c r="X514" s="143"/>
      <c r="Y514" s="143"/>
      <c r="Z514" s="143"/>
    </row>
    <row r="515">
      <c r="A515" s="143"/>
      <c r="B515" s="143"/>
      <c r="C515" s="143"/>
      <c r="D515" s="454"/>
      <c r="E515" s="143"/>
      <c r="F515" s="143"/>
      <c r="G515" s="143"/>
      <c r="H515" s="143"/>
      <c r="I515" s="143"/>
      <c r="J515" s="143"/>
      <c r="K515" s="143"/>
      <c r="L515" s="143"/>
      <c r="M515" s="143"/>
      <c r="N515" s="143"/>
      <c r="O515" s="455"/>
      <c r="P515" s="143"/>
      <c r="Q515" s="143"/>
      <c r="R515" s="143"/>
      <c r="S515" s="143"/>
      <c r="T515" s="143"/>
      <c r="U515" s="143"/>
      <c r="V515" s="143"/>
      <c r="W515" s="143"/>
      <c r="X515" s="143"/>
      <c r="Y515" s="143"/>
      <c r="Z515" s="143"/>
    </row>
    <row r="516">
      <c r="A516" s="143"/>
      <c r="B516" s="143"/>
      <c r="C516" s="143"/>
      <c r="D516" s="454"/>
      <c r="E516" s="143"/>
      <c r="F516" s="143"/>
      <c r="G516" s="143"/>
      <c r="H516" s="143"/>
      <c r="I516" s="143"/>
      <c r="J516" s="143"/>
      <c r="K516" s="143"/>
      <c r="L516" s="143"/>
      <c r="M516" s="143"/>
      <c r="N516" s="143"/>
      <c r="O516" s="455"/>
      <c r="P516" s="143"/>
      <c r="Q516" s="143"/>
      <c r="R516" s="143"/>
      <c r="S516" s="143"/>
      <c r="T516" s="143"/>
      <c r="U516" s="143"/>
      <c r="V516" s="143"/>
      <c r="W516" s="143"/>
      <c r="X516" s="143"/>
      <c r="Y516" s="143"/>
      <c r="Z516" s="143"/>
    </row>
    <row r="517">
      <c r="A517" s="143"/>
      <c r="B517" s="143"/>
      <c r="C517" s="143"/>
      <c r="D517" s="454"/>
      <c r="E517" s="143"/>
      <c r="F517" s="143"/>
      <c r="G517" s="143"/>
      <c r="H517" s="143"/>
      <c r="I517" s="143"/>
      <c r="J517" s="143"/>
      <c r="K517" s="143"/>
      <c r="L517" s="143"/>
      <c r="M517" s="143"/>
      <c r="N517" s="143"/>
      <c r="O517" s="455"/>
      <c r="P517" s="143"/>
      <c r="Q517" s="143"/>
      <c r="R517" s="143"/>
      <c r="S517" s="143"/>
      <c r="T517" s="143"/>
      <c r="U517" s="143"/>
      <c r="V517" s="143"/>
      <c r="W517" s="143"/>
      <c r="X517" s="143"/>
      <c r="Y517" s="143"/>
      <c r="Z517" s="143"/>
    </row>
    <row r="518">
      <c r="A518" s="143"/>
      <c r="B518" s="143"/>
      <c r="C518" s="143"/>
      <c r="D518" s="454"/>
      <c r="E518" s="143"/>
      <c r="F518" s="143"/>
      <c r="G518" s="143"/>
      <c r="H518" s="143"/>
      <c r="I518" s="143"/>
      <c r="J518" s="143"/>
      <c r="K518" s="143"/>
      <c r="L518" s="143"/>
      <c r="M518" s="143"/>
      <c r="N518" s="143"/>
      <c r="O518" s="455"/>
      <c r="P518" s="143"/>
      <c r="Q518" s="143"/>
      <c r="R518" s="143"/>
      <c r="S518" s="143"/>
      <c r="T518" s="143"/>
      <c r="U518" s="143"/>
      <c r="V518" s="143"/>
      <c r="W518" s="143"/>
      <c r="X518" s="143"/>
      <c r="Y518" s="143"/>
      <c r="Z518" s="143"/>
    </row>
    <row r="519">
      <c r="A519" s="143"/>
      <c r="B519" s="143"/>
      <c r="C519" s="143"/>
      <c r="D519" s="454"/>
      <c r="E519" s="143"/>
      <c r="F519" s="143"/>
      <c r="G519" s="143"/>
      <c r="H519" s="143"/>
      <c r="I519" s="143"/>
      <c r="J519" s="143"/>
      <c r="K519" s="143"/>
      <c r="L519" s="143"/>
      <c r="M519" s="143"/>
      <c r="N519" s="143"/>
      <c r="O519" s="455"/>
      <c r="P519" s="143"/>
      <c r="Q519" s="143"/>
      <c r="R519" s="143"/>
      <c r="S519" s="143"/>
      <c r="T519" s="143"/>
      <c r="U519" s="143"/>
      <c r="V519" s="143"/>
      <c r="W519" s="143"/>
      <c r="X519" s="143"/>
      <c r="Y519" s="143"/>
      <c r="Z519" s="143"/>
    </row>
    <row r="520">
      <c r="A520" s="143"/>
      <c r="B520" s="143"/>
      <c r="C520" s="143"/>
      <c r="D520" s="454"/>
      <c r="E520" s="143"/>
      <c r="F520" s="143"/>
      <c r="G520" s="143"/>
      <c r="H520" s="143"/>
      <c r="I520" s="143"/>
      <c r="J520" s="143"/>
      <c r="K520" s="143"/>
      <c r="L520" s="143"/>
      <c r="M520" s="143"/>
      <c r="N520" s="143"/>
      <c r="O520" s="455"/>
      <c r="P520" s="143"/>
      <c r="Q520" s="143"/>
      <c r="R520" s="143"/>
      <c r="S520" s="143"/>
      <c r="T520" s="143"/>
      <c r="U520" s="143"/>
      <c r="V520" s="143"/>
      <c r="W520" s="143"/>
      <c r="X520" s="143"/>
      <c r="Y520" s="143"/>
      <c r="Z520" s="143"/>
    </row>
    <row r="521">
      <c r="A521" s="143"/>
      <c r="B521" s="143"/>
      <c r="C521" s="143"/>
      <c r="D521" s="454"/>
      <c r="E521" s="143"/>
      <c r="F521" s="143"/>
      <c r="G521" s="143"/>
      <c r="H521" s="143"/>
      <c r="I521" s="143"/>
      <c r="J521" s="143"/>
      <c r="K521" s="143"/>
      <c r="L521" s="143"/>
      <c r="M521" s="143"/>
      <c r="N521" s="143"/>
      <c r="O521" s="455"/>
      <c r="P521" s="143"/>
      <c r="Q521" s="143"/>
      <c r="R521" s="143"/>
      <c r="S521" s="143"/>
      <c r="T521" s="143"/>
      <c r="U521" s="143"/>
      <c r="V521" s="143"/>
      <c r="W521" s="143"/>
      <c r="X521" s="143"/>
      <c r="Y521" s="143"/>
      <c r="Z521" s="143"/>
    </row>
    <row r="522">
      <c r="A522" s="143"/>
      <c r="B522" s="143"/>
      <c r="C522" s="143"/>
      <c r="D522" s="454"/>
      <c r="E522" s="143"/>
      <c r="F522" s="143"/>
      <c r="G522" s="143"/>
      <c r="H522" s="143"/>
      <c r="I522" s="143"/>
      <c r="J522" s="143"/>
      <c r="K522" s="143"/>
      <c r="L522" s="143"/>
      <c r="M522" s="143"/>
      <c r="N522" s="143"/>
      <c r="O522" s="455"/>
      <c r="P522" s="143"/>
      <c r="Q522" s="143"/>
      <c r="R522" s="143"/>
      <c r="S522" s="143"/>
      <c r="T522" s="143"/>
      <c r="U522" s="143"/>
      <c r="V522" s="143"/>
      <c r="W522" s="143"/>
      <c r="X522" s="143"/>
      <c r="Y522" s="143"/>
      <c r="Z522" s="143"/>
    </row>
    <row r="523">
      <c r="A523" s="143"/>
      <c r="B523" s="143"/>
      <c r="C523" s="143"/>
      <c r="D523" s="454"/>
      <c r="E523" s="143"/>
      <c r="F523" s="143"/>
      <c r="G523" s="143"/>
      <c r="H523" s="143"/>
      <c r="I523" s="143"/>
      <c r="J523" s="143"/>
      <c r="K523" s="143"/>
      <c r="L523" s="143"/>
      <c r="M523" s="143"/>
      <c r="N523" s="143"/>
      <c r="O523" s="455"/>
      <c r="P523" s="143"/>
      <c r="Q523" s="143"/>
      <c r="R523" s="143"/>
      <c r="S523" s="143"/>
      <c r="T523" s="143"/>
      <c r="U523" s="143"/>
      <c r="V523" s="143"/>
      <c r="W523" s="143"/>
      <c r="X523" s="143"/>
      <c r="Y523" s="143"/>
      <c r="Z523" s="143"/>
    </row>
    <row r="524">
      <c r="A524" s="143"/>
      <c r="B524" s="143"/>
      <c r="C524" s="143"/>
      <c r="D524" s="454"/>
      <c r="E524" s="143"/>
      <c r="F524" s="143"/>
      <c r="G524" s="143"/>
      <c r="H524" s="143"/>
      <c r="I524" s="143"/>
      <c r="J524" s="143"/>
      <c r="K524" s="143"/>
      <c r="L524" s="143"/>
      <c r="M524" s="143"/>
      <c r="N524" s="143"/>
      <c r="O524" s="455"/>
      <c r="P524" s="143"/>
      <c r="Q524" s="143"/>
      <c r="R524" s="143"/>
      <c r="S524" s="143"/>
      <c r="T524" s="143"/>
      <c r="U524" s="143"/>
      <c r="V524" s="143"/>
      <c r="W524" s="143"/>
      <c r="X524" s="143"/>
      <c r="Y524" s="143"/>
      <c r="Z524" s="143"/>
    </row>
    <row r="525">
      <c r="A525" s="143"/>
      <c r="B525" s="143"/>
      <c r="C525" s="143"/>
      <c r="D525" s="454"/>
      <c r="E525" s="143"/>
      <c r="F525" s="143"/>
      <c r="G525" s="143"/>
      <c r="H525" s="143"/>
      <c r="I525" s="143"/>
      <c r="J525" s="143"/>
      <c r="K525" s="143"/>
      <c r="L525" s="143"/>
      <c r="M525" s="143"/>
      <c r="N525" s="143"/>
      <c r="O525" s="455"/>
      <c r="P525" s="143"/>
      <c r="Q525" s="143"/>
      <c r="R525" s="143"/>
      <c r="S525" s="143"/>
      <c r="T525" s="143"/>
      <c r="U525" s="143"/>
      <c r="V525" s="143"/>
      <c r="W525" s="143"/>
      <c r="X525" s="143"/>
      <c r="Y525" s="143"/>
      <c r="Z525" s="143"/>
    </row>
    <row r="526">
      <c r="A526" s="143"/>
      <c r="B526" s="143"/>
      <c r="C526" s="143"/>
      <c r="D526" s="454"/>
      <c r="E526" s="143"/>
      <c r="F526" s="143"/>
      <c r="G526" s="143"/>
      <c r="H526" s="143"/>
      <c r="I526" s="143"/>
      <c r="J526" s="143"/>
      <c r="K526" s="143"/>
      <c r="L526" s="143"/>
      <c r="M526" s="143"/>
      <c r="N526" s="143"/>
      <c r="O526" s="455"/>
      <c r="P526" s="143"/>
      <c r="Q526" s="143"/>
      <c r="R526" s="143"/>
      <c r="S526" s="143"/>
      <c r="T526" s="143"/>
      <c r="U526" s="143"/>
      <c r="V526" s="143"/>
      <c r="W526" s="143"/>
      <c r="X526" s="143"/>
      <c r="Y526" s="143"/>
      <c r="Z526" s="143"/>
    </row>
    <row r="527">
      <c r="A527" s="143"/>
      <c r="B527" s="143"/>
      <c r="C527" s="143"/>
      <c r="D527" s="454"/>
      <c r="E527" s="143"/>
      <c r="F527" s="143"/>
      <c r="G527" s="143"/>
      <c r="H527" s="143"/>
      <c r="I527" s="143"/>
      <c r="J527" s="143"/>
      <c r="K527" s="143"/>
      <c r="L527" s="143"/>
      <c r="M527" s="143"/>
      <c r="N527" s="143"/>
      <c r="O527" s="455"/>
      <c r="P527" s="143"/>
      <c r="Q527" s="143"/>
      <c r="R527" s="143"/>
      <c r="S527" s="143"/>
      <c r="T527" s="143"/>
      <c r="U527" s="143"/>
      <c r="V527" s="143"/>
      <c r="W527" s="143"/>
      <c r="X527" s="143"/>
      <c r="Y527" s="143"/>
      <c r="Z527" s="143"/>
    </row>
    <row r="528">
      <c r="A528" s="143"/>
      <c r="B528" s="143"/>
      <c r="C528" s="143"/>
      <c r="D528" s="454"/>
      <c r="E528" s="143"/>
      <c r="F528" s="143"/>
      <c r="G528" s="143"/>
      <c r="H528" s="143"/>
      <c r="I528" s="143"/>
      <c r="J528" s="143"/>
      <c r="K528" s="143"/>
      <c r="L528" s="143"/>
      <c r="M528" s="143"/>
      <c r="N528" s="143"/>
      <c r="O528" s="455"/>
      <c r="P528" s="143"/>
      <c r="Q528" s="143"/>
      <c r="R528" s="143"/>
      <c r="S528" s="143"/>
      <c r="T528" s="143"/>
      <c r="U528" s="143"/>
      <c r="V528" s="143"/>
      <c r="W528" s="143"/>
      <c r="X528" s="143"/>
      <c r="Y528" s="143"/>
      <c r="Z528" s="143"/>
    </row>
    <row r="529">
      <c r="A529" s="143"/>
      <c r="B529" s="143"/>
      <c r="C529" s="143"/>
      <c r="D529" s="454"/>
      <c r="E529" s="143"/>
      <c r="F529" s="143"/>
      <c r="G529" s="143"/>
      <c r="H529" s="143"/>
      <c r="I529" s="143"/>
      <c r="J529" s="143"/>
      <c r="K529" s="143"/>
      <c r="L529" s="143"/>
      <c r="M529" s="143"/>
      <c r="N529" s="143"/>
      <c r="O529" s="455"/>
      <c r="P529" s="143"/>
      <c r="Q529" s="143"/>
      <c r="R529" s="143"/>
      <c r="S529" s="143"/>
      <c r="T529" s="143"/>
      <c r="U529" s="143"/>
      <c r="V529" s="143"/>
      <c r="W529" s="143"/>
      <c r="X529" s="143"/>
      <c r="Y529" s="143"/>
      <c r="Z529" s="143"/>
    </row>
    <row r="530">
      <c r="A530" s="143"/>
      <c r="B530" s="143"/>
      <c r="C530" s="143"/>
      <c r="D530" s="454"/>
      <c r="E530" s="143"/>
      <c r="F530" s="143"/>
      <c r="G530" s="143"/>
      <c r="H530" s="143"/>
      <c r="I530" s="143"/>
      <c r="J530" s="143"/>
      <c r="K530" s="143"/>
      <c r="L530" s="143"/>
      <c r="M530" s="143"/>
      <c r="N530" s="143"/>
      <c r="O530" s="455"/>
      <c r="P530" s="143"/>
      <c r="Q530" s="143"/>
      <c r="R530" s="143"/>
      <c r="S530" s="143"/>
      <c r="T530" s="143"/>
      <c r="U530" s="143"/>
      <c r="V530" s="143"/>
      <c r="W530" s="143"/>
      <c r="X530" s="143"/>
      <c r="Y530" s="143"/>
      <c r="Z530" s="143"/>
    </row>
    <row r="531">
      <c r="A531" s="143"/>
      <c r="B531" s="143"/>
      <c r="C531" s="143"/>
      <c r="D531" s="454"/>
      <c r="E531" s="143"/>
      <c r="F531" s="143"/>
      <c r="G531" s="143"/>
      <c r="H531" s="143"/>
      <c r="I531" s="143"/>
      <c r="J531" s="143"/>
      <c r="K531" s="143"/>
      <c r="L531" s="143"/>
      <c r="M531" s="143"/>
      <c r="N531" s="143"/>
      <c r="O531" s="455"/>
      <c r="P531" s="143"/>
      <c r="Q531" s="143"/>
      <c r="R531" s="143"/>
      <c r="S531" s="143"/>
      <c r="T531" s="143"/>
      <c r="U531" s="143"/>
      <c r="V531" s="143"/>
      <c r="W531" s="143"/>
      <c r="X531" s="143"/>
      <c r="Y531" s="143"/>
      <c r="Z531" s="143"/>
    </row>
    <row r="532">
      <c r="A532" s="143"/>
      <c r="B532" s="143"/>
      <c r="C532" s="143"/>
      <c r="D532" s="454"/>
      <c r="E532" s="143"/>
      <c r="F532" s="143"/>
      <c r="G532" s="143"/>
      <c r="H532" s="143"/>
      <c r="I532" s="143"/>
      <c r="J532" s="143"/>
      <c r="K532" s="143"/>
      <c r="L532" s="143"/>
      <c r="M532" s="143"/>
      <c r="N532" s="143"/>
      <c r="O532" s="455"/>
      <c r="P532" s="143"/>
      <c r="Q532" s="143"/>
      <c r="R532" s="143"/>
      <c r="S532" s="143"/>
      <c r="T532" s="143"/>
      <c r="U532" s="143"/>
      <c r="V532" s="143"/>
      <c r="W532" s="143"/>
      <c r="X532" s="143"/>
      <c r="Y532" s="143"/>
      <c r="Z532" s="143"/>
    </row>
    <row r="533">
      <c r="A533" s="143"/>
      <c r="B533" s="143"/>
      <c r="C533" s="143"/>
      <c r="D533" s="454"/>
      <c r="E533" s="143"/>
      <c r="F533" s="143"/>
      <c r="G533" s="143"/>
      <c r="H533" s="143"/>
      <c r="I533" s="143"/>
      <c r="J533" s="143"/>
      <c r="K533" s="143"/>
      <c r="L533" s="143"/>
      <c r="M533" s="143"/>
      <c r="N533" s="143"/>
      <c r="O533" s="455"/>
      <c r="P533" s="143"/>
      <c r="Q533" s="143"/>
      <c r="R533" s="143"/>
      <c r="S533" s="143"/>
      <c r="T533" s="143"/>
      <c r="U533" s="143"/>
      <c r="V533" s="143"/>
      <c r="W533" s="143"/>
      <c r="X533" s="143"/>
      <c r="Y533" s="143"/>
      <c r="Z533" s="143"/>
    </row>
    <row r="534">
      <c r="A534" s="143"/>
      <c r="B534" s="143"/>
      <c r="C534" s="143"/>
      <c r="D534" s="454"/>
      <c r="E534" s="143"/>
      <c r="F534" s="143"/>
      <c r="G534" s="143"/>
      <c r="H534" s="143"/>
      <c r="I534" s="143"/>
      <c r="J534" s="143"/>
      <c r="K534" s="143"/>
      <c r="L534" s="143"/>
      <c r="M534" s="143"/>
      <c r="N534" s="143"/>
      <c r="O534" s="455"/>
      <c r="P534" s="143"/>
      <c r="Q534" s="143"/>
      <c r="R534" s="143"/>
      <c r="S534" s="143"/>
      <c r="T534" s="143"/>
      <c r="U534" s="143"/>
      <c r="V534" s="143"/>
      <c r="W534" s="143"/>
      <c r="X534" s="143"/>
      <c r="Y534" s="143"/>
      <c r="Z534" s="143"/>
    </row>
    <row r="535">
      <c r="A535" s="143"/>
      <c r="B535" s="143"/>
      <c r="C535" s="143"/>
      <c r="D535" s="454"/>
      <c r="E535" s="143"/>
      <c r="F535" s="143"/>
      <c r="G535" s="143"/>
      <c r="H535" s="143"/>
      <c r="I535" s="143"/>
      <c r="J535" s="143"/>
      <c r="K535" s="143"/>
      <c r="L535" s="143"/>
      <c r="M535" s="143"/>
      <c r="N535" s="143"/>
      <c r="O535" s="455"/>
      <c r="P535" s="143"/>
      <c r="Q535" s="143"/>
      <c r="R535" s="143"/>
      <c r="S535" s="143"/>
      <c r="T535" s="143"/>
      <c r="U535" s="143"/>
      <c r="V535" s="143"/>
      <c r="W535" s="143"/>
      <c r="X535" s="143"/>
      <c r="Y535" s="143"/>
      <c r="Z535" s="143"/>
    </row>
    <row r="536">
      <c r="A536" s="143"/>
      <c r="B536" s="143"/>
      <c r="C536" s="143"/>
      <c r="D536" s="454"/>
      <c r="E536" s="143"/>
      <c r="F536" s="143"/>
      <c r="G536" s="143"/>
      <c r="H536" s="143"/>
      <c r="I536" s="143"/>
      <c r="J536" s="143"/>
      <c r="K536" s="143"/>
      <c r="L536" s="143"/>
      <c r="M536" s="143"/>
      <c r="N536" s="143"/>
      <c r="O536" s="455"/>
      <c r="P536" s="143"/>
      <c r="Q536" s="143"/>
      <c r="R536" s="143"/>
      <c r="S536" s="143"/>
      <c r="T536" s="143"/>
      <c r="U536" s="143"/>
      <c r="V536" s="143"/>
      <c r="W536" s="143"/>
      <c r="X536" s="143"/>
      <c r="Y536" s="143"/>
      <c r="Z536" s="143"/>
    </row>
    <row r="537">
      <c r="A537" s="143"/>
      <c r="B537" s="143"/>
      <c r="C537" s="143"/>
      <c r="D537" s="454"/>
      <c r="E537" s="143"/>
      <c r="F537" s="143"/>
      <c r="G537" s="143"/>
      <c r="H537" s="143"/>
      <c r="I537" s="143"/>
      <c r="J537" s="143"/>
      <c r="K537" s="143"/>
      <c r="L537" s="143"/>
      <c r="M537" s="143"/>
      <c r="N537" s="143"/>
      <c r="O537" s="455"/>
      <c r="P537" s="143"/>
      <c r="Q537" s="143"/>
      <c r="R537" s="143"/>
      <c r="S537" s="143"/>
      <c r="T537" s="143"/>
      <c r="U537" s="143"/>
      <c r="V537" s="143"/>
      <c r="W537" s="143"/>
      <c r="X537" s="143"/>
      <c r="Y537" s="143"/>
      <c r="Z537" s="143"/>
    </row>
    <row r="538">
      <c r="A538" s="143"/>
      <c r="B538" s="143"/>
      <c r="C538" s="143"/>
      <c r="D538" s="454"/>
      <c r="E538" s="143"/>
      <c r="F538" s="143"/>
      <c r="G538" s="143"/>
      <c r="H538" s="143"/>
      <c r="I538" s="143"/>
      <c r="J538" s="143"/>
      <c r="K538" s="143"/>
      <c r="L538" s="143"/>
      <c r="M538" s="143"/>
      <c r="N538" s="143"/>
      <c r="O538" s="455"/>
      <c r="P538" s="143"/>
      <c r="Q538" s="143"/>
      <c r="R538" s="143"/>
      <c r="S538" s="143"/>
      <c r="T538" s="143"/>
      <c r="U538" s="143"/>
      <c r="V538" s="143"/>
      <c r="W538" s="143"/>
      <c r="X538" s="143"/>
      <c r="Y538" s="143"/>
      <c r="Z538" s="143"/>
    </row>
    <row r="539">
      <c r="A539" s="143"/>
      <c r="B539" s="143"/>
      <c r="C539" s="143"/>
      <c r="D539" s="454"/>
      <c r="E539" s="143"/>
      <c r="F539" s="143"/>
      <c r="G539" s="143"/>
      <c r="H539" s="143"/>
      <c r="I539" s="143"/>
      <c r="J539" s="143"/>
      <c r="K539" s="143"/>
      <c r="L539" s="143"/>
      <c r="M539" s="143"/>
      <c r="N539" s="143"/>
      <c r="O539" s="455"/>
      <c r="P539" s="143"/>
      <c r="Q539" s="143"/>
      <c r="R539" s="143"/>
      <c r="S539" s="143"/>
      <c r="T539" s="143"/>
      <c r="U539" s="143"/>
      <c r="V539" s="143"/>
      <c r="W539" s="143"/>
      <c r="X539" s="143"/>
      <c r="Y539" s="143"/>
      <c r="Z539" s="143"/>
    </row>
    <row r="540">
      <c r="A540" s="143"/>
      <c r="B540" s="143"/>
      <c r="C540" s="143"/>
      <c r="D540" s="454"/>
      <c r="E540" s="143"/>
      <c r="F540" s="143"/>
      <c r="G540" s="143"/>
      <c r="H540" s="143"/>
      <c r="I540" s="143"/>
      <c r="J540" s="143"/>
      <c r="K540" s="143"/>
      <c r="L540" s="143"/>
      <c r="M540" s="143"/>
      <c r="N540" s="143"/>
      <c r="O540" s="455"/>
      <c r="P540" s="143"/>
      <c r="Q540" s="143"/>
      <c r="R540" s="143"/>
      <c r="S540" s="143"/>
      <c r="T540" s="143"/>
      <c r="U540" s="143"/>
      <c r="V540" s="143"/>
      <c r="W540" s="143"/>
      <c r="X540" s="143"/>
      <c r="Y540" s="143"/>
      <c r="Z540" s="143"/>
    </row>
    <row r="541">
      <c r="A541" s="143"/>
      <c r="B541" s="143"/>
      <c r="C541" s="143"/>
      <c r="D541" s="454"/>
      <c r="E541" s="143"/>
      <c r="F541" s="143"/>
      <c r="G541" s="143"/>
      <c r="H541" s="143"/>
      <c r="I541" s="143"/>
      <c r="J541" s="143"/>
      <c r="K541" s="143"/>
      <c r="L541" s="143"/>
      <c r="M541" s="143"/>
      <c r="N541" s="143"/>
      <c r="O541" s="455"/>
      <c r="P541" s="143"/>
      <c r="Q541" s="143"/>
      <c r="R541" s="143"/>
      <c r="S541" s="143"/>
      <c r="T541" s="143"/>
      <c r="U541" s="143"/>
      <c r="V541" s="143"/>
      <c r="W541" s="143"/>
      <c r="X541" s="143"/>
      <c r="Y541" s="143"/>
      <c r="Z541" s="143"/>
    </row>
    <row r="542">
      <c r="A542" s="143"/>
      <c r="B542" s="143"/>
      <c r="C542" s="143"/>
      <c r="D542" s="454"/>
      <c r="E542" s="143"/>
      <c r="F542" s="143"/>
      <c r="G542" s="143"/>
      <c r="H542" s="143"/>
      <c r="I542" s="143"/>
      <c r="J542" s="143"/>
      <c r="K542" s="143"/>
      <c r="L542" s="143"/>
      <c r="M542" s="143"/>
      <c r="N542" s="143"/>
      <c r="O542" s="455"/>
      <c r="P542" s="143"/>
      <c r="Q542" s="143"/>
      <c r="R542" s="143"/>
      <c r="S542" s="143"/>
      <c r="T542" s="143"/>
      <c r="U542" s="143"/>
      <c r="V542" s="143"/>
      <c r="W542" s="143"/>
      <c r="X542" s="143"/>
      <c r="Y542" s="143"/>
      <c r="Z542" s="143"/>
    </row>
    <row r="543">
      <c r="A543" s="143"/>
      <c r="B543" s="143"/>
      <c r="C543" s="143"/>
      <c r="D543" s="454"/>
      <c r="E543" s="143"/>
      <c r="F543" s="143"/>
      <c r="G543" s="143"/>
      <c r="H543" s="143"/>
      <c r="I543" s="143"/>
      <c r="J543" s="143"/>
      <c r="K543" s="143"/>
      <c r="L543" s="143"/>
      <c r="M543" s="143"/>
      <c r="N543" s="143"/>
      <c r="O543" s="455"/>
      <c r="P543" s="143"/>
      <c r="Q543" s="143"/>
      <c r="R543" s="143"/>
      <c r="S543" s="143"/>
      <c r="T543" s="143"/>
      <c r="U543" s="143"/>
      <c r="V543" s="143"/>
      <c r="W543" s="143"/>
      <c r="X543" s="143"/>
      <c r="Y543" s="143"/>
      <c r="Z543" s="143"/>
    </row>
    <row r="544">
      <c r="A544" s="143"/>
      <c r="B544" s="143"/>
      <c r="C544" s="143"/>
      <c r="D544" s="454"/>
      <c r="E544" s="143"/>
      <c r="F544" s="143"/>
      <c r="G544" s="143"/>
      <c r="H544" s="143"/>
      <c r="I544" s="143"/>
      <c r="J544" s="143"/>
      <c r="K544" s="143"/>
      <c r="L544" s="143"/>
      <c r="M544" s="143"/>
      <c r="N544" s="143"/>
      <c r="O544" s="455"/>
      <c r="P544" s="143"/>
      <c r="Q544" s="143"/>
      <c r="R544" s="143"/>
      <c r="S544" s="143"/>
      <c r="T544" s="143"/>
      <c r="U544" s="143"/>
      <c r="V544" s="143"/>
      <c r="W544" s="143"/>
      <c r="X544" s="143"/>
      <c r="Y544" s="143"/>
      <c r="Z544" s="143"/>
    </row>
    <row r="545">
      <c r="A545" s="143"/>
      <c r="B545" s="143"/>
      <c r="C545" s="143"/>
      <c r="D545" s="454"/>
      <c r="E545" s="143"/>
      <c r="F545" s="143"/>
      <c r="G545" s="143"/>
      <c r="H545" s="143"/>
      <c r="I545" s="143"/>
      <c r="J545" s="143"/>
      <c r="K545" s="143"/>
      <c r="L545" s="143"/>
      <c r="M545" s="143"/>
      <c r="N545" s="143"/>
      <c r="O545" s="455"/>
      <c r="P545" s="143"/>
      <c r="Q545" s="143"/>
      <c r="R545" s="143"/>
      <c r="S545" s="143"/>
      <c r="T545" s="143"/>
      <c r="U545" s="143"/>
      <c r="V545" s="143"/>
      <c r="W545" s="143"/>
      <c r="X545" s="143"/>
      <c r="Y545" s="143"/>
      <c r="Z545" s="143"/>
    </row>
    <row r="546">
      <c r="A546" s="143"/>
      <c r="B546" s="143"/>
      <c r="C546" s="143"/>
      <c r="D546" s="454"/>
      <c r="E546" s="143"/>
      <c r="F546" s="143"/>
      <c r="G546" s="143"/>
      <c r="H546" s="143"/>
      <c r="I546" s="143"/>
      <c r="J546" s="143"/>
      <c r="K546" s="143"/>
      <c r="L546" s="143"/>
      <c r="M546" s="143"/>
      <c r="N546" s="143"/>
      <c r="O546" s="455"/>
      <c r="P546" s="143"/>
      <c r="Q546" s="143"/>
      <c r="R546" s="143"/>
      <c r="S546" s="143"/>
      <c r="T546" s="143"/>
      <c r="U546" s="143"/>
      <c r="V546" s="143"/>
      <c r="W546" s="143"/>
      <c r="X546" s="143"/>
      <c r="Y546" s="143"/>
      <c r="Z546" s="143"/>
    </row>
    <row r="547">
      <c r="A547" s="143"/>
      <c r="B547" s="143"/>
      <c r="C547" s="143"/>
      <c r="D547" s="454"/>
      <c r="E547" s="143"/>
      <c r="F547" s="143"/>
      <c r="G547" s="143"/>
      <c r="H547" s="143"/>
      <c r="I547" s="143"/>
      <c r="J547" s="143"/>
      <c r="K547" s="143"/>
      <c r="L547" s="143"/>
      <c r="M547" s="143"/>
      <c r="N547" s="143"/>
      <c r="O547" s="455"/>
      <c r="P547" s="143"/>
      <c r="Q547" s="143"/>
      <c r="R547" s="143"/>
      <c r="S547" s="143"/>
      <c r="T547" s="143"/>
      <c r="U547" s="143"/>
      <c r="V547" s="143"/>
      <c r="W547" s="143"/>
      <c r="X547" s="143"/>
      <c r="Y547" s="143"/>
      <c r="Z547" s="143"/>
    </row>
    <row r="548">
      <c r="A548" s="143"/>
      <c r="B548" s="143"/>
      <c r="C548" s="143"/>
      <c r="D548" s="454"/>
      <c r="E548" s="143"/>
      <c r="F548" s="143"/>
      <c r="G548" s="143"/>
      <c r="H548" s="143"/>
      <c r="I548" s="143"/>
      <c r="J548" s="143"/>
      <c r="K548" s="143"/>
      <c r="L548" s="143"/>
      <c r="M548" s="143"/>
      <c r="N548" s="143"/>
      <c r="O548" s="455"/>
      <c r="P548" s="143"/>
      <c r="Q548" s="143"/>
      <c r="R548" s="143"/>
      <c r="S548" s="143"/>
      <c r="T548" s="143"/>
      <c r="U548" s="143"/>
      <c r="V548" s="143"/>
      <c r="W548" s="143"/>
      <c r="X548" s="143"/>
      <c r="Y548" s="143"/>
      <c r="Z548" s="143"/>
    </row>
    <row r="549">
      <c r="A549" s="143"/>
      <c r="B549" s="143"/>
      <c r="C549" s="143"/>
      <c r="D549" s="454"/>
      <c r="E549" s="143"/>
      <c r="F549" s="143"/>
      <c r="G549" s="143"/>
      <c r="H549" s="143"/>
      <c r="I549" s="143"/>
      <c r="J549" s="143"/>
      <c r="K549" s="143"/>
      <c r="L549" s="143"/>
      <c r="M549" s="143"/>
      <c r="N549" s="143"/>
      <c r="O549" s="455"/>
      <c r="P549" s="143"/>
      <c r="Q549" s="143"/>
      <c r="R549" s="143"/>
      <c r="S549" s="143"/>
      <c r="T549" s="143"/>
      <c r="U549" s="143"/>
      <c r="V549" s="143"/>
      <c r="W549" s="143"/>
      <c r="X549" s="143"/>
      <c r="Y549" s="143"/>
      <c r="Z549" s="143"/>
    </row>
    <row r="550">
      <c r="A550" s="143"/>
      <c r="B550" s="143"/>
      <c r="C550" s="143"/>
      <c r="D550" s="454"/>
      <c r="E550" s="143"/>
      <c r="F550" s="143"/>
      <c r="G550" s="143"/>
      <c r="H550" s="143"/>
      <c r="I550" s="143"/>
      <c r="J550" s="143"/>
      <c r="K550" s="143"/>
      <c r="L550" s="143"/>
      <c r="M550" s="143"/>
      <c r="N550" s="143"/>
      <c r="O550" s="455"/>
      <c r="P550" s="143"/>
      <c r="Q550" s="143"/>
      <c r="R550" s="143"/>
      <c r="S550" s="143"/>
      <c r="T550" s="143"/>
      <c r="U550" s="143"/>
      <c r="V550" s="143"/>
      <c r="W550" s="143"/>
      <c r="X550" s="143"/>
      <c r="Y550" s="143"/>
      <c r="Z550" s="143"/>
    </row>
    <row r="551">
      <c r="A551" s="143"/>
      <c r="B551" s="143"/>
      <c r="C551" s="143"/>
      <c r="D551" s="454"/>
      <c r="E551" s="143"/>
      <c r="F551" s="143"/>
      <c r="G551" s="143"/>
      <c r="H551" s="143"/>
      <c r="I551" s="143"/>
      <c r="J551" s="143"/>
      <c r="K551" s="143"/>
      <c r="L551" s="143"/>
      <c r="M551" s="143"/>
      <c r="N551" s="143"/>
      <c r="O551" s="455"/>
      <c r="P551" s="143"/>
      <c r="Q551" s="143"/>
      <c r="R551" s="143"/>
      <c r="S551" s="143"/>
      <c r="T551" s="143"/>
      <c r="U551" s="143"/>
      <c r="V551" s="143"/>
      <c r="W551" s="143"/>
      <c r="X551" s="143"/>
      <c r="Y551" s="143"/>
      <c r="Z551" s="143"/>
    </row>
    <row r="552">
      <c r="A552" s="143"/>
      <c r="B552" s="143"/>
      <c r="C552" s="143"/>
      <c r="D552" s="454"/>
      <c r="E552" s="143"/>
      <c r="F552" s="143"/>
      <c r="G552" s="143"/>
      <c r="H552" s="143"/>
      <c r="I552" s="143"/>
      <c r="J552" s="143"/>
      <c r="K552" s="143"/>
      <c r="L552" s="143"/>
      <c r="M552" s="143"/>
      <c r="N552" s="143"/>
      <c r="O552" s="455"/>
      <c r="P552" s="143"/>
      <c r="Q552" s="143"/>
      <c r="R552" s="143"/>
      <c r="S552" s="143"/>
      <c r="T552" s="143"/>
      <c r="U552" s="143"/>
      <c r="V552" s="143"/>
      <c r="W552" s="143"/>
      <c r="X552" s="143"/>
      <c r="Y552" s="143"/>
      <c r="Z552" s="143"/>
    </row>
    <row r="553">
      <c r="A553" s="143"/>
      <c r="B553" s="143"/>
      <c r="C553" s="143"/>
      <c r="D553" s="454"/>
      <c r="E553" s="143"/>
      <c r="F553" s="143"/>
      <c r="G553" s="143"/>
      <c r="H553" s="143"/>
      <c r="I553" s="143"/>
      <c r="J553" s="143"/>
      <c r="K553" s="143"/>
      <c r="L553" s="143"/>
      <c r="M553" s="143"/>
      <c r="N553" s="143"/>
      <c r="O553" s="455"/>
      <c r="P553" s="143"/>
      <c r="Q553" s="143"/>
      <c r="R553" s="143"/>
      <c r="S553" s="143"/>
      <c r="T553" s="143"/>
      <c r="U553" s="143"/>
      <c r="V553" s="143"/>
      <c r="W553" s="143"/>
      <c r="X553" s="143"/>
      <c r="Y553" s="143"/>
      <c r="Z553" s="143"/>
    </row>
    <row r="554">
      <c r="A554" s="143"/>
      <c r="B554" s="143"/>
      <c r="C554" s="143"/>
      <c r="D554" s="454"/>
      <c r="E554" s="143"/>
      <c r="F554" s="143"/>
      <c r="G554" s="143"/>
      <c r="H554" s="143"/>
      <c r="I554" s="143"/>
      <c r="J554" s="143"/>
      <c r="K554" s="143"/>
      <c r="L554" s="143"/>
      <c r="M554" s="143"/>
      <c r="N554" s="143"/>
      <c r="O554" s="455"/>
      <c r="P554" s="143"/>
      <c r="Q554" s="143"/>
      <c r="R554" s="143"/>
      <c r="S554" s="143"/>
      <c r="T554" s="143"/>
      <c r="U554" s="143"/>
      <c r="V554" s="143"/>
      <c r="W554" s="143"/>
      <c r="X554" s="143"/>
      <c r="Y554" s="143"/>
      <c r="Z554" s="143"/>
    </row>
    <row r="555">
      <c r="A555" s="143"/>
      <c r="B555" s="143"/>
      <c r="C555" s="143"/>
      <c r="D555" s="454"/>
      <c r="E555" s="143"/>
      <c r="F555" s="143"/>
      <c r="G555" s="143"/>
      <c r="H555" s="143"/>
      <c r="I555" s="143"/>
      <c r="J555" s="143"/>
      <c r="K555" s="143"/>
      <c r="L555" s="143"/>
      <c r="M555" s="143"/>
      <c r="N555" s="143"/>
      <c r="O555" s="455"/>
      <c r="P555" s="143"/>
      <c r="Q555" s="143"/>
      <c r="R555" s="143"/>
      <c r="S555" s="143"/>
      <c r="T555" s="143"/>
      <c r="U555" s="143"/>
      <c r="V555" s="143"/>
      <c r="W555" s="143"/>
      <c r="X555" s="143"/>
      <c r="Y555" s="143"/>
      <c r="Z555" s="143"/>
    </row>
    <row r="556">
      <c r="A556" s="143"/>
      <c r="B556" s="143"/>
      <c r="C556" s="143"/>
      <c r="D556" s="454"/>
      <c r="E556" s="143"/>
      <c r="F556" s="143"/>
      <c r="G556" s="143"/>
      <c r="H556" s="143"/>
      <c r="I556" s="143"/>
      <c r="J556" s="143"/>
      <c r="K556" s="143"/>
      <c r="L556" s="143"/>
      <c r="M556" s="143"/>
      <c r="N556" s="143"/>
      <c r="O556" s="455"/>
      <c r="P556" s="143"/>
      <c r="Q556" s="143"/>
      <c r="R556" s="143"/>
      <c r="S556" s="143"/>
      <c r="T556" s="143"/>
      <c r="U556" s="143"/>
      <c r="V556" s="143"/>
      <c r="W556" s="143"/>
      <c r="X556" s="143"/>
      <c r="Y556" s="143"/>
      <c r="Z556" s="143"/>
    </row>
    <row r="557">
      <c r="A557" s="143"/>
      <c r="B557" s="143"/>
      <c r="C557" s="143"/>
      <c r="D557" s="454"/>
      <c r="E557" s="143"/>
      <c r="F557" s="143"/>
      <c r="G557" s="143"/>
      <c r="H557" s="143"/>
      <c r="I557" s="143"/>
      <c r="J557" s="143"/>
      <c r="K557" s="143"/>
      <c r="L557" s="143"/>
      <c r="M557" s="143"/>
      <c r="N557" s="143"/>
      <c r="O557" s="455"/>
      <c r="P557" s="143"/>
      <c r="Q557" s="143"/>
      <c r="R557" s="143"/>
      <c r="S557" s="143"/>
      <c r="T557" s="143"/>
      <c r="U557" s="143"/>
      <c r="V557" s="143"/>
      <c r="W557" s="143"/>
      <c r="X557" s="143"/>
      <c r="Y557" s="143"/>
      <c r="Z557" s="143"/>
    </row>
    <row r="558">
      <c r="A558" s="143"/>
      <c r="B558" s="143"/>
      <c r="C558" s="143"/>
      <c r="D558" s="454"/>
      <c r="E558" s="143"/>
      <c r="F558" s="143"/>
      <c r="G558" s="143"/>
      <c r="H558" s="143"/>
      <c r="I558" s="143"/>
      <c r="J558" s="143"/>
      <c r="K558" s="143"/>
      <c r="L558" s="143"/>
      <c r="M558" s="143"/>
      <c r="N558" s="143"/>
      <c r="O558" s="455"/>
      <c r="P558" s="143"/>
      <c r="Q558" s="143"/>
      <c r="R558" s="143"/>
      <c r="S558" s="143"/>
      <c r="T558" s="143"/>
      <c r="U558" s="143"/>
      <c r="V558" s="143"/>
      <c r="W558" s="143"/>
      <c r="X558" s="143"/>
      <c r="Y558" s="143"/>
      <c r="Z558" s="143"/>
    </row>
    <row r="559">
      <c r="A559" s="143"/>
      <c r="B559" s="143"/>
      <c r="C559" s="143"/>
      <c r="D559" s="454"/>
      <c r="E559" s="143"/>
      <c r="F559" s="143"/>
      <c r="G559" s="143"/>
      <c r="H559" s="143"/>
      <c r="I559" s="143"/>
      <c r="J559" s="143"/>
      <c r="K559" s="143"/>
      <c r="L559" s="143"/>
      <c r="M559" s="143"/>
      <c r="N559" s="143"/>
      <c r="O559" s="455"/>
      <c r="P559" s="143"/>
      <c r="Q559" s="143"/>
      <c r="R559" s="143"/>
      <c r="S559" s="143"/>
      <c r="T559" s="143"/>
      <c r="U559" s="143"/>
      <c r="V559" s="143"/>
      <c r="W559" s="143"/>
      <c r="X559" s="143"/>
      <c r="Y559" s="143"/>
      <c r="Z559" s="143"/>
    </row>
    <row r="560">
      <c r="A560" s="143"/>
      <c r="B560" s="143"/>
      <c r="C560" s="143"/>
      <c r="D560" s="454"/>
      <c r="E560" s="143"/>
      <c r="F560" s="143"/>
      <c r="G560" s="143"/>
      <c r="H560" s="143"/>
      <c r="I560" s="143"/>
      <c r="J560" s="143"/>
      <c r="K560" s="143"/>
      <c r="L560" s="143"/>
      <c r="M560" s="143"/>
      <c r="N560" s="143"/>
      <c r="O560" s="455"/>
      <c r="P560" s="143"/>
      <c r="Q560" s="143"/>
      <c r="R560" s="143"/>
      <c r="S560" s="143"/>
      <c r="T560" s="143"/>
      <c r="U560" s="143"/>
      <c r="V560" s="143"/>
      <c r="W560" s="143"/>
      <c r="X560" s="143"/>
      <c r="Y560" s="143"/>
      <c r="Z560" s="143"/>
    </row>
    <row r="561">
      <c r="A561" s="143"/>
      <c r="B561" s="143"/>
      <c r="C561" s="143"/>
      <c r="D561" s="454"/>
      <c r="E561" s="143"/>
      <c r="F561" s="143"/>
      <c r="G561" s="143"/>
      <c r="H561" s="143"/>
      <c r="I561" s="143"/>
      <c r="J561" s="143"/>
      <c r="K561" s="143"/>
      <c r="L561" s="143"/>
      <c r="M561" s="143"/>
      <c r="N561" s="143"/>
      <c r="O561" s="455"/>
      <c r="P561" s="143"/>
      <c r="Q561" s="143"/>
      <c r="R561" s="143"/>
      <c r="S561" s="143"/>
      <c r="T561" s="143"/>
      <c r="U561" s="143"/>
      <c r="V561" s="143"/>
      <c r="W561" s="143"/>
      <c r="X561" s="143"/>
      <c r="Y561" s="143"/>
      <c r="Z561" s="143"/>
    </row>
    <row r="562">
      <c r="A562" s="143"/>
      <c r="B562" s="143"/>
      <c r="C562" s="143"/>
      <c r="D562" s="454"/>
      <c r="E562" s="143"/>
      <c r="F562" s="143"/>
      <c r="G562" s="143"/>
      <c r="H562" s="143"/>
      <c r="I562" s="143"/>
      <c r="J562" s="143"/>
      <c r="K562" s="143"/>
      <c r="L562" s="143"/>
      <c r="M562" s="143"/>
      <c r="N562" s="143"/>
      <c r="O562" s="455"/>
      <c r="P562" s="143"/>
      <c r="Q562" s="143"/>
      <c r="R562" s="143"/>
      <c r="S562" s="143"/>
      <c r="T562" s="143"/>
      <c r="U562" s="143"/>
      <c r="V562" s="143"/>
      <c r="W562" s="143"/>
      <c r="X562" s="143"/>
      <c r="Y562" s="143"/>
      <c r="Z562" s="143"/>
    </row>
    <row r="563">
      <c r="A563" s="143"/>
      <c r="B563" s="143"/>
      <c r="C563" s="143"/>
      <c r="D563" s="454"/>
      <c r="E563" s="143"/>
      <c r="F563" s="143"/>
      <c r="G563" s="143"/>
      <c r="H563" s="143"/>
      <c r="I563" s="143"/>
      <c r="J563" s="143"/>
      <c r="K563" s="143"/>
      <c r="L563" s="143"/>
      <c r="M563" s="143"/>
      <c r="N563" s="143"/>
      <c r="O563" s="455"/>
      <c r="P563" s="143"/>
      <c r="Q563" s="143"/>
      <c r="R563" s="143"/>
      <c r="S563" s="143"/>
      <c r="T563" s="143"/>
      <c r="U563" s="143"/>
      <c r="V563" s="143"/>
      <c r="W563" s="143"/>
      <c r="X563" s="143"/>
      <c r="Y563" s="143"/>
      <c r="Z563" s="143"/>
    </row>
    <row r="564">
      <c r="A564" s="143"/>
      <c r="B564" s="143"/>
      <c r="C564" s="143"/>
      <c r="D564" s="454"/>
      <c r="E564" s="143"/>
      <c r="F564" s="143"/>
      <c r="G564" s="143"/>
      <c r="H564" s="143"/>
      <c r="I564" s="143"/>
      <c r="J564" s="143"/>
      <c r="K564" s="143"/>
      <c r="L564" s="143"/>
      <c r="M564" s="143"/>
      <c r="N564" s="143"/>
      <c r="O564" s="455"/>
      <c r="P564" s="143"/>
      <c r="Q564" s="143"/>
      <c r="R564" s="143"/>
      <c r="S564" s="143"/>
      <c r="T564" s="143"/>
      <c r="U564" s="143"/>
      <c r="V564" s="143"/>
      <c r="W564" s="143"/>
      <c r="X564" s="143"/>
      <c r="Y564" s="143"/>
      <c r="Z564" s="143"/>
    </row>
    <row r="565">
      <c r="A565" s="143"/>
      <c r="B565" s="143"/>
      <c r="C565" s="143"/>
      <c r="D565" s="454"/>
      <c r="E565" s="143"/>
      <c r="F565" s="143"/>
      <c r="G565" s="143"/>
      <c r="H565" s="143"/>
      <c r="I565" s="143"/>
      <c r="J565" s="143"/>
      <c r="K565" s="143"/>
      <c r="L565" s="143"/>
      <c r="M565" s="143"/>
      <c r="N565" s="143"/>
      <c r="O565" s="455"/>
      <c r="P565" s="143"/>
      <c r="Q565" s="143"/>
      <c r="R565" s="143"/>
      <c r="S565" s="143"/>
      <c r="T565" s="143"/>
      <c r="U565" s="143"/>
      <c r="V565" s="143"/>
      <c r="W565" s="143"/>
      <c r="X565" s="143"/>
      <c r="Y565" s="143"/>
      <c r="Z565" s="143"/>
    </row>
    <row r="566">
      <c r="A566" s="143"/>
      <c r="B566" s="143"/>
      <c r="C566" s="143"/>
      <c r="D566" s="454"/>
      <c r="E566" s="143"/>
      <c r="F566" s="143"/>
      <c r="G566" s="143"/>
      <c r="H566" s="143"/>
      <c r="I566" s="143"/>
      <c r="J566" s="143"/>
      <c r="K566" s="143"/>
      <c r="L566" s="143"/>
      <c r="M566" s="143"/>
      <c r="N566" s="143"/>
      <c r="O566" s="455"/>
      <c r="P566" s="143"/>
      <c r="Q566" s="143"/>
      <c r="R566" s="143"/>
      <c r="S566" s="143"/>
      <c r="T566" s="143"/>
      <c r="U566" s="143"/>
      <c r="V566" s="143"/>
      <c r="W566" s="143"/>
      <c r="X566" s="143"/>
      <c r="Y566" s="143"/>
      <c r="Z566" s="143"/>
    </row>
    <row r="567">
      <c r="A567" s="143"/>
      <c r="B567" s="143"/>
      <c r="C567" s="143"/>
      <c r="D567" s="454"/>
      <c r="E567" s="143"/>
      <c r="F567" s="143"/>
      <c r="G567" s="143"/>
      <c r="H567" s="143"/>
      <c r="I567" s="143"/>
      <c r="J567" s="143"/>
      <c r="K567" s="143"/>
      <c r="L567" s="143"/>
      <c r="M567" s="143"/>
      <c r="N567" s="143"/>
      <c r="O567" s="455"/>
      <c r="P567" s="143"/>
      <c r="Q567" s="143"/>
      <c r="R567" s="143"/>
      <c r="S567" s="143"/>
      <c r="T567" s="143"/>
      <c r="U567" s="143"/>
      <c r="V567" s="143"/>
      <c r="W567" s="143"/>
      <c r="X567" s="143"/>
      <c r="Y567" s="143"/>
      <c r="Z567" s="143"/>
    </row>
    <row r="568">
      <c r="A568" s="143"/>
      <c r="B568" s="143"/>
      <c r="C568" s="143"/>
      <c r="D568" s="454"/>
      <c r="E568" s="143"/>
      <c r="F568" s="143"/>
      <c r="G568" s="143"/>
      <c r="H568" s="143"/>
      <c r="I568" s="143"/>
      <c r="J568" s="143"/>
      <c r="K568" s="143"/>
      <c r="L568" s="143"/>
      <c r="M568" s="143"/>
      <c r="N568" s="143"/>
      <c r="O568" s="455"/>
      <c r="P568" s="143"/>
      <c r="Q568" s="143"/>
      <c r="R568" s="143"/>
      <c r="S568" s="143"/>
      <c r="T568" s="143"/>
      <c r="U568" s="143"/>
      <c r="V568" s="143"/>
      <c r="W568" s="143"/>
      <c r="X568" s="143"/>
      <c r="Y568" s="143"/>
      <c r="Z568" s="143"/>
    </row>
    <row r="569">
      <c r="A569" s="143"/>
      <c r="B569" s="143"/>
      <c r="C569" s="143"/>
      <c r="D569" s="454"/>
      <c r="E569" s="143"/>
      <c r="F569" s="143"/>
      <c r="G569" s="143"/>
      <c r="H569" s="143"/>
      <c r="I569" s="143"/>
      <c r="J569" s="143"/>
      <c r="K569" s="143"/>
      <c r="L569" s="143"/>
      <c r="M569" s="143"/>
      <c r="N569" s="143"/>
      <c r="O569" s="455"/>
      <c r="P569" s="143"/>
      <c r="Q569" s="143"/>
      <c r="R569" s="143"/>
      <c r="S569" s="143"/>
      <c r="T569" s="143"/>
      <c r="U569" s="143"/>
      <c r="V569" s="143"/>
      <c r="W569" s="143"/>
      <c r="X569" s="143"/>
      <c r="Y569" s="143"/>
      <c r="Z569" s="143"/>
    </row>
    <row r="570">
      <c r="A570" s="143"/>
      <c r="B570" s="143"/>
      <c r="C570" s="143"/>
      <c r="D570" s="454"/>
      <c r="E570" s="143"/>
      <c r="F570" s="143"/>
      <c r="G570" s="143"/>
      <c r="H570" s="143"/>
      <c r="I570" s="143"/>
      <c r="J570" s="143"/>
      <c r="K570" s="143"/>
      <c r="L570" s="143"/>
      <c r="M570" s="143"/>
      <c r="N570" s="143"/>
      <c r="O570" s="455"/>
      <c r="P570" s="143"/>
      <c r="Q570" s="143"/>
      <c r="R570" s="143"/>
      <c r="S570" s="143"/>
      <c r="T570" s="143"/>
      <c r="U570" s="143"/>
      <c r="V570" s="143"/>
      <c r="W570" s="143"/>
      <c r="X570" s="143"/>
      <c r="Y570" s="143"/>
      <c r="Z570" s="143"/>
    </row>
    <row r="571">
      <c r="A571" s="143"/>
      <c r="B571" s="143"/>
      <c r="C571" s="143"/>
      <c r="D571" s="454"/>
      <c r="E571" s="143"/>
      <c r="F571" s="143"/>
      <c r="G571" s="143"/>
      <c r="H571" s="143"/>
      <c r="I571" s="143"/>
      <c r="J571" s="143"/>
      <c r="K571" s="143"/>
      <c r="L571" s="143"/>
      <c r="M571" s="143"/>
      <c r="N571" s="143"/>
      <c r="O571" s="455"/>
      <c r="P571" s="143"/>
      <c r="Q571" s="143"/>
      <c r="R571" s="143"/>
      <c r="S571" s="143"/>
      <c r="T571" s="143"/>
      <c r="U571" s="143"/>
      <c r="V571" s="143"/>
      <c r="W571" s="143"/>
      <c r="X571" s="143"/>
      <c r="Y571" s="143"/>
      <c r="Z571" s="143"/>
    </row>
    <row r="572">
      <c r="A572" s="143"/>
      <c r="B572" s="143"/>
      <c r="C572" s="143"/>
      <c r="D572" s="454"/>
      <c r="E572" s="143"/>
      <c r="F572" s="143"/>
      <c r="G572" s="143"/>
      <c r="H572" s="143"/>
      <c r="I572" s="143"/>
      <c r="J572" s="143"/>
      <c r="K572" s="143"/>
      <c r="L572" s="143"/>
      <c r="M572" s="143"/>
      <c r="N572" s="143"/>
      <c r="O572" s="455"/>
      <c r="P572" s="143"/>
      <c r="Q572" s="143"/>
      <c r="R572" s="143"/>
      <c r="S572" s="143"/>
      <c r="T572" s="143"/>
      <c r="U572" s="143"/>
      <c r="V572" s="143"/>
      <c r="W572" s="143"/>
      <c r="X572" s="143"/>
      <c r="Y572" s="143"/>
      <c r="Z572" s="143"/>
    </row>
    <row r="573">
      <c r="A573" s="143"/>
      <c r="B573" s="143"/>
      <c r="C573" s="143"/>
      <c r="D573" s="454"/>
      <c r="E573" s="143"/>
      <c r="F573" s="143"/>
      <c r="G573" s="143"/>
      <c r="H573" s="143"/>
      <c r="I573" s="143"/>
      <c r="J573" s="143"/>
      <c r="K573" s="143"/>
      <c r="L573" s="143"/>
      <c r="M573" s="143"/>
      <c r="N573" s="143"/>
      <c r="O573" s="455"/>
      <c r="P573" s="143"/>
      <c r="Q573" s="143"/>
      <c r="R573" s="143"/>
      <c r="S573" s="143"/>
      <c r="T573" s="143"/>
      <c r="U573" s="143"/>
      <c r="V573" s="143"/>
      <c r="W573" s="143"/>
      <c r="X573" s="143"/>
      <c r="Y573" s="143"/>
      <c r="Z573" s="143"/>
    </row>
    <row r="574">
      <c r="A574" s="143"/>
      <c r="B574" s="143"/>
      <c r="C574" s="143"/>
      <c r="D574" s="454"/>
      <c r="E574" s="143"/>
      <c r="F574" s="143"/>
      <c r="G574" s="143"/>
      <c r="H574" s="143"/>
      <c r="I574" s="143"/>
      <c r="J574" s="143"/>
      <c r="K574" s="143"/>
      <c r="L574" s="143"/>
      <c r="M574" s="143"/>
      <c r="N574" s="143"/>
      <c r="O574" s="455"/>
      <c r="P574" s="143"/>
      <c r="Q574" s="143"/>
      <c r="R574" s="143"/>
      <c r="S574" s="143"/>
      <c r="T574" s="143"/>
      <c r="U574" s="143"/>
      <c r="V574" s="143"/>
      <c r="W574" s="143"/>
      <c r="X574" s="143"/>
      <c r="Y574" s="143"/>
      <c r="Z574" s="143"/>
    </row>
    <row r="575">
      <c r="A575" s="143"/>
      <c r="B575" s="143"/>
      <c r="C575" s="143"/>
      <c r="D575" s="454"/>
      <c r="E575" s="143"/>
      <c r="F575" s="143"/>
      <c r="G575" s="143"/>
      <c r="H575" s="143"/>
      <c r="I575" s="143"/>
      <c r="J575" s="143"/>
      <c r="K575" s="143"/>
      <c r="L575" s="143"/>
      <c r="M575" s="143"/>
      <c r="N575" s="143"/>
      <c r="O575" s="455"/>
      <c r="P575" s="143"/>
      <c r="Q575" s="143"/>
      <c r="R575" s="143"/>
      <c r="S575" s="143"/>
      <c r="T575" s="143"/>
      <c r="U575" s="143"/>
      <c r="V575" s="143"/>
      <c r="W575" s="143"/>
      <c r="X575" s="143"/>
      <c r="Y575" s="143"/>
      <c r="Z575" s="143"/>
    </row>
    <row r="576">
      <c r="A576" s="143"/>
      <c r="B576" s="143"/>
      <c r="C576" s="143"/>
      <c r="D576" s="454"/>
      <c r="E576" s="143"/>
      <c r="F576" s="143"/>
      <c r="G576" s="143"/>
      <c r="H576" s="143"/>
      <c r="I576" s="143"/>
      <c r="J576" s="143"/>
      <c r="K576" s="143"/>
      <c r="L576" s="143"/>
      <c r="M576" s="143"/>
      <c r="N576" s="143"/>
      <c r="O576" s="455"/>
      <c r="P576" s="143"/>
      <c r="Q576" s="143"/>
      <c r="R576" s="143"/>
      <c r="S576" s="143"/>
      <c r="T576" s="143"/>
      <c r="U576" s="143"/>
      <c r="V576" s="143"/>
      <c r="W576" s="143"/>
      <c r="X576" s="143"/>
      <c r="Y576" s="143"/>
      <c r="Z576" s="143"/>
    </row>
    <row r="577">
      <c r="A577" s="143"/>
      <c r="B577" s="143"/>
      <c r="C577" s="143"/>
      <c r="D577" s="454"/>
      <c r="E577" s="143"/>
      <c r="F577" s="143"/>
      <c r="G577" s="143"/>
      <c r="H577" s="143"/>
      <c r="I577" s="143"/>
      <c r="J577" s="143"/>
      <c r="K577" s="143"/>
      <c r="L577" s="143"/>
      <c r="M577" s="143"/>
      <c r="N577" s="143"/>
      <c r="O577" s="455"/>
      <c r="P577" s="143"/>
      <c r="Q577" s="143"/>
      <c r="R577" s="143"/>
      <c r="S577" s="143"/>
      <c r="T577" s="143"/>
      <c r="U577" s="143"/>
      <c r="V577" s="143"/>
      <c r="W577" s="143"/>
      <c r="X577" s="143"/>
      <c r="Y577" s="143"/>
      <c r="Z577" s="143"/>
    </row>
    <row r="578">
      <c r="A578" s="143"/>
      <c r="B578" s="143"/>
      <c r="C578" s="143"/>
      <c r="D578" s="454"/>
      <c r="E578" s="143"/>
      <c r="F578" s="143"/>
      <c r="G578" s="143"/>
      <c r="H578" s="143"/>
      <c r="I578" s="143"/>
      <c r="J578" s="143"/>
      <c r="K578" s="143"/>
      <c r="L578" s="143"/>
      <c r="M578" s="143"/>
      <c r="N578" s="143"/>
      <c r="O578" s="455"/>
      <c r="P578" s="143"/>
      <c r="Q578" s="143"/>
      <c r="R578" s="143"/>
      <c r="S578" s="143"/>
      <c r="T578" s="143"/>
      <c r="U578" s="143"/>
      <c r="V578" s="143"/>
      <c r="W578" s="143"/>
      <c r="X578" s="143"/>
      <c r="Y578" s="143"/>
      <c r="Z578" s="143"/>
    </row>
    <row r="579">
      <c r="A579" s="143"/>
      <c r="B579" s="143"/>
      <c r="C579" s="143"/>
      <c r="D579" s="454"/>
      <c r="E579" s="143"/>
      <c r="F579" s="143"/>
      <c r="G579" s="143"/>
      <c r="H579" s="143"/>
      <c r="I579" s="143"/>
      <c r="J579" s="143"/>
      <c r="K579" s="143"/>
      <c r="L579" s="143"/>
      <c r="M579" s="143"/>
      <c r="N579" s="143"/>
      <c r="O579" s="455"/>
      <c r="P579" s="143"/>
      <c r="Q579" s="143"/>
      <c r="R579" s="143"/>
      <c r="S579" s="143"/>
      <c r="T579" s="143"/>
      <c r="U579" s="143"/>
      <c r="V579" s="143"/>
      <c r="W579" s="143"/>
      <c r="X579" s="143"/>
      <c r="Y579" s="143"/>
      <c r="Z579" s="143"/>
    </row>
    <row r="580">
      <c r="A580" s="143"/>
      <c r="B580" s="143"/>
      <c r="C580" s="143"/>
      <c r="D580" s="454"/>
      <c r="E580" s="143"/>
      <c r="F580" s="143"/>
      <c r="G580" s="143"/>
      <c r="H580" s="143"/>
      <c r="I580" s="143"/>
      <c r="J580" s="143"/>
      <c r="K580" s="143"/>
      <c r="L580" s="143"/>
      <c r="M580" s="143"/>
      <c r="N580" s="143"/>
      <c r="O580" s="455"/>
      <c r="P580" s="143"/>
      <c r="Q580" s="143"/>
      <c r="R580" s="143"/>
      <c r="S580" s="143"/>
      <c r="T580" s="143"/>
      <c r="U580" s="143"/>
      <c r="V580" s="143"/>
      <c r="W580" s="143"/>
      <c r="X580" s="143"/>
      <c r="Y580" s="143"/>
      <c r="Z580" s="143"/>
    </row>
    <row r="581">
      <c r="A581" s="143"/>
      <c r="B581" s="143"/>
      <c r="C581" s="143"/>
      <c r="D581" s="454"/>
      <c r="E581" s="143"/>
      <c r="F581" s="143"/>
      <c r="G581" s="143"/>
      <c r="H581" s="143"/>
      <c r="I581" s="143"/>
      <c r="J581" s="143"/>
      <c r="K581" s="143"/>
      <c r="L581" s="143"/>
      <c r="M581" s="143"/>
      <c r="N581" s="143"/>
      <c r="O581" s="455"/>
      <c r="P581" s="143"/>
      <c r="Q581" s="143"/>
      <c r="R581" s="143"/>
      <c r="S581" s="143"/>
      <c r="T581" s="143"/>
      <c r="U581" s="143"/>
      <c r="V581" s="143"/>
      <c r="W581" s="143"/>
      <c r="X581" s="143"/>
      <c r="Y581" s="143"/>
      <c r="Z581" s="143"/>
    </row>
    <row r="582">
      <c r="A582" s="143"/>
      <c r="B582" s="143"/>
      <c r="C582" s="143"/>
      <c r="D582" s="454"/>
      <c r="E582" s="143"/>
      <c r="F582" s="143"/>
      <c r="G582" s="143"/>
      <c r="H582" s="143"/>
      <c r="I582" s="143"/>
      <c r="J582" s="143"/>
      <c r="K582" s="143"/>
      <c r="L582" s="143"/>
      <c r="M582" s="143"/>
      <c r="N582" s="143"/>
      <c r="O582" s="455"/>
      <c r="P582" s="143"/>
      <c r="Q582" s="143"/>
      <c r="R582" s="143"/>
      <c r="S582" s="143"/>
      <c r="T582" s="143"/>
      <c r="U582" s="143"/>
      <c r="V582" s="143"/>
      <c r="W582" s="143"/>
      <c r="X582" s="143"/>
      <c r="Y582" s="143"/>
      <c r="Z582" s="143"/>
    </row>
    <row r="583">
      <c r="A583" s="143"/>
      <c r="B583" s="143"/>
      <c r="C583" s="143"/>
      <c r="D583" s="454"/>
      <c r="E583" s="143"/>
      <c r="F583" s="143"/>
      <c r="G583" s="143"/>
      <c r="H583" s="143"/>
      <c r="I583" s="143"/>
      <c r="J583" s="143"/>
      <c r="K583" s="143"/>
      <c r="L583" s="143"/>
      <c r="M583" s="143"/>
      <c r="N583" s="143"/>
      <c r="O583" s="455"/>
      <c r="P583" s="143"/>
      <c r="Q583" s="143"/>
      <c r="R583" s="143"/>
      <c r="S583" s="143"/>
      <c r="T583" s="143"/>
      <c r="U583" s="143"/>
      <c r="V583" s="143"/>
      <c r="W583" s="143"/>
      <c r="X583" s="143"/>
      <c r="Y583" s="143"/>
      <c r="Z583" s="143"/>
    </row>
    <row r="584">
      <c r="A584" s="143"/>
      <c r="B584" s="143"/>
      <c r="C584" s="143"/>
      <c r="D584" s="454"/>
      <c r="E584" s="143"/>
      <c r="F584" s="143"/>
      <c r="G584" s="143"/>
      <c r="H584" s="143"/>
      <c r="I584" s="143"/>
      <c r="J584" s="143"/>
      <c r="K584" s="143"/>
      <c r="L584" s="143"/>
      <c r="M584" s="143"/>
      <c r="N584" s="143"/>
      <c r="O584" s="455"/>
      <c r="P584" s="143"/>
      <c r="Q584" s="143"/>
      <c r="R584" s="143"/>
      <c r="S584" s="143"/>
      <c r="T584" s="143"/>
      <c r="U584" s="143"/>
      <c r="V584" s="143"/>
      <c r="W584" s="143"/>
      <c r="X584" s="143"/>
      <c r="Y584" s="143"/>
      <c r="Z584" s="143"/>
    </row>
    <row r="585">
      <c r="A585" s="143"/>
      <c r="B585" s="143"/>
      <c r="C585" s="143"/>
      <c r="D585" s="454"/>
      <c r="E585" s="143"/>
      <c r="F585" s="143"/>
      <c r="G585" s="143"/>
      <c r="H585" s="143"/>
      <c r="I585" s="143"/>
      <c r="J585" s="143"/>
      <c r="K585" s="143"/>
      <c r="L585" s="143"/>
      <c r="M585" s="143"/>
      <c r="N585" s="143"/>
      <c r="O585" s="455"/>
      <c r="P585" s="143"/>
      <c r="Q585" s="143"/>
      <c r="R585" s="143"/>
      <c r="S585" s="143"/>
      <c r="T585" s="143"/>
      <c r="U585" s="143"/>
      <c r="V585" s="143"/>
      <c r="W585" s="143"/>
      <c r="X585" s="143"/>
      <c r="Y585" s="143"/>
      <c r="Z585" s="143"/>
    </row>
    <row r="586">
      <c r="A586" s="143"/>
      <c r="B586" s="143"/>
      <c r="C586" s="143"/>
      <c r="D586" s="454"/>
      <c r="E586" s="143"/>
      <c r="F586" s="143"/>
      <c r="G586" s="143"/>
      <c r="H586" s="143"/>
      <c r="I586" s="143"/>
      <c r="J586" s="143"/>
      <c r="K586" s="143"/>
      <c r="L586" s="143"/>
      <c r="M586" s="143"/>
      <c r="N586" s="143"/>
      <c r="O586" s="455"/>
      <c r="P586" s="143"/>
      <c r="Q586" s="143"/>
      <c r="R586" s="143"/>
      <c r="S586" s="143"/>
      <c r="T586" s="143"/>
      <c r="U586" s="143"/>
      <c r="V586" s="143"/>
      <c r="W586" s="143"/>
      <c r="X586" s="143"/>
      <c r="Y586" s="143"/>
      <c r="Z586" s="143"/>
    </row>
    <row r="587">
      <c r="A587" s="143"/>
      <c r="B587" s="143"/>
      <c r="C587" s="143"/>
      <c r="D587" s="454"/>
      <c r="E587" s="143"/>
      <c r="F587" s="143"/>
      <c r="G587" s="143"/>
      <c r="H587" s="143"/>
      <c r="I587" s="143"/>
      <c r="J587" s="143"/>
      <c r="K587" s="143"/>
      <c r="L587" s="143"/>
      <c r="M587" s="143"/>
      <c r="N587" s="143"/>
      <c r="O587" s="455"/>
      <c r="P587" s="143"/>
      <c r="Q587" s="143"/>
      <c r="R587" s="143"/>
      <c r="S587" s="143"/>
      <c r="T587" s="143"/>
      <c r="U587" s="143"/>
      <c r="V587" s="143"/>
      <c r="W587" s="143"/>
      <c r="X587" s="143"/>
      <c r="Y587" s="143"/>
      <c r="Z587" s="143"/>
    </row>
    <row r="588">
      <c r="A588" s="143"/>
      <c r="B588" s="143"/>
      <c r="C588" s="143"/>
      <c r="D588" s="454"/>
      <c r="E588" s="143"/>
      <c r="F588" s="143"/>
      <c r="G588" s="143"/>
      <c r="H588" s="143"/>
      <c r="I588" s="143"/>
      <c r="J588" s="143"/>
      <c r="K588" s="143"/>
      <c r="L588" s="143"/>
      <c r="M588" s="143"/>
      <c r="N588" s="143"/>
      <c r="O588" s="455"/>
      <c r="P588" s="143"/>
      <c r="Q588" s="143"/>
      <c r="R588" s="143"/>
      <c r="S588" s="143"/>
      <c r="T588" s="143"/>
      <c r="U588" s="143"/>
      <c r="V588" s="143"/>
      <c r="W588" s="143"/>
      <c r="X588" s="143"/>
      <c r="Y588" s="143"/>
      <c r="Z588" s="143"/>
    </row>
    <row r="589">
      <c r="A589" s="143"/>
      <c r="B589" s="143"/>
      <c r="C589" s="143"/>
      <c r="D589" s="454"/>
      <c r="E589" s="143"/>
      <c r="F589" s="143"/>
      <c r="G589" s="143"/>
      <c r="H589" s="143"/>
      <c r="I589" s="143"/>
      <c r="J589" s="143"/>
      <c r="K589" s="143"/>
      <c r="L589" s="143"/>
      <c r="M589" s="143"/>
      <c r="N589" s="143"/>
      <c r="O589" s="455"/>
      <c r="P589" s="143"/>
      <c r="Q589" s="143"/>
      <c r="R589" s="143"/>
      <c r="S589" s="143"/>
      <c r="T589" s="143"/>
      <c r="U589" s="143"/>
      <c r="V589" s="143"/>
      <c r="W589" s="143"/>
      <c r="X589" s="143"/>
      <c r="Y589" s="143"/>
      <c r="Z589" s="143"/>
    </row>
    <row r="590">
      <c r="A590" s="143"/>
      <c r="B590" s="143"/>
      <c r="C590" s="143"/>
      <c r="D590" s="454"/>
      <c r="E590" s="143"/>
      <c r="F590" s="143"/>
      <c r="G590" s="143"/>
      <c r="H590" s="143"/>
      <c r="I590" s="143"/>
      <c r="J590" s="143"/>
      <c r="K590" s="143"/>
      <c r="L590" s="143"/>
      <c r="M590" s="143"/>
      <c r="N590" s="143"/>
      <c r="O590" s="455"/>
      <c r="P590" s="143"/>
      <c r="Q590" s="143"/>
      <c r="R590" s="143"/>
      <c r="S590" s="143"/>
      <c r="T590" s="143"/>
      <c r="U590" s="143"/>
      <c r="V590" s="143"/>
      <c r="W590" s="143"/>
      <c r="X590" s="143"/>
      <c r="Y590" s="143"/>
      <c r="Z590" s="143"/>
    </row>
    <row r="591">
      <c r="A591" s="143"/>
      <c r="B591" s="143"/>
      <c r="C591" s="143"/>
      <c r="D591" s="454"/>
      <c r="E591" s="143"/>
      <c r="F591" s="143"/>
      <c r="G591" s="143"/>
      <c r="H591" s="143"/>
      <c r="I591" s="143"/>
      <c r="J591" s="143"/>
      <c r="K591" s="143"/>
      <c r="L591" s="143"/>
      <c r="M591" s="143"/>
      <c r="N591" s="143"/>
      <c r="O591" s="455"/>
      <c r="P591" s="143"/>
      <c r="Q591" s="143"/>
      <c r="R591" s="143"/>
      <c r="S591" s="143"/>
      <c r="T591" s="143"/>
      <c r="U591" s="143"/>
      <c r="V591" s="143"/>
      <c r="W591" s="143"/>
      <c r="X591" s="143"/>
      <c r="Y591" s="143"/>
      <c r="Z591" s="143"/>
    </row>
    <row r="592">
      <c r="A592" s="143"/>
      <c r="B592" s="143"/>
      <c r="C592" s="143"/>
      <c r="D592" s="454"/>
      <c r="E592" s="143"/>
      <c r="F592" s="143"/>
      <c r="G592" s="143"/>
      <c r="H592" s="143"/>
      <c r="I592" s="143"/>
      <c r="J592" s="143"/>
      <c r="K592" s="143"/>
      <c r="L592" s="143"/>
      <c r="M592" s="143"/>
      <c r="N592" s="143"/>
      <c r="O592" s="455"/>
      <c r="P592" s="143"/>
      <c r="Q592" s="143"/>
      <c r="R592" s="143"/>
      <c r="S592" s="143"/>
      <c r="T592" s="143"/>
      <c r="U592" s="143"/>
      <c r="V592" s="143"/>
      <c r="W592" s="143"/>
      <c r="X592" s="143"/>
      <c r="Y592" s="143"/>
      <c r="Z592" s="143"/>
    </row>
    <row r="593">
      <c r="A593" s="143"/>
      <c r="B593" s="143"/>
      <c r="C593" s="143"/>
      <c r="D593" s="454"/>
      <c r="E593" s="143"/>
      <c r="F593" s="143"/>
      <c r="G593" s="143"/>
      <c r="H593" s="143"/>
      <c r="I593" s="143"/>
      <c r="J593" s="143"/>
      <c r="K593" s="143"/>
      <c r="L593" s="143"/>
      <c r="M593" s="143"/>
      <c r="N593" s="143"/>
      <c r="O593" s="455"/>
      <c r="P593" s="143"/>
      <c r="Q593" s="143"/>
      <c r="R593" s="143"/>
      <c r="S593" s="143"/>
      <c r="T593" s="143"/>
      <c r="U593" s="143"/>
      <c r="V593" s="143"/>
      <c r="W593" s="143"/>
      <c r="X593" s="143"/>
      <c r="Y593" s="143"/>
      <c r="Z593" s="143"/>
    </row>
    <row r="594">
      <c r="A594" s="143"/>
      <c r="B594" s="143"/>
      <c r="C594" s="143"/>
      <c r="D594" s="454"/>
      <c r="E594" s="143"/>
      <c r="F594" s="143"/>
      <c r="G594" s="143"/>
      <c r="H594" s="143"/>
      <c r="I594" s="143"/>
      <c r="J594" s="143"/>
      <c r="K594" s="143"/>
      <c r="L594" s="143"/>
      <c r="M594" s="143"/>
      <c r="N594" s="143"/>
      <c r="O594" s="455"/>
      <c r="P594" s="143"/>
      <c r="Q594" s="143"/>
      <c r="R594" s="143"/>
      <c r="S594" s="143"/>
      <c r="T594" s="143"/>
      <c r="U594" s="143"/>
      <c r="V594" s="143"/>
      <c r="W594" s="143"/>
      <c r="X594" s="143"/>
      <c r="Y594" s="143"/>
      <c r="Z594" s="143"/>
    </row>
    <row r="595">
      <c r="A595" s="143"/>
      <c r="B595" s="143"/>
      <c r="C595" s="143"/>
      <c r="D595" s="454"/>
      <c r="E595" s="143"/>
      <c r="F595" s="143"/>
      <c r="G595" s="143"/>
      <c r="H595" s="143"/>
      <c r="I595" s="143"/>
      <c r="J595" s="143"/>
      <c r="K595" s="143"/>
      <c r="L595" s="143"/>
      <c r="M595" s="143"/>
      <c r="N595" s="143"/>
      <c r="O595" s="455"/>
      <c r="P595" s="143"/>
      <c r="Q595" s="143"/>
      <c r="R595" s="143"/>
      <c r="S595" s="143"/>
      <c r="T595" s="143"/>
      <c r="U595" s="143"/>
      <c r="V595" s="143"/>
      <c r="W595" s="143"/>
      <c r="X595" s="143"/>
      <c r="Y595" s="143"/>
      <c r="Z595" s="143"/>
    </row>
    <row r="596">
      <c r="A596" s="143"/>
      <c r="B596" s="143"/>
      <c r="C596" s="143"/>
      <c r="D596" s="454"/>
      <c r="E596" s="143"/>
      <c r="F596" s="143"/>
      <c r="G596" s="143"/>
      <c r="H596" s="143"/>
      <c r="I596" s="143"/>
      <c r="J596" s="143"/>
      <c r="K596" s="143"/>
      <c r="L596" s="143"/>
      <c r="M596" s="143"/>
      <c r="N596" s="143"/>
      <c r="O596" s="455"/>
      <c r="P596" s="143"/>
      <c r="Q596" s="143"/>
      <c r="R596" s="143"/>
      <c r="S596" s="143"/>
      <c r="T596" s="143"/>
      <c r="U596" s="143"/>
      <c r="V596" s="143"/>
      <c r="W596" s="143"/>
      <c r="X596" s="143"/>
      <c r="Y596" s="143"/>
      <c r="Z596" s="143"/>
    </row>
    <row r="597">
      <c r="A597" s="143"/>
      <c r="B597" s="143"/>
      <c r="C597" s="143"/>
      <c r="D597" s="454"/>
      <c r="E597" s="143"/>
      <c r="F597" s="143"/>
      <c r="G597" s="143"/>
      <c r="H597" s="143"/>
      <c r="I597" s="143"/>
      <c r="J597" s="143"/>
      <c r="K597" s="143"/>
      <c r="L597" s="143"/>
      <c r="M597" s="143"/>
      <c r="N597" s="143"/>
      <c r="O597" s="455"/>
      <c r="P597" s="143"/>
      <c r="Q597" s="143"/>
      <c r="R597" s="143"/>
      <c r="S597" s="143"/>
      <c r="T597" s="143"/>
      <c r="U597" s="143"/>
      <c r="V597" s="143"/>
      <c r="W597" s="143"/>
      <c r="X597" s="143"/>
      <c r="Y597" s="143"/>
      <c r="Z597" s="143"/>
    </row>
    <row r="598">
      <c r="A598" s="143"/>
      <c r="B598" s="143"/>
      <c r="C598" s="143"/>
      <c r="D598" s="454"/>
      <c r="E598" s="143"/>
      <c r="F598" s="143"/>
      <c r="G598" s="143"/>
      <c r="H598" s="143"/>
      <c r="I598" s="143"/>
      <c r="J598" s="143"/>
      <c r="K598" s="143"/>
      <c r="L598" s="143"/>
      <c r="M598" s="143"/>
      <c r="N598" s="143"/>
      <c r="O598" s="455"/>
      <c r="P598" s="143"/>
      <c r="Q598" s="143"/>
      <c r="R598" s="143"/>
      <c r="S598" s="143"/>
      <c r="T598" s="143"/>
      <c r="U598" s="143"/>
      <c r="V598" s="143"/>
      <c r="W598" s="143"/>
      <c r="X598" s="143"/>
      <c r="Y598" s="143"/>
      <c r="Z598" s="143"/>
    </row>
    <row r="599">
      <c r="A599" s="143"/>
      <c r="B599" s="143"/>
      <c r="C599" s="143"/>
      <c r="D599" s="454"/>
      <c r="E599" s="143"/>
      <c r="F599" s="143"/>
      <c r="G599" s="143"/>
      <c r="H599" s="143"/>
      <c r="I599" s="143"/>
      <c r="J599" s="143"/>
      <c r="K599" s="143"/>
      <c r="L599" s="143"/>
      <c r="M599" s="143"/>
      <c r="N599" s="143"/>
      <c r="O599" s="455"/>
      <c r="P599" s="143"/>
      <c r="Q599" s="143"/>
      <c r="R599" s="143"/>
      <c r="S599" s="143"/>
      <c r="T599" s="143"/>
      <c r="U599" s="143"/>
      <c r="V599" s="143"/>
      <c r="W599" s="143"/>
      <c r="X599" s="143"/>
      <c r="Y599" s="143"/>
      <c r="Z599" s="143"/>
    </row>
    <row r="600">
      <c r="A600" s="143"/>
      <c r="B600" s="143"/>
      <c r="C600" s="143"/>
      <c r="D600" s="454"/>
      <c r="E600" s="143"/>
      <c r="F600" s="143"/>
      <c r="G600" s="143"/>
      <c r="H600" s="143"/>
      <c r="I600" s="143"/>
      <c r="J600" s="143"/>
      <c r="K600" s="143"/>
      <c r="L600" s="143"/>
      <c r="M600" s="143"/>
      <c r="N600" s="143"/>
      <c r="O600" s="455"/>
      <c r="P600" s="143"/>
      <c r="Q600" s="143"/>
      <c r="R600" s="143"/>
      <c r="S600" s="143"/>
      <c r="T600" s="143"/>
      <c r="U600" s="143"/>
      <c r="V600" s="143"/>
      <c r="W600" s="143"/>
      <c r="X600" s="143"/>
      <c r="Y600" s="143"/>
      <c r="Z600" s="143"/>
    </row>
    <row r="601">
      <c r="A601" s="143"/>
      <c r="B601" s="143"/>
      <c r="C601" s="143"/>
      <c r="D601" s="454"/>
      <c r="E601" s="143"/>
      <c r="F601" s="143"/>
      <c r="G601" s="143"/>
      <c r="H601" s="143"/>
      <c r="I601" s="143"/>
      <c r="J601" s="143"/>
      <c r="K601" s="143"/>
      <c r="L601" s="143"/>
      <c r="M601" s="143"/>
      <c r="N601" s="143"/>
      <c r="O601" s="455"/>
      <c r="P601" s="143"/>
      <c r="Q601" s="143"/>
      <c r="R601" s="143"/>
      <c r="S601" s="143"/>
      <c r="T601" s="143"/>
      <c r="U601" s="143"/>
      <c r="V601" s="143"/>
      <c r="W601" s="143"/>
      <c r="X601" s="143"/>
      <c r="Y601" s="143"/>
      <c r="Z601" s="143"/>
    </row>
    <row r="602">
      <c r="A602" s="143"/>
      <c r="B602" s="143"/>
      <c r="C602" s="143"/>
      <c r="D602" s="454"/>
      <c r="E602" s="143"/>
      <c r="F602" s="143"/>
      <c r="G602" s="143"/>
      <c r="H602" s="143"/>
      <c r="I602" s="143"/>
      <c r="J602" s="143"/>
      <c r="K602" s="143"/>
      <c r="L602" s="143"/>
      <c r="M602" s="143"/>
      <c r="N602" s="143"/>
      <c r="O602" s="455"/>
      <c r="P602" s="143"/>
      <c r="Q602" s="143"/>
      <c r="R602" s="143"/>
      <c r="S602" s="143"/>
      <c r="T602" s="143"/>
      <c r="U602" s="143"/>
      <c r="V602" s="143"/>
      <c r="W602" s="143"/>
      <c r="X602" s="143"/>
      <c r="Y602" s="143"/>
      <c r="Z602" s="143"/>
    </row>
    <row r="603">
      <c r="A603" s="143"/>
      <c r="B603" s="143"/>
      <c r="C603" s="143"/>
      <c r="D603" s="454"/>
      <c r="E603" s="143"/>
      <c r="F603" s="143"/>
      <c r="G603" s="143"/>
      <c r="H603" s="143"/>
      <c r="I603" s="143"/>
      <c r="J603" s="143"/>
      <c r="K603" s="143"/>
      <c r="L603" s="143"/>
      <c r="M603" s="143"/>
      <c r="N603" s="143"/>
      <c r="O603" s="455"/>
      <c r="P603" s="143"/>
      <c r="Q603" s="143"/>
      <c r="R603" s="143"/>
      <c r="S603" s="143"/>
      <c r="T603" s="143"/>
      <c r="U603" s="143"/>
      <c r="V603" s="143"/>
      <c r="W603" s="143"/>
      <c r="X603" s="143"/>
      <c r="Y603" s="143"/>
      <c r="Z603" s="143"/>
    </row>
    <row r="604">
      <c r="A604" s="143"/>
      <c r="B604" s="143"/>
      <c r="C604" s="143"/>
      <c r="D604" s="454"/>
      <c r="E604" s="143"/>
      <c r="F604" s="143"/>
      <c r="G604" s="143"/>
      <c r="H604" s="143"/>
      <c r="I604" s="143"/>
      <c r="J604" s="143"/>
      <c r="K604" s="143"/>
      <c r="L604" s="143"/>
      <c r="M604" s="143"/>
      <c r="N604" s="143"/>
      <c r="O604" s="455"/>
      <c r="P604" s="143"/>
      <c r="Q604" s="143"/>
      <c r="R604" s="143"/>
      <c r="S604" s="143"/>
      <c r="T604" s="143"/>
      <c r="U604" s="143"/>
      <c r="V604" s="143"/>
      <c r="W604" s="143"/>
      <c r="X604" s="143"/>
      <c r="Y604" s="143"/>
      <c r="Z604" s="143"/>
    </row>
    <row r="605">
      <c r="A605" s="143"/>
      <c r="B605" s="143"/>
      <c r="C605" s="143"/>
      <c r="D605" s="454"/>
      <c r="E605" s="143"/>
      <c r="F605" s="143"/>
      <c r="G605" s="143"/>
      <c r="H605" s="143"/>
      <c r="I605" s="143"/>
      <c r="J605" s="143"/>
      <c r="K605" s="143"/>
      <c r="L605" s="143"/>
      <c r="M605" s="143"/>
      <c r="N605" s="143"/>
      <c r="O605" s="455"/>
      <c r="P605" s="143"/>
      <c r="Q605" s="143"/>
      <c r="R605" s="143"/>
      <c r="S605" s="143"/>
      <c r="T605" s="143"/>
      <c r="U605" s="143"/>
      <c r="V605" s="143"/>
      <c r="W605" s="143"/>
      <c r="X605" s="143"/>
      <c r="Y605" s="143"/>
      <c r="Z605" s="143"/>
    </row>
    <row r="606">
      <c r="A606" s="143"/>
      <c r="B606" s="143"/>
      <c r="C606" s="143"/>
      <c r="D606" s="454"/>
      <c r="E606" s="143"/>
      <c r="F606" s="143"/>
      <c r="G606" s="143"/>
      <c r="H606" s="143"/>
      <c r="I606" s="143"/>
      <c r="J606" s="143"/>
      <c r="K606" s="143"/>
      <c r="L606" s="143"/>
      <c r="M606" s="143"/>
      <c r="N606" s="143"/>
      <c r="O606" s="455"/>
      <c r="P606" s="143"/>
      <c r="Q606" s="143"/>
      <c r="R606" s="143"/>
      <c r="S606" s="143"/>
      <c r="T606" s="143"/>
      <c r="U606" s="143"/>
      <c r="V606" s="143"/>
      <c r="W606" s="143"/>
      <c r="X606" s="143"/>
      <c r="Y606" s="143"/>
      <c r="Z606" s="143"/>
    </row>
    <row r="607">
      <c r="A607" s="143"/>
      <c r="B607" s="143"/>
      <c r="C607" s="143"/>
      <c r="D607" s="454"/>
      <c r="E607" s="143"/>
      <c r="F607" s="143"/>
      <c r="G607" s="143"/>
      <c r="H607" s="143"/>
      <c r="I607" s="143"/>
      <c r="J607" s="143"/>
      <c r="K607" s="143"/>
      <c r="L607" s="143"/>
      <c r="M607" s="143"/>
      <c r="N607" s="143"/>
      <c r="O607" s="455"/>
      <c r="P607" s="143"/>
      <c r="Q607" s="143"/>
      <c r="R607" s="143"/>
      <c r="S607" s="143"/>
      <c r="T607" s="143"/>
      <c r="U607" s="143"/>
      <c r="V607" s="143"/>
      <c r="W607" s="143"/>
      <c r="X607" s="143"/>
      <c r="Y607" s="143"/>
      <c r="Z607" s="143"/>
    </row>
    <row r="608">
      <c r="A608" s="143"/>
      <c r="B608" s="143"/>
      <c r="C608" s="143"/>
      <c r="D608" s="454"/>
      <c r="E608" s="143"/>
      <c r="F608" s="143"/>
      <c r="G608" s="143"/>
      <c r="H608" s="143"/>
      <c r="I608" s="143"/>
      <c r="J608" s="143"/>
      <c r="K608" s="143"/>
      <c r="L608" s="143"/>
      <c r="M608" s="143"/>
      <c r="N608" s="143"/>
      <c r="O608" s="455"/>
      <c r="P608" s="143"/>
      <c r="Q608" s="143"/>
      <c r="R608" s="143"/>
      <c r="S608" s="143"/>
      <c r="T608" s="143"/>
      <c r="U608" s="143"/>
      <c r="V608" s="143"/>
      <c r="W608" s="143"/>
      <c r="X608" s="143"/>
      <c r="Y608" s="143"/>
      <c r="Z608" s="143"/>
    </row>
    <row r="609">
      <c r="A609" s="143"/>
      <c r="B609" s="143"/>
      <c r="C609" s="143"/>
      <c r="D609" s="454"/>
      <c r="E609" s="143"/>
      <c r="F609" s="143"/>
      <c r="G609" s="143"/>
      <c r="H609" s="143"/>
      <c r="I609" s="143"/>
      <c r="J609" s="143"/>
      <c r="K609" s="143"/>
      <c r="L609" s="143"/>
      <c r="M609" s="143"/>
      <c r="N609" s="143"/>
      <c r="O609" s="455"/>
      <c r="P609" s="143"/>
      <c r="Q609" s="143"/>
      <c r="R609" s="143"/>
      <c r="S609" s="143"/>
      <c r="T609" s="143"/>
      <c r="U609" s="143"/>
      <c r="V609" s="143"/>
      <c r="W609" s="143"/>
      <c r="X609" s="143"/>
      <c r="Y609" s="143"/>
      <c r="Z609" s="143"/>
    </row>
    <row r="610">
      <c r="A610" s="143"/>
      <c r="B610" s="143"/>
      <c r="C610" s="143"/>
      <c r="D610" s="454"/>
      <c r="E610" s="143"/>
      <c r="F610" s="143"/>
      <c r="G610" s="143"/>
      <c r="H610" s="143"/>
      <c r="I610" s="143"/>
      <c r="J610" s="143"/>
      <c r="K610" s="143"/>
      <c r="L610" s="143"/>
      <c r="M610" s="143"/>
      <c r="N610" s="143"/>
      <c r="O610" s="455"/>
      <c r="P610" s="143"/>
      <c r="Q610" s="143"/>
      <c r="R610" s="143"/>
      <c r="S610" s="143"/>
      <c r="T610" s="143"/>
      <c r="U610" s="143"/>
      <c r="V610" s="143"/>
      <c r="W610" s="143"/>
      <c r="X610" s="143"/>
      <c r="Y610" s="143"/>
      <c r="Z610" s="143"/>
    </row>
    <row r="611">
      <c r="A611" s="143"/>
      <c r="B611" s="143"/>
      <c r="C611" s="143"/>
      <c r="D611" s="454"/>
      <c r="E611" s="143"/>
      <c r="F611" s="143"/>
      <c r="G611" s="143"/>
      <c r="H611" s="143"/>
      <c r="I611" s="143"/>
      <c r="J611" s="143"/>
      <c r="K611" s="143"/>
      <c r="L611" s="143"/>
      <c r="M611" s="143"/>
      <c r="N611" s="143"/>
      <c r="O611" s="455"/>
      <c r="P611" s="143"/>
      <c r="Q611" s="143"/>
      <c r="R611" s="143"/>
      <c r="S611" s="143"/>
      <c r="T611" s="143"/>
      <c r="U611" s="143"/>
      <c r="V611" s="143"/>
      <c r="W611" s="143"/>
      <c r="X611" s="143"/>
      <c r="Y611" s="143"/>
      <c r="Z611" s="143"/>
    </row>
    <row r="612">
      <c r="A612" s="143"/>
      <c r="B612" s="143"/>
      <c r="C612" s="143"/>
      <c r="D612" s="454"/>
      <c r="E612" s="143"/>
      <c r="F612" s="143"/>
      <c r="G612" s="143"/>
      <c r="H612" s="143"/>
      <c r="I612" s="143"/>
      <c r="J612" s="143"/>
      <c r="K612" s="143"/>
      <c r="L612" s="143"/>
      <c r="M612" s="143"/>
      <c r="N612" s="143"/>
      <c r="O612" s="455"/>
      <c r="P612" s="143"/>
      <c r="Q612" s="143"/>
      <c r="R612" s="143"/>
      <c r="S612" s="143"/>
      <c r="T612" s="143"/>
      <c r="U612" s="143"/>
      <c r="V612" s="143"/>
      <c r="W612" s="143"/>
      <c r="X612" s="143"/>
      <c r="Y612" s="143"/>
      <c r="Z612" s="143"/>
    </row>
    <row r="613">
      <c r="A613" s="143"/>
      <c r="B613" s="143"/>
      <c r="C613" s="143"/>
      <c r="D613" s="454"/>
      <c r="E613" s="143"/>
      <c r="F613" s="143"/>
      <c r="G613" s="143"/>
      <c r="H613" s="143"/>
      <c r="I613" s="143"/>
      <c r="J613" s="143"/>
      <c r="K613" s="143"/>
      <c r="L613" s="143"/>
      <c r="M613" s="143"/>
      <c r="N613" s="143"/>
      <c r="O613" s="455"/>
      <c r="P613" s="143"/>
      <c r="Q613" s="143"/>
      <c r="R613" s="143"/>
      <c r="S613" s="143"/>
      <c r="T613" s="143"/>
      <c r="U613" s="143"/>
      <c r="V613" s="143"/>
      <c r="W613" s="143"/>
      <c r="X613" s="143"/>
      <c r="Y613" s="143"/>
      <c r="Z613" s="143"/>
    </row>
    <row r="614">
      <c r="A614" s="143"/>
      <c r="B614" s="143"/>
      <c r="C614" s="143"/>
      <c r="D614" s="454"/>
      <c r="E614" s="143"/>
      <c r="F614" s="143"/>
      <c r="G614" s="143"/>
      <c r="H614" s="143"/>
      <c r="I614" s="143"/>
      <c r="J614" s="143"/>
      <c r="K614" s="143"/>
      <c r="L614" s="143"/>
      <c r="M614" s="143"/>
      <c r="N614" s="143"/>
      <c r="O614" s="455"/>
      <c r="P614" s="143"/>
      <c r="Q614" s="143"/>
      <c r="R614" s="143"/>
      <c r="S614" s="143"/>
      <c r="T614" s="143"/>
      <c r="U614" s="143"/>
      <c r="V614" s="143"/>
      <c r="W614" s="143"/>
      <c r="X614" s="143"/>
      <c r="Y614" s="143"/>
      <c r="Z614" s="143"/>
    </row>
    <row r="615">
      <c r="A615" s="143"/>
      <c r="B615" s="143"/>
      <c r="C615" s="143"/>
      <c r="D615" s="454"/>
      <c r="E615" s="143"/>
      <c r="F615" s="143"/>
      <c r="G615" s="143"/>
      <c r="H615" s="143"/>
      <c r="I615" s="143"/>
      <c r="J615" s="143"/>
      <c r="K615" s="143"/>
      <c r="L615" s="143"/>
      <c r="M615" s="143"/>
      <c r="N615" s="143"/>
      <c r="O615" s="455"/>
      <c r="P615" s="143"/>
      <c r="Q615" s="143"/>
      <c r="R615" s="143"/>
      <c r="S615" s="143"/>
      <c r="T615" s="143"/>
      <c r="U615" s="143"/>
      <c r="V615" s="143"/>
      <c r="W615" s="143"/>
      <c r="X615" s="143"/>
      <c r="Y615" s="143"/>
      <c r="Z615" s="143"/>
    </row>
    <row r="616">
      <c r="A616" s="143"/>
      <c r="B616" s="143"/>
      <c r="C616" s="143"/>
      <c r="D616" s="454"/>
      <c r="E616" s="143"/>
      <c r="F616" s="143"/>
      <c r="G616" s="143"/>
      <c r="H616" s="143"/>
      <c r="I616" s="143"/>
      <c r="J616" s="143"/>
      <c r="K616" s="143"/>
      <c r="L616" s="143"/>
      <c r="M616" s="143"/>
      <c r="N616" s="143"/>
      <c r="O616" s="455"/>
      <c r="P616" s="143"/>
      <c r="Q616" s="143"/>
      <c r="R616" s="143"/>
      <c r="S616" s="143"/>
      <c r="T616" s="143"/>
      <c r="U616" s="143"/>
      <c r="V616" s="143"/>
      <c r="W616" s="143"/>
      <c r="X616" s="143"/>
      <c r="Y616" s="143"/>
      <c r="Z616" s="143"/>
    </row>
    <row r="617">
      <c r="A617" s="143"/>
      <c r="B617" s="143"/>
      <c r="C617" s="143"/>
      <c r="D617" s="454"/>
      <c r="E617" s="143"/>
      <c r="F617" s="143"/>
      <c r="G617" s="143"/>
      <c r="H617" s="143"/>
      <c r="I617" s="143"/>
      <c r="J617" s="143"/>
      <c r="K617" s="143"/>
      <c r="L617" s="143"/>
      <c r="M617" s="143"/>
      <c r="N617" s="143"/>
      <c r="O617" s="455"/>
      <c r="P617" s="143"/>
      <c r="Q617" s="143"/>
      <c r="R617" s="143"/>
      <c r="S617" s="143"/>
      <c r="T617" s="143"/>
      <c r="U617" s="143"/>
      <c r="V617" s="143"/>
      <c r="W617" s="143"/>
      <c r="X617" s="143"/>
      <c r="Y617" s="143"/>
      <c r="Z617" s="143"/>
    </row>
    <row r="618">
      <c r="A618" s="143"/>
      <c r="B618" s="143"/>
      <c r="C618" s="143"/>
      <c r="D618" s="454"/>
      <c r="E618" s="143"/>
      <c r="F618" s="143"/>
      <c r="G618" s="143"/>
      <c r="H618" s="143"/>
      <c r="I618" s="143"/>
      <c r="J618" s="143"/>
      <c r="K618" s="143"/>
      <c r="L618" s="143"/>
      <c r="M618" s="143"/>
      <c r="N618" s="143"/>
      <c r="O618" s="455"/>
      <c r="P618" s="143"/>
      <c r="Q618" s="143"/>
      <c r="R618" s="143"/>
      <c r="S618" s="143"/>
      <c r="T618" s="143"/>
      <c r="U618" s="143"/>
      <c r="V618" s="143"/>
      <c r="W618" s="143"/>
      <c r="X618" s="143"/>
      <c r="Y618" s="143"/>
      <c r="Z618" s="143"/>
    </row>
    <row r="619">
      <c r="A619" s="143"/>
      <c r="B619" s="143"/>
      <c r="C619" s="143"/>
      <c r="D619" s="454"/>
      <c r="E619" s="143"/>
      <c r="F619" s="143"/>
      <c r="G619" s="143"/>
      <c r="H619" s="143"/>
      <c r="I619" s="143"/>
      <c r="J619" s="143"/>
      <c r="K619" s="143"/>
      <c r="L619" s="143"/>
      <c r="M619" s="143"/>
      <c r="N619" s="143"/>
      <c r="O619" s="455"/>
      <c r="P619" s="143"/>
      <c r="Q619" s="143"/>
      <c r="R619" s="143"/>
      <c r="S619" s="143"/>
      <c r="T619" s="143"/>
      <c r="U619" s="143"/>
      <c r="V619" s="143"/>
      <c r="W619" s="143"/>
      <c r="X619" s="143"/>
      <c r="Y619" s="143"/>
      <c r="Z619" s="143"/>
    </row>
    <row r="620">
      <c r="A620" s="143"/>
      <c r="B620" s="143"/>
      <c r="C620" s="143"/>
      <c r="D620" s="454"/>
      <c r="E620" s="143"/>
      <c r="F620" s="143"/>
      <c r="G620" s="143"/>
      <c r="H620" s="143"/>
      <c r="I620" s="143"/>
      <c r="J620" s="143"/>
      <c r="K620" s="143"/>
      <c r="L620" s="143"/>
      <c r="M620" s="143"/>
      <c r="N620" s="143"/>
      <c r="O620" s="455"/>
      <c r="P620" s="143"/>
      <c r="Q620" s="143"/>
      <c r="R620" s="143"/>
      <c r="S620" s="143"/>
      <c r="T620" s="143"/>
      <c r="U620" s="143"/>
      <c r="V620" s="143"/>
      <c r="W620" s="143"/>
      <c r="X620" s="143"/>
      <c r="Y620" s="143"/>
      <c r="Z620" s="143"/>
    </row>
    <row r="621">
      <c r="A621" s="143"/>
      <c r="B621" s="143"/>
      <c r="C621" s="143"/>
      <c r="D621" s="454"/>
      <c r="E621" s="143"/>
      <c r="F621" s="143"/>
      <c r="G621" s="143"/>
      <c r="H621" s="143"/>
      <c r="I621" s="143"/>
      <c r="J621" s="143"/>
      <c r="K621" s="143"/>
      <c r="L621" s="143"/>
      <c r="M621" s="143"/>
      <c r="N621" s="143"/>
      <c r="O621" s="455"/>
      <c r="P621" s="143"/>
      <c r="Q621" s="143"/>
      <c r="R621" s="143"/>
      <c r="S621" s="143"/>
      <c r="T621" s="143"/>
      <c r="U621" s="143"/>
      <c r="V621" s="143"/>
      <c r="W621" s="143"/>
      <c r="X621" s="143"/>
      <c r="Y621" s="143"/>
      <c r="Z621" s="143"/>
    </row>
    <row r="622">
      <c r="A622" s="143"/>
      <c r="B622" s="143"/>
      <c r="C622" s="143"/>
      <c r="D622" s="454"/>
      <c r="E622" s="143"/>
      <c r="F622" s="143"/>
      <c r="G622" s="143"/>
      <c r="H622" s="143"/>
      <c r="I622" s="143"/>
      <c r="J622" s="143"/>
      <c r="K622" s="143"/>
      <c r="L622" s="143"/>
      <c r="M622" s="143"/>
      <c r="N622" s="143"/>
      <c r="O622" s="455"/>
      <c r="P622" s="143"/>
      <c r="Q622" s="143"/>
      <c r="R622" s="143"/>
      <c r="S622" s="143"/>
      <c r="T622" s="143"/>
      <c r="U622" s="143"/>
      <c r="V622" s="143"/>
      <c r="W622" s="143"/>
      <c r="X622" s="143"/>
      <c r="Y622" s="143"/>
      <c r="Z622" s="143"/>
    </row>
    <row r="623">
      <c r="A623" s="143"/>
      <c r="B623" s="143"/>
      <c r="C623" s="143"/>
      <c r="D623" s="454"/>
      <c r="E623" s="143"/>
      <c r="F623" s="143"/>
      <c r="G623" s="143"/>
      <c r="H623" s="143"/>
      <c r="I623" s="143"/>
      <c r="J623" s="143"/>
      <c r="K623" s="143"/>
      <c r="L623" s="143"/>
      <c r="M623" s="143"/>
      <c r="N623" s="143"/>
      <c r="O623" s="455"/>
      <c r="P623" s="143"/>
      <c r="Q623" s="143"/>
      <c r="R623" s="143"/>
      <c r="S623" s="143"/>
      <c r="T623" s="143"/>
      <c r="U623" s="143"/>
      <c r="V623" s="143"/>
      <c r="W623" s="143"/>
      <c r="X623" s="143"/>
      <c r="Y623" s="143"/>
      <c r="Z623" s="143"/>
    </row>
    <row r="624">
      <c r="A624" s="143"/>
      <c r="B624" s="143"/>
      <c r="C624" s="143"/>
      <c r="D624" s="454"/>
      <c r="E624" s="143"/>
      <c r="F624" s="143"/>
      <c r="G624" s="143"/>
      <c r="H624" s="143"/>
      <c r="I624" s="143"/>
      <c r="J624" s="143"/>
      <c r="K624" s="143"/>
      <c r="L624" s="143"/>
      <c r="M624" s="143"/>
      <c r="N624" s="143"/>
      <c r="O624" s="455"/>
      <c r="P624" s="143"/>
      <c r="Q624" s="143"/>
      <c r="R624" s="143"/>
      <c r="S624" s="143"/>
      <c r="T624" s="143"/>
      <c r="U624" s="143"/>
      <c r="V624" s="143"/>
      <c r="W624" s="143"/>
      <c r="X624" s="143"/>
      <c r="Y624" s="143"/>
      <c r="Z624" s="143"/>
    </row>
    <row r="625">
      <c r="A625" s="143"/>
      <c r="B625" s="143"/>
      <c r="C625" s="143"/>
      <c r="D625" s="454"/>
      <c r="E625" s="143"/>
      <c r="F625" s="143"/>
      <c r="G625" s="143"/>
      <c r="H625" s="143"/>
      <c r="I625" s="143"/>
      <c r="J625" s="143"/>
      <c r="K625" s="143"/>
      <c r="L625" s="143"/>
      <c r="M625" s="143"/>
      <c r="N625" s="143"/>
      <c r="O625" s="455"/>
      <c r="P625" s="143"/>
      <c r="Q625" s="143"/>
      <c r="R625" s="143"/>
      <c r="S625" s="143"/>
      <c r="T625" s="143"/>
      <c r="U625" s="143"/>
      <c r="V625" s="143"/>
      <c r="W625" s="143"/>
      <c r="X625" s="143"/>
      <c r="Y625" s="143"/>
      <c r="Z625" s="143"/>
    </row>
    <row r="626">
      <c r="A626" s="143"/>
      <c r="B626" s="143"/>
      <c r="C626" s="143"/>
      <c r="D626" s="454"/>
      <c r="E626" s="143"/>
      <c r="F626" s="143"/>
      <c r="G626" s="143"/>
      <c r="H626" s="143"/>
      <c r="I626" s="143"/>
      <c r="J626" s="143"/>
      <c r="K626" s="143"/>
      <c r="L626" s="143"/>
      <c r="M626" s="143"/>
      <c r="N626" s="143"/>
      <c r="O626" s="455"/>
      <c r="P626" s="143"/>
      <c r="Q626" s="143"/>
      <c r="R626" s="143"/>
      <c r="S626" s="143"/>
      <c r="T626" s="143"/>
      <c r="U626" s="143"/>
      <c r="V626" s="143"/>
      <c r="W626" s="143"/>
      <c r="X626" s="143"/>
      <c r="Y626" s="143"/>
      <c r="Z626" s="143"/>
    </row>
    <row r="627">
      <c r="A627" s="143"/>
      <c r="B627" s="143"/>
      <c r="C627" s="143"/>
      <c r="D627" s="454"/>
      <c r="E627" s="143"/>
      <c r="F627" s="143"/>
      <c r="G627" s="143"/>
      <c r="H627" s="143"/>
      <c r="I627" s="143"/>
      <c r="J627" s="143"/>
      <c r="K627" s="143"/>
      <c r="L627" s="143"/>
      <c r="M627" s="143"/>
      <c r="N627" s="143"/>
      <c r="O627" s="455"/>
      <c r="P627" s="143"/>
      <c r="Q627" s="143"/>
      <c r="R627" s="143"/>
      <c r="S627" s="143"/>
      <c r="T627" s="143"/>
      <c r="U627" s="143"/>
      <c r="V627" s="143"/>
      <c r="W627" s="143"/>
      <c r="X627" s="143"/>
      <c r="Y627" s="143"/>
      <c r="Z627" s="143"/>
    </row>
    <row r="628">
      <c r="A628" s="143"/>
      <c r="B628" s="143"/>
      <c r="C628" s="143"/>
      <c r="D628" s="454"/>
      <c r="E628" s="143"/>
      <c r="F628" s="143"/>
      <c r="G628" s="143"/>
      <c r="H628" s="143"/>
      <c r="I628" s="143"/>
      <c r="J628" s="143"/>
      <c r="K628" s="143"/>
      <c r="L628" s="143"/>
      <c r="M628" s="143"/>
      <c r="N628" s="143"/>
      <c r="O628" s="455"/>
      <c r="P628" s="143"/>
      <c r="Q628" s="143"/>
      <c r="R628" s="143"/>
      <c r="S628" s="143"/>
      <c r="T628" s="143"/>
      <c r="U628" s="143"/>
      <c r="V628" s="143"/>
      <c r="W628" s="143"/>
      <c r="X628" s="143"/>
      <c r="Y628" s="143"/>
      <c r="Z628" s="143"/>
    </row>
    <row r="629">
      <c r="A629" s="143"/>
      <c r="B629" s="143"/>
      <c r="C629" s="143"/>
      <c r="D629" s="454"/>
      <c r="E629" s="143"/>
      <c r="F629" s="143"/>
      <c r="G629" s="143"/>
      <c r="H629" s="143"/>
      <c r="I629" s="143"/>
      <c r="J629" s="143"/>
      <c r="K629" s="143"/>
      <c r="L629" s="143"/>
      <c r="M629" s="143"/>
      <c r="N629" s="143"/>
      <c r="O629" s="455"/>
      <c r="P629" s="143"/>
      <c r="Q629" s="143"/>
      <c r="R629" s="143"/>
      <c r="S629" s="143"/>
      <c r="T629" s="143"/>
      <c r="U629" s="143"/>
      <c r="V629" s="143"/>
      <c r="W629" s="143"/>
      <c r="X629" s="143"/>
      <c r="Y629" s="143"/>
      <c r="Z629" s="143"/>
    </row>
    <row r="630">
      <c r="A630" s="143"/>
      <c r="B630" s="143"/>
      <c r="C630" s="143"/>
      <c r="D630" s="454"/>
      <c r="E630" s="143"/>
      <c r="F630" s="143"/>
      <c r="G630" s="143"/>
      <c r="H630" s="143"/>
      <c r="I630" s="143"/>
      <c r="J630" s="143"/>
      <c r="K630" s="143"/>
      <c r="L630" s="143"/>
      <c r="M630" s="143"/>
      <c r="N630" s="143"/>
      <c r="O630" s="455"/>
      <c r="P630" s="143"/>
      <c r="Q630" s="143"/>
      <c r="R630" s="143"/>
      <c r="S630" s="143"/>
      <c r="T630" s="143"/>
      <c r="U630" s="143"/>
      <c r="V630" s="143"/>
      <c r="W630" s="143"/>
      <c r="X630" s="143"/>
      <c r="Y630" s="143"/>
      <c r="Z630" s="143"/>
    </row>
    <row r="631">
      <c r="A631" s="143"/>
      <c r="B631" s="143"/>
      <c r="C631" s="143"/>
      <c r="D631" s="454"/>
      <c r="E631" s="143"/>
      <c r="F631" s="143"/>
      <c r="G631" s="143"/>
      <c r="H631" s="143"/>
      <c r="I631" s="143"/>
      <c r="J631" s="143"/>
      <c r="K631" s="143"/>
      <c r="L631" s="143"/>
      <c r="M631" s="143"/>
      <c r="N631" s="143"/>
      <c r="O631" s="455"/>
      <c r="P631" s="143"/>
      <c r="Q631" s="143"/>
      <c r="R631" s="143"/>
      <c r="S631" s="143"/>
      <c r="T631" s="143"/>
      <c r="U631" s="143"/>
      <c r="V631" s="143"/>
      <c r="W631" s="143"/>
      <c r="X631" s="143"/>
      <c r="Y631" s="143"/>
      <c r="Z631" s="143"/>
    </row>
    <row r="632">
      <c r="A632" s="143"/>
      <c r="B632" s="143"/>
      <c r="C632" s="143"/>
      <c r="D632" s="454"/>
      <c r="E632" s="143"/>
      <c r="F632" s="143"/>
      <c r="G632" s="143"/>
      <c r="H632" s="143"/>
      <c r="I632" s="143"/>
      <c r="J632" s="143"/>
      <c r="K632" s="143"/>
      <c r="L632" s="143"/>
      <c r="M632" s="143"/>
      <c r="N632" s="143"/>
      <c r="O632" s="455"/>
      <c r="P632" s="143"/>
      <c r="Q632" s="143"/>
      <c r="R632" s="143"/>
      <c r="S632" s="143"/>
      <c r="T632" s="143"/>
      <c r="U632" s="143"/>
      <c r="V632" s="143"/>
      <c r="W632" s="143"/>
      <c r="X632" s="143"/>
      <c r="Y632" s="143"/>
      <c r="Z632" s="143"/>
    </row>
    <row r="633">
      <c r="A633" s="143"/>
      <c r="B633" s="143"/>
      <c r="C633" s="143"/>
      <c r="D633" s="454"/>
      <c r="E633" s="143"/>
      <c r="F633" s="143"/>
      <c r="G633" s="143"/>
      <c r="H633" s="143"/>
      <c r="I633" s="143"/>
      <c r="J633" s="143"/>
      <c r="K633" s="143"/>
      <c r="L633" s="143"/>
      <c r="M633" s="143"/>
      <c r="N633" s="143"/>
      <c r="O633" s="455"/>
      <c r="P633" s="143"/>
      <c r="Q633" s="143"/>
      <c r="R633" s="143"/>
      <c r="S633" s="143"/>
      <c r="T633" s="143"/>
      <c r="U633" s="143"/>
      <c r="V633" s="143"/>
      <c r="W633" s="143"/>
      <c r="X633" s="143"/>
      <c r="Y633" s="143"/>
      <c r="Z633" s="143"/>
    </row>
    <row r="634">
      <c r="A634" s="143"/>
      <c r="B634" s="143"/>
      <c r="C634" s="143"/>
      <c r="D634" s="454"/>
      <c r="E634" s="143"/>
      <c r="F634" s="143"/>
      <c r="G634" s="143"/>
      <c r="H634" s="143"/>
      <c r="I634" s="143"/>
      <c r="J634" s="143"/>
      <c r="K634" s="143"/>
      <c r="L634" s="143"/>
      <c r="M634" s="143"/>
      <c r="N634" s="143"/>
      <c r="O634" s="455"/>
      <c r="P634" s="143"/>
      <c r="Q634" s="143"/>
      <c r="R634" s="143"/>
      <c r="S634" s="143"/>
      <c r="T634" s="143"/>
      <c r="U634" s="143"/>
      <c r="V634" s="143"/>
      <c r="W634" s="143"/>
      <c r="X634" s="143"/>
      <c r="Y634" s="143"/>
      <c r="Z634" s="143"/>
    </row>
    <row r="635">
      <c r="A635" s="143"/>
      <c r="B635" s="143"/>
      <c r="C635" s="143"/>
      <c r="D635" s="454"/>
      <c r="E635" s="143"/>
      <c r="F635" s="143"/>
      <c r="G635" s="143"/>
      <c r="H635" s="143"/>
      <c r="I635" s="143"/>
      <c r="J635" s="143"/>
      <c r="K635" s="143"/>
      <c r="L635" s="143"/>
      <c r="M635" s="143"/>
      <c r="N635" s="143"/>
      <c r="O635" s="455"/>
      <c r="P635" s="143"/>
      <c r="Q635" s="143"/>
      <c r="R635" s="143"/>
      <c r="S635" s="143"/>
      <c r="T635" s="143"/>
      <c r="U635" s="143"/>
      <c r="V635" s="143"/>
      <c r="W635" s="143"/>
      <c r="X635" s="143"/>
      <c r="Y635" s="143"/>
      <c r="Z635" s="143"/>
    </row>
    <row r="636">
      <c r="A636" s="143"/>
      <c r="B636" s="143"/>
      <c r="C636" s="143"/>
      <c r="D636" s="454"/>
      <c r="E636" s="143"/>
      <c r="F636" s="143"/>
      <c r="G636" s="143"/>
      <c r="H636" s="143"/>
      <c r="I636" s="143"/>
      <c r="J636" s="143"/>
      <c r="K636" s="143"/>
      <c r="L636" s="143"/>
      <c r="M636" s="143"/>
      <c r="N636" s="143"/>
      <c r="O636" s="455"/>
      <c r="P636" s="143"/>
      <c r="Q636" s="143"/>
      <c r="R636" s="143"/>
      <c r="S636" s="143"/>
      <c r="T636" s="143"/>
      <c r="U636" s="143"/>
      <c r="V636" s="143"/>
      <c r="W636" s="143"/>
      <c r="X636" s="143"/>
      <c r="Y636" s="143"/>
      <c r="Z636" s="143"/>
    </row>
    <row r="637">
      <c r="A637" s="143"/>
      <c r="B637" s="143"/>
      <c r="C637" s="143"/>
      <c r="D637" s="454"/>
      <c r="E637" s="143"/>
      <c r="F637" s="143"/>
      <c r="G637" s="143"/>
      <c r="H637" s="143"/>
      <c r="I637" s="143"/>
      <c r="J637" s="143"/>
      <c r="K637" s="143"/>
      <c r="L637" s="143"/>
      <c r="M637" s="143"/>
      <c r="N637" s="143"/>
      <c r="O637" s="455"/>
      <c r="P637" s="143"/>
      <c r="Q637" s="143"/>
      <c r="R637" s="143"/>
      <c r="S637" s="143"/>
      <c r="T637" s="143"/>
      <c r="U637" s="143"/>
      <c r="V637" s="143"/>
      <c r="W637" s="143"/>
      <c r="X637" s="143"/>
      <c r="Y637" s="143"/>
      <c r="Z637" s="143"/>
    </row>
    <row r="638">
      <c r="A638" s="143"/>
      <c r="B638" s="143"/>
      <c r="C638" s="143"/>
      <c r="D638" s="454"/>
      <c r="E638" s="143"/>
      <c r="F638" s="143"/>
      <c r="G638" s="143"/>
      <c r="H638" s="143"/>
      <c r="I638" s="143"/>
      <c r="J638" s="143"/>
      <c r="K638" s="143"/>
      <c r="L638" s="143"/>
      <c r="M638" s="143"/>
      <c r="N638" s="143"/>
      <c r="O638" s="455"/>
      <c r="P638" s="143"/>
      <c r="Q638" s="143"/>
      <c r="R638" s="143"/>
      <c r="S638" s="143"/>
      <c r="T638" s="143"/>
      <c r="U638" s="143"/>
      <c r="V638" s="143"/>
      <c r="W638" s="143"/>
      <c r="X638" s="143"/>
      <c r="Y638" s="143"/>
      <c r="Z638" s="143"/>
    </row>
    <row r="639">
      <c r="A639" s="143"/>
      <c r="B639" s="143"/>
      <c r="C639" s="143"/>
      <c r="D639" s="454"/>
      <c r="E639" s="143"/>
      <c r="F639" s="143"/>
      <c r="G639" s="143"/>
      <c r="H639" s="143"/>
      <c r="I639" s="143"/>
      <c r="J639" s="143"/>
      <c r="K639" s="143"/>
      <c r="L639" s="143"/>
      <c r="M639" s="143"/>
      <c r="N639" s="143"/>
      <c r="O639" s="455"/>
      <c r="P639" s="143"/>
      <c r="Q639" s="143"/>
      <c r="R639" s="143"/>
      <c r="S639" s="143"/>
      <c r="T639" s="143"/>
      <c r="U639" s="143"/>
      <c r="V639" s="143"/>
      <c r="W639" s="143"/>
      <c r="X639" s="143"/>
      <c r="Y639" s="143"/>
      <c r="Z639" s="143"/>
    </row>
    <row r="640">
      <c r="A640" s="143"/>
      <c r="B640" s="143"/>
      <c r="C640" s="143"/>
      <c r="D640" s="454"/>
      <c r="E640" s="143"/>
      <c r="F640" s="143"/>
      <c r="G640" s="143"/>
      <c r="H640" s="143"/>
      <c r="I640" s="143"/>
      <c r="J640" s="143"/>
      <c r="K640" s="143"/>
      <c r="L640" s="143"/>
      <c r="M640" s="143"/>
      <c r="N640" s="143"/>
      <c r="O640" s="455"/>
      <c r="P640" s="143"/>
      <c r="Q640" s="143"/>
      <c r="R640" s="143"/>
      <c r="S640" s="143"/>
      <c r="T640" s="143"/>
      <c r="U640" s="143"/>
      <c r="V640" s="143"/>
      <c r="W640" s="143"/>
      <c r="X640" s="143"/>
      <c r="Y640" s="143"/>
      <c r="Z640" s="143"/>
    </row>
    <row r="641">
      <c r="A641" s="143"/>
      <c r="B641" s="143"/>
      <c r="C641" s="143"/>
      <c r="D641" s="454"/>
      <c r="E641" s="143"/>
      <c r="F641" s="143"/>
      <c r="G641" s="143"/>
      <c r="H641" s="143"/>
      <c r="I641" s="143"/>
      <c r="J641" s="143"/>
      <c r="K641" s="143"/>
      <c r="L641" s="143"/>
      <c r="M641" s="143"/>
      <c r="N641" s="143"/>
      <c r="O641" s="455"/>
      <c r="P641" s="143"/>
      <c r="Q641" s="143"/>
      <c r="R641" s="143"/>
      <c r="S641" s="143"/>
      <c r="T641" s="143"/>
      <c r="U641" s="143"/>
      <c r="V641" s="143"/>
      <c r="W641" s="143"/>
      <c r="X641" s="143"/>
      <c r="Y641" s="143"/>
      <c r="Z641" s="143"/>
    </row>
    <row r="642">
      <c r="A642" s="143"/>
      <c r="B642" s="143"/>
      <c r="C642" s="143"/>
      <c r="D642" s="454"/>
      <c r="E642" s="143"/>
      <c r="F642" s="143"/>
      <c r="G642" s="143"/>
      <c r="H642" s="143"/>
      <c r="I642" s="143"/>
      <c r="J642" s="143"/>
      <c r="K642" s="143"/>
      <c r="L642" s="143"/>
      <c r="M642" s="143"/>
      <c r="N642" s="143"/>
      <c r="O642" s="455"/>
      <c r="P642" s="143"/>
      <c r="Q642" s="143"/>
      <c r="R642" s="143"/>
      <c r="S642" s="143"/>
      <c r="T642" s="143"/>
      <c r="U642" s="143"/>
      <c r="V642" s="143"/>
      <c r="W642" s="143"/>
      <c r="X642" s="143"/>
      <c r="Y642" s="143"/>
      <c r="Z642" s="143"/>
    </row>
    <row r="643">
      <c r="A643" s="143"/>
      <c r="B643" s="143"/>
      <c r="C643" s="143"/>
      <c r="D643" s="454"/>
      <c r="E643" s="143"/>
      <c r="F643" s="143"/>
      <c r="G643" s="143"/>
      <c r="H643" s="143"/>
      <c r="I643" s="143"/>
      <c r="J643" s="143"/>
      <c r="K643" s="143"/>
      <c r="L643" s="143"/>
      <c r="M643" s="143"/>
      <c r="N643" s="143"/>
      <c r="O643" s="455"/>
      <c r="P643" s="143"/>
      <c r="Q643" s="143"/>
      <c r="R643" s="143"/>
      <c r="S643" s="143"/>
      <c r="T643" s="143"/>
      <c r="U643" s="143"/>
      <c r="V643" s="143"/>
      <c r="W643" s="143"/>
      <c r="X643" s="143"/>
      <c r="Y643" s="143"/>
      <c r="Z643" s="143"/>
    </row>
    <row r="644">
      <c r="A644" s="143"/>
      <c r="B644" s="143"/>
      <c r="C644" s="143"/>
      <c r="D644" s="454"/>
      <c r="E644" s="143"/>
      <c r="F644" s="143"/>
      <c r="G644" s="143"/>
      <c r="H644" s="143"/>
      <c r="I644" s="143"/>
      <c r="J644" s="143"/>
      <c r="K644" s="143"/>
      <c r="L644" s="143"/>
      <c r="M644" s="143"/>
      <c r="N644" s="143"/>
      <c r="O644" s="455"/>
      <c r="P644" s="143"/>
      <c r="Q644" s="143"/>
      <c r="R644" s="143"/>
      <c r="S644" s="143"/>
      <c r="T644" s="143"/>
      <c r="U644" s="143"/>
      <c r="V644" s="143"/>
      <c r="W644" s="143"/>
      <c r="X644" s="143"/>
      <c r="Y644" s="143"/>
      <c r="Z644" s="143"/>
    </row>
    <row r="645">
      <c r="A645" s="143"/>
      <c r="B645" s="143"/>
      <c r="C645" s="143"/>
      <c r="D645" s="454"/>
      <c r="E645" s="143"/>
      <c r="F645" s="143"/>
      <c r="G645" s="143"/>
      <c r="H645" s="143"/>
      <c r="I645" s="143"/>
      <c r="J645" s="143"/>
      <c r="K645" s="143"/>
      <c r="L645" s="143"/>
      <c r="M645" s="143"/>
      <c r="N645" s="143"/>
      <c r="O645" s="455"/>
      <c r="P645" s="143"/>
      <c r="Q645" s="143"/>
      <c r="R645" s="143"/>
      <c r="S645" s="143"/>
      <c r="T645" s="143"/>
      <c r="U645" s="143"/>
      <c r="V645" s="143"/>
      <c r="W645" s="143"/>
      <c r="X645" s="143"/>
      <c r="Y645" s="143"/>
      <c r="Z645" s="143"/>
    </row>
    <row r="646">
      <c r="A646" s="143"/>
      <c r="B646" s="143"/>
      <c r="C646" s="143"/>
      <c r="D646" s="454"/>
      <c r="E646" s="143"/>
      <c r="F646" s="143"/>
      <c r="G646" s="143"/>
      <c r="H646" s="143"/>
      <c r="I646" s="143"/>
      <c r="J646" s="143"/>
      <c r="K646" s="143"/>
      <c r="L646" s="143"/>
      <c r="M646" s="143"/>
      <c r="N646" s="143"/>
      <c r="O646" s="455"/>
      <c r="P646" s="143"/>
      <c r="Q646" s="143"/>
      <c r="R646" s="143"/>
      <c r="S646" s="143"/>
      <c r="T646" s="143"/>
      <c r="U646" s="143"/>
      <c r="V646" s="143"/>
      <c r="W646" s="143"/>
      <c r="X646" s="143"/>
      <c r="Y646" s="143"/>
      <c r="Z646" s="143"/>
    </row>
    <row r="647">
      <c r="A647" s="143"/>
      <c r="B647" s="143"/>
      <c r="C647" s="143"/>
      <c r="D647" s="454"/>
      <c r="E647" s="143"/>
      <c r="F647" s="143"/>
      <c r="G647" s="143"/>
      <c r="H647" s="143"/>
      <c r="I647" s="143"/>
      <c r="J647" s="143"/>
      <c r="K647" s="143"/>
      <c r="L647" s="143"/>
      <c r="M647" s="143"/>
      <c r="N647" s="143"/>
      <c r="O647" s="455"/>
      <c r="P647" s="143"/>
      <c r="Q647" s="143"/>
      <c r="R647" s="143"/>
      <c r="S647" s="143"/>
      <c r="T647" s="143"/>
      <c r="U647" s="143"/>
      <c r="V647" s="143"/>
      <c r="W647" s="143"/>
      <c r="X647" s="143"/>
      <c r="Y647" s="143"/>
      <c r="Z647" s="143"/>
    </row>
    <row r="648">
      <c r="A648" s="143"/>
      <c r="B648" s="143"/>
      <c r="C648" s="143"/>
      <c r="D648" s="454"/>
      <c r="E648" s="143"/>
      <c r="F648" s="143"/>
      <c r="G648" s="143"/>
      <c r="H648" s="143"/>
      <c r="I648" s="143"/>
      <c r="J648" s="143"/>
      <c r="K648" s="143"/>
      <c r="L648" s="143"/>
      <c r="M648" s="143"/>
      <c r="N648" s="143"/>
      <c r="O648" s="455"/>
      <c r="P648" s="143"/>
      <c r="Q648" s="143"/>
      <c r="R648" s="143"/>
      <c r="S648" s="143"/>
      <c r="T648" s="143"/>
      <c r="U648" s="143"/>
      <c r="V648" s="143"/>
      <c r="W648" s="143"/>
      <c r="X648" s="143"/>
      <c r="Y648" s="143"/>
      <c r="Z648" s="143"/>
    </row>
    <row r="649">
      <c r="A649" s="143"/>
      <c r="B649" s="143"/>
      <c r="C649" s="143"/>
      <c r="D649" s="454"/>
      <c r="E649" s="143"/>
      <c r="F649" s="143"/>
      <c r="G649" s="143"/>
      <c r="H649" s="143"/>
      <c r="I649" s="143"/>
      <c r="J649" s="143"/>
      <c r="K649" s="143"/>
      <c r="L649" s="143"/>
      <c r="M649" s="143"/>
      <c r="N649" s="143"/>
      <c r="O649" s="455"/>
      <c r="P649" s="143"/>
      <c r="Q649" s="143"/>
      <c r="R649" s="143"/>
      <c r="S649" s="143"/>
      <c r="T649" s="143"/>
      <c r="U649" s="143"/>
      <c r="V649" s="143"/>
      <c r="W649" s="143"/>
      <c r="X649" s="143"/>
      <c r="Y649" s="143"/>
      <c r="Z649" s="143"/>
    </row>
    <row r="650">
      <c r="A650" s="143"/>
      <c r="B650" s="143"/>
      <c r="C650" s="143"/>
      <c r="D650" s="454"/>
      <c r="E650" s="143"/>
      <c r="F650" s="143"/>
      <c r="G650" s="143"/>
      <c r="H650" s="143"/>
      <c r="I650" s="143"/>
      <c r="J650" s="143"/>
      <c r="K650" s="143"/>
      <c r="L650" s="143"/>
      <c r="M650" s="143"/>
      <c r="N650" s="143"/>
      <c r="O650" s="455"/>
      <c r="P650" s="143"/>
      <c r="Q650" s="143"/>
      <c r="R650" s="143"/>
      <c r="S650" s="143"/>
      <c r="T650" s="143"/>
      <c r="U650" s="143"/>
      <c r="V650" s="143"/>
      <c r="W650" s="143"/>
      <c r="X650" s="143"/>
      <c r="Y650" s="143"/>
      <c r="Z650" s="143"/>
    </row>
    <row r="651">
      <c r="A651" s="143"/>
      <c r="B651" s="143"/>
      <c r="C651" s="143"/>
      <c r="D651" s="454"/>
      <c r="E651" s="143"/>
      <c r="F651" s="143"/>
      <c r="G651" s="143"/>
      <c r="H651" s="143"/>
      <c r="I651" s="143"/>
      <c r="J651" s="143"/>
      <c r="K651" s="143"/>
      <c r="L651" s="143"/>
      <c r="M651" s="143"/>
      <c r="N651" s="143"/>
      <c r="O651" s="455"/>
      <c r="P651" s="143"/>
      <c r="Q651" s="143"/>
      <c r="R651" s="143"/>
      <c r="S651" s="143"/>
      <c r="T651" s="143"/>
      <c r="U651" s="143"/>
      <c r="V651" s="143"/>
      <c r="W651" s="143"/>
      <c r="X651" s="143"/>
      <c r="Y651" s="143"/>
      <c r="Z651" s="143"/>
    </row>
    <row r="652">
      <c r="A652" s="143"/>
      <c r="B652" s="143"/>
      <c r="C652" s="143"/>
      <c r="D652" s="454"/>
      <c r="E652" s="143"/>
      <c r="F652" s="143"/>
      <c r="G652" s="143"/>
      <c r="H652" s="143"/>
      <c r="I652" s="143"/>
      <c r="J652" s="143"/>
      <c r="K652" s="143"/>
      <c r="L652" s="143"/>
      <c r="M652" s="143"/>
      <c r="N652" s="143"/>
      <c r="O652" s="455"/>
      <c r="P652" s="143"/>
      <c r="Q652" s="143"/>
      <c r="R652" s="143"/>
      <c r="S652" s="143"/>
      <c r="T652" s="143"/>
      <c r="U652" s="143"/>
      <c r="V652" s="143"/>
      <c r="W652" s="143"/>
      <c r="X652" s="143"/>
      <c r="Y652" s="143"/>
      <c r="Z652" s="143"/>
    </row>
    <row r="653">
      <c r="A653" s="143"/>
      <c r="B653" s="143"/>
      <c r="C653" s="143"/>
      <c r="D653" s="454"/>
      <c r="E653" s="143"/>
      <c r="F653" s="143"/>
      <c r="G653" s="143"/>
      <c r="H653" s="143"/>
      <c r="I653" s="143"/>
      <c r="J653" s="143"/>
      <c r="K653" s="143"/>
      <c r="L653" s="143"/>
      <c r="M653" s="143"/>
      <c r="N653" s="143"/>
      <c r="O653" s="455"/>
      <c r="P653" s="143"/>
      <c r="Q653" s="143"/>
      <c r="R653" s="143"/>
      <c r="S653" s="143"/>
      <c r="T653" s="143"/>
      <c r="U653" s="143"/>
      <c r="V653" s="143"/>
      <c r="W653" s="143"/>
      <c r="X653" s="143"/>
      <c r="Y653" s="143"/>
      <c r="Z653" s="143"/>
    </row>
    <row r="654">
      <c r="A654" s="143"/>
      <c r="B654" s="143"/>
      <c r="C654" s="143"/>
      <c r="D654" s="454"/>
      <c r="E654" s="143"/>
      <c r="F654" s="143"/>
      <c r="G654" s="143"/>
      <c r="H654" s="143"/>
      <c r="I654" s="143"/>
      <c r="J654" s="143"/>
      <c r="K654" s="143"/>
      <c r="L654" s="143"/>
      <c r="M654" s="143"/>
      <c r="N654" s="143"/>
      <c r="O654" s="455"/>
      <c r="P654" s="143"/>
      <c r="Q654" s="143"/>
      <c r="R654" s="143"/>
      <c r="S654" s="143"/>
      <c r="T654" s="143"/>
      <c r="U654" s="143"/>
      <c r="V654" s="143"/>
      <c r="W654" s="143"/>
      <c r="X654" s="143"/>
      <c r="Y654" s="143"/>
      <c r="Z654" s="143"/>
    </row>
    <row r="655">
      <c r="A655" s="143"/>
      <c r="B655" s="143"/>
      <c r="C655" s="143"/>
      <c r="D655" s="454"/>
      <c r="E655" s="143"/>
      <c r="F655" s="143"/>
      <c r="G655" s="143"/>
      <c r="H655" s="143"/>
      <c r="I655" s="143"/>
      <c r="J655" s="143"/>
      <c r="K655" s="143"/>
      <c r="L655" s="143"/>
      <c r="M655" s="143"/>
      <c r="N655" s="143"/>
      <c r="O655" s="455"/>
      <c r="P655" s="143"/>
      <c r="Q655" s="143"/>
      <c r="R655" s="143"/>
      <c r="S655" s="143"/>
      <c r="T655" s="143"/>
      <c r="U655" s="143"/>
      <c r="V655" s="143"/>
      <c r="W655" s="143"/>
      <c r="X655" s="143"/>
      <c r="Y655" s="143"/>
      <c r="Z655" s="143"/>
    </row>
    <row r="656">
      <c r="A656" s="143"/>
      <c r="B656" s="143"/>
      <c r="C656" s="143"/>
      <c r="D656" s="454"/>
      <c r="E656" s="143"/>
      <c r="F656" s="143"/>
      <c r="G656" s="143"/>
      <c r="H656" s="143"/>
      <c r="I656" s="143"/>
      <c r="J656" s="143"/>
      <c r="K656" s="143"/>
      <c r="L656" s="143"/>
      <c r="M656" s="143"/>
      <c r="N656" s="143"/>
      <c r="O656" s="455"/>
      <c r="P656" s="143"/>
      <c r="Q656" s="143"/>
      <c r="R656" s="143"/>
      <c r="S656" s="143"/>
      <c r="T656" s="143"/>
      <c r="U656" s="143"/>
      <c r="V656" s="143"/>
      <c r="W656" s="143"/>
      <c r="X656" s="143"/>
      <c r="Y656" s="143"/>
      <c r="Z656" s="143"/>
    </row>
    <row r="657">
      <c r="A657" s="143"/>
      <c r="B657" s="143"/>
      <c r="C657" s="143"/>
      <c r="D657" s="454"/>
      <c r="E657" s="143"/>
      <c r="F657" s="143"/>
      <c r="G657" s="143"/>
      <c r="H657" s="143"/>
      <c r="I657" s="143"/>
      <c r="J657" s="143"/>
      <c r="K657" s="143"/>
      <c r="L657" s="143"/>
      <c r="M657" s="143"/>
      <c r="N657" s="143"/>
      <c r="O657" s="455"/>
      <c r="P657" s="143"/>
      <c r="Q657" s="143"/>
      <c r="R657" s="143"/>
      <c r="S657" s="143"/>
      <c r="T657" s="143"/>
      <c r="U657" s="143"/>
      <c r="V657" s="143"/>
      <c r="W657" s="143"/>
      <c r="X657" s="143"/>
      <c r="Y657" s="143"/>
      <c r="Z657" s="143"/>
    </row>
    <row r="658">
      <c r="A658" s="143"/>
      <c r="B658" s="143"/>
      <c r="C658" s="143"/>
      <c r="D658" s="454"/>
      <c r="E658" s="143"/>
      <c r="F658" s="143"/>
      <c r="G658" s="143"/>
      <c r="H658" s="143"/>
      <c r="I658" s="143"/>
      <c r="J658" s="143"/>
      <c r="K658" s="143"/>
      <c r="L658" s="143"/>
      <c r="M658" s="143"/>
      <c r="N658" s="143"/>
      <c r="O658" s="455"/>
      <c r="P658" s="143"/>
      <c r="Q658" s="143"/>
      <c r="R658" s="143"/>
      <c r="S658" s="143"/>
      <c r="T658" s="143"/>
      <c r="U658" s="143"/>
      <c r="V658" s="143"/>
      <c r="W658" s="143"/>
      <c r="X658" s="143"/>
      <c r="Y658" s="143"/>
      <c r="Z658" s="143"/>
    </row>
    <row r="659">
      <c r="A659" s="143"/>
      <c r="B659" s="143"/>
      <c r="C659" s="143"/>
      <c r="D659" s="454"/>
      <c r="E659" s="143"/>
      <c r="F659" s="143"/>
      <c r="G659" s="143"/>
      <c r="H659" s="143"/>
      <c r="I659" s="143"/>
      <c r="J659" s="143"/>
      <c r="K659" s="143"/>
      <c r="L659" s="143"/>
      <c r="M659" s="143"/>
      <c r="N659" s="143"/>
      <c r="O659" s="455"/>
      <c r="P659" s="143"/>
      <c r="Q659" s="143"/>
      <c r="R659" s="143"/>
      <c r="S659" s="143"/>
      <c r="T659" s="143"/>
      <c r="U659" s="143"/>
      <c r="V659" s="143"/>
      <c r="W659" s="143"/>
      <c r="X659" s="143"/>
      <c r="Y659" s="143"/>
      <c r="Z659" s="143"/>
    </row>
    <row r="660">
      <c r="A660" s="143"/>
      <c r="B660" s="143"/>
      <c r="C660" s="143"/>
      <c r="D660" s="454"/>
      <c r="E660" s="143"/>
      <c r="F660" s="143"/>
      <c r="G660" s="143"/>
      <c r="H660" s="143"/>
      <c r="I660" s="143"/>
      <c r="J660" s="143"/>
      <c r="K660" s="143"/>
      <c r="L660" s="143"/>
      <c r="M660" s="143"/>
      <c r="N660" s="143"/>
      <c r="O660" s="455"/>
      <c r="P660" s="143"/>
      <c r="Q660" s="143"/>
      <c r="R660" s="143"/>
      <c r="S660" s="143"/>
      <c r="T660" s="143"/>
      <c r="U660" s="143"/>
      <c r="V660" s="143"/>
      <c r="W660" s="143"/>
      <c r="X660" s="143"/>
      <c r="Y660" s="143"/>
      <c r="Z660" s="143"/>
    </row>
    <row r="661">
      <c r="A661" s="143"/>
      <c r="B661" s="143"/>
      <c r="C661" s="143"/>
      <c r="D661" s="454"/>
      <c r="E661" s="143"/>
      <c r="F661" s="143"/>
      <c r="G661" s="143"/>
      <c r="H661" s="143"/>
      <c r="I661" s="143"/>
      <c r="J661" s="143"/>
      <c r="K661" s="143"/>
      <c r="L661" s="143"/>
      <c r="M661" s="143"/>
      <c r="N661" s="143"/>
      <c r="O661" s="455"/>
      <c r="P661" s="143"/>
      <c r="Q661" s="143"/>
      <c r="R661" s="143"/>
      <c r="S661" s="143"/>
      <c r="T661" s="143"/>
      <c r="U661" s="143"/>
      <c r="V661" s="143"/>
      <c r="W661" s="143"/>
      <c r="X661" s="143"/>
      <c r="Y661" s="143"/>
      <c r="Z661" s="143"/>
    </row>
    <row r="662">
      <c r="A662" s="143"/>
      <c r="B662" s="143"/>
      <c r="C662" s="143"/>
      <c r="D662" s="454"/>
      <c r="E662" s="143"/>
      <c r="F662" s="143"/>
      <c r="G662" s="143"/>
      <c r="H662" s="143"/>
      <c r="I662" s="143"/>
      <c r="J662" s="143"/>
      <c r="K662" s="143"/>
      <c r="L662" s="143"/>
      <c r="M662" s="143"/>
      <c r="N662" s="143"/>
      <c r="O662" s="455"/>
      <c r="P662" s="143"/>
      <c r="Q662" s="143"/>
      <c r="R662" s="143"/>
      <c r="S662" s="143"/>
      <c r="T662" s="143"/>
      <c r="U662" s="143"/>
      <c r="V662" s="143"/>
      <c r="W662" s="143"/>
      <c r="X662" s="143"/>
      <c r="Y662" s="143"/>
      <c r="Z662" s="143"/>
    </row>
    <row r="663">
      <c r="A663" s="143"/>
      <c r="B663" s="143"/>
      <c r="C663" s="143"/>
      <c r="D663" s="454"/>
      <c r="E663" s="143"/>
      <c r="F663" s="143"/>
      <c r="G663" s="143"/>
      <c r="H663" s="143"/>
      <c r="I663" s="143"/>
      <c r="J663" s="143"/>
      <c r="K663" s="143"/>
      <c r="L663" s="143"/>
      <c r="M663" s="143"/>
      <c r="N663" s="143"/>
      <c r="O663" s="455"/>
      <c r="P663" s="143"/>
      <c r="Q663" s="143"/>
      <c r="R663" s="143"/>
      <c r="S663" s="143"/>
      <c r="T663" s="143"/>
      <c r="U663" s="143"/>
      <c r="V663" s="143"/>
      <c r="W663" s="143"/>
      <c r="X663" s="143"/>
      <c r="Y663" s="143"/>
      <c r="Z663" s="143"/>
    </row>
    <row r="664">
      <c r="A664" s="143"/>
      <c r="B664" s="143"/>
      <c r="C664" s="143"/>
      <c r="D664" s="454"/>
      <c r="E664" s="143"/>
      <c r="F664" s="143"/>
      <c r="G664" s="143"/>
      <c r="H664" s="143"/>
      <c r="I664" s="143"/>
      <c r="J664" s="143"/>
      <c r="K664" s="143"/>
      <c r="L664" s="143"/>
      <c r="M664" s="143"/>
      <c r="N664" s="143"/>
      <c r="O664" s="455"/>
      <c r="P664" s="143"/>
      <c r="Q664" s="143"/>
      <c r="R664" s="143"/>
      <c r="S664" s="143"/>
      <c r="T664" s="143"/>
      <c r="U664" s="143"/>
      <c r="V664" s="143"/>
      <c r="W664" s="143"/>
      <c r="X664" s="143"/>
      <c r="Y664" s="143"/>
      <c r="Z664" s="143"/>
    </row>
    <row r="665">
      <c r="A665" s="143"/>
      <c r="B665" s="143"/>
      <c r="C665" s="143"/>
      <c r="D665" s="454"/>
      <c r="E665" s="143"/>
      <c r="F665" s="143"/>
      <c r="G665" s="143"/>
      <c r="H665" s="143"/>
      <c r="I665" s="143"/>
      <c r="J665" s="143"/>
      <c r="K665" s="143"/>
      <c r="L665" s="143"/>
      <c r="M665" s="143"/>
      <c r="N665" s="143"/>
      <c r="O665" s="455"/>
      <c r="P665" s="143"/>
      <c r="Q665" s="143"/>
      <c r="R665" s="143"/>
      <c r="S665" s="143"/>
      <c r="T665" s="143"/>
      <c r="U665" s="143"/>
      <c r="V665" s="143"/>
      <c r="W665" s="143"/>
      <c r="X665" s="143"/>
      <c r="Y665" s="143"/>
      <c r="Z665" s="143"/>
    </row>
    <row r="666">
      <c r="A666" s="143"/>
      <c r="B666" s="143"/>
      <c r="C666" s="143"/>
      <c r="D666" s="454"/>
      <c r="E666" s="143"/>
      <c r="F666" s="143"/>
      <c r="G666" s="143"/>
      <c r="H666" s="143"/>
      <c r="I666" s="143"/>
      <c r="J666" s="143"/>
      <c r="K666" s="143"/>
      <c r="L666" s="143"/>
      <c r="M666" s="143"/>
      <c r="N666" s="143"/>
      <c r="O666" s="455"/>
      <c r="P666" s="143"/>
      <c r="Q666" s="143"/>
      <c r="R666" s="143"/>
      <c r="S666" s="143"/>
      <c r="T666" s="143"/>
      <c r="U666" s="143"/>
      <c r="V666" s="143"/>
      <c r="W666" s="143"/>
      <c r="X666" s="143"/>
      <c r="Y666" s="143"/>
      <c r="Z666" s="143"/>
    </row>
    <row r="667">
      <c r="A667" s="143"/>
      <c r="B667" s="143"/>
      <c r="C667" s="143"/>
      <c r="D667" s="454"/>
      <c r="E667" s="143"/>
      <c r="F667" s="143"/>
      <c r="G667" s="143"/>
      <c r="H667" s="143"/>
      <c r="I667" s="143"/>
      <c r="J667" s="143"/>
      <c r="K667" s="143"/>
      <c r="L667" s="143"/>
      <c r="M667" s="143"/>
      <c r="N667" s="143"/>
      <c r="O667" s="455"/>
      <c r="P667" s="143"/>
      <c r="Q667" s="143"/>
      <c r="R667" s="143"/>
      <c r="S667" s="143"/>
      <c r="T667" s="143"/>
      <c r="U667" s="143"/>
      <c r="V667" s="143"/>
      <c r="W667" s="143"/>
      <c r="X667" s="143"/>
      <c r="Y667" s="143"/>
      <c r="Z667" s="143"/>
    </row>
    <row r="668">
      <c r="A668" s="143"/>
      <c r="B668" s="143"/>
      <c r="C668" s="143"/>
      <c r="D668" s="454"/>
      <c r="E668" s="143"/>
      <c r="F668" s="143"/>
      <c r="G668" s="143"/>
      <c r="H668" s="143"/>
      <c r="I668" s="143"/>
      <c r="J668" s="143"/>
      <c r="K668" s="143"/>
      <c r="L668" s="143"/>
      <c r="M668" s="143"/>
      <c r="N668" s="143"/>
      <c r="O668" s="455"/>
      <c r="P668" s="143"/>
      <c r="Q668" s="143"/>
      <c r="R668" s="143"/>
      <c r="S668" s="143"/>
      <c r="T668" s="143"/>
      <c r="U668" s="143"/>
      <c r="V668" s="143"/>
      <c r="W668" s="143"/>
      <c r="X668" s="143"/>
      <c r="Y668" s="143"/>
      <c r="Z668" s="143"/>
    </row>
    <row r="669">
      <c r="A669" s="143"/>
      <c r="B669" s="143"/>
      <c r="C669" s="143"/>
      <c r="D669" s="454"/>
      <c r="E669" s="143"/>
      <c r="F669" s="143"/>
      <c r="G669" s="143"/>
      <c r="H669" s="143"/>
      <c r="I669" s="143"/>
      <c r="J669" s="143"/>
      <c r="K669" s="143"/>
      <c r="L669" s="143"/>
      <c r="M669" s="143"/>
      <c r="N669" s="143"/>
      <c r="O669" s="455"/>
      <c r="P669" s="143"/>
      <c r="Q669" s="143"/>
      <c r="R669" s="143"/>
      <c r="S669" s="143"/>
      <c r="T669" s="143"/>
      <c r="U669" s="143"/>
      <c r="V669" s="143"/>
      <c r="W669" s="143"/>
      <c r="X669" s="143"/>
      <c r="Y669" s="143"/>
      <c r="Z669" s="143"/>
    </row>
    <row r="670">
      <c r="A670" s="143"/>
      <c r="B670" s="143"/>
      <c r="C670" s="143"/>
      <c r="D670" s="454"/>
      <c r="E670" s="143"/>
      <c r="F670" s="143"/>
      <c r="G670" s="143"/>
      <c r="H670" s="143"/>
      <c r="I670" s="143"/>
      <c r="J670" s="143"/>
      <c r="K670" s="143"/>
      <c r="L670" s="143"/>
      <c r="M670" s="143"/>
      <c r="N670" s="143"/>
      <c r="O670" s="455"/>
      <c r="P670" s="143"/>
      <c r="Q670" s="143"/>
      <c r="R670" s="143"/>
      <c r="S670" s="143"/>
      <c r="T670" s="143"/>
      <c r="U670" s="143"/>
      <c r="V670" s="143"/>
      <c r="W670" s="143"/>
      <c r="X670" s="143"/>
      <c r="Y670" s="143"/>
      <c r="Z670" s="143"/>
    </row>
    <row r="671">
      <c r="A671" s="143"/>
      <c r="B671" s="143"/>
      <c r="C671" s="143"/>
      <c r="D671" s="454"/>
      <c r="E671" s="143"/>
      <c r="F671" s="143"/>
      <c r="G671" s="143"/>
      <c r="H671" s="143"/>
      <c r="I671" s="143"/>
      <c r="J671" s="143"/>
      <c r="K671" s="143"/>
      <c r="L671" s="143"/>
      <c r="M671" s="143"/>
      <c r="N671" s="143"/>
      <c r="O671" s="455"/>
      <c r="P671" s="143"/>
      <c r="Q671" s="143"/>
      <c r="R671" s="143"/>
      <c r="S671" s="143"/>
      <c r="T671" s="143"/>
      <c r="U671" s="143"/>
      <c r="V671" s="143"/>
      <c r="W671" s="143"/>
      <c r="X671" s="143"/>
      <c r="Y671" s="143"/>
      <c r="Z671" s="143"/>
    </row>
    <row r="672">
      <c r="A672" s="143"/>
      <c r="B672" s="143"/>
      <c r="C672" s="143"/>
      <c r="D672" s="454"/>
      <c r="E672" s="143"/>
      <c r="F672" s="143"/>
      <c r="G672" s="143"/>
      <c r="H672" s="143"/>
      <c r="I672" s="143"/>
      <c r="J672" s="143"/>
      <c r="K672" s="143"/>
      <c r="L672" s="143"/>
      <c r="M672" s="143"/>
      <c r="N672" s="143"/>
      <c r="O672" s="455"/>
      <c r="P672" s="143"/>
      <c r="Q672" s="143"/>
      <c r="R672" s="143"/>
      <c r="S672" s="143"/>
      <c r="T672" s="143"/>
      <c r="U672" s="143"/>
      <c r="V672" s="143"/>
      <c r="W672" s="143"/>
      <c r="X672" s="143"/>
      <c r="Y672" s="143"/>
      <c r="Z672" s="143"/>
    </row>
    <row r="673">
      <c r="A673" s="143"/>
      <c r="B673" s="143"/>
      <c r="C673" s="143"/>
      <c r="D673" s="454"/>
      <c r="E673" s="143"/>
      <c r="F673" s="143"/>
      <c r="G673" s="143"/>
      <c r="H673" s="143"/>
      <c r="I673" s="143"/>
      <c r="J673" s="143"/>
      <c r="K673" s="143"/>
      <c r="L673" s="143"/>
      <c r="M673" s="143"/>
      <c r="N673" s="143"/>
      <c r="O673" s="455"/>
      <c r="P673" s="143"/>
      <c r="Q673" s="143"/>
      <c r="R673" s="143"/>
      <c r="S673" s="143"/>
      <c r="T673" s="143"/>
      <c r="U673" s="143"/>
      <c r="V673" s="143"/>
      <c r="W673" s="143"/>
      <c r="X673" s="143"/>
      <c r="Y673" s="143"/>
      <c r="Z673" s="143"/>
    </row>
    <row r="674">
      <c r="A674" s="143"/>
      <c r="B674" s="143"/>
      <c r="C674" s="143"/>
      <c r="D674" s="454"/>
      <c r="E674" s="143"/>
      <c r="F674" s="143"/>
      <c r="G674" s="143"/>
      <c r="H674" s="143"/>
      <c r="I674" s="143"/>
      <c r="J674" s="143"/>
      <c r="K674" s="143"/>
      <c r="L674" s="143"/>
      <c r="M674" s="143"/>
      <c r="N674" s="143"/>
      <c r="O674" s="455"/>
      <c r="P674" s="143"/>
      <c r="Q674" s="143"/>
      <c r="R674" s="143"/>
      <c r="S674" s="143"/>
      <c r="T674" s="143"/>
      <c r="U674" s="143"/>
      <c r="V674" s="143"/>
      <c r="W674" s="143"/>
      <c r="X674" s="143"/>
      <c r="Y674" s="143"/>
      <c r="Z674" s="143"/>
    </row>
    <row r="675">
      <c r="A675" s="143"/>
      <c r="B675" s="143"/>
      <c r="C675" s="143"/>
      <c r="D675" s="454"/>
      <c r="E675" s="143"/>
      <c r="F675" s="143"/>
      <c r="G675" s="143"/>
      <c r="H675" s="143"/>
      <c r="I675" s="143"/>
      <c r="J675" s="143"/>
      <c r="K675" s="143"/>
      <c r="L675" s="143"/>
      <c r="M675" s="143"/>
      <c r="N675" s="143"/>
      <c r="O675" s="455"/>
      <c r="P675" s="143"/>
      <c r="Q675" s="143"/>
      <c r="R675" s="143"/>
      <c r="S675" s="143"/>
      <c r="T675" s="143"/>
      <c r="U675" s="143"/>
      <c r="V675" s="143"/>
      <c r="W675" s="143"/>
      <c r="X675" s="143"/>
      <c r="Y675" s="143"/>
      <c r="Z675" s="143"/>
    </row>
    <row r="676">
      <c r="A676" s="143"/>
      <c r="B676" s="143"/>
      <c r="C676" s="143"/>
      <c r="D676" s="454"/>
      <c r="E676" s="143"/>
      <c r="F676" s="143"/>
      <c r="G676" s="143"/>
      <c r="H676" s="143"/>
      <c r="I676" s="143"/>
      <c r="J676" s="143"/>
      <c r="K676" s="143"/>
      <c r="L676" s="143"/>
      <c r="M676" s="143"/>
      <c r="N676" s="143"/>
      <c r="O676" s="455"/>
      <c r="P676" s="143"/>
      <c r="Q676" s="143"/>
      <c r="R676" s="143"/>
      <c r="S676" s="143"/>
      <c r="T676" s="143"/>
      <c r="U676" s="143"/>
      <c r="V676" s="143"/>
      <c r="W676" s="143"/>
      <c r="X676" s="143"/>
      <c r="Y676" s="143"/>
      <c r="Z676" s="143"/>
    </row>
    <row r="677">
      <c r="A677" s="143"/>
      <c r="B677" s="143"/>
      <c r="C677" s="143"/>
      <c r="D677" s="454"/>
      <c r="E677" s="143"/>
      <c r="F677" s="143"/>
      <c r="G677" s="143"/>
      <c r="H677" s="143"/>
      <c r="I677" s="143"/>
      <c r="J677" s="143"/>
      <c r="K677" s="143"/>
      <c r="L677" s="143"/>
      <c r="M677" s="143"/>
      <c r="N677" s="143"/>
      <c r="O677" s="455"/>
      <c r="P677" s="143"/>
      <c r="Q677" s="143"/>
      <c r="R677" s="143"/>
      <c r="S677" s="143"/>
      <c r="T677" s="143"/>
      <c r="U677" s="143"/>
      <c r="V677" s="143"/>
      <c r="W677" s="143"/>
      <c r="X677" s="143"/>
      <c r="Y677" s="143"/>
      <c r="Z677" s="143"/>
    </row>
    <row r="678">
      <c r="A678" s="143"/>
      <c r="B678" s="143"/>
      <c r="C678" s="143"/>
      <c r="D678" s="454"/>
      <c r="E678" s="143"/>
      <c r="F678" s="143"/>
      <c r="G678" s="143"/>
      <c r="H678" s="143"/>
      <c r="I678" s="143"/>
      <c r="J678" s="143"/>
      <c r="K678" s="143"/>
      <c r="L678" s="143"/>
      <c r="M678" s="143"/>
      <c r="N678" s="143"/>
      <c r="O678" s="455"/>
      <c r="P678" s="143"/>
      <c r="Q678" s="143"/>
      <c r="R678" s="143"/>
      <c r="S678" s="143"/>
      <c r="T678" s="143"/>
      <c r="U678" s="143"/>
      <c r="V678" s="143"/>
      <c r="W678" s="143"/>
      <c r="X678" s="143"/>
      <c r="Y678" s="143"/>
      <c r="Z678" s="143"/>
    </row>
    <row r="679">
      <c r="A679" s="143"/>
      <c r="B679" s="143"/>
      <c r="C679" s="143"/>
      <c r="D679" s="454"/>
      <c r="E679" s="143"/>
      <c r="F679" s="143"/>
      <c r="G679" s="143"/>
      <c r="H679" s="143"/>
      <c r="I679" s="143"/>
      <c r="J679" s="143"/>
      <c r="K679" s="143"/>
      <c r="L679" s="143"/>
      <c r="M679" s="143"/>
      <c r="N679" s="143"/>
      <c r="O679" s="455"/>
      <c r="P679" s="143"/>
      <c r="Q679" s="143"/>
      <c r="R679" s="143"/>
      <c r="S679" s="143"/>
      <c r="T679" s="143"/>
      <c r="U679" s="143"/>
      <c r="V679" s="143"/>
      <c r="W679" s="143"/>
      <c r="X679" s="143"/>
      <c r="Y679" s="143"/>
      <c r="Z679" s="143"/>
    </row>
    <row r="680">
      <c r="A680" s="143"/>
      <c r="B680" s="143"/>
      <c r="C680" s="143"/>
      <c r="D680" s="454"/>
      <c r="E680" s="143"/>
      <c r="F680" s="143"/>
      <c r="G680" s="143"/>
      <c r="H680" s="143"/>
      <c r="I680" s="143"/>
      <c r="J680" s="143"/>
      <c r="K680" s="143"/>
      <c r="L680" s="143"/>
      <c r="M680" s="143"/>
      <c r="N680" s="143"/>
      <c r="O680" s="455"/>
      <c r="P680" s="143"/>
      <c r="Q680" s="143"/>
      <c r="R680" s="143"/>
      <c r="S680" s="143"/>
      <c r="T680" s="143"/>
      <c r="U680" s="143"/>
      <c r="V680" s="143"/>
      <c r="W680" s="143"/>
      <c r="X680" s="143"/>
      <c r="Y680" s="143"/>
      <c r="Z680" s="143"/>
    </row>
    <row r="681">
      <c r="A681" s="143"/>
      <c r="B681" s="143"/>
      <c r="C681" s="143"/>
      <c r="D681" s="454"/>
      <c r="E681" s="143"/>
      <c r="F681" s="143"/>
      <c r="G681" s="143"/>
      <c r="H681" s="143"/>
      <c r="I681" s="143"/>
      <c r="J681" s="143"/>
      <c r="K681" s="143"/>
      <c r="L681" s="143"/>
      <c r="M681" s="143"/>
      <c r="N681" s="143"/>
      <c r="O681" s="455"/>
      <c r="P681" s="143"/>
      <c r="Q681" s="143"/>
      <c r="R681" s="143"/>
      <c r="S681" s="143"/>
      <c r="T681" s="143"/>
      <c r="U681" s="143"/>
      <c r="V681" s="143"/>
      <c r="W681" s="143"/>
      <c r="X681" s="143"/>
      <c r="Y681" s="143"/>
      <c r="Z681" s="143"/>
    </row>
    <row r="682">
      <c r="A682" s="143"/>
      <c r="B682" s="143"/>
      <c r="C682" s="143"/>
      <c r="D682" s="454"/>
      <c r="E682" s="143"/>
      <c r="F682" s="143"/>
      <c r="G682" s="143"/>
      <c r="H682" s="143"/>
      <c r="I682" s="143"/>
      <c r="J682" s="143"/>
      <c r="K682" s="143"/>
      <c r="L682" s="143"/>
      <c r="M682" s="143"/>
      <c r="N682" s="143"/>
      <c r="O682" s="455"/>
      <c r="P682" s="143"/>
      <c r="Q682" s="143"/>
      <c r="R682" s="143"/>
      <c r="S682" s="143"/>
      <c r="T682" s="143"/>
      <c r="U682" s="143"/>
      <c r="V682" s="143"/>
      <c r="W682" s="143"/>
      <c r="X682" s="143"/>
      <c r="Y682" s="143"/>
      <c r="Z682" s="143"/>
    </row>
    <row r="683">
      <c r="A683" s="143"/>
      <c r="B683" s="143"/>
      <c r="C683" s="143"/>
      <c r="D683" s="454"/>
      <c r="E683" s="143"/>
      <c r="F683" s="143"/>
      <c r="G683" s="143"/>
      <c r="H683" s="143"/>
      <c r="I683" s="143"/>
      <c r="J683" s="143"/>
      <c r="K683" s="143"/>
      <c r="L683" s="143"/>
      <c r="M683" s="143"/>
      <c r="N683" s="143"/>
      <c r="O683" s="455"/>
      <c r="P683" s="143"/>
      <c r="Q683" s="143"/>
      <c r="R683" s="143"/>
      <c r="S683" s="143"/>
      <c r="T683" s="143"/>
      <c r="U683" s="143"/>
      <c r="V683" s="143"/>
      <c r="W683" s="143"/>
      <c r="X683" s="143"/>
      <c r="Y683" s="143"/>
      <c r="Z683" s="143"/>
    </row>
    <row r="684">
      <c r="A684" s="143"/>
      <c r="B684" s="143"/>
      <c r="C684" s="143"/>
      <c r="D684" s="454"/>
      <c r="E684" s="143"/>
      <c r="F684" s="143"/>
      <c r="G684" s="143"/>
      <c r="H684" s="143"/>
      <c r="I684" s="143"/>
      <c r="J684" s="143"/>
      <c r="K684" s="143"/>
      <c r="L684" s="143"/>
      <c r="M684" s="143"/>
      <c r="N684" s="143"/>
      <c r="O684" s="455"/>
      <c r="P684" s="143"/>
      <c r="Q684" s="143"/>
      <c r="R684" s="143"/>
      <c r="S684" s="143"/>
      <c r="T684" s="143"/>
      <c r="U684" s="143"/>
      <c r="V684" s="143"/>
      <c r="W684" s="143"/>
      <c r="X684" s="143"/>
      <c r="Y684" s="143"/>
      <c r="Z684" s="143"/>
    </row>
    <row r="685">
      <c r="A685" s="143"/>
      <c r="B685" s="143"/>
      <c r="C685" s="143"/>
      <c r="D685" s="454"/>
      <c r="E685" s="143"/>
      <c r="F685" s="143"/>
      <c r="G685" s="143"/>
      <c r="H685" s="143"/>
      <c r="I685" s="143"/>
      <c r="J685" s="143"/>
      <c r="K685" s="143"/>
      <c r="L685" s="143"/>
      <c r="M685" s="143"/>
      <c r="N685" s="143"/>
      <c r="O685" s="455"/>
      <c r="P685" s="143"/>
      <c r="Q685" s="143"/>
      <c r="R685" s="143"/>
      <c r="S685" s="143"/>
      <c r="T685" s="143"/>
      <c r="U685" s="143"/>
      <c r="V685" s="143"/>
      <c r="W685" s="143"/>
      <c r="X685" s="143"/>
      <c r="Y685" s="143"/>
      <c r="Z685" s="143"/>
    </row>
    <row r="686">
      <c r="A686" s="143"/>
      <c r="B686" s="143"/>
      <c r="C686" s="143"/>
      <c r="D686" s="454"/>
      <c r="E686" s="143"/>
      <c r="F686" s="143"/>
      <c r="G686" s="143"/>
      <c r="H686" s="143"/>
      <c r="I686" s="143"/>
      <c r="J686" s="143"/>
      <c r="K686" s="143"/>
      <c r="L686" s="143"/>
      <c r="M686" s="143"/>
      <c r="N686" s="143"/>
      <c r="O686" s="455"/>
      <c r="P686" s="143"/>
      <c r="Q686" s="143"/>
      <c r="R686" s="143"/>
      <c r="S686" s="143"/>
      <c r="T686" s="143"/>
      <c r="U686" s="143"/>
      <c r="V686" s="143"/>
      <c r="W686" s="143"/>
      <c r="X686" s="143"/>
      <c r="Y686" s="143"/>
      <c r="Z686" s="143"/>
    </row>
    <row r="687">
      <c r="A687" s="143"/>
      <c r="B687" s="143"/>
      <c r="C687" s="143"/>
      <c r="D687" s="454"/>
      <c r="E687" s="143"/>
      <c r="F687" s="143"/>
      <c r="G687" s="143"/>
      <c r="H687" s="143"/>
      <c r="I687" s="143"/>
      <c r="J687" s="143"/>
      <c r="K687" s="143"/>
      <c r="L687" s="143"/>
      <c r="M687" s="143"/>
      <c r="N687" s="143"/>
      <c r="O687" s="455"/>
      <c r="P687" s="143"/>
      <c r="Q687" s="143"/>
      <c r="R687" s="143"/>
      <c r="S687" s="143"/>
      <c r="T687" s="143"/>
      <c r="U687" s="143"/>
      <c r="V687" s="143"/>
      <c r="W687" s="143"/>
      <c r="X687" s="143"/>
      <c r="Y687" s="143"/>
      <c r="Z687" s="143"/>
    </row>
    <row r="688">
      <c r="A688" s="143"/>
      <c r="B688" s="143"/>
      <c r="C688" s="143"/>
      <c r="D688" s="454"/>
      <c r="E688" s="143"/>
      <c r="F688" s="143"/>
      <c r="G688" s="143"/>
      <c r="H688" s="143"/>
      <c r="I688" s="143"/>
      <c r="J688" s="143"/>
      <c r="K688" s="143"/>
      <c r="L688" s="143"/>
      <c r="M688" s="143"/>
      <c r="N688" s="143"/>
      <c r="O688" s="455"/>
      <c r="P688" s="143"/>
      <c r="Q688" s="143"/>
      <c r="R688" s="143"/>
      <c r="S688" s="143"/>
      <c r="T688" s="143"/>
      <c r="U688" s="143"/>
      <c r="V688" s="143"/>
      <c r="W688" s="143"/>
      <c r="X688" s="143"/>
      <c r="Y688" s="143"/>
      <c r="Z688" s="143"/>
    </row>
    <row r="689">
      <c r="A689" s="143"/>
      <c r="B689" s="143"/>
      <c r="C689" s="143"/>
      <c r="D689" s="454"/>
      <c r="E689" s="143"/>
      <c r="F689" s="143"/>
      <c r="G689" s="143"/>
      <c r="H689" s="143"/>
      <c r="I689" s="143"/>
      <c r="J689" s="143"/>
      <c r="K689" s="143"/>
      <c r="L689" s="143"/>
      <c r="M689" s="143"/>
      <c r="N689" s="143"/>
      <c r="O689" s="455"/>
      <c r="P689" s="143"/>
      <c r="Q689" s="143"/>
      <c r="R689" s="143"/>
      <c r="S689" s="143"/>
      <c r="T689" s="143"/>
      <c r="U689" s="143"/>
      <c r="V689" s="143"/>
      <c r="W689" s="143"/>
      <c r="X689" s="143"/>
      <c r="Y689" s="143"/>
      <c r="Z689" s="143"/>
    </row>
    <row r="690">
      <c r="A690" s="143"/>
      <c r="B690" s="143"/>
      <c r="C690" s="143"/>
      <c r="D690" s="454"/>
      <c r="E690" s="143"/>
      <c r="F690" s="143"/>
      <c r="G690" s="143"/>
      <c r="H690" s="143"/>
      <c r="I690" s="143"/>
      <c r="J690" s="143"/>
      <c r="K690" s="143"/>
      <c r="L690" s="143"/>
      <c r="M690" s="143"/>
      <c r="N690" s="143"/>
      <c r="O690" s="455"/>
      <c r="P690" s="143"/>
      <c r="Q690" s="143"/>
      <c r="R690" s="143"/>
      <c r="S690" s="143"/>
      <c r="T690" s="143"/>
      <c r="U690" s="143"/>
      <c r="V690" s="143"/>
      <c r="W690" s="143"/>
      <c r="X690" s="143"/>
      <c r="Y690" s="143"/>
      <c r="Z690" s="143"/>
    </row>
    <row r="691">
      <c r="A691" s="143"/>
      <c r="B691" s="143"/>
      <c r="C691" s="143"/>
      <c r="D691" s="454"/>
      <c r="E691" s="143"/>
      <c r="F691" s="143"/>
      <c r="G691" s="143"/>
      <c r="H691" s="143"/>
      <c r="I691" s="143"/>
      <c r="J691" s="143"/>
      <c r="K691" s="143"/>
      <c r="L691" s="143"/>
      <c r="M691" s="143"/>
      <c r="N691" s="143"/>
      <c r="O691" s="455"/>
      <c r="P691" s="143"/>
      <c r="Q691" s="143"/>
      <c r="R691" s="143"/>
      <c r="S691" s="143"/>
      <c r="T691" s="143"/>
      <c r="U691" s="143"/>
      <c r="V691" s="143"/>
      <c r="W691" s="143"/>
      <c r="X691" s="143"/>
      <c r="Y691" s="143"/>
      <c r="Z691" s="143"/>
    </row>
    <row r="692">
      <c r="A692" s="143"/>
      <c r="B692" s="143"/>
      <c r="C692" s="143"/>
      <c r="D692" s="454"/>
      <c r="E692" s="143"/>
      <c r="F692" s="143"/>
      <c r="G692" s="143"/>
      <c r="H692" s="143"/>
      <c r="I692" s="143"/>
      <c r="J692" s="143"/>
      <c r="K692" s="143"/>
      <c r="L692" s="143"/>
      <c r="M692" s="143"/>
      <c r="N692" s="143"/>
      <c r="O692" s="455"/>
      <c r="P692" s="143"/>
      <c r="Q692" s="143"/>
      <c r="R692" s="143"/>
      <c r="S692" s="143"/>
      <c r="T692" s="143"/>
      <c r="U692" s="143"/>
      <c r="V692" s="143"/>
      <c r="W692" s="143"/>
      <c r="X692" s="143"/>
      <c r="Y692" s="143"/>
      <c r="Z692" s="143"/>
    </row>
    <row r="693">
      <c r="A693" s="143"/>
      <c r="B693" s="143"/>
      <c r="C693" s="143"/>
      <c r="D693" s="454"/>
      <c r="E693" s="143"/>
      <c r="F693" s="143"/>
      <c r="G693" s="143"/>
      <c r="H693" s="143"/>
      <c r="I693" s="143"/>
      <c r="J693" s="143"/>
      <c r="K693" s="143"/>
      <c r="L693" s="143"/>
      <c r="M693" s="143"/>
      <c r="N693" s="143"/>
      <c r="O693" s="455"/>
      <c r="P693" s="143"/>
      <c r="Q693" s="143"/>
      <c r="R693" s="143"/>
      <c r="S693" s="143"/>
      <c r="T693" s="143"/>
      <c r="U693" s="143"/>
      <c r="V693" s="143"/>
      <c r="W693" s="143"/>
      <c r="X693" s="143"/>
      <c r="Y693" s="143"/>
      <c r="Z693" s="143"/>
    </row>
    <row r="694">
      <c r="A694" s="143"/>
      <c r="B694" s="143"/>
      <c r="C694" s="143"/>
      <c r="D694" s="454"/>
      <c r="E694" s="143"/>
      <c r="F694" s="143"/>
      <c r="G694" s="143"/>
      <c r="H694" s="143"/>
      <c r="I694" s="143"/>
      <c r="J694" s="143"/>
      <c r="K694" s="143"/>
      <c r="L694" s="143"/>
      <c r="M694" s="143"/>
      <c r="N694" s="143"/>
      <c r="O694" s="455"/>
      <c r="P694" s="143"/>
      <c r="Q694" s="143"/>
      <c r="R694" s="143"/>
      <c r="S694" s="143"/>
      <c r="T694" s="143"/>
      <c r="U694" s="143"/>
      <c r="V694" s="143"/>
      <c r="W694" s="143"/>
      <c r="X694" s="143"/>
      <c r="Y694" s="143"/>
      <c r="Z694" s="143"/>
    </row>
    <row r="695">
      <c r="A695" s="143"/>
      <c r="B695" s="143"/>
      <c r="C695" s="143"/>
      <c r="D695" s="454"/>
      <c r="E695" s="143"/>
      <c r="F695" s="143"/>
      <c r="G695" s="143"/>
      <c r="H695" s="143"/>
      <c r="I695" s="143"/>
      <c r="J695" s="143"/>
      <c r="K695" s="143"/>
      <c r="L695" s="143"/>
      <c r="M695" s="143"/>
      <c r="N695" s="143"/>
      <c r="O695" s="455"/>
      <c r="P695" s="143"/>
      <c r="Q695" s="143"/>
      <c r="R695" s="143"/>
      <c r="S695" s="143"/>
      <c r="T695" s="143"/>
      <c r="U695" s="143"/>
      <c r="V695" s="143"/>
      <c r="W695" s="143"/>
      <c r="X695" s="143"/>
      <c r="Y695" s="143"/>
      <c r="Z695" s="143"/>
    </row>
    <row r="696">
      <c r="A696" s="143"/>
      <c r="B696" s="143"/>
      <c r="C696" s="143"/>
      <c r="D696" s="454"/>
      <c r="E696" s="143"/>
      <c r="F696" s="143"/>
      <c r="G696" s="143"/>
      <c r="H696" s="143"/>
      <c r="I696" s="143"/>
      <c r="J696" s="143"/>
      <c r="K696" s="143"/>
      <c r="L696" s="143"/>
      <c r="M696" s="143"/>
      <c r="N696" s="143"/>
      <c r="O696" s="455"/>
      <c r="P696" s="143"/>
      <c r="Q696" s="143"/>
      <c r="R696" s="143"/>
      <c r="S696" s="143"/>
      <c r="T696" s="143"/>
      <c r="U696" s="143"/>
      <c r="V696" s="143"/>
      <c r="W696" s="143"/>
      <c r="X696" s="143"/>
      <c r="Y696" s="143"/>
      <c r="Z696" s="143"/>
    </row>
    <row r="697">
      <c r="A697" s="143"/>
      <c r="B697" s="143"/>
      <c r="C697" s="143"/>
      <c r="D697" s="454"/>
      <c r="E697" s="143"/>
      <c r="F697" s="143"/>
      <c r="G697" s="143"/>
      <c r="H697" s="143"/>
      <c r="I697" s="143"/>
      <c r="J697" s="143"/>
      <c r="K697" s="143"/>
      <c r="L697" s="143"/>
      <c r="M697" s="143"/>
      <c r="N697" s="143"/>
      <c r="O697" s="455"/>
      <c r="P697" s="143"/>
      <c r="Q697" s="143"/>
      <c r="R697" s="143"/>
      <c r="S697" s="143"/>
      <c r="T697" s="143"/>
      <c r="U697" s="143"/>
      <c r="V697" s="143"/>
      <c r="W697" s="143"/>
      <c r="X697" s="143"/>
      <c r="Y697" s="143"/>
      <c r="Z697" s="143"/>
    </row>
    <row r="698">
      <c r="A698" s="143"/>
      <c r="B698" s="143"/>
      <c r="C698" s="143"/>
      <c r="D698" s="454"/>
      <c r="E698" s="143"/>
      <c r="F698" s="143"/>
      <c r="G698" s="143"/>
      <c r="H698" s="143"/>
      <c r="I698" s="143"/>
      <c r="J698" s="143"/>
      <c r="K698" s="143"/>
      <c r="L698" s="143"/>
      <c r="M698" s="143"/>
      <c r="N698" s="143"/>
      <c r="O698" s="455"/>
      <c r="P698" s="143"/>
      <c r="Q698" s="143"/>
      <c r="R698" s="143"/>
      <c r="S698" s="143"/>
      <c r="T698" s="143"/>
      <c r="U698" s="143"/>
      <c r="V698" s="143"/>
      <c r="W698" s="143"/>
      <c r="X698" s="143"/>
      <c r="Y698" s="143"/>
      <c r="Z698" s="143"/>
    </row>
    <row r="699">
      <c r="A699" s="143"/>
      <c r="B699" s="143"/>
      <c r="C699" s="143"/>
      <c r="D699" s="454"/>
      <c r="E699" s="143"/>
      <c r="F699" s="143"/>
      <c r="G699" s="143"/>
      <c r="H699" s="143"/>
      <c r="I699" s="143"/>
      <c r="J699" s="143"/>
      <c r="K699" s="143"/>
      <c r="L699" s="143"/>
      <c r="M699" s="143"/>
      <c r="N699" s="143"/>
      <c r="O699" s="455"/>
      <c r="P699" s="143"/>
      <c r="Q699" s="143"/>
      <c r="R699" s="143"/>
      <c r="S699" s="143"/>
      <c r="T699" s="143"/>
      <c r="U699" s="143"/>
      <c r="V699" s="143"/>
      <c r="W699" s="143"/>
      <c r="X699" s="143"/>
      <c r="Y699" s="143"/>
      <c r="Z699" s="143"/>
    </row>
    <row r="700">
      <c r="A700" s="143"/>
      <c r="B700" s="143"/>
      <c r="C700" s="143"/>
      <c r="D700" s="454"/>
      <c r="E700" s="143"/>
      <c r="F700" s="143"/>
      <c r="G700" s="143"/>
      <c r="H700" s="143"/>
      <c r="I700" s="143"/>
      <c r="J700" s="143"/>
      <c r="K700" s="143"/>
      <c r="L700" s="143"/>
      <c r="M700" s="143"/>
      <c r="N700" s="143"/>
      <c r="O700" s="455"/>
      <c r="P700" s="143"/>
      <c r="Q700" s="143"/>
      <c r="R700" s="143"/>
      <c r="S700" s="143"/>
      <c r="T700" s="143"/>
      <c r="U700" s="143"/>
      <c r="V700" s="143"/>
      <c r="W700" s="143"/>
      <c r="X700" s="143"/>
      <c r="Y700" s="143"/>
      <c r="Z700" s="143"/>
    </row>
    <row r="701">
      <c r="A701" s="143"/>
      <c r="B701" s="143"/>
      <c r="C701" s="143"/>
      <c r="D701" s="454"/>
      <c r="E701" s="143"/>
      <c r="F701" s="143"/>
      <c r="G701" s="143"/>
      <c r="H701" s="143"/>
      <c r="I701" s="143"/>
      <c r="J701" s="143"/>
      <c r="K701" s="143"/>
      <c r="L701" s="143"/>
      <c r="M701" s="143"/>
      <c r="N701" s="143"/>
      <c r="O701" s="455"/>
      <c r="P701" s="143"/>
      <c r="Q701" s="143"/>
      <c r="R701" s="143"/>
      <c r="S701" s="143"/>
      <c r="T701" s="143"/>
      <c r="U701" s="143"/>
      <c r="V701" s="143"/>
      <c r="W701" s="143"/>
      <c r="X701" s="143"/>
      <c r="Y701" s="143"/>
      <c r="Z701" s="143"/>
    </row>
    <row r="702">
      <c r="A702" s="143"/>
      <c r="B702" s="143"/>
      <c r="C702" s="143"/>
      <c r="D702" s="454"/>
      <c r="E702" s="143"/>
      <c r="F702" s="143"/>
      <c r="G702" s="143"/>
      <c r="H702" s="143"/>
      <c r="I702" s="143"/>
      <c r="J702" s="143"/>
      <c r="K702" s="143"/>
      <c r="L702" s="143"/>
      <c r="M702" s="143"/>
      <c r="N702" s="143"/>
      <c r="O702" s="455"/>
      <c r="P702" s="143"/>
      <c r="Q702" s="143"/>
      <c r="R702" s="143"/>
      <c r="S702" s="143"/>
      <c r="T702" s="143"/>
      <c r="U702" s="143"/>
      <c r="V702" s="143"/>
      <c r="W702" s="143"/>
      <c r="X702" s="143"/>
      <c r="Y702" s="143"/>
      <c r="Z702" s="143"/>
    </row>
    <row r="703">
      <c r="A703" s="143"/>
      <c r="B703" s="143"/>
      <c r="C703" s="143"/>
      <c r="D703" s="454"/>
      <c r="E703" s="143"/>
      <c r="F703" s="143"/>
      <c r="G703" s="143"/>
      <c r="H703" s="143"/>
      <c r="I703" s="143"/>
      <c r="J703" s="143"/>
      <c r="K703" s="143"/>
      <c r="L703" s="143"/>
      <c r="M703" s="143"/>
      <c r="N703" s="143"/>
      <c r="O703" s="455"/>
      <c r="P703" s="143"/>
      <c r="Q703" s="143"/>
      <c r="R703" s="143"/>
      <c r="S703" s="143"/>
      <c r="T703" s="143"/>
      <c r="U703" s="143"/>
      <c r="V703" s="143"/>
      <c r="W703" s="143"/>
      <c r="X703" s="143"/>
      <c r="Y703" s="143"/>
      <c r="Z703" s="143"/>
    </row>
    <row r="704">
      <c r="A704" s="143"/>
      <c r="B704" s="143"/>
      <c r="C704" s="143"/>
      <c r="D704" s="454"/>
      <c r="E704" s="143"/>
      <c r="F704" s="143"/>
      <c r="G704" s="143"/>
      <c r="H704" s="143"/>
      <c r="I704" s="143"/>
      <c r="J704" s="143"/>
      <c r="K704" s="143"/>
      <c r="L704" s="143"/>
      <c r="M704" s="143"/>
      <c r="N704" s="143"/>
      <c r="O704" s="455"/>
      <c r="P704" s="143"/>
      <c r="Q704" s="143"/>
      <c r="R704" s="143"/>
      <c r="S704" s="143"/>
      <c r="T704" s="143"/>
      <c r="U704" s="143"/>
      <c r="V704" s="143"/>
      <c r="W704" s="143"/>
      <c r="X704" s="143"/>
      <c r="Y704" s="143"/>
      <c r="Z704" s="143"/>
    </row>
    <row r="705">
      <c r="A705" s="143"/>
      <c r="B705" s="143"/>
      <c r="C705" s="143"/>
      <c r="D705" s="454"/>
      <c r="E705" s="143"/>
      <c r="F705" s="143"/>
      <c r="G705" s="143"/>
      <c r="H705" s="143"/>
      <c r="I705" s="143"/>
      <c r="J705" s="143"/>
      <c r="K705" s="143"/>
      <c r="L705" s="143"/>
      <c r="M705" s="143"/>
      <c r="N705" s="143"/>
      <c r="O705" s="455"/>
      <c r="P705" s="143"/>
      <c r="Q705" s="143"/>
      <c r="R705" s="143"/>
      <c r="S705" s="143"/>
      <c r="T705" s="143"/>
      <c r="U705" s="143"/>
      <c r="V705" s="143"/>
      <c r="W705" s="143"/>
      <c r="X705" s="143"/>
      <c r="Y705" s="143"/>
      <c r="Z705" s="143"/>
    </row>
    <row r="706">
      <c r="A706" s="143"/>
      <c r="B706" s="143"/>
      <c r="C706" s="143"/>
      <c r="D706" s="454"/>
      <c r="E706" s="143"/>
      <c r="F706" s="143"/>
      <c r="G706" s="143"/>
      <c r="H706" s="143"/>
      <c r="I706" s="143"/>
      <c r="J706" s="143"/>
      <c r="K706" s="143"/>
      <c r="L706" s="143"/>
      <c r="M706" s="143"/>
      <c r="N706" s="143"/>
      <c r="O706" s="455"/>
      <c r="P706" s="143"/>
      <c r="Q706" s="143"/>
      <c r="R706" s="143"/>
      <c r="S706" s="143"/>
      <c r="T706" s="143"/>
      <c r="U706" s="143"/>
      <c r="V706" s="143"/>
      <c r="W706" s="143"/>
      <c r="X706" s="143"/>
      <c r="Y706" s="143"/>
      <c r="Z706" s="143"/>
    </row>
    <row r="707">
      <c r="A707" s="143"/>
      <c r="B707" s="143"/>
      <c r="C707" s="143"/>
      <c r="D707" s="454"/>
      <c r="E707" s="143"/>
      <c r="F707" s="143"/>
      <c r="G707" s="143"/>
      <c r="H707" s="143"/>
      <c r="I707" s="143"/>
      <c r="J707" s="143"/>
      <c r="K707" s="143"/>
      <c r="L707" s="143"/>
      <c r="M707" s="143"/>
      <c r="N707" s="143"/>
      <c r="O707" s="455"/>
      <c r="P707" s="143"/>
      <c r="Q707" s="143"/>
      <c r="R707" s="143"/>
      <c r="S707" s="143"/>
      <c r="T707" s="143"/>
      <c r="U707" s="143"/>
      <c r="V707" s="143"/>
      <c r="W707" s="143"/>
      <c r="X707" s="143"/>
      <c r="Y707" s="143"/>
      <c r="Z707" s="143"/>
    </row>
    <row r="708">
      <c r="A708" s="143"/>
      <c r="B708" s="143"/>
      <c r="C708" s="143"/>
      <c r="D708" s="454"/>
      <c r="E708" s="143"/>
      <c r="F708" s="143"/>
      <c r="G708" s="143"/>
      <c r="H708" s="143"/>
      <c r="I708" s="143"/>
      <c r="J708" s="143"/>
      <c r="K708" s="143"/>
      <c r="L708" s="143"/>
      <c r="M708" s="143"/>
      <c r="N708" s="143"/>
      <c r="O708" s="455"/>
      <c r="P708" s="143"/>
      <c r="Q708" s="143"/>
      <c r="R708" s="143"/>
      <c r="S708" s="143"/>
      <c r="T708" s="143"/>
      <c r="U708" s="143"/>
      <c r="V708" s="143"/>
      <c r="W708" s="143"/>
      <c r="X708" s="143"/>
      <c r="Y708" s="143"/>
      <c r="Z708" s="143"/>
    </row>
    <row r="709">
      <c r="A709" s="143"/>
      <c r="B709" s="143"/>
      <c r="C709" s="143"/>
      <c r="D709" s="454"/>
      <c r="E709" s="143"/>
      <c r="F709" s="143"/>
      <c r="G709" s="143"/>
      <c r="H709" s="143"/>
      <c r="I709" s="143"/>
      <c r="J709" s="143"/>
      <c r="K709" s="143"/>
      <c r="L709" s="143"/>
      <c r="M709" s="143"/>
      <c r="N709" s="143"/>
      <c r="O709" s="455"/>
      <c r="P709" s="143"/>
      <c r="Q709" s="143"/>
      <c r="R709" s="143"/>
      <c r="S709" s="143"/>
      <c r="T709" s="143"/>
      <c r="U709" s="143"/>
      <c r="V709" s="143"/>
      <c r="W709" s="143"/>
      <c r="X709" s="143"/>
      <c r="Y709" s="143"/>
      <c r="Z709" s="143"/>
    </row>
    <row r="710">
      <c r="A710" s="143"/>
      <c r="B710" s="143"/>
      <c r="C710" s="143"/>
      <c r="D710" s="454"/>
      <c r="E710" s="143"/>
      <c r="F710" s="143"/>
      <c r="G710" s="143"/>
      <c r="H710" s="143"/>
      <c r="I710" s="143"/>
      <c r="J710" s="143"/>
      <c r="K710" s="143"/>
      <c r="L710" s="143"/>
      <c r="M710" s="143"/>
      <c r="N710" s="143"/>
      <c r="O710" s="455"/>
      <c r="P710" s="143"/>
      <c r="Q710" s="143"/>
      <c r="R710" s="143"/>
      <c r="S710" s="143"/>
      <c r="T710" s="143"/>
      <c r="U710" s="143"/>
      <c r="V710" s="143"/>
      <c r="W710" s="143"/>
      <c r="X710" s="143"/>
      <c r="Y710" s="143"/>
      <c r="Z710" s="143"/>
    </row>
    <row r="711">
      <c r="A711" s="143"/>
      <c r="B711" s="143"/>
      <c r="C711" s="143"/>
      <c r="D711" s="454"/>
      <c r="E711" s="143"/>
      <c r="F711" s="143"/>
      <c r="G711" s="143"/>
      <c r="H711" s="143"/>
      <c r="I711" s="143"/>
      <c r="J711" s="143"/>
      <c r="K711" s="143"/>
      <c r="L711" s="143"/>
      <c r="M711" s="143"/>
      <c r="N711" s="143"/>
      <c r="O711" s="455"/>
      <c r="P711" s="143"/>
      <c r="Q711" s="143"/>
      <c r="R711" s="143"/>
      <c r="S711" s="143"/>
      <c r="T711" s="143"/>
      <c r="U711" s="143"/>
      <c r="V711" s="143"/>
      <c r="W711" s="143"/>
      <c r="X711" s="143"/>
      <c r="Y711" s="143"/>
      <c r="Z711" s="143"/>
    </row>
    <row r="712">
      <c r="A712" s="143"/>
      <c r="B712" s="143"/>
      <c r="C712" s="143"/>
      <c r="D712" s="454"/>
      <c r="E712" s="143"/>
      <c r="F712" s="143"/>
      <c r="G712" s="143"/>
      <c r="H712" s="143"/>
      <c r="I712" s="143"/>
      <c r="J712" s="143"/>
      <c r="K712" s="143"/>
      <c r="L712" s="143"/>
      <c r="M712" s="143"/>
      <c r="N712" s="143"/>
      <c r="O712" s="455"/>
      <c r="P712" s="143"/>
      <c r="Q712" s="143"/>
      <c r="R712" s="143"/>
      <c r="S712" s="143"/>
      <c r="T712" s="143"/>
      <c r="U712" s="143"/>
      <c r="V712" s="143"/>
      <c r="W712" s="143"/>
      <c r="X712" s="143"/>
      <c r="Y712" s="143"/>
      <c r="Z712" s="143"/>
    </row>
    <row r="713">
      <c r="A713" s="143"/>
      <c r="B713" s="143"/>
      <c r="C713" s="143"/>
      <c r="D713" s="454"/>
      <c r="E713" s="143"/>
      <c r="F713" s="143"/>
      <c r="G713" s="143"/>
      <c r="H713" s="143"/>
      <c r="I713" s="143"/>
      <c r="J713" s="143"/>
      <c r="K713" s="143"/>
      <c r="L713" s="143"/>
      <c r="M713" s="143"/>
      <c r="N713" s="143"/>
      <c r="O713" s="455"/>
      <c r="P713" s="143"/>
      <c r="Q713" s="143"/>
      <c r="R713" s="143"/>
      <c r="S713" s="143"/>
      <c r="T713" s="143"/>
      <c r="U713" s="143"/>
      <c r="V713" s="143"/>
      <c r="W713" s="143"/>
      <c r="X713" s="143"/>
      <c r="Y713" s="143"/>
      <c r="Z713" s="143"/>
    </row>
    <row r="714">
      <c r="A714" s="143"/>
      <c r="B714" s="143"/>
      <c r="C714" s="143"/>
      <c r="D714" s="454"/>
      <c r="E714" s="143"/>
      <c r="F714" s="143"/>
      <c r="G714" s="143"/>
      <c r="H714" s="143"/>
      <c r="I714" s="143"/>
      <c r="J714" s="143"/>
      <c r="K714" s="143"/>
      <c r="L714" s="143"/>
      <c r="M714" s="143"/>
      <c r="N714" s="143"/>
      <c r="O714" s="455"/>
      <c r="P714" s="143"/>
      <c r="Q714" s="143"/>
      <c r="R714" s="143"/>
      <c r="S714" s="143"/>
      <c r="T714" s="143"/>
      <c r="U714" s="143"/>
      <c r="V714" s="143"/>
      <c r="W714" s="143"/>
      <c r="X714" s="143"/>
      <c r="Y714" s="143"/>
      <c r="Z714" s="143"/>
    </row>
    <row r="715">
      <c r="A715" s="143"/>
      <c r="B715" s="143"/>
      <c r="C715" s="143"/>
      <c r="D715" s="454"/>
      <c r="E715" s="143"/>
      <c r="F715" s="143"/>
      <c r="G715" s="143"/>
      <c r="H715" s="143"/>
      <c r="I715" s="143"/>
      <c r="J715" s="143"/>
      <c r="K715" s="143"/>
      <c r="L715" s="143"/>
      <c r="M715" s="143"/>
      <c r="N715" s="143"/>
      <c r="O715" s="455"/>
      <c r="P715" s="143"/>
      <c r="Q715" s="143"/>
      <c r="R715" s="143"/>
      <c r="S715" s="143"/>
      <c r="T715" s="143"/>
      <c r="U715" s="143"/>
      <c r="V715" s="143"/>
      <c r="W715" s="143"/>
      <c r="X715" s="143"/>
      <c r="Y715" s="143"/>
      <c r="Z715" s="143"/>
    </row>
    <row r="716">
      <c r="A716" s="143"/>
      <c r="B716" s="143"/>
      <c r="C716" s="143"/>
      <c r="D716" s="454"/>
      <c r="E716" s="143"/>
      <c r="F716" s="143"/>
      <c r="G716" s="143"/>
      <c r="H716" s="143"/>
      <c r="I716" s="143"/>
      <c r="J716" s="143"/>
      <c r="K716" s="143"/>
      <c r="L716" s="143"/>
      <c r="M716" s="143"/>
      <c r="N716" s="143"/>
      <c r="O716" s="455"/>
      <c r="P716" s="143"/>
      <c r="Q716" s="143"/>
      <c r="R716" s="143"/>
      <c r="S716" s="143"/>
      <c r="T716" s="143"/>
      <c r="U716" s="143"/>
      <c r="V716" s="143"/>
      <c r="W716" s="143"/>
      <c r="X716" s="143"/>
      <c r="Y716" s="143"/>
      <c r="Z716" s="143"/>
    </row>
    <row r="717">
      <c r="A717" s="143"/>
      <c r="B717" s="143"/>
      <c r="C717" s="143"/>
      <c r="D717" s="454"/>
      <c r="E717" s="143"/>
      <c r="F717" s="143"/>
      <c r="G717" s="143"/>
      <c r="H717" s="143"/>
      <c r="I717" s="143"/>
      <c r="J717" s="143"/>
      <c r="K717" s="143"/>
      <c r="L717" s="143"/>
      <c r="M717" s="143"/>
      <c r="N717" s="143"/>
      <c r="O717" s="455"/>
      <c r="P717" s="143"/>
      <c r="Q717" s="143"/>
      <c r="R717" s="143"/>
      <c r="S717" s="143"/>
      <c r="T717" s="143"/>
      <c r="U717" s="143"/>
      <c r="V717" s="143"/>
      <c r="W717" s="143"/>
      <c r="X717" s="143"/>
      <c r="Y717" s="143"/>
      <c r="Z717" s="143"/>
    </row>
    <row r="718">
      <c r="A718" s="143"/>
      <c r="B718" s="143"/>
      <c r="C718" s="143"/>
      <c r="D718" s="454"/>
      <c r="E718" s="143"/>
      <c r="F718" s="143"/>
      <c r="G718" s="143"/>
      <c r="H718" s="143"/>
      <c r="I718" s="143"/>
      <c r="J718" s="143"/>
      <c r="K718" s="143"/>
      <c r="L718" s="143"/>
      <c r="M718" s="143"/>
      <c r="N718" s="143"/>
      <c r="O718" s="455"/>
      <c r="P718" s="143"/>
      <c r="Q718" s="143"/>
      <c r="R718" s="143"/>
      <c r="S718" s="143"/>
      <c r="T718" s="143"/>
      <c r="U718" s="143"/>
      <c r="V718" s="143"/>
      <c r="W718" s="143"/>
      <c r="X718" s="143"/>
      <c r="Y718" s="143"/>
      <c r="Z718" s="143"/>
    </row>
    <row r="719">
      <c r="A719" s="143"/>
      <c r="B719" s="143"/>
      <c r="C719" s="143"/>
      <c r="D719" s="454"/>
      <c r="E719" s="143"/>
      <c r="F719" s="143"/>
      <c r="G719" s="143"/>
      <c r="H719" s="143"/>
      <c r="I719" s="143"/>
      <c r="J719" s="143"/>
      <c r="K719" s="143"/>
      <c r="L719" s="143"/>
      <c r="M719" s="143"/>
      <c r="N719" s="143"/>
      <c r="O719" s="455"/>
      <c r="P719" s="143"/>
      <c r="Q719" s="143"/>
      <c r="R719" s="143"/>
      <c r="S719" s="143"/>
      <c r="T719" s="143"/>
      <c r="U719" s="143"/>
      <c r="V719" s="143"/>
      <c r="W719" s="143"/>
      <c r="X719" s="143"/>
      <c r="Y719" s="143"/>
      <c r="Z719" s="143"/>
    </row>
    <row r="720">
      <c r="A720" s="143"/>
      <c r="B720" s="143"/>
      <c r="C720" s="143"/>
      <c r="D720" s="454"/>
      <c r="E720" s="143"/>
      <c r="F720" s="143"/>
      <c r="G720" s="143"/>
      <c r="H720" s="143"/>
      <c r="I720" s="143"/>
      <c r="J720" s="143"/>
      <c r="K720" s="143"/>
      <c r="L720" s="143"/>
      <c r="M720" s="143"/>
      <c r="N720" s="143"/>
      <c r="O720" s="455"/>
      <c r="P720" s="143"/>
      <c r="Q720" s="143"/>
      <c r="R720" s="143"/>
      <c r="S720" s="143"/>
      <c r="T720" s="143"/>
      <c r="U720" s="143"/>
      <c r="V720" s="143"/>
      <c r="W720" s="143"/>
      <c r="X720" s="143"/>
      <c r="Y720" s="143"/>
      <c r="Z720" s="143"/>
    </row>
    <row r="721">
      <c r="A721" s="143"/>
      <c r="B721" s="143"/>
      <c r="C721" s="143"/>
      <c r="D721" s="454"/>
      <c r="E721" s="143"/>
      <c r="F721" s="143"/>
      <c r="G721" s="143"/>
      <c r="H721" s="143"/>
      <c r="I721" s="143"/>
      <c r="J721" s="143"/>
      <c r="K721" s="143"/>
      <c r="L721" s="143"/>
      <c r="M721" s="143"/>
      <c r="N721" s="143"/>
      <c r="O721" s="455"/>
      <c r="P721" s="143"/>
      <c r="Q721" s="143"/>
      <c r="R721" s="143"/>
      <c r="S721" s="143"/>
      <c r="T721" s="143"/>
      <c r="U721" s="143"/>
      <c r="V721" s="143"/>
      <c r="W721" s="143"/>
      <c r="X721" s="143"/>
      <c r="Y721" s="143"/>
      <c r="Z721" s="143"/>
    </row>
    <row r="722">
      <c r="A722" s="143"/>
      <c r="B722" s="143"/>
      <c r="C722" s="143"/>
      <c r="D722" s="454"/>
      <c r="E722" s="143"/>
      <c r="F722" s="143"/>
      <c r="G722" s="143"/>
      <c r="H722" s="143"/>
      <c r="I722" s="143"/>
      <c r="J722" s="143"/>
      <c r="K722" s="143"/>
      <c r="L722" s="143"/>
      <c r="M722" s="143"/>
      <c r="N722" s="143"/>
      <c r="O722" s="455"/>
      <c r="P722" s="143"/>
      <c r="Q722" s="143"/>
      <c r="R722" s="143"/>
      <c r="S722" s="143"/>
      <c r="T722" s="143"/>
      <c r="U722" s="143"/>
      <c r="V722" s="143"/>
      <c r="W722" s="143"/>
      <c r="X722" s="143"/>
      <c r="Y722" s="143"/>
      <c r="Z722" s="143"/>
    </row>
    <row r="723">
      <c r="A723" s="143"/>
      <c r="B723" s="143"/>
      <c r="C723" s="143"/>
      <c r="D723" s="454"/>
      <c r="E723" s="143"/>
      <c r="F723" s="143"/>
      <c r="G723" s="143"/>
      <c r="H723" s="143"/>
      <c r="I723" s="143"/>
      <c r="J723" s="143"/>
      <c r="K723" s="143"/>
      <c r="L723" s="143"/>
      <c r="M723" s="143"/>
      <c r="N723" s="143"/>
      <c r="O723" s="455"/>
      <c r="P723" s="143"/>
      <c r="Q723" s="143"/>
      <c r="R723" s="143"/>
      <c r="S723" s="143"/>
      <c r="T723" s="143"/>
      <c r="U723" s="143"/>
      <c r="V723" s="143"/>
      <c r="W723" s="143"/>
      <c r="X723" s="143"/>
      <c r="Y723" s="143"/>
      <c r="Z723" s="143"/>
    </row>
    <row r="724">
      <c r="A724" s="143"/>
      <c r="B724" s="143"/>
      <c r="C724" s="143"/>
      <c r="D724" s="454"/>
      <c r="E724" s="143"/>
      <c r="F724" s="143"/>
      <c r="G724" s="143"/>
      <c r="H724" s="143"/>
      <c r="I724" s="143"/>
      <c r="J724" s="143"/>
      <c r="K724" s="143"/>
      <c r="L724" s="143"/>
      <c r="M724" s="143"/>
      <c r="N724" s="143"/>
      <c r="O724" s="455"/>
      <c r="P724" s="143"/>
      <c r="Q724" s="143"/>
      <c r="R724" s="143"/>
      <c r="S724" s="143"/>
      <c r="T724" s="143"/>
      <c r="U724" s="143"/>
      <c r="V724" s="143"/>
      <c r="W724" s="143"/>
      <c r="X724" s="143"/>
      <c r="Y724" s="143"/>
      <c r="Z724" s="143"/>
    </row>
    <row r="725">
      <c r="A725" s="143"/>
      <c r="B725" s="143"/>
      <c r="C725" s="143"/>
      <c r="D725" s="454"/>
      <c r="E725" s="143"/>
      <c r="F725" s="143"/>
      <c r="G725" s="143"/>
      <c r="H725" s="143"/>
      <c r="I725" s="143"/>
      <c r="J725" s="143"/>
      <c r="K725" s="143"/>
      <c r="L725" s="143"/>
      <c r="M725" s="143"/>
      <c r="N725" s="143"/>
      <c r="O725" s="455"/>
      <c r="P725" s="143"/>
      <c r="Q725" s="143"/>
      <c r="R725" s="143"/>
      <c r="S725" s="143"/>
      <c r="T725" s="143"/>
      <c r="U725" s="143"/>
      <c r="V725" s="143"/>
      <c r="W725" s="143"/>
      <c r="X725" s="143"/>
      <c r="Y725" s="143"/>
      <c r="Z725" s="143"/>
    </row>
    <row r="726">
      <c r="A726" s="143"/>
      <c r="B726" s="143"/>
      <c r="C726" s="143"/>
      <c r="D726" s="454"/>
      <c r="E726" s="143"/>
      <c r="F726" s="143"/>
      <c r="G726" s="143"/>
      <c r="H726" s="143"/>
      <c r="I726" s="143"/>
      <c r="J726" s="143"/>
      <c r="K726" s="143"/>
      <c r="L726" s="143"/>
      <c r="M726" s="143"/>
      <c r="N726" s="143"/>
      <c r="O726" s="455"/>
      <c r="P726" s="143"/>
      <c r="Q726" s="143"/>
      <c r="R726" s="143"/>
      <c r="S726" s="143"/>
      <c r="T726" s="143"/>
      <c r="U726" s="143"/>
      <c r="V726" s="143"/>
      <c r="W726" s="143"/>
      <c r="X726" s="143"/>
      <c r="Y726" s="143"/>
      <c r="Z726" s="143"/>
    </row>
    <row r="727">
      <c r="A727" s="143"/>
      <c r="B727" s="143"/>
      <c r="C727" s="143"/>
      <c r="D727" s="454"/>
      <c r="E727" s="143"/>
      <c r="F727" s="143"/>
      <c r="G727" s="143"/>
      <c r="H727" s="143"/>
      <c r="I727" s="143"/>
      <c r="J727" s="143"/>
      <c r="K727" s="143"/>
      <c r="L727" s="143"/>
      <c r="M727" s="143"/>
      <c r="N727" s="143"/>
      <c r="O727" s="455"/>
      <c r="P727" s="143"/>
      <c r="Q727" s="143"/>
      <c r="R727" s="143"/>
      <c r="S727" s="143"/>
      <c r="T727" s="143"/>
      <c r="U727" s="143"/>
      <c r="V727" s="143"/>
      <c r="W727" s="143"/>
      <c r="X727" s="143"/>
      <c r="Y727" s="143"/>
      <c r="Z727" s="143"/>
    </row>
    <row r="728">
      <c r="A728" s="143"/>
      <c r="B728" s="143"/>
      <c r="C728" s="143"/>
      <c r="D728" s="454"/>
      <c r="E728" s="143"/>
      <c r="F728" s="143"/>
      <c r="G728" s="143"/>
      <c r="H728" s="143"/>
      <c r="I728" s="143"/>
      <c r="J728" s="143"/>
      <c r="K728" s="143"/>
      <c r="L728" s="143"/>
      <c r="M728" s="143"/>
      <c r="N728" s="143"/>
      <c r="O728" s="455"/>
      <c r="P728" s="143"/>
      <c r="Q728" s="143"/>
      <c r="R728" s="143"/>
      <c r="S728" s="143"/>
      <c r="T728" s="143"/>
      <c r="U728" s="143"/>
      <c r="V728" s="143"/>
      <c r="W728" s="143"/>
      <c r="X728" s="143"/>
      <c r="Y728" s="143"/>
      <c r="Z728" s="143"/>
    </row>
    <row r="729">
      <c r="A729" s="143"/>
      <c r="B729" s="143"/>
      <c r="C729" s="143"/>
      <c r="D729" s="454"/>
      <c r="E729" s="143"/>
      <c r="F729" s="143"/>
      <c r="G729" s="143"/>
      <c r="H729" s="143"/>
      <c r="I729" s="143"/>
      <c r="J729" s="143"/>
      <c r="K729" s="143"/>
      <c r="L729" s="143"/>
      <c r="M729" s="143"/>
      <c r="N729" s="143"/>
      <c r="O729" s="455"/>
      <c r="P729" s="143"/>
      <c r="Q729" s="143"/>
      <c r="R729" s="143"/>
      <c r="S729" s="143"/>
      <c r="T729" s="143"/>
      <c r="U729" s="143"/>
      <c r="V729" s="143"/>
      <c r="W729" s="143"/>
      <c r="X729" s="143"/>
      <c r="Y729" s="143"/>
      <c r="Z729" s="143"/>
    </row>
    <row r="730">
      <c r="A730" s="143"/>
      <c r="B730" s="143"/>
      <c r="C730" s="143"/>
      <c r="D730" s="454"/>
      <c r="E730" s="143"/>
      <c r="F730" s="143"/>
      <c r="G730" s="143"/>
      <c r="H730" s="143"/>
      <c r="I730" s="143"/>
      <c r="J730" s="143"/>
      <c r="K730" s="143"/>
      <c r="L730" s="143"/>
      <c r="M730" s="143"/>
      <c r="N730" s="143"/>
      <c r="O730" s="455"/>
      <c r="P730" s="143"/>
      <c r="Q730" s="143"/>
      <c r="R730" s="143"/>
      <c r="S730" s="143"/>
      <c r="T730" s="143"/>
      <c r="U730" s="143"/>
      <c r="V730" s="143"/>
      <c r="W730" s="143"/>
      <c r="X730" s="143"/>
      <c r="Y730" s="143"/>
      <c r="Z730" s="143"/>
    </row>
    <row r="731">
      <c r="A731" s="143"/>
      <c r="B731" s="143"/>
      <c r="C731" s="143"/>
      <c r="D731" s="454"/>
      <c r="E731" s="143"/>
      <c r="F731" s="143"/>
      <c r="G731" s="143"/>
      <c r="H731" s="143"/>
      <c r="I731" s="143"/>
      <c r="J731" s="143"/>
      <c r="K731" s="143"/>
      <c r="L731" s="143"/>
      <c r="M731" s="143"/>
      <c r="N731" s="143"/>
      <c r="O731" s="455"/>
      <c r="P731" s="143"/>
      <c r="Q731" s="143"/>
      <c r="R731" s="143"/>
      <c r="S731" s="143"/>
      <c r="T731" s="143"/>
      <c r="U731" s="143"/>
      <c r="V731" s="143"/>
      <c r="W731" s="143"/>
      <c r="X731" s="143"/>
      <c r="Y731" s="143"/>
      <c r="Z731" s="143"/>
    </row>
    <row r="732">
      <c r="A732" s="143"/>
      <c r="B732" s="143"/>
      <c r="C732" s="143"/>
      <c r="D732" s="454"/>
      <c r="E732" s="143"/>
      <c r="F732" s="143"/>
      <c r="G732" s="143"/>
      <c r="H732" s="143"/>
      <c r="I732" s="143"/>
      <c r="J732" s="143"/>
      <c r="K732" s="143"/>
      <c r="L732" s="143"/>
      <c r="M732" s="143"/>
      <c r="N732" s="143"/>
      <c r="O732" s="455"/>
      <c r="P732" s="143"/>
      <c r="Q732" s="143"/>
      <c r="R732" s="143"/>
      <c r="S732" s="143"/>
      <c r="T732" s="143"/>
      <c r="U732" s="143"/>
      <c r="V732" s="143"/>
      <c r="W732" s="143"/>
      <c r="X732" s="143"/>
      <c r="Y732" s="143"/>
      <c r="Z732" s="143"/>
    </row>
    <row r="733">
      <c r="A733" s="143"/>
      <c r="B733" s="143"/>
      <c r="C733" s="143"/>
      <c r="D733" s="454"/>
      <c r="E733" s="143"/>
      <c r="F733" s="143"/>
      <c r="G733" s="143"/>
      <c r="H733" s="143"/>
      <c r="I733" s="143"/>
      <c r="J733" s="143"/>
      <c r="K733" s="143"/>
      <c r="L733" s="143"/>
      <c r="M733" s="143"/>
      <c r="N733" s="143"/>
      <c r="O733" s="455"/>
      <c r="P733" s="143"/>
      <c r="Q733" s="143"/>
      <c r="R733" s="143"/>
      <c r="S733" s="143"/>
      <c r="T733" s="143"/>
      <c r="U733" s="143"/>
      <c r="V733" s="143"/>
      <c r="W733" s="143"/>
      <c r="X733" s="143"/>
      <c r="Y733" s="143"/>
      <c r="Z733" s="143"/>
    </row>
    <row r="734">
      <c r="A734" s="143"/>
      <c r="B734" s="143"/>
      <c r="C734" s="143"/>
      <c r="D734" s="454"/>
      <c r="E734" s="143"/>
      <c r="F734" s="143"/>
      <c r="G734" s="143"/>
      <c r="H734" s="143"/>
      <c r="I734" s="143"/>
      <c r="J734" s="143"/>
      <c r="K734" s="143"/>
      <c r="L734" s="143"/>
      <c r="M734" s="143"/>
      <c r="N734" s="143"/>
      <c r="O734" s="455"/>
      <c r="P734" s="143"/>
      <c r="Q734" s="143"/>
      <c r="R734" s="143"/>
      <c r="S734" s="143"/>
      <c r="T734" s="143"/>
      <c r="U734" s="143"/>
      <c r="V734" s="143"/>
      <c r="W734" s="143"/>
      <c r="X734" s="143"/>
      <c r="Y734" s="143"/>
      <c r="Z734" s="143"/>
    </row>
    <row r="735">
      <c r="A735" s="143"/>
      <c r="B735" s="143"/>
      <c r="C735" s="143"/>
      <c r="D735" s="454"/>
      <c r="E735" s="143"/>
      <c r="F735" s="143"/>
      <c r="G735" s="143"/>
      <c r="H735" s="143"/>
      <c r="I735" s="143"/>
      <c r="J735" s="143"/>
      <c r="K735" s="143"/>
      <c r="L735" s="143"/>
      <c r="M735" s="143"/>
      <c r="N735" s="143"/>
      <c r="O735" s="455"/>
      <c r="P735" s="143"/>
      <c r="Q735" s="143"/>
      <c r="R735" s="143"/>
      <c r="S735" s="143"/>
      <c r="T735" s="143"/>
      <c r="U735" s="143"/>
      <c r="V735" s="143"/>
      <c r="W735" s="143"/>
      <c r="X735" s="143"/>
      <c r="Y735" s="143"/>
      <c r="Z735" s="143"/>
    </row>
    <row r="736">
      <c r="A736" s="143"/>
      <c r="B736" s="143"/>
      <c r="C736" s="143"/>
      <c r="D736" s="454"/>
      <c r="E736" s="143"/>
      <c r="F736" s="143"/>
      <c r="G736" s="143"/>
      <c r="H736" s="143"/>
      <c r="I736" s="143"/>
      <c r="J736" s="143"/>
      <c r="K736" s="143"/>
      <c r="L736" s="143"/>
      <c r="M736" s="143"/>
      <c r="N736" s="143"/>
      <c r="O736" s="455"/>
      <c r="P736" s="143"/>
      <c r="Q736" s="143"/>
      <c r="R736" s="143"/>
      <c r="S736" s="143"/>
      <c r="T736" s="143"/>
      <c r="U736" s="143"/>
      <c r="V736" s="143"/>
      <c r="W736" s="143"/>
      <c r="X736" s="143"/>
      <c r="Y736" s="143"/>
      <c r="Z736" s="143"/>
    </row>
    <row r="737">
      <c r="A737" s="143"/>
      <c r="B737" s="143"/>
      <c r="C737" s="143"/>
      <c r="D737" s="454"/>
      <c r="E737" s="143"/>
      <c r="F737" s="143"/>
      <c r="G737" s="143"/>
      <c r="H737" s="143"/>
      <c r="I737" s="143"/>
      <c r="J737" s="143"/>
      <c r="K737" s="143"/>
      <c r="L737" s="143"/>
      <c r="M737" s="143"/>
      <c r="N737" s="143"/>
      <c r="O737" s="455"/>
      <c r="P737" s="143"/>
      <c r="Q737" s="143"/>
      <c r="R737" s="143"/>
      <c r="S737" s="143"/>
      <c r="T737" s="143"/>
      <c r="U737" s="143"/>
      <c r="V737" s="143"/>
      <c r="W737" s="143"/>
      <c r="X737" s="143"/>
      <c r="Y737" s="143"/>
      <c r="Z737" s="143"/>
    </row>
    <row r="738">
      <c r="A738" s="143"/>
      <c r="B738" s="143"/>
      <c r="C738" s="143"/>
      <c r="D738" s="454"/>
      <c r="E738" s="143"/>
      <c r="F738" s="143"/>
      <c r="G738" s="143"/>
      <c r="H738" s="143"/>
      <c r="I738" s="143"/>
      <c r="J738" s="143"/>
      <c r="K738" s="143"/>
      <c r="L738" s="143"/>
      <c r="M738" s="143"/>
      <c r="N738" s="143"/>
      <c r="O738" s="455"/>
      <c r="P738" s="143"/>
      <c r="Q738" s="143"/>
      <c r="R738" s="143"/>
      <c r="S738" s="143"/>
      <c r="T738" s="143"/>
      <c r="U738" s="143"/>
      <c r="V738" s="143"/>
      <c r="W738" s="143"/>
      <c r="X738" s="143"/>
      <c r="Y738" s="143"/>
      <c r="Z738" s="143"/>
    </row>
    <row r="739">
      <c r="A739" s="143"/>
      <c r="B739" s="143"/>
      <c r="C739" s="143"/>
      <c r="D739" s="454"/>
      <c r="E739" s="143"/>
      <c r="F739" s="143"/>
      <c r="G739" s="143"/>
      <c r="H739" s="143"/>
      <c r="I739" s="143"/>
      <c r="J739" s="143"/>
      <c r="K739" s="143"/>
      <c r="L739" s="143"/>
      <c r="M739" s="143"/>
      <c r="N739" s="143"/>
      <c r="O739" s="455"/>
      <c r="P739" s="143"/>
      <c r="Q739" s="143"/>
      <c r="R739" s="143"/>
      <c r="S739" s="143"/>
      <c r="T739" s="143"/>
      <c r="U739" s="143"/>
      <c r="V739" s="143"/>
      <c r="W739" s="143"/>
      <c r="X739" s="143"/>
      <c r="Y739" s="143"/>
      <c r="Z739" s="143"/>
    </row>
    <row r="740">
      <c r="A740" s="143"/>
      <c r="B740" s="143"/>
      <c r="C740" s="143"/>
      <c r="D740" s="454"/>
      <c r="E740" s="143"/>
      <c r="F740" s="143"/>
      <c r="G740" s="143"/>
      <c r="H740" s="143"/>
      <c r="I740" s="143"/>
      <c r="J740" s="143"/>
      <c r="K740" s="143"/>
      <c r="L740" s="143"/>
      <c r="M740" s="143"/>
      <c r="N740" s="143"/>
      <c r="O740" s="455"/>
      <c r="P740" s="143"/>
      <c r="Q740" s="143"/>
      <c r="R740" s="143"/>
      <c r="S740" s="143"/>
      <c r="T740" s="143"/>
      <c r="U740" s="143"/>
      <c r="V740" s="143"/>
      <c r="W740" s="143"/>
      <c r="X740" s="143"/>
      <c r="Y740" s="143"/>
      <c r="Z740" s="143"/>
    </row>
    <row r="741">
      <c r="A741" s="143"/>
      <c r="B741" s="143"/>
      <c r="C741" s="143"/>
      <c r="D741" s="454"/>
      <c r="E741" s="143"/>
      <c r="F741" s="143"/>
      <c r="G741" s="143"/>
      <c r="H741" s="143"/>
      <c r="I741" s="143"/>
      <c r="J741" s="143"/>
      <c r="K741" s="143"/>
      <c r="L741" s="143"/>
      <c r="M741" s="143"/>
      <c r="N741" s="143"/>
      <c r="O741" s="455"/>
      <c r="P741" s="143"/>
      <c r="Q741" s="143"/>
      <c r="R741" s="143"/>
      <c r="S741" s="143"/>
      <c r="T741" s="143"/>
      <c r="U741" s="143"/>
      <c r="V741" s="143"/>
      <c r="W741" s="143"/>
      <c r="X741" s="143"/>
      <c r="Y741" s="143"/>
      <c r="Z741" s="143"/>
    </row>
    <row r="742">
      <c r="A742" s="143"/>
      <c r="B742" s="143"/>
      <c r="C742" s="143"/>
      <c r="D742" s="454"/>
      <c r="E742" s="143"/>
      <c r="F742" s="143"/>
      <c r="G742" s="143"/>
      <c r="H742" s="143"/>
      <c r="I742" s="143"/>
      <c r="J742" s="143"/>
      <c r="K742" s="143"/>
      <c r="L742" s="143"/>
      <c r="M742" s="143"/>
      <c r="N742" s="143"/>
      <c r="O742" s="455"/>
      <c r="P742" s="143"/>
      <c r="Q742" s="143"/>
      <c r="R742" s="143"/>
      <c r="S742" s="143"/>
      <c r="T742" s="143"/>
      <c r="U742" s="143"/>
      <c r="V742" s="143"/>
      <c r="W742" s="143"/>
      <c r="X742" s="143"/>
      <c r="Y742" s="143"/>
      <c r="Z742" s="143"/>
    </row>
    <row r="743">
      <c r="A743" s="143"/>
      <c r="B743" s="143"/>
      <c r="C743" s="143"/>
      <c r="D743" s="454"/>
      <c r="E743" s="143"/>
      <c r="F743" s="143"/>
      <c r="G743" s="143"/>
      <c r="H743" s="143"/>
      <c r="I743" s="143"/>
      <c r="J743" s="143"/>
      <c r="K743" s="143"/>
      <c r="L743" s="143"/>
      <c r="M743" s="143"/>
      <c r="N743" s="143"/>
      <c r="O743" s="455"/>
      <c r="P743" s="143"/>
      <c r="Q743" s="143"/>
      <c r="R743" s="143"/>
      <c r="S743" s="143"/>
      <c r="T743" s="143"/>
      <c r="U743" s="143"/>
      <c r="V743" s="143"/>
      <c r="W743" s="143"/>
      <c r="X743" s="143"/>
      <c r="Y743" s="143"/>
      <c r="Z743" s="143"/>
    </row>
    <row r="744">
      <c r="A744" s="143"/>
      <c r="B744" s="143"/>
      <c r="C744" s="143"/>
      <c r="D744" s="454"/>
      <c r="E744" s="143"/>
      <c r="F744" s="143"/>
      <c r="G744" s="143"/>
      <c r="H744" s="143"/>
      <c r="I744" s="143"/>
      <c r="J744" s="143"/>
      <c r="K744" s="143"/>
      <c r="L744" s="143"/>
      <c r="M744" s="143"/>
      <c r="N744" s="143"/>
      <c r="O744" s="455"/>
      <c r="P744" s="143"/>
      <c r="Q744" s="143"/>
      <c r="R744" s="143"/>
      <c r="S744" s="143"/>
      <c r="T744" s="143"/>
      <c r="U744" s="143"/>
      <c r="V744" s="143"/>
      <c r="W744" s="143"/>
      <c r="X744" s="143"/>
      <c r="Y744" s="143"/>
      <c r="Z744" s="143"/>
    </row>
    <row r="745">
      <c r="A745" s="143"/>
      <c r="B745" s="143"/>
      <c r="C745" s="143"/>
      <c r="D745" s="454"/>
      <c r="E745" s="143"/>
      <c r="F745" s="143"/>
      <c r="G745" s="143"/>
      <c r="H745" s="143"/>
      <c r="I745" s="143"/>
      <c r="J745" s="143"/>
      <c r="K745" s="143"/>
      <c r="L745" s="143"/>
      <c r="M745" s="143"/>
      <c r="N745" s="143"/>
      <c r="O745" s="455"/>
      <c r="P745" s="143"/>
      <c r="Q745" s="143"/>
      <c r="R745" s="143"/>
      <c r="S745" s="143"/>
      <c r="T745" s="143"/>
      <c r="U745" s="143"/>
      <c r="V745" s="143"/>
      <c r="W745" s="143"/>
      <c r="X745" s="143"/>
      <c r="Y745" s="143"/>
      <c r="Z745" s="143"/>
    </row>
    <row r="746">
      <c r="A746" s="143"/>
      <c r="B746" s="143"/>
      <c r="C746" s="143"/>
      <c r="D746" s="454"/>
      <c r="E746" s="143"/>
      <c r="F746" s="143"/>
      <c r="G746" s="143"/>
      <c r="H746" s="143"/>
      <c r="I746" s="143"/>
      <c r="J746" s="143"/>
      <c r="K746" s="143"/>
      <c r="L746" s="143"/>
      <c r="M746" s="143"/>
      <c r="N746" s="143"/>
      <c r="O746" s="455"/>
      <c r="P746" s="143"/>
      <c r="Q746" s="143"/>
      <c r="R746" s="143"/>
      <c r="S746" s="143"/>
      <c r="T746" s="143"/>
      <c r="U746" s="143"/>
      <c r="V746" s="143"/>
      <c r="W746" s="143"/>
      <c r="X746" s="143"/>
      <c r="Y746" s="143"/>
      <c r="Z746" s="143"/>
    </row>
    <row r="747">
      <c r="A747" s="143"/>
      <c r="B747" s="143"/>
      <c r="C747" s="143"/>
      <c r="D747" s="454"/>
      <c r="E747" s="143"/>
      <c r="F747" s="143"/>
      <c r="G747" s="143"/>
      <c r="H747" s="143"/>
      <c r="I747" s="143"/>
      <c r="J747" s="143"/>
      <c r="K747" s="143"/>
      <c r="L747" s="143"/>
      <c r="M747" s="143"/>
      <c r="N747" s="143"/>
      <c r="O747" s="455"/>
      <c r="P747" s="143"/>
      <c r="Q747" s="143"/>
      <c r="R747" s="143"/>
      <c r="S747" s="143"/>
      <c r="T747" s="143"/>
      <c r="U747" s="143"/>
      <c r="V747" s="143"/>
      <c r="W747" s="143"/>
      <c r="X747" s="143"/>
      <c r="Y747" s="143"/>
      <c r="Z747" s="143"/>
    </row>
    <row r="748">
      <c r="A748" s="143"/>
      <c r="B748" s="143"/>
      <c r="C748" s="143"/>
      <c r="D748" s="454"/>
      <c r="E748" s="143"/>
      <c r="F748" s="143"/>
      <c r="G748" s="143"/>
      <c r="H748" s="143"/>
      <c r="I748" s="143"/>
      <c r="J748" s="143"/>
      <c r="K748" s="143"/>
      <c r="L748" s="143"/>
      <c r="M748" s="143"/>
      <c r="N748" s="143"/>
      <c r="O748" s="455"/>
      <c r="P748" s="143"/>
      <c r="Q748" s="143"/>
      <c r="R748" s="143"/>
      <c r="S748" s="143"/>
      <c r="T748" s="143"/>
      <c r="U748" s="143"/>
      <c r="V748" s="143"/>
      <c r="W748" s="143"/>
      <c r="X748" s="143"/>
      <c r="Y748" s="143"/>
      <c r="Z748" s="143"/>
    </row>
    <row r="749">
      <c r="A749" s="143"/>
      <c r="B749" s="143"/>
      <c r="C749" s="143"/>
      <c r="D749" s="454"/>
      <c r="E749" s="143"/>
      <c r="F749" s="143"/>
      <c r="G749" s="143"/>
      <c r="H749" s="143"/>
      <c r="I749" s="143"/>
      <c r="J749" s="143"/>
      <c r="K749" s="143"/>
      <c r="L749" s="143"/>
      <c r="M749" s="143"/>
      <c r="N749" s="143"/>
      <c r="O749" s="455"/>
      <c r="P749" s="143"/>
      <c r="Q749" s="143"/>
      <c r="R749" s="143"/>
      <c r="S749" s="143"/>
      <c r="T749" s="143"/>
      <c r="U749" s="143"/>
      <c r="V749" s="143"/>
      <c r="W749" s="143"/>
      <c r="X749" s="143"/>
      <c r="Y749" s="143"/>
      <c r="Z749" s="143"/>
    </row>
    <row r="750">
      <c r="A750" s="143"/>
      <c r="B750" s="143"/>
      <c r="C750" s="143"/>
      <c r="D750" s="454"/>
      <c r="E750" s="143"/>
      <c r="F750" s="143"/>
      <c r="G750" s="143"/>
      <c r="H750" s="143"/>
      <c r="I750" s="143"/>
      <c r="J750" s="143"/>
      <c r="K750" s="143"/>
      <c r="L750" s="143"/>
      <c r="M750" s="143"/>
      <c r="N750" s="143"/>
      <c r="O750" s="455"/>
      <c r="P750" s="143"/>
      <c r="Q750" s="143"/>
      <c r="R750" s="143"/>
      <c r="S750" s="143"/>
      <c r="T750" s="143"/>
      <c r="U750" s="143"/>
      <c r="V750" s="143"/>
      <c r="W750" s="143"/>
      <c r="X750" s="143"/>
      <c r="Y750" s="143"/>
      <c r="Z750" s="143"/>
    </row>
    <row r="751">
      <c r="A751" s="143"/>
      <c r="B751" s="143"/>
      <c r="C751" s="143"/>
      <c r="D751" s="454"/>
      <c r="E751" s="143"/>
      <c r="F751" s="143"/>
      <c r="G751" s="143"/>
      <c r="H751" s="143"/>
      <c r="I751" s="143"/>
      <c r="J751" s="143"/>
      <c r="K751" s="143"/>
      <c r="L751" s="143"/>
      <c r="M751" s="143"/>
      <c r="N751" s="143"/>
      <c r="O751" s="455"/>
      <c r="P751" s="143"/>
      <c r="Q751" s="143"/>
      <c r="R751" s="143"/>
      <c r="S751" s="143"/>
      <c r="T751" s="143"/>
      <c r="U751" s="143"/>
      <c r="V751" s="143"/>
      <c r="W751" s="143"/>
      <c r="X751" s="143"/>
      <c r="Y751" s="143"/>
      <c r="Z751" s="143"/>
    </row>
    <row r="752">
      <c r="A752" s="143"/>
      <c r="B752" s="143"/>
      <c r="C752" s="143"/>
      <c r="D752" s="454"/>
      <c r="E752" s="143"/>
      <c r="F752" s="143"/>
      <c r="G752" s="143"/>
      <c r="H752" s="143"/>
      <c r="I752" s="143"/>
      <c r="J752" s="143"/>
      <c r="K752" s="143"/>
      <c r="L752" s="143"/>
      <c r="M752" s="143"/>
      <c r="N752" s="143"/>
      <c r="O752" s="455"/>
      <c r="P752" s="143"/>
      <c r="Q752" s="143"/>
      <c r="R752" s="143"/>
      <c r="S752" s="143"/>
      <c r="T752" s="143"/>
      <c r="U752" s="143"/>
      <c r="V752" s="143"/>
      <c r="W752" s="143"/>
      <c r="X752" s="143"/>
      <c r="Y752" s="143"/>
      <c r="Z752" s="143"/>
    </row>
    <row r="753">
      <c r="A753" s="143"/>
      <c r="B753" s="143"/>
      <c r="C753" s="143"/>
      <c r="D753" s="454"/>
      <c r="E753" s="143"/>
      <c r="F753" s="143"/>
      <c r="G753" s="143"/>
      <c r="H753" s="143"/>
      <c r="I753" s="143"/>
      <c r="J753" s="143"/>
      <c r="K753" s="143"/>
      <c r="L753" s="143"/>
      <c r="M753" s="143"/>
      <c r="N753" s="143"/>
      <c r="O753" s="455"/>
      <c r="P753" s="143"/>
      <c r="Q753" s="143"/>
      <c r="R753" s="143"/>
      <c r="S753" s="143"/>
      <c r="T753" s="143"/>
      <c r="U753" s="143"/>
      <c r="V753" s="143"/>
      <c r="W753" s="143"/>
      <c r="X753" s="143"/>
      <c r="Y753" s="143"/>
      <c r="Z753" s="143"/>
    </row>
    <row r="754">
      <c r="A754" s="143"/>
      <c r="B754" s="143"/>
      <c r="C754" s="143"/>
      <c r="D754" s="454"/>
      <c r="E754" s="143"/>
      <c r="F754" s="143"/>
      <c r="G754" s="143"/>
      <c r="H754" s="143"/>
      <c r="I754" s="143"/>
      <c r="J754" s="143"/>
      <c r="K754" s="143"/>
      <c r="L754" s="143"/>
      <c r="M754" s="143"/>
      <c r="N754" s="143"/>
      <c r="O754" s="455"/>
      <c r="P754" s="143"/>
      <c r="Q754" s="143"/>
      <c r="R754" s="143"/>
      <c r="S754" s="143"/>
      <c r="T754" s="143"/>
      <c r="U754" s="143"/>
      <c r="V754" s="143"/>
      <c r="W754" s="143"/>
      <c r="X754" s="143"/>
      <c r="Y754" s="143"/>
      <c r="Z754" s="143"/>
    </row>
    <row r="755">
      <c r="A755" s="143"/>
      <c r="B755" s="143"/>
      <c r="C755" s="143"/>
      <c r="D755" s="454"/>
      <c r="E755" s="143"/>
      <c r="F755" s="143"/>
      <c r="G755" s="143"/>
      <c r="H755" s="143"/>
      <c r="I755" s="143"/>
      <c r="J755" s="143"/>
      <c r="K755" s="143"/>
      <c r="L755" s="143"/>
      <c r="M755" s="143"/>
      <c r="N755" s="143"/>
      <c r="O755" s="455"/>
      <c r="P755" s="143"/>
      <c r="Q755" s="143"/>
      <c r="R755" s="143"/>
      <c r="S755" s="143"/>
      <c r="T755" s="143"/>
      <c r="U755" s="143"/>
      <c r="V755" s="143"/>
      <c r="W755" s="143"/>
      <c r="X755" s="143"/>
      <c r="Y755" s="143"/>
      <c r="Z755" s="143"/>
    </row>
    <row r="756">
      <c r="A756" s="143"/>
      <c r="B756" s="143"/>
      <c r="C756" s="143"/>
      <c r="D756" s="454"/>
      <c r="E756" s="143"/>
      <c r="F756" s="143"/>
      <c r="G756" s="143"/>
      <c r="H756" s="143"/>
      <c r="I756" s="143"/>
      <c r="J756" s="143"/>
      <c r="K756" s="143"/>
      <c r="L756" s="143"/>
      <c r="M756" s="143"/>
      <c r="N756" s="143"/>
      <c r="O756" s="455"/>
      <c r="P756" s="143"/>
      <c r="Q756" s="143"/>
      <c r="R756" s="143"/>
      <c r="S756" s="143"/>
      <c r="T756" s="143"/>
      <c r="U756" s="143"/>
      <c r="V756" s="143"/>
      <c r="W756" s="143"/>
      <c r="X756" s="143"/>
      <c r="Y756" s="143"/>
      <c r="Z756" s="143"/>
    </row>
    <row r="757">
      <c r="A757" s="143"/>
      <c r="B757" s="143"/>
      <c r="C757" s="143"/>
      <c r="D757" s="454"/>
      <c r="E757" s="143"/>
      <c r="F757" s="143"/>
      <c r="G757" s="143"/>
      <c r="H757" s="143"/>
      <c r="I757" s="143"/>
      <c r="J757" s="143"/>
      <c r="K757" s="143"/>
      <c r="L757" s="143"/>
      <c r="M757" s="143"/>
      <c r="N757" s="143"/>
      <c r="O757" s="455"/>
      <c r="P757" s="143"/>
      <c r="Q757" s="143"/>
      <c r="R757" s="143"/>
      <c r="S757" s="143"/>
      <c r="T757" s="143"/>
      <c r="U757" s="143"/>
      <c r="V757" s="143"/>
      <c r="W757" s="143"/>
      <c r="X757" s="143"/>
      <c r="Y757" s="143"/>
      <c r="Z757" s="143"/>
    </row>
    <row r="758">
      <c r="A758" s="143"/>
      <c r="B758" s="143"/>
      <c r="C758" s="143"/>
      <c r="D758" s="454"/>
      <c r="E758" s="143"/>
      <c r="F758" s="143"/>
      <c r="G758" s="143"/>
      <c r="H758" s="143"/>
      <c r="I758" s="143"/>
      <c r="J758" s="143"/>
      <c r="K758" s="143"/>
      <c r="L758" s="143"/>
      <c r="M758" s="143"/>
      <c r="N758" s="143"/>
      <c r="O758" s="455"/>
      <c r="P758" s="143"/>
      <c r="Q758" s="143"/>
      <c r="R758" s="143"/>
      <c r="S758" s="143"/>
      <c r="T758" s="143"/>
      <c r="U758" s="143"/>
      <c r="V758" s="143"/>
      <c r="W758" s="143"/>
      <c r="X758" s="143"/>
      <c r="Y758" s="143"/>
      <c r="Z758" s="143"/>
    </row>
    <row r="759">
      <c r="A759" s="143"/>
      <c r="B759" s="143"/>
      <c r="C759" s="143"/>
      <c r="D759" s="454"/>
      <c r="E759" s="143"/>
      <c r="F759" s="143"/>
      <c r="G759" s="143"/>
      <c r="H759" s="143"/>
      <c r="I759" s="143"/>
      <c r="J759" s="143"/>
      <c r="K759" s="143"/>
      <c r="L759" s="143"/>
      <c r="M759" s="143"/>
      <c r="N759" s="143"/>
      <c r="O759" s="455"/>
      <c r="P759" s="143"/>
      <c r="Q759" s="143"/>
      <c r="R759" s="143"/>
      <c r="S759" s="143"/>
      <c r="T759" s="143"/>
      <c r="U759" s="143"/>
      <c r="V759" s="143"/>
      <c r="W759" s="143"/>
      <c r="X759" s="143"/>
      <c r="Y759" s="143"/>
      <c r="Z759" s="143"/>
    </row>
    <row r="760">
      <c r="A760" s="143"/>
      <c r="B760" s="143"/>
      <c r="C760" s="143"/>
      <c r="D760" s="454"/>
      <c r="E760" s="143"/>
      <c r="F760" s="143"/>
      <c r="G760" s="143"/>
      <c r="H760" s="143"/>
      <c r="I760" s="143"/>
      <c r="J760" s="143"/>
      <c r="K760" s="143"/>
      <c r="L760" s="143"/>
      <c r="M760" s="143"/>
      <c r="N760" s="143"/>
      <c r="O760" s="455"/>
      <c r="P760" s="143"/>
      <c r="Q760" s="143"/>
      <c r="R760" s="143"/>
      <c r="S760" s="143"/>
      <c r="T760" s="143"/>
      <c r="U760" s="143"/>
      <c r="V760" s="143"/>
      <c r="W760" s="143"/>
      <c r="X760" s="143"/>
      <c r="Y760" s="143"/>
      <c r="Z760" s="143"/>
    </row>
    <row r="761">
      <c r="A761" s="143"/>
      <c r="B761" s="143"/>
      <c r="C761" s="143"/>
      <c r="D761" s="454"/>
      <c r="E761" s="143"/>
      <c r="F761" s="143"/>
      <c r="G761" s="143"/>
      <c r="H761" s="143"/>
      <c r="I761" s="143"/>
      <c r="J761" s="143"/>
      <c r="K761" s="143"/>
      <c r="L761" s="143"/>
      <c r="M761" s="143"/>
      <c r="N761" s="143"/>
      <c r="O761" s="455"/>
      <c r="P761" s="143"/>
      <c r="Q761" s="143"/>
      <c r="R761" s="143"/>
      <c r="S761" s="143"/>
      <c r="T761" s="143"/>
      <c r="U761" s="143"/>
      <c r="V761" s="143"/>
      <c r="W761" s="143"/>
      <c r="X761" s="143"/>
      <c r="Y761" s="143"/>
      <c r="Z761" s="143"/>
    </row>
    <row r="762">
      <c r="A762" s="143"/>
      <c r="B762" s="143"/>
      <c r="C762" s="143"/>
      <c r="D762" s="454"/>
      <c r="E762" s="143"/>
      <c r="F762" s="143"/>
      <c r="G762" s="143"/>
      <c r="H762" s="143"/>
      <c r="I762" s="143"/>
      <c r="J762" s="143"/>
      <c r="K762" s="143"/>
      <c r="L762" s="143"/>
      <c r="M762" s="143"/>
      <c r="N762" s="143"/>
      <c r="O762" s="455"/>
      <c r="P762" s="143"/>
      <c r="Q762" s="143"/>
      <c r="R762" s="143"/>
      <c r="S762" s="143"/>
      <c r="T762" s="143"/>
      <c r="U762" s="143"/>
      <c r="V762" s="143"/>
      <c r="W762" s="143"/>
      <c r="X762" s="143"/>
      <c r="Y762" s="143"/>
      <c r="Z762" s="143"/>
    </row>
    <row r="763">
      <c r="A763" s="143"/>
      <c r="B763" s="143"/>
      <c r="C763" s="143"/>
      <c r="D763" s="454"/>
      <c r="E763" s="143"/>
      <c r="F763" s="143"/>
      <c r="G763" s="143"/>
      <c r="H763" s="143"/>
      <c r="I763" s="143"/>
      <c r="J763" s="143"/>
      <c r="K763" s="143"/>
      <c r="L763" s="143"/>
      <c r="M763" s="143"/>
      <c r="N763" s="143"/>
      <c r="O763" s="455"/>
      <c r="P763" s="143"/>
      <c r="Q763" s="143"/>
      <c r="R763" s="143"/>
      <c r="S763" s="143"/>
      <c r="T763" s="143"/>
      <c r="U763" s="143"/>
      <c r="V763" s="143"/>
      <c r="W763" s="143"/>
      <c r="X763" s="143"/>
      <c r="Y763" s="143"/>
      <c r="Z763" s="143"/>
    </row>
    <row r="764">
      <c r="A764" s="143"/>
      <c r="B764" s="143"/>
      <c r="C764" s="143"/>
      <c r="D764" s="454"/>
      <c r="E764" s="143"/>
      <c r="F764" s="143"/>
      <c r="G764" s="143"/>
      <c r="H764" s="143"/>
      <c r="I764" s="143"/>
      <c r="J764" s="143"/>
      <c r="K764" s="143"/>
      <c r="L764" s="143"/>
      <c r="M764" s="143"/>
      <c r="N764" s="143"/>
      <c r="O764" s="455"/>
      <c r="P764" s="143"/>
      <c r="Q764" s="143"/>
      <c r="R764" s="143"/>
      <c r="S764" s="143"/>
      <c r="T764" s="143"/>
      <c r="U764" s="143"/>
      <c r="V764" s="143"/>
      <c r="W764" s="143"/>
      <c r="X764" s="143"/>
      <c r="Y764" s="143"/>
      <c r="Z764" s="143"/>
    </row>
    <row r="765">
      <c r="A765" s="143"/>
      <c r="B765" s="143"/>
      <c r="C765" s="143"/>
      <c r="D765" s="454"/>
      <c r="E765" s="143"/>
      <c r="F765" s="143"/>
      <c r="G765" s="143"/>
      <c r="H765" s="143"/>
      <c r="I765" s="143"/>
      <c r="J765" s="143"/>
      <c r="K765" s="143"/>
      <c r="L765" s="143"/>
      <c r="M765" s="143"/>
      <c r="N765" s="143"/>
      <c r="O765" s="455"/>
      <c r="P765" s="143"/>
      <c r="Q765" s="143"/>
      <c r="R765" s="143"/>
      <c r="S765" s="143"/>
      <c r="T765" s="143"/>
      <c r="U765" s="143"/>
      <c r="V765" s="143"/>
      <c r="W765" s="143"/>
      <c r="X765" s="143"/>
      <c r="Y765" s="143"/>
      <c r="Z765" s="143"/>
    </row>
    <row r="766">
      <c r="A766" s="143"/>
      <c r="B766" s="143"/>
      <c r="C766" s="143"/>
      <c r="D766" s="454"/>
      <c r="E766" s="143"/>
      <c r="F766" s="143"/>
      <c r="G766" s="143"/>
      <c r="H766" s="143"/>
      <c r="I766" s="143"/>
      <c r="J766" s="143"/>
      <c r="K766" s="143"/>
      <c r="L766" s="143"/>
      <c r="M766" s="143"/>
      <c r="N766" s="143"/>
      <c r="O766" s="455"/>
      <c r="P766" s="143"/>
      <c r="Q766" s="143"/>
      <c r="R766" s="143"/>
      <c r="S766" s="143"/>
      <c r="T766" s="143"/>
      <c r="U766" s="143"/>
      <c r="V766" s="143"/>
      <c r="W766" s="143"/>
      <c r="X766" s="143"/>
      <c r="Y766" s="143"/>
      <c r="Z766" s="143"/>
    </row>
    <row r="767">
      <c r="A767" s="143"/>
      <c r="B767" s="143"/>
      <c r="C767" s="143"/>
      <c r="D767" s="454"/>
      <c r="E767" s="143"/>
      <c r="F767" s="143"/>
      <c r="G767" s="143"/>
      <c r="H767" s="143"/>
      <c r="I767" s="143"/>
      <c r="J767" s="143"/>
      <c r="K767" s="143"/>
      <c r="L767" s="143"/>
      <c r="M767" s="143"/>
      <c r="N767" s="143"/>
      <c r="O767" s="455"/>
      <c r="P767" s="143"/>
      <c r="Q767" s="143"/>
      <c r="R767" s="143"/>
      <c r="S767" s="143"/>
      <c r="T767" s="143"/>
      <c r="U767" s="143"/>
      <c r="V767" s="143"/>
      <c r="W767" s="143"/>
      <c r="X767" s="143"/>
      <c r="Y767" s="143"/>
      <c r="Z767" s="143"/>
    </row>
    <row r="768">
      <c r="A768" s="143"/>
      <c r="B768" s="143"/>
      <c r="C768" s="143"/>
      <c r="D768" s="454"/>
      <c r="E768" s="143"/>
      <c r="F768" s="143"/>
      <c r="G768" s="143"/>
      <c r="H768" s="143"/>
      <c r="I768" s="143"/>
      <c r="J768" s="143"/>
      <c r="K768" s="143"/>
      <c r="L768" s="143"/>
      <c r="M768" s="143"/>
      <c r="N768" s="143"/>
      <c r="O768" s="455"/>
      <c r="P768" s="143"/>
      <c r="Q768" s="143"/>
      <c r="R768" s="143"/>
      <c r="S768" s="143"/>
      <c r="T768" s="143"/>
      <c r="U768" s="143"/>
      <c r="V768" s="143"/>
      <c r="W768" s="143"/>
      <c r="X768" s="143"/>
      <c r="Y768" s="143"/>
      <c r="Z768" s="143"/>
    </row>
    <row r="769">
      <c r="A769" s="143"/>
      <c r="B769" s="143"/>
      <c r="C769" s="143"/>
      <c r="D769" s="454"/>
      <c r="E769" s="143"/>
      <c r="F769" s="143"/>
      <c r="G769" s="143"/>
      <c r="H769" s="143"/>
      <c r="I769" s="143"/>
      <c r="J769" s="143"/>
      <c r="K769" s="143"/>
      <c r="L769" s="143"/>
      <c r="M769" s="143"/>
      <c r="N769" s="143"/>
      <c r="O769" s="455"/>
      <c r="P769" s="143"/>
      <c r="Q769" s="143"/>
      <c r="R769" s="143"/>
      <c r="S769" s="143"/>
      <c r="T769" s="143"/>
      <c r="U769" s="143"/>
      <c r="V769" s="143"/>
      <c r="W769" s="143"/>
      <c r="X769" s="143"/>
      <c r="Y769" s="143"/>
      <c r="Z769" s="143"/>
    </row>
    <row r="770">
      <c r="A770" s="143"/>
      <c r="B770" s="143"/>
      <c r="C770" s="143"/>
      <c r="D770" s="454"/>
      <c r="E770" s="143"/>
      <c r="F770" s="143"/>
      <c r="G770" s="143"/>
      <c r="H770" s="143"/>
      <c r="I770" s="143"/>
      <c r="J770" s="143"/>
      <c r="K770" s="143"/>
      <c r="L770" s="143"/>
      <c r="M770" s="143"/>
      <c r="N770" s="143"/>
      <c r="O770" s="455"/>
      <c r="P770" s="143"/>
      <c r="Q770" s="143"/>
      <c r="R770" s="143"/>
      <c r="S770" s="143"/>
      <c r="T770" s="143"/>
      <c r="U770" s="143"/>
      <c r="V770" s="143"/>
      <c r="W770" s="143"/>
      <c r="X770" s="143"/>
      <c r="Y770" s="143"/>
      <c r="Z770" s="143"/>
    </row>
    <row r="771">
      <c r="A771" s="143"/>
      <c r="B771" s="143"/>
      <c r="C771" s="143"/>
      <c r="D771" s="454"/>
      <c r="E771" s="143"/>
      <c r="F771" s="143"/>
      <c r="G771" s="143"/>
      <c r="H771" s="143"/>
      <c r="I771" s="143"/>
      <c r="J771" s="143"/>
      <c r="K771" s="143"/>
      <c r="L771" s="143"/>
      <c r="M771" s="143"/>
      <c r="N771" s="143"/>
      <c r="O771" s="455"/>
      <c r="P771" s="143"/>
      <c r="Q771" s="143"/>
      <c r="R771" s="143"/>
      <c r="S771" s="143"/>
      <c r="T771" s="143"/>
      <c r="U771" s="143"/>
      <c r="V771" s="143"/>
      <c r="W771" s="143"/>
      <c r="X771" s="143"/>
      <c r="Y771" s="143"/>
      <c r="Z771" s="143"/>
    </row>
    <row r="772">
      <c r="A772" s="143"/>
      <c r="B772" s="143"/>
      <c r="C772" s="143"/>
      <c r="D772" s="454"/>
      <c r="E772" s="143"/>
      <c r="F772" s="143"/>
      <c r="G772" s="143"/>
      <c r="H772" s="143"/>
      <c r="I772" s="143"/>
      <c r="J772" s="143"/>
      <c r="K772" s="143"/>
      <c r="L772" s="143"/>
      <c r="M772" s="143"/>
      <c r="N772" s="143"/>
      <c r="O772" s="455"/>
      <c r="P772" s="143"/>
      <c r="Q772" s="143"/>
      <c r="R772" s="143"/>
      <c r="S772" s="143"/>
      <c r="T772" s="143"/>
      <c r="U772" s="143"/>
      <c r="V772" s="143"/>
      <c r="W772" s="143"/>
      <c r="X772" s="143"/>
      <c r="Y772" s="143"/>
      <c r="Z772" s="143"/>
    </row>
    <row r="773">
      <c r="A773" s="143"/>
      <c r="B773" s="143"/>
      <c r="C773" s="143"/>
      <c r="D773" s="454"/>
      <c r="E773" s="143"/>
      <c r="F773" s="143"/>
      <c r="G773" s="143"/>
      <c r="H773" s="143"/>
      <c r="I773" s="143"/>
      <c r="J773" s="143"/>
      <c r="K773" s="143"/>
      <c r="L773" s="143"/>
      <c r="M773" s="143"/>
      <c r="N773" s="143"/>
      <c r="O773" s="455"/>
      <c r="P773" s="143"/>
      <c r="Q773" s="143"/>
      <c r="R773" s="143"/>
      <c r="S773" s="143"/>
      <c r="T773" s="143"/>
      <c r="U773" s="143"/>
      <c r="V773" s="143"/>
      <c r="W773" s="143"/>
      <c r="X773" s="143"/>
      <c r="Y773" s="143"/>
      <c r="Z773" s="143"/>
    </row>
    <row r="774">
      <c r="A774" s="143"/>
      <c r="B774" s="143"/>
      <c r="C774" s="143"/>
      <c r="D774" s="454"/>
      <c r="E774" s="143"/>
      <c r="F774" s="143"/>
      <c r="G774" s="143"/>
      <c r="H774" s="143"/>
      <c r="I774" s="143"/>
      <c r="J774" s="143"/>
      <c r="K774" s="143"/>
      <c r="L774" s="143"/>
      <c r="M774" s="143"/>
      <c r="N774" s="143"/>
      <c r="O774" s="455"/>
      <c r="P774" s="143"/>
      <c r="Q774" s="143"/>
      <c r="R774" s="143"/>
      <c r="S774" s="143"/>
      <c r="T774" s="143"/>
      <c r="U774" s="143"/>
      <c r="V774" s="143"/>
      <c r="W774" s="143"/>
      <c r="X774" s="143"/>
      <c r="Y774" s="143"/>
      <c r="Z774" s="143"/>
    </row>
    <row r="775">
      <c r="A775" s="143"/>
      <c r="B775" s="143"/>
      <c r="C775" s="143"/>
      <c r="D775" s="454"/>
      <c r="E775" s="143"/>
      <c r="F775" s="143"/>
      <c r="G775" s="143"/>
      <c r="H775" s="143"/>
      <c r="I775" s="143"/>
      <c r="J775" s="143"/>
      <c r="K775" s="143"/>
      <c r="L775" s="143"/>
      <c r="M775" s="143"/>
      <c r="N775" s="143"/>
      <c r="O775" s="455"/>
      <c r="P775" s="143"/>
      <c r="Q775" s="143"/>
      <c r="R775" s="143"/>
      <c r="S775" s="143"/>
      <c r="T775" s="143"/>
      <c r="U775" s="143"/>
      <c r="V775" s="143"/>
      <c r="W775" s="143"/>
      <c r="X775" s="143"/>
      <c r="Y775" s="143"/>
      <c r="Z775" s="143"/>
    </row>
    <row r="776">
      <c r="A776" s="143"/>
      <c r="B776" s="143"/>
      <c r="C776" s="143"/>
      <c r="D776" s="454"/>
      <c r="E776" s="143"/>
      <c r="F776" s="143"/>
      <c r="G776" s="143"/>
      <c r="H776" s="143"/>
      <c r="I776" s="143"/>
      <c r="J776" s="143"/>
      <c r="K776" s="143"/>
      <c r="L776" s="143"/>
      <c r="M776" s="143"/>
      <c r="N776" s="143"/>
      <c r="O776" s="455"/>
      <c r="P776" s="143"/>
      <c r="Q776" s="143"/>
      <c r="R776" s="143"/>
      <c r="S776" s="143"/>
      <c r="T776" s="143"/>
      <c r="U776" s="143"/>
      <c r="V776" s="143"/>
      <c r="W776" s="143"/>
      <c r="X776" s="143"/>
      <c r="Y776" s="143"/>
      <c r="Z776" s="143"/>
    </row>
    <row r="777">
      <c r="A777" s="143"/>
      <c r="B777" s="143"/>
      <c r="C777" s="143"/>
      <c r="D777" s="454"/>
      <c r="E777" s="143"/>
      <c r="F777" s="143"/>
      <c r="G777" s="143"/>
      <c r="H777" s="143"/>
      <c r="I777" s="143"/>
      <c r="J777" s="143"/>
      <c r="K777" s="143"/>
      <c r="L777" s="143"/>
      <c r="M777" s="143"/>
      <c r="N777" s="143"/>
      <c r="O777" s="455"/>
      <c r="P777" s="143"/>
      <c r="Q777" s="143"/>
      <c r="R777" s="143"/>
      <c r="S777" s="143"/>
      <c r="T777" s="143"/>
      <c r="U777" s="143"/>
      <c r="V777" s="143"/>
      <c r="W777" s="143"/>
      <c r="X777" s="143"/>
      <c r="Y777" s="143"/>
      <c r="Z777" s="143"/>
    </row>
    <row r="778">
      <c r="A778" s="143"/>
      <c r="B778" s="143"/>
      <c r="C778" s="143"/>
      <c r="D778" s="454"/>
      <c r="E778" s="143"/>
      <c r="F778" s="143"/>
      <c r="G778" s="143"/>
      <c r="H778" s="143"/>
      <c r="I778" s="143"/>
      <c r="J778" s="143"/>
      <c r="K778" s="143"/>
      <c r="L778" s="143"/>
      <c r="M778" s="143"/>
      <c r="N778" s="143"/>
      <c r="O778" s="455"/>
      <c r="P778" s="143"/>
      <c r="Q778" s="143"/>
      <c r="R778" s="143"/>
      <c r="S778" s="143"/>
      <c r="T778" s="143"/>
      <c r="U778" s="143"/>
      <c r="V778" s="143"/>
      <c r="W778" s="143"/>
      <c r="X778" s="143"/>
      <c r="Y778" s="143"/>
      <c r="Z778" s="143"/>
    </row>
    <row r="779">
      <c r="A779" s="143"/>
      <c r="B779" s="143"/>
      <c r="C779" s="143"/>
      <c r="D779" s="454"/>
      <c r="E779" s="143"/>
      <c r="F779" s="143"/>
      <c r="G779" s="143"/>
      <c r="H779" s="143"/>
      <c r="I779" s="143"/>
      <c r="J779" s="143"/>
      <c r="K779" s="143"/>
      <c r="L779" s="143"/>
      <c r="M779" s="143"/>
      <c r="N779" s="143"/>
      <c r="O779" s="455"/>
      <c r="P779" s="143"/>
      <c r="Q779" s="143"/>
      <c r="R779" s="143"/>
      <c r="S779" s="143"/>
      <c r="T779" s="143"/>
      <c r="U779" s="143"/>
      <c r="V779" s="143"/>
      <c r="W779" s="143"/>
      <c r="X779" s="143"/>
      <c r="Y779" s="143"/>
      <c r="Z779" s="143"/>
    </row>
    <row r="780">
      <c r="A780" s="143"/>
      <c r="B780" s="143"/>
      <c r="C780" s="143"/>
      <c r="D780" s="454"/>
      <c r="E780" s="143"/>
      <c r="F780" s="143"/>
      <c r="G780" s="143"/>
      <c r="H780" s="143"/>
      <c r="I780" s="143"/>
      <c r="J780" s="143"/>
      <c r="K780" s="143"/>
      <c r="L780" s="143"/>
      <c r="M780" s="143"/>
      <c r="N780" s="143"/>
      <c r="O780" s="455"/>
      <c r="P780" s="143"/>
      <c r="Q780" s="143"/>
      <c r="R780" s="143"/>
      <c r="S780" s="143"/>
      <c r="T780" s="143"/>
      <c r="U780" s="143"/>
      <c r="V780" s="143"/>
      <c r="W780" s="143"/>
      <c r="X780" s="143"/>
      <c r="Y780" s="143"/>
      <c r="Z780" s="143"/>
    </row>
    <row r="781">
      <c r="A781" s="143"/>
      <c r="B781" s="143"/>
      <c r="C781" s="143"/>
      <c r="D781" s="454"/>
      <c r="E781" s="143"/>
      <c r="F781" s="143"/>
      <c r="G781" s="143"/>
      <c r="H781" s="143"/>
      <c r="I781" s="143"/>
      <c r="J781" s="143"/>
      <c r="K781" s="143"/>
      <c r="L781" s="143"/>
      <c r="M781" s="143"/>
      <c r="N781" s="143"/>
      <c r="O781" s="455"/>
      <c r="P781" s="143"/>
      <c r="Q781" s="143"/>
      <c r="R781" s="143"/>
      <c r="S781" s="143"/>
      <c r="T781" s="143"/>
      <c r="U781" s="143"/>
      <c r="V781" s="143"/>
      <c r="W781" s="143"/>
      <c r="X781" s="143"/>
      <c r="Y781" s="143"/>
      <c r="Z781" s="143"/>
    </row>
    <row r="782">
      <c r="A782" s="143"/>
      <c r="B782" s="143"/>
      <c r="C782" s="143"/>
      <c r="D782" s="454"/>
      <c r="E782" s="143"/>
      <c r="F782" s="143"/>
      <c r="G782" s="143"/>
      <c r="H782" s="143"/>
      <c r="I782" s="143"/>
      <c r="J782" s="143"/>
      <c r="K782" s="143"/>
      <c r="L782" s="143"/>
      <c r="M782" s="143"/>
      <c r="N782" s="143"/>
      <c r="O782" s="455"/>
      <c r="P782" s="143"/>
      <c r="Q782" s="143"/>
      <c r="R782" s="143"/>
      <c r="S782" s="143"/>
      <c r="T782" s="143"/>
      <c r="U782" s="143"/>
      <c r="V782" s="143"/>
      <c r="W782" s="143"/>
      <c r="X782" s="143"/>
      <c r="Y782" s="143"/>
      <c r="Z782" s="143"/>
    </row>
    <row r="783">
      <c r="A783" s="143"/>
      <c r="B783" s="143"/>
      <c r="C783" s="143"/>
      <c r="D783" s="454"/>
      <c r="E783" s="143"/>
      <c r="F783" s="143"/>
      <c r="G783" s="143"/>
      <c r="H783" s="143"/>
      <c r="I783" s="143"/>
      <c r="J783" s="143"/>
      <c r="K783" s="143"/>
      <c r="L783" s="143"/>
      <c r="M783" s="143"/>
      <c r="N783" s="143"/>
      <c r="O783" s="455"/>
      <c r="P783" s="143"/>
      <c r="Q783" s="143"/>
      <c r="R783" s="143"/>
      <c r="S783" s="143"/>
      <c r="T783" s="143"/>
      <c r="U783" s="143"/>
      <c r="V783" s="143"/>
      <c r="W783" s="143"/>
      <c r="X783" s="143"/>
      <c r="Y783" s="143"/>
      <c r="Z783" s="143"/>
    </row>
    <row r="784">
      <c r="A784" s="143"/>
      <c r="B784" s="143"/>
      <c r="C784" s="143"/>
      <c r="D784" s="454"/>
      <c r="E784" s="143"/>
      <c r="F784" s="143"/>
      <c r="G784" s="143"/>
      <c r="H784" s="143"/>
      <c r="I784" s="143"/>
      <c r="J784" s="143"/>
      <c r="K784" s="143"/>
      <c r="L784" s="143"/>
      <c r="M784" s="143"/>
      <c r="N784" s="143"/>
      <c r="O784" s="455"/>
      <c r="P784" s="143"/>
      <c r="Q784" s="143"/>
      <c r="R784" s="143"/>
      <c r="S784" s="143"/>
      <c r="T784" s="143"/>
      <c r="U784" s="143"/>
      <c r="V784" s="143"/>
      <c r="W784" s="143"/>
      <c r="X784" s="143"/>
      <c r="Y784" s="143"/>
      <c r="Z784" s="143"/>
    </row>
    <row r="785">
      <c r="A785" s="143"/>
      <c r="B785" s="143"/>
      <c r="C785" s="143"/>
      <c r="D785" s="454"/>
      <c r="E785" s="143"/>
      <c r="F785" s="143"/>
      <c r="G785" s="143"/>
      <c r="H785" s="143"/>
      <c r="I785" s="143"/>
      <c r="J785" s="143"/>
      <c r="K785" s="143"/>
      <c r="L785" s="143"/>
      <c r="M785" s="143"/>
      <c r="N785" s="143"/>
      <c r="O785" s="455"/>
      <c r="P785" s="143"/>
      <c r="Q785" s="143"/>
      <c r="R785" s="143"/>
      <c r="S785" s="143"/>
      <c r="T785" s="143"/>
      <c r="U785" s="143"/>
      <c r="V785" s="143"/>
      <c r="W785" s="143"/>
      <c r="X785" s="143"/>
      <c r="Y785" s="143"/>
      <c r="Z785" s="143"/>
    </row>
    <row r="786">
      <c r="A786" s="143"/>
      <c r="B786" s="143"/>
      <c r="C786" s="143"/>
      <c r="D786" s="454"/>
      <c r="E786" s="143"/>
      <c r="F786" s="143"/>
      <c r="G786" s="143"/>
      <c r="H786" s="143"/>
      <c r="I786" s="143"/>
      <c r="J786" s="143"/>
      <c r="K786" s="143"/>
      <c r="L786" s="143"/>
      <c r="M786" s="143"/>
      <c r="N786" s="143"/>
      <c r="O786" s="455"/>
      <c r="P786" s="143"/>
      <c r="Q786" s="143"/>
      <c r="R786" s="143"/>
      <c r="S786" s="143"/>
      <c r="T786" s="143"/>
      <c r="U786" s="143"/>
      <c r="V786" s="143"/>
      <c r="W786" s="143"/>
      <c r="X786" s="143"/>
      <c r="Y786" s="143"/>
      <c r="Z786" s="143"/>
    </row>
    <row r="787">
      <c r="A787" s="143"/>
      <c r="B787" s="143"/>
      <c r="C787" s="143"/>
      <c r="D787" s="454"/>
      <c r="E787" s="143"/>
      <c r="F787" s="143"/>
      <c r="G787" s="143"/>
      <c r="H787" s="143"/>
      <c r="I787" s="143"/>
      <c r="J787" s="143"/>
      <c r="K787" s="143"/>
      <c r="L787" s="143"/>
      <c r="M787" s="143"/>
      <c r="N787" s="143"/>
      <c r="O787" s="455"/>
      <c r="P787" s="143"/>
      <c r="Q787" s="143"/>
      <c r="R787" s="143"/>
      <c r="S787" s="143"/>
      <c r="T787" s="143"/>
      <c r="U787" s="143"/>
      <c r="V787" s="143"/>
      <c r="W787" s="143"/>
      <c r="X787" s="143"/>
      <c r="Y787" s="143"/>
      <c r="Z787" s="143"/>
    </row>
    <row r="788">
      <c r="A788" s="143"/>
      <c r="B788" s="143"/>
      <c r="C788" s="143"/>
      <c r="D788" s="454"/>
      <c r="E788" s="143"/>
      <c r="F788" s="143"/>
      <c r="G788" s="143"/>
      <c r="H788" s="143"/>
      <c r="I788" s="143"/>
      <c r="J788" s="143"/>
      <c r="K788" s="143"/>
      <c r="L788" s="143"/>
      <c r="M788" s="143"/>
      <c r="N788" s="143"/>
      <c r="O788" s="455"/>
      <c r="P788" s="143"/>
      <c r="Q788" s="143"/>
      <c r="R788" s="143"/>
      <c r="S788" s="143"/>
      <c r="T788" s="143"/>
      <c r="U788" s="143"/>
      <c r="V788" s="143"/>
      <c r="W788" s="143"/>
      <c r="X788" s="143"/>
      <c r="Y788" s="143"/>
      <c r="Z788" s="143"/>
    </row>
    <row r="789">
      <c r="A789" s="143"/>
      <c r="B789" s="143"/>
      <c r="C789" s="143"/>
      <c r="D789" s="454"/>
      <c r="E789" s="143"/>
      <c r="F789" s="143"/>
      <c r="G789" s="143"/>
      <c r="H789" s="143"/>
      <c r="I789" s="143"/>
      <c r="J789" s="143"/>
      <c r="K789" s="143"/>
      <c r="L789" s="143"/>
      <c r="M789" s="143"/>
      <c r="N789" s="143"/>
      <c r="O789" s="455"/>
      <c r="P789" s="143"/>
      <c r="Q789" s="143"/>
      <c r="R789" s="143"/>
      <c r="S789" s="143"/>
      <c r="T789" s="143"/>
      <c r="U789" s="143"/>
      <c r="V789" s="143"/>
      <c r="W789" s="143"/>
      <c r="X789" s="143"/>
      <c r="Y789" s="143"/>
      <c r="Z789" s="143"/>
    </row>
    <row r="790">
      <c r="A790" s="143"/>
      <c r="B790" s="143"/>
      <c r="C790" s="143"/>
      <c r="D790" s="454"/>
      <c r="E790" s="143"/>
      <c r="F790" s="143"/>
      <c r="G790" s="143"/>
      <c r="H790" s="143"/>
      <c r="I790" s="143"/>
      <c r="J790" s="143"/>
      <c r="K790" s="143"/>
      <c r="L790" s="143"/>
      <c r="M790" s="143"/>
      <c r="N790" s="143"/>
      <c r="O790" s="455"/>
      <c r="P790" s="143"/>
      <c r="Q790" s="143"/>
      <c r="R790" s="143"/>
      <c r="S790" s="143"/>
      <c r="T790" s="143"/>
      <c r="U790" s="143"/>
      <c r="V790" s="143"/>
      <c r="W790" s="143"/>
      <c r="X790" s="143"/>
      <c r="Y790" s="143"/>
      <c r="Z790" s="143"/>
    </row>
    <row r="791">
      <c r="A791" s="143"/>
      <c r="B791" s="143"/>
      <c r="C791" s="143"/>
      <c r="D791" s="454"/>
      <c r="E791" s="143"/>
      <c r="F791" s="143"/>
      <c r="G791" s="143"/>
      <c r="H791" s="143"/>
      <c r="I791" s="143"/>
      <c r="J791" s="143"/>
      <c r="K791" s="143"/>
      <c r="L791" s="143"/>
      <c r="M791" s="143"/>
      <c r="N791" s="143"/>
      <c r="O791" s="455"/>
      <c r="P791" s="143"/>
      <c r="Q791" s="143"/>
      <c r="R791" s="143"/>
      <c r="S791" s="143"/>
      <c r="T791" s="143"/>
      <c r="U791" s="143"/>
      <c r="V791" s="143"/>
      <c r="W791" s="143"/>
      <c r="X791" s="143"/>
      <c r="Y791" s="143"/>
      <c r="Z791" s="143"/>
    </row>
    <row r="792">
      <c r="A792" s="143"/>
      <c r="B792" s="143"/>
      <c r="C792" s="143"/>
      <c r="D792" s="454"/>
      <c r="E792" s="143"/>
      <c r="F792" s="143"/>
      <c r="G792" s="143"/>
      <c r="H792" s="143"/>
      <c r="I792" s="143"/>
      <c r="J792" s="143"/>
      <c r="K792" s="143"/>
      <c r="L792" s="143"/>
      <c r="M792" s="143"/>
      <c r="N792" s="143"/>
      <c r="O792" s="455"/>
      <c r="P792" s="143"/>
      <c r="Q792" s="143"/>
      <c r="R792" s="143"/>
      <c r="S792" s="143"/>
      <c r="T792" s="143"/>
      <c r="U792" s="143"/>
      <c r="V792" s="143"/>
      <c r="W792" s="143"/>
      <c r="X792" s="143"/>
      <c r="Y792" s="143"/>
      <c r="Z792" s="143"/>
    </row>
    <row r="793">
      <c r="A793" s="143"/>
      <c r="B793" s="143"/>
      <c r="C793" s="143"/>
      <c r="D793" s="454"/>
      <c r="E793" s="143"/>
      <c r="F793" s="143"/>
      <c r="G793" s="143"/>
      <c r="H793" s="143"/>
      <c r="I793" s="143"/>
      <c r="J793" s="143"/>
      <c r="K793" s="143"/>
      <c r="L793" s="143"/>
      <c r="M793" s="143"/>
      <c r="N793" s="143"/>
      <c r="O793" s="455"/>
      <c r="P793" s="143"/>
      <c r="Q793" s="143"/>
      <c r="R793" s="143"/>
      <c r="S793" s="143"/>
      <c r="T793" s="143"/>
      <c r="U793" s="143"/>
      <c r="V793" s="143"/>
      <c r="W793" s="143"/>
      <c r="X793" s="143"/>
      <c r="Y793" s="143"/>
      <c r="Z793" s="143"/>
    </row>
    <row r="794">
      <c r="A794" s="143"/>
      <c r="B794" s="143"/>
      <c r="C794" s="143"/>
      <c r="D794" s="454"/>
      <c r="E794" s="143"/>
      <c r="F794" s="143"/>
      <c r="G794" s="143"/>
      <c r="H794" s="143"/>
      <c r="I794" s="143"/>
      <c r="J794" s="143"/>
      <c r="K794" s="143"/>
      <c r="L794" s="143"/>
      <c r="M794" s="143"/>
      <c r="N794" s="143"/>
      <c r="O794" s="455"/>
      <c r="P794" s="143"/>
      <c r="Q794" s="143"/>
      <c r="R794" s="143"/>
      <c r="S794" s="143"/>
      <c r="T794" s="143"/>
      <c r="U794" s="143"/>
      <c r="V794" s="143"/>
      <c r="W794" s="143"/>
      <c r="X794" s="143"/>
      <c r="Y794" s="143"/>
      <c r="Z794" s="143"/>
    </row>
    <row r="795">
      <c r="A795" s="143"/>
      <c r="B795" s="143"/>
      <c r="C795" s="143"/>
      <c r="D795" s="454"/>
      <c r="E795" s="143"/>
      <c r="F795" s="143"/>
      <c r="G795" s="143"/>
      <c r="H795" s="143"/>
      <c r="I795" s="143"/>
      <c r="J795" s="143"/>
      <c r="K795" s="143"/>
      <c r="L795" s="143"/>
      <c r="M795" s="143"/>
      <c r="N795" s="143"/>
      <c r="O795" s="455"/>
      <c r="P795" s="143"/>
      <c r="Q795" s="143"/>
      <c r="R795" s="143"/>
      <c r="S795" s="143"/>
      <c r="T795" s="143"/>
      <c r="U795" s="143"/>
      <c r="V795" s="143"/>
      <c r="W795" s="143"/>
      <c r="X795" s="143"/>
      <c r="Y795" s="143"/>
      <c r="Z795" s="143"/>
    </row>
    <row r="796">
      <c r="A796" s="143"/>
      <c r="B796" s="143"/>
      <c r="C796" s="143"/>
      <c r="D796" s="454"/>
      <c r="E796" s="143"/>
      <c r="F796" s="143"/>
      <c r="G796" s="143"/>
      <c r="H796" s="143"/>
      <c r="I796" s="143"/>
      <c r="J796" s="143"/>
      <c r="K796" s="143"/>
      <c r="L796" s="143"/>
      <c r="M796" s="143"/>
      <c r="N796" s="143"/>
      <c r="O796" s="455"/>
      <c r="P796" s="143"/>
      <c r="Q796" s="143"/>
      <c r="R796" s="143"/>
      <c r="S796" s="143"/>
      <c r="T796" s="143"/>
      <c r="U796" s="143"/>
      <c r="V796" s="143"/>
      <c r="W796" s="143"/>
      <c r="X796" s="143"/>
      <c r="Y796" s="143"/>
      <c r="Z796" s="143"/>
    </row>
    <row r="797">
      <c r="A797" s="143"/>
      <c r="B797" s="143"/>
      <c r="C797" s="143"/>
      <c r="D797" s="454"/>
      <c r="E797" s="143"/>
      <c r="F797" s="143"/>
      <c r="G797" s="143"/>
      <c r="H797" s="143"/>
      <c r="I797" s="143"/>
      <c r="J797" s="143"/>
      <c r="K797" s="143"/>
      <c r="L797" s="143"/>
      <c r="M797" s="143"/>
      <c r="N797" s="143"/>
      <c r="O797" s="455"/>
      <c r="P797" s="143"/>
      <c r="Q797" s="143"/>
      <c r="R797" s="143"/>
      <c r="S797" s="143"/>
      <c r="T797" s="143"/>
      <c r="U797" s="143"/>
      <c r="V797" s="143"/>
      <c r="W797" s="143"/>
      <c r="X797" s="143"/>
      <c r="Y797" s="143"/>
      <c r="Z797" s="143"/>
    </row>
    <row r="798">
      <c r="A798" s="143"/>
      <c r="B798" s="143"/>
      <c r="C798" s="143"/>
      <c r="D798" s="454"/>
      <c r="E798" s="143"/>
      <c r="F798" s="143"/>
      <c r="G798" s="143"/>
      <c r="H798" s="143"/>
      <c r="I798" s="143"/>
      <c r="J798" s="143"/>
      <c r="K798" s="143"/>
      <c r="L798" s="143"/>
      <c r="M798" s="143"/>
      <c r="N798" s="143"/>
      <c r="O798" s="455"/>
      <c r="P798" s="143"/>
      <c r="Q798" s="143"/>
      <c r="R798" s="143"/>
      <c r="S798" s="143"/>
      <c r="T798" s="143"/>
      <c r="U798" s="143"/>
      <c r="V798" s="143"/>
      <c r="W798" s="143"/>
      <c r="X798" s="143"/>
      <c r="Y798" s="143"/>
      <c r="Z798" s="143"/>
    </row>
    <row r="799">
      <c r="A799" s="143"/>
      <c r="B799" s="143"/>
      <c r="C799" s="143"/>
      <c r="D799" s="454"/>
      <c r="E799" s="143"/>
      <c r="F799" s="143"/>
      <c r="G799" s="143"/>
      <c r="H799" s="143"/>
      <c r="I799" s="143"/>
      <c r="J799" s="143"/>
      <c r="K799" s="143"/>
      <c r="L799" s="143"/>
      <c r="M799" s="143"/>
      <c r="N799" s="143"/>
      <c r="O799" s="455"/>
      <c r="P799" s="143"/>
      <c r="Q799" s="143"/>
      <c r="R799" s="143"/>
      <c r="S799" s="143"/>
      <c r="T799" s="143"/>
      <c r="U799" s="143"/>
      <c r="V799" s="143"/>
      <c r="W799" s="143"/>
      <c r="X799" s="143"/>
      <c r="Y799" s="143"/>
      <c r="Z799" s="143"/>
    </row>
    <row r="800">
      <c r="A800" s="143"/>
      <c r="B800" s="143"/>
      <c r="C800" s="143"/>
      <c r="D800" s="454"/>
      <c r="E800" s="143"/>
      <c r="F800" s="143"/>
      <c r="G800" s="143"/>
      <c r="H800" s="143"/>
      <c r="I800" s="143"/>
      <c r="J800" s="143"/>
      <c r="K800" s="143"/>
      <c r="L800" s="143"/>
      <c r="M800" s="143"/>
      <c r="N800" s="143"/>
      <c r="O800" s="455"/>
      <c r="P800" s="143"/>
      <c r="Q800" s="143"/>
      <c r="R800" s="143"/>
      <c r="S800" s="143"/>
      <c r="T800" s="143"/>
      <c r="U800" s="143"/>
      <c r="V800" s="143"/>
      <c r="W800" s="143"/>
      <c r="X800" s="143"/>
      <c r="Y800" s="143"/>
      <c r="Z800" s="143"/>
    </row>
    <row r="801">
      <c r="A801" s="143"/>
      <c r="B801" s="143"/>
      <c r="C801" s="143"/>
      <c r="D801" s="454"/>
      <c r="E801" s="143"/>
      <c r="F801" s="143"/>
      <c r="G801" s="143"/>
      <c r="H801" s="143"/>
      <c r="I801" s="143"/>
      <c r="J801" s="143"/>
      <c r="K801" s="143"/>
      <c r="L801" s="143"/>
      <c r="M801" s="143"/>
      <c r="N801" s="143"/>
      <c r="O801" s="455"/>
      <c r="P801" s="143"/>
      <c r="Q801" s="143"/>
      <c r="R801" s="143"/>
      <c r="S801" s="143"/>
      <c r="T801" s="143"/>
      <c r="U801" s="143"/>
      <c r="V801" s="143"/>
      <c r="W801" s="143"/>
      <c r="X801" s="143"/>
      <c r="Y801" s="143"/>
      <c r="Z801" s="143"/>
    </row>
    <row r="802">
      <c r="A802" s="143"/>
      <c r="B802" s="143"/>
      <c r="C802" s="143"/>
      <c r="D802" s="454"/>
      <c r="E802" s="143"/>
      <c r="F802" s="143"/>
      <c r="G802" s="143"/>
      <c r="H802" s="143"/>
      <c r="I802" s="143"/>
      <c r="J802" s="143"/>
      <c r="K802" s="143"/>
      <c r="L802" s="143"/>
      <c r="M802" s="143"/>
      <c r="N802" s="143"/>
      <c r="O802" s="455"/>
      <c r="P802" s="143"/>
      <c r="Q802" s="143"/>
      <c r="R802" s="143"/>
      <c r="S802" s="143"/>
      <c r="T802" s="143"/>
      <c r="U802" s="143"/>
      <c r="V802" s="143"/>
      <c r="W802" s="143"/>
      <c r="X802" s="143"/>
      <c r="Y802" s="143"/>
      <c r="Z802" s="143"/>
    </row>
    <row r="803">
      <c r="A803" s="143"/>
      <c r="B803" s="143"/>
      <c r="C803" s="143"/>
      <c r="D803" s="454"/>
      <c r="E803" s="143"/>
      <c r="F803" s="143"/>
      <c r="G803" s="143"/>
      <c r="H803" s="143"/>
      <c r="I803" s="143"/>
      <c r="J803" s="143"/>
      <c r="K803" s="143"/>
      <c r="L803" s="143"/>
      <c r="M803" s="143"/>
      <c r="N803" s="143"/>
      <c r="O803" s="455"/>
      <c r="P803" s="143"/>
      <c r="Q803" s="143"/>
      <c r="R803" s="143"/>
      <c r="S803" s="143"/>
      <c r="T803" s="143"/>
      <c r="U803" s="143"/>
      <c r="V803" s="143"/>
      <c r="W803" s="143"/>
      <c r="X803" s="143"/>
      <c r="Y803" s="143"/>
      <c r="Z803" s="143"/>
    </row>
    <row r="804">
      <c r="A804" s="143"/>
      <c r="B804" s="143"/>
      <c r="C804" s="143"/>
      <c r="D804" s="454"/>
      <c r="E804" s="143"/>
      <c r="F804" s="143"/>
      <c r="G804" s="143"/>
      <c r="H804" s="143"/>
      <c r="I804" s="143"/>
      <c r="J804" s="143"/>
      <c r="K804" s="143"/>
      <c r="L804" s="143"/>
      <c r="M804" s="143"/>
      <c r="N804" s="143"/>
      <c r="O804" s="455"/>
      <c r="P804" s="143"/>
      <c r="Q804" s="143"/>
      <c r="R804" s="143"/>
      <c r="S804" s="143"/>
      <c r="T804" s="143"/>
      <c r="U804" s="143"/>
      <c r="V804" s="143"/>
      <c r="W804" s="143"/>
      <c r="X804" s="143"/>
      <c r="Y804" s="143"/>
      <c r="Z804" s="143"/>
    </row>
    <row r="805">
      <c r="A805" s="143"/>
      <c r="B805" s="143"/>
      <c r="C805" s="143"/>
      <c r="D805" s="454"/>
      <c r="E805" s="143"/>
      <c r="F805" s="143"/>
      <c r="G805" s="143"/>
      <c r="H805" s="143"/>
      <c r="I805" s="143"/>
      <c r="J805" s="143"/>
      <c r="K805" s="143"/>
      <c r="L805" s="143"/>
      <c r="M805" s="143"/>
      <c r="N805" s="143"/>
      <c r="O805" s="455"/>
      <c r="P805" s="143"/>
      <c r="Q805" s="143"/>
      <c r="R805" s="143"/>
      <c r="S805" s="143"/>
      <c r="T805" s="143"/>
      <c r="U805" s="143"/>
      <c r="V805" s="143"/>
      <c r="W805" s="143"/>
      <c r="X805" s="143"/>
      <c r="Y805" s="143"/>
      <c r="Z805" s="143"/>
    </row>
    <row r="806">
      <c r="A806" s="143"/>
      <c r="B806" s="143"/>
      <c r="C806" s="143"/>
      <c r="D806" s="454"/>
      <c r="E806" s="143"/>
      <c r="F806" s="143"/>
      <c r="G806" s="143"/>
      <c r="H806" s="143"/>
      <c r="I806" s="143"/>
      <c r="J806" s="143"/>
      <c r="K806" s="143"/>
      <c r="L806" s="143"/>
      <c r="M806" s="143"/>
      <c r="N806" s="143"/>
      <c r="O806" s="455"/>
      <c r="P806" s="143"/>
      <c r="Q806" s="143"/>
      <c r="R806" s="143"/>
      <c r="S806" s="143"/>
      <c r="T806" s="143"/>
      <c r="U806" s="143"/>
      <c r="V806" s="143"/>
      <c r="W806" s="143"/>
      <c r="X806" s="143"/>
      <c r="Y806" s="143"/>
      <c r="Z806" s="143"/>
    </row>
    <row r="807">
      <c r="A807" s="143"/>
      <c r="B807" s="143"/>
      <c r="C807" s="143"/>
      <c r="D807" s="454"/>
      <c r="E807" s="143"/>
      <c r="F807" s="143"/>
      <c r="G807" s="143"/>
      <c r="H807" s="143"/>
      <c r="I807" s="143"/>
      <c r="J807" s="143"/>
      <c r="K807" s="143"/>
      <c r="L807" s="143"/>
      <c r="M807" s="143"/>
      <c r="N807" s="143"/>
      <c r="O807" s="455"/>
      <c r="P807" s="143"/>
      <c r="Q807" s="143"/>
      <c r="R807" s="143"/>
      <c r="S807" s="143"/>
      <c r="T807" s="143"/>
      <c r="U807" s="143"/>
      <c r="V807" s="143"/>
      <c r="W807" s="143"/>
      <c r="X807" s="143"/>
      <c r="Y807" s="143"/>
      <c r="Z807" s="143"/>
    </row>
    <row r="808">
      <c r="A808" s="143"/>
      <c r="B808" s="143"/>
      <c r="C808" s="143"/>
      <c r="D808" s="454"/>
      <c r="E808" s="143"/>
      <c r="F808" s="143"/>
      <c r="G808" s="143"/>
      <c r="H808" s="143"/>
      <c r="I808" s="143"/>
      <c r="J808" s="143"/>
      <c r="K808" s="143"/>
      <c r="L808" s="143"/>
      <c r="M808" s="143"/>
      <c r="N808" s="143"/>
      <c r="O808" s="455"/>
      <c r="P808" s="143"/>
      <c r="Q808" s="143"/>
      <c r="R808" s="143"/>
      <c r="S808" s="143"/>
      <c r="T808" s="143"/>
      <c r="U808" s="143"/>
      <c r="V808" s="143"/>
      <c r="W808" s="143"/>
      <c r="X808" s="143"/>
      <c r="Y808" s="143"/>
      <c r="Z808" s="143"/>
    </row>
    <row r="809">
      <c r="A809" s="143"/>
      <c r="B809" s="143"/>
      <c r="C809" s="143"/>
      <c r="D809" s="454"/>
      <c r="E809" s="143"/>
      <c r="F809" s="143"/>
      <c r="G809" s="143"/>
      <c r="H809" s="143"/>
      <c r="I809" s="143"/>
      <c r="J809" s="143"/>
      <c r="K809" s="143"/>
      <c r="L809" s="143"/>
      <c r="M809" s="143"/>
      <c r="N809" s="143"/>
      <c r="O809" s="455"/>
      <c r="P809" s="143"/>
      <c r="Q809" s="143"/>
      <c r="R809" s="143"/>
      <c r="S809" s="143"/>
      <c r="T809" s="143"/>
      <c r="U809" s="143"/>
      <c r="V809" s="143"/>
      <c r="W809" s="143"/>
      <c r="X809" s="143"/>
      <c r="Y809" s="143"/>
      <c r="Z809" s="143"/>
    </row>
    <row r="810">
      <c r="A810" s="143"/>
      <c r="B810" s="143"/>
      <c r="C810" s="143"/>
      <c r="D810" s="454"/>
      <c r="E810" s="143"/>
      <c r="F810" s="143"/>
      <c r="G810" s="143"/>
      <c r="H810" s="143"/>
      <c r="I810" s="143"/>
      <c r="J810" s="143"/>
      <c r="K810" s="143"/>
      <c r="L810" s="143"/>
      <c r="M810" s="143"/>
      <c r="N810" s="143"/>
      <c r="O810" s="455"/>
      <c r="P810" s="143"/>
      <c r="Q810" s="143"/>
      <c r="R810" s="143"/>
      <c r="S810" s="143"/>
      <c r="T810" s="143"/>
      <c r="U810" s="143"/>
      <c r="V810" s="143"/>
      <c r="W810" s="143"/>
      <c r="X810" s="143"/>
      <c r="Y810" s="143"/>
      <c r="Z810" s="143"/>
    </row>
    <row r="811">
      <c r="A811" s="143"/>
      <c r="B811" s="143"/>
      <c r="C811" s="143"/>
      <c r="D811" s="454"/>
      <c r="E811" s="143"/>
      <c r="F811" s="143"/>
      <c r="G811" s="143"/>
      <c r="H811" s="143"/>
      <c r="I811" s="143"/>
      <c r="J811" s="143"/>
      <c r="K811" s="143"/>
      <c r="L811" s="143"/>
      <c r="M811" s="143"/>
      <c r="N811" s="143"/>
      <c r="O811" s="455"/>
      <c r="P811" s="143"/>
      <c r="Q811" s="143"/>
      <c r="R811" s="143"/>
      <c r="S811" s="143"/>
      <c r="T811" s="143"/>
      <c r="U811" s="143"/>
      <c r="V811" s="143"/>
      <c r="W811" s="143"/>
      <c r="X811" s="143"/>
      <c r="Y811" s="143"/>
      <c r="Z811" s="143"/>
    </row>
    <row r="812">
      <c r="A812" s="143"/>
      <c r="B812" s="143"/>
      <c r="C812" s="143"/>
      <c r="D812" s="454"/>
      <c r="E812" s="143"/>
      <c r="F812" s="143"/>
      <c r="G812" s="143"/>
      <c r="H812" s="143"/>
      <c r="I812" s="143"/>
      <c r="J812" s="143"/>
      <c r="K812" s="143"/>
      <c r="L812" s="143"/>
      <c r="M812" s="143"/>
      <c r="N812" s="143"/>
      <c r="O812" s="455"/>
      <c r="P812" s="143"/>
      <c r="Q812" s="143"/>
      <c r="R812" s="143"/>
      <c r="S812" s="143"/>
      <c r="T812" s="143"/>
      <c r="U812" s="143"/>
      <c r="V812" s="143"/>
      <c r="W812" s="143"/>
      <c r="X812" s="143"/>
      <c r="Y812" s="143"/>
      <c r="Z812" s="143"/>
    </row>
    <row r="813">
      <c r="A813" s="143"/>
      <c r="B813" s="143"/>
      <c r="C813" s="143"/>
      <c r="D813" s="454"/>
      <c r="E813" s="143"/>
      <c r="F813" s="143"/>
      <c r="G813" s="143"/>
      <c r="H813" s="143"/>
      <c r="I813" s="143"/>
      <c r="J813" s="143"/>
      <c r="K813" s="143"/>
      <c r="L813" s="143"/>
      <c r="M813" s="143"/>
      <c r="N813" s="143"/>
      <c r="O813" s="455"/>
      <c r="P813" s="143"/>
      <c r="Q813" s="143"/>
      <c r="R813" s="143"/>
      <c r="S813" s="143"/>
      <c r="T813" s="143"/>
      <c r="U813" s="143"/>
      <c r="V813" s="143"/>
      <c r="W813" s="143"/>
      <c r="X813" s="143"/>
      <c r="Y813" s="143"/>
      <c r="Z813" s="143"/>
    </row>
    <row r="814">
      <c r="A814" s="143"/>
      <c r="B814" s="143"/>
      <c r="C814" s="143"/>
      <c r="D814" s="454"/>
      <c r="E814" s="143"/>
      <c r="F814" s="143"/>
      <c r="G814" s="143"/>
      <c r="H814" s="143"/>
      <c r="I814" s="143"/>
      <c r="J814" s="143"/>
      <c r="K814" s="143"/>
      <c r="L814" s="143"/>
      <c r="M814" s="143"/>
      <c r="N814" s="143"/>
      <c r="O814" s="455"/>
      <c r="P814" s="143"/>
      <c r="Q814" s="143"/>
      <c r="R814" s="143"/>
      <c r="S814" s="143"/>
      <c r="T814" s="143"/>
      <c r="U814" s="143"/>
      <c r="V814" s="143"/>
      <c r="W814" s="143"/>
      <c r="X814" s="143"/>
      <c r="Y814" s="143"/>
      <c r="Z814" s="143"/>
    </row>
    <row r="815">
      <c r="A815" s="143"/>
      <c r="B815" s="143"/>
      <c r="C815" s="143"/>
      <c r="D815" s="454"/>
      <c r="E815" s="143"/>
      <c r="F815" s="143"/>
      <c r="G815" s="143"/>
      <c r="H815" s="143"/>
      <c r="I815" s="143"/>
      <c r="J815" s="143"/>
      <c r="K815" s="143"/>
      <c r="L815" s="143"/>
      <c r="M815" s="143"/>
      <c r="N815" s="143"/>
      <c r="O815" s="455"/>
      <c r="P815" s="143"/>
      <c r="Q815" s="143"/>
      <c r="R815" s="143"/>
      <c r="S815" s="143"/>
      <c r="T815" s="143"/>
      <c r="U815" s="143"/>
      <c r="V815" s="143"/>
      <c r="W815" s="143"/>
      <c r="X815" s="143"/>
      <c r="Y815" s="143"/>
      <c r="Z815" s="143"/>
    </row>
    <row r="816">
      <c r="A816" s="143"/>
      <c r="B816" s="143"/>
      <c r="C816" s="143"/>
      <c r="D816" s="454"/>
      <c r="E816" s="143"/>
      <c r="F816" s="143"/>
      <c r="G816" s="143"/>
      <c r="H816" s="143"/>
      <c r="I816" s="143"/>
      <c r="J816" s="143"/>
      <c r="K816" s="143"/>
      <c r="L816" s="143"/>
      <c r="M816" s="143"/>
      <c r="N816" s="143"/>
      <c r="O816" s="455"/>
      <c r="P816" s="143"/>
      <c r="Q816" s="143"/>
      <c r="R816" s="143"/>
      <c r="S816" s="143"/>
      <c r="T816" s="143"/>
      <c r="U816" s="143"/>
      <c r="V816" s="143"/>
      <c r="W816" s="143"/>
      <c r="X816" s="143"/>
      <c r="Y816" s="143"/>
      <c r="Z816" s="143"/>
    </row>
    <row r="817">
      <c r="A817" s="143"/>
      <c r="B817" s="143"/>
      <c r="C817" s="143"/>
      <c r="D817" s="454"/>
      <c r="E817" s="143"/>
      <c r="F817" s="143"/>
      <c r="G817" s="143"/>
      <c r="H817" s="143"/>
      <c r="I817" s="143"/>
      <c r="J817" s="143"/>
      <c r="K817" s="143"/>
      <c r="L817" s="143"/>
      <c r="M817" s="143"/>
      <c r="N817" s="143"/>
      <c r="O817" s="455"/>
      <c r="P817" s="143"/>
      <c r="Q817" s="143"/>
      <c r="R817" s="143"/>
      <c r="S817" s="143"/>
      <c r="T817" s="143"/>
      <c r="U817" s="143"/>
      <c r="V817" s="143"/>
      <c r="W817" s="143"/>
      <c r="X817" s="143"/>
      <c r="Y817" s="143"/>
      <c r="Z817" s="143"/>
    </row>
    <row r="818">
      <c r="A818" s="143"/>
      <c r="B818" s="143"/>
      <c r="C818" s="143"/>
      <c r="D818" s="454"/>
      <c r="E818" s="143"/>
      <c r="F818" s="143"/>
      <c r="G818" s="143"/>
      <c r="H818" s="143"/>
      <c r="I818" s="143"/>
      <c r="J818" s="143"/>
      <c r="K818" s="143"/>
      <c r="L818" s="143"/>
      <c r="M818" s="143"/>
      <c r="N818" s="143"/>
      <c r="O818" s="455"/>
      <c r="P818" s="143"/>
      <c r="Q818" s="143"/>
      <c r="R818" s="143"/>
      <c r="S818" s="143"/>
      <c r="T818" s="143"/>
      <c r="U818" s="143"/>
      <c r="V818" s="143"/>
      <c r="W818" s="143"/>
      <c r="X818" s="143"/>
      <c r="Y818" s="143"/>
      <c r="Z818" s="143"/>
    </row>
    <row r="819">
      <c r="A819" s="143"/>
      <c r="B819" s="143"/>
      <c r="C819" s="143"/>
      <c r="D819" s="454"/>
      <c r="E819" s="143"/>
      <c r="F819" s="143"/>
      <c r="G819" s="143"/>
      <c r="H819" s="143"/>
      <c r="I819" s="143"/>
      <c r="J819" s="143"/>
      <c r="K819" s="143"/>
      <c r="L819" s="143"/>
      <c r="M819" s="143"/>
      <c r="N819" s="143"/>
      <c r="O819" s="455"/>
      <c r="P819" s="143"/>
      <c r="Q819" s="143"/>
      <c r="R819" s="143"/>
      <c r="S819" s="143"/>
      <c r="T819" s="143"/>
      <c r="U819" s="143"/>
      <c r="V819" s="143"/>
      <c r="W819" s="143"/>
      <c r="X819" s="143"/>
      <c r="Y819" s="143"/>
      <c r="Z819" s="143"/>
    </row>
    <row r="820">
      <c r="A820" s="143"/>
      <c r="B820" s="143"/>
      <c r="C820" s="143"/>
      <c r="D820" s="454"/>
      <c r="E820" s="143"/>
      <c r="F820" s="143"/>
      <c r="G820" s="143"/>
      <c r="H820" s="143"/>
      <c r="I820" s="143"/>
      <c r="J820" s="143"/>
      <c r="K820" s="143"/>
      <c r="L820" s="143"/>
      <c r="M820" s="143"/>
      <c r="N820" s="143"/>
      <c r="O820" s="455"/>
      <c r="P820" s="143"/>
      <c r="Q820" s="143"/>
      <c r="R820" s="143"/>
      <c r="S820" s="143"/>
      <c r="T820" s="143"/>
      <c r="U820" s="143"/>
      <c r="V820" s="143"/>
      <c r="W820" s="143"/>
      <c r="X820" s="143"/>
      <c r="Y820" s="143"/>
      <c r="Z820" s="143"/>
    </row>
    <row r="821">
      <c r="A821" s="143"/>
      <c r="B821" s="143"/>
      <c r="C821" s="143"/>
      <c r="D821" s="454"/>
      <c r="E821" s="143"/>
      <c r="F821" s="143"/>
      <c r="G821" s="143"/>
      <c r="H821" s="143"/>
      <c r="I821" s="143"/>
      <c r="J821" s="143"/>
      <c r="K821" s="143"/>
      <c r="L821" s="143"/>
      <c r="M821" s="143"/>
      <c r="N821" s="143"/>
      <c r="O821" s="455"/>
      <c r="P821" s="143"/>
      <c r="Q821" s="143"/>
      <c r="R821" s="143"/>
      <c r="S821" s="143"/>
      <c r="T821" s="143"/>
      <c r="U821" s="143"/>
      <c r="V821" s="143"/>
      <c r="W821" s="143"/>
      <c r="X821" s="143"/>
      <c r="Y821" s="143"/>
      <c r="Z821" s="143"/>
    </row>
    <row r="822">
      <c r="A822" s="143"/>
      <c r="B822" s="143"/>
      <c r="C822" s="143"/>
      <c r="D822" s="454"/>
      <c r="E822" s="143"/>
      <c r="F822" s="143"/>
      <c r="G822" s="143"/>
      <c r="H822" s="143"/>
      <c r="I822" s="143"/>
      <c r="J822" s="143"/>
      <c r="K822" s="143"/>
      <c r="L822" s="143"/>
      <c r="M822" s="143"/>
      <c r="N822" s="143"/>
      <c r="O822" s="455"/>
      <c r="P822" s="143"/>
      <c r="Q822" s="143"/>
      <c r="R822" s="143"/>
      <c r="S822" s="143"/>
      <c r="T822" s="143"/>
      <c r="U822" s="143"/>
      <c r="V822" s="143"/>
      <c r="W822" s="143"/>
      <c r="X822" s="143"/>
      <c r="Y822" s="143"/>
      <c r="Z822" s="143"/>
    </row>
    <row r="823">
      <c r="A823" s="143"/>
      <c r="B823" s="143"/>
      <c r="C823" s="143"/>
      <c r="D823" s="454"/>
      <c r="E823" s="143"/>
      <c r="F823" s="143"/>
      <c r="G823" s="143"/>
      <c r="H823" s="143"/>
      <c r="I823" s="143"/>
      <c r="J823" s="143"/>
      <c r="K823" s="143"/>
      <c r="L823" s="143"/>
      <c r="M823" s="143"/>
      <c r="N823" s="143"/>
      <c r="O823" s="455"/>
      <c r="P823" s="143"/>
      <c r="Q823" s="143"/>
      <c r="R823" s="143"/>
      <c r="S823" s="143"/>
      <c r="T823" s="143"/>
      <c r="U823" s="143"/>
      <c r="V823" s="143"/>
      <c r="W823" s="143"/>
      <c r="X823" s="143"/>
      <c r="Y823" s="143"/>
      <c r="Z823" s="143"/>
    </row>
    <row r="824">
      <c r="A824" s="143"/>
      <c r="B824" s="143"/>
      <c r="C824" s="143"/>
      <c r="D824" s="454"/>
      <c r="E824" s="143"/>
      <c r="F824" s="143"/>
      <c r="G824" s="143"/>
      <c r="H824" s="143"/>
      <c r="I824" s="143"/>
      <c r="J824" s="143"/>
      <c r="K824" s="143"/>
      <c r="L824" s="143"/>
      <c r="M824" s="143"/>
      <c r="N824" s="143"/>
      <c r="O824" s="455"/>
      <c r="P824" s="143"/>
      <c r="Q824" s="143"/>
      <c r="R824" s="143"/>
      <c r="S824" s="143"/>
      <c r="T824" s="143"/>
      <c r="U824" s="143"/>
      <c r="V824" s="143"/>
      <c r="W824" s="143"/>
      <c r="X824" s="143"/>
      <c r="Y824" s="143"/>
      <c r="Z824" s="143"/>
    </row>
    <row r="825">
      <c r="A825" s="143"/>
      <c r="B825" s="143"/>
      <c r="C825" s="143"/>
      <c r="D825" s="454"/>
      <c r="E825" s="143"/>
      <c r="F825" s="143"/>
      <c r="G825" s="143"/>
      <c r="H825" s="143"/>
      <c r="I825" s="143"/>
      <c r="J825" s="143"/>
      <c r="K825" s="143"/>
      <c r="L825" s="143"/>
      <c r="M825" s="143"/>
      <c r="N825" s="143"/>
      <c r="O825" s="455"/>
      <c r="P825" s="143"/>
      <c r="Q825" s="143"/>
      <c r="R825" s="143"/>
      <c r="S825" s="143"/>
      <c r="T825" s="143"/>
      <c r="U825" s="143"/>
      <c r="V825" s="143"/>
      <c r="W825" s="143"/>
      <c r="X825" s="143"/>
      <c r="Y825" s="143"/>
      <c r="Z825" s="143"/>
    </row>
    <row r="826">
      <c r="A826" s="143"/>
      <c r="B826" s="143"/>
      <c r="C826" s="143"/>
      <c r="D826" s="454"/>
      <c r="E826" s="143"/>
      <c r="F826" s="143"/>
      <c r="G826" s="143"/>
      <c r="H826" s="143"/>
      <c r="I826" s="143"/>
      <c r="J826" s="143"/>
      <c r="K826" s="143"/>
      <c r="L826" s="143"/>
      <c r="M826" s="143"/>
      <c r="N826" s="143"/>
      <c r="O826" s="455"/>
      <c r="P826" s="143"/>
      <c r="Q826" s="143"/>
      <c r="R826" s="143"/>
      <c r="S826" s="143"/>
      <c r="T826" s="143"/>
      <c r="U826" s="143"/>
      <c r="V826" s="143"/>
      <c r="W826" s="143"/>
      <c r="X826" s="143"/>
      <c r="Y826" s="143"/>
      <c r="Z826" s="143"/>
    </row>
    <row r="827">
      <c r="A827" s="143"/>
      <c r="B827" s="143"/>
      <c r="C827" s="143"/>
      <c r="D827" s="454"/>
      <c r="E827" s="143"/>
      <c r="F827" s="143"/>
      <c r="G827" s="143"/>
      <c r="H827" s="143"/>
      <c r="I827" s="143"/>
      <c r="J827" s="143"/>
      <c r="K827" s="143"/>
      <c r="L827" s="143"/>
      <c r="M827" s="143"/>
      <c r="N827" s="143"/>
      <c r="O827" s="455"/>
      <c r="P827" s="143"/>
      <c r="Q827" s="143"/>
      <c r="R827" s="143"/>
      <c r="S827" s="143"/>
      <c r="T827" s="143"/>
      <c r="U827" s="143"/>
      <c r="V827" s="143"/>
      <c r="W827" s="143"/>
      <c r="X827" s="143"/>
      <c r="Y827" s="143"/>
      <c r="Z827" s="143"/>
    </row>
    <row r="828">
      <c r="A828" s="143"/>
      <c r="B828" s="143"/>
      <c r="C828" s="143"/>
      <c r="D828" s="454"/>
      <c r="E828" s="143"/>
      <c r="F828" s="143"/>
      <c r="G828" s="143"/>
      <c r="H828" s="143"/>
      <c r="I828" s="143"/>
      <c r="J828" s="143"/>
      <c r="K828" s="143"/>
      <c r="L828" s="143"/>
      <c r="M828" s="143"/>
      <c r="N828" s="143"/>
      <c r="O828" s="455"/>
      <c r="P828" s="143"/>
      <c r="Q828" s="143"/>
      <c r="R828" s="143"/>
      <c r="S828" s="143"/>
      <c r="T828" s="143"/>
      <c r="U828" s="143"/>
      <c r="V828" s="143"/>
      <c r="W828" s="143"/>
      <c r="X828" s="143"/>
      <c r="Y828" s="143"/>
      <c r="Z828" s="143"/>
    </row>
    <row r="829">
      <c r="A829" s="143"/>
      <c r="B829" s="143"/>
      <c r="C829" s="143"/>
      <c r="D829" s="454"/>
      <c r="E829" s="143"/>
      <c r="F829" s="143"/>
      <c r="G829" s="143"/>
      <c r="H829" s="143"/>
      <c r="I829" s="143"/>
      <c r="J829" s="143"/>
      <c r="K829" s="143"/>
      <c r="L829" s="143"/>
      <c r="M829" s="143"/>
      <c r="N829" s="143"/>
      <c r="O829" s="455"/>
      <c r="P829" s="143"/>
      <c r="Q829" s="143"/>
      <c r="R829" s="143"/>
      <c r="S829" s="143"/>
      <c r="T829" s="143"/>
      <c r="U829" s="143"/>
      <c r="V829" s="143"/>
      <c r="W829" s="143"/>
      <c r="X829" s="143"/>
      <c r="Y829" s="143"/>
      <c r="Z829" s="143"/>
    </row>
    <row r="830">
      <c r="A830" s="143"/>
      <c r="B830" s="143"/>
      <c r="C830" s="143"/>
      <c r="D830" s="454"/>
      <c r="E830" s="143"/>
      <c r="F830" s="143"/>
      <c r="G830" s="143"/>
      <c r="H830" s="143"/>
      <c r="I830" s="143"/>
      <c r="J830" s="143"/>
      <c r="K830" s="143"/>
      <c r="L830" s="143"/>
      <c r="M830" s="143"/>
      <c r="N830" s="143"/>
      <c r="O830" s="455"/>
      <c r="P830" s="143"/>
      <c r="Q830" s="143"/>
      <c r="R830" s="143"/>
      <c r="S830" s="143"/>
      <c r="T830" s="143"/>
      <c r="U830" s="143"/>
      <c r="V830" s="143"/>
      <c r="W830" s="143"/>
      <c r="X830" s="143"/>
      <c r="Y830" s="143"/>
      <c r="Z830" s="143"/>
    </row>
    <row r="831">
      <c r="A831" s="143"/>
      <c r="B831" s="143"/>
      <c r="C831" s="143"/>
      <c r="D831" s="454"/>
      <c r="E831" s="143"/>
      <c r="F831" s="143"/>
      <c r="G831" s="143"/>
      <c r="H831" s="143"/>
      <c r="I831" s="143"/>
      <c r="J831" s="143"/>
      <c r="K831" s="143"/>
      <c r="L831" s="143"/>
      <c r="M831" s="143"/>
      <c r="N831" s="143"/>
      <c r="O831" s="455"/>
      <c r="P831" s="143"/>
      <c r="Q831" s="143"/>
      <c r="R831" s="143"/>
      <c r="S831" s="143"/>
      <c r="T831" s="143"/>
      <c r="U831" s="143"/>
      <c r="V831" s="143"/>
      <c r="W831" s="143"/>
      <c r="X831" s="143"/>
      <c r="Y831" s="143"/>
      <c r="Z831" s="143"/>
    </row>
    <row r="832">
      <c r="A832" s="143"/>
      <c r="B832" s="143"/>
      <c r="C832" s="143"/>
      <c r="D832" s="454"/>
      <c r="E832" s="143"/>
      <c r="F832" s="143"/>
      <c r="G832" s="143"/>
      <c r="H832" s="143"/>
      <c r="I832" s="143"/>
      <c r="J832" s="143"/>
      <c r="K832" s="143"/>
      <c r="L832" s="143"/>
      <c r="M832" s="143"/>
      <c r="N832" s="143"/>
      <c r="O832" s="455"/>
      <c r="P832" s="143"/>
      <c r="Q832" s="143"/>
      <c r="R832" s="143"/>
      <c r="S832" s="143"/>
      <c r="T832" s="143"/>
      <c r="U832" s="143"/>
      <c r="V832" s="143"/>
      <c r="W832" s="143"/>
      <c r="X832" s="143"/>
      <c r="Y832" s="143"/>
      <c r="Z832" s="143"/>
    </row>
    <row r="833">
      <c r="A833" s="143"/>
      <c r="B833" s="143"/>
      <c r="C833" s="143"/>
      <c r="D833" s="454"/>
      <c r="E833" s="143"/>
      <c r="F833" s="143"/>
      <c r="G833" s="143"/>
      <c r="H833" s="143"/>
      <c r="I833" s="143"/>
      <c r="J833" s="143"/>
      <c r="K833" s="143"/>
      <c r="L833" s="143"/>
      <c r="M833" s="143"/>
      <c r="N833" s="143"/>
      <c r="O833" s="455"/>
      <c r="P833" s="143"/>
      <c r="Q833" s="143"/>
      <c r="R833" s="143"/>
      <c r="S833" s="143"/>
      <c r="T833" s="143"/>
      <c r="U833" s="143"/>
      <c r="V833" s="143"/>
      <c r="W833" s="143"/>
      <c r="X833" s="143"/>
      <c r="Y833" s="143"/>
      <c r="Z833" s="143"/>
    </row>
    <row r="834">
      <c r="A834" s="143"/>
      <c r="B834" s="143"/>
      <c r="C834" s="143"/>
      <c r="D834" s="454"/>
      <c r="E834" s="143"/>
      <c r="F834" s="143"/>
      <c r="G834" s="143"/>
      <c r="H834" s="143"/>
      <c r="I834" s="143"/>
      <c r="J834" s="143"/>
      <c r="K834" s="143"/>
      <c r="L834" s="143"/>
      <c r="M834" s="143"/>
      <c r="N834" s="143"/>
      <c r="O834" s="455"/>
      <c r="P834" s="143"/>
      <c r="Q834" s="143"/>
      <c r="R834" s="143"/>
      <c r="S834" s="143"/>
      <c r="T834" s="143"/>
      <c r="U834" s="143"/>
      <c r="V834" s="143"/>
      <c r="W834" s="143"/>
      <c r="X834" s="143"/>
      <c r="Y834" s="143"/>
      <c r="Z834" s="143"/>
    </row>
    <row r="835">
      <c r="A835" s="143"/>
      <c r="B835" s="143"/>
      <c r="C835" s="143"/>
      <c r="D835" s="454"/>
      <c r="E835" s="143"/>
      <c r="F835" s="143"/>
      <c r="G835" s="143"/>
      <c r="H835" s="143"/>
      <c r="I835" s="143"/>
      <c r="J835" s="143"/>
      <c r="K835" s="143"/>
      <c r="L835" s="143"/>
      <c r="M835" s="143"/>
      <c r="N835" s="143"/>
      <c r="O835" s="455"/>
      <c r="P835" s="143"/>
      <c r="Q835" s="143"/>
      <c r="R835" s="143"/>
      <c r="S835" s="143"/>
      <c r="T835" s="143"/>
      <c r="U835" s="143"/>
      <c r="V835" s="143"/>
      <c r="W835" s="143"/>
      <c r="X835" s="143"/>
      <c r="Y835" s="143"/>
      <c r="Z835" s="143"/>
    </row>
    <row r="836">
      <c r="A836" s="143"/>
      <c r="B836" s="143"/>
      <c r="C836" s="143"/>
      <c r="D836" s="454"/>
      <c r="E836" s="143"/>
      <c r="F836" s="143"/>
      <c r="G836" s="143"/>
      <c r="H836" s="143"/>
      <c r="I836" s="143"/>
      <c r="J836" s="143"/>
      <c r="K836" s="143"/>
      <c r="L836" s="143"/>
      <c r="M836" s="143"/>
      <c r="N836" s="143"/>
      <c r="O836" s="455"/>
      <c r="P836" s="143"/>
      <c r="Q836" s="143"/>
      <c r="R836" s="143"/>
      <c r="S836" s="143"/>
      <c r="T836" s="143"/>
      <c r="U836" s="143"/>
      <c r="V836" s="143"/>
      <c r="W836" s="143"/>
      <c r="X836" s="143"/>
      <c r="Y836" s="143"/>
      <c r="Z836" s="143"/>
    </row>
    <row r="837">
      <c r="A837" s="143"/>
      <c r="B837" s="143"/>
      <c r="C837" s="143"/>
      <c r="D837" s="454"/>
      <c r="E837" s="143"/>
      <c r="F837" s="143"/>
      <c r="G837" s="143"/>
      <c r="H837" s="143"/>
      <c r="I837" s="143"/>
      <c r="J837" s="143"/>
      <c r="K837" s="143"/>
      <c r="L837" s="143"/>
      <c r="M837" s="143"/>
      <c r="N837" s="143"/>
      <c r="O837" s="455"/>
      <c r="P837" s="143"/>
      <c r="Q837" s="143"/>
      <c r="R837" s="143"/>
      <c r="S837" s="143"/>
      <c r="T837" s="143"/>
      <c r="U837" s="143"/>
      <c r="V837" s="143"/>
      <c r="W837" s="143"/>
      <c r="X837" s="143"/>
      <c r="Y837" s="143"/>
      <c r="Z837" s="143"/>
    </row>
    <row r="838">
      <c r="A838" s="143"/>
      <c r="B838" s="143"/>
      <c r="C838" s="143"/>
      <c r="D838" s="454"/>
      <c r="E838" s="143"/>
      <c r="F838" s="143"/>
      <c r="G838" s="143"/>
      <c r="H838" s="143"/>
      <c r="I838" s="143"/>
      <c r="J838" s="143"/>
      <c r="K838" s="143"/>
      <c r="L838" s="143"/>
      <c r="M838" s="143"/>
      <c r="N838" s="143"/>
      <c r="O838" s="455"/>
      <c r="P838" s="143"/>
      <c r="Q838" s="143"/>
      <c r="R838" s="143"/>
      <c r="S838" s="143"/>
      <c r="T838" s="143"/>
      <c r="U838" s="143"/>
      <c r="V838" s="143"/>
      <c r="W838" s="143"/>
      <c r="X838" s="143"/>
      <c r="Y838" s="143"/>
      <c r="Z838" s="143"/>
    </row>
    <row r="839">
      <c r="A839" s="143"/>
      <c r="B839" s="143"/>
      <c r="C839" s="143"/>
      <c r="D839" s="454"/>
      <c r="E839" s="143"/>
      <c r="F839" s="143"/>
      <c r="G839" s="143"/>
      <c r="H839" s="143"/>
      <c r="I839" s="143"/>
      <c r="J839" s="143"/>
      <c r="K839" s="143"/>
      <c r="L839" s="143"/>
      <c r="M839" s="143"/>
      <c r="N839" s="143"/>
      <c r="O839" s="455"/>
      <c r="P839" s="143"/>
      <c r="Q839" s="143"/>
      <c r="R839" s="143"/>
      <c r="S839" s="143"/>
      <c r="T839" s="143"/>
      <c r="U839" s="143"/>
      <c r="V839" s="143"/>
      <c r="W839" s="143"/>
      <c r="X839" s="143"/>
      <c r="Y839" s="143"/>
      <c r="Z839" s="143"/>
    </row>
    <row r="840">
      <c r="A840" s="143"/>
      <c r="B840" s="143"/>
      <c r="C840" s="143"/>
      <c r="D840" s="454"/>
      <c r="E840" s="143"/>
      <c r="F840" s="143"/>
      <c r="G840" s="143"/>
      <c r="H840" s="143"/>
      <c r="I840" s="143"/>
      <c r="J840" s="143"/>
      <c r="K840" s="143"/>
      <c r="L840" s="143"/>
      <c r="M840" s="143"/>
      <c r="N840" s="143"/>
      <c r="O840" s="455"/>
      <c r="P840" s="143"/>
      <c r="Q840" s="143"/>
      <c r="R840" s="143"/>
      <c r="S840" s="143"/>
      <c r="T840" s="143"/>
      <c r="U840" s="143"/>
      <c r="V840" s="143"/>
      <c r="W840" s="143"/>
      <c r="X840" s="143"/>
      <c r="Y840" s="143"/>
      <c r="Z840" s="143"/>
    </row>
    <row r="841">
      <c r="A841" s="143"/>
      <c r="B841" s="143"/>
      <c r="C841" s="143"/>
      <c r="D841" s="454"/>
      <c r="E841" s="143"/>
      <c r="F841" s="143"/>
      <c r="G841" s="143"/>
      <c r="H841" s="143"/>
      <c r="I841" s="143"/>
      <c r="J841" s="143"/>
      <c r="K841" s="143"/>
      <c r="L841" s="143"/>
      <c r="M841" s="143"/>
      <c r="N841" s="143"/>
      <c r="O841" s="455"/>
      <c r="P841" s="143"/>
      <c r="Q841" s="143"/>
      <c r="R841" s="143"/>
      <c r="S841" s="143"/>
      <c r="T841" s="143"/>
      <c r="U841" s="143"/>
      <c r="V841" s="143"/>
      <c r="W841" s="143"/>
      <c r="X841" s="143"/>
      <c r="Y841" s="143"/>
      <c r="Z841" s="143"/>
    </row>
    <row r="842">
      <c r="A842" s="143"/>
      <c r="B842" s="143"/>
      <c r="C842" s="143"/>
      <c r="D842" s="454"/>
      <c r="E842" s="143"/>
      <c r="F842" s="143"/>
      <c r="G842" s="143"/>
      <c r="H842" s="143"/>
      <c r="I842" s="143"/>
      <c r="J842" s="143"/>
      <c r="K842" s="143"/>
      <c r="L842" s="143"/>
      <c r="M842" s="143"/>
      <c r="N842" s="143"/>
      <c r="O842" s="455"/>
      <c r="P842" s="143"/>
      <c r="Q842" s="143"/>
      <c r="R842" s="143"/>
      <c r="S842" s="143"/>
      <c r="T842" s="143"/>
      <c r="U842" s="143"/>
      <c r="V842" s="143"/>
      <c r="W842" s="143"/>
      <c r="X842" s="143"/>
      <c r="Y842" s="143"/>
      <c r="Z842" s="143"/>
    </row>
    <row r="843">
      <c r="A843" s="143"/>
      <c r="B843" s="143"/>
      <c r="C843" s="143"/>
      <c r="D843" s="454"/>
      <c r="E843" s="143"/>
      <c r="F843" s="143"/>
      <c r="G843" s="143"/>
      <c r="H843" s="143"/>
      <c r="I843" s="143"/>
      <c r="J843" s="143"/>
      <c r="K843" s="143"/>
      <c r="L843" s="143"/>
      <c r="M843" s="143"/>
      <c r="N843" s="143"/>
      <c r="O843" s="455"/>
      <c r="P843" s="143"/>
      <c r="Q843" s="143"/>
      <c r="R843" s="143"/>
      <c r="S843" s="143"/>
      <c r="T843" s="143"/>
      <c r="U843" s="143"/>
      <c r="V843" s="143"/>
      <c r="W843" s="143"/>
      <c r="X843" s="143"/>
      <c r="Y843" s="143"/>
      <c r="Z843" s="143"/>
    </row>
    <row r="844">
      <c r="A844" s="143"/>
      <c r="B844" s="143"/>
      <c r="C844" s="143"/>
      <c r="D844" s="454"/>
      <c r="E844" s="143"/>
      <c r="F844" s="143"/>
      <c r="G844" s="143"/>
      <c r="H844" s="143"/>
      <c r="I844" s="143"/>
      <c r="J844" s="143"/>
      <c r="K844" s="143"/>
      <c r="L844" s="143"/>
      <c r="M844" s="143"/>
      <c r="N844" s="143"/>
      <c r="O844" s="455"/>
      <c r="P844" s="143"/>
      <c r="Q844" s="143"/>
      <c r="R844" s="143"/>
      <c r="S844" s="143"/>
      <c r="T844" s="143"/>
      <c r="U844" s="143"/>
      <c r="V844" s="143"/>
      <c r="W844" s="143"/>
      <c r="X844" s="143"/>
      <c r="Y844" s="143"/>
      <c r="Z844" s="143"/>
    </row>
    <row r="845">
      <c r="A845" s="143"/>
      <c r="B845" s="143"/>
      <c r="C845" s="143"/>
      <c r="D845" s="454"/>
      <c r="E845" s="143"/>
      <c r="F845" s="143"/>
      <c r="G845" s="143"/>
      <c r="H845" s="143"/>
      <c r="I845" s="143"/>
      <c r="J845" s="143"/>
      <c r="K845" s="143"/>
      <c r="L845" s="143"/>
      <c r="M845" s="143"/>
      <c r="N845" s="143"/>
      <c r="O845" s="455"/>
      <c r="P845" s="143"/>
      <c r="Q845" s="143"/>
      <c r="R845" s="143"/>
      <c r="S845" s="143"/>
      <c r="T845" s="143"/>
      <c r="U845" s="143"/>
      <c r="V845" s="143"/>
      <c r="W845" s="143"/>
      <c r="X845" s="143"/>
      <c r="Y845" s="143"/>
      <c r="Z845" s="143"/>
    </row>
    <row r="846">
      <c r="A846" s="143"/>
      <c r="B846" s="143"/>
      <c r="C846" s="143"/>
      <c r="D846" s="454"/>
      <c r="E846" s="143"/>
      <c r="F846" s="143"/>
      <c r="G846" s="143"/>
      <c r="H846" s="143"/>
      <c r="I846" s="143"/>
      <c r="J846" s="143"/>
      <c r="K846" s="143"/>
      <c r="L846" s="143"/>
      <c r="M846" s="143"/>
      <c r="N846" s="143"/>
      <c r="O846" s="455"/>
      <c r="P846" s="143"/>
      <c r="Q846" s="143"/>
      <c r="R846" s="143"/>
      <c r="S846" s="143"/>
      <c r="T846" s="143"/>
      <c r="U846" s="143"/>
      <c r="V846" s="143"/>
      <c r="W846" s="143"/>
      <c r="X846" s="143"/>
      <c r="Y846" s="143"/>
      <c r="Z846" s="143"/>
    </row>
    <row r="847">
      <c r="A847" s="143"/>
      <c r="B847" s="143"/>
      <c r="C847" s="143"/>
      <c r="D847" s="454"/>
      <c r="E847" s="143"/>
      <c r="F847" s="143"/>
      <c r="G847" s="143"/>
      <c r="H847" s="143"/>
      <c r="I847" s="143"/>
      <c r="J847" s="143"/>
      <c r="K847" s="143"/>
      <c r="L847" s="143"/>
      <c r="M847" s="143"/>
      <c r="N847" s="143"/>
      <c r="O847" s="455"/>
      <c r="P847" s="143"/>
      <c r="Q847" s="143"/>
      <c r="R847" s="143"/>
      <c r="S847" s="143"/>
      <c r="T847" s="143"/>
      <c r="U847" s="143"/>
      <c r="V847" s="143"/>
      <c r="W847" s="143"/>
      <c r="X847" s="143"/>
      <c r="Y847" s="143"/>
      <c r="Z847" s="143"/>
    </row>
    <row r="848">
      <c r="A848" s="143"/>
      <c r="B848" s="143"/>
      <c r="C848" s="143"/>
      <c r="D848" s="454"/>
      <c r="E848" s="143"/>
      <c r="F848" s="143"/>
      <c r="G848" s="143"/>
      <c r="H848" s="143"/>
      <c r="I848" s="143"/>
      <c r="J848" s="143"/>
      <c r="K848" s="143"/>
      <c r="L848" s="143"/>
      <c r="M848" s="143"/>
      <c r="N848" s="143"/>
      <c r="O848" s="455"/>
      <c r="P848" s="143"/>
      <c r="Q848" s="143"/>
      <c r="R848" s="143"/>
      <c r="S848" s="143"/>
      <c r="T848" s="143"/>
      <c r="U848" s="143"/>
      <c r="V848" s="143"/>
      <c r="W848" s="143"/>
      <c r="X848" s="143"/>
      <c r="Y848" s="143"/>
      <c r="Z848" s="143"/>
    </row>
    <row r="849">
      <c r="A849" s="143"/>
      <c r="B849" s="143"/>
      <c r="C849" s="143"/>
      <c r="D849" s="454"/>
      <c r="E849" s="143"/>
      <c r="F849" s="143"/>
      <c r="G849" s="143"/>
      <c r="H849" s="143"/>
      <c r="I849" s="143"/>
      <c r="J849" s="143"/>
      <c r="K849" s="143"/>
      <c r="L849" s="143"/>
      <c r="M849" s="143"/>
      <c r="N849" s="143"/>
      <c r="O849" s="455"/>
      <c r="P849" s="143"/>
      <c r="Q849" s="143"/>
      <c r="R849" s="143"/>
      <c r="S849" s="143"/>
      <c r="T849" s="143"/>
      <c r="U849" s="143"/>
      <c r="V849" s="143"/>
      <c r="W849" s="143"/>
      <c r="X849" s="143"/>
      <c r="Y849" s="143"/>
      <c r="Z849" s="143"/>
    </row>
    <row r="850">
      <c r="A850" s="143"/>
      <c r="B850" s="143"/>
      <c r="C850" s="143"/>
      <c r="D850" s="454"/>
      <c r="E850" s="143"/>
      <c r="F850" s="143"/>
      <c r="G850" s="143"/>
      <c r="H850" s="143"/>
      <c r="I850" s="143"/>
      <c r="J850" s="143"/>
      <c r="K850" s="143"/>
      <c r="L850" s="143"/>
      <c r="M850" s="143"/>
      <c r="N850" s="143"/>
      <c r="O850" s="455"/>
      <c r="P850" s="143"/>
      <c r="Q850" s="143"/>
      <c r="R850" s="143"/>
      <c r="S850" s="143"/>
      <c r="T850" s="143"/>
      <c r="U850" s="143"/>
      <c r="V850" s="143"/>
      <c r="W850" s="143"/>
      <c r="X850" s="143"/>
      <c r="Y850" s="143"/>
      <c r="Z850" s="143"/>
    </row>
    <row r="851">
      <c r="A851" s="143"/>
      <c r="B851" s="143"/>
      <c r="C851" s="143"/>
      <c r="D851" s="454"/>
      <c r="E851" s="143"/>
      <c r="F851" s="143"/>
      <c r="G851" s="143"/>
      <c r="H851" s="143"/>
      <c r="I851" s="143"/>
      <c r="J851" s="143"/>
      <c r="K851" s="143"/>
      <c r="L851" s="143"/>
      <c r="M851" s="143"/>
      <c r="N851" s="143"/>
      <c r="O851" s="455"/>
      <c r="P851" s="143"/>
      <c r="Q851" s="143"/>
      <c r="R851" s="143"/>
      <c r="S851" s="143"/>
      <c r="T851" s="143"/>
      <c r="U851" s="143"/>
      <c r="V851" s="143"/>
      <c r="W851" s="143"/>
      <c r="X851" s="143"/>
      <c r="Y851" s="143"/>
      <c r="Z851" s="143"/>
    </row>
    <row r="852">
      <c r="A852" s="143"/>
      <c r="B852" s="143"/>
      <c r="C852" s="143"/>
      <c r="D852" s="454"/>
      <c r="E852" s="143"/>
      <c r="F852" s="143"/>
      <c r="G852" s="143"/>
      <c r="H852" s="143"/>
      <c r="I852" s="143"/>
      <c r="J852" s="143"/>
      <c r="K852" s="143"/>
      <c r="L852" s="143"/>
      <c r="M852" s="143"/>
      <c r="N852" s="143"/>
      <c r="O852" s="455"/>
      <c r="P852" s="143"/>
      <c r="Q852" s="143"/>
      <c r="R852" s="143"/>
      <c r="S852" s="143"/>
      <c r="T852" s="143"/>
      <c r="U852" s="143"/>
      <c r="V852" s="143"/>
      <c r="W852" s="143"/>
      <c r="X852" s="143"/>
      <c r="Y852" s="143"/>
      <c r="Z852" s="143"/>
    </row>
    <row r="853">
      <c r="A853" s="143"/>
      <c r="B853" s="143"/>
      <c r="C853" s="143"/>
      <c r="D853" s="454"/>
      <c r="E853" s="143"/>
      <c r="F853" s="143"/>
      <c r="G853" s="143"/>
      <c r="H853" s="143"/>
      <c r="I853" s="143"/>
      <c r="J853" s="143"/>
      <c r="K853" s="143"/>
      <c r="L853" s="143"/>
      <c r="M853" s="143"/>
      <c r="N853" s="143"/>
      <c r="O853" s="455"/>
      <c r="P853" s="143"/>
      <c r="Q853" s="143"/>
      <c r="R853" s="143"/>
      <c r="S853" s="143"/>
      <c r="T853" s="143"/>
      <c r="U853" s="143"/>
      <c r="V853" s="143"/>
      <c r="W853" s="143"/>
      <c r="X853" s="143"/>
      <c r="Y853" s="143"/>
      <c r="Z853" s="143"/>
    </row>
    <row r="854">
      <c r="A854" s="143"/>
      <c r="B854" s="143"/>
      <c r="C854" s="143"/>
      <c r="D854" s="454"/>
      <c r="E854" s="143"/>
      <c r="F854" s="143"/>
      <c r="G854" s="143"/>
      <c r="H854" s="143"/>
      <c r="I854" s="143"/>
      <c r="J854" s="143"/>
      <c r="K854" s="143"/>
      <c r="L854" s="143"/>
      <c r="M854" s="143"/>
      <c r="N854" s="143"/>
      <c r="O854" s="455"/>
      <c r="P854" s="143"/>
      <c r="Q854" s="143"/>
      <c r="R854" s="143"/>
      <c r="S854" s="143"/>
      <c r="T854" s="143"/>
      <c r="U854" s="143"/>
      <c r="V854" s="143"/>
      <c r="W854" s="143"/>
      <c r="X854" s="143"/>
      <c r="Y854" s="143"/>
      <c r="Z854" s="143"/>
    </row>
    <row r="855">
      <c r="A855" s="143"/>
      <c r="B855" s="143"/>
      <c r="C855" s="143"/>
      <c r="D855" s="454"/>
      <c r="E855" s="143"/>
      <c r="F855" s="143"/>
      <c r="G855" s="143"/>
      <c r="H855" s="143"/>
      <c r="I855" s="143"/>
      <c r="J855" s="143"/>
      <c r="K855" s="143"/>
      <c r="L855" s="143"/>
      <c r="M855" s="143"/>
      <c r="N855" s="143"/>
      <c r="O855" s="455"/>
      <c r="P855" s="143"/>
      <c r="Q855" s="143"/>
      <c r="R855" s="143"/>
      <c r="S855" s="143"/>
      <c r="T855" s="143"/>
      <c r="U855" s="143"/>
      <c r="V855" s="143"/>
      <c r="W855" s="143"/>
      <c r="X855" s="143"/>
      <c r="Y855" s="143"/>
      <c r="Z855" s="143"/>
    </row>
    <row r="856">
      <c r="A856" s="143"/>
      <c r="B856" s="143"/>
      <c r="C856" s="143"/>
      <c r="D856" s="454"/>
      <c r="E856" s="143"/>
      <c r="F856" s="143"/>
      <c r="G856" s="143"/>
      <c r="H856" s="143"/>
      <c r="I856" s="143"/>
      <c r="J856" s="143"/>
      <c r="K856" s="143"/>
      <c r="L856" s="143"/>
      <c r="M856" s="143"/>
      <c r="N856" s="143"/>
      <c r="O856" s="455"/>
      <c r="P856" s="143"/>
      <c r="Q856" s="143"/>
      <c r="R856" s="143"/>
      <c r="S856" s="143"/>
      <c r="T856" s="143"/>
      <c r="U856" s="143"/>
      <c r="V856" s="143"/>
      <c r="W856" s="143"/>
      <c r="X856" s="143"/>
      <c r="Y856" s="143"/>
      <c r="Z856" s="143"/>
    </row>
    <row r="857">
      <c r="A857" s="143"/>
      <c r="B857" s="143"/>
      <c r="C857" s="143"/>
      <c r="D857" s="454"/>
      <c r="E857" s="143"/>
      <c r="F857" s="143"/>
      <c r="G857" s="143"/>
      <c r="H857" s="143"/>
      <c r="I857" s="143"/>
      <c r="J857" s="143"/>
      <c r="K857" s="143"/>
      <c r="L857" s="143"/>
      <c r="M857" s="143"/>
      <c r="N857" s="143"/>
      <c r="O857" s="455"/>
      <c r="P857" s="143"/>
      <c r="Q857" s="143"/>
      <c r="R857" s="143"/>
      <c r="S857" s="143"/>
      <c r="T857" s="143"/>
      <c r="U857" s="143"/>
      <c r="V857" s="143"/>
      <c r="W857" s="143"/>
      <c r="X857" s="143"/>
      <c r="Y857" s="143"/>
      <c r="Z857" s="143"/>
    </row>
    <row r="858">
      <c r="A858" s="143"/>
      <c r="B858" s="143"/>
      <c r="C858" s="143"/>
      <c r="D858" s="454"/>
      <c r="E858" s="143"/>
      <c r="F858" s="143"/>
      <c r="G858" s="143"/>
      <c r="H858" s="143"/>
      <c r="I858" s="143"/>
      <c r="J858" s="143"/>
      <c r="K858" s="143"/>
      <c r="L858" s="143"/>
      <c r="M858" s="143"/>
      <c r="N858" s="143"/>
      <c r="O858" s="455"/>
      <c r="P858" s="143"/>
      <c r="Q858" s="143"/>
      <c r="R858" s="143"/>
      <c r="S858" s="143"/>
      <c r="T858" s="143"/>
      <c r="U858" s="143"/>
      <c r="V858" s="143"/>
      <c r="W858" s="143"/>
      <c r="X858" s="143"/>
      <c r="Y858" s="143"/>
      <c r="Z858" s="143"/>
    </row>
    <row r="859">
      <c r="A859" s="143"/>
      <c r="B859" s="143"/>
      <c r="C859" s="143"/>
      <c r="D859" s="454"/>
      <c r="E859" s="143"/>
      <c r="F859" s="143"/>
      <c r="G859" s="143"/>
      <c r="H859" s="143"/>
      <c r="I859" s="143"/>
      <c r="J859" s="143"/>
      <c r="K859" s="143"/>
      <c r="L859" s="143"/>
      <c r="M859" s="143"/>
      <c r="N859" s="143"/>
      <c r="O859" s="455"/>
      <c r="P859" s="143"/>
      <c r="Q859" s="143"/>
      <c r="R859" s="143"/>
      <c r="S859" s="143"/>
      <c r="T859" s="143"/>
      <c r="U859" s="143"/>
      <c r="V859" s="143"/>
      <c r="W859" s="143"/>
      <c r="X859" s="143"/>
      <c r="Y859" s="143"/>
      <c r="Z859" s="143"/>
    </row>
    <row r="860">
      <c r="A860" s="143"/>
      <c r="B860" s="143"/>
      <c r="C860" s="143"/>
      <c r="D860" s="454"/>
      <c r="E860" s="143"/>
      <c r="F860" s="143"/>
      <c r="G860" s="143"/>
      <c r="H860" s="143"/>
      <c r="I860" s="143"/>
      <c r="J860" s="143"/>
      <c r="K860" s="143"/>
      <c r="L860" s="143"/>
      <c r="M860" s="143"/>
      <c r="N860" s="143"/>
      <c r="O860" s="455"/>
      <c r="P860" s="143"/>
      <c r="Q860" s="143"/>
      <c r="R860" s="143"/>
      <c r="S860" s="143"/>
      <c r="T860" s="143"/>
      <c r="U860" s="143"/>
      <c r="V860" s="143"/>
      <c r="W860" s="143"/>
      <c r="X860" s="143"/>
      <c r="Y860" s="143"/>
      <c r="Z860" s="143"/>
    </row>
    <row r="861">
      <c r="A861" s="143"/>
      <c r="B861" s="143"/>
      <c r="C861" s="143"/>
      <c r="D861" s="454"/>
      <c r="E861" s="143"/>
      <c r="F861" s="143"/>
      <c r="G861" s="143"/>
      <c r="H861" s="143"/>
      <c r="I861" s="143"/>
      <c r="J861" s="143"/>
      <c r="K861" s="143"/>
      <c r="L861" s="143"/>
      <c r="M861" s="143"/>
      <c r="N861" s="143"/>
      <c r="O861" s="455"/>
      <c r="P861" s="143"/>
      <c r="Q861" s="143"/>
      <c r="R861" s="143"/>
      <c r="S861" s="143"/>
      <c r="T861" s="143"/>
      <c r="U861" s="143"/>
      <c r="V861" s="143"/>
      <c r="W861" s="143"/>
      <c r="X861" s="143"/>
      <c r="Y861" s="143"/>
      <c r="Z861" s="143"/>
    </row>
    <row r="862">
      <c r="A862" s="143"/>
      <c r="B862" s="143"/>
      <c r="C862" s="143"/>
      <c r="D862" s="454"/>
      <c r="E862" s="143"/>
      <c r="F862" s="143"/>
      <c r="G862" s="143"/>
      <c r="H862" s="143"/>
      <c r="I862" s="143"/>
      <c r="J862" s="143"/>
      <c r="K862" s="143"/>
      <c r="L862" s="143"/>
      <c r="M862" s="143"/>
      <c r="N862" s="143"/>
      <c r="O862" s="455"/>
      <c r="P862" s="143"/>
      <c r="Q862" s="143"/>
      <c r="R862" s="143"/>
      <c r="S862" s="143"/>
      <c r="T862" s="143"/>
      <c r="U862" s="143"/>
      <c r="V862" s="143"/>
      <c r="W862" s="143"/>
      <c r="X862" s="143"/>
      <c r="Y862" s="143"/>
      <c r="Z862" s="143"/>
    </row>
    <row r="863">
      <c r="A863" s="143"/>
      <c r="B863" s="143"/>
      <c r="C863" s="143"/>
      <c r="D863" s="454"/>
      <c r="E863" s="143"/>
      <c r="F863" s="143"/>
      <c r="G863" s="143"/>
      <c r="H863" s="143"/>
      <c r="I863" s="143"/>
      <c r="J863" s="143"/>
      <c r="K863" s="143"/>
      <c r="L863" s="143"/>
      <c r="M863" s="143"/>
      <c r="N863" s="143"/>
      <c r="O863" s="455"/>
      <c r="P863" s="143"/>
      <c r="Q863" s="143"/>
      <c r="R863" s="143"/>
      <c r="S863" s="143"/>
      <c r="T863" s="143"/>
      <c r="U863" s="143"/>
      <c r="V863" s="143"/>
      <c r="W863" s="143"/>
      <c r="X863" s="143"/>
      <c r="Y863" s="143"/>
      <c r="Z863" s="143"/>
    </row>
    <row r="864">
      <c r="A864" s="143"/>
      <c r="B864" s="143"/>
      <c r="C864" s="143"/>
      <c r="D864" s="454"/>
      <c r="E864" s="143"/>
      <c r="F864" s="143"/>
      <c r="G864" s="143"/>
      <c r="H864" s="143"/>
      <c r="I864" s="143"/>
      <c r="J864" s="143"/>
      <c r="K864" s="143"/>
      <c r="L864" s="143"/>
      <c r="M864" s="143"/>
      <c r="N864" s="143"/>
      <c r="O864" s="455"/>
      <c r="P864" s="143"/>
      <c r="Q864" s="143"/>
      <c r="R864" s="143"/>
      <c r="S864" s="143"/>
      <c r="T864" s="143"/>
      <c r="U864" s="143"/>
      <c r="V864" s="143"/>
      <c r="W864" s="143"/>
      <c r="X864" s="143"/>
      <c r="Y864" s="143"/>
      <c r="Z864" s="143"/>
    </row>
    <row r="865">
      <c r="A865" s="143"/>
      <c r="B865" s="143"/>
      <c r="C865" s="143"/>
      <c r="D865" s="454"/>
      <c r="E865" s="143"/>
      <c r="F865" s="143"/>
      <c r="G865" s="143"/>
      <c r="H865" s="143"/>
      <c r="I865" s="143"/>
      <c r="J865" s="143"/>
      <c r="K865" s="143"/>
      <c r="L865" s="143"/>
      <c r="M865" s="143"/>
      <c r="N865" s="143"/>
      <c r="O865" s="455"/>
      <c r="P865" s="143"/>
      <c r="Q865" s="143"/>
      <c r="R865" s="143"/>
      <c r="S865" s="143"/>
      <c r="T865" s="143"/>
      <c r="U865" s="143"/>
      <c r="V865" s="143"/>
      <c r="W865" s="143"/>
      <c r="X865" s="143"/>
      <c r="Y865" s="143"/>
      <c r="Z865" s="143"/>
    </row>
    <row r="866">
      <c r="A866" s="143"/>
      <c r="B866" s="143"/>
      <c r="C866" s="143"/>
      <c r="D866" s="454"/>
      <c r="E866" s="143"/>
      <c r="F866" s="143"/>
      <c r="G866" s="143"/>
      <c r="H866" s="143"/>
      <c r="I866" s="143"/>
      <c r="J866" s="143"/>
      <c r="K866" s="143"/>
      <c r="L866" s="143"/>
      <c r="M866" s="143"/>
      <c r="N866" s="143"/>
      <c r="O866" s="455"/>
      <c r="P866" s="143"/>
      <c r="Q866" s="143"/>
      <c r="R866" s="143"/>
      <c r="S866" s="143"/>
      <c r="T866" s="143"/>
      <c r="U866" s="143"/>
      <c r="V866" s="143"/>
      <c r="W866" s="143"/>
      <c r="X866" s="143"/>
      <c r="Y866" s="143"/>
      <c r="Z866" s="143"/>
    </row>
    <row r="867">
      <c r="A867" s="143"/>
      <c r="B867" s="143"/>
      <c r="C867" s="143"/>
      <c r="D867" s="454"/>
      <c r="E867" s="143"/>
      <c r="F867" s="143"/>
      <c r="G867" s="143"/>
      <c r="H867" s="143"/>
      <c r="I867" s="143"/>
      <c r="J867" s="143"/>
      <c r="K867" s="143"/>
      <c r="L867" s="143"/>
      <c r="M867" s="143"/>
      <c r="N867" s="143"/>
      <c r="O867" s="455"/>
      <c r="P867" s="143"/>
      <c r="Q867" s="143"/>
      <c r="R867" s="143"/>
      <c r="S867" s="143"/>
      <c r="T867" s="143"/>
      <c r="U867" s="143"/>
      <c r="V867" s="143"/>
      <c r="W867" s="143"/>
      <c r="X867" s="143"/>
      <c r="Y867" s="143"/>
      <c r="Z867" s="143"/>
    </row>
    <row r="868">
      <c r="A868" s="143"/>
      <c r="B868" s="143"/>
      <c r="C868" s="143"/>
      <c r="D868" s="454"/>
      <c r="E868" s="143"/>
      <c r="F868" s="143"/>
      <c r="G868" s="143"/>
      <c r="H868" s="143"/>
      <c r="I868" s="143"/>
      <c r="J868" s="143"/>
      <c r="K868" s="143"/>
      <c r="L868" s="143"/>
      <c r="M868" s="143"/>
      <c r="N868" s="143"/>
      <c r="O868" s="455"/>
      <c r="P868" s="143"/>
      <c r="Q868" s="143"/>
      <c r="R868" s="143"/>
      <c r="S868" s="143"/>
      <c r="T868" s="143"/>
      <c r="U868" s="143"/>
      <c r="V868" s="143"/>
      <c r="W868" s="143"/>
      <c r="X868" s="143"/>
      <c r="Y868" s="143"/>
      <c r="Z868" s="143"/>
    </row>
    <row r="869">
      <c r="A869" s="143"/>
      <c r="B869" s="143"/>
      <c r="C869" s="143"/>
      <c r="D869" s="454"/>
      <c r="E869" s="143"/>
      <c r="F869" s="143"/>
      <c r="G869" s="143"/>
      <c r="H869" s="143"/>
      <c r="I869" s="143"/>
      <c r="J869" s="143"/>
      <c r="K869" s="143"/>
      <c r="L869" s="143"/>
      <c r="M869" s="143"/>
      <c r="N869" s="143"/>
      <c r="O869" s="455"/>
      <c r="P869" s="143"/>
      <c r="Q869" s="143"/>
      <c r="R869" s="143"/>
      <c r="S869" s="143"/>
      <c r="T869" s="143"/>
      <c r="U869" s="143"/>
      <c r="V869" s="143"/>
      <c r="W869" s="143"/>
      <c r="X869" s="143"/>
      <c r="Y869" s="143"/>
      <c r="Z869" s="143"/>
    </row>
    <row r="870">
      <c r="A870" s="143"/>
      <c r="B870" s="143"/>
      <c r="C870" s="143"/>
      <c r="D870" s="454"/>
      <c r="E870" s="143"/>
      <c r="F870" s="143"/>
      <c r="G870" s="143"/>
      <c r="H870" s="143"/>
      <c r="I870" s="143"/>
      <c r="J870" s="143"/>
      <c r="K870" s="143"/>
      <c r="L870" s="143"/>
      <c r="M870" s="143"/>
      <c r="N870" s="143"/>
      <c r="O870" s="455"/>
      <c r="P870" s="143"/>
      <c r="Q870" s="143"/>
      <c r="R870" s="143"/>
      <c r="S870" s="143"/>
      <c r="T870" s="143"/>
      <c r="U870" s="143"/>
      <c r="V870" s="143"/>
      <c r="W870" s="143"/>
      <c r="X870" s="143"/>
      <c r="Y870" s="143"/>
      <c r="Z870" s="143"/>
    </row>
    <row r="871">
      <c r="A871" s="143"/>
      <c r="B871" s="143"/>
      <c r="C871" s="143"/>
      <c r="D871" s="454"/>
      <c r="E871" s="143"/>
      <c r="F871" s="143"/>
      <c r="G871" s="143"/>
      <c r="H871" s="143"/>
      <c r="I871" s="143"/>
      <c r="J871" s="143"/>
      <c r="K871" s="143"/>
      <c r="L871" s="143"/>
      <c r="M871" s="143"/>
      <c r="N871" s="143"/>
      <c r="O871" s="455"/>
      <c r="P871" s="143"/>
      <c r="Q871" s="143"/>
      <c r="R871" s="143"/>
      <c r="S871" s="143"/>
      <c r="T871" s="143"/>
      <c r="U871" s="143"/>
      <c r="V871" s="143"/>
      <c r="W871" s="143"/>
      <c r="X871" s="143"/>
      <c r="Y871" s="143"/>
      <c r="Z871" s="143"/>
    </row>
    <row r="872">
      <c r="A872" s="143"/>
      <c r="B872" s="143"/>
      <c r="C872" s="143"/>
      <c r="D872" s="454"/>
      <c r="E872" s="143"/>
      <c r="F872" s="143"/>
      <c r="G872" s="143"/>
      <c r="H872" s="143"/>
      <c r="I872" s="143"/>
      <c r="J872" s="143"/>
      <c r="K872" s="143"/>
      <c r="L872" s="143"/>
      <c r="M872" s="143"/>
      <c r="N872" s="143"/>
      <c r="O872" s="455"/>
      <c r="P872" s="143"/>
      <c r="Q872" s="143"/>
      <c r="R872" s="143"/>
      <c r="S872" s="143"/>
      <c r="T872" s="143"/>
      <c r="U872" s="143"/>
      <c r="V872" s="143"/>
      <c r="W872" s="143"/>
      <c r="X872" s="143"/>
      <c r="Y872" s="143"/>
      <c r="Z872" s="143"/>
    </row>
    <row r="873">
      <c r="A873" s="143"/>
      <c r="B873" s="143"/>
      <c r="C873" s="143"/>
      <c r="D873" s="454"/>
      <c r="E873" s="143"/>
      <c r="F873" s="143"/>
      <c r="G873" s="143"/>
      <c r="H873" s="143"/>
      <c r="I873" s="143"/>
      <c r="J873" s="143"/>
      <c r="K873" s="143"/>
      <c r="L873" s="143"/>
      <c r="M873" s="143"/>
      <c r="N873" s="143"/>
      <c r="O873" s="455"/>
      <c r="P873" s="143"/>
      <c r="Q873" s="143"/>
      <c r="R873" s="143"/>
      <c r="S873" s="143"/>
      <c r="T873" s="143"/>
      <c r="U873" s="143"/>
      <c r="V873" s="143"/>
      <c r="W873" s="143"/>
      <c r="X873" s="143"/>
      <c r="Y873" s="143"/>
      <c r="Z873" s="143"/>
    </row>
    <row r="874">
      <c r="A874" s="143"/>
      <c r="B874" s="143"/>
      <c r="C874" s="143"/>
      <c r="D874" s="454"/>
      <c r="E874" s="143"/>
      <c r="F874" s="143"/>
      <c r="G874" s="143"/>
      <c r="H874" s="143"/>
      <c r="I874" s="143"/>
      <c r="J874" s="143"/>
      <c r="K874" s="143"/>
      <c r="L874" s="143"/>
      <c r="M874" s="143"/>
      <c r="N874" s="143"/>
      <c r="O874" s="455"/>
      <c r="P874" s="143"/>
      <c r="Q874" s="143"/>
      <c r="R874" s="143"/>
      <c r="S874" s="143"/>
      <c r="T874" s="143"/>
      <c r="U874" s="143"/>
      <c r="V874" s="143"/>
      <c r="W874" s="143"/>
      <c r="X874" s="143"/>
      <c r="Y874" s="143"/>
      <c r="Z874" s="143"/>
    </row>
    <row r="875">
      <c r="A875" s="143"/>
      <c r="B875" s="143"/>
      <c r="C875" s="143"/>
      <c r="D875" s="454"/>
      <c r="E875" s="143"/>
      <c r="F875" s="143"/>
      <c r="G875" s="143"/>
      <c r="H875" s="143"/>
      <c r="I875" s="143"/>
      <c r="J875" s="143"/>
      <c r="K875" s="143"/>
      <c r="L875" s="143"/>
      <c r="M875" s="143"/>
      <c r="N875" s="143"/>
      <c r="O875" s="455"/>
      <c r="P875" s="143"/>
      <c r="Q875" s="143"/>
      <c r="R875" s="143"/>
      <c r="S875" s="143"/>
      <c r="T875" s="143"/>
      <c r="U875" s="143"/>
      <c r="V875" s="143"/>
      <c r="W875" s="143"/>
      <c r="X875" s="143"/>
      <c r="Y875" s="143"/>
      <c r="Z875" s="143"/>
    </row>
    <row r="876">
      <c r="A876" s="143"/>
      <c r="B876" s="143"/>
      <c r="C876" s="143"/>
      <c r="D876" s="454"/>
      <c r="E876" s="143"/>
      <c r="F876" s="143"/>
      <c r="G876" s="143"/>
      <c r="H876" s="143"/>
      <c r="I876" s="143"/>
      <c r="J876" s="143"/>
      <c r="K876" s="143"/>
      <c r="L876" s="143"/>
      <c r="M876" s="143"/>
      <c r="N876" s="143"/>
      <c r="O876" s="455"/>
      <c r="P876" s="143"/>
      <c r="Q876" s="143"/>
      <c r="R876" s="143"/>
      <c r="S876" s="143"/>
      <c r="T876" s="143"/>
      <c r="U876" s="143"/>
      <c r="V876" s="143"/>
      <c r="W876" s="143"/>
      <c r="X876" s="143"/>
      <c r="Y876" s="143"/>
      <c r="Z876" s="143"/>
    </row>
    <row r="877">
      <c r="A877" s="143"/>
      <c r="B877" s="143"/>
      <c r="C877" s="143"/>
      <c r="D877" s="454"/>
      <c r="E877" s="143"/>
      <c r="F877" s="143"/>
      <c r="G877" s="143"/>
      <c r="H877" s="143"/>
      <c r="I877" s="143"/>
      <c r="J877" s="143"/>
      <c r="K877" s="143"/>
      <c r="L877" s="143"/>
      <c r="M877" s="143"/>
      <c r="N877" s="143"/>
      <c r="O877" s="455"/>
      <c r="P877" s="143"/>
      <c r="Q877" s="143"/>
      <c r="R877" s="143"/>
      <c r="S877" s="143"/>
      <c r="T877" s="143"/>
      <c r="U877" s="143"/>
      <c r="V877" s="143"/>
      <c r="W877" s="143"/>
      <c r="X877" s="143"/>
      <c r="Y877" s="143"/>
      <c r="Z877" s="143"/>
    </row>
    <row r="878">
      <c r="A878" s="143"/>
      <c r="B878" s="143"/>
      <c r="C878" s="143"/>
      <c r="D878" s="454"/>
      <c r="E878" s="143"/>
      <c r="F878" s="143"/>
      <c r="G878" s="143"/>
      <c r="H878" s="143"/>
      <c r="I878" s="143"/>
      <c r="J878" s="143"/>
      <c r="K878" s="143"/>
      <c r="L878" s="143"/>
      <c r="M878" s="143"/>
      <c r="N878" s="143"/>
      <c r="O878" s="455"/>
      <c r="P878" s="143"/>
      <c r="Q878" s="143"/>
      <c r="R878" s="143"/>
      <c r="S878" s="143"/>
      <c r="T878" s="143"/>
      <c r="U878" s="143"/>
      <c r="V878" s="143"/>
      <c r="W878" s="143"/>
      <c r="X878" s="143"/>
      <c r="Y878" s="143"/>
      <c r="Z878" s="143"/>
    </row>
    <row r="879">
      <c r="A879" s="143"/>
      <c r="B879" s="143"/>
      <c r="C879" s="143"/>
      <c r="D879" s="454"/>
      <c r="E879" s="143"/>
      <c r="F879" s="143"/>
      <c r="G879" s="143"/>
      <c r="H879" s="143"/>
      <c r="I879" s="143"/>
      <c r="J879" s="143"/>
      <c r="K879" s="143"/>
      <c r="L879" s="143"/>
      <c r="M879" s="143"/>
      <c r="N879" s="143"/>
      <c r="O879" s="455"/>
      <c r="P879" s="143"/>
      <c r="Q879" s="143"/>
      <c r="R879" s="143"/>
      <c r="S879" s="143"/>
      <c r="T879" s="143"/>
      <c r="U879" s="143"/>
      <c r="V879" s="143"/>
      <c r="W879" s="143"/>
      <c r="X879" s="143"/>
      <c r="Y879" s="143"/>
      <c r="Z879" s="143"/>
    </row>
    <row r="880">
      <c r="A880" s="143"/>
      <c r="B880" s="143"/>
      <c r="C880" s="143"/>
      <c r="D880" s="454"/>
      <c r="E880" s="143"/>
      <c r="F880" s="143"/>
      <c r="G880" s="143"/>
      <c r="H880" s="143"/>
      <c r="I880" s="143"/>
      <c r="J880" s="143"/>
      <c r="K880" s="143"/>
      <c r="L880" s="143"/>
      <c r="M880" s="143"/>
      <c r="N880" s="143"/>
      <c r="O880" s="455"/>
      <c r="P880" s="143"/>
      <c r="Q880" s="143"/>
      <c r="R880" s="143"/>
      <c r="S880" s="143"/>
      <c r="T880" s="143"/>
      <c r="U880" s="143"/>
      <c r="V880" s="143"/>
      <c r="W880" s="143"/>
      <c r="X880" s="143"/>
      <c r="Y880" s="143"/>
      <c r="Z880" s="143"/>
    </row>
    <row r="881">
      <c r="A881" s="143"/>
      <c r="B881" s="143"/>
      <c r="C881" s="143"/>
      <c r="D881" s="454"/>
      <c r="E881" s="143"/>
      <c r="F881" s="143"/>
      <c r="G881" s="143"/>
      <c r="H881" s="143"/>
      <c r="I881" s="143"/>
      <c r="J881" s="143"/>
      <c r="K881" s="143"/>
      <c r="L881" s="143"/>
      <c r="M881" s="143"/>
      <c r="N881" s="143"/>
      <c r="O881" s="455"/>
      <c r="P881" s="143"/>
      <c r="Q881" s="143"/>
      <c r="R881" s="143"/>
      <c r="S881" s="143"/>
      <c r="T881" s="143"/>
      <c r="U881" s="143"/>
      <c r="V881" s="143"/>
      <c r="W881" s="143"/>
      <c r="X881" s="143"/>
      <c r="Y881" s="143"/>
      <c r="Z881" s="143"/>
    </row>
    <row r="882">
      <c r="A882" s="143"/>
      <c r="B882" s="143"/>
      <c r="C882" s="143"/>
      <c r="D882" s="454"/>
      <c r="E882" s="143"/>
      <c r="F882" s="143"/>
      <c r="G882" s="143"/>
      <c r="H882" s="143"/>
      <c r="I882" s="143"/>
      <c r="J882" s="143"/>
      <c r="K882" s="143"/>
      <c r="L882" s="143"/>
      <c r="M882" s="143"/>
      <c r="N882" s="143"/>
      <c r="O882" s="455"/>
      <c r="P882" s="143"/>
      <c r="Q882" s="143"/>
      <c r="R882" s="143"/>
      <c r="S882" s="143"/>
      <c r="T882" s="143"/>
      <c r="U882" s="143"/>
      <c r="V882" s="143"/>
      <c r="W882" s="143"/>
      <c r="X882" s="143"/>
      <c r="Y882" s="143"/>
      <c r="Z882" s="143"/>
    </row>
    <row r="883">
      <c r="A883" s="143"/>
      <c r="B883" s="143"/>
      <c r="C883" s="143"/>
      <c r="D883" s="454"/>
      <c r="E883" s="143"/>
      <c r="F883" s="143"/>
      <c r="G883" s="143"/>
      <c r="H883" s="143"/>
      <c r="I883" s="143"/>
      <c r="J883" s="143"/>
      <c r="K883" s="143"/>
      <c r="L883" s="143"/>
      <c r="M883" s="143"/>
      <c r="N883" s="143"/>
      <c r="O883" s="455"/>
      <c r="P883" s="143"/>
      <c r="Q883" s="143"/>
      <c r="R883" s="143"/>
      <c r="S883" s="143"/>
      <c r="T883" s="143"/>
      <c r="U883" s="143"/>
      <c r="V883" s="143"/>
      <c r="W883" s="143"/>
      <c r="X883" s="143"/>
      <c r="Y883" s="143"/>
      <c r="Z883" s="143"/>
    </row>
    <row r="884">
      <c r="A884" s="143"/>
      <c r="B884" s="143"/>
      <c r="C884" s="143"/>
      <c r="D884" s="454"/>
      <c r="E884" s="143"/>
      <c r="F884" s="143"/>
      <c r="G884" s="143"/>
      <c r="H884" s="143"/>
      <c r="I884" s="143"/>
      <c r="J884" s="143"/>
      <c r="K884" s="143"/>
      <c r="L884" s="143"/>
      <c r="M884" s="143"/>
      <c r="N884" s="143"/>
      <c r="O884" s="455"/>
      <c r="P884" s="143"/>
      <c r="Q884" s="143"/>
      <c r="R884" s="143"/>
      <c r="S884" s="143"/>
      <c r="T884" s="143"/>
      <c r="U884" s="143"/>
      <c r="V884" s="143"/>
      <c r="W884" s="143"/>
      <c r="X884" s="143"/>
      <c r="Y884" s="143"/>
      <c r="Z884" s="143"/>
    </row>
    <row r="885">
      <c r="A885" s="143"/>
      <c r="B885" s="143"/>
      <c r="C885" s="143"/>
      <c r="D885" s="454"/>
      <c r="E885" s="143"/>
      <c r="F885" s="143"/>
      <c r="G885" s="143"/>
      <c r="H885" s="143"/>
      <c r="I885" s="143"/>
      <c r="J885" s="143"/>
      <c r="K885" s="143"/>
      <c r="L885" s="143"/>
      <c r="M885" s="143"/>
      <c r="N885" s="143"/>
      <c r="O885" s="455"/>
      <c r="P885" s="143"/>
      <c r="Q885" s="143"/>
      <c r="R885" s="143"/>
      <c r="S885" s="143"/>
      <c r="T885" s="143"/>
      <c r="U885" s="143"/>
      <c r="V885" s="143"/>
      <c r="W885" s="143"/>
      <c r="X885" s="143"/>
      <c r="Y885" s="143"/>
      <c r="Z885" s="143"/>
    </row>
    <row r="886">
      <c r="A886" s="143"/>
      <c r="B886" s="143"/>
      <c r="C886" s="143"/>
      <c r="D886" s="454"/>
      <c r="E886" s="143"/>
      <c r="F886" s="143"/>
      <c r="G886" s="143"/>
      <c r="H886" s="143"/>
      <c r="I886" s="143"/>
      <c r="J886" s="143"/>
      <c r="K886" s="143"/>
      <c r="L886" s="143"/>
      <c r="M886" s="143"/>
      <c r="N886" s="143"/>
      <c r="O886" s="455"/>
      <c r="P886" s="143"/>
      <c r="Q886" s="143"/>
      <c r="R886" s="143"/>
      <c r="S886" s="143"/>
      <c r="T886" s="143"/>
      <c r="U886" s="143"/>
      <c r="V886" s="143"/>
      <c r="W886" s="143"/>
      <c r="X886" s="143"/>
      <c r="Y886" s="143"/>
      <c r="Z886" s="143"/>
    </row>
    <row r="887">
      <c r="A887" s="143"/>
      <c r="B887" s="143"/>
      <c r="C887" s="143"/>
      <c r="D887" s="454"/>
      <c r="E887" s="143"/>
      <c r="F887" s="143"/>
      <c r="G887" s="143"/>
      <c r="H887" s="143"/>
      <c r="I887" s="143"/>
      <c r="J887" s="143"/>
      <c r="K887" s="143"/>
      <c r="L887" s="143"/>
      <c r="M887" s="143"/>
      <c r="N887" s="143"/>
      <c r="O887" s="455"/>
      <c r="P887" s="143"/>
      <c r="Q887" s="143"/>
      <c r="R887" s="143"/>
      <c r="S887" s="143"/>
      <c r="T887" s="143"/>
      <c r="U887" s="143"/>
      <c r="V887" s="143"/>
      <c r="W887" s="143"/>
      <c r="X887" s="143"/>
      <c r="Y887" s="143"/>
      <c r="Z887" s="143"/>
    </row>
    <row r="888">
      <c r="A888" s="143"/>
      <c r="B888" s="143"/>
      <c r="C888" s="143"/>
      <c r="D888" s="454"/>
      <c r="E888" s="143"/>
      <c r="F888" s="143"/>
      <c r="G888" s="143"/>
      <c r="H888" s="143"/>
      <c r="I888" s="143"/>
      <c r="J888" s="143"/>
      <c r="K888" s="143"/>
      <c r="L888" s="143"/>
      <c r="M888" s="143"/>
      <c r="N888" s="143"/>
      <c r="O888" s="455"/>
      <c r="P888" s="143"/>
      <c r="Q888" s="143"/>
      <c r="R888" s="143"/>
      <c r="S888" s="143"/>
      <c r="T888" s="143"/>
      <c r="U888" s="143"/>
      <c r="V888" s="143"/>
      <c r="W888" s="143"/>
      <c r="X888" s="143"/>
      <c r="Y888" s="143"/>
      <c r="Z888" s="143"/>
    </row>
    <row r="889">
      <c r="A889" s="143"/>
      <c r="B889" s="143"/>
      <c r="C889" s="143"/>
      <c r="D889" s="454"/>
      <c r="E889" s="143"/>
      <c r="F889" s="143"/>
      <c r="G889" s="143"/>
      <c r="H889" s="143"/>
      <c r="I889" s="143"/>
      <c r="J889" s="143"/>
      <c r="K889" s="143"/>
      <c r="L889" s="143"/>
      <c r="M889" s="143"/>
      <c r="N889" s="143"/>
      <c r="O889" s="455"/>
      <c r="P889" s="143"/>
      <c r="Q889" s="143"/>
      <c r="R889" s="143"/>
      <c r="S889" s="143"/>
      <c r="T889" s="143"/>
      <c r="U889" s="143"/>
      <c r="V889" s="143"/>
      <c r="W889" s="143"/>
      <c r="X889" s="143"/>
      <c r="Y889" s="143"/>
      <c r="Z889" s="143"/>
    </row>
    <row r="890">
      <c r="A890" s="143"/>
      <c r="B890" s="143"/>
      <c r="C890" s="143"/>
      <c r="D890" s="454"/>
      <c r="E890" s="143"/>
      <c r="F890" s="143"/>
      <c r="G890" s="143"/>
      <c r="H890" s="143"/>
      <c r="I890" s="143"/>
      <c r="J890" s="143"/>
      <c r="K890" s="143"/>
      <c r="L890" s="143"/>
      <c r="M890" s="143"/>
      <c r="N890" s="143"/>
      <c r="O890" s="455"/>
      <c r="P890" s="143"/>
      <c r="Q890" s="143"/>
      <c r="R890" s="143"/>
      <c r="S890" s="143"/>
      <c r="T890" s="143"/>
      <c r="U890" s="143"/>
      <c r="V890" s="143"/>
      <c r="W890" s="143"/>
      <c r="X890" s="143"/>
      <c r="Y890" s="143"/>
      <c r="Z890" s="143"/>
    </row>
    <row r="891">
      <c r="A891" s="143"/>
      <c r="B891" s="143"/>
      <c r="C891" s="143"/>
      <c r="D891" s="454"/>
      <c r="E891" s="143"/>
      <c r="F891" s="143"/>
      <c r="G891" s="143"/>
      <c r="H891" s="143"/>
      <c r="I891" s="143"/>
      <c r="J891" s="143"/>
      <c r="K891" s="143"/>
      <c r="L891" s="143"/>
      <c r="M891" s="143"/>
      <c r="N891" s="143"/>
      <c r="O891" s="455"/>
      <c r="P891" s="143"/>
      <c r="Q891" s="143"/>
      <c r="R891" s="143"/>
      <c r="S891" s="143"/>
      <c r="T891" s="143"/>
      <c r="U891" s="143"/>
      <c r="V891" s="143"/>
      <c r="W891" s="143"/>
      <c r="X891" s="143"/>
      <c r="Y891" s="143"/>
      <c r="Z891" s="143"/>
    </row>
    <row r="892">
      <c r="A892" s="143"/>
      <c r="B892" s="143"/>
      <c r="C892" s="143"/>
      <c r="D892" s="454"/>
      <c r="E892" s="143"/>
      <c r="F892" s="143"/>
      <c r="G892" s="143"/>
      <c r="H892" s="143"/>
      <c r="I892" s="143"/>
      <c r="J892" s="143"/>
      <c r="K892" s="143"/>
      <c r="L892" s="143"/>
      <c r="M892" s="143"/>
      <c r="N892" s="143"/>
      <c r="O892" s="455"/>
      <c r="P892" s="143"/>
      <c r="Q892" s="143"/>
      <c r="R892" s="143"/>
      <c r="S892" s="143"/>
      <c r="T892" s="143"/>
      <c r="U892" s="143"/>
      <c r="V892" s="143"/>
      <c r="W892" s="143"/>
      <c r="X892" s="143"/>
      <c r="Y892" s="143"/>
      <c r="Z892" s="143"/>
    </row>
    <row r="893">
      <c r="A893" s="143"/>
      <c r="B893" s="143"/>
      <c r="C893" s="143"/>
      <c r="D893" s="454"/>
      <c r="E893" s="143"/>
      <c r="F893" s="143"/>
      <c r="G893" s="143"/>
      <c r="H893" s="143"/>
      <c r="I893" s="143"/>
      <c r="J893" s="143"/>
      <c r="K893" s="143"/>
      <c r="L893" s="143"/>
      <c r="M893" s="143"/>
      <c r="N893" s="143"/>
      <c r="O893" s="455"/>
      <c r="P893" s="143"/>
      <c r="Q893" s="143"/>
      <c r="R893" s="143"/>
      <c r="S893" s="143"/>
      <c r="T893" s="143"/>
      <c r="U893" s="143"/>
      <c r="V893" s="143"/>
      <c r="W893" s="143"/>
      <c r="X893" s="143"/>
      <c r="Y893" s="143"/>
      <c r="Z893" s="143"/>
    </row>
    <row r="894">
      <c r="A894" s="143"/>
      <c r="B894" s="143"/>
      <c r="C894" s="143"/>
      <c r="D894" s="454"/>
      <c r="E894" s="143"/>
      <c r="F894" s="143"/>
      <c r="G894" s="143"/>
      <c r="H894" s="143"/>
      <c r="I894" s="143"/>
      <c r="J894" s="143"/>
      <c r="K894" s="143"/>
      <c r="L894" s="143"/>
      <c r="M894" s="143"/>
      <c r="N894" s="143"/>
      <c r="O894" s="455"/>
      <c r="P894" s="143"/>
      <c r="Q894" s="143"/>
      <c r="R894" s="143"/>
      <c r="S894" s="143"/>
      <c r="T894" s="143"/>
      <c r="U894" s="143"/>
      <c r="V894" s="143"/>
      <c r="W894" s="143"/>
      <c r="X894" s="143"/>
      <c r="Y894" s="143"/>
      <c r="Z894" s="143"/>
    </row>
    <row r="895">
      <c r="A895" s="143"/>
      <c r="B895" s="143"/>
      <c r="C895" s="143"/>
      <c r="D895" s="454"/>
      <c r="E895" s="143"/>
      <c r="F895" s="143"/>
      <c r="G895" s="143"/>
      <c r="H895" s="143"/>
      <c r="I895" s="143"/>
      <c r="J895" s="143"/>
      <c r="K895" s="143"/>
      <c r="L895" s="143"/>
      <c r="M895" s="143"/>
      <c r="N895" s="143"/>
      <c r="O895" s="455"/>
      <c r="P895" s="143"/>
      <c r="Q895" s="143"/>
      <c r="R895" s="143"/>
      <c r="S895" s="143"/>
      <c r="T895" s="143"/>
      <c r="U895" s="143"/>
      <c r="V895" s="143"/>
      <c r="W895" s="143"/>
      <c r="X895" s="143"/>
      <c r="Y895" s="143"/>
      <c r="Z895" s="143"/>
    </row>
    <row r="896">
      <c r="A896" s="143"/>
      <c r="B896" s="143"/>
      <c r="C896" s="143"/>
      <c r="D896" s="454"/>
      <c r="E896" s="143"/>
      <c r="F896" s="143"/>
      <c r="G896" s="143"/>
      <c r="H896" s="143"/>
      <c r="I896" s="143"/>
      <c r="J896" s="143"/>
      <c r="K896" s="143"/>
      <c r="L896" s="143"/>
      <c r="M896" s="143"/>
      <c r="N896" s="143"/>
      <c r="O896" s="455"/>
      <c r="P896" s="143"/>
      <c r="Q896" s="143"/>
      <c r="R896" s="143"/>
      <c r="S896" s="143"/>
      <c r="T896" s="143"/>
      <c r="U896" s="143"/>
      <c r="V896" s="143"/>
      <c r="W896" s="143"/>
      <c r="X896" s="143"/>
      <c r="Y896" s="143"/>
      <c r="Z896" s="143"/>
    </row>
    <row r="897">
      <c r="A897" s="143"/>
      <c r="B897" s="143"/>
      <c r="C897" s="143"/>
      <c r="D897" s="454"/>
      <c r="E897" s="143"/>
      <c r="F897" s="143"/>
      <c r="G897" s="143"/>
      <c r="H897" s="143"/>
      <c r="I897" s="143"/>
      <c r="J897" s="143"/>
      <c r="K897" s="143"/>
      <c r="L897" s="143"/>
      <c r="M897" s="143"/>
      <c r="N897" s="143"/>
      <c r="O897" s="455"/>
      <c r="P897" s="143"/>
      <c r="Q897" s="143"/>
      <c r="R897" s="143"/>
      <c r="S897" s="143"/>
      <c r="T897" s="143"/>
      <c r="U897" s="143"/>
      <c r="V897" s="143"/>
      <c r="W897" s="143"/>
      <c r="X897" s="143"/>
      <c r="Y897" s="143"/>
      <c r="Z897" s="143"/>
    </row>
    <row r="898">
      <c r="A898" s="143"/>
      <c r="B898" s="143"/>
      <c r="C898" s="143"/>
      <c r="D898" s="454"/>
      <c r="E898" s="143"/>
      <c r="F898" s="143"/>
      <c r="G898" s="143"/>
      <c r="H898" s="143"/>
      <c r="I898" s="143"/>
      <c r="J898" s="143"/>
      <c r="K898" s="143"/>
      <c r="L898" s="143"/>
      <c r="M898" s="143"/>
      <c r="N898" s="143"/>
      <c r="O898" s="455"/>
      <c r="P898" s="143"/>
      <c r="Q898" s="143"/>
      <c r="R898" s="143"/>
      <c r="S898" s="143"/>
      <c r="T898" s="143"/>
      <c r="U898" s="143"/>
      <c r="V898" s="143"/>
      <c r="W898" s="143"/>
      <c r="X898" s="143"/>
      <c r="Y898" s="143"/>
      <c r="Z898" s="143"/>
    </row>
    <row r="899">
      <c r="A899" s="143"/>
      <c r="B899" s="143"/>
      <c r="C899" s="143"/>
      <c r="D899" s="454"/>
      <c r="E899" s="143"/>
      <c r="F899" s="143"/>
      <c r="G899" s="143"/>
      <c r="H899" s="143"/>
      <c r="I899" s="143"/>
      <c r="J899" s="143"/>
      <c r="K899" s="143"/>
      <c r="L899" s="143"/>
      <c r="M899" s="143"/>
      <c r="N899" s="143"/>
      <c r="O899" s="455"/>
      <c r="P899" s="143"/>
      <c r="Q899" s="143"/>
      <c r="R899" s="143"/>
      <c r="S899" s="143"/>
      <c r="T899" s="143"/>
      <c r="U899" s="143"/>
      <c r="V899" s="143"/>
      <c r="W899" s="143"/>
      <c r="X899" s="143"/>
      <c r="Y899" s="143"/>
      <c r="Z899" s="143"/>
    </row>
    <row r="900">
      <c r="A900" s="143"/>
      <c r="B900" s="143"/>
      <c r="C900" s="143"/>
      <c r="D900" s="454"/>
      <c r="E900" s="143"/>
      <c r="F900" s="143"/>
      <c r="G900" s="143"/>
      <c r="H900" s="143"/>
      <c r="I900" s="143"/>
      <c r="J900" s="143"/>
      <c r="K900" s="143"/>
      <c r="L900" s="143"/>
      <c r="M900" s="143"/>
      <c r="N900" s="143"/>
      <c r="O900" s="455"/>
      <c r="P900" s="143"/>
      <c r="Q900" s="143"/>
      <c r="R900" s="143"/>
      <c r="S900" s="143"/>
      <c r="T900" s="143"/>
      <c r="U900" s="143"/>
      <c r="V900" s="143"/>
      <c r="W900" s="143"/>
      <c r="X900" s="143"/>
      <c r="Y900" s="143"/>
      <c r="Z900" s="143"/>
    </row>
    <row r="901">
      <c r="A901" s="143"/>
      <c r="B901" s="143"/>
      <c r="C901" s="143"/>
      <c r="D901" s="454"/>
      <c r="E901" s="143"/>
      <c r="F901" s="143"/>
      <c r="G901" s="143"/>
      <c r="H901" s="143"/>
      <c r="I901" s="143"/>
      <c r="J901" s="143"/>
      <c r="K901" s="143"/>
      <c r="L901" s="143"/>
      <c r="M901" s="143"/>
      <c r="N901" s="143"/>
      <c r="O901" s="455"/>
      <c r="P901" s="143"/>
      <c r="Q901" s="143"/>
      <c r="R901" s="143"/>
      <c r="S901" s="143"/>
      <c r="T901" s="143"/>
      <c r="U901" s="143"/>
      <c r="V901" s="143"/>
      <c r="W901" s="143"/>
      <c r="X901" s="143"/>
      <c r="Y901" s="143"/>
      <c r="Z901" s="143"/>
    </row>
    <row r="902">
      <c r="A902" s="143"/>
      <c r="B902" s="143"/>
      <c r="C902" s="143"/>
      <c r="D902" s="454"/>
      <c r="E902" s="143"/>
      <c r="F902" s="143"/>
      <c r="G902" s="143"/>
      <c r="H902" s="143"/>
      <c r="I902" s="143"/>
      <c r="J902" s="143"/>
      <c r="K902" s="143"/>
      <c r="L902" s="143"/>
      <c r="M902" s="143"/>
      <c r="N902" s="143"/>
      <c r="O902" s="455"/>
      <c r="P902" s="143"/>
      <c r="Q902" s="143"/>
      <c r="R902" s="143"/>
      <c r="S902" s="143"/>
      <c r="T902" s="143"/>
      <c r="U902" s="143"/>
      <c r="V902" s="143"/>
      <c r="W902" s="143"/>
      <c r="X902" s="143"/>
      <c r="Y902" s="143"/>
      <c r="Z902" s="143"/>
    </row>
    <row r="903">
      <c r="A903" s="143"/>
      <c r="B903" s="143"/>
      <c r="C903" s="143"/>
      <c r="D903" s="454"/>
      <c r="E903" s="143"/>
      <c r="F903" s="143"/>
      <c r="G903" s="143"/>
      <c r="H903" s="143"/>
      <c r="I903" s="143"/>
      <c r="J903" s="143"/>
      <c r="K903" s="143"/>
      <c r="L903" s="143"/>
      <c r="M903" s="143"/>
      <c r="N903" s="143"/>
      <c r="O903" s="455"/>
      <c r="P903" s="143"/>
      <c r="Q903" s="143"/>
      <c r="R903" s="143"/>
      <c r="S903" s="143"/>
      <c r="T903" s="143"/>
      <c r="U903" s="143"/>
      <c r="V903" s="143"/>
      <c r="W903" s="143"/>
      <c r="X903" s="143"/>
      <c r="Y903" s="143"/>
      <c r="Z903" s="143"/>
    </row>
    <row r="904">
      <c r="A904" s="143"/>
      <c r="B904" s="143"/>
      <c r="C904" s="143"/>
      <c r="D904" s="454"/>
      <c r="E904" s="143"/>
      <c r="F904" s="143"/>
      <c r="G904" s="143"/>
      <c r="H904" s="143"/>
      <c r="I904" s="143"/>
      <c r="J904" s="143"/>
      <c r="K904" s="143"/>
      <c r="L904" s="143"/>
      <c r="M904" s="143"/>
      <c r="N904" s="143"/>
      <c r="O904" s="455"/>
      <c r="P904" s="143"/>
      <c r="Q904" s="143"/>
      <c r="R904" s="143"/>
      <c r="S904" s="143"/>
      <c r="T904" s="143"/>
      <c r="U904" s="143"/>
      <c r="V904" s="143"/>
      <c r="W904" s="143"/>
      <c r="X904" s="143"/>
      <c r="Y904" s="143"/>
      <c r="Z904" s="143"/>
    </row>
    <row r="905">
      <c r="A905" s="143"/>
      <c r="B905" s="143"/>
      <c r="C905" s="143"/>
      <c r="D905" s="454"/>
      <c r="E905" s="143"/>
      <c r="F905" s="143"/>
      <c r="G905" s="143"/>
      <c r="H905" s="143"/>
      <c r="I905" s="143"/>
      <c r="J905" s="143"/>
      <c r="K905" s="143"/>
      <c r="L905" s="143"/>
      <c r="M905" s="143"/>
      <c r="N905" s="143"/>
      <c r="O905" s="455"/>
      <c r="P905" s="143"/>
      <c r="Q905" s="143"/>
      <c r="R905" s="143"/>
      <c r="S905" s="143"/>
      <c r="T905" s="143"/>
      <c r="U905" s="143"/>
      <c r="V905" s="143"/>
      <c r="W905" s="143"/>
      <c r="X905" s="143"/>
      <c r="Y905" s="143"/>
      <c r="Z905" s="143"/>
    </row>
    <row r="906">
      <c r="A906" s="143"/>
      <c r="B906" s="143"/>
      <c r="C906" s="143"/>
      <c r="D906" s="454"/>
      <c r="E906" s="143"/>
      <c r="F906" s="143"/>
      <c r="G906" s="143"/>
      <c r="H906" s="143"/>
      <c r="I906" s="143"/>
      <c r="J906" s="143"/>
      <c r="K906" s="143"/>
      <c r="L906" s="143"/>
      <c r="M906" s="143"/>
      <c r="N906" s="143"/>
      <c r="O906" s="455"/>
      <c r="P906" s="143"/>
      <c r="Q906" s="143"/>
      <c r="R906" s="143"/>
      <c r="S906" s="143"/>
      <c r="T906" s="143"/>
      <c r="U906" s="143"/>
      <c r="V906" s="143"/>
      <c r="W906" s="143"/>
      <c r="X906" s="143"/>
      <c r="Y906" s="143"/>
      <c r="Z906" s="143"/>
    </row>
    <row r="907">
      <c r="A907" s="143"/>
      <c r="B907" s="143"/>
      <c r="C907" s="143"/>
      <c r="D907" s="454"/>
      <c r="E907" s="143"/>
      <c r="F907" s="143"/>
      <c r="G907" s="143"/>
      <c r="H907" s="143"/>
      <c r="I907" s="143"/>
      <c r="J907" s="143"/>
      <c r="K907" s="143"/>
      <c r="L907" s="143"/>
      <c r="M907" s="143"/>
      <c r="N907" s="143"/>
      <c r="O907" s="455"/>
      <c r="P907" s="143"/>
      <c r="Q907" s="143"/>
      <c r="R907" s="143"/>
      <c r="S907" s="143"/>
      <c r="T907" s="143"/>
      <c r="U907" s="143"/>
      <c r="V907" s="143"/>
      <c r="W907" s="143"/>
      <c r="X907" s="143"/>
      <c r="Y907" s="143"/>
      <c r="Z907" s="143"/>
    </row>
    <row r="908">
      <c r="A908" s="143"/>
      <c r="B908" s="143"/>
      <c r="C908" s="143"/>
      <c r="D908" s="454"/>
      <c r="E908" s="143"/>
      <c r="F908" s="143"/>
      <c r="G908" s="143"/>
      <c r="H908" s="143"/>
      <c r="I908" s="143"/>
      <c r="J908" s="143"/>
      <c r="K908" s="143"/>
      <c r="L908" s="143"/>
      <c r="M908" s="143"/>
      <c r="N908" s="143"/>
      <c r="O908" s="455"/>
      <c r="P908" s="143"/>
      <c r="Q908" s="143"/>
      <c r="R908" s="143"/>
      <c r="S908" s="143"/>
      <c r="T908" s="143"/>
      <c r="U908" s="143"/>
      <c r="V908" s="143"/>
      <c r="W908" s="143"/>
      <c r="X908" s="143"/>
      <c r="Y908" s="143"/>
      <c r="Z908" s="143"/>
    </row>
    <row r="909">
      <c r="A909" s="143"/>
      <c r="B909" s="143"/>
      <c r="C909" s="143"/>
      <c r="D909" s="454"/>
      <c r="E909" s="143"/>
      <c r="F909" s="143"/>
      <c r="G909" s="143"/>
      <c r="H909" s="143"/>
      <c r="I909" s="143"/>
      <c r="J909" s="143"/>
      <c r="K909" s="143"/>
      <c r="L909" s="143"/>
      <c r="M909" s="143"/>
      <c r="N909" s="143"/>
      <c r="O909" s="455"/>
      <c r="P909" s="143"/>
      <c r="Q909" s="143"/>
      <c r="R909" s="143"/>
      <c r="S909" s="143"/>
      <c r="T909" s="143"/>
      <c r="U909" s="143"/>
      <c r="V909" s="143"/>
      <c r="W909" s="143"/>
      <c r="X909" s="143"/>
      <c r="Y909" s="143"/>
      <c r="Z909" s="143"/>
    </row>
    <row r="910">
      <c r="A910" s="143"/>
      <c r="B910" s="143"/>
      <c r="C910" s="143"/>
      <c r="D910" s="454"/>
      <c r="E910" s="143"/>
      <c r="F910" s="143"/>
      <c r="G910" s="143"/>
      <c r="H910" s="143"/>
      <c r="I910" s="143"/>
      <c r="J910" s="143"/>
      <c r="K910" s="143"/>
      <c r="L910" s="143"/>
      <c r="M910" s="143"/>
      <c r="N910" s="143"/>
      <c r="O910" s="455"/>
      <c r="P910" s="143"/>
      <c r="Q910" s="143"/>
      <c r="R910" s="143"/>
      <c r="S910" s="143"/>
      <c r="T910" s="143"/>
      <c r="U910" s="143"/>
      <c r="V910" s="143"/>
      <c r="W910" s="143"/>
      <c r="X910" s="143"/>
      <c r="Y910" s="143"/>
      <c r="Z910" s="143"/>
    </row>
    <row r="911">
      <c r="A911" s="143"/>
      <c r="B911" s="143"/>
      <c r="C911" s="143"/>
      <c r="D911" s="454"/>
      <c r="E911" s="143"/>
      <c r="F911" s="143"/>
      <c r="G911" s="143"/>
      <c r="H911" s="143"/>
      <c r="I911" s="143"/>
      <c r="J911" s="143"/>
      <c r="K911" s="143"/>
      <c r="L911" s="143"/>
      <c r="M911" s="143"/>
      <c r="N911" s="143"/>
      <c r="O911" s="455"/>
      <c r="P911" s="143"/>
      <c r="Q911" s="143"/>
      <c r="R911" s="143"/>
      <c r="S911" s="143"/>
      <c r="T911" s="143"/>
      <c r="U911" s="143"/>
      <c r="V911" s="143"/>
      <c r="W911" s="143"/>
      <c r="X911" s="143"/>
      <c r="Y911" s="143"/>
      <c r="Z911" s="143"/>
    </row>
    <row r="912">
      <c r="A912" s="143"/>
      <c r="B912" s="143"/>
      <c r="C912" s="143"/>
      <c r="D912" s="454"/>
      <c r="E912" s="143"/>
      <c r="F912" s="143"/>
      <c r="G912" s="143"/>
      <c r="H912" s="143"/>
      <c r="I912" s="143"/>
      <c r="J912" s="143"/>
      <c r="K912" s="143"/>
      <c r="L912" s="143"/>
      <c r="M912" s="143"/>
      <c r="N912" s="143"/>
      <c r="O912" s="455"/>
      <c r="P912" s="143"/>
      <c r="Q912" s="143"/>
      <c r="R912" s="143"/>
      <c r="S912" s="143"/>
      <c r="T912" s="143"/>
      <c r="U912" s="143"/>
      <c r="V912" s="143"/>
      <c r="W912" s="143"/>
      <c r="X912" s="143"/>
      <c r="Y912" s="143"/>
      <c r="Z912" s="143"/>
    </row>
    <row r="913">
      <c r="A913" s="143"/>
      <c r="B913" s="143"/>
      <c r="C913" s="143"/>
      <c r="D913" s="454"/>
      <c r="E913" s="143"/>
      <c r="F913" s="143"/>
      <c r="G913" s="143"/>
      <c r="H913" s="143"/>
      <c r="I913" s="143"/>
      <c r="J913" s="143"/>
      <c r="K913" s="143"/>
      <c r="L913" s="143"/>
      <c r="M913" s="143"/>
      <c r="N913" s="143"/>
      <c r="O913" s="455"/>
      <c r="P913" s="143"/>
      <c r="Q913" s="143"/>
      <c r="R913" s="143"/>
      <c r="S913" s="143"/>
      <c r="T913" s="143"/>
      <c r="U913" s="143"/>
      <c r="V913" s="143"/>
      <c r="W913" s="143"/>
      <c r="X913" s="143"/>
      <c r="Y913" s="143"/>
      <c r="Z913" s="143"/>
    </row>
    <row r="914">
      <c r="A914" s="143"/>
      <c r="B914" s="143"/>
      <c r="C914" s="143"/>
      <c r="D914" s="454"/>
      <c r="E914" s="143"/>
      <c r="F914" s="143"/>
      <c r="G914" s="143"/>
      <c r="H914" s="143"/>
      <c r="I914" s="143"/>
      <c r="J914" s="143"/>
      <c r="K914" s="143"/>
      <c r="L914" s="143"/>
      <c r="M914" s="143"/>
      <c r="N914" s="143"/>
      <c r="O914" s="455"/>
      <c r="P914" s="143"/>
      <c r="Q914" s="143"/>
      <c r="R914" s="143"/>
      <c r="S914" s="143"/>
      <c r="T914" s="143"/>
      <c r="U914" s="143"/>
      <c r="V914" s="143"/>
      <c r="W914" s="143"/>
      <c r="X914" s="143"/>
      <c r="Y914" s="143"/>
      <c r="Z914" s="143"/>
    </row>
    <row r="915">
      <c r="A915" s="143"/>
      <c r="B915" s="143"/>
      <c r="C915" s="143"/>
      <c r="D915" s="454"/>
      <c r="E915" s="143"/>
      <c r="F915" s="143"/>
      <c r="G915" s="143"/>
      <c r="H915" s="143"/>
      <c r="I915" s="143"/>
      <c r="J915" s="143"/>
      <c r="K915" s="143"/>
      <c r="L915" s="143"/>
      <c r="M915" s="143"/>
      <c r="N915" s="143"/>
      <c r="O915" s="455"/>
      <c r="P915" s="143"/>
      <c r="Q915" s="143"/>
      <c r="R915" s="143"/>
      <c r="S915" s="143"/>
      <c r="T915" s="143"/>
      <c r="U915" s="143"/>
      <c r="V915" s="143"/>
      <c r="W915" s="143"/>
      <c r="X915" s="143"/>
      <c r="Y915" s="143"/>
      <c r="Z915" s="143"/>
    </row>
    <row r="916">
      <c r="A916" s="143"/>
      <c r="B916" s="143"/>
      <c r="C916" s="143"/>
      <c r="D916" s="454"/>
      <c r="E916" s="143"/>
      <c r="F916" s="143"/>
      <c r="G916" s="143"/>
      <c r="H916" s="143"/>
      <c r="I916" s="143"/>
      <c r="J916" s="143"/>
      <c r="K916" s="143"/>
      <c r="L916" s="143"/>
      <c r="M916" s="143"/>
      <c r="N916" s="143"/>
      <c r="O916" s="455"/>
      <c r="P916" s="143"/>
      <c r="Q916" s="143"/>
      <c r="R916" s="143"/>
      <c r="S916" s="143"/>
      <c r="T916" s="143"/>
      <c r="U916" s="143"/>
      <c r="V916" s="143"/>
      <c r="W916" s="143"/>
      <c r="X916" s="143"/>
      <c r="Y916" s="143"/>
      <c r="Z916" s="143"/>
    </row>
    <row r="917">
      <c r="A917" s="143"/>
      <c r="B917" s="143"/>
      <c r="C917" s="143"/>
      <c r="D917" s="454"/>
      <c r="E917" s="143"/>
      <c r="F917" s="143"/>
      <c r="G917" s="143"/>
      <c r="H917" s="143"/>
      <c r="I917" s="143"/>
      <c r="J917" s="143"/>
      <c r="K917" s="143"/>
      <c r="L917" s="143"/>
      <c r="M917" s="143"/>
      <c r="N917" s="143"/>
      <c r="O917" s="455"/>
      <c r="P917" s="143"/>
      <c r="Q917" s="143"/>
      <c r="R917" s="143"/>
      <c r="S917" s="143"/>
      <c r="T917" s="143"/>
      <c r="U917" s="143"/>
      <c r="V917" s="143"/>
      <c r="W917" s="143"/>
      <c r="X917" s="143"/>
      <c r="Y917" s="143"/>
      <c r="Z917" s="143"/>
    </row>
    <row r="918">
      <c r="A918" s="143"/>
      <c r="B918" s="143"/>
      <c r="C918" s="143"/>
      <c r="D918" s="454"/>
      <c r="E918" s="143"/>
      <c r="F918" s="143"/>
      <c r="G918" s="143"/>
      <c r="H918" s="143"/>
      <c r="I918" s="143"/>
      <c r="J918" s="143"/>
      <c r="K918" s="143"/>
      <c r="L918" s="143"/>
      <c r="M918" s="143"/>
      <c r="N918" s="143"/>
      <c r="O918" s="455"/>
      <c r="P918" s="143"/>
      <c r="Q918" s="143"/>
      <c r="R918" s="143"/>
      <c r="S918" s="143"/>
      <c r="T918" s="143"/>
      <c r="U918" s="143"/>
      <c r="V918" s="143"/>
      <c r="W918" s="143"/>
      <c r="X918" s="143"/>
      <c r="Y918" s="143"/>
      <c r="Z918" s="143"/>
    </row>
    <row r="919">
      <c r="A919" s="143"/>
      <c r="B919" s="143"/>
      <c r="C919" s="143"/>
      <c r="D919" s="454"/>
      <c r="E919" s="143"/>
      <c r="F919" s="143"/>
      <c r="G919" s="143"/>
      <c r="H919" s="143"/>
      <c r="I919" s="143"/>
      <c r="J919" s="143"/>
      <c r="K919" s="143"/>
      <c r="L919" s="143"/>
      <c r="M919" s="143"/>
      <c r="N919" s="143"/>
      <c r="O919" s="455"/>
      <c r="P919" s="143"/>
      <c r="Q919" s="143"/>
      <c r="R919" s="143"/>
      <c r="S919" s="143"/>
      <c r="T919" s="143"/>
      <c r="U919" s="143"/>
      <c r="V919" s="143"/>
      <c r="W919" s="143"/>
      <c r="X919" s="143"/>
      <c r="Y919" s="143"/>
      <c r="Z919" s="143"/>
    </row>
    <row r="920">
      <c r="A920" s="143"/>
      <c r="B920" s="143"/>
      <c r="C920" s="143"/>
      <c r="D920" s="454"/>
      <c r="E920" s="143"/>
      <c r="F920" s="143"/>
      <c r="G920" s="143"/>
      <c r="H920" s="143"/>
      <c r="I920" s="143"/>
      <c r="J920" s="143"/>
      <c r="K920" s="143"/>
      <c r="L920" s="143"/>
      <c r="M920" s="143"/>
      <c r="N920" s="143"/>
      <c r="O920" s="455"/>
      <c r="P920" s="143"/>
      <c r="Q920" s="143"/>
      <c r="R920" s="143"/>
      <c r="S920" s="143"/>
      <c r="T920" s="143"/>
      <c r="U920" s="143"/>
      <c r="V920" s="143"/>
      <c r="W920" s="143"/>
      <c r="X920" s="143"/>
      <c r="Y920" s="143"/>
      <c r="Z920" s="143"/>
    </row>
    <row r="921">
      <c r="A921" s="143"/>
      <c r="B921" s="143"/>
      <c r="C921" s="143"/>
      <c r="D921" s="454"/>
      <c r="E921" s="143"/>
      <c r="F921" s="143"/>
      <c r="G921" s="143"/>
      <c r="H921" s="143"/>
      <c r="I921" s="143"/>
      <c r="J921" s="143"/>
      <c r="K921" s="143"/>
      <c r="L921" s="143"/>
      <c r="M921" s="143"/>
      <c r="N921" s="143"/>
      <c r="O921" s="455"/>
      <c r="P921" s="143"/>
      <c r="Q921" s="143"/>
      <c r="R921" s="143"/>
      <c r="S921" s="143"/>
      <c r="T921" s="143"/>
      <c r="U921" s="143"/>
      <c r="V921" s="143"/>
      <c r="W921" s="143"/>
      <c r="X921" s="143"/>
      <c r="Y921" s="143"/>
      <c r="Z921" s="143"/>
    </row>
    <row r="922">
      <c r="A922" s="143"/>
      <c r="B922" s="143"/>
      <c r="C922" s="143"/>
      <c r="D922" s="454"/>
      <c r="E922" s="143"/>
      <c r="F922" s="143"/>
      <c r="G922" s="143"/>
      <c r="H922" s="143"/>
      <c r="I922" s="143"/>
      <c r="J922" s="143"/>
      <c r="K922" s="143"/>
      <c r="L922" s="143"/>
      <c r="M922" s="143"/>
      <c r="N922" s="143"/>
      <c r="O922" s="455"/>
      <c r="P922" s="143"/>
      <c r="Q922" s="143"/>
      <c r="R922" s="143"/>
      <c r="S922" s="143"/>
      <c r="T922" s="143"/>
      <c r="U922" s="143"/>
      <c r="V922" s="143"/>
      <c r="W922" s="143"/>
      <c r="X922" s="143"/>
      <c r="Y922" s="143"/>
      <c r="Z922" s="143"/>
    </row>
    <row r="923">
      <c r="A923" s="143"/>
      <c r="B923" s="143"/>
      <c r="C923" s="143"/>
      <c r="D923" s="454"/>
      <c r="E923" s="143"/>
      <c r="F923" s="143"/>
      <c r="G923" s="143"/>
      <c r="H923" s="143"/>
      <c r="I923" s="143"/>
      <c r="J923" s="143"/>
      <c r="K923" s="143"/>
      <c r="L923" s="143"/>
      <c r="M923" s="143"/>
      <c r="N923" s="143"/>
      <c r="O923" s="455"/>
      <c r="P923" s="143"/>
      <c r="Q923" s="143"/>
      <c r="R923" s="143"/>
      <c r="S923" s="143"/>
      <c r="T923" s="143"/>
      <c r="U923" s="143"/>
      <c r="V923" s="143"/>
      <c r="W923" s="143"/>
      <c r="X923" s="143"/>
      <c r="Y923" s="143"/>
      <c r="Z923" s="143"/>
    </row>
    <row r="924">
      <c r="A924" s="143"/>
      <c r="B924" s="143"/>
      <c r="C924" s="143"/>
      <c r="D924" s="454"/>
      <c r="E924" s="143"/>
      <c r="F924" s="143"/>
      <c r="G924" s="143"/>
      <c r="H924" s="143"/>
      <c r="I924" s="143"/>
      <c r="J924" s="143"/>
      <c r="K924" s="143"/>
      <c r="L924" s="143"/>
      <c r="M924" s="143"/>
      <c r="N924" s="143"/>
      <c r="O924" s="455"/>
      <c r="P924" s="143"/>
      <c r="Q924" s="143"/>
      <c r="R924" s="143"/>
      <c r="S924" s="143"/>
      <c r="T924" s="143"/>
      <c r="U924" s="143"/>
      <c r="V924" s="143"/>
      <c r="W924" s="143"/>
      <c r="X924" s="143"/>
      <c r="Y924" s="143"/>
      <c r="Z924" s="143"/>
    </row>
    <row r="925">
      <c r="A925" s="143"/>
      <c r="B925" s="143"/>
      <c r="C925" s="143"/>
      <c r="D925" s="454"/>
      <c r="E925" s="143"/>
      <c r="F925" s="143"/>
      <c r="G925" s="143"/>
      <c r="H925" s="143"/>
      <c r="I925" s="143"/>
      <c r="J925" s="143"/>
      <c r="K925" s="143"/>
      <c r="L925" s="143"/>
      <c r="M925" s="143"/>
      <c r="N925" s="143"/>
      <c r="O925" s="455"/>
      <c r="P925" s="143"/>
      <c r="Q925" s="143"/>
      <c r="R925" s="143"/>
      <c r="S925" s="143"/>
      <c r="T925" s="143"/>
      <c r="U925" s="143"/>
      <c r="V925" s="143"/>
      <c r="W925" s="143"/>
      <c r="X925" s="143"/>
      <c r="Y925" s="143"/>
      <c r="Z925" s="143"/>
    </row>
    <row r="926">
      <c r="A926" s="143"/>
      <c r="B926" s="143"/>
      <c r="C926" s="143"/>
      <c r="D926" s="454"/>
      <c r="E926" s="143"/>
      <c r="F926" s="143"/>
      <c r="G926" s="143"/>
      <c r="H926" s="143"/>
      <c r="I926" s="143"/>
      <c r="J926" s="143"/>
      <c r="K926" s="143"/>
      <c r="L926" s="143"/>
      <c r="M926" s="143"/>
      <c r="N926" s="143"/>
      <c r="O926" s="455"/>
      <c r="P926" s="143"/>
      <c r="Q926" s="143"/>
      <c r="R926" s="143"/>
      <c r="S926" s="143"/>
      <c r="T926" s="143"/>
      <c r="U926" s="143"/>
      <c r="V926" s="143"/>
      <c r="W926" s="143"/>
      <c r="X926" s="143"/>
      <c r="Y926" s="143"/>
      <c r="Z926" s="143"/>
    </row>
    <row r="927">
      <c r="A927" s="143"/>
      <c r="B927" s="143"/>
      <c r="C927" s="143"/>
      <c r="D927" s="454"/>
      <c r="E927" s="143"/>
      <c r="F927" s="143"/>
      <c r="G927" s="143"/>
      <c r="H927" s="143"/>
      <c r="I927" s="143"/>
      <c r="J927" s="143"/>
      <c r="K927" s="143"/>
      <c r="L927" s="143"/>
      <c r="M927" s="143"/>
      <c r="N927" s="143"/>
      <c r="O927" s="455"/>
      <c r="P927" s="143"/>
      <c r="Q927" s="143"/>
      <c r="R927" s="143"/>
      <c r="S927" s="143"/>
      <c r="T927" s="143"/>
      <c r="U927" s="143"/>
      <c r="V927" s="143"/>
      <c r="W927" s="143"/>
      <c r="X927" s="143"/>
      <c r="Y927" s="143"/>
      <c r="Z927" s="143"/>
    </row>
    <row r="928">
      <c r="A928" s="143"/>
      <c r="B928" s="143"/>
      <c r="C928" s="143"/>
      <c r="D928" s="454"/>
      <c r="E928" s="143"/>
      <c r="F928" s="143"/>
      <c r="G928" s="143"/>
      <c r="H928" s="143"/>
      <c r="I928" s="143"/>
      <c r="J928" s="143"/>
      <c r="K928" s="143"/>
      <c r="L928" s="143"/>
      <c r="M928" s="143"/>
      <c r="N928" s="143"/>
      <c r="O928" s="455"/>
      <c r="P928" s="143"/>
      <c r="Q928" s="143"/>
      <c r="R928" s="143"/>
      <c r="S928" s="143"/>
      <c r="T928" s="143"/>
      <c r="U928" s="143"/>
      <c r="V928" s="143"/>
      <c r="W928" s="143"/>
      <c r="X928" s="143"/>
      <c r="Y928" s="143"/>
      <c r="Z928" s="143"/>
    </row>
    <row r="929">
      <c r="A929" s="143"/>
      <c r="B929" s="143"/>
      <c r="C929" s="143"/>
      <c r="D929" s="454"/>
      <c r="E929" s="143"/>
      <c r="F929" s="143"/>
      <c r="G929" s="143"/>
      <c r="H929" s="143"/>
      <c r="I929" s="143"/>
      <c r="J929" s="143"/>
      <c r="K929" s="143"/>
      <c r="L929" s="143"/>
      <c r="M929" s="143"/>
      <c r="N929" s="143"/>
      <c r="O929" s="455"/>
      <c r="P929" s="143"/>
      <c r="Q929" s="143"/>
      <c r="R929" s="143"/>
      <c r="S929" s="143"/>
      <c r="T929" s="143"/>
      <c r="U929" s="143"/>
      <c r="V929" s="143"/>
      <c r="W929" s="143"/>
      <c r="X929" s="143"/>
      <c r="Y929" s="143"/>
      <c r="Z929" s="143"/>
    </row>
    <row r="930">
      <c r="A930" s="143"/>
      <c r="B930" s="143"/>
      <c r="C930" s="143"/>
      <c r="D930" s="454"/>
      <c r="E930" s="143"/>
      <c r="F930" s="143"/>
      <c r="G930" s="143"/>
      <c r="H930" s="143"/>
      <c r="I930" s="143"/>
      <c r="J930" s="143"/>
      <c r="K930" s="143"/>
      <c r="L930" s="143"/>
      <c r="M930" s="143"/>
      <c r="N930" s="143"/>
      <c r="O930" s="455"/>
      <c r="P930" s="143"/>
      <c r="Q930" s="143"/>
      <c r="R930" s="143"/>
      <c r="S930" s="143"/>
      <c r="T930" s="143"/>
      <c r="U930" s="143"/>
      <c r="V930" s="143"/>
      <c r="W930" s="143"/>
      <c r="X930" s="143"/>
      <c r="Y930" s="143"/>
      <c r="Z930" s="143"/>
    </row>
    <row r="931">
      <c r="A931" s="143"/>
      <c r="B931" s="143"/>
      <c r="C931" s="143"/>
      <c r="D931" s="454"/>
      <c r="E931" s="143"/>
      <c r="F931" s="143"/>
      <c r="G931" s="143"/>
      <c r="H931" s="143"/>
      <c r="I931" s="143"/>
      <c r="J931" s="143"/>
      <c r="K931" s="143"/>
      <c r="L931" s="143"/>
      <c r="M931" s="143"/>
      <c r="N931" s="143"/>
      <c r="O931" s="455"/>
      <c r="P931" s="143"/>
      <c r="Q931" s="143"/>
      <c r="R931" s="143"/>
      <c r="S931" s="143"/>
      <c r="T931" s="143"/>
      <c r="U931" s="143"/>
      <c r="V931" s="143"/>
      <c r="W931" s="143"/>
      <c r="X931" s="143"/>
      <c r="Y931" s="143"/>
      <c r="Z931" s="143"/>
    </row>
    <row r="932">
      <c r="A932" s="143"/>
      <c r="B932" s="143"/>
      <c r="C932" s="143"/>
      <c r="D932" s="454"/>
      <c r="E932" s="143"/>
      <c r="F932" s="143"/>
      <c r="G932" s="143"/>
      <c r="H932" s="143"/>
      <c r="I932" s="143"/>
      <c r="J932" s="143"/>
      <c r="K932" s="143"/>
      <c r="L932" s="143"/>
      <c r="M932" s="143"/>
      <c r="N932" s="143"/>
      <c r="O932" s="455"/>
      <c r="P932" s="143"/>
      <c r="Q932" s="143"/>
      <c r="R932" s="143"/>
      <c r="S932" s="143"/>
      <c r="T932" s="143"/>
      <c r="U932" s="143"/>
      <c r="V932" s="143"/>
      <c r="W932" s="143"/>
      <c r="X932" s="143"/>
      <c r="Y932" s="143"/>
      <c r="Z932" s="143"/>
    </row>
    <row r="933">
      <c r="A933" s="143"/>
      <c r="B933" s="143"/>
      <c r="C933" s="143"/>
      <c r="D933" s="454"/>
      <c r="E933" s="143"/>
      <c r="F933" s="143"/>
      <c r="G933" s="143"/>
      <c r="H933" s="143"/>
      <c r="I933" s="143"/>
      <c r="J933" s="143"/>
      <c r="K933" s="143"/>
      <c r="L933" s="143"/>
      <c r="M933" s="143"/>
      <c r="N933" s="143"/>
      <c r="O933" s="455"/>
      <c r="P933" s="143"/>
      <c r="Q933" s="143"/>
      <c r="R933" s="143"/>
      <c r="S933" s="143"/>
      <c r="T933" s="143"/>
      <c r="U933" s="143"/>
      <c r="V933" s="143"/>
      <c r="W933" s="143"/>
      <c r="X933" s="143"/>
      <c r="Y933" s="143"/>
      <c r="Z933" s="143"/>
    </row>
    <row r="934">
      <c r="A934" s="143"/>
      <c r="B934" s="143"/>
      <c r="C934" s="143"/>
      <c r="D934" s="454"/>
      <c r="E934" s="143"/>
      <c r="F934" s="143"/>
      <c r="G934" s="143"/>
      <c r="H934" s="143"/>
      <c r="I934" s="143"/>
      <c r="J934" s="143"/>
      <c r="K934" s="143"/>
      <c r="L934" s="143"/>
      <c r="M934" s="143"/>
      <c r="N934" s="143"/>
      <c r="O934" s="455"/>
      <c r="P934" s="143"/>
      <c r="Q934" s="143"/>
      <c r="R934" s="143"/>
      <c r="S934" s="143"/>
      <c r="T934" s="143"/>
      <c r="U934" s="143"/>
      <c r="V934" s="143"/>
      <c r="W934" s="143"/>
      <c r="X934" s="143"/>
      <c r="Y934" s="143"/>
      <c r="Z934" s="143"/>
    </row>
    <row r="935">
      <c r="A935" s="143"/>
      <c r="B935" s="143"/>
      <c r="C935" s="143"/>
      <c r="D935" s="454"/>
      <c r="E935" s="143"/>
      <c r="F935" s="143"/>
      <c r="G935" s="143"/>
      <c r="H935" s="143"/>
      <c r="I935" s="143"/>
      <c r="J935" s="143"/>
      <c r="K935" s="143"/>
      <c r="L935" s="143"/>
      <c r="M935" s="143"/>
      <c r="N935" s="143"/>
      <c r="O935" s="455"/>
      <c r="P935" s="143"/>
      <c r="Q935" s="143"/>
      <c r="R935" s="143"/>
      <c r="S935" s="143"/>
      <c r="T935" s="143"/>
      <c r="U935" s="143"/>
      <c r="V935" s="143"/>
      <c r="W935" s="143"/>
      <c r="X935" s="143"/>
      <c r="Y935" s="143"/>
      <c r="Z935" s="143"/>
    </row>
    <row r="936">
      <c r="A936" s="143"/>
      <c r="B936" s="143"/>
      <c r="C936" s="143"/>
      <c r="D936" s="454"/>
      <c r="E936" s="143"/>
      <c r="F936" s="143"/>
      <c r="G936" s="143"/>
      <c r="H936" s="143"/>
      <c r="I936" s="143"/>
      <c r="J936" s="143"/>
      <c r="K936" s="143"/>
      <c r="L936" s="143"/>
      <c r="M936" s="143"/>
      <c r="N936" s="143"/>
      <c r="O936" s="455"/>
      <c r="P936" s="143"/>
      <c r="Q936" s="143"/>
      <c r="R936" s="143"/>
      <c r="S936" s="143"/>
      <c r="T936" s="143"/>
      <c r="U936" s="143"/>
      <c r="V936" s="143"/>
      <c r="W936" s="143"/>
      <c r="X936" s="143"/>
      <c r="Y936" s="143"/>
      <c r="Z936" s="143"/>
    </row>
    <row r="937">
      <c r="A937" s="143"/>
      <c r="B937" s="143"/>
      <c r="C937" s="143"/>
      <c r="D937" s="454"/>
      <c r="E937" s="143"/>
      <c r="F937" s="143"/>
      <c r="G937" s="143"/>
      <c r="H937" s="143"/>
      <c r="I937" s="143"/>
      <c r="J937" s="143"/>
      <c r="K937" s="143"/>
      <c r="L937" s="143"/>
      <c r="M937" s="143"/>
      <c r="N937" s="143"/>
      <c r="O937" s="455"/>
      <c r="P937" s="143"/>
      <c r="Q937" s="143"/>
      <c r="R937" s="143"/>
      <c r="S937" s="143"/>
      <c r="T937" s="143"/>
      <c r="U937" s="143"/>
      <c r="V937" s="143"/>
      <c r="W937" s="143"/>
      <c r="X937" s="143"/>
      <c r="Y937" s="143"/>
      <c r="Z937" s="143"/>
    </row>
    <row r="938">
      <c r="A938" s="143"/>
      <c r="B938" s="143"/>
      <c r="C938" s="143"/>
      <c r="D938" s="454"/>
      <c r="E938" s="143"/>
      <c r="F938" s="143"/>
      <c r="G938" s="143"/>
      <c r="H938" s="143"/>
      <c r="I938" s="143"/>
      <c r="J938" s="143"/>
      <c r="K938" s="143"/>
      <c r="L938" s="143"/>
      <c r="M938" s="143"/>
      <c r="N938" s="143"/>
      <c r="O938" s="455"/>
      <c r="P938" s="143"/>
      <c r="Q938" s="143"/>
      <c r="R938" s="143"/>
      <c r="S938" s="143"/>
      <c r="T938" s="143"/>
      <c r="U938" s="143"/>
      <c r="V938" s="143"/>
      <c r="W938" s="143"/>
      <c r="X938" s="143"/>
      <c r="Y938" s="143"/>
      <c r="Z938" s="143"/>
    </row>
    <row r="939">
      <c r="A939" s="143"/>
      <c r="B939" s="143"/>
      <c r="C939" s="143"/>
      <c r="D939" s="454"/>
      <c r="E939" s="143"/>
      <c r="F939" s="143"/>
      <c r="G939" s="143"/>
      <c r="H939" s="143"/>
      <c r="I939" s="143"/>
      <c r="J939" s="143"/>
      <c r="K939" s="143"/>
      <c r="L939" s="143"/>
      <c r="M939" s="143"/>
      <c r="N939" s="143"/>
      <c r="O939" s="455"/>
      <c r="P939" s="143"/>
      <c r="Q939" s="143"/>
      <c r="R939" s="143"/>
      <c r="S939" s="143"/>
      <c r="T939" s="143"/>
      <c r="U939" s="143"/>
      <c r="V939" s="143"/>
      <c r="W939" s="143"/>
      <c r="X939" s="143"/>
      <c r="Y939" s="143"/>
      <c r="Z939" s="143"/>
    </row>
    <row r="940">
      <c r="A940" s="143"/>
      <c r="B940" s="143"/>
      <c r="C940" s="143"/>
      <c r="D940" s="454"/>
      <c r="E940" s="143"/>
      <c r="F940" s="143"/>
      <c r="G940" s="143"/>
      <c r="H940" s="143"/>
      <c r="I940" s="143"/>
      <c r="J940" s="143"/>
      <c r="K940" s="143"/>
      <c r="L940" s="143"/>
      <c r="M940" s="143"/>
      <c r="N940" s="143"/>
      <c r="O940" s="455"/>
      <c r="P940" s="143"/>
      <c r="Q940" s="143"/>
      <c r="R940" s="143"/>
      <c r="S940" s="143"/>
      <c r="T940" s="143"/>
      <c r="U940" s="143"/>
      <c r="V940" s="143"/>
      <c r="W940" s="143"/>
      <c r="X940" s="143"/>
      <c r="Y940" s="143"/>
      <c r="Z940" s="143"/>
    </row>
    <row r="941">
      <c r="A941" s="143"/>
      <c r="B941" s="143"/>
      <c r="C941" s="143"/>
      <c r="D941" s="454"/>
      <c r="E941" s="143"/>
      <c r="F941" s="143"/>
      <c r="G941" s="143"/>
      <c r="H941" s="143"/>
      <c r="I941" s="143"/>
      <c r="J941" s="143"/>
      <c r="K941" s="143"/>
      <c r="L941" s="143"/>
      <c r="M941" s="143"/>
      <c r="N941" s="143"/>
      <c r="O941" s="455"/>
      <c r="P941" s="143"/>
      <c r="Q941" s="143"/>
      <c r="R941" s="143"/>
      <c r="S941" s="143"/>
      <c r="T941" s="143"/>
      <c r="U941" s="143"/>
      <c r="V941" s="143"/>
      <c r="W941" s="143"/>
      <c r="X941" s="143"/>
      <c r="Y941" s="143"/>
      <c r="Z941" s="143"/>
    </row>
    <row r="942">
      <c r="A942" s="143"/>
      <c r="B942" s="143"/>
      <c r="C942" s="143"/>
      <c r="D942" s="454"/>
      <c r="E942" s="143"/>
      <c r="F942" s="143"/>
      <c r="G942" s="143"/>
      <c r="H942" s="143"/>
      <c r="I942" s="143"/>
      <c r="J942" s="143"/>
      <c r="K942" s="143"/>
      <c r="L942" s="143"/>
      <c r="M942" s="143"/>
      <c r="N942" s="143"/>
      <c r="O942" s="455"/>
      <c r="P942" s="143"/>
      <c r="Q942" s="143"/>
      <c r="R942" s="143"/>
      <c r="S942" s="143"/>
      <c r="T942" s="143"/>
      <c r="U942" s="143"/>
      <c r="V942" s="143"/>
      <c r="W942" s="143"/>
      <c r="X942" s="143"/>
      <c r="Y942" s="143"/>
      <c r="Z942" s="143"/>
    </row>
    <row r="943">
      <c r="A943" s="143"/>
      <c r="B943" s="143"/>
      <c r="C943" s="143"/>
      <c r="D943" s="454"/>
      <c r="E943" s="143"/>
      <c r="F943" s="143"/>
      <c r="G943" s="143"/>
      <c r="H943" s="143"/>
      <c r="I943" s="143"/>
      <c r="J943" s="143"/>
      <c r="K943" s="143"/>
      <c r="L943" s="143"/>
      <c r="M943" s="143"/>
      <c r="N943" s="143"/>
      <c r="O943" s="455"/>
      <c r="P943" s="143"/>
      <c r="Q943" s="143"/>
      <c r="R943" s="143"/>
      <c r="S943" s="143"/>
      <c r="T943" s="143"/>
      <c r="U943" s="143"/>
      <c r="V943" s="143"/>
      <c r="W943" s="143"/>
      <c r="X943" s="143"/>
      <c r="Y943" s="143"/>
      <c r="Z943" s="143"/>
    </row>
    <row r="944">
      <c r="A944" s="143"/>
      <c r="B944" s="143"/>
      <c r="C944" s="143"/>
      <c r="D944" s="454"/>
      <c r="E944" s="143"/>
      <c r="F944" s="143"/>
      <c r="G944" s="143"/>
      <c r="H944" s="143"/>
      <c r="I944" s="143"/>
      <c r="J944" s="143"/>
      <c r="K944" s="143"/>
      <c r="L944" s="143"/>
      <c r="M944" s="143"/>
      <c r="N944" s="143"/>
      <c r="O944" s="455"/>
      <c r="P944" s="143"/>
      <c r="Q944" s="143"/>
      <c r="R944" s="143"/>
      <c r="S944" s="143"/>
      <c r="T944" s="143"/>
      <c r="U944" s="143"/>
      <c r="V944" s="143"/>
      <c r="W944" s="143"/>
      <c r="X944" s="143"/>
      <c r="Y944" s="143"/>
      <c r="Z944" s="143"/>
    </row>
    <row r="945">
      <c r="A945" s="143"/>
      <c r="B945" s="143"/>
      <c r="C945" s="143"/>
      <c r="D945" s="454"/>
      <c r="E945" s="143"/>
      <c r="F945" s="143"/>
      <c r="G945" s="143"/>
      <c r="H945" s="143"/>
      <c r="I945" s="143"/>
      <c r="J945" s="143"/>
      <c r="K945" s="143"/>
      <c r="L945" s="143"/>
      <c r="M945" s="143"/>
      <c r="N945" s="143"/>
      <c r="O945" s="455"/>
      <c r="P945" s="143"/>
      <c r="Q945" s="143"/>
      <c r="R945" s="143"/>
      <c r="S945" s="143"/>
      <c r="T945" s="143"/>
      <c r="U945" s="143"/>
      <c r="V945" s="143"/>
      <c r="W945" s="143"/>
      <c r="X945" s="143"/>
      <c r="Y945" s="143"/>
      <c r="Z945" s="143"/>
    </row>
    <row r="946">
      <c r="A946" s="143"/>
      <c r="B946" s="143"/>
      <c r="C946" s="143"/>
      <c r="D946" s="454"/>
      <c r="E946" s="143"/>
      <c r="F946" s="143"/>
      <c r="G946" s="143"/>
      <c r="H946" s="143"/>
      <c r="I946" s="143"/>
      <c r="J946" s="143"/>
      <c r="K946" s="143"/>
      <c r="L946" s="143"/>
      <c r="M946" s="143"/>
      <c r="N946" s="143"/>
      <c r="O946" s="455"/>
      <c r="P946" s="143"/>
      <c r="Q946" s="143"/>
      <c r="R946" s="143"/>
      <c r="S946" s="143"/>
      <c r="T946" s="143"/>
      <c r="U946" s="143"/>
      <c r="V946" s="143"/>
      <c r="W946" s="143"/>
      <c r="X946" s="143"/>
      <c r="Y946" s="143"/>
      <c r="Z946" s="143"/>
    </row>
    <row r="947">
      <c r="A947" s="143"/>
      <c r="B947" s="143"/>
      <c r="C947" s="143"/>
      <c r="D947" s="454"/>
      <c r="E947" s="143"/>
      <c r="F947" s="143"/>
      <c r="G947" s="143"/>
      <c r="H947" s="143"/>
      <c r="I947" s="143"/>
      <c r="J947" s="143"/>
      <c r="K947" s="143"/>
      <c r="L947" s="143"/>
      <c r="M947" s="143"/>
      <c r="N947" s="143"/>
      <c r="O947" s="455"/>
      <c r="P947" s="143"/>
      <c r="Q947" s="143"/>
      <c r="R947" s="143"/>
      <c r="S947" s="143"/>
      <c r="T947" s="143"/>
      <c r="U947" s="143"/>
      <c r="V947" s="143"/>
      <c r="W947" s="143"/>
      <c r="X947" s="143"/>
      <c r="Y947" s="143"/>
      <c r="Z947" s="143"/>
    </row>
    <row r="948">
      <c r="A948" s="143"/>
      <c r="B948" s="143"/>
      <c r="C948" s="143"/>
      <c r="D948" s="454"/>
      <c r="E948" s="143"/>
      <c r="F948" s="143"/>
      <c r="G948" s="143"/>
      <c r="H948" s="143"/>
      <c r="I948" s="143"/>
      <c r="J948" s="143"/>
      <c r="K948" s="143"/>
      <c r="L948" s="143"/>
      <c r="M948" s="143"/>
      <c r="N948" s="143"/>
      <c r="O948" s="455"/>
      <c r="P948" s="143"/>
      <c r="Q948" s="143"/>
      <c r="R948" s="143"/>
      <c r="S948" s="143"/>
      <c r="T948" s="143"/>
      <c r="U948" s="143"/>
      <c r="V948" s="143"/>
      <c r="W948" s="143"/>
      <c r="X948" s="143"/>
      <c r="Y948" s="143"/>
      <c r="Z948" s="143"/>
    </row>
    <row r="949">
      <c r="A949" s="143"/>
      <c r="B949" s="143"/>
      <c r="C949" s="143"/>
      <c r="D949" s="454"/>
      <c r="E949" s="143"/>
      <c r="F949" s="143"/>
      <c r="G949" s="143"/>
      <c r="H949" s="143"/>
      <c r="I949" s="143"/>
      <c r="J949" s="143"/>
      <c r="K949" s="143"/>
      <c r="L949" s="143"/>
      <c r="M949" s="143"/>
      <c r="N949" s="143"/>
      <c r="O949" s="455"/>
      <c r="P949" s="143"/>
      <c r="Q949" s="143"/>
      <c r="R949" s="143"/>
      <c r="S949" s="143"/>
      <c r="T949" s="143"/>
      <c r="U949" s="143"/>
      <c r="V949" s="143"/>
      <c r="W949" s="143"/>
      <c r="X949" s="143"/>
      <c r="Y949" s="143"/>
      <c r="Z949" s="143"/>
    </row>
    <row r="950">
      <c r="A950" s="143"/>
      <c r="B950" s="143"/>
      <c r="C950" s="143"/>
      <c r="D950" s="454"/>
      <c r="E950" s="143"/>
      <c r="F950" s="143"/>
      <c r="G950" s="143"/>
      <c r="H950" s="143"/>
      <c r="I950" s="143"/>
      <c r="J950" s="143"/>
      <c r="K950" s="143"/>
      <c r="L950" s="143"/>
      <c r="M950" s="143"/>
      <c r="N950" s="143"/>
      <c r="O950" s="455"/>
      <c r="P950" s="143"/>
      <c r="Q950" s="143"/>
      <c r="R950" s="143"/>
      <c r="S950" s="143"/>
      <c r="T950" s="143"/>
      <c r="U950" s="143"/>
      <c r="V950" s="143"/>
      <c r="W950" s="143"/>
      <c r="X950" s="143"/>
      <c r="Y950" s="143"/>
      <c r="Z950" s="143"/>
    </row>
    <row r="951">
      <c r="A951" s="143"/>
      <c r="B951" s="143"/>
      <c r="C951" s="143"/>
      <c r="D951" s="454"/>
      <c r="E951" s="143"/>
      <c r="F951" s="143"/>
      <c r="G951" s="143"/>
      <c r="H951" s="143"/>
      <c r="I951" s="143"/>
      <c r="J951" s="143"/>
      <c r="K951" s="143"/>
      <c r="L951" s="143"/>
      <c r="M951" s="143"/>
      <c r="N951" s="143"/>
      <c r="O951" s="455"/>
      <c r="P951" s="143"/>
      <c r="Q951" s="143"/>
      <c r="R951" s="143"/>
      <c r="S951" s="143"/>
      <c r="T951" s="143"/>
      <c r="U951" s="143"/>
      <c r="V951" s="143"/>
      <c r="W951" s="143"/>
      <c r="X951" s="143"/>
      <c r="Y951" s="143"/>
      <c r="Z951" s="143"/>
    </row>
    <row r="952">
      <c r="A952" s="143"/>
      <c r="B952" s="143"/>
      <c r="C952" s="143"/>
      <c r="D952" s="454"/>
      <c r="E952" s="143"/>
      <c r="F952" s="143"/>
      <c r="G952" s="143"/>
      <c r="H952" s="143"/>
      <c r="I952" s="143"/>
      <c r="J952" s="143"/>
      <c r="K952" s="143"/>
      <c r="L952" s="143"/>
      <c r="M952" s="143"/>
      <c r="N952" s="143"/>
      <c r="O952" s="455"/>
      <c r="P952" s="143"/>
      <c r="Q952" s="143"/>
      <c r="R952" s="143"/>
      <c r="S952" s="143"/>
      <c r="T952" s="143"/>
      <c r="U952" s="143"/>
      <c r="V952" s="143"/>
      <c r="W952" s="143"/>
      <c r="X952" s="143"/>
      <c r="Y952" s="143"/>
      <c r="Z952" s="143"/>
    </row>
    <row r="953">
      <c r="A953" s="143"/>
      <c r="B953" s="143"/>
      <c r="C953" s="143"/>
      <c r="D953" s="454"/>
      <c r="E953" s="143"/>
      <c r="F953" s="143"/>
      <c r="G953" s="143"/>
      <c r="H953" s="143"/>
      <c r="I953" s="143"/>
      <c r="J953" s="143"/>
      <c r="K953" s="143"/>
      <c r="L953" s="143"/>
      <c r="M953" s="143"/>
      <c r="N953" s="143"/>
      <c r="O953" s="455"/>
      <c r="P953" s="143"/>
      <c r="Q953" s="143"/>
      <c r="R953" s="143"/>
      <c r="S953" s="143"/>
      <c r="T953" s="143"/>
      <c r="U953" s="143"/>
      <c r="V953" s="143"/>
      <c r="W953" s="143"/>
      <c r="X953" s="143"/>
      <c r="Y953" s="143"/>
      <c r="Z953" s="143"/>
    </row>
    <row r="954">
      <c r="A954" s="143"/>
      <c r="B954" s="143"/>
      <c r="C954" s="143"/>
      <c r="D954" s="454"/>
      <c r="E954" s="143"/>
      <c r="F954" s="143"/>
      <c r="G954" s="143"/>
      <c r="H954" s="143"/>
      <c r="I954" s="143"/>
      <c r="J954" s="143"/>
      <c r="K954" s="143"/>
      <c r="L954" s="143"/>
      <c r="M954" s="143"/>
      <c r="N954" s="143"/>
      <c r="O954" s="455"/>
      <c r="P954" s="143"/>
      <c r="Q954" s="143"/>
      <c r="R954" s="143"/>
      <c r="S954" s="143"/>
      <c r="T954" s="143"/>
      <c r="U954" s="143"/>
      <c r="V954" s="143"/>
      <c r="W954" s="143"/>
      <c r="X954" s="143"/>
      <c r="Y954" s="143"/>
      <c r="Z954" s="143"/>
    </row>
    <row r="955">
      <c r="A955" s="143"/>
      <c r="B955" s="143"/>
      <c r="C955" s="143"/>
      <c r="D955" s="454"/>
      <c r="E955" s="143"/>
      <c r="F955" s="143"/>
      <c r="G955" s="143"/>
      <c r="H955" s="143"/>
      <c r="I955" s="143"/>
      <c r="J955" s="143"/>
      <c r="K955" s="143"/>
      <c r="L955" s="143"/>
      <c r="M955" s="143"/>
      <c r="N955" s="143"/>
      <c r="O955" s="455"/>
      <c r="P955" s="143"/>
      <c r="Q955" s="143"/>
      <c r="R955" s="143"/>
      <c r="S955" s="143"/>
      <c r="T955" s="143"/>
      <c r="U955" s="143"/>
      <c r="V955" s="143"/>
      <c r="W955" s="143"/>
      <c r="X955" s="143"/>
      <c r="Y955" s="143"/>
      <c r="Z955" s="143"/>
    </row>
    <row r="956">
      <c r="A956" s="143"/>
      <c r="B956" s="143"/>
      <c r="C956" s="143"/>
      <c r="D956" s="454"/>
      <c r="E956" s="143"/>
      <c r="F956" s="143"/>
      <c r="G956" s="143"/>
      <c r="H956" s="143"/>
      <c r="I956" s="143"/>
      <c r="J956" s="143"/>
      <c r="K956" s="143"/>
      <c r="L956" s="143"/>
      <c r="M956" s="143"/>
      <c r="N956" s="143"/>
      <c r="O956" s="455"/>
      <c r="P956" s="143"/>
      <c r="Q956" s="143"/>
      <c r="R956" s="143"/>
      <c r="S956" s="143"/>
      <c r="T956" s="143"/>
      <c r="U956" s="143"/>
      <c r="V956" s="143"/>
      <c r="W956" s="143"/>
      <c r="X956" s="143"/>
      <c r="Y956" s="143"/>
      <c r="Z956" s="143"/>
    </row>
    <row r="957">
      <c r="A957" s="143"/>
      <c r="B957" s="143"/>
      <c r="C957" s="143"/>
      <c r="D957" s="454"/>
      <c r="E957" s="143"/>
      <c r="F957" s="143"/>
      <c r="G957" s="143"/>
      <c r="H957" s="143"/>
      <c r="I957" s="143"/>
      <c r="J957" s="143"/>
      <c r="K957" s="143"/>
      <c r="L957" s="143"/>
      <c r="M957" s="143"/>
      <c r="N957" s="143"/>
      <c r="O957" s="455"/>
      <c r="P957" s="143"/>
      <c r="Q957" s="143"/>
      <c r="R957" s="143"/>
      <c r="S957" s="143"/>
      <c r="T957" s="143"/>
      <c r="U957" s="143"/>
      <c r="V957" s="143"/>
      <c r="W957" s="143"/>
      <c r="X957" s="143"/>
      <c r="Y957" s="143"/>
      <c r="Z957" s="143"/>
    </row>
    <row r="958">
      <c r="A958" s="143"/>
      <c r="B958" s="143"/>
      <c r="C958" s="143"/>
      <c r="D958" s="454"/>
      <c r="E958" s="143"/>
      <c r="F958" s="143"/>
      <c r="G958" s="143"/>
      <c r="H958" s="143"/>
      <c r="I958" s="143"/>
      <c r="J958" s="143"/>
      <c r="K958" s="143"/>
      <c r="L958" s="143"/>
      <c r="M958" s="143"/>
      <c r="N958" s="143"/>
      <c r="O958" s="455"/>
      <c r="P958" s="143"/>
      <c r="Q958" s="143"/>
      <c r="R958" s="143"/>
      <c r="S958" s="143"/>
      <c r="T958" s="143"/>
      <c r="U958" s="143"/>
      <c r="V958" s="143"/>
      <c r="W958" s="143"/>
      <c r="X958" s="143"/>
      <c r="Y958" s="143"/>
      <c r="Z958" s="143"/>
    </row>
    <row r="959">
      <c r="A959" s="143"/>
      <c r="B959" s="143"/>
      <c r="C959" s="143"/>
      <c r="D959" s="454"/>
      <c r="E959" s="143"/>
      <c r="F959" s="143"/>
      <c r="G959" s="143"/>
      <c r="H959" s="143"/>
      <c r="I959" s="143"/>
      <c r="J959" s="143"/>
      <c r="K959" s="143"/>
      <c r="L959" s="143"/>
      <c r="M959" s="143"/>
      <c r="N959" s="143"/>
      <c r="O959" s="455"/>
      <c r="P959" s="143"/>
      <c r="Q959" s="143"/>
      <c r="R959" s="143"/>
      <c r="S959" s="143"/>
      <c r="T959" s="143"/>
      <c r="U959" s="143"/>
      <c r="V959" s="143"/>
      <c r="W959" s="143"/>
      <c r="X959" s="143"/>
      <c r="Y959" s="143"/>
      <c r="Z959" s="143"/>
    </row>
    <row r="960">
      <c r="A960" s="143"/>
      <c r="B960" s="143"/>
      <c r="C960" s="143"/>
      <c r="D960" s="454"/>
      <c r="E960" s="143"/>
      <c r="F960" s="143"/>
      <c r="G960" s="143"/>
      <c r="H960" s="143"/>
      <c r="I960" s="143"/>
      <c r="J960" s="143"/>
      <c r="K960" s="143"/>
      <c r="L960" s="143"/>
      <c r="M960" s="143"/>
      <c r="N960" s="143"/>
      <c r="O960" s="455"/>
      <c r="P960" s="143"/>
      <c r="Q960" s="143"/>
      <c r="R960" s="143"/>
      <c r="S960" s="143"/>
      <c r="T960" s="143"/>
      <c r="U960" s="143"/>
      <c r="V960" s="143"/>
      <c r="W960" s="143"/>
      <c r="X960" s="143"/>
      <c r="Y960" s="143"/>
      <c r="Z960" s="143"/>
    </row>
    <row r="961">
      <c r="A961" s="143"/>
      <c r="B961" s="143"/>
      <c r="C961" s="143"/>
      <c r="D961" s="454"/>
      <c r="E961" s="143"/>
      <c r="F961" s="143"/>
      <c r="G961" s="143"/>
      <c r="H961" s="143"/>
      <c r="I961" s="143"/>
      <c r="J961" s="143"/>
      <c r="K961" s="143"/>
      <c r="L961" s="143"/>
      <c r="M961" s="143"/>
      <c r="N961" s="143"/>
      <c r="O961" s="455"/>
      <c r="P961" s="143"/>
      <c r="Q961" s="143"/>
      <c r="R961" s="143"/>
      <c r="S961" s="143"/>
      <c r="T961" s="143"/>
      <c r="U961" s="143"/>
      <c r="V961" s="143"/>
      <c r="W961" s="143"/>
      <c r="X961" s="143"/>
      <c r="Y961" s="143"/>
      <c r="Z961" s="143"/>
    </row>
    <row r="962">
      <c r="A962" s="143"/>
      <c r="B962" s="143"/>
      <c r="C962" s="143"/>
      <c r="D962" s="454"/>
      <c r="E962" s="143"/>
      <c r="F962" s="143"/>
      <c r="G962" s="143"/>
      <c r="H962" s="143"/>
      <c r="I962" s="143"/>
      <c r="J962" s="143"/>
      <c r="K962" s="143"/>
      <c r="L962" s="143"/>
      <c r="M962" s="143"/>
      <c r="N962" s="143"/>
      <c r="O962" s="455"/>
      <c r="P962" s="143"/>
      <c r="Q962" s="143"/>
      <c r="R962" s="143"/>
      <c r="S962" s="143"/>
      <c r="T962" s="143"/>
      <c r="U962" s="143"/>
      <c r="V962" s="143"/>
      <c r="W962" s="143"/>
      <c r="X962" s="143"/>
      <c r="Y962" s="143"/>
      <c r="Z962" s="143"/>
    </row>
    <row r="963">
      <c r="A963" s="143"/>
      <c r="B963" s="143"/>
      <c r="C963" s="143"/>
      <c r="D963" s="454"/>
      <c r="E963" s="143"/>
      <c r="F963" s="143"/>
      <c r="G963" s="143"/>
      <c r="H963" s="143"/>
      <c r="I963" s="143"/>
      <c r="J963" s="143"/>
      <c r="K963" s="143"/>
      <c r="L963" s="143"/>
      <c r="M963" s="143"/>
      <c r="N963" s="143"/>
      <c r="O963" s="455"/>
      <c r="P963" s="143"/>
      <c r="Q963" s="143"/>
      <c r="R963" s="143"/>
      <c r="S963" s="143"/>
      <c r="T963" s="143"/>
      <c r="U963" s="143"/>
      <c r="V963" s="143"/>
      <c r="W963" s="143"/>
      <c r="X963" s="143"/>
      <c r="Y963" s="143"/>
      <c r="Z963" s="143"/>
    </row>
    <row r="964">
      <c r="A964" s="143"/>
      <c r="B964" s="143"/>
      <c r="C964" s="143"/>
      <c r="D964" s="454"/>
      <c r="E964" s="143"/>
      <c r="F964" s="143"/>
      <c r="G964" s="143"/>
      <c r="H964" s="143"/>
      <c r="I964" s="143"/>
      <c r="J964" s="143"/>
      <c r="K964" s="143"/>
      <c r="L964" s="143"/>
      <c r="M964" s="143"/>
      <c r="N964" s="143"/>
      <c r="O964" s="455"/>
      <c r="P964" s="143"/>
      <c r="Q964" s="143"/>
      <c r="R964" s="143"/>
      <c r="S964" s="143"/>
      <c r="T964" s="143"/>
      <c r="U964" s="143"/>
      <c r="V964" s="143"/>
      <c r="W964" s="143"/>
      <c r="X964" s="143"/>
      <c r="Y964" s="143"/>
      <c r="Z964" s="143"/>
    </row>
    <row r="965">
      <c r="A965" s="143"/>
      <c r="B965" s="143"/>
      <c r="C965" s="143"/>
      <c r="D965" s="454"/>
      <c r="E965" s="143"/>
      <c r="F965" s="143"/>
      <c r="G965" s="143"/>
      <c r="H965" s="143"/>
      <c r="I965" s="143"/>
      <c r="J965" s="143"/>
      <c r="K965" s="143"/>
      <c r="L965" s="143"/>
      <c r="M965" s="143"/>
      <c r="N965" s="143"/>
      <c r="O965" s="455"/>
      <c r="P965" s="143"/>
      <c r="Q965" s="143"/>
      <c r="R965" s="143"/>
      <c r="S965" s="143"/>
      <c r="T965" s="143"/>
      <c r="U965" s="143"/>
      <c r="V965" s="143"/>
      <c r="W965" s="143"/>
      <c r="X965" s="143"/>
      <c r="Y965" s="143"/>
      <c r="Z965" s="143"/>
    </row>
    <row r="966">
      <c r="A966" s="143"/>
      <c r="B966" s="143"/>
      <c r="C966" s="143"/>
      <c r="D966" s="454"/>
      <c r="E966" s="143"/>
      <c r="F966" s="143"/>
      <c r="G966" s="143"/>
      <c r="H966" s="143"/>
      <c r="I966" s="143"/>
      <c r="J966" s="143"/>
      <c r="K966" s="143"/>
      <c r="L966" s="143"/>
      <c r="M966" s="143"/>
      <c r="N966" s="143"/>
      <c r="O966" s="455"/>
      <c r="P966" s="143"/>
      <c r="Q966" s="143"/>
      <c r="R966" s="143"/>
      <c r="S966" s="143"/>
      <c r="T966" s="143"/>
      <c r="U966" s="143"/>
      <c r="V966" s="143"/>
      <c r="W966" s="143"/>
      <c r="X966" s="143"/>
      <c r="Y966" s="143"/>
      <c r="Z966" s="143"/>
    </row>
    <row r="967">
      <c r="A967" s="143"/>
      <c r="B967" s="143"/>
      <c r="C967" s="143"/>
      <c r="D967" s="454"/>
      <c r="E967" s="143"/>
      <c r="F967" s="143"/>
      <c r="G967" s="143"/>
      <c r="H967" s="143"/>
      <c r="I967" s="143"/>
      <c r="J967" s="143"/>
      <c r="K967" s="143"/>
      <c r="L967" s="143"/>
      <c r="M967" s="143"/>
      <c r="N967" s="143"/>
      <c r="O967" s="455"/>
      <c r="P967" s="143"/>
      <c r="Q967" s="143"/>
      <c r="R967" s="143"/>
      <c r="S967" s="143"/>
      <c r="T967" s="143"/>
      <c r="U967" s="143"/>
      <c r="V967" s="143"/>
      <c r="W967" s="143"/>
      <c r="X967" s="143"/>
      <c r="Y967" s="143"/>
      <c r="Z967" s="143"/>
    </row>
    <row r="968">
      <c r="A968" s="143"/>
      <c r="B968" s="143"/>
      <c r="C968" s="143"/>
      <c r="D968" s="454"/>
      <c r="E968" s="143"/>
      <c r="F968" s="143"/>
      <c r="G968" s="143"/>
      <c r="H968" s="143"/>
      <c r="I968" s="143"/>
      <c r="J968" s="143"/>
      <c r="K968" s="143"/>
      <c r="L968" s="143"/>
      <c r="M968" s="143"/>
      <c r="N968" s="143"/>
      <c r="O968" s="455"/>
      <c r="P968" s="143"/>
      <c r="Q968" s="143"/>
      <c r="R968" s="143"/>
      <c r="S968" s="143"/>
      <c r="T968" s="143"/>
      <c r="U968" s="143"/>
      <c r="V968" s="143"/>
      <c r="W968" s="143"/>
      <c r="X968" s="143"/>
      <c r="Y968" s="143"/>
      <c r="Z968" s="143"/>
    </row>
    <row r="969">
      <c r="A969" s="143"/>
      <c r="B969" s="143"/>
      <c r="C969" s="143"/>
      <c r="D969" s="454"/>
      <c r="E969" s="143"/>
      <c r="F969" s="143"/>
      <c r="G969" s="143"/>
      <c r="H969" s="143"/>
      <c r="I969" s="143"/>
      <c r="J969" s="143"/>
      <c r="K969" s="143"/>
      <c r="L969" s="143"/>
      <c r="M969" s="143"/>
      <c r="N969" s="143"/>
      <c r="O969" s="455"/>
      <c r="P969" s="143"/>
      <c r="Q969" s="143"/>
      <c r="R969" s="143"/>
      <c r="S969" s="143"/>
      <c r="T969" s="143"/>
      <c r="U969" s="143"/>
      <c r="V969" s="143"/>
      <c r="W969" s="143"/>
      <c r="X969" s="143"/>
      <c r="Y969" s="143"/>
      <c r="Z969" s="143"/>
    </row>
    <row r="970">
      <c r="A970" s="143"/>
      <c r="B970" s="143"/>
      <c r="C970" s="143"/>
      <c r="D970" s="454"/>
      <c r="E970" s="143"/>
      <c r="F970" s="143"/>
      <c r="G970" s="143"/>
      <c r="H970" s="143"/>
      <c r="I970" s="143"/>
      <c r="J970" s="143"/>
      <c r="K970" s="143"/>
      <c r="L970" s="143"/>
      <c r="M970" s="143"/>
      <c r="N970" s="143"/>
      <c r="O970" s="455"/>
      <c r="P970" s="143"/>
      <c r="Q970" s="143"/>
      <c r="R970" s="143"/>
      <c r="S970" s="143"/>
      <c r="T970" s="143"/>
      <c r="U970" s="143"/>
      <c r="V970" s="143"/>
      <c r="W970" s="143"/>
      <c r="X970" s="143"/>
      <c r="Y970" s="143"/>
      <c r="Z970" s="143"/>
    </row>
    <row r="971">
      <c r="A971" s="143"/>
      <c r="B971" s="143"/>
      <c r="C971" s="143"/>
      <c r="D971" s="454"/>
      <c r="E971" s="143"/>
      <c r="F971" s="143"/>
      <c r="G971" s="143"/>
      <c r="H971" s="143"/>
      <c r="I971" s="143"/>
      <c r="J971" s="143"/>
      <c r="K971" s="143"/>
      <c r="L971" s="143"/>
      <c r="M971" s="143"/>
      <c r="N971" s="143"/>
      <c r="O971" s="455"/>
      <c r="P971" s="143"/>
      <c r="Q971" s="143"/>
      <c r="R971" s="143"/>
      <c r="S971" s="143"/>
      <c r="T971" s="143"/>
      <c r="U971" s="143"/>
      <c r="V971" s="143"/>
      <c r="W971" s="143"/>
      <c r="X971" s="143"/>
      <c r="Y971" s="143"/>
      <c r="Z971" s="143"/>
    </row>
    <row r="972">
      <c r="A972" s="143"/>
      <c r="B972" s="143"/>
      <c r="C972" s="143"/>
      <c r="D972" s="454"/>
      <c r="E972" s="143"/>
      <c r="F972" s="143"/>
      <c r="G972" s="143"/>
      <c r="H972" s="143"/>
      <c r="I972" s="143"/>
      <c r="J972" s="143"/>
      <c r="K972" s="143"/>
      <c r="L972" s="143"/>
      <c r="M972" s="143"/>
      <c r="N972" s="143"/>
      <c r="O972" s="455"/>
      <c r="P972" s="143"/>
      <c r="Q972" s="143"/>
      <c r="R972" s="143"/>
      <c r="S972" s="143"/>
      <c r="T972" s="143"/>
      <c r="U972" s="143"/>
      <c r="V972" s="143"/>
      <c r="W972" s="143"/>
      <c r="X972" s="143"/>
      <c r="Y972" s="143"/>
      <c r="Z972" s="143"/>
    </row>
    <row r="973">
      <c r="A973" s="143"/>
      <c r="B973" s="143"/>
      <c r="C973" s="143"/>
      <c r="D973" s="454"/>
      <c r="E973" s="143"/>
      <c r="F973" s="143"/>
      <c r="G973" s="143"/>
      <c r="H973" s="143"/>
      <c r="I973" s="143"/>
      <c r="J973" s="143"/>
      <c r="K973" s="143"/>
      <c r="L973" s="143"/>
      <c r="M973" s="143"/>
      <c r="N973" s="143"/>
      <c r="O973" s="455"/>
      <c r="P973" s="143"/>
      <c r="Q973" s="143"/>
      <c r="R973" s="143"/>
      <c r="S973" s="143"/>
      <c r="T973" s="143"/>
      <c r="U973" s="143"/>
      <c r="V973" s="143"/>
      <c r="W973" s="143"/>
      <c r="X973" s="143"/>
      <c r="Y973" s="143"/>
      <c r="Z973" s="143"/>
    </row>
    <row r="974">
      <c r="A974" s="143"/>
      <c r="B974" s="143"/>
      <c r="C974" s="143"/>
      <c r="D974" s="454"/>
      <c r="E974" s="143"/>
      <c r="F974" s="143"/>
      <c r="G974" s="143"/>
      <c r="H974" s="143"/>
      <c r="I974" s="143"/>
      <c r="J974" s="143"/>
      <c r="K974" s="143"/>
      <c r="L974" s="143"/>
      <c r="M974" s="143"/>
      <c r="N974" s="143"/>
      <c r="O974" s="455"/>
      <c r="P974" s="143"/>
      <c r="Q974" s="143"/>
      <c r="R974" s="143"/>
      <c r="S974" s="143"/>
      <c r="T974" s="143"/>
      <c r="U974" s="143"/>
      <c r="V974" s="143"/>
      <c r="W974" s="143"/>
      <c r="X974" s="143"/>
      <c r="Y974" s="143"/>
      <c r="Z974" s="143"/>
    </row>
    <row r="975">
      <c r="A975" s="143"/>
      <c r="B975" s="143"/>
      <c r="C975" s="143"/>
      <c r="D975" s="454"/>
      <c r="E975" s="143"/>
      <c r="F975" s="143"/>
      <c r="G975" s="143"/>
      <c r="H975" s="143"/>
      <c r="I975" s="143"/>
      <c r="J975" s="143"/>
      <c r="K975" s="143"/>
      <c r="L975" s="143"/>
      <c r="M975" s="143"/>
      <c r="N975" s="143"/>
      <c r="O975" s="455"/>
      <c r="P975" s="143"/>
      <c r="Q975" s="143"/>
      <c r="R975" s="143"/>
      <c r="S975" s="143"/>
      <c r="T975" s="143"/>
      <c r="U975" s="143"/>
      <c r="V975" s="143"/>
      <c r="W975" s="143"/>
      <c r="X975" s="143"/>
      <c r="Y975" s="143"/>
      <c r="Z975" s="143"/>
    </row>
    <row r="976">
      <c r="A976" s="143"/>
      <c r="B976" s="143"/>
      <c r="C976" s="143"/>
      <c r="D976" s="454"/>
      <c r="E976" s="143"/>
      <c r="F976" s="143"/>
      <c r="G976" s="143"/>
      <c r="H976" s="143"/>
      <c r="I976" s="143"/>
      <c r="J976" s="143"/>
      <c r="K976" s="143"/>
      <c r="L976" s="143"/>
      <c r="M976" s="143"/>
      <c r="N976" s="143"/>
      <c r="O976" s="455"/>
      <c r="P976" s="143"/>
      <c r="Q976" s="143"/>
      <c r="R976" s="143"/>
      <c r="S976" s="143"/>
      <c r="T976" s="143"/>
      <c r="U976" s="143"/>
      <c r="V976" s="143"/>
      <c r="W976" s="143"/>
      <c r="X976" s="143"/>
      <c r="Y976" s="143"/>
      <c r="Z976" s="143"/>
    </row>
    <row r="977">
      <c r="A977" s="143"/>
      <c r="B977" s="143"/>
      <c r="C977" s="143"/>
      <c r="D977" s="454"/>
      <c r="E977" s="143"/>
      <c r="F977" s="143"/>
      <c r="G977" s="143"/>
      <c r="H977" s="143"/>
      <c r="I977" s="143"/>
      <c r="J977" s="143"/>
      <c r="K977" s="143"/>
      <c r="L977" s="143"/>
      <c r="M977" s="143"/>
      <c r="N977" s="143"/>
      <c r="O977" s="455"/>
      <c r="P977" s="143"/>
      <c r="Q977" s="143"/>
      <c r="R977" s="143"/>
      <c r="S977" s="143"/>
      <c r="T977" s="143"/>
      <c r="U977" s="143"/>
      <c r="V977" s="143"/>
      <c r="W977" s="143"/>
      <c r="X977" s="143"/>
      <c r="Y977" s="143"/>
      <c r="Z977" s="143"/>
    </row>
    <row r="978">
      <c r="A978" s="143"/>
      <c r="B978" s="143"/>
      <c r="C978" s="143"/>
      <c r="D978" s="454"/>
      <c r="E978" s="143"/>
      <c r="F978" s="143"/>
      <c r="G978" s="143"/>
      <c r="H978" s="143"/>
      <c r="I978" s="143"/>
      <c r="J978" s="143"/>
      <c r="K978" s="143"/>
      <c r="L978" s="143"/>
      <c r="M978" s="143"/>
      <c r="N978" s="143"/>
      <c r="O978" s="455"/>
      <c r="P978" s="143"/>
      <c r="Q978" s="143"/>
      <c r="R978" s="143"/>
      <c r="S978" s="143"/>
      <c r="T978" s="143"/>
      <c r="U978" s="143"/>
      <c r="V978" s="143"/>
      <c r="W978" s="143"/>
      <c r="X978" s="143"/>
      <c r="Y978" s="143"/>
      <c r="Z978" s="143"/>
    </row>
    <row r="979">
      <c r="A979" s="143"/>
      <c r="B979" s="143"/>
      <c r="C979" s="143"/>
      <c r="D979" s="454"/>
      <c r="E979" s="143"/>
      <c r="F979" s="143"/>
      <c r="G979" s="143"/>
      <c r="H979" s="143"/>
      <c r="I979" s="143"/>
      <c r="J979" s="143"/>
      <c r="K979" s="143"/>
      <c r="L979" s="143"/>
      <c r="M979" s="143"/>
      <c r="N979" s="143"/>
      <c r="O979" s="455"/>
      <c r="P979" s="143"/>
      <c r="Q979" s="143"/>
      <c r="R979" s="143"/>
      <c r="S979" s="143"/>
      <c r="T979" s="143"/>
      <c r="U979" s="143"/>
      <c r="V979" s="143"/>
      <c r="W979" s="143"/>
      <c r="X979" s="143"/>
      <c r="Y979" s="143"/>
      <c r="Z979" s="143"/>
    </row>
    <row r="980">
      <c r="A980" s="143"/>
      <c r="B980" s="143"/>
      <c r="C980" s="143"/>
      <c r="D980" s="454"/>
      <c r="E980" s="143"/>
      <c r="F980" s="143"/>
      <c r="G980" s="143"/>
      <c r="H980" s="143"/>
      <c r="I980" s="143"/>
      <c r="J980" s="143"/>
      <c r="K980" s="143"/>
      <c r="L980" s="143"/>
      <c r="M980" s="143"/>
      <c r="N980" s="143"/>
      <c r="O980" s="455"/>
      <c r="P980" s="143"/>
      <c r="Q980" s="143"/>
      <c r="R980" s="143"/>
      <c r="S980" s="143"/>
      <c r="T980" s="143"/>
      <c r="U980" s="143"/>
      <c r="V980" s="143"/>
      <c r="W980" s="143"/>
      <c r="X980" s="143"/>
      <c r="Y980" s="143"/>
      <c r="Z980" s="143"/>
    </row>
    <row r="981">
      <c r="A981" s="143"/>
      <c r="B981" s="143"/>
      <c r="C981" s="143"/>
      <c r="D981" s="454"/>
      <c r="E981" s="143"/>
      <c r="F981" s="143"/>
      <c r="G981" s="143"/>
      <c r="H981" s="143"/>
      <c r="I981" s="143"/>
      <c r="J981" s="143"/>
      <c r="K981" s="143"/>
      <c r="L981" s="143"/>
      <c r="M981" s="143"/>
      <c r="N981" s="143"/>
      <c r="O981" s="455"/>
      <c r="P981" s="143"/>
      <c r="Q981" s="143"/>
      <c r="R981" s="143"/>
      <c r="S981" s="143"/>
      <c r="T981" s="143"/>
      <c r="U981" s="143"/>
      <c r="V981" s="143"/>
      <c r="W981" s="143"/>
      <c r="X981" s="143"/>
      <c r="Y981" s="143"/>
      <c r="Z981" s="143"/>
    </row>
    <row r="982">
      <c r="A982" s="143"/>
      <c r="B982" s="143"/>
      <c r="C982" s="143"/>
      <c r="D982" s="454"/>
      <c r="E982" s="143"/>
      <c r="F982" s="143"/>
      <c r="G982" s="143"/>
      <c r="H982" s="143"/>
      <c r="I982" s="143"/>
      <c r="J982" s="143"/>
      <c r="K982" s="143"/>
      <c r="L982" s="143"/>
      <c r="M982" s="143"/>
      <c r="N982" s="143"/>
      <c r="O982" s="455"/>
      <c r="P982" s="143"/>
      <c r="Q982" s="143"/>
      <c r="R982" s="143"/>
      <c r="S982" s="143"/>
      <c r="T982" s="143"/>
      <c r="U982" s="143"/>
      <c r="V982" s="143"/>
      <c r="W982" s="143"/>
      <c r="X982" s="143"/>
      <c r="Y982" s="143"/>
      <c r="Z982" s="143"/>
    </row>
    <row r="983">
      <c r="A983" s="143"/>
      <c r="B983" s="143"/>
      <c r="C983" s="143"/>
      <c r="D983" s="454"/>
      <c r="E983" s="143"/>
      <c r="F983" s="143"/>
      <c r="G983" s="143"/>
      <c r="H983" s="143"/>
      <c r="I983" s="143"/>
      <c r="J983" s="143"/>
      <c r="K983" s="143"/>
      <c r="L983" s="143"/>
      <c r="M983" s="143"/>
      <c r="N983" s="143"/>
      <c r="O983" s="455"/>
      <c r="P983" s="143"/>
      <c r="Q983" s="143"/>
      <c r="R983" s="143"/>
      <c r="S983" s="143"/>
      <c r="T983" s="143"/>
      <c r="U983" s="143"/>
      <c r="V983" s="143"/>
      <c r="W983" s="143"/>
      <c r="X983" s="143"/>
      <c r="Y983" s="143"/>
      <c r="Z983" s="143"/>
    </row>
    <row r="984">
      <c r="A984" s="143"/>
      <c r="B984" s="143"/>
      <c r="C984" s="143"/>
      <c r="D984" s="454"/>
      <c r="E984" s="143"/>
      <c r="F984" s="143"/>
      <c r="G984" s="143"/>
      <c r="H984" s="143"/>
      <c r="I984" s="143"/>
      <c r="J984" s="143"/>
      <c r="K984" s="143"/>
      <c r="L984" s="143"/>
      <c r="M984" s="143"/>
      <c r="N984" s="143"/>
      <c r="O984" s="455"/>
      <c r="P984" s="143"/>
      <c r="Q984" s="143"/>
      <c r="R984" s="143"/>
      <c r="S984" s="143"/>
      <c r="T984" s="143"/>
      <c r="U984" s="143"/>
      <c r="V984" s="143"/>
      <c r="W984" s="143"/>
      <c r="X984" s="143"/>
      <c r="Y984" s="143"/>
      <c r="Z984" s="143"/>
    </row>
    <row r="985">
      <c r="A985" s="143"/>
      <c r="B985" s="143"/>
      <c r="C985" s="143"/>
      <c r="D985" s="454"/>
      <c r="E985" s="143"/>
      <c r="F985" s="143"/>
      <c r="G985" s="143"/>
      <c r="H985" s="143"/>
      <c r="I985" s="143"/>
      <c r="J985" s="143"/>
      <c r="K985" s="143"/>
      <c r="L985" s="143"/>
      <c r="M985" s="143"/>
      <c r="N985" s="143"/>
      <c r="O985" s="455"/>
      <c r="P985" s="143"/>
      <c r="Q985" s="143"/>
      <c r="R985" s="143"/>
      <c r="S985" s="143"/>
      <c r="T985" s="143"/>
      <c r="U985" s="143"/>
      <c r="V985" s="143"/>
      <c r="W985" s="143"/>
      <c r="X985" s="143"/>
      <c r="Y985" s="143"/>
      <c r="Z985" s="143"/>
    </row>
    <row r="986">
      <c r="A986" s="143"/>
      <c r="B986" s="143"/>
      <c r="C986" s="143"/>
      <c r="D986" s="454"/>
      <c r="E986" s="143"/>
      <c r="F986" s="143"/>
      <c r="G986" s="143"/>
      <c r="H986" s="143"/>
      <c r="I986" s="143"/>
      <c r="J986" s="143"/>
      <c r="K986" s="143"/>
      <c r="L986" s="143"/>
      <c r="M986" s="143"/>
      <c r="N986" s="143"/>
      <c r="O986" s="455"/>
      <c r="P986" s="143"/>
      <c r="Q986" s="143"/>
      <c r="R986" s="143"/>
      <c r="S986" s="143"/>
      <c r="T986" s="143"/>
      <c r="U986" s="143"/>
      <c r="V986" s="143"/>
      <c r="W986" s="143"/>
      <c r="X986" s="143"/>
      <c r="Y986" s="143"/>
      <c r="Z986" s="143"/>
    </row>
    <row r="987">
      <c r="A987" s="143"/>
      <c r="B987" s="143"/>
      <c r="C987" s="143"/>
      <c r="D987" s="454"/>
      <c r="E987" s="143"/>
      <c r="F987" s="143"/>
      <c r="G987" s="143"/>
      <c r="H987" s="143"/>
      <c r="I987" s="143"/>
      <c r="J987" s="143"/>
      <c r="K987" s="143"/>
      <c r="L987" s="143"/>
      <c r="M987" s="143"/>
      <c r="N987" s="143"/>
      <c r="O987" s="455"/>
      <c r="P987" s="143"/>
      <c r="Q987" s="143"/>
      <c r="R987" s="143"/>
      <c r="S987" s="143"/>
      <c r="T987" s="143"/>
      <c r="U987" s="143"/>
      <c r="V987" s="143"/>
      <c r="W987" s="143"/>
      <c r="X987" s="143"/>
      <c r="Y987" s="143"/>
      <c r="Z987" s="143"/>
    </row>
    <row r="988">
      <c r="A988" s="143"/>
      <c r="B988" s="143"/>
      <c r="C988" s="143"/>
      <c r="D988" s="454"/>
      <c r="E988" s="143"/>
      <c r="F988" s="143"/>
      <c r="G988" s="143"/>
      <c r="H988" s="143"/>
      <c r="I988" s="143"/>
      <c r="J988" s="143"/>
      <c r="K988" s="143"/>
      <c r="L988" s="143"/>
      <c r="M988" s="143"/>
      <c r="N988" s="143"/>
      <c r="O988" s="455"/>
      <c r="P988" s="143"/>
      <c r="Q988" s="143"/>
      <c r="R988" s="143"/>
      <c r="S988" s="143"/>
      <c r="T988" s="143"/>
      <c r="U988" s="143"/>
      <c r="V988" s="143"/>
      <c r="W988" s="143"/>
      <c r="X988" s="143"/>
      <c r="Y988" s="143"/>
      <c r="Z988" s="143"/>
    </row>
    <row r="989">
      <c r="A989" s="143"/>
      <c r="B989" s="143"/>
      <c r="C989" s="143"/>
      <c r="D989" s="454"/>
      <c r="E989" s="143"/>
      <c r="F989" s="143"/>
      <c r="G989" s="143"/>
      <c r="H989" s="143"/>
      <c r="I989" s="143"/>
      <c r="J989" s="143"/>
      <c r="K989" s="143"/>
      <c r="L989" s="143"/>
      <c r="M989" s="143"/>
      <c r="N989" s="143"/>
      <c r="O989" s="455"/>
      <c r="P989" s="143"/>
      <c r="Q989" s="143"/>
      <c r="R989" s="143"/>
      <c r="S989" s="143"/>
      <c r="T989" s="143"/>
      <c r="U989" s="143"/>
      <c r="V989" s="143"/>
      <c r="W989" s="143"/>
      <c r="X989" s="143"/>
      <c r="Y989" s="143"/>
      <c r="Z989" s="143"/>
    </row>
    <row r="990">
      <c r="A990" s="143"/>
      <c r="B990" s="143"/>
      <c r="C990" s="143"/>
      <c r="D990" s="454"/>
      <c r="E990" s="143"/>
      <c r="F990" s="143"/>
      <c r="G990" s="143"/>
      <c r="H990" s="143"/>
      <c r="I990" s="143"/>
      <c r="J990" s="143"/>
      <c r="K990" s="143"/>
      <c r="L990" s="143"/>
      <c r="M990" s="143"/>
      <c r="N990" s="143"/>
      <c r="O990" s="455"/>
      <c r="P990" s="143"/>
      <c r="Q990" s="143"/>
      <c r="R990" s="143"/>
      <c r="S990" s="143"/>
      <c r="T990" s="143"/>
      <c r="U990" s="143"/>
      <c r="V990" s="143"/>
      <c r="W990" s="143"/>
      <c r="X990" s="143"/>
      <c r="Y990" s="143"/>
      <c r="Z990" s="143"/>
    </row>
    <row r="991">
      <c r="A991" s="143"/>
      <c r="B991" s="143"/>
      <c r="C991" s="143"/>
      <c r="D991" s="454"/>
      <c r="E991" s="143"/>
      <c r="F991" s="143"/>
      <c r="G991" s="143"/>
      <c r="H991" s="143"/>
      <c r="I991" s="143"/>
      <c r="J991" s="143"/>
      <c r="K991" s="143"/>
      <c r="L991" s="143"/>
      <c r="M991" s="143"/>
      <c r="N991" s="143"/>
      <c r="O991" s="455"/>
      <c r="P991" s="143"/>
      <c r="Q991" s="143"/>
      <c r="R991" s="143"/>
      <c r="S991" s="143"/>
      <c r="T991" s="143"/>
      <c r="U991" s="143"/>
      <c r="V991" s="143"/>
      <c r="W991" s="143"/>
      <c r="X991" s="143"/>
      <c r="Y991" s="143"/>
      <c r="Z991" s="143"/>
    </row>
    <row r="992">
      <c r="A992" s="143"/>
      <c r="B992" s="143"/>
      <c r="C992" s="143"/>
      <c r="D992" s="454"/>
      <c r="E992" s="143"/>
      <c r="F992" s="143"/>
      <c r="G992" s="143"/>
      <c r="H992" s="143"/>
      <c r="I992" s="143"/>
      <c r="J992" s="143"/>
      <c r="K992" s="143"/>
      <c r="L992" s="143"/>
      <c r="M992" s="143"/>
      <c r="N992" s="143"/>
      <c r="O992" s="455"/>
      <c r="P992" s="143"/>
      <c r="Q992" s="143"/>
      <c r="R992" s="143"/>
      <c r="S992" s="143"/>
      <c r="T992" s="143"/>
      <c r="U992" s="143"/>
      <c r="V992" s="143"/>
      <c r="W992" s="143"/>
      <c r="X992" s="143"/>
      <c r="Y992" s="143"/>
      <c r="Z992" s="143"/>
    </row>
    <row r="993">
      <c r="A993" s="143"/>
      <c r="B993" s="143"/>
      <c r="C993" s="143"/>
      <c r="D993" s="454"/>
      <c r="E993" s="143"/>
      <c r="F993" s="143"/>
      <c r="G993" s="143"/>
      <c r="H993" s="143"/>
      <c r="I993" s="143"/>
      <c r="J993" s="143"/>
      <c r="K993" s="143"/>
      <c r="L993" s="143"/>
      <c r="M993" s="143"/>
      <c r="N993" s="143"/>
      <c r="O993" s="455"/>
      <c r="P993" s="143"/>
      <c r="Q993" s="143"/>
      <c r="R993" s="143"/>
      <c r="S993" s="143"/>
      <c r="T993" s="143"/>
      <c r="U993" s="143"/>
      <c r="V993" s="143"/>
      <c r="W993" s="143"/>
      <c r="X993" s="143"/>
      <c r="Y993" s="143"/>
      <c r="Z993" s="143"/>
    </row>
    <row r="994">
      <c r="A994" s="143"/>
      <c r="B994" s="143"/>
      <c r="C994" s="143"/>
      <c r="D994" s="454"/>
      <c r="E994" s="143"/>
      <c r="F994" s="143"/>
      <c r="G994" s="143"/>
      <c r="H994" s="143"/>
      <c r="I994" s="143"/>
      <c r="J994" s="143"/>
      <c r="K994" s="143"/>
      <c r="L994" s="143"/>
      <c r="M994" s="143"/>
      <c r="N994" s="143"/>
      <c r="O994" s="455"/>
      <c r="P994" s="143"/>
      <c r="Q994" s="143"/>
      <c r="R994" s="143"/>
      <c r="S994" s="143"/>
      <c r="T994" s="143"/>
      <c r="U994" s="143"/>
      <c r="V994" s="143"/>
      <c r="W994" s="143"/>
      <c r="X994" s="143"/>
      <c r="Y994" s="143"/>
      <c r="Z994" s="143"/>
    </row>
    <row r="995">
      <c r="A995" s="143"/>
      <c r="B995" s="143"/>
      <c r="C995" s="143"/>
      <c r="D995" s="454"/>
      <c r="E995" s="143"/>
      <c r="F995" s="143"/>
      <c r="G995" s="143"/>
      <c r="H995" s="143"/>
      <c r="I995" s="143"/>
      <c r="J995" s="143"/>
      <c r="K995" s="143"/>
      <c r="L995" s="143"/>
      <c r="M995" s="143"/>
      <c r="N995" s="143"/>
      <c r="O995" s="455"/>
      <c r="P995" s="143"/>
      <c r="Q995" s="143"/>
      <c r="R995" s="143"/>
      <c r="S995" s="143"/>
      <c r="T995" s="143"/>
      <c r="U995" s="143"/>
      <c r="V995" s="143"/>
      <c r="W995" s="143"/>
      <c r="X995" s="143"/>
      <c r="Y995" s="143"/>
      <c r="Z995" s="143"/>
    </row>
    <row r="996">
      <c r="A996" s="143"/>
      <c r="B996" s="143"/>
      <c r="C996" s="143"/>
      <c r="D996" s="454"/>
      <c r="E996" s="143"/>
      <c r="F996" s="143"/>
      <c r="G996" s="143"/>
      <c r="H996" s="143"/>
      <c r="I996" s="143"/>
      <c r="J996" s="143"/>
      <c r="K996" s="143"/>
      <c r="L996" s="143"/>
      <c r="M996" s="143"/>
      <c r="N996" s="143"/>
      <c r="O996" s="455"/>
      <c r="P996" s="143"/>
      <c r="Q996" s="143"/>
      <c r="R996" s="143"/>
      <c r="S996" s="143"/>
      <c r="T996" s="143"/>
      <c r="U996" s="143"/>
      <c r="V996" s="143"/>
      <c r="W996" s="143"/>
      <c r="X996" s="143"/>
      <c r="Y996" s="143"/>
      <c r="Z996" s="143"/>
    </row>
    <row r="997">
      <c r="A997" s="143"/>
      <c r="B997" s="143"/>
      <c r="C997" s="143"/>
      <c r="D997" s="454"/>
      <c r="E997" s="143"/>
      <c r="F997" s="143"/>
      <c r="G997" s="143"/>
      <c r="H997" s="143"/>
      <c r="I997" s="143"/>
      <c r="J997" s="143"/>
      <c r="K997" s="143"/>
      <c r="L997" s="143"/>
      <c r="M997" s="143"/>
      <c r="N997" s="143"/>
      <c r="O997" s="455"/>
      <c r="P997" s="143"/>
      <c r="Q997" s="143"/>
      <c r="R997" s="143"/>
      <c r="S997" s="143"/>
      <c r="T997" s="143"/>
      <c r="U997" s="143"/>
      <c r="V997" s="143"/>
      <c r="W997" s="143"/>
      <c r="X997" s="143"/>
      <c r="Y997" s="143"/>
      <c r="Z997" s="143"/>
    </row>
    <row r="998">
      <c r="A998" s="143"/>
      <c r="B998" s="143"/>
      <c r="C998" s="143"/>
      <c r="D998" s="454"/>
      <c r="E998" s="143"/>
      <c r="F998" s="143"/>
      <c r="G998" s="143"/>
      <c r="H998" s="143"/>
      <c r="I998" s="143"/>
      <c r="J998" s="143"/>
      <c r="K998" s="143"/>
      <c r="L998" s="143"/>
      <c r="M998" s="143"/>
      <c r="N998" s="143"/>
      <c r="O998" s="455"/>
      <c r="P998" s="143"/>
      <c r="Q998" s="143"/>
      <c r="R998" s="143"/>
      <c r="S998" s="143"/>
      <c r="T998" s="143"/>
      <c r="U998" s="143"/>
      <c r="V998" s="143"/>
      <c r="W998" s="143"/>
      <c r="X998" s="143"/>
      <c r="Y998" s="143"/>
      <c r="Z998" s="143"/>
    </row>
    <row r="999">
      <c r="A999" s="143"/>
      <c r="B999" s="143"/>
      <c r="C999" s="143"/>
      <c r="D999" s="454"/>
      <c r="E999" s="143"/>
      <c r="F999" s="143"/>
      <c r="G999" s="143"/>
      <c r="H999" s="143"/>
      <c r="I999" s="143"/>
      <c r="J999" s="143"/>
      <c r="K999" s="143"/>
      <c r="L999" s="143"/>
      <c r="M999" s="143"/>
      <c r="N999" s="143"/>
      <c r="O999" s="455"/>
      <c r="P999" s="143"/>
      <c r="Q999" s="143"/>
      <c r="R999" s="143"/>
      <c r="S999" s="143"/>
      <c r="T999" s="143"/>
      <c r="U999" s="143"/>
      <c r="V999" s="143"/>
      <c r="W999" s="143"/>
      <c r="X999" s="143"/>
      <c r="Y999" s="143"/>
      <c r="Z999" s="143"/>
    </row>
    <row r="1000">
      <c r="A1000" s="143"/>
      <c r="B1000" s="143"/>
      <c r="C1000" s="143"/>
      <c r="D1000" s="454"/>
      <c r="E1000" s="143"/>
      <c r="F1000" s="143"/>
      <c r="G1000" s="143"/>
      <c r="H1000" s="143"/>
      <c r="I1000" s="143"/>
      <c r="J1000" s="143"/>
      <c r="K1000" s="143"/>
      <c r="L1000" s="143"/>
      <c r="M1000" s="143"/>
      <c r="N1000" s="143"/>
      <c r="O1000" s="455"/>
      <c r="P1000" s="143"/>
      <c r="Q1000" s="143"/>
      <c r="R1000" s="143"/>
      <c r="S1000" s="143"/>
      <c r="T1000" s="143"/>
      <c r="U1000" s="143"/>
      <c r="V1000" s="143"/>
      <c r="W1000" s="143"/>
      <c r="X1000" s="143"/>
      <c r="Y1000" s="143"/>
      <c r="Z1000" s="143"/>
    </row>
  </sheetData>
  <mergeCells count="67">
    <mergeCell ref="C39:C40"/>
    <mergeCell ref="C41:C42"/>
    <mergeCell ref="B5:C6"/>
    <mergeCell ref="B7:B8"/>
    <mergeCell ref="B9:B38"/>
    <mergeCell ref="C17:C18"/>
    <mergeCell ref="C21:C22"/>
    <mergeCell ref="C26:C32"/>
    <mergeCell ref="B39:B52"/>
    <mergeCell ref="B53:B55"/>
    <mergeCell ref="E39:H42"/>
    <mergeCell ref="E44:H48"/>
    <mergeCell ref="E36:K36"/>
    <mergeCell ref="E37:H37"/>
    <mergeCell ref="I37:K37"/>
    <mergeCell ref="E38:K38"/>
    <mergeCell ref="I39:K42"/>
    <mergeCell ref="M39:M48"/>
    <mergeCell ref="E43:K43"/>
    <mergeCell ref="B2:K2"/>
    <mergeCell ref="D5:D6"/>
    <mergeCell ref="E5:K5"/>
    <mergeCell ref="L5:L6"/>
    <mergeCell ref="M5:M6"/>
    <mergeCell ref="N5:N6"/>
    <mergeCell ref="O5:O6"/>
    <mergeCell ref="E8:K8"/>
    <mergeCell ref="E9:K9"/>
    <mergeCell ref="E10:K10"/>
    <mergeCell ref="E11:K11"/>
    <mergeCell ref="E12:K12"/>
    <mergeCell ref="E13:K13"/>
    <mergeCell ref="E14:K14"/>
    <mergeCell ref="E15:H15"/>
    <mergeCell ref="I15:K15"/>
    <mergeCell ref="G16:K16"/>
    <mergeCell ref="E17:K18"/>
    <mergeCell ref="L17:L18"/>
    <mergeCell ref="M17:M18"/>
    <mergeCell ref="I19:K19"/>
    <mergeCell ref="I20:K20"/>
    <mergeCell ref="E21:K22"/>
    <mergeCell ref="L21:L22"/>
    <mergeCell ref="M21:M22"/>
    <mergeCell ref="I23:K23"/>
    <mergeCell ref="L24:L25"/>
    <mergeCell ref="M24:M25"/>
    <mergeCell ref="I24:K25"/>
    <mergeCell ref="E26:K32"/>
    <mergeCell ref="L26:L32"/>
    <mergeCell ref="M26:M32"/>
    <mergeCell ref="O26:O32"/>
    <mergeCell ref="E33:K33"/>
    <mergeCell ref="E34:K35"/>
    <mergeCell ref="L39:L42"/>
    <mergeCell ref="O39:O43"/>
    <mergeCell ref="E54:K54"/>
    <mergeCell ref="E55:K55"/>
    <mergeCell ref="C56:L56"/>
    <mergeCell ref="C57:M57"/>
    <mergeCell ref="E49:K49"/>
    <mergeCell ref="E50:K50"/>
    <mergeCell ref="M50:M51"/>
    <mergeCell ref="E51:K51"/>
    <mergeCell ref="E52:K52"/>
    <mergeCell ref="E53:K53"/>
    <mergeCell ref="L53:L55"/>
  </mergeCells>
  <printOptions/>
  <pageMargins bottom="0.1968503937007874" footer="0.0" header="0.0" left="0.3937007874015748" right="0.1968503937007874" top="0.1968503937007874"/>
  <pageSetup paperSize="5" scale="40" orientation="landscape"/>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0"/>
    <col customWidth="1" min="2" max="2" width="10.0"/>
    <col customWidth="1" min="3" max="3" width="33.88"/>
    <col customWidth="1" min="4" max="4" width="11.75"/>
    <col customWidth="1" min="5" max="5" width="8.25"/>
    <col customWidth="1" min="6" max="6" width="10.0"/>
    <col customWidth="1" min="7" max="11" width="8.25"/>
    <col customWidth="1" min="12" max="12" width="15.13"/>
    <col customWidth="1" min="13" max="13" width="19.0"/>
    <col customWidth="1" min="14" max="14" width="31.0"/>
    <col customWidth="1" min="15" max="15" width="27.88"/>
    <col customWidth="1" min="16" max="16" width="50.0"/>
    <col customWidth="1" min="17" max="18" width="10.0"/>
    <col customWidth="1" min="19" max="26" width="9.38"/>
  </cols>
  <sheetData>
    <row r="1" ht="12.75" customHeight="1">
      <c r="A1" s="588"/>
      <c r="B1" s="589"/>
      <c r="C1" s="590"/>
      <c r="D1" s="589"/>
      <c r="E1" s="589"/>
      <c r="F1" s="589"/>
      <c r="G1" s="589"/>
      <c r="H1" s="589"/>
      <c r="I1" s="589"/>
      <c r="J1" s="589"/>
      <c r="K1" s="589"/>
      <c r="L1" s="589"/>
      <c r="M1" s="589"/>
      <c r="N1" s="589"/>
      <c r="O1" s="589"/>
      <c r="P1" s="588"/>
      <c r="Q1" s="588"/>
      <c r="R1" s="588"/>
      <c r="S1" s="588"/>
      <c r="T1" s="588"/>
      <c r="U1" s="588"/>
      <c r="V1" s="588"/>
      <c r="W1" s="588"/>
      <c r="X1" s="588"/>
      <c r="Y1" s="588"/>
      <c r="Z1" s="588"/>
    </row>
    <row r="2" ht="12.75" customHeight="1">
      <c r="A2" s="591"/>
      <c r="B2" s="592"/>
      <c r="C2" s="225"/>
      <c r="D2" s="225"/>
      <c r="E2" s="225"/>
      <c r="F2" s="225"/>
      <c r="G2" s="225"/>
      <c r="H2" s="225"/>
      <c r="I2" s="225"/>
      <c r="J2" s="226"/>
      <c r="K2" s="589"/>
      <c r="L2" s="589"/>
      <c r="M2" s="589"/>
      <c r="N2" s="589"/>
      <c r="O2" s="589"/>
      <c r="P2" s="591"/>
      <c r="Q2" s="591"/>
      <c r="R2" s="591"/>
      <c r="S2" s="591"/>
      <c r="T2" s="591"/>
      <c r="U2" s="591"/>
      <c r="V2" s="591"/>
      <c r="W2" s="591"/>
      <c r="X2" s="591"/>
      <c r="Y2" s="591"/>
      <c r="Z2" s="591"/>
    </row>
    <row r="3" ht="70.5" customHeight="1">
      <c r="A3" s="593"/>
      <c r="B3" s="594" t="s">
        <v>38494</v>
      </c>
      <c r="C3" s="595"/>
      <c r="D3" s="595"/>
      <c r="E3" s="595"/>
      <c r="F3" s="595"/>
      <c r="G3" s="595"/>
      <c r="H3" s="595"/>
      <c r="I3" s="595"/>
      <c r="J3" s="595"/>
      <c r="K3" s="595"/>
      <c r="L3" s="595"/>
      <c r="M3" s="595"/>
      <c r="N3" s="596"/>
      <c r="O3" s="589"/>
      <c r="P3" s="593"/>
      <c r="Q3" s="593"/>
      <c r="R3" s="593"/>
      <c r="S3" s="593"/>
      <c r="T3" s="593"/>
      <c r="U3" s="593"/>
      <c r="V3" s="593"/>
      <c r="W3" s="593"/>
      <c r="X3" s="593"/>
      <c r="Y3" s="593"/>
      <c r="Z3" s="593"/>
    </row>
    <row r="4" ht="12.75" customHeight="1">
      <c r="A4" s="597"/>
      <c r="B4" s="353"/>
      <c r="C4" s="357"/>
      <c r="D4" s="598"/>
      <c r="E4" s="598"/>
      <c r="F4" s="598"/>
      <c r="G4" s="598"/>
      <c r="H4" s="598"/>
      <c r="I4" s="598"/>
      <c r="J4" s="222"/>
      <c r="K4" s="222"/>
      <c r="L4" s="222"/>
      <c r="M4" s="222"/>
      <c r="N4" s="222"/>
      <c r="O4" s="222"/>
      <c r="P4" s="597"/>
      <c r="Q4" s="597"/>
      <c r="R4" s="597"/>
      <c r="S4" s="597"/>
      <c r="T4" s="597"/>
      <c r="U4" s="597"/>
      <c r="V4" s="597"/>
      <c r="W4" s="597"/>
      <c r="X4" s="597"/>
      <c r="Y4" s="597"/>
      <c r="Z4" s="597"/>
    </row>
    <row r="5" ht="39.0" customHeight="1">
      <c r="A5" s="599"/>
      <c r="B5" s="600" t="s">
        <v>38201</v>
      </c>
      <c r="C5" s="36"/>
      <c r="D5" s="466" t="s">
        <v>38495</v>
      </c>
      <c r="E5" s="465" t="s">
        <v>38495</v>
      </c>
      <c r="F5" s="38"/>
      <c r="G5" s="38"/>
      <c r="H5" s="38"/>
      <c r="I5" s="38"/>
      <c r="J5" s="38"/>
      <c r="K5" s="38"/>
      <c r="L5" s="39"/>
      <c r="M5" s="466" t="s">
        <v>38203</v>
      </c>
      <c r="N5" s="467" t="s">
        <v>38204</v>
      </c>
      <c r="O5" s="467" t="s">
        <v>38355</v>
      </c>
      <c r="P5" s="601" t="s">
        <v>38496</v>
      </c>
      <c r="Q5" s="599"/>
      <c r="R5" s="599"/>
      <c r="S5" s="599"/>
      <c r="T5" s="599"/>
      <c r="U5" s="599"/>
      <c r="V5" s="599"/>
      <c r="W5" s="599"/>
      <c r="X5" s="599"/>
      <c r="Y5" s="599"/>
      <c r="Z5" s="599"/>
    </row>
    <row r="6" ht="39.0" customHeight="1">
      <c r="A6" s="222"/>
      <c r="B6" s="602"/>
      <c r="C6" s="469"/>
      <c r="D6" s="238"/>
      <c r="E6" s="470" t="s">
        <v>38497</v>
      </c>
      <c r="F6" s="470" t="s">
        <v>38498</v>
      </c>
      <c r="G6" s="470" t="s">
        <v>38499</v>
      </c>
      <c r="H6" s="470" t="s">
        <v>38500</v>
      </c>
      <c r="I6" s="470" t="s">
        <v>38501</v>
      </c>
      <c r="J6" s="470" t="s">
        <v>38502</v>
      </c>
      <c r="K6" s="470" t="s">
        <v>38503</v>
      </c>
      <c r="L6" s="470" t="s">
        <v>38503</v>
      </c>
      <c r="M6" s="238"/>
      <c r="N6" s="239"/>
      <c r="O6" s="239"/>
      <c r="P6" s="239"/>
      <c r="Q6" s="222"/>
      <c r="R6" s="222"/>
      <c r="S6" s="222"/>
      <c r="T6" s="222"/>
      <c r="U6" s="222"/>
      <c r="V6" s="222"/>
      <c r="W6" s="222"/>
      <c r="X6" s="222"/>
      <c r="Y6" s="222"/>
      <c r="Z6" s="222"/>
    </row>
    <row r="7" ht="63.75" customHeight="1">
      <c r="A7" s="222"/>
      <c r="B7" s="603" t="s">
        <v>38218</v>
      </c>
      <c r="C7" s="604" t="s">
        <v>38504</v>
      </c>
      <c r="D7" s="605" t="s">
        <v>27446</v>
      </c>
      <c r="E7" s="606" t="s">
        <v>38359</v>
      </c>
      <c r="F7" s="607"/>
      <c r="G7" s="607"/>
      <c r="H7" s="607"/>
      <c r="I7" s="607"/>
      <c r="J7" s="607"/>
      <c r="K7" s="607"/>
      <c r="L7" s="608"/>
      <c r="M7" s="609" t="s">
        <v>38505</v>
      </c>
      <c r="N7" s="610" t="s">
        <v>38506</v>
      </c>
      <c r="O7" s="611" t="str">
        <f>VLOOKUP(D7,'ANEXO_RES 1132_2017 _RUBROS'!C2:E13597,3,FALSE)</f>
        <v>CONSULTA DE PRIMERA VEZ POR MEDICINA GENERAL</v>
      </c>
      <c r="P7" s="612" t="s">
        <v>38507</v>
      </c>
      <c r="Q7" s="252"/>
      <c r="R7" s="222"/>
      <c r="S7" s="222"/>
      <c r="T7" s="222"/>
      <c r="U7" s="222"/>
      <c r="V7" s="222"/>
      <c r="W7" s="222"/>
      <c r="X7" s="222"/>
      <c r="Y7" s="222"/>
      <c r="Z7" s="222"/>
    </row>
    <row r="8" ht="57.75" customHeight="1">
      <c r="A8" s="222"/>
      <c r="B8" s="138"/>
      <c r="C8" s="613" t="s">
        <v>38508</v>
      </c>
      <c r="D8" s="614" t="s">
        <v>27454</v>
      </c>
      <c r="E8" s="615" t="s">
        <v>38359</v>
      </c>
      <c r="F8" s="392"/>
      <c r="G8" s="392"/>
      <c r="H8" s="392"/>
      <c r="I8" s="392"/>
      <c r="J8" s="392"/>
      <c r="K8" s="392"/>
      <c r="L8" s="616"/>
      <c r="M8" s="617" t="s">
        <v>38229</v>
      </c>
      <c r="N8" s="618" t="s">
        <v>38230</v>
      </c>
      <c r="O8" s="611" t="str">
        <f>VLOOKUP(D8,'ANEXO_RES 1132_2017 _RUBROS'!C4:E13599,3,FALSE)</f>
        <v>CONSULTA DE PRIMERA VEZ POR ODONTOLOGÍA GENERAL</v>
      </c>
      <c r="P8" s="619" t="s">
        <v>38509</v>
      </c>
      <c r="Q8" s="252"/>
      <c r="R8" s="222"/>
      <c r="S8" s="222"/>
      <c r="T8" s="222"/>
      <c r="U8" s="222"/>
      <c r="V8" s="222"/>
      <c r="W8" s="222"/>
      <c r="X8" s="222"/>
      <c r="Y8" s="222"/>
      <c r="Z8" s="222"/>
    </row>
    <row r="9" ht="96.75" customHeight="1">
      <c r="A9" s="222"/>
      <c r="B9" s="620" t="s">
        <v>38288</v>
      </c>
      <c r="C9" s="621" t="s">
        <v>38510</v>
      </c>
      <c r="D9" s="622" t="s">
        <v>33127</v>
      </c>
      <c r="E9" s="623" t="s">
        <v>38511</v>
      </c>
      <c r="F9" s="624"/>
      <c r="G9" s="625"/>
      <c r="H9" s="625"/>
      <c r="I9" s="625"/>
      <c r="J9" s="625"/>
      <c r="K9" s="626"/>
      <c r="L9" s="627"/>
      <c r="M9" s="628" t="s">
        <v>38512</v>
      </c>
      <c r="N9" s="629" t="s">
        <v>38381</v>
      </c>
      <c r="O9" s="611" t="str">
        <f>VLOOKUP(D9,'ANEXO_RES 1132_2017 _RUBROS'!C7:E13602,3,FALSE)</f>
        <v>DETECCIÓN Virus del Papiloma Humano PRUEBAS DE ADN</v>
      </c>
      <c r="P9" s="630" t="s">
        <v>38513</v>
      </c>
      <c r="Q9" s="252"/>
      <c r="R9" s="222"/>
      <c r="S9" s="222"/>
      <c r="T9" s="222"/>
      <c r="U9" s="222"/>
      <c r="V9" s="222"/>
      <c r="W9" s="222"/>
      <c r="X9" s="222"/>
      <c r="Y9" s="222"/>
      <c r="Z9" s="222"/>
    </row>
    <row r="10" ht="105.0" customHeight="1">
      <c r="A10" s="222"/>
      <c r="B10" s="133"/>
      <c r="C10" s="631" t="s">
        <v>38514</v>
      </c>
      <c r="D10" s="632" t="s">
        <v>28606</v>
      </c>
      <c r="E10" s="633" t="s">
        <v>38515</v>
      </c>
      <c r="F10" s="634"/>
      <c r="G10" s="635"/>
      <c r="H10" s="635"/>
      <c r="I10" s="635"/>
      <c r="J10" s="635"/>
      <c r="K10" s="636"/>
      <c r="L10" s="637"/>
      <c r="M10" s="638" t="s">
        <v>38380</v>
      </c>
      <c r="N10" s="639" t="s">
        <v>38381</v>
      </c>
      <c r="O10" s="611"/>
      <c r="P10" s="630" t="s">
        <v>38516</v>
      </c>
      <c r="Q10" s="252"/>
      <c r="R10" s="222"/>
      <c r="S10" s="222"/>
      <c r="T10" s="222"/>
      <c r="U10" s="222"/>
      <c r="V10" s="222"/>
      <c r="W10" s="222"/>
      <c r="X10" s="222"/>
      <c r="Y10" s="222"/>
      <c r="Z10" s="222"/>
    </row>
    <row r="11" ht="96.75" customHeight="1">
      <c r="A11" s="222"/>
      <c r="B11" s="133"/>
      <c r="C11" s="631" t="s">
        <v>38383</v>
      </c>
      <c r="D11" s="632" t="s">
        <v>17973</v>
      </c>
      <c r="E11" s="633" t="s">
        <v>38384</v>
      </c>
      <c r="F11" s="634"/>
      <c r="G11" s="635"/>
      <c r="H11" s="635"/>
      <c r="I11" s="635"/>
      <c r="J11" s="635"/>
      <c r="K11" s="636"/>
      <c r="L11" s="637"/>
      <c r="M11" s="638" t="s">
        <v>38438</v>
      </c>
      <c r="N11" s="639" t="s">
        <v>38381</v>
      </c>
      <c r="O11" s="611"/>
      <c r="P11" s="630" t="s">
        <v>38517</v>
      </c>
      <c r="Q11" s="252"/>
      <c r="R11" s="222"/>
      <c r="S11" s="222"/>
      <c r="T11" s="222"/>
      <c r="U11" s="222"/>
      <c r="V11" s="222"/>
      <c r="W11" s="222"/>
      <c r="X11" s="222"/>
      <c r="Y11" s="222"/>
      <c r="Z11" s="222"/>
    </row>
    <row r="12" ht="96.75" customHeight="1">
      <c r="A12" s="222"/>
      <c r="B12" s="133"/>
      <c r="C12" s="631" t="s">
        <v>38387</v>
      </c>
      <c r="D12" s="632" t="s">
        <v>29095</v>
      </c>
      <c r="E12" s="633" t="s">
        <v>38384</v>
      </c>
      <c r="F12" s="634"/>
      <c r="G12" s="635"/>
      <c r="H12" s="635"/>
      <c r="I12" s="635"/>
      <c r="J12" s="635"/>
      <c r="K12" s="636"/>
      <c r="L12" s="637"/>
      <c r="M12" s="638" t="s">
        <v>38395</v>
      </c>
      <c r="N12" s="639" t="s">
        <v>38381</v>
      </c>
      <c r="O12" s="611"/>
      <c r="P12" s="630" t="s">
        <v>38518</v>
      </c>
      <c r="Q12" s="252"/>
      <c r="R12" s="222"/>
      <c r="S12" s="222"/>
      <c r="T12" s="222"/>
      <c r="U12" s="222"/>
      <c r="V12" s="222"/>
      <c r="W12" s="222"/>
      <c r="X12" s="222"/>
      <c r="Y12" s="222"/>
      <c r="Z12" s="222"/>
    </row>
    <row r="13" ht="78.0" customHeight="1">
      <c r="A13" s="222"/>
      <c r="B13" s="133"/>
      <c r="C13" s="631" t="s">
        <v>38440</v>
      </c>
      <c r="D13" s="640" t="s">
        <v>26393</v>
      </c>
      <c r="E13" s="633" t="s">
        <v>38519</v>
      </c>
      <c r="F13" s="410"/>
      <c r="G13" s="410"/>
      <c r="H13" s="634"/>
      <c r="I13" s="635"/>
      <c r="J13" s="635"/>
      <c r="K13" s="636"/>
      <c r="L13" s="637"/>
      <c r="M13" s="638" t="s">
        <v>38442</v>
      </c>
      <c r="N13" s="639" t="s">
        <v>38443</v>
      </c>
      <c r="O13" s="611" t="str">
        <f>VLOOKUP(D13,'ANEXO_RES 1132_2017 _RUBROS'!C8:E13603,3,FALSE)</f>
        <v>MAMOGRAFÍA BILATERAL</v>
      </c>
      <c r="P13" s="630" t="s">
        <v>38520</v>
      </c>
      <c r="Q13" s="252"/>
      <c r="R13" s="222"/>
      <c r="S13" s="222"/>
      <c r="T13" s="222"/>
      <c r="U13" s="222"/>
      <c r="V13" s="222"/>
      <c r="W13" s="222"/>
      <c r="X13" s="222"/>
      <c r="Y13" s="222"/>
      <c r="Z13" s="222"/>
    </row>
    <row r="14" ht="43.5" customHeight="1">
      <c r="A14" s="222"/>
      <c r="B14" s="133"/>
      <c r="C14" s="631" t="s">
        <v>38445</v>
      </c>
      <c r="D14" s="641" t="s">
        <v>38291</v>
      </c>
      <c r="E14" s="642" t="s">
        <v>38521</v>
      </c>
      <c r="F14" s="410"/>
      <c r="G14" s="410"/>
      <c r="H14" s="634"/>
      <c r="I14" s="635"/>
      <c r="J14" s="635"/>
      <c r="K14" s="636"/>
      <c r="L14" s="637"/>
      <c r="M14" s="638" t="s">
        <v>38522</v>
      </c>
      <c r="N14" s="639" t="s">
        <v>38443</v>
      </c>
      <c r="O14" s="611"/>
      <c r="P14" s="643" t="s">
        <v>38523</v>
      </c>
      <c r="Q14" s="252"/>
      <c r="R14" s="222"/>
      <c r="S14" s="222"/>
      <c r="T14" s="222"/>
      <c r="U14" s="222"/>
      <c r="V14" s="222"/>
      <c r="W14" s="222"/>
      <c r="X14" s="222"/>
      <c r="Y14" s="222"/>
      <c r="Z14" s="222"/>
    </row>
    <row r="15" ht="31.5" customHeight="1">
      <c r="A15" s="222"/>
      <c r="B15" s="133"/>
      <c r="C15" s="644" t="s">
        <v>38448</v>
      </c>
      <c r="D15" s="640" t="s">
        <v>24492</v>
      </c>
      <c r="E15" s="645" t="s">
        <v>38384</v>
      </c>
      <c r="F15" s="265"/>
      <c r="G15" s="265"/>
      <c r="H15" s="265"/>
      <c r="I15" s="265"/>
      <c r="J15" s="265"/>
      <c r="K15" s="265"/>
      <c r="L15" s="646"/>
      <c r="M15" s="647" t="s">
        <v>38449</v>
      </c>
      <c r="N15" s="639" t="s">
        <v>38443</v>
      </c>
      <c r="O15" s="611"/>
      <c r="P15" s="648"/>
      <c r="Q15" s="252"/>
      <c r="R15" s="222"/>
      <c r="S15" s="222"/>
      <c r="T15" s="222"/>
      <c r="U15" s="222"/>
      <c r="V15" s="222"/>
      <c r="W15" s="222"/>
      <c r="X15" s="222"/>
      <c r="Y15" s="222"/>
      <c r="Z15" s="222"/>
    </row>
    <row r="16" ht="31.5" customHeight="1">
      <c r="A16" s="222"/>
      <c r="B16" s="133"/>
      <c r="C16" s="406"/>
      <c r="D16" s="640" t="s">
        <v>24495</v>
      </c>
      <c r="E16" s="649"/>
      <c r="F16" s="406"/>
      <c r="G16" s="406"/>
      <c r="H16" s="406"/>
      <c r="I16" s="406"/>
      <c r="J16" s="406"/>
      <c r="K16" s="406"/>
      <c r="L16" s="650"/>
      <c r="M16" s="260"/>
      <c r="N16" s="639" t="s">
        <v>38443</v>
      </c>
      <c r="O16" s="611"/>
      <c r="P16" s="648"/>
      <c r="Q16" s="252"/>
      <c r="R16" s="222"/>
      <c r="S16" s="222"/>
      <c r="T16" s="222"/>
      <c r="U16" s="222"/>
      <c r="V16" s="222"/>
      <c r="W16" s="222"/>
      <c r="X16" s="222"/>
      <c r="Y16" s="222"/>
      <c r="Z16" s="222"/>
    </row>
    <row r="17" ht="66.0" customHeight="1">
      <c r="A17" s="222"/>
      <c r="B17" s="133"/>
      <c r="C17" s="631" t="s">
        <v>38524</v>
      </c>
      <c r="D17" s="640" t="s">
        <v>32325</v>
      </c>
      <c r="E17" s="633" t="s">
        <v>38525</v>
      </c>
      <c r="F17" s="410"/>
      <c r="G17" s="410"/>
      <c r="H17" s="410"/>
      <c r="I17" s="634"/>
      <c r="J17" s="651"/>
      <c r="K17" s="651"/>
      <c r="L17" s="652"/>
      <c r="M17" s="638" t="s">
        <v>38291</v>
      </c>
      <c r="N17" s="639" t="s">
        <v>38452</v>
      </c>
      <c r="O17" s="611" t="str">
        <f>VLOOKUP(D17,'ANEXO_RES 1132_2017 _RUBROS'!C9:E13604,3,FALSE)</f>
        <v>ANTÍGENO ESPECÍFICO DE PRÓSTATA FRACCIÓN LIBRE SEMIAUTOMATIZADO O AUTOMATIZADO</v>
      </c>
      <c r="P17" s="653" t="s">
        <v>38526</v>
      </c>
      <c r="Q17" s="252"/>
      <c r="R17" s="222"/>
      <c r="S17" s="222"/>
      <c r="T17" s="222"/>
      <c r="U17" s="222"/>
      <c r="V17" s="222"/>
      <c r="W17" s="222"/>
      <c r="X17" s="222"/>
      <c r="Y17" s="222"/>
      <c r="Z17" s="222"/>
    </row>
    <row r="18" ht="66.0" customHeight="1">
      <c r="A18" s="222"/>
      <c r="B18" s="133"/>
      <c r="C18" s="631" t="s">
        <v>38527</v>
      </c>
      <c r="D18" s="640" t="s">
        <v>38291</v>
      </c>
      <c r="E18" s="633" t="s">
        <v>38528</v>
      </c>
      <c r="F18" s="410"/>
      <c r="G18" s="410"/>
      <c r="H18" s="410"/>
      <c r="I18" s="634"/>
      <c r="J18" s="651"/>
      <c r="K18" s="651"/>
      <c r="L18" s="652"/>
      <c r="M18" s="638" t="s">
        <v>38529</v>
      </c>
      <c r="N18" s="639" t="s">
        <v>38452</v>
      </c>
      <c r="O18" s="611"/>
      <c r="P18" s="643" t="s">
        <v>38526</v>
      </c>
      <c r="Q18" s="252"/>
      <c r="R18" s="222"/>
      <c r="S18" s="222"/>
      <c r="T18" s="222"/>
      <c r="U18" s="222"/>
      <c r="V18" s="222"/>
      <c r="W18" s="222"/>
      <c r="X18" s="222"/>
      <c r="Y18" s="222"/>
      <c r="Z18" s="222"/>
    </row>
    <row r="19" ht="66.0" customHeight="1">
      <c r="A19" s="222"/>
      <c r="B19" s="133"/>
      <c r="C19" s="644" t="s">
        <v>38530</v>
      </c>
      <c r="D19" s="640" t="s">
        <v>16152</v>
      </c>
      <c r="E19" s="633" t="s">
        <v>38384</v>
      </c>
      <c r="F19" s="410"/>
      <c r="G19" s="410"/>
      <c r="H19" s="410"/>
      <c r="I19" s="410"/>
      <c r="J19" s="410"/>
      <c r="K19" s="410"/>
      <c r="L19" s="417"/>
      <c r="M19" s="638" t="s">
        <v>38531</v>
      </c>
      <c r="N19" s="639" t="s">
        <v>38452</v>
      </c>
      <c r="O19" s="611"/>
      <c r="P19" s="630" t="s">
        <v>38532</v>
      </c>
      <c r="Q19" s="252"/>
      <c r="R19" s="222"/>
      <c r="S19" s="222"/>
      <c r="T19" s="222"/>
      <c r="U19" s="222"/>
      <c r="V19" s="222"/>
      <c r="W19" s="222"/>
      <c r="X19" s="222"/>
      <c r="Y19" s="222"/>
      <c r="Z19" s="222"/>
    </row>
    <row r="20" ht="66.0" customHeight="1">
      <c r="A20" s="222"/>
      <c r="B20" s="133"/>
      <c r="C20" s="406"/>
      <c r="D20" s="640" t="s">
        <v>16155</v>
      </c>
      <c r="E20" s="633" t="s">
        <v>38384</v>
      </c>
      <c r="F20" s="410"/>
      <c r="G20" s="410"/>
      <c r="H20" s="410"/>
      <c r="I20" s="410"/>
      <c r="J20" s="410"/>
      <c r="K20" s="410"/>
      <c r="L20" s="417"/>
      <c r="M20" s="638" t="s">
        <v>38531</v>
      </c>
      <c r="N20" s="639" t="s">
        <v>38452</v>
      </c>
      <c r="O20" s="611"/>
      <c r="P20" s="648"/>
      <c r="Q20" s="252"/>
      <c r="R20" s="222"/>
      <c r="S20" s="222"/>
      <c r="T20" s="222"/>
      <c r="U20" s="222"/>
      <c r="V20" s="222"/>
      <c r="W20" s="222"/>
      <c r="X20" s="222"/>
      <c r="Y20" s="222"/>
      <c r="Z20" s="222"/>
    </row>
    <row r="21" ht="66.0" customHeight="1">
      <c r="A21" s="222"/>
      <c r="B21" s="133"/>
      <c r="C21" s="631" t="s">
        <v>38533</v>
      </c>
      <c r="D21" s="640" t="s">
        <v>32799</v>
      </c>
      <c r="E21" s="633" t="s">
        <v>38525</v>
      </c>
      <c r="F21" s="410"/>
      <c r="G21" s="410"/>
      <c r="H21" s="410"/>
      <c r="I21" s="634"/>
      <c r="J21" s="651"/>
      <c r="K21" s="651"/>
      <c r="L21" s="652"/>
      <c r="M21" s="638" t="s">
        <v>38291</v>
      </c>
      <c r="N21" s="639" t="s">
        <v>38460</v>
      </c>
      <c r="O21" s="611" t="s">
        <v>38461</v>
      </c>
      <c r="P21" s="643" t="s">
        <v>38526</v>
      </c>
      <c r="Q21" s="252"/>
      <c r="R21" s="222"/>
      <c r="S21" s="222"/>
      <c r="T21" s="222"/>
      <c r="U21" s="222"/>
      <c r="V21" s="222"/>
      <c r="W21" s="222"/>
      <c r="X21" s="222"/>
      <c r="Y21" s="222"/>
      <c r="Z21" s="222"/>
    </row>
    <row r="22" ht="66.0" customHeight="1">
      <c r="A22" s="222"/>
      <c r="B22" s="133"/>
      <c r="C22" s="644" t="s">
        <v>38534</v>
      </c>
      <c r="D22" s="632" t="s">
        <v>11951</v>
      </c>
      <c r="E22" s="645" t="s">
        <v>38535</v>
      </c>
      <c r="F22" s="265"/>
      <c r="G22" s="265"/>
      <c r="H22" s="265"/>
      <c r="I22" s="654"/>
      <c r="J22" s="651"/>
      <c r="K22" s="651"/>
      <c r="L22" s="652"/>
      <c r="M22" s="647" t="s">
        <v>38464</v>
      </c>
      <c r="N22" s="655" t="s">
        <v>38460</v>
      </c>
      <c r="O22" s="611"/>
      <c r="P22" s="630" t="s">
        <v>38526</v>
      </c>
      <c r="Q22" s="252"/>
      <c r="R22" s="222"/>
      <c r="S22" s="222"/>
      <c r="T22" s="222"/>
      <c r="U22" s="222"/>
      <c r="V22" s="222"/>
      <c r="W22" s="222"/>
      <c r="X22" s="222"/>
      <c r="Y22" s="222"/>
      <c r="Z22" s="222"/>
    </row>
    <row r="23" ht="66.0" customHeight="1">
      <c r="A23" s="222"/>
      <c r="B23" s="133"/>
      <c r="C23" s="406"/>
      <c r="D23" s="632" t="s">
        <v>38467</v>
      </c>
      <c r="E23" s="649"/>
      <c r="F23" s="406"/>
      <c r="G23" s="406"/>
      <c r="H23" s="406"/>
      <c r="I23" s="656"/>
      <c r="J23" s="651"/>
      <c r="K23" s="651"/>
      <c r="L23" s="652"/>
      <c r="M23" s="260"/>
      <c r="N23" s="407"/>
      <c r="O23" s="611"/>
      <c r="P23" s="648"/>
      <c r="Q23" s="252"/>
      <c r="R23" s="222"/>
      <c r="S23" s="222"/>
      <c r="T23" s="222"/>
      <c r="U23" s="222"/>
      <c r="V23" s="222"/>
      <c r="W23" s="222"/>
      <c r="X23" s="222"/>
      <c r="Y23" s="222"/>
      <c r="Z23" s="222"/>
    </row>
    <row r="24" ht="66.0" customHeight="1">
      <c r="A24" s="222"/>
      <c r="B24" s="133"/>
      <c r="C24" s="657" t="s">
        <v>38361</v>
      </c>
      <c r="D24" s="632" t="s">
        <v>32838</v>
      </c>
      <c r="E24" s="645" t="s">
        <v>38469</v>
      </c>
      <c r="F24" s="265"/>
      <c r="G24" s="265"/>
      <c r="H24" s="265"/>
      <c r="I24" s="265"/>
      <c r="J24" s="265"/>
      <c r="K24" s="265"/>
      <c r="L24" s="646"/>
      <c r="M24" s="647" t="s">
        <v>38457</v>
      </c>
      <c r="N24" s="658" t="s">
        <v>38506</v>
      </c>
      <c r="O24" s="611" t="str">
        <f>VLOOKUP(D24,'ANEXO_RES 1132_2017 _RUBROS'!C12:E13607,3,FALSE)</f>
        <v>UROANÁLISIS</v>
      </c>
      <c r="P24" s="648"/>
      <c r="Q24" s="252"/>
      <c r="R24" s="222"/>
      <c r="S24" s="222"/>
      <c r="T24" s="222"/>
      <c r="U24" s="222"/>
      <c r="V24" s="222"/>
      <c r="W24" s="222"/>
      <c r="X24" s="222"/>
      <c r="Y24" s="222"/>
      <c r="Z24" s="222"/>
    </row>
    <row r="25" ht="66.0" customHeight="1">
      <c r="A25" s="222"/>
      <c r="B25" s="133"/>
      <c r="D25" s="632" t="s">
        <v>30499</v>
      </c>
      <c r="E25" s="659"/>
      <c r="L25" s="314"/>
      <c r="M25" s="133"/>
      <c r="N25" s="315"/>
      <c r="O25" s="611" t="s">
        <v>38365</v>
      </c>
      <c r="P25" s="648"/>
      <c r="Q25" s="252"/>
      <c r="R25" s="222"/>
      <c r="S25" s="222"/>
      <c r="T25" s="222"/>
      <c r="U25" s="222"/>
      <c r="V25" s="222"/>
      <c r="W25" s="222"/>
      <c r="X25" s="222"/>
      <c r="Y25" s="222"/>
      <c r="Z25" s="222"/>
    </row>
    <row r="26" ht="66.0" customHeight="1">
      <c r="A26" s="222"/>
      <c r="B26" s="133"/>
      <c r="D26" s="632" t="s">
        <v>30662</v>
      </c>
      <c r="E26" s="659"/>
      <c r="L26" s="314"/>
      <c r="M26" s="133"/>
      <c r="N26" s="315"/>
      <c r="O26" s="611" t="str">
        <f>VLOOKUP(D26,'ANEXO_RES 1132_2017 _RUBROS'!C13:E13608,3,FALSE)</f>
        <v>CREATININA EN SUERO U OTROS FLUIDOS</v>
      </c>
      <c r="P26" s="648"/>
      <c r="Q26" s="252"/>
      <c r="R26" s="222"/>
      <c r="S26" s="222"/>
      <c r="T26" s="222"/>
      <c r="U26" s="222"/>
      <c r="V26" s="222"/>
      <c r="W26" s="222"/>
      <c r="X26" s="222"/>
      <c r="Y26" s="222"/>
      <c r="Z26" s="222"/>
    </row>
    <row r="27" ht="66.0" customHeight="1">
      <c r="A27" s="222"/>
      <c r="B27" s="133"/>
      <c r="D27" s="632" t="s">
        <v>30581</v>
      </c>
      <c r="E27" s="659"/>
      <c r="L27" s="314"/>
      <c r="M27" s="133"/>
      <c r="N27" s="315"/>
      <c r="O27" s="611" t="str">
        <f>VLOOKUP(D27,'ANEXO_RES 1132_2017 _RUBROS'!C14:E13609,3,FALSE)</f>
        <v>TRIGLICERIDOS</v>
      </c>
      <c r="P27" s="648"/>
      <c r="Q27" s="252"/>
      <c r="R27" s="222"/>
      <c r="S27" s="222"/>
      <c r="T27" s="222"/>
      <c r="U27" s="222"/>
      <c r="V27" s="222"/>
      <c r="W27" s="222"/>
      <c r="X27" s="222"/>
      <c r="Y27" s="222"/>
      <c r="Z27" s="222"/>
    </row>
    <row r="28" ht="66.0" customHeight="1">
      <c r="A28" s="222"/>
      <c r="B28" s="133"/>
      <c r="D28" s="632" t="s">
        <v>30432</v>
      </c>
      <c r="E28" s="659"/>
      <c r="L28" s="314"/>
      <c r="M28" s="133"/>
      <c r="N28" s="315"/>
      <c r="O28" s="611" t="str">
        <f>VLOOKUP(D28,'ANEXO_RES 1132_2017 _RUBROS'!C15:E13610,3,FALSE)</f>
        <v>COLESTEROL TOTAL</v>
      </c>
      <c r="P28" s="648"/>
      <c r="Q28" s="252"/>
      <c r="R28" s="222"/>
      <c r="S28" s="222"/>
      <c r="T28" s="222"/>
      <c r="U28" s="222"/>
      <c r="V28" s="222"/>
      <c r="W28" s="222"/>
      <c r="X28" s="222"/>
      <c r="Y28" s="222"/>
      <c r="Z28" s="222"/>
    </row>
    <row r="29" ht="23.25" customHeight="1">
      <c r="A29" s="222"/>
      <c r="B29" s="133"/>
      <c r="D29" s="632" t="s">
        <v>30423</v>
      </c>
      <c r="E29" s="659"/>
      <c r="L29" s="314"/>
      <c r="M29" s="133"/>
      <c r="N29" s="315"/>
      <c r="O29" s="611" t="str">
        <f>VLOOKUP(D29,'ANEXO_RES 1132_2017 _RUBROS'!C16:E13611,3,FALSE)</f>
        <v>COLESTEROL DE ALTA DENSIDAD</v>
      </c>
      <c r="P29" s="648"/>
      <c r="Q29" s="252"/>
      <c r="R29" s="222"/>
      <c r="S29" s="222"/>
      <c r="T29" s="222"/>
      <c r="U29" s="222"/>
      <c r="V29" s="222"/>
      <c r="W29" s="222"/>
      <c r="X29" s="222"/>
      <c r="Y29" s="222"/>
      <c r="Z29" s="222"/>
    </row>
    <row r="30" ht="23.25" customHeight="1">
      <c r="A30" s="222"/>
      <c r="B30" s="133"/>
      <c r="C30" s="406"/>
      <c r="D30" s="632" t="s">
        <v>30426</v>
      </c>
      <c r="E30" s="649"/>
      <c r="F30" s="406"/>
      <c r="G30" s="406"/>
      <c r="H30" s="406"/>
      <c r="I30" s="406"/>
      <c r="J30" s="406"/>
      <c r="K30" s="406"/>
      <c r="L30" s="650"/>
      <c r="M30" s="260"/>
      <c r="N30" s="407"/>
      <c r="O30" s="611" t="str">
        <f>VLOOKUP(D30,'ANEXO_RES 1132_2017 _RUBROS'!C17:E13612,3,FALSE)</f>
        <v>COLESTEROL DE BAJA DENSIDAD SEMIAUTOMATIZADO</v>
      </c>
      <c r="P30" s="648"/>
      <c r="Q30" s="252"/>
      <c r="R30" s="222"/>
      <c r="S30" s="222"/>
      <c r="T30" s="222"/>
      <c r="U30" s="222"/>
      <c r="V30" s="222"/>
      <c r="W30" s="222"/>
      <c r="X30" s="222"/>
      <c r="Y30" s="222"/>
      <c r="Z30" s="222"/>
    </row>
    <row r="31" ht="12.75" customHeight="1">
      <c r="A31" s="222"/>
      <c r="B31" s="133"/>
      <c r="C31" s="660" t="s">
        <v>38366</v>
      </c>
      <c r="D31" s="632" t="s">
        <v>31521</v>
      </c>
      <c r="E31" s="633" t="s">
        <v>38536</v>
      </c>
      <c r="F31" s="410"/>
      <c r="G31" s="410"/>
      <c r="H31" s="410"/>
      <c r="I31" s="410"/>
      <c r="J31" s="410"/>
      <c r="K31" s="410"/>
      <c r="L31" s="417"/>
      <c r="M31" s="638" t="s">
        <v>38457</v>
      </c>
      <c r="N31" s="639" t="s">
        <v>38506</v>
      </c>
      <c r="O31" s="611" t="str">
        <f>VLOOKUP(D31,'ANEXO_RES 1132_2017 _RUBROS'!C13:E13608,3,FALSE)</f>
        <v>Treponema pallidum ANTICUERPOS (PRUEBA TREPONEMICA) MANUAL O SEMIAUTOMATIZADA O AUTOMATIZADA</v>
      </c>
      <c r="P31" s="630" t="s">
        <v>38537</v>
      </c>
      <c r="Q31" s="252"/>
      <c r="R31" s="222"/>
      <c r="S31" s="222"/>
      <c r="T31" s="222"/>
      <c r="U31" s="222"/>
      <c r="V31" s="222"/>
      <c r="W31" s="222"/>
      <c r="X31" s="222"/>
      <c r="Y31" s="222"/>
      <c r="Z31" s="222"/>
    </row>
    <row r="32" ht="12.75" customHeight="1">
      <c r="A32" s="222"/>
      <c r="B32" s="133"/>
      <c r="C32" s="631" t="s">
        <v>38369</v>
      </c>
      <c r="D32" s="632" t="s">
        <v>31828</v>
      </c>
      <c r="E32" s="645" t="s">
        <v>38536</v>
      </c>
      <c r="F32" s="265"/>
      <c r="G32" s="265"/>
      <c r="H32" s="265"/>
      <c r="I32" s="265"/>
      <c r="J32" s="265"/>
      <c r="K32" s="265"/>
      <c r="L32" s="646"/>
      <c r="M32" s="638" t="s">
        <v>38457</v>
      </c>
      <c r="N32" s="639" t="s">
        <v>38506</v>
      </c>
      <c r="O32" s="611" t="str">
        <f>VLOOKUP(D32,'ANEXO_RES 1132_2017 _RUBROS'!C14:E13609,3,FALSE)</f>
        <v>Virus de Inmunodeficiencia Humana 1 Y 2 ANTICUERPOS</v>
      </c>
      <c r="P32" s="630" t="s">
        <v>38537</v>
      </c>
      <c r="Q32" s="252"/>
      <c r="R32" s="222"/>
      <c r="S32" s="222"/>
      <c r="T32" s="222"/>
      <c r="U32" s="222"/>
      <c r="V32" s="222"/>
      <c r="W32" s="222"/>
      <c r="X32" s="222"/>
      <c r="Y32" s="222"/>
      <c r="Z32" s="222"/>
    </row>
    <row r="33" ht="12.75" customHeight="1">
      <c r="A33" s="222"/>
      <c r="B33" s="138"/>
      <c r="C33" s="661" t="s">
        <v>38370</v>
      </c>
      <c r="D33" s="614" t="s">
        <v>38291</v>
      </c>
      <c r="E33" s="662"/>
      <c r="F33" s="189"/>
      <c r="G33" s="189"/>
      <c r="H33" s="189"/>
      <c r="I33" s="189"/>
      <c r="J33" s="189"/>
      <c r="K33" s="189"/>
      <c r="L33" s="663"/>
      <c r="M33" s="664" t="s">
        <v>38457</v>
      </c>
      <c r="N33" s="665" t="s">
        <v>38506</v>
      </c>
      <c r="O33" s="611"/>
      <c r="P33" s="630" t="s">
        <v>38537</v>
      </c>
      <c r="Q33" s="252"/>
      <c r="R33" s="222"/>
      <c r="S33" s="222"/>
      <c r="T33" s="222"/>
      <c r="U33" s="222"/>
      <c r="V33" s="222"/>
      <c r="W33" s="222"/>
      <c r="X33" s="222"/>
      <c r="Y33" s="222"/>
      <c r="Z33" s="222"/>
    </row>
    <row r="34" ht="38.25" customHeight="1">
      <c r="A34" s="222"/>
      <c r="B34" s="666"/>
      <c r="C34" s="667" t="s">
        <v>38372</v>
      </c>
      <c r="D34" s="668"/>
      <c r="E34" s="669" t="s">
        <v>38474</v>
      </c>
      <c r="F34" s="670"/>
      <c r="G34" s="670"/>
      <c r="H34" s="670"/>
      <c r="I34" s="670"/>
      <c r="J34" s="670"/>
      <c r="K34" s="670"/>
      <c r="L34" s="671"/>
      <c r="M34" s="672"/>
      <c r="N34" s="673"/>
      <c r="O34" s="611"/>
      <c r="P34" s="630" t="s">
        <v>38537</v>
      </c>
      <c r="Q34" s="252"/>
      <c r="R34" s="222"/>
      <c r="S34" s="222"/>
      <c r="T34" s="222"/>
      <c r="U34" s="222"/>
      <c r="V34" s="222"/>
      <c r="W34" s="222"/>
      <c r="X34" s="222"/>
      <c r="Y34" s="222"/>
      <c r="Z34" s="222"/>
    </row>
    <row r="35" ht="38.25" customHeight="1">
      <c r="A35" s="222"/>
      <c r="B35" s="666"/>
      <c r="C35" s="667" t="s">
        <v>38373</v>
      </c>
      <c r="D35" s="668"/>
      <c r="E35" s="674" t="s">
        <v>38479</v>
      </c>
      <c r="F35" s="675"/>
      <c r="G35" s="675"/>
      <c r="H35" s="675"/>
      <c r="I35" s="675"/>
      <c r="J35" s="675"/>
      <c r="K35" s="675"/>
      <c r="L35" s="676"/>
      <c r="M35" s="672"/>
      <c r="N35" s="673"/>
      <c r="O35" s="611"/>
      <c r="P35" s="677" t="s">
        <v>38526</v>
      </c>
      <c r="Q35" s="252"/>
      <c r="R35" s="222"/>
      <c r="S35" s="222"/>
      <c r="T35" s="222"/>
      <c r="U35" s="222"/>
      <c r="V35" s="222"/>
      <c r="W35" s="222"/>
      <c r="X35" s="222"/>
      <c r="Y35" s="222"/>
      <c r="Z35" s="222"/>
    </row>
    <row r="36" ht="35.25" customHeight="1">
      <c r="A36" s="222"/>
      <c r="B36" s="678" t="s">
        <v>38242</v>
      </c>
      <c r="C36" s="585" t="s">
        <v>38328</v>
      </c>
      <c r="D36" s="679" t="s">
        <v>27446</v>
      </c>
      <c r="E36" s="182" t="s">
        <v>38538</v>
      </c>
      <c r="F36" s="193"/>
      <c r="G36" s="193"/>
      <c r="H36" s="193"/>
      <c r="I36" s="193"/>
      <c r="J36" s="193"/>
      <c r="K36" s="680"/>
      <c r="L36" s="681"/>
      <c r="M36" s="682" t="s">
        <v>38330</v>
      </c>
      <c r="N36" s="683" t="s">
        <v>38331</v>
      </c>
      <c r="O36" s="684" t="str">
        <f>VLOOKUP(D36,'ANEXO_RES 1132_2017 _RUBROS'!C19:E13614,3,FALSE)</f>
        <v>CONSULTA DE PRIMERA VEZ POR MEDICINA GENERAL</v>
      </c>
      <c r="P36" s="685" t="s">
        <v>38539</v>
      </c>
      <c r="Q36" s="252"/>
      <c r="R36" s="222"/>
      <c r="S36" s="222"/>
      <c r="T36" s="222"/>
      <c r="U36" s="222"/>
      <c r="V36" s="222"/>
      <c r="W36" s="222"/>
      <c r="X36" s="222"/>
      <c r="Y36" s="222"/>
      <c r="Z36" s="222"/>
    </row>
    <row r="37" ht="35.25" customHeight="1">
      <c r="A37" s="222"/>
      <c r="B37" s="133"/>
      <c r="C37" s="406"/>
      <c r="D37" s="686" t="s">
        <v>27747</v>
      </c>
      <c r="E37" s="406"/>
      <c r="F37" s="406"/>
      <c r="G37" s="406"/>
      <c r="H37" s="406"/>
      <c r="I37" s="406"/>
      <c r="J37" s="406"/>
      <c r="K37" s="656"/>
      <c r="L37" s="687"/>
      <c r="M37" s="133"/>
      <c r="N37" s="315"/>
      <c r="O37" s="684" t="str">
        <f>VLOOKUP(D37,'ANEXO_RES 1132_2017 _RUBROS'!C20:E13615,3,FALSE)</f>
        <v>CONSULTA DE CONTROL O DE SEGUIMIENTO POR MEDICINA GENERAL</v>
      </c>
      <c r="P37" s="286"/>
      <c r="Q37" s="252"/>
      <c r="R37" s="222"/>
      <c r="S37" s="222"/>
      <c r="T37" s="222"/>
      <c r="U37" s="222"/>
      <c r="V37" s="222"/>
      <c r="W37" s="222"/>
      <c r="X37" s="222"/>
      <c r="Y37" s="222"/>
      <c r="Z37" s="222"/>
    </row>
    <row r="38" ht="35.25" customHeight="1">
      <c r="A38" s="222"/>
      <c r="B38" s="133"/>
      <c r="C38" s="644" t="s">
        <v>38333</v>
      </c>
      <c r="D38" s="686" t="s">
        <v>27463</v>
      </c>
      <c r="E38" s="688" t="s">
        <v>38538</v>
      </c>
      <c r="F38" s="265"/>
      <c r="G38" s="265"/>
      <c r="H38" s="265"/>
      <c r="I38" s="265"/>
      <c r="J38" s="265"/>
      <c r="K38" s="654"/>
      <c r="L38" s="687"/>
      <c r="M38" s="133"/>
      <c r="N38" s="315"/>
      <c r="O38" s="684" t="str">
        <f>VLOOKUP(D38,'ANEXO_RES 1132_2017 _RUBROS'!C21:E13616,3,FALSE)</f>
        <v>CONSULTA DE PRIMERA VEZ POR ENFERMERÍA</v>
      </c>
      <c r="P38" s="286"/>
      <c r="Q38" s="252"/>
      <c r="R38" s="222"/>
      <c r="S38" s="222"/>
      <c r="T38" s="222"/>
      <c r="U38" s="222"/>
      <c r="V38" s="222"/>
      <c r="W38" s="222"/>
      <c r="X38" s="222"/>
      <c r="Y38" s="222"/>
      <c r="Z38" s="222"/>
    </row>
    <row r="39" ht="35.25" customHeight="1">
      <c r="A39" s="222"/>
      <c r="B39" s="133"/>
      <c r="C39" s="406"/>
      <c r="D39" s="686" t="s">
        <v>27762</v>
      </c>
      <c r="E39" s="406"/>
      <c r="F39" s="406"/>
      <c r="G39" s="406"/>
      <c r="H39" s="406"/>
      <c r="I39" s="406"/>
      <c r="J39" s="406"/>
      <c r="K39" s="656"/>
      <c r="L39" s="689"/>
      <c r="M39" s="260"/>
      <c r="N39" s="315"/>
      <c r="O39" s="684" t="str">
        <f>VLOOKUP(D39,'ANEXO_RES 1132_2017 _RUBROS'!C22:E13617,3,FALSE)</f>
        <v>CONSULTA DE CONTROL O DE SEGUIMIENTO POR ENFERMERÍA</v>
      </c>
      <c r="P39" s="286"/>
      <c r="Q39" s="252"/>
      <c r="R39" s="222"/>
      <c r="S39" s="222"/>
      <c r="T39" s="222"/>
      <c r="U39" s="222"/>
      <c r="V39" s="222"/>
      <c r="W39" s="222"/>
      <c r="X39" s="222"/>
      <c r="Y39" s="222"/>
      <c r="Z39" s="222"/>
    </row>
    <row r="40" ht="35.25" customHeight="1">
      <c r="A40" s="222"/>
      <c r="B40" s="133"/>
      <c r="C40" s="631" t="s">
        <v>38391</v>
      </c>
      <c r="D40" s="686" t="s">
        <v>16694</v>
      </c>
      <c r="E40" s="690" t="s">
        <v>38329</v>
      </c>
      <c r="F40" s="410"/>
      <c r="G40" s="410"/>
      <c r="H40" s="410"/>
      <c r="I40" s="410"/>
      <c r="J40" s="410"/>
      <c r="K40" s="417"/>
      <c r="L40" s="691"/>
      <c r="M40" s="692" t="s">
        <v>38484</v>
      </c>
      <c r="N40" s="407"/>
      <c r="O40" s="684" t="s">
        <v>38399</v>
      </c>
      <c r="P40" s="50"/>
      <c r="Q40" s="252"/>
      <c r="R40" s="222"/>
      <c r="S40" s="222"/>
      <c r="T40" s="222"/>
      <c r="U40" s="222"/>
      <c r="V40" s="222"/>
      <c r="W40" s="222"/>
      <c r="X40" s="222"/>
      <c r="Y40" s="222"/>
      <c r="Z40" s="222"/>
    </row>
    <row r="41" ht="35.25" customHeight="1">
      <c r="A41" s="222"/>
      <c r="B41" s="133"/>
      <c r="C41" s="631" t="s">
        <v>38339</v>
      </c>
      <c r="D41" s="686"/>
      <c r="E41" s="633" t="s">
        <v>38485</v>
      </c>
      <c r="F41" s="410"/>
      <c r="G41" s="410"/>
      <c r="H41" s="410"/>
      <c r="I41" s="410"/>
      <c r="J41" s="410"/>
      <c r="K41" s="410"/>
      <c r="L41" s="417"/>
      <c r="M41" s="638" t="s">
        <v>38291</v>
      </c>
      <c r="N41" s="693" t="s">
        <v>38331</v>
      </c>
      <c r="O41" s="384"/>
      <c r="P41" s="648"/>
      <c r="Q41" s="252"/>
      <c r="R41" s="222"/>
      <c r="S41" s="222"/>
      <c r="T41" s="222"/>
      <c r="U41" s="222"/>
      <c r="V41" s="222"/>
      <c r="W41" s="222"/>
      <c r="X41" s="222"/>
      <c r="Y41" s="222"/>
      <c r="Z41" s="222"/>
    </row>
    <row r="42" ht="35.25" customHeight="1">
      <c r="A42" s="222"/>
      <c r="B42" s="133"/>
      <c r="C42" s="631" t="s">
        <v>38247</v>
      </c>
      <c r="D42" s="686" t="s">
        <v>36141</v>
      </c>
      <c r="E42" s="633" t="s">
        <v>38540</v>
      </c>
      <c r="F42" s="410"/>
      <c r="G42" s="410"/>
      <c r="H42" s="410"/>
      <c r="I42" s="410"/>
      <c r="J42" s="410"/>
      <c r="K42" s="410"/>
      <c r="L42" s="417"/>
      <c r="M42" s="692" t="s">
        <v>38487</v>
      </c>
      <c r="N42" s="639" t="s">
        <v>38230</v>
      </c>
      <c r="O42" s="611" t="str">
        <f>VLOOKUP(D42,'ANEXO_RES 1132_2017 _RUBROS'!C16:E13611,3,FALSE)</f>
        <v>CONTROL DE PLACA DENTAL</v>
      </c>
      <c r="P42" s="694" t="s">
        <v>38541</v>
      </c>
      <c r="Q42" s="252"/>
      <c r="R42" s="222"/>
      <c r="S42" s="222"/>
      <c r="T42" s="222"/>
      <c r="U42" s="222"/>
      <c r="V42" s="222"/>
      <c r="W42" s="222"/>
      <c r="X42" s="222"/>
      <c r="Y42" s="222"/>
      <c r="Z42" s="222"/>
    </row>
    <row r="43" ht="35.25" customHeight="1">
      <c r="A43" s="222"/>
      <c r="B43" s="133"/>
      <c r="C43" s="631" t="s">
        <v>38342</v>
      </c>
      <c r="D43" s="686" t="s">
        <v>36138</v>
      </c>
      <c r="E43" s="633" t="s">
        <v>38297</v>
      </c>
      <c r="F43" s="410"/>
      <c r="G43" s="410"/>
      <c r="H43" s="410"/>
      <c r="I43" s="410"/>
      <c r="J43" s="410"/>
      <c r="K43" s="410"/>
      <c r="L43" s="417"/>
      <c r="M43" s="692" t="s">
        <v>38487</v>
      </c>
      <c r="N43" s="639" t="s">
        <v>38230</v>
      </c>
      <c r="O43" s="611"/>
      <c r="P43" s="630" t="s">
        <v>38542</v>
      </c>
      <c r="Q43" s="252"/>
      <c r="R43" s="222"/>
      <c r="S43" s="222"/>
      <c r="T43" s="222"/>
      <c r="U43" s="222"/>
      <c r="V43" s="222"/>
      <c r="W43" s="222"/>
      <c r="X43" s="222"/>
      <c r="Y43" s="222"/>
      <c r="Z43" s="222"/>
    </row>
    <row r="44" ht="52.5" customHeight="1">
      <c r="A44" s="222"/>
      <c r="B44" s="138"/>
      <c r="C44" s="613" t="s">
        <v>38252</v>
      </c>
      <c r="D44" s="695" t="s">
        <v>35936</v>
      </c>
      <c r="E44" s="615" t="s">
        <v>38298</v>
      </c>
      <c r="F44" s="392"/>
      <c r="G44" s="392"/>
      <c r="H44" s="392"/>
      <c r="I44" s="392"/>
      <c r="J44" s="392"/>
      <c r="K44" s="392"/>
      <c r="L44" s="616"/>
      <c r="M44" s="664" t="s">
        <v>38543</v>
      </c>
      <c r="N44" s="696" t="s">
        <v>38254</v>
      </c>
      <c r="O44" s="611" t="str">
        <f>VLOOKUP(D44,'ANEXO_RES 1132_2017 _RUBROS'!C18:E13613,3,FALSE)</f>
        <v>VACUNACIÓN E INOCULACIÓN PROFILÁCTICA CONTRA CIERTAS ENFERMEDADES INMUNOPREVENIBLES</v>
      </c>
      <c r="P44" s="630" t="s">
        <v>38544</v>
      </c>
      <c r="Q44" s="252"/>
      <c r="R44" s="222"/>
      <c r="S44" s="222"/>
      <c r="T44" s="222"/>
      <c r="U44" s="222"/>
      <c r="V44" s="222"/>
      <c r="W44" s="222"/>
      <c r="X44" s="222"/>
      <c r="Y44" s="222"/>
      <c r="Z44" s="222"/>
    </row>
    <row r="45" ht="60.75" customHeight="1">
      <c r="A45" s="222"/>
      <c r="B45" s="678" t="s">
        <v>38299</v>
      </c>
      <c r="C45" s="621" t="s">
        <v>38408</v>
      </c>
      <c r="D45" s="622" t="s">
        <v>35750</v>
      </c>
      <c r="E45" s="697" t="s">
        <v>38301</v>
      </c>
      <c r="F45" s="445"/>
      <c r="G45" s="445"/>
      <c r="H45" s="445"/>
      <c r="I45" s="445"/>
      <c r="J45" s="445"/>
      <c r="K45" s="445"/>
      <c r="L45" s="624"/>
      <c r="M45" s="127" t="s">
        <v>38545</v>
      </c>
      <c r="N45" s="629" t="s">
        <v>38272</v>
      </c>
      <c r="O45" s="611" t="str">
        <f>VLOOKUP(D45,'ANEXO_RES 1132_2017 _RUBROS'!C20:E13615,3,FALSE)</f>
        <v>EDUCACIÓN INDIVIDUAL EN SALUD</v>
      </c>
      <c r="P45" s="211" t="s">
        <v>38273</v>
      </c>
      <c r="Q45" s="252"/>
      <c r="R45" s="222"/>
      <c r="S45" s="222"/>
      <c r="T45" s="222"/>
      <c r="U45" s="222"/>
      <c r="V45" s="222"/>
      <c r="W45" s="222"/>
      <c r="X45" s="222"/>
      <c r="Y45" s="222"/>
      <c r="Z45" s="222"/>
    </row>
    <row r="46" ht="58.5" customHeight="1">
      <c r="A46" s="222"/>
      <c r="B46" s="133"/>
      <c r="C46" s="129" t="s">
        <v>38274</v>
      </c>
      <c r="D46" s="698" t="s">
        <v>35694</v>
      </c>
      <c r="E46" s="642" t="s">
        <v>38275</v>
      </c>
      <c r="F46" s="410"/>
      <c r="G46" s="410"/>
      <c r="H46" s="410"/>
      <c r="I46" s="410"/>
      <c r="J46" s="410"/>
      <c r="K46" s="410"/>
      <c r="L46" s="634"/>
      <c r="M46" s="133"/>
      <c r="N46" s="639" t="s">
        <v>38272</v>
      </c>
      <c r="O46" s="450" t="str">
        <f>VLOOKUP(D46,'ANEXO_RES 1132_2017 _RUBROS'!C32:E13627,3,FALSE)</f>
        <v>EDUCACIÓN GRUPAL EN SALUD</v>
      </c>
      <c r="P46" s="211" t="s">
        <v>38276</v>
      </c>
      <c r="Q46" s="252"/>
      <c r="R46" s="222"/>
      <c r="S46" s="222"/>
      <c r="T46" s="222"/>
      <c r="U46" s="222"/>
      <c r="V46" s="222"/>
      <c r="W46" s="222"/>
      <c r="X46" s="222"/>
      <c r="Y46" s="222"/>
      <c r="Z46" s="222"/>
    </row>
    <row r="47" ht="68.25" customHeight="1">
      <c r="A47" s="222"/>
      <c r="B47" s="138"/>
      <c r="C47" s="699" t="s">
        <v>38277</v>
      </c>
      <c r="D47" s="700" t="s">
        <v>35694</v>
      </c>
      <c r="E47" s="701" t="s">
        <v>38546</v>
      </c>
      <c r="F47" s="392"/>
      <c r="G47" s="392"/>
      <c r="H47" s="392"/>
      <c r="I47" s="392"/>
      <c r="J47" s="392"/>
      <c r="K47" s="392"/>
      <c r="L47" s="702"/>
      <c r="M47" s="138"/>
      <c r="N47" s="665" t="s">
        <v>38272</v>
      </c>
      <c r="O47" s="384" t="s">
        <v>35709</v>
      </c>
      <c r="P47" s="630" t="s">
        <v>38547</v>
      </c>
      <c r="Q47" s="252"/>
      <c r="R47" s="222"/>
      <c r="S47" s="222"/>
      <c r="T47" s="222"/>
      <c r="U47" s="222"/>
      <c r="V47" s="222"/>
      <c r="W47" s="222"/>
      <c r="X47" s="222"/>
      <c r="Y47" s="222"/>
      <c r="Z47" s="222"/>
    </row>
    <row r="48" ht="35.25" customHeight="1">
      <c r="A48" s="222"/>
      <c r="B48" s="222"/>
      <c r="C48" s="703" t="s">
        <v>38548</v>
      </c>
      <c r="D48" s="193"/>
      <c r="E48" s="193"/>
      <c r="F48" s="193"/>
      <c r="G48" s="193"/>
      <c r="H48" s="193"/>
      <c r="I48" s="193"/>
      <c r="J48" s="193"/>
      <c r="K48" s="193"/>
      <c r="L48" s="193"/>
      <c r="M48" s="193"/>
      <c r="N48" s="193"/>
      <c r="O48" s="222"/>
      <c r="P48" s="453"/>
      <c r="Q48" s="222"/>
      <c r="R48" s="222"/>
      <c r="S48" s="222"/>
      <c r="T48" s="222"/>
      <c r="U48" s="222"/>
      <c r="V48" s="222"/>
      <c r="W48" s="222"/>
      <c r="X48" s="222"/>
      <c r="Y48" s="222"/>
      <c r="Z48" s="222"/>
    </row>
    <row r="49" ht="41.25" customHeight="1">
      <c r="A49" s="222"/>
      <c r="B49" s="222"/>
      <c r="C49" s="141" t="s">
        <v>38549</v>
      </c>
      <c r="O49" s="222"/>
      <c r="P49" s="222"/>
      <c r="Q49" s="222"/>
      <c r="R49" s="222"/>
      <c r="S49" s="222"/>
      <c r="T49" s="222"/>
      <c r="U49" s="222"/>
      <c r="V49" s="222"/>
      <c r="W49" s="222"/>
      <c r="X49" s="222"/>
      <c r="Y49" s="222"/>
      <c r="Z49" s="222"/>
    </row>
    <row r="50" ht="23.25" customHeight="1">
      <c r="A50" s="222"/>
      <c r="B50" s="222"/>
      <c r="C50" s="222"/>
      <c r="D50" s="223"/>
      <c r="E50" s="222"/>
      <c r="F50" s="222"/>
      <c r="G50" s="222"/>
      <c r="H50" s="222"/>
      <c r="I50" s="222"/>
      <c r="J50" s="222"/>
      <c r="K50" s="222"/>
      <c r="L50" s="222"/>
      <c r="M50" s="222"/>
      <c r="N50" s="222"/>
      <c r="O50" s="222"/>
      <c r="P50" s="222"/>
      <c r="Q50" s="222"/>
      <c r="R50" s="222"/>
      <c r="S50" s="222"/>
      <c r="T50" s="222"/>
      <c r="U50" s="222"/>
      <c r="V50" s="222"/>
      <c r="W50" s="222"/>
      <c r="X50" s="222"/>
      <c r="Y50" s="222"/>
      <c r="Z50" s="222"/>
    </row>
    <row r="51" ht="12.75" customHeight="1">
      <c r="A51" s="222"/>
      <c r="B51" s="222"/>
      <c r="C51" s="222"/>
      <c r="D51" s="223"/>
      <c r="E51" s="222"/>
      <c r="F51" s="222"/>
      <c r="G51" s="222"/>
      <c r="H51" s="222"/>
      <c r="I51" s="222"/>
      <c r="J51" s="222"/>
      <c r="K51" s="222"/>
      <c r="L51" s="222"/>
      <c r="M51" s="222"/>
      <c r="N51" s="222"/>
      <c r="O51" s="222"/>
      <c r="P51" s="222"/>
      <c r="Q51" s="222"/>
      <c r="R51" s="222"/>
      <c r="S51" s="222"/>
      <c r="T51" s="222"/>
      <c r="U51" s="222"/>
      <c r="V51" s="222"/>
      <c r="W51" s="222"/>
      <c r="X51" s="222"/>
      <c r="Y51" s="222"/>
      <c r="Z51" s="222"/>
    </row>
    <row r="52" ht="12.75" customHeight="1">
      <c r="A52" s="222"/>
      <c r="B52" s="222"/>
      <c r="C52" s="222"/>
      <c r="D52" s="223"/>
      <c r="E52" s="222"/>
      <c r="F52" s="222"/>
      <c r="G52" s="222"/>
      <c r="H52" s="222"/>
      <c r="I52" s="222"/>
      <c r="J52" s="222"/>
      <c r="K52" s="222"/>
      <c r="L52" s="222"/>
      <c r="M52" s="222"/>
      <c r="N52" s="222"/>
      <c r="O52" s="222"/>
      <c r="P52" s="222"/>
      <c r="Q52" s="222"/>
      <c r="R52" s="222"/>
      <c r="S52" s="222"/>
      <c r="T52" s="222"/>
      <c r="U52" s="222"/>
      <c r="V52" s="222"/>
      <c r="W52" s="222"/>
      <c r="X52" s="222"/>
      <c r="Y52" s="222"/>
      <c r="Z52" s="222"/>
    </row>
    <row r="53" ht="12.75" customHeight="1">
      <c r="A53" s="222"/>
      <c r="B53" s="222"/>
      <c r="C53" s="222"/>
      <c r="D53" s="223"/>
      <c r="E53" s="222"/>
      <c r="F53" s="222"/>
      <c r="G53" s="222"/>
      <c r="H53" s="222"/>
      <c r="I53" s="222"/>
      <c r="J53" s="222"/>
      <c r="K53" s="222"/>
      <c r="L53" s="222"/>
      <c r="M53" s="222"/>
      <c r="N53" s="222"/>
      <c r="O53" s="222"/>
      <c r="P53" s="222"/>
      <c r="Q53" s="222"/>
      <c r="R53" s="222"/>
      <c r="S53" s="222"/>
      <c r="T53" s="222"/>
      <c r="U53" s="222"/>
      <c r="V53" s="222"/>
      <c r="W53" s="222"/>
      <c r="X53" s="222"/>
      <c r="Y53" s="222"/>
      <c r="Z53" s="222"/>
    </row>
    <row r="54" ht="12.75" customHeight="1">
      <c r="A54" s="222"/>
      <c r="B54" s="222"/>
      <c r="C54" s="222"/>
      <c r="D54" s="223"/>
      <c r="E54" s="222"/>
      <c r="F54" s="222"/>
      <c r="G54" s="222"/>
      <c r="H54" s="222"/>
      <c r="I54" s="222"/>
      <c r="J54" s="222"/>
      <c r="K54" s="222"/>
      <c r="L54" s="222"/>
      <c r="M54" s="222"/>
      <c r="N54" s="222"/>
      <c r="O54" s="222"/>
      <c r="P54" s="222"/>
      <c r="Q54" s="222"/>
      <c r="R54" s="222"/>
      <c r="S54" s="222"/>
      <c r="T54" s="222"/>
      <c r="U54" s="222"/>
      <c r="V54" s="222"/>
      <c r="W54" s="222"/>
      <c r="X54" s="222"/>
      <c r="Y54" s="222"/>
      <c r="Z54" s="222"/>
    </row>
    <row r="55" ht="12.75" customHeight="1">
      <c r="A55" s="222"/>
      <c r="B55" s="222"/>
      <c r="C55" s="222"/>
      <c r="D55" s="223"/>
      <c r="E55" s="222"/>
      <c r="F55" s="222"/>
      <c r="G55" s="222"/>
      <c r="H55" s="222"/>
      <c r="I55" s="222"/>
      <c r="J55" s="222"/>
      <c r="K55" s="222"/>
      <c r="L55" s="222"/>
      <c r="M55" s="222"/>
      <c r="N55" s="222"/>
      <c r="O55" s="222"/>
      <c r="P55" s="222"/>
      <c r="Q55" s="222"/>
      <c r="R55" s="222"/>
      <c r="S55" s="222"/>
      <c r="T55" s="222"/>
      <c r="U55" s="222"/>
      <c r="V55" s="222"/>
      <c r="W55" s="222"/>
      <c r="X55" s="222"/>
      <c r="Y55" s="222"/>
      <c r="Z55" s="222"/>
    </row>
    <row r="56" ht="12.75" customHeight="1">
      <c r="A56" s="222"/>
      <c r="B56" s="222"/>
      <c r="C56" s="222"/>
      <c r="D56" s="223"/>
      <c r="E56" s="222"/>
      <c r="F56" s="222"/>
      <c r="G56" s="222"/>
      <c r="H56" s="222"/>
      <c r="I56" s="222"/>
      <c r="J56" s="222"/>
      <c r="K56" s="222"/>
      <c r="L56" s="222"/>
      <c r="M56" s="222"/>
      <c r="N56" s="222"/>
      <c r="O56" s="222"/>
      <c r="P56" s="222"/>
      <c r="Q56" s="222"/>
      <c r="R56" s="222"/>
      <c r="S56" s="222"/>
      <c r="T56" s="222"/>
      <c r="U56" s="222"/>
      <c r="V56" s="222"/>
      <c r="W56" s="222"/>
      <c r="X56" s="222"/>
      <c r="Y56" s="222"/>
      <c r="Z56" s="222"/>
    </row>
    <row r="57" ht="12.75" customHeight="1">
      <c r="A57" s="222"/>
      <c r="B57" s="222"/>
      <c r="C57" s="222"/>
      <c r="D57" s="223"/>
      <c r="E57" s="222"/>
      <c r="F57" s="222"/>
      <c r="G57" s="222"/>
      <c r="H57" s="222"/>
      <c r="I57" s="222"/>
      <c r="J57" s="222"/>
      <c r="K57" s="222"/>
      <c r="L57" s="222"/>
      <c r="M57" s="222"/>
      <c r="N57" s="222"/>
      <c r="O57" s="222"/>
      <c r="P57" s="222"/>
      <c r="Q57" s="222"/>
      <c r="R57" s="222"/>
      <c r="S57" s="222"/>
      <c r="T57" s="222"/>
      <c r="U57" s="222"/>
      <c r="V57" s="222"/>
      <c r="W57" s="222"/>
      <c r="X57" s="222"/>
      <c r="Y57" s="222"/>
      <c r="Z57" s="222"/>
    </row>
    <row r="58" ht="12.75" customHeight="1">
      <c r="A58" s="222"/>
      <c r="B58" s="222"/>
      <c r="C58" s="222"/>
      <c r="D58" s="223"/>
      <c r="E58" s="222"/>
      <c r="F58" s="222"/>
      <c r="G58" s="222"/>
      <c r="H58" s="222"/>
      <c r="I58" s="222"/>
      <c r="J58" s="222"/>
      <c r="K58" s="222"/>
      <c r="L58" s="222"/>
      <c r="M58" s="222"/>
      <c r="N58" s="222"/>
      <c r="O58" s="222"/>
      <c r="P58" s="222"/>
      <c r="Q58" s="222"/>
      <c r="R58" s="222"/>
      <c r="S58" s="222"/>
      <c r="T58" s="222"/>
      <c r="U58" s="222"/>
      <c r="V58" s="222"/>
      <c r="W58" s="222"/>
      <c r="X58" s="222"/>
      <c r="Y58" s="222"/>
      <c r="Z58" s="222"/>
    </row>
    <row r="59" ht="12.75" customHeight="1">
      <c r="A59" s="222"/>
      <c r="B59" s="222"/>
      <c r="C59" s="222"/>
      <c r="D59" s="223"/>
      <c r="E59" s="222"/>
      <c r="F59" s="222"/>
      <c r="G59" s="222"/>
      <c r="H59" s="222"/>
      <c r="I59" s="222"/>
      <c r="J59" s="222"/>
      <c r="K59" s="222"/>
      <c r="L59" s="222"/>
      <c r="M59" s="222"/>
      <c r="N59" s="222"/>
      <c r="O59" s="222"/>
      <c r="P59" s="222"/>
      <c r="Q59" s="222"/>
      <c r="R59" s="222"/>
      <c r="S59" s="222"/>
      <c r="T59" s="222"/>
      <c r="U59" s="222"/>
      <c r="V59" s="222"/>
      <c r="W59" s="222"/>
      <c r="X59" s="222"/>
      <c r="Y59" s="222"/>
      <c r="Z59" s="222"/>
    </row>
    <row r="60" ht="12.75" customHeight="1">
      <c r="A60" s="222"/>
      <c r="B60" s="222"/>
      <c r="C60" s="222"/>
      <c r="D60" s="223"/>
      <c r="E60" s="222"/>
      <c r="F60" s="222"/>
      <c r="G60" s="222"/>
      <c r="H60" s="222"/>
      <c r="I60" s="222"/>
      <c r="J60" s="222"/>
      <c r="K60" s="222"/>
      <c r="L60" s="222"/>
      <c r="M60" s="222"/>
      <c r="N60" s="222"/>
      <c r="O60" s="222"/>
      <c r="P60" s="222"/>
      <c r="Q60" s="222"/>
      <c r="R60" s="222"/>
      <c r="S60" s="222"/>
      <c r="T60" s="222"/>
      <c r="U60" s="222"/>
      <c r="V60" s="222"/>
      <c r="W60" s="222"/>
      <c r="X60" s="222"/>
      <c r="Y60" s="222"/>
      <c r="Z60" s="222"/>
    </row>
    <row r="61" ht="12.75" customHeight="1">
      <c r="A61" s="222"/>
      <c r="B61" s="222"/>
      <c r="C61" s="222"/>
      <c r="D61" s="223"/>
      <c r="E61" s="222"/>
      <c r="F61" s="222"/>
      <c r="G61" s="222"/>
      <c r="H61" s="222"/>
      <c r="I61" s="222"/>
      <c r="J61" s="222"/>
      <c r="K61" s="222"/>
      <c r="L61" s="222"/>
      <c r="M61" s="222"/>
      <c r="N61" s="222"/>
      <c r="O61" s="222"/>
      <c r="P61" s="222"/>
      <c r="Q61" s="222"/>
      <c r="R61" s="222"/>
      <c r="S61" s="222"/>
      <c r="T61" s="222"/>
      <c r="U61" s="222"/>
      <c r="V61" s="222"/>
      <c r="W61" s="222"/>
      <c r="X61" s="222"/>
      <c r="Y61" s="222"/>
      <c r="Z61" s="222"/>
    </row>
    <row r="62" ht="12.75" customHeight="1">
      <c r="A62" s="222"/>
      <c r="B62" s="222"/>
      <c r="C62" s="222"/>
      <c r="D62" s="223"/>
      <c r="E62" s="222"/>
      <c r="F62" s="222"/>
      <c r="G62" s="222"/>
      <c r="H62" s="222"/>
      <c r="I62" s="222"/>
      <c r="J62" s="222"/>
      <c r="K62" s="222"/>
      <c r="L62" s="222"/>
      <c r="M62" s="222"/>
      <c r="N62" s="222"/>
      <c r="O62" s="222"/>
      <c r="P62" s="222"/>
      <c r="Q62" s="222"/>
      <c r="R62" s="222"/>
      <c r="S62" s="222"/>
      <c r="T62" s="222"/>
      <c r="U62" s="222"/>
      <c r="V62" s="222"/>
      <c r="W62" s="222"/>
      <c r="X62" s="222"/>
      <c r="Y62" s="222"/>
      <c r="Z62" s="222"/>
    </row>
    <row r="63" ht="12.75" customHeight="1">
      <c r="A63" s="222"/>
      <c r="B63" s="222"/>
      <c r="C63" s="222"/>
      <c r="D63" s="223"/>
      <c r="E63" s="222"/>
      <c r="F63" s="222"/>
      <c r="G63" s="222"/>
      <c r="H63" s="222"/>
      <c r="I63" s="222"/>
      <c r="J63" s="222"/>
      <c r="K63" s="222"/>
      <c r="L63" s="222"/>
      <c r="M63" s="222"/>
      <c r="N63" s="222"/>
      <c r="O63" s="222"/>
      <c r="P63" s="222"/>
      <c r="Q63" s="222"/>
      <c r="R63" s="222"/>
      <c r="S63" s="222"/>
      <c r="T63" s="222"/>
      <c r="U63" s="222"/>
      <c r="V63" s="222"/>
      <c r="W63" s="222"/>
      <c r="X63" s="222"/>
      <c r="Y63" s="222"/>
      <c r="Z63" s="222"/>
    </row>
    <row r="64" ht="12.75" customHeight="1">
      <c r="A64" s="222"/>
      <c r="B64" s="222"/>
      <c r="C64" s="222"/>
      <c r="D64" s="223"/>
      <c r="E64" s="222"/>
      <c r="F64" s="222"/>
      <c r="G64" s="222"/>
      <c r="H64" s="222"/>
      <c r="I64" s="222"/>
      <c r="J64" s="222"/>
      <c r="K64" s="222"/>
      <c r="L64" s="222"/>
      <c r="M64" s="222"/>
      <c r="N64" s="222"/>
      <c r="O64" s="222"/>
      <c r="P64" s="222"/>
      <c r="Q64" s="222"/>
      <c r="R64" s="222"/>
      <c r="S64" s="222"/>
      <c r="T64" s="222"/>
      <c r="U64" s="222"/>
      <c r="V64" s="222"/>
      <c r="W64" s="222"/>
      <c r="X64" s="222"/>
      <c r="Y64" s="222"/>
      <c r="Z64" s="222"/>
    </row>
    <row r="65" ht="12.75" customHeight="1">
      <c r="A65" s="222"/>
      <c r="B65" s="222"/>
      <c r="C65" s="222"/>
      <c r="D65" s="223"/>
      <c r="E65" s="222"/>
      <c r="F65" s="222"/>
      <c r="G65" s="222"/>
      <c r="H65" s="222"/>
      <c r="I65" s="222"/>
      <c r="J65" s="222"/>
      <c r="K65" s="222"/>
      <c r="L65" s="222"/>
      <c r="M65" s="222"/>
      <c r="N65" s="222"/>
      <c r="O65" s="222"/>
      <c r="P65" s="222"/>
      <c r="Q65" s="222"/>
      <c r="R65" s="222"/>
      <c r="S65" s="222"/>
      <c r="T65" s="222"/>
      <c r="U65" s="222"/>
      <c r="V65" s="222"/>
      <c r="W65" s="222"/>
      <c r="X65" s="222"/>
      <c r="Y65" s="222"/>
      <c r="Z65" s="222"/>
    </row>
    <row r="66" ht="12.75" customHeight="1">
      <c r="A66" s="222"/>
      <c r="B66" s="222"/>
      <c r="C66" s="222"/>
      <c r="D66" s="223"/>
      <c r="E66" s="222"/>
      <c r="F66" s="222"/>
      <c r="G66" s="222"/>
      <c r="H66" s="222"/>
      <c r="I66" s="222"/>
      <c r="J66" s="222"/>
      <c r="K66" s="222"/>
      <c r="L66" s="222"/>
      <c r="M66" s="222"/>
      <c r="N66" s="222"/>
      <c r="O66" s="222"/>
      <c r="P66" s="222"/>
      <c r="Q66" s="222"/>
      <c r="R66" s="222"/>
      <c r="S66" s="222"/>
      <c r="T66" s="222"/>
      <c r="U66" s="222"/>
      <c r="V66" s="222"/>
      <c r="W66" s="222"/>
      <c r="X66" s="222"/>
      <c r="Y66" s="222"/>
      <c r="Z66" s="222"/>
    </row>
    <row r="67" ht="12.75" customHeight="1">
      <c r="A67" s="222"/>
      <c r="B67" s="222"/>
      <c r="C67" s="222"/>
      <c r="D67" s="223"/>
      <c r="E67" s="222"/>
      <c r="F67" s="222"/>
      <c r="G67" s="222"/>
      <c r="H67" s="222"/>
      <c r="I67" s="222"/>
      <c r="J67" s="222"/>
      <c r="K67" s="222"/>
      <c r="L67" s="222"/>
      <c r="M67" s="222"/>
      <c r="N67" s="222"/>
      <c r="O67" s="222"/>
      <c r="P67" s="222"/>
      <c r="Q67" s="222"/>
      <c r="R67" s="222"/>
      <c r="S67" s="222"/>
      <c r="T67" s="222"/>
      <c r="U67" s="222"/>
      <c r="V67" s="222"/>
      <c r="W67" s="222"/>
      <c r="X67" s="222"/>
      <c r="Y67" s="222"/>
      <c r="Z67" s="222"/>
    </row>
    <row r="68" ht="12.75" customHeight="1">
      <c r="A68" s="222"/>
      <c r="B68" s="222"/>
      <c r="C68" s="222"/>
      <c r="D68" s="223"/>
      <c r="E68" s="222"/>
      <c r="F68" s="222"/>
      <c r="G68" s="222"/>
      <c r="H68" s="222"/>
      <c r="I68" s="222"/>
      <c r="J68" s="222"/>
      <c r="K68" s="222"/>
      <c r="L68" s="222"/>
      <c r="M68" s="222"/>
      <c r="N68" s="222"/>
      <c r="O68" s="222"/>
      <c r="P68" s="222"/>
      <c r="Q68" s="222"/>
      <c r="R68" s="222"/>
      <c r="S68" s="222"/>
      <c r="T68" s="222"/>
      <c r="U68" s="222"/>
      <c r="V68" s="222"/>
      <c r="W68" s="222"/>
      <c r="X68" s="222"/>
      <c r="Y68" s="222"/>
      <c r="Z68" s="222"/>
    </row>
    <row r="69" ht="12.75" customHeight="1">
      <c r="A69" s="222"/>
      <c r="B69" s="222"/>
      <c r="C69" s="222"/>
      <c r="D69" s="223"/>
      <c r="E69" s="222"/>
      <c r="F69" s="222"/>
      <c r="G69" s="222"/>
      <c r="H69" s="222"/>
      <c r="I69" s="222"/>
      <c r="J69" s="222"/>
      <c r="K69" s="222"/>
      <c r="L69" s="222"/>
      <c r="M69" s="222"/>
      <c r="N69" s="222"/>
      <c r="O69" s="222"/>
      <c r="P69" s="222"/>
      <c r="Q69" s="222"/>
      <c r="R69" s="222"/>
      <c r="S69" s="222"/>
      <c r="T69" s="222"/>
      <c r="U69" s="222"/>
      <c r="V69" s="222"/>
      <c r="W69" s="222"/>
      <c r="X69" s="222"/>
      <c r="Y69" s="222"/>
      <c r="Z69" s="222"/>
    </row>
    <row r="70" ht="12.75" customHeight="1">
      <c r="A70" s="222"/>
      <c r="B70" s="222"/>
      <c r="C70" s="222"/>
      <c r="D70" s="223"/>
      <c r="E70" s="222"/>
      <c r="F70" s="222"/>
      <c r="G70" s="222"/>
      <c r="H70" s="222"/>
      <c r="I70" s="222"/>
      <c r="J70" s="222"/>
      <c r="K70" s="222"/>
      <c r="L70" s="222"/>
      <c r="M70" s="222"/>
      <c r="N70" s="222"/>
      <c r="O70" s="222"/>
      <c r="P70" s="222"/>
      <c r="Q70" s="222"/>
      <c r="R70" s="222"/>
      <c r="S70" s="222"/>
      <c r="T70" s="222"/>
      <c r="U70" s="222"/>
      <c r="V70" s="222"/>
      <c r="W70" s="222"/>
      <c r="X70" s="222"/>
      <c r="Y70" s="222"/>
      <c r="Z70" s="222"/>
    </row>
    <row r="71" ht="12.75" customHeight="1">
      <c r="A71" s="222"/>
      <c r="B71" s="222"/>
      <c r="C71" s="222"/>
      <c r="D71" s="223"/>
      <c r="E71" s="222"/>
      <c r="F71" s="222"/>
      <c r="G71" s="222"/>
      <c r="H71" s="222"/>
      <c r="I71" s="222"/>
      <c r="J71" s="222"/>
      <c r="K71" s="222"/>
      <c r="L71" s="222"/>
      <c r="M71" s="222"/>
      <c r="N71" s="222"/>
      <c r="O71" s="222"/>
      <c r="P71" s="222"/>
      <c r="Q71" s="222"/>
      <c r="R71" s="222"/>
      <c r="S71" s="222"/>
      <c r="T71" s="222"/>
      <c r="U71" s="222"/>
      <c r="V71" s="222"/>
      <c r="W71" s="222"/>
      <c r="X71" s="222"/>
      <c r="Y71" s="222"/>
      <c r="Z71" s="222"/>
    </row>
    <row r="72" ht="12.75" customHeight="1">
      <c r="A72" s="222"/>
      <c r="B72" s="222"/>
      <c r="C72" s="222"/>
      <c r="D72" s="223"/>
      <c r="E72" s="222"/>
      <c r="F72" s="222"/>
      <c r="G72" s="222"/>
      <c r="H72" s="222"/>
      <c r="I72" s="222"/>
      <c r="J72" s="222"/>
      <c r="K72" s="222"/>
      <c r="L72" s="222"/>
      <c r="M72" s="222"/>
      <c r="N72" s="222"/>
      <c r="O72" s="222"/>
      <c r="P72" s="222"/>
      <c r="Q72" s="222"/>
      <c r="R72" s="222"/>
      <c r="S72" s="222"/>
      <c r="T72" s="222"/>
      <c r="U72" s="222"/>
      <c r="V72" s="222"/>
      <c r="W72" s="222"/>
      <c r="X72" s="222"/>
      <c r="Y72" s="222"/>
      <c r="Z72" s="222"/>
    </row>
    <row r="73" ht="12.75" customHeight="1">
      <c r="A73" s="222"/>
      <c r="B73" s="222"/>
      <c r="C73" s="222"/>
      <c r="D73" s="223"/>
      <c r="E73" s="222"/>
      <c r="F73" s="222"/>
      <c r="G73" s="222"/>
      <c r="H73" s="222"/>
      <c r="I73" s="222"/>
      <c r="J73" s="222"/>
      <c r="K73" s="222"/>
      <c r="L73" s="222"/>
      <c r="M73" s="222"/>
      <c r="N73" s="222"/>
      <c r="O73" s="222"/>
      <c r="P73" s="222"/>
      <c r="Q73" s="222"/>
      <c r="R73" s="222"/>
      <c r="S73" s="222"/>
      <c r="T73" s="222"/>
      <c r="U73" s="222"/>
      <c r="V73" s="222"/>
      <c r="W73" s="222"/>
      <c r="X73" s="222"/>
      <c r="Y73" s="222"/>
      <c r="Z73" s="222"/>
    </row>
    <row r="74" ht="12.75" customHeight="1">
      <c r="A74" s="222"/>
      <c r="B74" s="222"/>
      <c r="C74" s="222"/>
      <c r="D74" s="223"/>
      <c r="E74" s="222"/>
      <c r="F74" s="222"/>
      <c r="G74" s="222"/>
      <c r="H74" s="222"/>
      <c r="I74" s="222"/>
      <c r="J74" s="222"/>
      <c r="K74" s="222"/>
      <c r="L74" s="222"/>
      <c r="M74" s="222"/>
      <c r="N74" s="222"/>
      <c r="O74" s="222"/>
      <c r="P74" s="222"/>
      <c r="Q74" s="222"/>
      <c r="R74" s="222"/>
      <c r="S74" s="222"/>
      <c r="T74" s="222"/>
      <c r="U74" s="222"/>
      <c r="V74" s="222"/>
      <c r="W74" s="222"/>
      <c r="X74" s="222"/>
      <c r="Y74" s="222"/>
      <c r="Z74" s="222"/>
    </row>
    <row r="75" ht="12.75" customHeight="1">
      <c r="A75" s="222"/>
      <c r="B75" s="222"/>
      <c r="C75" s="222"/>
      <c r="D75" s="223"/>
      <c r="E75" s="222"/>
      <c r="F75" s="222"/>
      <c r="G75" s="222"/>
      <c r="H75" s="222"/>
      <c r="I75" s="222"/>
      <c r="J75" s="222"/>
      <c r="K75" s="222"/>
      <c r="L75" s="222"/>
      <c r="M75" s="222"/>
      <c r="N75" s="222"/>
      <c r="O75" s="222"/>
      <c r="P75" s="222"/>
      <c r="Q75" s="222"/>
      <c r="R75" s="222"/>
      <c r="S75" s="222"/>
      <c r="T75" s="222"/>
      <c r="U75" s="222"/>
      <c r="V75" s="222"/>
      <c r="W75" s="222"/>
      <c r="X75" s="222"/>
      <c r="Y75" s="222"/>
      <c r="Z75" s="222"/>
    </row>
    <row r="76" ht="12.75" customHeight="1">
      <c r="A76" s="222"/>
      <c r="B76" s="222"/>
      <c r="C76" s="222"/>
      <c r="D76" s="223"/>
      <c r="E76" s="222"/>
      <c r="F76" s="222"/>
      <c r="G76" s="222"/>
      <c r="H76" s="222"/>
      <c r="I76" s="222"/>
      <c r="J76" s="222"/>
      <c r="K76" s="222"/>
      <c r="L76" s="222"/>
      <c r="M76" s="222"/>
      <c r="N76" s="222"/>
      <c r="O76" s="222"/>
      <c r="P76" s="222"/>
      <c r="Q76" s="222"/>
      <c r="R76" s="222"/>
      <c r="S76" s="222"/>
      <c r="T76" s="222"/>
      <c r="U76" s="222"/>
      <c r="V76" s="222"/>
      <c r="W76" s="222"/>
      <c r="X76" s="222"/>
      <c r="Y76" s="222"/>
      <c r="Z76" s="222"/>
    </row>
    <row r="77" ht="12.75" customHeight="1">
      <c r="A77" s="222"/>
      <c r="B77" s="222"/>
      <c r="C77" s="222"/>
      <c r="D77" s="223"/>
      <c r="E77" s="222"/>
      <c r="F77" s="222"/>
      <c r="G77" s="222"/>
      <c r="H77" s="222"/>
      <c r="I77" s="222"/>
      <c r="J77" s="222"/>
      <c r="K77" s="222"/>
      <c r="L77" s="222"/>
      <c r="M77" s="222"/>
      <c r="N77" s="222"/>
      <c r="O77" s="222"/>
      <c r="P77" s="222"/>
      <c r="Q77" s="222"/>
      <c r="R77" s="222"/>
      <c r="S77" s="222"/>
      <c r="T77" s="222"/>
      <c r="U77" s="222"/>
      <c r="V77" s="222"/>
      <c r="W77" s="222"/>
      <c r="X77" s="222"/>
      <c r="Y77" s="222"/>
      <c r="Z77" s="222"/>
    </row>
    <row r="78" ht="12.75" customHeight="1">
      <c r="A78" s="222"/>
      <c r="B78" s="222"/>
      <c r="C78" s="222"/>
      <c r="D78" s="223"/>
      <c r="E78" s="222"/>
      <c r="F78" s="222"/>
      <c r="G78" s="222"/>
      <c r="H78" s="222"/>
      <c r="I78" s="222"/>
      <c r="J78" s="222"/>
      <c r="K78" s="222"/>
      <c r="L78" s="222"/>
      <c r="M78" s="222"/>
      <c r="N78" s="222"/>
      <c r="O78" s="222"/>
      <c r="P78" s="222"/>
      <c r="Q78" s="222"/>
      <c r="R78" s="222"/>
      <c r="S78" s="222"/>
      <c r="T78" s="222"/>
      <c r="U78" s="222"/>
      <c r="V78" s="222"/>
      <c r="W78" s="222"/>
      <c r="X78" s="222"/>
      <c r="Y78" s="222"/>
      <c r="Z78" s="222"/>
    </row>
    <row r="79" ht="12.75" customHeight="1">
      <c r="A79" s="222"/>
      <c r="B79" s="222"/>
      <c r="C79" s="222"/>
      <c r="D79" s="223"/>
      <c r="E79" s="222"/>
      <c r="F79" s="222"/>
      <c r="G79" s="222"/>
      <c r="H79" s="222"/>
      <c r="I79" s="222"/>
      <c r="J79" s="222"/>
      <c r="K79" s="222"/>
      <c r="L79" s="222"/>
      <c r="M79" s="222"/>
      <c r="N79" s="222"/>
      <c r="O79" s="222"/>
      <c r="P79" s="222"/>
      <c r="Q79" s="222"/>
      <c r="R79" s="222"/>
      <c r="S79" s="222"/>
      <c r="T79" s="222"/>
      <c r="U79" s="222"/>
      <c r="V79" s="222"/>
      <c r="W79" s="222"/>
      <c r="X79" s="222"/>
      <c r="Y79" s="222"/>
      <c r="Z79" s="222"/>
    </row>
    <row r="80" ht="12.75" customHeight="1">
      <c r="A80" s="222"/>
      <c r="B80" s="222"/>
      <c r="C80" s="222"/>
      <c r="D80" s="223"/>
      <c r="E80" s="222"/>
      <c r="F80" s="222"/>
      <c r="G80" s="222"/>
      <c r="H80" s="222"/>
      <c r="I80" s="222"/>
      <c r="J80" s="222"/>
      <c r="K80" s="222"/>
      <c r="L80" s="222"/>
      <c r="M80" s="222"/>
      <c r="N80" s="222"/>
      <c r="O80" s="222"/>
      <c r="P80" s="222"/>
      <c r="Q80" s="222"/>
      <c r="R80" s="222"/>
      <c r="S80" s="222"/>
      <c r="T80" s="222"/>
      <c r="U80" s="222"/>
      <c r="V80" s="222"/>
      <c r="W80" s="222"/>
      <c r="X80" s="222"/>
      <c r="Y80" s="222"/>
      <c r="Z80" s="222"/>
    </row>
    <row r="81" ht="12.75" customHeight="1">
      <c r="A81" s="222"/>
      <c r="B81" s="222"/>
      <c r="C81" s="222"/>
      <c r="D81" s="223"/>
      <c r="E81" s="222"/>
      <c r="F81" s="222"/>
      <c r="G81" s="222"/>
      <c r="H81" s="222"/>
      <c r="I81" s="222"/>
      <c r="J81" s="222"/>
      <c r="K81" s="222"/>
      <c r="L81" s="222"/>
      <c r="M81" s="222"/>
      <c r="N81" s="222"/>
      <c r="O81" s="222"/>
      <c r="P81" s="222"/>
      <c r="Q81" s="222"/>
      <c r="R81" s="222"/>
      <c r="S81" s="222"/>
      <c r="T81" s="222"/>
      <c r="U81" s="222"/>
      <c r="V81" s="222"/>
      <c r="W81" s="222"/>
      <c r="X81" s="222"/>
      <c r="Y81" s="222"/>
      <c r="Z81" s="222"/>
    </row>
    <row r="82" ht="12.75" customHeight="1">
      <c r="A82" s="222"/>
      <c r="B82" s="222"/>
      <c r="C82" s="222"/>
      <c r="D82" s="223"/>
      <c r="E82" s="222"/>
      <c r="F82" s="222"/>
      <c r="G82" s="222"/>
      <c r="H82" s="222"/>
      <c r="I82" s="222"/>
      <c r="J82" s="222"/>
      <c r="K82" s="222"/>
      <c r="L82" s="222"/>
      <c r="M82" s="222"/>
      <c r="N82" s="222"/>
      <c r="O82" s="222"/>
      <c r="P82" s="222"/>
      <c r="Q82" s="222"/>
      <c r="R82" s="222"/>
      <c r="S82" s="222"/>
      <c r="T82" s="222"/>
      <c r="U82" s="222"/>
      <c r="V82" s="222"/>
      <c r="W82" s="222"/>
      <c r="X82" s="222"/>
      <c r="Y82" s="222"/>
      <c r="Z82" s="222"/>
    </row>
    <row r="83" ht="12.75" customHeight="1">
      <c r="A83" s="222"/>
      <c r="B83" s="222"/>
      <c r="C83" s="222"/>
      <c r="D83" s="223"/>
      <c r="E83" s="222"/>
      <c r="F83" s="222"/>
      <c r="G83" s="222"/>
      <c r="H83" s="222"/>
      <c r="I83" s="222"/>
      <c r="J83" s="222"/>
      <c r="K83" s="222"/>
      <c r="L83" s="222"/>
      <c r="M83" s="222"/>
      <c r="N83" s="222"/>
      <c r="O83" s="222"/>
      <c r="P83" s="222"/>
      <c r="Q83" s="222"/>
      <c r="R83" s="222"/>
      <c r="S83" s="222"/>
      <c r="T83" s="222"/>
      <c r="U83" s="222"/>
      <c r="V83" s="222"/>
      <c r="W83" s="222"/>
      <c r="X83" s="222"/>
      <c r="Y83" s="222"/>
      <c r="Z83" s="222"/>
    </row>
    <row r="84" ht="12.75" customHeight="1">
      <c r="A84" s="222"/>
      <c r="B84" s="222"/>
      <c r="C84" s="222"/>
      <c r="D84" s="223"/>
      <c r="E84" s="222"/>
      <c r="F84" s="222"/>
      <c r="G84" s="222"/>
      <c r="H84" s="222"/>
      <c r="I84" s="222"/>
      <c r="J84" s="222"/>
      <c r="K84" s="222"/>
      <c r="L84" s="222"/>
      <c r="M84" s="222"/>
      <c r="N84" s="222"/>
      <c r="O84" s="222"/>
      <c r="P84" s="222"/>
      <c r="Q84" s="222"/>
      <c r="R84" s="222"/>
      <c r="S84" s="222"/>
      <c r="T84" s="222"/>
      <c r="U84" s="222"/>
      <c r="V84" s="222"/>
      <c r="W84" s="222"/>
      <c r="X84" s="222"/>
      <c r="Y84" s="222"/>
      <c r="Z84" s="222"/>
    </row>
    <row r="85" ht="12.75" customHeight="1">
      <c r="A85" s="222"/>
      <c r="B85" s="222"/>
      <c r="C85" s="222"/>
      <c r="D85" s="223"/>
      <c r="E85" s="222"/>
      <c r="F85" s="222"/>
      <c r="G85" s="222"/>
      <c r="H85" s="222"/>
      <c r="I85" s="222"/>
      <c r="J85" s="222"/>
      <c r="K85" s="222"/>
      <c r="L85" s="222"/>
      <c r="M85" s="222"/>
      <c r="N85" s="222"/>
      <c r="O85" s="222"/>
      <c r="P85" s="222"/>
      <c r="Q85" s="222"/>
      <c r="R85" s="222"/>
      <c r="S85" s="222"/>
      <c r="T85" s="222"/>
      <c r="U85" s="222"/>
      <c r="V85" s="222"/>
      <c r="W85" s="222"/>
      <c r="X85" s="222"/>
      <c r="Y85" s="222"/>
      <c r="Z85" s="222"/>
    </row>
    <row r="86" ht="12.75" customHeight="1">
      <c r="A86" s="222"/>
      <c r="B86" s="222"/>
      <c r="C86" s="222"/>
      <c r="D86" s="223"/>
      <c r="E86" s="222"/>
      <c r="F86" s="222"/>
      <c r="G86" s="222"/>
      <c r="H86" s="222"/>
      <c r="I86" s="222"/>
      <c r="J86" s="222"/>
      <c r="K86" s="222"/>
      <c r="L86" s="222"/>
      <c r="M86" s="222"/>
      <c r="N86" s="222"/>
      <c r="O86" s="222"/>
      <c r="P86" s="222"/>
      <c r="Q86" s="222"/>
      <c r="R86" s="222"/>
      <c r="S86" s="222"/>
      <c r="T86" s="222"/>
      <c r="U86" s="222"/>
      <c r="V86" s="222"/>
      <c r="W86" s="222"/>
      <c r="X86" s="222"/>
      <c r="Y86" s="222"/>
      <c r="Z86" s="222"/>
    </row>
    <row r="87" ht="12.75" customHeight="1">
      <c r="A87" s="222"/>
      <c r="B87" s="222"/>
      <c r="C87" s="222"/>
      <c r="D87" s="223"/>
      <c r="E87" s="222"/>
      <c r="F87" s="222"/>
      <c r="G87" s="222"/>
      <c r="H87" s="222"/>
      <c r="I87" s="222"/>
      <c r="J87" s="222"/>
      <c r="K87" s="222"/>
      <c r="L87" s="222"/>
      <c r="M87" s="222"/>
      <c r="N87" s="222"/>
      <c r="O87" s="222"/>
      <c r="P87" s="222"/>
      <c r="Q87" s="222"/>
      <c r="R87" s="222"/>
      <c r="S87" s="222"/>
      <c r="T87" s="222"/>
      <c r="U87" s="222"/>
      <c r="V87" s="222"/>
      <c r="W87" s="222"/>
      <c r="X87" s="222"/>
      <c r="Y87" s="222"/>
      <c r="Z87" s="222"/>
    </row>
    <row r="88" ht="12.75" customHeight="1">
      <c r="A88" s="222"/>
      <c r="B88" s="222"/>
      <c r="C88" s="222"/>
      <c r="D88" s="223"/>
      <c r="E88" s="222"/>
      <c r="F88" s="222"/>
      <c r="G88" s="222"/>
      <c r="H88" s="222"/>
      <c r="I88" s="222"/>
      <c r="J88" s="222"/>
      <c r="K88" s="222"/>
      <c r="L88" s="222"/>
      <c r="M88" s="222"/>
      <c r="N88" s="222"/>
      <c r="O88" s="222"/>
      <c r="P88" s="222"/>
      <c r="Q88" s="222"/>
      <c r="R88" s="222"/>
      <c r="S88" s="222"/>
      <c r="T88" s="222"/>
      <c r="U88" s="222"/>
      <c r="V88" s="222"/>
      <c r="W88" s="222"/>
      <c r="X88" s="222"/>
      <c r="Y88" s="222"/>
      <c r="Z88" s="222"/>
    </row>
    <row r="89" ht="12.75" customHeight="1">
      <c r="A89" s="222"/>
      <c r="B89" s="222"/>
      <c r="C89" s="222"/>
      <c r="D89" s="223"/>
      <c r="E89" s="222"/>
      <c r="F89" s="222"/>
      <c r="G89" s="222"/>
      <c r="H89" s="222"/>
      <c r="I89" s="222"/>
      <c r="J89" s="222"/>
      <c r="K89" s="222"/>
      <c r="L89" s="222"/>
      <c r="M89" s="222"/>
      <c r="N89" s="222"/>
      <c r="O89" s="222"/>
      <c r="P89" s="222"/>
      <c r="Q89" s="222"/>
      <c r="R89" s="222"/>
      <c r="S89" s="222"/>
      <c r="T89" s="222"/>
      <c r="U89" s="222"/>
      <c r="V89" s="222"/>
      <c r="W89" s="222"/>
      <c r="X89" s="222"/>
      <c r="Y89" s="222"/>
      <c r="Z89" s="222"/>
    </row>
    <row r="90" ht="12.75" customHeight="1">
      <c r="A90" s="222"/>
      <c r="B90" s="222"/>
      <c r="C90" s="222"/>
      <c r="D90" s="223"/>
      <c r="E90" s="222"/>
      <c r="F90" s="222"/>
      <c r="G90" s="222"/>
      <c r="H90" s="222"/>
      <c r="I90" s="222"/>
      <c r="J90" s="222"/>
      <c r="K90" s="222"/>
      <c r="L90" s="222"/>
      <c r="M90" s="222"/>
      <c r="N90" s="222"/>
      <c r="O90" s="222"/>
      <c r="P90" s="222"/>
      <c r="Q90" s="222"/>
      <c r="R90" s="222"/>
      <c r="S90" s="222"/>
      <c r="T90" s="222"/>
      <c r="U90" s="222"/>
      <c r="V90" s="222"/>
      <c r="W90" s="222"/>
      <c r="X90" s="222"/>
      <c r="Y90" s="222"/>
      <c r="Z90" s="222"/>
    </row>
    <row r="91" ht="12.75" customHeight="1">
      <c r="A91" s="222"/>
      <c r="B91" s="222"/>
      <c r="C91" s="222"/>
      <c r="D91" s="223"/>
      <c r="E91" s="222"/>
      <c r="F91" s="222"/>
      <c r="G91" s="222"/>
      <c r="H91" s="222"/>
      <c r="I91" s="222"/>
      <c r="J91" s="222"/>
      <c r="K91" s="222"/>
      <c r="L91" s="222"/>
      <c r="M91" s="222"/>
      <c r="N91" s="222"/>
      <c r="O91" s="222"/>
      <c r="P91" s="222"/>
      <c r="Q91" s="222"/>
      <c r="R91" s="222"/>
      <c r="S91" s="222"/>
      <c r="T91" s="222"/>
      <c r="U91" s="222"/>
      <c r="V91" s="222"/>
      <c r="W91" s="222"/>
      <c r="X91" s="222"/>
      <c r="Y91" s="222"/>
      <c r="Z91" s="222"/>
    </row>
    <row r="92" ht="12.75" customHeight="1">
      <c r="A92" s="222"/>
      <c r="B92" s="222"/>
      <c r="C92" s="222"/>
      <c r="D92" s="223"/>
      <c r="E92" s="222"/>
      <c r="F92" s="222"/>
      <c r="G92" s="222"/>
      <c r="H92" s="222"/>
      <c r="I92" s="222"/>
      <c r="J92" s="222"/>
      <c r="K92" s="222"/>
      <c r="L92" s="222"/>
      <c r="M92" s="222"/>
      <c r="N92" s="222"/>
      <c r="O92" s="222"/>
      <c r="P92" s="222"/>
      <c r="Q92" s="222"/>
      <c r="R92" s="222"/>
      <c r="S92" s="222"/>
      <c r="T92" s="222"/>
      <c r="U92" s="222"/>
      <c r="V92" s="222"/>
      <c r="W92" s="222"/>
      <c r="X92" s="222"/>
      <c r="Y92" s="222"/>
      <c r="Z92" s="222"/>
    </row>
    <row r="93" ht="12.75" customHeight="1">
      <c r="A93" s="222"/>
      <c r="B93" s="222"/>
      <c r="C93" s="222"/>
      <c r="D93" s="223"/>
      <c r="E93" s="222"/>
      <c r="F93" s="222"/>
      <c r="G93" s="222"/>
      <c r="H93" s="222"/>
      <c r="I93" s="222"/>
      <c r="J93" s="222"/>
      <c r="K93" s="222"/>
      <c r="L93" s="222"/>
      <c r="M93" s="222"/>
      <c r="N93" s="222"/>
      <c r="O93" s="222"/>
      <c r="P93" s="222"/>
      <c r="Q93" s="222"/>
      <c r="R93" s="222"/>
      <c r="S93" s="222"/>
      <c r="T93" s="222"/>
      <c r="U93" s="222"/>
      <c r="V93" s="222"/>
      <c r="W93" s="222"/>
      <c r="X93" s="222"/>
      <c r="Y93" s="222"/>
      <c r="Z93" s="222"/>
    </row>
    <row r="94" ht="12.75" customHeight="1">
      <c r="A94" s="222"/>
      <c r="B94" s="222"/>
      <c r="C94" s="222"/>
      <c r="D94" s="223"/>
      <c r="E94" s="222"/>
      <c r="F94" s="222"/>
      <c r="G94" s="222"/>
      <c r="H94" s="222"/>
      <c r="I94" s="222"/>
      <c r="J94" s="222"/>
      <c r="K94" s="222"/>
      <c r="L94" s="222"/>
      <c r="M94" s="222"/>
      <c r="N94" s="222"/>
      <c r="O94" s="222"/>
      <c r="P94" s="222"/>
      <c r="Q94" s="222"/>
      <c r="R94" s="222"/>
      <c r="S94" s="222"/>
      <c r="T94" s="222"/>
      <c r="U94" s="222"/>
      <c r="V94" s="222"/>
      <c r="W94" s="222"/>
      <c r="X94" s="222"/>
      <c r="Y94" s="222"/>
      <c r="Z94" s="222"/>
    </row>
    <row r="95" ht="12.75" customHeight="1">
      <c r="A95" s="222"/>
      <c r="B95" s="222"/>
      <c r="C95" s="222"/>
      <c r="D95" s="223"/>
      <c r="E95" s="222"/>
      <c r="F95" s="222"/>
      <c r="G95" s="222"/>
      <c r="H95" s="222"/>
      <c r="I95" s="222"/>
      <c r="J95" s="222"/>
      <c r="K95" s="222"/>
      <c r="L95" s="222"/>
      <c r="M95" s="222"/>
      <c r="N95" s="222"/>
      <c r="O95" s="222"/>
      <c r="P95" s="222"/>
      <c r="Q95" s="222"/>
      <c r="R95" s="222"/>
      <c r="S95" s="222"/>
      <c r="T95" s="222"/>
      <c r="U95" s="222"/>
      <c r="V95" s="222"/>
      <c r="W95" s="222"/>
      <c r="X95" s="222"/>
      <c r="Y95" s="222"/>
      <c r="Z95" s="222"/>
    </row>
    <row r="96" ht="12.75" customHeight="1">
      <c r="A96" s="222"/>
      <c r="B96" s="222"/>
      <c r="C96" s="222"/>
      <c r="D96" s="223"/>
      <c r="E96" s="222"/>
      <c r="F96" s="222"/>
      <c r="G96" s="222"/>
      <c r="H96" s="222"/>
      <c r="I96" s="222"/>
      <c r="J96" s="222"/>
      <c r="K96" s="222"/>
      <c r="L96" s="222"/>
      <c r="M96" s="222"/>
      <c r="N96" s="222"/>
      <c r="O96" s="222"/>
      <c r="P96" s="222"/>
      <c r="Q96" s="222"/>
      <c r="R96" s="222"/>
      <c r="S96" s="222"/>
      <c r="T96" s="222"/>
      <c r="U96" s="222"/>
      <c r="V96" s="222"/>
      <c r="W96" s="222"/>
      <c r="X96" s="222"/>
      <c r="Y96" s="222"/>
      <c r="Z96" s="222"/>
    </row>
    <row r="97" ht="12.75" customHeight="1">
      <c r="A97" s="222"/>
      <c r="B97" s="222"/>
      <c r="C97" s="222"/>
      <c r="D97" s="223"/>
      <c r="E97" s="222"/>
      <c r="F97" s="222"/>
      <c r="G97" s="222"/>
      <c r="H97" s="222"/>
      <c r="I97" s="222"/>
      <c r="J97" s="222"/>
      <c r="K97" s="222"/>
      <c r="L97" s="222"/>
      <c r="M97" s="222"/>
      <c r="N97" s="222"/>
      <c r="O97" s="222"/>
      <c r="P97" s="222"/>
      <c r="Q97" s="222"/>
      <c r="R97" s="222"/>
      <c r="S97" s="222"/>
      <c r="T97" s="222"/>
      <c r="U97" s="222"/>
      <c r="V97" s="222"/>
      <c r="W97" s="222"/>
      <c r="X97" s="222"/>
      <c r="Y97" s="222"/>
      <c r="Z97" s="222"/>
    </row>
    <row r="98" ht="12.75" customHeight="1">
      <c r="A98" s="222"/>
      <c r="B98" s="222"/>
      <c r="C98" s="222"/>
      <c r="D98" s="223"/>
      <c r="E98" s="222"/>
      <c r="F98" s="222"/>
      <c r="G98" s="222"/>
      <c r="H98" s="222"/>
      <c r="I98" s="222"/>
      <c r="J98" s="222"/>
      <c r="K98" s="222"/>
      <c r="L98" s="222"/>
      <c r="M98" s="222"/>
      <c r="N98" s="222"/>
      <c r="O98" s="222"/>
      <c r="P98" s="222"/>
      <c r="Q98" s="222"/>
      <c r="R98" s="222"/>
      <c r="S98" s="222"/>
      <c r="T98" s="222"/>
      <c r="U98" s="222"/>
      <c r="V98" s="222"/>
      <c r="W98" s="222"/>
      <c r="X98" s="222"/>
      <c r="Y98" s="222"/>
      <c r="Z98" s="222"/>
    </row>
    <row r="99" ht="12.75" customHeight="1">
      <c r="A99" s="222"/>
      <c r="B99" s="222"/>
      <c r="C99" s="222"/>
      <c r="D99" s="223"/>
      <c r="E99" s="222"/>
      <c r="F99" s="222"/>
      <c r="G99" s="222"/>
      <c r="H99" s="222"/>
      <c r="I99" s="222"/>
      <c r="J99" s="222"/>
      <c r="K99" s="222"/>
      <c r="L99" s="222"/>
      <c r="M99" s="222"/>
      <c r="N99" s="222"/>
      <c r="O99" s="222"/>
      <c r="P99" s="222"/>
      <c r="Q99" s="222"/>
      <c r="R99" s="222"/>
      <c r="S99" s="222"/>
      <c r="T99" s="222"/>
      <c r="U99" s="222"/>
      <c r="V99" s="222"/>
      <c r="W99" s="222"/>
      <c r="X99" s="222"/>
      <c r="Y99" s="222"/>
      <c r="Z99" s="222"/>
    </row>
    <row r="100" ht="12.75" customHeight="1">
      <c r="A100" s="222"/>
      <c r="B100" s="222"/>
      <c r="C100" s="222"/>
      <c r="D100" s="223"/>
      <c r="E100" s="222"/>
      <c r="F100" s="222"/>
      <c r="G100" s="222"/>
      <c r="H100" s="222"/>
      <c r="I100" s="222"/>
      <c r="J100" s="222"/>
      <c r="K100" s="222"/>
      <c r="L100" s="222"/>
      <c r="M100" s="222"/>
      <c r="N100" s="222"/>
      <c r="O100" s="222"/>
      <c r="P100" s="222"/>
      <c r="Q100" s="222"/>
      <c r="R100" s="222"/>
      <c r="S100" s="222"/>
      <c r="T100" s="222"/>
      <c r="U100" s="222"/>
      <c r="V100" s="222"/>
      <c r="W100" s="222"/>
      <c r="X100" s="222"/>
      <c r="Y100" s="222"/>
      <c r="Z100" s="222"/>
    </row>
    <row r="101" ht="12.75" customHeight="1">
      <c r="A101" s="222"/>
      <c r="B101" s="222"/>
      <c r="C101" s="222"/>
      <c r="D101" s="223"/>
      <c r="E101" s="222"/>
      <c r="F101" s="222"/>
      <c r="G101" s="222"/>
      <c r="H101" s="222"/>
      <c r="I101" s="222"/>
      <c r="J101" s="222"/>
      <c r="K101" s="222"/>
      <c r="L101" s="222"/>
      <c r="M101" s="222"/>
      <c r="N101" s="222"/>
      <c r="O101" s="222"/>
      <c r="P101" s="222"/>
      <c r="Q101" s="222"/>
      <c r="R101" s="222"/>
      <c r="S101" s="222"/>
      <c r="T101" s="222"/>
      <c r="U101" s="222"/>
      <c r="V101" s="222"/>
      <c r="W101" s="222"/>
      <c r="X101" s="222"/>
      <c r="Y101" s="222"/>
      <c r="Z101" s="222"/>
    </row>
    <row r="102" ht="12.75" customHeight="1">
      <c r="A102" s="222"/>
      <c r="B102" s="222"/>
      <c r="C102" s="222"/>
      <c r="D102" s="223"/>
      <c r="E102" s="222"/>
      <c r="F102" s="222"/>
      <c r="G102" s="222"/>
      <c r="H102" s="222"/>
      <c r="I102" s="222"/>
      <c r="J102" s="222"/>
      <c r="K102" s="222"/>
      <c r="L102" s="222"/>
      <c r="M102" s="222"/>
      <c r="N102" s="222"/>
      <c r="O102" s="222"/>
      <c r="P102" s="222"/>
      <c r="Q102" s="222"/>
      <c r="R102" s="222"/>
      <c r="S102" s="222"/>
      <c r="T102" s="222"/>
      <c r="U102" s="222"/>
      <c r="V102" s="222"/>
      <c r="W102" s="222"/>
      <c r="X102" s="222"/>
      <c r="Y102" s="222"/>
      <c r="Z102" s="222"/>
    </row>
    <row r="103" ht="12.75" customHeight="1">
      <c r="A103" s="222"/>
      <c r="B103" s="222"/>
      <c r="C103" s="222"/>
      <c r="D103" s="223"/>
      <c r="E103" s="222"/>
      <c r="F103" s="222"/>
      <c r="G103" s="222"/>
      <c r="H103" s="222"/>
      <c r="I103" s="222"/>
      <c r="J103" s="222"/>
      <c r="K103" s="222"/>
      <c r="L103" s="222"/>
      <c r="M103" s="222"/>
      <c r="N103" s="222"/>
      <c r="O103" s="222"/>
      <c r="P103" s="222"/>
      <c r="Q103" s="222"/>
      <c r="R103" s="222"/>
      <c r="S103" s="222"/>
      <c r="T103" s="222"/>
      <c r="U103" s="222"/>
      <c r="V103" s="222"/>
      <c r="W103" s="222"/>
      <c r="X103" s="222"/>
      <c r="Y103" s="222"/>
      <c r="Z103" s="222"/>
    </row>
    <row r="104" ht="12.75" customHeight="1">
      <c r="A104" s="222"/>
      <c r="B104" s="222"/>
      <c r="C104" s="222"/>
      <c r="D104" s="223"/>
      <c r="E104" s="222"/>
      <c r="F104" s="222"/>
      <c r="G104" s="222"/>
      <c r="H104" s="222"/>
      <c r="I104" s="222"/>
      <c r="J104" s="222"/>
      <c r="K104" s="222"/>
      <c r="L104" s="222"/>
      <c r="M104" s="222"/>
      <c r="N104" s="222"/>
      <c r="O104" s="222"/>
      <c r="P104" s="222"/>
      <c r="Q104" s="222"/>
      <c r="R104" s="222"/>
      <c r="S104" s="222"/>
      <c r="T104" s="222"/>
      <c r="U104" s="222"/>
      <c r="V104" s="222"/>
      <c r="W104" s="222"/>
      <c r="X104" s="222"/>
      <c r="Y104" s="222"/>
      <c r="Z104" s="222"/>
    </row>
    <row r="105" ht="12.75" customHeight="1">
      <c r="A105" s="222"/>
      <c r="B105" s="222"/>
      <c r="C105" s="222"/>
      <c r="D105" s="223"/>
      <c r="E105" s="222"/>
      <c r="F105" s="222"/>
      <c r="G105" s="222"/>
      <c r="H105" s="222"/>
      <c r="I105" s="222"/>
      <c r="J105" s="222"/>
      <c r="K105" s="222"/>
      <c r="L105" s="222"/>
      <c r="M105" s="222"/>
      <c r="N105" s="222"/>
      <c r="O105" s="222"/>
      <c r="P105" s="222"/>
      <c r="Q105" s="222"/>
      <c r="R105" s="222"/>
      <c r="S105" s="222"/>
      <c r="T105" s="222"/>
      <c r="U105" s="222"/>
      <c r="V105" s="222"/>
      <c r="W105" s="222"/>
      <c r="X105" s="222"/>
      <c r="Y105" s="222"/>
      <c r="Z105" s="222"/>
    </row>
    <row r="106" ht="12.75" customHeight="1">
      <c r="A106" s="222"/>
      <c r="B106" s="222"/>
      <c r="C106" s="222"/>
      <c r="D106" s="223"/>
      <c r="E106" s="222"/>
      <c r="F106" s="222"/>
      <c r="G106" s="222"/>
      <c r="H106" s="222"/>
      <c r="I106" s="222"/>
      <c r="J106" s="222"/>
      <c r="K106" s="222"/>
      <c r="L106" s="222"/>
      <c r="M106" s="222"/>
      <c r="N106" s="222"/>
      <c r="O106" s="222"/>
      <c r="P106" s="222"/>
      <c r="Q106" s="222"/>
      <c r="R106" s="222"/>
      <c r="S106" s="222"/>
      <c r="T106" s="222"/>
      <c r="U106" s="222"/>
      <c r="V106" s="222"/>
      <c r="W106" s="222"/>
      <c r="X106" s="222"/>
      <c r="Y106" s="222"/>
      <c r="Z106" s="222"/>
    </row>
    <row r="107" ht="12.75" customHeight="1">
      <c r="A107" s="222"/>
      <c r="B107" s="222"/>
      <c r="C107" s="222"/>
      <c r="D107" s="223"/>
      <c r="E107" s="222"/>
      <c r="F107" s="222"/>
      <c r="G107" s="222"/>
      <c r="H107" s="222"/>
      <c r="I107" s="222"/>
      <c r="J107" s="222"/>
      <c r="K107" s="222"/>
      <c r="L107" s="222"/>
      <c r="M107" s="222"/>
      <c r="N107" s="222"/>
      <c r="O107" s="222"/>
      <c r="P107" s="222"/>
      <c r="Q107" s="222"/>
      <c r="R107" s="222"/>
      <c r="S107" s="222"/>
      <c r="T107" s="222"/>
      <c r="U107" s="222"/>
      <c r="V107" s="222"/>
      <c r="W107" s="222"/>
      <c r="X107" s="222"/>
      <c r="Y107" s="222"/>
      <c r="Z107" s="222"/>
    </row>
    <row r="108" ht="12.75" customHeight="1">
      <c r="A108" s="222"/>
      <c r="B108" s="222"/>
      <c r="C108" s="222"/>
      <c r="D108" s="223"/>
      <c r="E108" s="222"/>
      <c r="F108" s="222"/>
      <c r="G108" s="222"/>
      <c r="H108" s="222"/>
      <c r="I108" s="222"/>
      <c r="J108" s="222"/>
      <c r="K108" s="222"/>
      <c r="L108" s="222"/>
      <c r="M108" s="222"/>
      <c r="N108" s="222"/>
      <c r="O108" s="222"/>
      <c r="P108" s="222"/>
      <c r="Q108" s="222"/>
      <c r="R108" s="222"/>
      <c r="S108" s="222"/>
      <c r="T108" s="222"/>
      <c r="U108" s="222"/>
      <c r="V108" s="222"/>
      <c r="W108" s="222"/>
      <c r="X108" s="222"/>
      <c r="Y108" s="222"/>
      <c r="Z108" s="222"/>
    </row>
    <row r="109" ht="12.75" customHeight="1">
      <c r="A109" s="222"/>
      <c r="B109" s="222"/>
      <c r="C109" s="222"/>
      <c r="D109" s="223"/>
      <c r="E109" s="222"/>
      <c r="F109" s="222"/>
      <c r="G109" s="222"/>
      <c r="H109" s="222"/>
      <c r="I109" s="222"/>
      <c r="J109" s="222"/>
      <c r="K109" s="222"/>
      <c r="L109" s="222"/>
      <c r="M109" s="222"/>
      <c r="N109" s="222"/>
      <c r="O109" s="222"/>
      <c r="P109" s="222"/>
      <c r="Q109" s="222"/>
      <c r="R109" s="222"/>
      <c r="S109" s="222"/>
      <c r="T109" s="222"/>
      <c r="U109" s="222"/>
      <c r="V109" s="222"/>
      <c r="W109" s="222"/>
      <c r="X109" s="222"/>
      <c r="Y109" s="222"/>
      <c r="Z109" s="222"/>
    </row>
    <row r="110" ht="12.75" customHeight="1">
      <c r="A110" s="222"/>
      <c r="B110" s="222"/>
      <c r="C110" s="222"/>
      <c r="D110" s="223"/>
      <c r="E110" s="222"/>
      <c r="F110" s="222"/>
      <c r="G110" s="222"/>
      <c r="H110" s="222"/>
      <c r="I110" s="222"/>
      <c r="J110" s="222"/>
      <c r="K110" s="222"/>
      <c r="L110" s="222"/>
      <c r="M110" s="222"/>
      <c r="N110" s="222"/>
      <c r="O110" s="222"/>
      <c r="P110" s="222"/>
      <c r="Q110" s="222"/>
      <c r="R110" s="222"/>
      <c r="S110" s="222"/>
      <c r="T110" s="222"/>
      <c r="U110" s="222"/>
      <c r="V110" s="222"/>
      <c r="W110" s="222"/>
      <c r="X110" s="222"/>
      <c r="Y110" s="222"/>
      <c r="Z110" s="222"/>
    </row>
    <row r="111" ht="12.75" customHeight="1">
      <c r="A111" s="222"/>
      <c r="B111" s="222"/>
      <c r="C111" s="222"/>
      <c r="D111" s="223"/>
      <c r="E111" s="222"/>
      <c r="F111" s="222"/>
      <c r="G111" s="222"/>
      <c r="H111" s="222"/>
      <c r="I111" s="222"/>
      <c r="J111" s="222"/>
      <c r="K111" s="222"/>
      <c r="L111" s="222"/>
      <c r="M111" s="222"/>
      <c r="N111" s="222"/>
      <c r="O111" s="222"/>
      <c r="P111" s="222"/>
      <c r="Q111" s="222"/>
      <c r="R111" s="222"/>
      <c r="S111" s="222"/>
      <c r="T111" s="222"/>
      <c r="U111" s="222"/>
      <c r="V111" s="222"/>
      <c r="W111" s="222"/>
      <c r="X111" s="222"/>
      <c r="Y111" s="222"/>
      <c r="Z111" s="222"/>
    </row>
    <row r="112" ht="12.75" customHeight="1">
      <c r="A112" s="222"/>
      <c r="B112" s="222"/>
      <c r="C112" s="222"/>
      <c r="D112" s="223"/>
      <c r="E112" s="222"/>
      <c r="F112" s="222"/>
      <c r="G112" s="222"/>
      <c r="H112" s="222"/>
      <c r="I112" s="222"/>
      <c r="J112" s="222"/>
      <c r="K112" s="222"/>
      <c r="L112" s="222"/>
      <c r="M112" s="222"/>
      <c r="N112" s="222"/>
      <c r="O112" s="222"/>
      <c r="P112" s="222"/>
      <c r="Q112" s="222"/>
      <c r="R112" s="222"/>
      <c r="S112" s="222"/>
      <c r="T112" s="222"/>
      <c r="U112" s="222"/>
      <c r="V112" s="222"/>
      <c r="W112" s="222"/>
      <c r="X112" s="222"/>
      <c r="Y112" s="222"/>
      <c r="Z112" s="222"/>
    </row>
    <row r="113" ht="12.75" customHeight="1">
      <c r="A113" s="222"/>
      <c r="B113" s="222"/>
      <c r="C113" s="222"/>
      <c r="D113" s="223"/>
      <c r="E113" s="222"/>
      <c r="F113" s="222"/>
      <c r="G113" s="222"/>
      <c r="H113" s="222"/>
      <c r="I113" s="222"/>
      <c r="J113" s="222"/>
      <c r="K113" s="222"/>
      <c r="L113" s="222"/>
      <c r="M113" s="222"/>
      <c r="N113" s="222"/>
      <c r="O113" s="222"/>
      <c r="P113" s="222"/>
      <c r="Q113" s="222"/>
      <c r="R113" s="222"/>
      <c r="S113" s="222"/>
      <c r="T113" s="222"/>
      <c r="U113" s="222"/>
      <c r="V113" s="222"/>
      <c r="W113" s="222"/>
      <c r="X113" s="222"/>
      <c r="Y113" s="222"/>
      <c r="Z113" s="222"/>
    </row>
    <row r="114" ht="12.75" customHeight="1">
      <c r="A114" s="222"/>
      <c r="B114" s="222"/>
      <c r="C114" s="222"/>
      <c r="D114" s="223"/>
      <c r="E114" s="222"/>
      <c r="F114" s="222"/>
      <c r="G114" s="222"/>
      <c r="H114" s="222"/>
      <c r="I114" s="222"/>
      <c r="J114" s="222"/>
      <c r="K114" s="222"/>
      <c r="L114" s="222"/>
      <c r="M114" s="222"/>
      <c r="N114" s="222"/>
      <c r="O114" s="222"/>
      <c r="P114" s="222"/>
      <c r="Q114" s="222"/>
      <c r="R114" s="222"/>
      <c r="S114" s="222"/>
      <c r="T114" s="222"/>
      <c r="U114" s="222"/>
      <c r="V114" s="222"/>
      <c r="W114" s="222"/>
      <c r="X114" s="222"/>
      <c r="Y114" s="222"/>
      <c r="Z114" s="222"/>
    </row>
    <row r="115" ht="12.75" customHeight="1">
      <c r="A115" s="222"/>
      <c r="B115" s="222"/>
      <c r="C115" s="222"/>
      <c r="D115" s="223"/>
      <c r="E115" s="222"/>
      <c r="F115" s="222"/>
      <c r="G115" s="222"/>
      <c r="H115" s="222"/>
      <c r="I115" s="222"/>
      <c r="J115" s="222"/>
      <c r="K115" s="222"/>
      <c r="L115" s="222"/>
      <c r="M115" s="222"/>
      <c r="N115" s="222"/>
      <c r="O115" s="222"/>
      <c r="P115" s="222"/>
      <c r="Q115" s="222"/>
      <c r="R115" s="222"/>
      <c r="S115" s="222"/>
      <c r="T115" s="222"/>
      <c r="U115" s="222"/>
      <c r="V115" s="222"/>
      <c r="W115" s="222"/>
      <c r="X115" s="222"/>
      <c r="Y115" s="222"/>
      <c r="Z115" s="222"/>
    </row>
    <row r="116" ht="12.75" customHeight="1">
      <c r="A116" s="222"/>
      <c r="B116" s="222"/>
      <c r="C116" s="222"/>
      <c r="D116" s="223"/>
      <c r="E116" s="222"/>
      <c r="F116" s="222"/>
      <c r="G116" s="222"/>
      <c r="H116" s="222"/>
      <c r="I116" s="222"/>
      <c r="J116" s="222"/>
      <c r="K116" s="222"/>
      <c r="L116" s="222"/>
      <c r="M116" s="222"/>
      <c r="N116" s="222"/>
      <c r="O116" s="222"/>
      <c r="P116" s="222"/>
      <c r="Q116" s="222"/>
      <c r="R116" s="222"/>
      <c r="S116" s="222"/>
      <c r="T116" s="222"/>
      <c r="U116" s="222"/>
      <c r="V116" s="222"/>
      <c r="W116" s="222"/>
      <c r="X116" s="222"/>
      <c r="Y116" s="222"/>
      <c r="Z116" s="222"/>
    </row>
    <row r="117" ht="12.75" customHeight="1">
      <c r="A117" s="222"/>
      <c r="B117" s="222"/>
      <c r="C117" s="222"/>
      <c r="D117" s="223"/>
      <c r="E117" s="222"/>
      <c r="F117" s="222"/>
      <c r="G117" s="222"/>
      <c r="H117" s="222"/>
      <c r="I117" s="222"/>
      <c r="J117" s="222"/>
      <c r="K117" s="222"/>
      <c r="L117" s="222"/>
      <c r="M117" s="222"/>
      <c r="N117" s="222"/>
      <c r="O117" s="222"/>
      <c r="P117" s="222"/>
      <c r="Q117" s="222"/>
      <c r="R117" s="222"/>
      <c r="S117" s="222"/>
      <c r="T117" s="222"/>
      <c r="U117" s="222"/>
      <c r="V117" s="222"/>
      <c r="W117" s="222"/>
      <c r="X117" s="222"/>
      <c r="Y117" s="222"/>
      <c r="Z117" s="222"/>
    </row>
    <row r="118" ht="12.75" customHeight="1">
      <c r="A118" s="222"/>
      <c r="B118" s="222"/>
      <c r="C118" s="222"/>
      <c r="D118" s="223"/>
      <c r="E118" s="222"/>
      <c r="F118" s="222"/>
      <c r="G118" s="222"/>
      <c r="H118" s="222"/>
      <c r="I118" s="222"/>
      <c r="J118" s="222"/>
      <c r="K118" s="222"/>
      <c r="L118" s="222"/>
      <c r="M118" s="222"/>
      <c r="N118" s="222"/>
      <c r="O118" s="222"/>
      <c r="P118" s="222"/>
      <c r="Q118" s="222"/>
      <c r="R118" s="222"/>
      <c r="S118" s="222"/>
      <c r="T118" s="222"/>
      <c r="U118" s="222"/>
      <c r="V118" s="222"/>
      <c r="W118" s="222"/>
      <c r="X118" s="222"/>
      <c r="Y118" s="222"/>
      <c r="Z118" s="222"/>
    </row>
    <row r="119" ht="12.75" customHeight="1">
      <c r="A119" s="222"/>
      <c r="B119" s="222"/>
      <c r="C119" s="222"/>
      <c r="D119" s="223"/>
      <c r="E119" s="222"/>
      <c r="F119" s="222"/>
      <c r="G119" s="222"/>
      <c r="H119" s="222"/>
      <c r="I119" s="222"/>
      <c r="J119" s="222"/>
      <c r="K119" s="222"/>
      <c r="L119" s="222"/>
      <c r="M119" s="222"/>
      <c r="N119" s="222"/>
      <c r="O119" s="222"/>
      <c r="P119" s="222"/>
      <c r="Q119" s="222"/>
      <c r="R119" s="222"/>
      <c r="S119" s="222"/>
      <c r="T119" s="222"/>
      <c r="U119" s="222"/>
      <c r="V119" s="222"/>
      <c r="W119" s="222"/>
      <c r="X119" s="222"/>
      <c r="Y119" s="222"/>
      <c r="Z119" s="222"/>
    </row>
    <row r="120" ht="12.75" customHeight="1">
      <c r="A120" s="222"/>
      <c r="B120" s="222"/>
      <c r="C120" s="222"/>
      <c r="D120" s="223"/>
      <c r="E120" s="222"/>
      <c r="F120" s="222"/>
      <c r="G120" s="222"/>
      <c r="H120" s="222"/>
      <c r="I120" s="222"/>
      <c r="J120" s="222"/>
      <c r="K120" s="222"/>
      <c r="L120" s="222"/>
      <c r="M120" s="222"/>
      <c r="N120" s="222"/>
      <c r="O120" s="222"/>
      <c r="P120" s="222"/>
      <c r="Q120" s="222"/>
      <c r="R120" s="222"/>
      <c r="S120" s="222"/>
      <c r="T120" s="222"/>
      <c r="U120" s="222"/>
      <c r="V120" s="222"/>
      <c r="W120" s="222"/>
      <c r="X120" s="222"/>
      <c r="Y120" s="222"/>
      <c r="Z120" s="222"/>
    </row>
    <row r="121" ht="12.75" customHeight="1">
      <c r="A121" s="222"/>
      <c r="B121" s="222"/>
      <c r="C121" s="222"/>
      <c r="D121" s="223"/>
      <c r="E121" s="222"/>
      <c r="F121" s="222"/>
      <c r="G121" s="222"/>
      <c r="H121" s="222"/>
      <c r="I121" s="222"/>
      <c r="J121" s="222"/>
      <c r="K121" s="222"/>
      <c r="L121" s="222"/>
      <c r="M121" s="222"/>
      <c r="N121" s="222"/>
      <c r="O121" s="222"/>
      <c r="P121" s="222"/>
      <c r="Q121" s="222"/>
      <c r="R121" s="222"/>
      <c r="S121" s="222"/>
      <c r="T121" s="222"/>
      <c r="U121" s="222"/>
      <c r="V121" s="222"/>
      <c r="W121" s="222"/>
      <c r="X121" s="222"/>
      <c r="Y121" s="222"/>
      <c r="Z121" s="222"/>
    </row>
    <row r="122" ht="12.75" customHeight="1">
      <c r="A122" s="222"/>
      <c r="B122" s="222"/>
      <c r="C122" s="222"/>
      <c r="D122" s="223"/>
      <c r="E122" s="222"/>
      <c r="F122" s="222"/>
      <c r="G122" s="222"/>
      <c r="H122" s="222"/>
      <c r="I122" s="222"/>
      <c r="J122" s="222"/>
      <c r="K122" s="222"/>
      <c r="L122" s="222"/>
      <c r="M122" s="222"/>
      <c r="N122" s="222"/>
      <c r="O122" s="222"/>
      <c r="P122" s="222"/>
      <c r="Q122" s="222"/>
      <c r="R122" s="222"/>
      <c r="S122" s="222"/>
      <c r="T122" s="222"/>
      <c r="U122" s="222"/>
      <c r="V122" s="222"/>
      <c r="W122" s="222"/>
      <c r="X122" s="222"/>
      <c r="Y122" s="222"/>
      <c r="Z122" s="222"/>
    </row>
    <row r="123" ht="12.75" customHeight="1">
      <c r="A123" s="222"/>
      <c r="B123" s="222"/>
      <c r="C123" s="222"/>
      <c r="D123" s="223"/>
      <c r="E123" s="222"/>
      <c r="F123" s="222"/>
      <c r="G123" s="222"/>
      <c r="H123" s="222"/>
      <c r="I123" s="222"/>
      <c r="J123" s="222"/>
      <c r="K123" s="222"/>
      <c r="L123" s="222"/>
      <c r="M123" s="222"/>
      <c r="N123" s="222"/>
      <c r="O123" s="222"/>
      <c r="P123" s="222"/>
      <c r="Q123" s="222"/>
      <c r="R123" s="222"/>
      <c r="S123" s="222"/>
      <c r="T123" s="222"/>
      <c r="U123" s="222"/>
      <c r="V123" s="222"/>
      <c r="W123" s="222"/>
      <c r="X123" s="222"/>
      <c r="Y123" s="222"/>
      <c r="Z123" s="222"/>
    </row>
    <row r="124" ht="12.75" customHeight="1">
      <c r="A124" s="222"/>
      <c r="B124" s="222"/>
      <c r="C124" s="222"/>
      <c r="D124" s="223"/>
      <c r="E124" s="222"/>
      <c r="F124" s="222"/>
      <c r="G124" s="222"/>
      <c r="H124" s="222"/>
      <c r="I124" s="222"/>
      <c r="J124" s="222"/>
      <c r="K124" s="222"/>
      <c r="L124" s="222"/>
      <c r="M124" s="222"/>
      <c r="N124" s="222"/>
      <c r="O124" s="222"/>
      <c r="P124" s="222"/>
      <c r="Q124" s="222"/>
      <c r="R124" s="222"/>
      <c r="S124" s="222"/>
      <c r="T124" s="222"/>
      <c r="U124" s="222"/>
      <c r="V124" s="222"/>
      <c r="W124" s="222"/>
      <c r="X124" s="222"/>
      <c r="Y124" s="222"/>
      <c r="Z124" s="222"/>
    </row>
    <row r="125" ht="12.75" customHeight="1">
      <c r="A125" s="222"/>
      <c r="B125" s="222"/>
      <c r="C125" s="222"/>
      <c r="D125" s="223"/>
      <c r="E125" s="222"/>
      <c r="F125" s="222"/>
      <c r="G125" s="222"/>
      <c r="H125" s="222"/>
      <c r="I125" s="222"/>
      <c r="J125" s="222"/>
      <c r="K125" s="222"/>
      <c r="L125" s="222"/>
      <c r="M125" s="222"/>
      <c r="N125" s="222"/>
      <c r="O125" s="222"/>
      <c r="P125" s="222"/>
      <c r="Q125" s="222"/>
      <c r="R125" s="222"/>
      <c r="S125" s="222"/>
      <c r="T125" s="222"/>
      <c r="U125" s="222"/>
      <c r="V125" s="222"/>
      <c r="W125" s="222"/>
      <c r="X125" s="222"/>
      <c r="Y125" s="222"/>
      <c r="Z125" s="222"/>
    </row>
    <row r="126" ht="12.75" customHeight="1">
      <c r="A126" s="222"/>
      <c r="B126" s="222"/>
      <c r="C126" s="222"/>
      <c r="D126" s="223"/>
      <c r="E126" s="222"/>
      <c r="F126" s="222"/>
      <c r="G126" s="222"/>
      <c r="H126" s="222"/>
      <c r="I126" s="222"/>
      <c r="J126" s="222"/>
      <c r="K126" s="222"/>
      <c r="L126" s="222"/>
      <c r="M126" s="222"/>
      <c r="N126" s="222"/>
      <c r="O126" s="222"/>
      <c r="P126" s="222"/>
      <c r="Q126" s="222"/>
      <c r="R126" s="222"/>
      <c r="S126" s="222"/>
      <c r="T126" s="222"/>
      <c r="U126" s="222"/>
      <c r="V126" s="222"/>
      <c r="W126" s="222"/>
      <c r="X126" s="222"/>
      <c r="Y126" s="222"/>
      <c r="Z126" s="222"/>
    </row>
    <row r="127" ht="12.75" customHeight="1">
      <c r="A127" s="222"/>
      <c r="B127" s="222"/>
      <c r="C127" s="222"/>
      <c r="D127" s="223"/>
      <c r="E127" s="222"/>
      <c r="F127" s="222"/>
      <c r="G127" s="222"/>
      <c r="H127" s="222"/>
      <c r="I127" s="222"/>
      <c r="J127" s="222"/>
      <c r="K127" s="222"/>
      <c r="L127" s="222"/>
      <c r="M127" s="222"/>
      <c r="N127" s="222"/>
      <c r="O127" s="222"/>
      <c r="P127" s="222"/>
      <c r="Q127" s="222"/>
      <c r="R127" s="222"/>
      <c r="S127" s="222"/>
      <c r="T127" s="222"/>
      <c r="U127" s="222"/>
      <c r="V127" s="222"/>
      <c r="W127" s="222"/>
      <c r="X127" s="222"/>
      <c r="Y127" s="222"/>
      <c r="Z127" s="222"/>
    </row>
    <row r="128" ht="12.75" customHeight="1">
      <c r="A128" s="222"/>
      <c r="B128" s="222"/>
      <c r="C128" s="222"/>
      <c r="D128" s="223"/>
      <c r="E128" s="222"/>
      <c r="F128" s="222"/>
      <c r="G128" s="222"/>
      <c r="H128" s="222"/>
      <c r="I128" s="222"/>
      <c r="J128" s="222"/>
      <c r="K128" s="222"/>
      <c r="L128" s="222"/>
      <c r="M128" s="222"/>
      <c r="N128" s="222"/>
      <c r="O128" s="222"/>
      <c r="P128" s="222"/>
      <c r="Q128" s="222"/>
      <c r="R128" s="222"/>
      <c r="S128" s="222"/>
      <c r="T128" s="222"/>
      <c r="U128" s="222"/>
      <c r="V128" s="222"/>
      <c r="W128" s="222"/>
      <c r="X128" s="222"/>
      <c r="Y128" s="222"/>
      <c r="Z128" s="222"/>
    </row>
    <row r="129" ht="12.75" customHeight="1">
      <c r="A129" s="222"/>
      <c r="B129" s="222"/>
      <c r="C129" s="222"/>
      <c r="D129" s="223"/>
      <c r="E129" s="222"/>
      <c r="F129" s="222"/>
      <c r="G129" s="222"/>
      <c r="H129" s="222"/>
      <c r="I129" s="222"/>
      <c r="J129" s="222"/>
      <c r="K129" s="222"/>
      <c r="L129" s="222"/>
      <c r="M129" s="222"/>
      <c r="N129" s="222"/>
      <c r="O129" s="222"/>
      <c r="P129" s="222"/>
      <c r="Q129" s="222"/>
      <c r="R129" s="222"/>
      <c r="S129" s="222"/>
      <c r="T129" s="222"/>
      <c r="U129" s="222"/>
      <c r="V129" s="222"/>
      <c r="W129" s="222"/>
      <c r="X129" s="222"/>
      <c r="Y129" s="222"/>
      <c r="Z129" s="222"/>
    </row>
    <row r="130" ht="12.75" customHeight="1">
      <c r="A130" s="222"/>
      <c r="B130" s="222"/>
      <c r="C130" s="222"/>
      <c r="D130" s="223"/>
      <c r="E130" s="222"/>
      <c r="F130" s="222"/>
      <c r="G130" s="222"/>
      <c r="H130" s="222"/>
      <c r="I130" s="222"/>
      <c r="J130" s="222"/>
      <c r="K130" s="222"/>
      <c r="L130" s="222"/>
      <c r="M130" s="222"/>
      <c r="N130" s="222"/>
      <c r="O130" s="222"/>
      <c r="P130" s="222"/>
      <c r="Q130" s="222"/>
      <c r="R130" s="222"/>
      <c r="S130" s="222"/>
      <c r="T130" s="222"/>
      <c r="U130" s="222"/>
      <c r="V130" s="222"/>
      <c r="W130" s="222"/>
      <c r="X130" s="222"/>
      <c r="Y130" s="222"/>
      <c r="Z130" s="222"/>
    </row>
    <row r="131" ht="12.75" customHeight="1">
      <c r="A131" s="222"/>
      <c r="B131" s="222"/>
      <c r="C131" s="222"/>
      <c r="D131" s="223"/>
      <c r="E131" s="222"/>
      <c r="F131" s="222"/>
      <c r="G131" s="222"/>
      <c r="H131" s="222"/>
      <c r="I131" s="222"/>
      <c r="J131" s="222"/>
      <c r="K131" s="222"/>
      <c r="L131" s="222"/>
      <c r="M131" s="222"/>
      <c r="N131" s="222"/>
      <c r="O131" s="222"/>
      <c r="P131" s="222"/>
      <c r="Q131" s="222"/>
      <c r="R131" s="222"/>
      <c r="S131" s="222"/>
      <c r="T131" s="222"/>
      <c r="U131" s="222"/>
      <c r="V131" s="222"/>
      <c r="W131" s="222"/>
      <c r="X131" s="222"/>
      <c r="Y131" s="222"/>
      <c r="Z131" s="222"/>
    </row>
    <row r="132" ht="12.75" customHeight="1">
      <c r="A132" s="222"/>
      <c r="B132" s="222"/>
      <c r="C132" s="222"/>
      <c r="D132" s="223"/>
      <c r="E132" s="222"/>
      <c r="F132" s="222"/>
      <c r="G132" s="222"/>
      <c r="H132" s="222"/>
      <c r="I132" s="222"/>
      <c r="J132" s="222"/>
      <c r="K132" s="222"/>
      <c r="L132" s="222"/>
      <c r="M132" s="222"/>
      <c r="N132" s="222"/>
      <c r="O132" s="222"/>
      <c r="P132" s="222"/>
      <c r="Q132" s="222"/>
      <c r="R132" s="222"/>
      <c r="S132" s="222"/>
      <c r="T132" s="222"/>
      <c r="U132" s="222"/>
      <c r="V132" s="222"/>
      <c r="W132" s="222"/>
      <c r="X132" s="222"/>
      <c r="Y132" s="222"/>
      <c r="Z132" s="222"/>
    </row>
    <row r="133" ht="12.75" customHeight="1">
      <c r="A133" s="222"/>
      <c r="B133" s="222"/>
      <c r="C133" s="222"/>
      <c r="D133" s="223"/>
      <c r="E133" s="222"/>
      <c r="F133" s="222"/>
      <c r="G133" s="222"/>
      <c r="H133" s="222"/>
      <c r="I133" s="222"/>
      <c r="J133" s="222"/>
      <c r="K133" s="222"/>
      <c r="L133" s="222"/>
      <c r="M133" s="222"/>
      <c r="N133" s="222"/>
      <c r="O133" s="222"/>
      <c r="P133" s="222"/>
      <c r="Q133" s="222"/>
      <c r="R133" s="222"/>
      <c r="S133" s="222"/>
      <c r="T133" s="222"/>
      <c r="U133" s="222"/>
      <c r="V133" s="222"/>
      <c r="W133" s="222"/>
      <c r="X133" s="222"/>
      <c r="Y133" s="222"/>
      <c r="Z133" s="222"/>
    </row>
    <row r="134" ht="12.75" customHeight="1">
      <c r="A134" s="222"/>
      <c r="B134" s="222"/>
      <c r="C134" s="222"/>
      <c r="D134" s="223"/>
      <c r="E134" s="222"/>
      <c r="F134" s="222"/>
      <c r="G134" s="222"/>
      <c r="H134" s="222"/>
      <c r="I134" s="222"/>
      <c r="J134" s="222"/>
      <c r="K134" s="222"/>
      <c r="L134" s="222"/>
      <c r="M134" s="222"/>
      <c r="N134" s="222"/>
      <c r="O134" s="222"/>
      <c r="P134" s="222"/>
      <c r="Q134" s="222"/>
      <c r="R134" s="222"/>
      <c r="S134" s="222"/>
      <c r="T134" s="222"/>
      <c r="U134" s="222"/>
      <c r="V134" s="222"/>
      <c r="W134" s="222"/>
      <c r="X134" s="222"/>
      <c r="Y134" s="222"/>
      <c r="Z134" s="222"/>
    </row>
    <row r="135" ht="12.75" customHeight="1">
      <c r="A135" s="222"/>
      <c r="B135" s="222"/>
      <c r="C135" s="222"/>
      <c r="D135" s="223"/>
      <c r="E135" s="222"/>
      <c r="F135" s="222"/>
      <c r="G135" s="222"/>
      <c r="H135" s="222"/>
      <c r="I135" s="222"/>
      <c r="J135" s="222"/>
      <c r="K135" s="222"/>
      <c r="L135" s="222"/>
      <c r="M135" s="222"/>
      <c r="N135" s="222"/>
      <c r="O135" s="222"/>
      <c r="P135" s="222"/>
      <c r="Q135" s="222"/>
      <c r="R135" s="222"/>
      <c r="S135" s="222"/>
      <c r="T135" s="222"/>
      <c r="U135" s="222"/>
      <c r="V135" s="222"/>
      <c r="W135" s="222"/>
      <c r="X135" s="222"/>
      <c r="Y135" s="222"/>
      <c r="Z135" s="222"/>
    </row>
    <row r="136" ht="12.75" customHeight="1">
      <c r="A136" s="222"/>
      <c r="B136" s="222"/>
      <c r="C136" s="222"/>
      <c r="D136" s="223"/>
      <c r="E136" s="222"/>
      <c r="F136" s="222"/>
      <c r="G136" s="222"/>
      <c r="H136" s="222"/>
      <c r="I136" s="222"/>
      <c r="J136" s="222"/>
      <c r="K136" s="222"/>
      <c r="L136" s="222"/>
      <c r="M136" s="222"/>
      <c r="N136" s="222"/>
      <c r="O136" s="222"/>
      <c r="P136" s="222"/>
      <c r="Q136" s="222"/>
      <c r="R136" s="222"/>
      <c r="S136" s="222"/>
      <c r="T136" s="222"/>
      <c r="U136" s="222"/>
      <c r="V136" s="222"/>
      <c r="W136" s="222"/>
      <c r="X136" s="222"/>
      <c r="Y136" s="222"/>
      <c r="Z136" s="222"/>
    </row>
    <row r="137" ht="12.75" customHeight="1">
      <c r="A137" s="222"/>
      <c r="B137" s="222"/>
      <c r="C137" s="222"/>
      <c r="D137" s="223"/>
      <c r="E137" s="222"/>
      <c r="F137" s="222"/>
      <c r="G137" s="222"/>
      <c r="H137" s="222"/>
      <c r="I137" s="222"/>
      <c r="J137" s="222"/>
      <c r="K137" s="222"/>
      <c r="L137" s="222"/>
      <c r="M137" s="222"/>
      <c r="N137" s="222"/>
      <c r="O137" s="222"/>
      <c r="P137" s="222"/>
      <c r="Q137" s="222"/>
      <c r="R137" s="222"/>
      <c r="S137" s="222"/>
      <c r="T137" s="222"/>
      <c r="U137" s="222"/>
      <c r="V137" s="222"/>
      <c r="W137" s="222"/>
      <c r="X137" s="222"/>
      <c r="Y137" s="222"/>
      <c r="Z137" s="222"/>
    </row>
    <row r="138" ht="12.75" customHeight="1">
      <c r="A138" s="222"/>
      <c r="B138" s="222"/>
      <c r="C138" s="222"/>
      <c r="D138" s="223"/>
      <c r="E138" s="222"/>
      <c r="F138" s="222"/>
      <c r="G138" s="222"/>
      <c r="H138" s="222"/>
      <c r="I138" s="222"/>
      <c r="J138" s="222"/>
      <c r="K138" s="222"/>
      <c r="L138" s="222"/>
      <c r="M138" s="222"/>
      <c r="N138" s="222"/>
      <c r="O138" s="222"/>
      <c r="P138" s="222"/>
      <c r="Q138" s="222"/>
      <c r="R138" s="222"/>
      <c r="S138" s="222"/>
      <c r="T138" s="222"/>
      <c r="U138" s="222"/>
      <c r="V138" s="222"/>
      <c r="W138" s="222"/>
      <c r="X138" s="222"/>
      <c r="Y138" s="222"/>
      <c r="Z138" s="222"/>
    </row>
    <row r="139" ht="12.75" customHeight="1">
      <c r="A139" s="222"/>
      <c r="B139" s="222"/>
      <c r="C139" s="222"/>
      <c r="D139" s="223"/>
      <c r="E139" s="222"/>
      <c r="F139" s="222"/>
      <c r="G139" s="222"/>
      <c r="H139" s="222"/>
      <c r="I139" s="222"/>
      <c r="J139" s="222"/>
      <c r="K139" s="222"/>
      <c r="L139" s="222"/>
      <c r="M139" s="222"/>
      <c r="N139" s="222"/>
      <c r="O139" s="222"/>
      <c r="P139" s="222"/>
      <c r="Q139" s="222"/>
      <c r="R139" s="222"/>
      <c r="S139" s="222"/>
      <c r="T139" s="222"/>
      <c r="U139" s="222"/>
      <c r="V139" s="222"/>
      <c r="W139" s="222"/>
      <c r="X139" s="222"/>
      <c r="Y139" s="222"/>
      <c r="Z139" s="222"/>
    </row>
    <row r="140" ht="12.75" customHeight="1">
      <c r="A140" s="222"/>
      <c r="B140" s="222"/>
      <c r="C140" s="222"/>
      <c r="D140" s="223"/>
      <c r="E140" s="222"/>
      <c r="F140" s="222"/>
      <c r="G140" s="222"/>
      <c r="H140" s="222"/>
      <c r="I140" s="222"/>
      <c r="J140" s="222"/>
      <c r="K140" s="222"/>
      <c r="L140" s="222"/>
      <c r="M140" s="222"/>
      <c r="N140" s="222"/>
      <c r="O140" s="222"/>
      <c r="P140" s="222"/>
      <c r="Q140" s="222"/>
      <c r="R140" s="222"/>
      <c r="S140" s="222"/>
      <c r="T140" s="222"/>
      <c r="U140" s="222"/>
      <c r="V140" s="222"/>
      <c r="W140" s="222"/>
      <c r="X140" s="222"/>
      <c r="Y140" s="222"/>
      <c r="Z140" s="222"/>
    </row>
    <row r="141" ht="12.75" customHeight="1">
      <c r="A141" s="222"/>
      <c r="B141" s="222"/>
      <c r="C141" s="222"/>
      <c r="D141" s="223"/>
      <c r="E141" s="222"/>
      <c r="F141" s="222"/>
      <c r="G141" s="222"/>
      <c r="H141" s="222"/>
      <c r="I141" s="222"/>
      <c r="J141" s="222"/>
      <c r="K141" s="222"/>
      <c r="L141" s="222"/>
      <c r="M141" s="222"/>
      <c r="N141" s="222"/>
      <c r="O141" s="222"/>
      <c r="P141" s="222"/>
      <c r="Q141" s="222"/>
      <c r="R141" s="222"/>
      <c r="S141" s="222"/>
      <c r="T141" s="222"/>
      <c r="U141" s="222"/>
      <c r="V141" s="222"/>
      <c r="W141" s="222"/>
      <c r="X141" s="222"/>
      <c r="Y141" s="222"/>
      <c r="Z141" s="222"/>
    </row>
    <row r="142" ht="12.75" customHeight="1">
      <c r="A142" s="222"/>
      <c r="B142" s="222"/>
      <c r="C142" s="222"/>
      <c r="D142" s="223"/>
      <c r="E142" s="222"/>
      <c r="F142" s="222"/>
      <c r="G142" s="222"/>
      <c r="H142" s="222"/>
      <c r="I142" s="222"/>
      <c r="J142" s="222"/>
      <c r="K142" s="222"/>
      <c r="L142" s="222"/>
      <c r="M142" s="222"/>
      <c r="N142" s="222"/>
      <c r="O142" s="222"/>
      <c r="P142" s="222"/>
      <c r="Q142" s="222"/>
      <c r="R142" s="222"/>
      <c r="S142" s="222"/>
      <c r="T142" s="222"/>
      <c r="U142" s="222"/>
      <c r="V142" s="222"/>
      <c r="W142" s="222"/>
      <c r="X142" s="222"/>
      <c r="Y142" s="222"/>
      <c r="Z142" s="222"/>
    </row>
    <row r="143" ht="12.75" customHeight="1">
      <c r="A143" s="222"/>
      <c r="B143" s="222"/>
      <c r="C143" s="222"/>
      <c r="D143" s="223"/>
      <c r="E143" s="222"/>
      <c r="F143" s="222"/>
      <c r="G143" s="222"/>
      <c r="H143" s="222"/>
      <c r="I143" s="222"/>
      <c r="J143" s="222"/>
      <c r="K143" s="222"/>
      <c r="L143" s="222"/>
      <c r="M143" s="222"/>
      <c r="N143" s="222"/>
      <c r="O143" s="222"/>
      <c r="P143" s="222"/>
      <c r="Q143" s="222"/>
      <c r="R143" s="222"/>
      <c r="S143" s="222"/>
      <c r="T143" s="222"/>
      <c r="U143" s="222"/>
      <c r="V143" s="222"/>
      <c r="W143" s="222"/>
      <c r="X143" s="222"/>
      <c r="Y143" s="222"/>
      <c r="Z143" s="222"/>
    </row>
    <row r="144" ht="12.75" customHeight="1">
      <c r="A144" s="222"/>
      <c r="B144" s="222"/>
      <c r="C144" s="222"/>
      <c r="D144" s="223"/>
      <c r="E144" s="222"/>
      <c r="F144" s="222"/>
      <c r="G144" s="222"/>
      <c r="H144" s="222"/>
      <c r="I144" s="222"/>
      <c r="J144" s="222"/>
      <c r="K144" s="222"/>
      <c r="L144" s="222"/>
      <c r="M144" s="222"/>
      <c r="N144" s="222"/>
      <c r="O144" s="222"/>
      <c r="P144" s="222"/>
      <c r="Q144" s="222"/>
      <c r="R144" s="222"/>
      <c r="S144" s="222"/>
      <c r="T144" s="222"/>
      <c r="U144" s="222"/>
      <c r="V144" s="222"/>
      <c r="W144" s="222"/>
      <c r="X144" s="222"/>
      <c r="Y144" s="222"/>
      <c r="Z144" s="222"/>
    </row>
    <row r="145" ht="12.75" customHeight="1">
      <c r="A145" s="222"/>
      <c r="B145" s="222"/>
      <c r="C145" s="222"/>
      <c r="D145" s="223"/>
      <c r="E145" s="222"/>
      <c r="F145" s="222"/>
      <c r="G145" s="222"/>
      <c r="H145" s="222"/>
      <c r="I145" s="222"/>
      <c r="J145" s="222"/>
      <c r="K145" s="222"/>
      <c r="L145" s="222"/>
      <c r="M145" s="222"/>
      <c r="N145" s="222"/>
      <c r="O145" s="222"/>
      <c r="P145" s="222"/>
      <c r="Q145" s="222"/>
      <c r="R145" s="222"/>
      <c r="S145" s="222"/>
      <c r="T145" s="222"/>
      <c r="U145" s="222"/>
      <c r="V145" s="222"/>
      <c r="W145" s="222"/>
      <c r="X145" s="222"/>
      <c r="Y145" s="222"/>
      <c r="Z145" s="222"/>
    </row>
    <row r="146" ht="12.75" customHeight="1">
      <c r="A146" s="222"/>
      <c r="B146" s="222"/>
      <c r="C146" s="222"/>
      <c r="D146" s="223"/>
      <c r="E146" s="222"/>
      <c r="F146" s="222"/>
      <c r="G146" s="222"/>
      <c r="H146" s="222"/>
      <c r="I146" s="222"/>
      <c r="J146" s="222"/>
      <c r="K146" s="222"/>
      <c r="L146" s="222"/>
      <c r="M146" s="222"/>
      <c r="N146" s="222"/>
      <c r="O146" s="222"/>
      <c r="P146" s="222"/>
      <c r="Q146" s="222"/>
      <c r="R146" s="222"/>
      <c r="S146" s="222"/>
      <c r="T146" s="222"/>
      <c r="U146" s="222"/>
      <c r="V146" s="222"/>
      <c r="W146" s="222"/>
      <c r="X146" s="222"/>
      <c r="Y146" s="222"/>
      <c r="Z146" s="222"/>
    </row>
    <row r="147" ht="12.75" customHeight="1">
      <c r="A147" s="222"/>
      <c r="B147" s="222"/>
      <c r="C147" s="222"/>
      <c r="D147" s="223"/>
      <c r="E147" s="222"/>
      <c r="F147" s="222"/>
      <c r="G147" s="222"/>
      <c r="H147" s="222"/>
      <c r="I147" s="222"/>
      <c r="J147" s="222"/>
      <c r="K147" s="222"/>
      <c r="L147" s="222"/>
      <c r="M147" s="222"/>
      <c r="N147" s="222"/>
      <c r="O147" s="222"/>
      <c r="P147" s="222"/>
      <c r="Q147" s="222"/>
      <c r="R147" s="222"/>
      <c r="S147" s="222"/>
      <c r="T147" s="222"/>
      <c r="U147" s="222"/>
      <c r="V147" s="222"/>
      <c r="W147" s="222"/>
      <c r="X147" s="222"/>
      <c r="Y147" s="222"/>
      <c r="Z147" s="222"/>
    </row>
    <row r="148" ht="12.75" customHeight="1">
      <c r="A148" s="222"/>
      <c r="B148" s="222"/>
      <c r="C148" s="222"/>
      <c r="D148" s="223"/>
      <c r="E148" s="222"/>
      <c r="F148" s="222"/>
      <c r="G148" s="222"/>
      <c r="H148" s="222"/>
      <c r="I148" s="222"/>
      <c r="J148" s="222"/>
      <c r="K148" s="222"/>
      <c r="L148" s="222"/>
      <c r="M148" s="222"/>
      <c r="N148" s="222"/>
      <c r="O148" s="222"/>
      <c r="P148" s="222"/>
      <c r="Q148" s="222"/>
      <c r="R148" s="222"/>
      <c r="S148" s="222"/>
      <c r="T148" s="222"/>
      <c r="U148" s="222"/>
      <c r="V148" s="222"/>
      <c r="W148" s="222"/>
      <c r="X148" s="222"/>
      <c r="Y148" s="222"/>
      <c r="Z148" s="222"/>
    </row>
    <row r="149" ht="12.75" customHeight="1">
      <c r="A149" s="222"/>
      <c r="B149" s="222"/>
      <c r="C149" s="222"/>
      <c r="D149" s="223"/>
      <c r="E149" s="222"/>
      <c r="F149" s="222"/>
      <c r="G149" s="222"/>
      <c r="H149" s="222"/>
      <c r="I149" s="222"/>
      <c r="J149" s="222"/>
      <c r="K149" s="222"/>
      <c r="L149" s="222"/>
      <c r="M149" s="222"/>
      <c r="N149" s="222"/>
      <c r="O149" s="222"/>
      <c r="P149" s="222"/>
      <c r="Q149" s="222"/>
      <c r="R149" s="222"/>
      <c r="S149" s="222"/>
      <c r="T149" s="222"/>
      <c r="U149" s="222"/>
      <c r="V149" s="222"/>
      <c r="W149" s="222"/>
      <c r="X149" s="222"/>
      <c r="Y149" s="222"/>
      <c r="Z149" s="222"/>
    </row>
    <row r="150" ht="12.75" customHeight="1">
      <c r="A150" s="222"/>
      <c r="B150" s="222"/>
      <c r="C150" s="222"/>
      <c r="D150" s="223"/>
      <c r="E150" s="222"/>
      <c r="F150" s="222"/>
      <c r="G150" s="222"/>
      <c r="H150" s="222"/>
      <c r="I150" s="222"/>
      <c r="J150" s="222"/>
      <c r="K150" s="222"/>
      <c r="L150" s="222"/>
      <c r="M150" s="222"/>
      <c r="N150" s="222"/>
      <c r="O150" s="222"/>
      <c r="P150" s="222"/>
      <c r="Q150" s="222"/>
      <c r="R150" s="222"/>
      <c r="S150" s="222"/>
      <c r="T150" s="222"/>
      <c r="U150" s="222"/>
      <c r="V150" s="222"/>
      <c r="W150" s="222"/>
      <c r="X150" s="222"/>
      <c r="Y150" s="222"/>
      <c r="Z150" s="222"/>
    </row>
    <row r="151" ht="12.75" customHeight="1">
      <c r="A151" s="222"/>
      <c r="B151" s="222"/>
      <c r="C151" s="222"/>
      <c r="D151" s="223"/>
      <c r="E151" s="222"/>
      <c r="F151" s="222"/>
      <c r="G151" s="222"/>
      <c r="H151" s="222"/>
      <c r="I151" s="222"/>
      <c r="J151" s="222"/>
      <c r="K151" s="222"/>
      <c r="L151" s="222"/>
      <c r="M151" s="222"/>
      <c r="N151" s="222"/>
      <c r="O151" s="222"/>
      <c r="P151" s="222"/>
      <c r="Q151" s="222"/>
      <c r="R151" s="222"/>
      <c r="S151" s="222"/>
      <c r="T151" s="222"/>
      <c r="U151" s="222"/>
      <c r="V151" s="222"/>
      <c r="W151" s="222"/>
      <c r="X151" s="222"/>
      <c r="Y151" s="222"/>
      <c r="Z151" s="222"/>
    </row>
    <row r="152" ht="12.75" customHeight="1">
      <c r="A152" s="222"/>
      <c r="B152" s="222"/>
      <c r="C152" s="222"/>
      <c r="D152" s="223"/>
      <c r="E152" s="222"/>
      <c r="F152" s="222"/>
      <c r="G152" s="222"/>
      <c r="H152" s="222"/>
      <c r="I152" s="222"/>
      <c r="J152" s="222"/>
      <c r="K152" s="222"/>
      <c r="L152" s="222"/>
      <c r="M152" s="222"/>
      <c r="N152" s="222"/>
      <c r="O152" s="222"/>
      <c r="P152" s="222"/>
      <c r="Q152" s="222"/>
      <c r="R152" s="222"/>
      <c r="S152" s="222"/>
      <c r="T152" s="222"/>
      <c r="U152" s="222"/>
      <c r="V152" s="222"/>
      <c r="W152" s="222"/>
      <c r="X152" s="222"/>
      <c r="Y152" s="222"/>
      <c r="Z152" s="222"/>
    </row>
    <row r="153" ht="12.75" customHeight="1">
      <c r="A153" s="222"/>
      <c r="B153" s="222"/>
      <c r="C153" s="222"/>
      <c r="D153" s="223"/>
      <c r="E153" s="222"/>
      <c r="F153" s="222"/>
      <c r="G153" s="222"/>
      <c r="H153" s="222"/>
      <c r="I153" s="222"/>
      <c r="J153" s="222"/>
      <c r="K153" s="222"/>
      <c r="L153" s="222"/>
      <c r="M153" s="222"/>
      <c r="N153" s="222"/>
      <c r="O153" s="222"/>
      <c r="P153" s="222"/>
      <c r="Q153" s="222"/>
      <c r="R153" s="222"/>
      <c r="S153" s="222"/>
      <c r="T153" s="222"/>
      <c r="U153" s="222"/>
      <c r="V153" s="222"/>
      <c r="W153" s="222"/>
      <c r="X153" s="222"/>
      <c r="Y153" s="222"/>
      <c r="Z153" s="222"/>
    </row>
    <row r="154" ht="12.75" customHeight="1">
      <c r="A154" s="222"/>
      <c r="B154" s="222"/>
      <c r="C154" s="222"/>
      <c r="D154" s="223"/>
      <c r="E154" s="222"/>
      <c r="F154" s="222"/>
      <c r="G154" s="222"/>
      <c r="H154" s="222"/>
      <c r="I154" s="222"/>
      <c r="J154" s="222"/>
      <c r="K154" s="222"/>
      <c r="L154" s="222"/>
      <c r="M154" s="222"/>
      <c r="N154" s="222"/>
      <c r="O154" s="222"/>
      <c r="P154" s="222"/>
      <c r="Q154" s="222"/>
      <c r="R154" s="222"/>
      <c r="S154" s="222"/>
      <c r="T154" s="222"/>
      <c r="U154" s="222"/>
      <c r="V154" s="222"/>
      <c r="W154" s="222"/>
      <c r="X154" s="222"/>
      <c r="Y154" s="222"/>
      <c r="Z154" s="222"/>
    </row>
    <row r="155" ht="12.75" customHeight="1">
      <c r="A155" s="222"/>
      <c r="B155" s="222"/>
      <c r="C155" s="222"/>
      <c r="D155" s="223"/>
      <c r="E155" s="222"/>
      <c r="F155" s="222"/>
      <c r="G155" s="222"/>
      <c r="H155" s="222"/>
      <c r="I155" s="222"/>
      <c r="J155" s="222"/>
      <c r="K155" s="222"/>
      <c r="L155" s="222"/>
      <c r="M155" s="222"/>
      <c r="N155" s="222"/>
      <c r="O155" s="222"/>
      <c r="P155" s="222"/>
      <c r="Q155" s="222"/>
      <c r="R155" s="222"/>
      <c r="S155" s="222"/>
      <c r="T155" s="222"/>
      <c r="U155" s="222"/>
      <c r="V155" s="222"/>
      <c r="W155" s="222"/>
      <c r="X155" s="222"/>
      <c r="Y155" s="222"/>
      <c r="Z155" s="222"/>
    </row>
    <row r="156" ht="12.75" customHeight="1">
      <c r="A156" s="222"/>
      <c r="B156" s="222"/>
      <c r="C156" s="222"/>
      <c r="D156" s="223"/>
      <c r="E156" s="222"/>
      <c r="F156" s="222"/>
      <c r="G156" s="222"/>
      <c r="H156" s="222"/>
      <c r="I156" s="222"/>
      <c r="J156" s="222"/>
      <c r="K156" s="222"/>
      <c r="L156" s="222"/>
      <c r="M156" s="222"/>
      <c r="N156" s="222"/>
      <c r="O156" s="222"/>
      <c r="P156" s="222"/>
      <c r="Q156" s="222"/>
      <c r="R156" s="222"/>
      <c r="S156" s="222"/>
      <c r="T156" s="222"/>
      <c r="U156" s="222"/>
      <c r="V156" s="222"/>
      <c r="W156" s="222"/>
      <c r="X156" s="222"/>
      <c r="Y156" s="222"/>
      <c r="Z156" s="222"/>
    </row>
    <row r="157" ht="12.75" customHeight="1">
      <c r="A157" s="222"/>
      <c r="B157" s="222"/>
      <c r="C157" s="222"/>
      <c r="D157" s="223"/>
      <c r="E157" s="222"/>
      <c r="F157" s="222"/>
      <c r="G157" s="222"/>
      <c r="H157" s="222"/>
      <c r="I157" s="222"/>
      <c r="J157" s="222"/>
      <c r="K157" s="222"/>
      <c r="L157" s="222"/>
      <c r="M157" s="222"/>
      <c r="N157" s="222"/>
      <c r="O157" s="222"/>
      <c r="P157" s="222"/>
      <c r="Q157" s="222"/>
      <c r="R157" s="222"/>
      <c r="S157" s="222"/>
      <c r="T157" s="222"/>
      <c r="U157" s="222"/>
      <c r="V157" s="222"/>
      <c r="W157" s="222"/>
      <c r="X157" s="222"/>
      <c r="Y157" s="222"/>
      <c r="Z157" s="222"/>
    </row>
    <row r="158" ht="12.75" customHeight="1">
      <c r="A158" s="222"/>
      <c r="B158" s="222"/>
      <c r="C158" s="222"/>
      <c r="D158" s="223"/>
      <c r="E158" s="222"/>
      <c r="F158" s="222"/>
      <c r="G158" s="222"/>
      <c r="H158" s="222"/>
      <c r="I158" s="222"/>
      <c r="J158" s="222"/>
      <c r="K158" s="222"/>
      <c r="L158" s="222"/>
      <c r="M158" s="222"/>
      <c r="N158" s="222"/>
      <c r="O158" s="222"/>
      <c r="P158" s="222"/>
      <c r="Q158" s="222"/>
      <c r="R158" s="222"/>
      <c r="S158" s="222"/>
      <c r="T158" s="222"/>
      <c r="U158" s="222"/>
      <c r="V158" s="222"/>
      <c r="W158" s="222"/>
      <c r="X158" s="222"/>
      <c r="Y158" s="222"/>
      <c r="Z158" s="222"/>
    </row>
    <row r="159" ht="12.75" customHeight="1">
      <c r="A159" s="222"/>
      <c r="B159" s="222"/>
      <c r="C159" s="222"/>
      <c r="D159" s="223"/>
      <c r="E159" s="222"/>
      <c r="F159" s="222"/>
      <c r="G159" s="222"/>
      <c r="H159" s="222"/>
      <c r="I159" s="222"/>
      <c r="J159" s="222"/>
      <c r="K159" s="222"/>
      <c r="L159" s="222"/>
      <c r="M159" s="222"/>
      <c r="N159" s="222"/>
      <c r="O159" s="222"/>
      <c r="P159" s="222"/>
      <c r="Q159" s="222"/>
      <c r="R159" s="222"/>
      <c r="S159" s="222"/>
      <c r="T159" s="222"/>
      <c r="U159" s="222"/>
      <c r="V159" s="222"/>
      <c r="W159" s="222"/>
      <c r="X159" s="222"/>
      <c r="Y159" s="222"/>
      <c r="Z159" s="222"/>
    </row>
    <row r="160" ht="12.75" customHeight="1">
      <c r="A160" s="222"/>
      <c r="B160" s="222"/>
      <c r="C160" s="222"/>
      <c r="D160" s="223"/>
      <c r="E160" s="222"/>
      <c r="F160" s="222"/>
      <c r="G160" s="222"/>
      <c r="H160" s="222"/>
      <c r="I160" s="222"/>
      <c r="J160" s="222"/>
      <c r="K160" s="222"/>
      <c r="L160" s="222"/>
      <c r="M160" s="222"/>
      <c r="N160" s="222"/>
      <c r="O160" s="222"/>
      <c r="P160" s="222"/>
      <c r="Q160" s="222"/>
      <c r="R160" s="222"/>
      <c r="S160" s="222"/>
      <c r="T160" s="222"/>
      <c r="U160" s="222"/>
      <c r="V160" s="222"/>
      <c r="W160" s="222"/>
      <c r="X160" s="222"/>
      <c r="Y160" s="222"/>
      <c r="Z160" s="222"/>
    </row>
    <row r="161" ht="12.75" customHeight="1">
      <c r="A161" s="222"/>
      <c r="B161" s="222"/>
      <c r="C161" s="222"/>
      <c r="D161" s="223"/>
      <c r="E161" s="222"/>
      <c r="F161" s="222"/>
      <c r="G161" s="222"/>
      <c r="H161" s="222"/>
      <c r="I161" s="222"/>
      <c r="J161" s="222"/>
      <c r="K161" s="222"/>
      <c r="L161" s="222"/>
      <c r="M161" s="222"/>
      <c r="N161" s="222"/>
      <c r="O161" s="222"/>
      <c r="P161" s="222"/>
      <c r="Q161" s="222"/>
      <c r="R161" s="222"/>
      <c r="S161" s="222"/>
      <c r="T161" s="222"/>
      <c r="U161" s="222"/>
      <c r="V161" s="222"/>
      <c r="W161" s="222"/>
      <c r="X161" s="222"/>
      <c r="Y161" s="222"/>
      <c r="Z161" s="222"/>
    </row>
    <row r="162" ht="12.75" customHeight="1">
      <c r="A162" s="222"/>
      <c r="B162" s="222"/>
      <c r="C162" s="222"/>
      <c r="D162" s="223"/>
      <c r="E162" s="222"/>
      <c r="F162" s="222"/>
      <c r="G162" s="222"/>
      <c r="H162" s="222"/>
      <c r="I162" s="222"/>
      <c r="J162" s="222"/>
      <c r="K162" s="222"/>
      <c r="L162" s="222"/>
      <c r="M162" s="222"/>
      <c r="N162" s="222"/>
      <c r="O162" s="222"/>
      <c r="P162" s="222"/>
      <c r="Q162" s="222"/>
      <c r="R162" s="222"/>
      <c r="S162" s="222"/>
      <c r="T162" s="222"/>
      <c r="U162" s="222"/>
      <c r="V162" s="222"/>
      <c r="W162" s="222"/>
      <c r="X162" s="222"/>
      <c r="Y162" s="222"/>
      <c r="Z162" s="222"/>
    </row>
    <row r="163" ht="12.75" customHeight="1">
      <c r="A163" s="222"/>
      <c r="B163" s="222"/>
      <c r="C163" s="222"/>
      <c r="D163" s="223"/>
      <c r="E163" s="222"/>
      <c r="F163" s="222"/>
      <c r="G163" s="222"/>
      <c r="H163" s="222"/>
      <c r="I163" s="222"/>
      <c r="J163" s="222"/>
      <c r="K163" s="222"/>
      <c r="L163" s="222"/>
      <c r="M163" s="222"/>
      <c r="N163" s="222"/>
      <c r="O163" s="222"/>
      <c r="P163" s="222"/>
      <c r="Q163" s="222"/>
      <c r="R163" s="222"/>
      <c r="S163" s="222"/>
      <c r="T163" s="222"/>
      <c r="U163" s="222"/>
      <c r="V163" s="222"/>
      <c r="W163" s="222"/>
      <c r="X163" s="222"/>
      <c r="Y163" s="222"/>
      <c r="Z163" s="222"/>
    </row>
    <row r="164" ht="12.75" customHeight="1">
      <c r="A164" s="222"/>
      <c r="B164" s="222"/>
      <c r="C164" s="222"/>
      <c r="D164" s="223"/>
      <c r="E164" s="222"/>
      <c r="F164" s="222"/>
      <c r="G164" s="222"/>
      <c r="H164" s="222"/>
      <c r="I164" s="222"/>
      <c r="J164" s="222"/>
      <c r="K164" s="222"/>
      <c r="L164" s="222"/>
      <c r="M164" s="222"/>
      <c r="N164" s="222"/>
      <c r="O164" s="222"/>
      <c r="P164" s="222"/>
      <c r="Q164" s="222"/>
      <c r="R164" s="222"/>
      <c r="S164" s="222"/>
      <c r="T164" s="222"/>
      <c r="U164" s="222"/>
      <c r="V164" s="222"/>
      <c r="W164" s="222"/>
      <c r="X164" s="222"/>
      <c r="Y164" s="222"/>
      <c r="Z164" s="222"/>
    </row>
    <row r="165" ht="12.75" customHeight="1">
      <c r="A165" s="222"/>
      <c r="B165" s="222"/>
      <c r="C165" s="222"/>
      <c r="D165" s="223"/>
      <c r="E165" s="222"/>
      <c r="F165" s="222"/>
      <c r="G165" s="222"/>
      <c r="H165" s="222"/>
      <c r="I165" s="222"/>
      <c r="J165" s="222"/>
      <c r="K165" s="222"/>
      <c r="L165" s="222"/>
      <c r="M165" s="222"/>
      <c r="N165" s="222"/>
      <c r="O165" s="222"/>
      <c r="P165" s="222"/>
      <c r="Q165" s="222"/>
      <c r="R165" s="222"/>
      <c r="S165" s="222"/>
      <c r="T165" s="222"/>
      <c r="U165" s="222"/>
      <c r="V165" s="222"/>
      <c r="W165" s="222"/>
      <c r="X165" s="222"/>
      <c r="Y165" s="222"/>
      <c r="Z165" s="222"/>
    </row>
    <row r="166" ht="12.75" customHeight="1">
      <c r="A166" s="222"/>
      <c r="B166" s="222"/>
      <c r="C166" s="222"/>
      <c r="D166" s="223"/>
      <c r="E166" s="222"/>
      <c r="F166" s="222"/>
      <c r="G166" s="222"/>
      <c r="H166" s="222"/>
      <c r="I166" s="222"/>
      <c r="J166" s="222"/>
      <c r="K166" s="222"/>
      <c r="L166" s="222"/>
      <c r="M166" s="222"/>
      <c r="N166" s="222"/>
      <c r="O166" s="222"/>
      <c r="P166" s="222"/>
      <c r="Q166" s="222"/>
      <c r="R166" s="222"/>
      <c r="S166" s="222"/>
      <c r="T166" s="222"/>
      <c r="U166" s="222"/>
      <c r="V166" s="222"/>
      <c r="W166" s="222"/>
      <c r="X166" s="222"/>
      <c r="Y166" s="222"/>
      <c r="Z166" s="222"/>
    </row>
    <row r="167" ht="12.75" customHeight="1">
      <c r="A167" s="222"/>
      <c r="B167" s="222"/>
      <c r="C167" s="222"/>
      <c r="D167" s="223"/>
      <c r="E167" s="222"/>
      <c r="F167" s="222"/>
      <c r="G167" s="222"/>
      <c r="H167" s="222"/>
      <c r="I167" s="222"/>
      <c r="J167" s="222"/>
      <c r="K167" s="222"/>
      <c r="L167" s="222"/>
      <c r="M167" s="222"/>
      <c r="N167" s="222"/>
      <c r="O167" s="222"/>
      <c r="P167" s="222"/>
      <c r="Q167" s="222"/>
      <c r="R167" s="222"/>
      <c r="S167" s="222"/>
      <c r="T167" s="222"/>
      <c r="U167" s="222"/>
      <c r="V167" s="222"/>
      <c r="W167" s="222"/>
      <c r="X167" s="222"/>
      <c r="Y167" s="222"/>
      <c r="Z167" s="222"/>
    </row>
    <row r="168" ht="12.75" customHeight="1">
      <c r="A168" s="222"/>
      <c r="B168" s="222"/>
      <c r="C168" s="222"/>
      <c r="D168" s="223"/>
      <c r="E168" s="222"/>
      <c r="F168" s="222"/>
      <c r="G168" s="222"/>
      <c r="H168" s="222"/>
      <c r="I168" s="222"/>
      <c r="J168" s="222"/>
      <c r="K168" s="222"/>
      <c r="L168" s="222"/>
      <c r="M168" s="222"/>
      <c r="N168" s="222"/>
      <c r="O168" s="222"/>
      <c r="P168" s="222"/>
      <c r="Q168" s="222"/>
      <c r="R168" s="222"/>
      <c r="S168" s="222"/>
      <c r="T168" s="222"/>
      <c r="U168" s="222"/>
      <c r="V168" s="222"/>
      <c r="W168" s="222"/>
      <c r="X168" s="222"/>
      <c r="Y168" s="222"/>
      <c r="Z168" s="222"/>
    </row>
    <row r="169" ht="12.75" customHeight="1">
      <c r="A169" s="222"/>
      <c r="B169" s="222"/>
      <c r="C169" s="222"/>
      <c r="D169" s="223"/>
      <c r="E169" s="222"/>
      <c r="F169" s="222"/>
      <c r="G169" s="222"/>
      <c r="H169" s="222"/>
      <c r="I169" s="222"/>
      <c r="J169" s="222"/>
      <c r="K169" s="222"/>
      <c r="L169" s="222"/>
      <c r="M169" s="222"/>
      <c r="N169" s="222"/>
      <c r="O169" s="222"/>
      <c r="P169" s="222"/>
      <c r="Q169" s="222"/>
      <c r="R169" s="222"/>
      <c r="S169" s="222"/>
      <c r="T169" s="222"/>
      <c r="U169" s="222"/>
      <c r="V169" s="222"/>
      <c r="W169" s="222"/>
      <c r="X169" s="222"/>
      <c r="Y169" s="222"/>
      <c r="Z169" s="222"/>
    </row>
    <row r="170" ht="12.75" customHeight="1">
      <c r="A170" s="222"/>
      <c r="B170" s="222"/>
      <c r="C170" s="222"/>
      <c r="D170" s="223"/>
      <c r="E170" s="222"/>
      <c r="F170" s="222"/>
      <c r="G170" s="222"/>
      <c r="H170" s="222"/>
      <c r="I170" s="222"/>
      <c r="J170" s="222"/>
      <c r="K170" s="222"/>
      <c r="L170" s="222"/>
      <c r="M170" s="222"/>
      <c r="N170" s="222"/>
      <c r="O170" s="222"/>
      <c r="P170" s="222"/>
      <c r="Q170" s="222"/>
      <c r="R170" s="222"/>
      <c r="S170" s="222"/>
      <c r="T170" s="222"/>
      <c r="U170" s="222"/>
      <c r="V170" s="222"/>
      <c r="W170" s="222"/>
      <c r="X170" s="222"/>
      <c r="Y170" s="222"/>
      <c r="Z170" s="222"/>
    </row>
    <row r="171" ht="12.75" customHeight="1">
      <c r="A171" s="222"/>
      <c r="B171" s="222"/>
      <c r="C171" s="222"/>
      <c r="D171" s="223"/>
      <c r="E171" s="222"/>
      <c r="F171" s="222"/>
      <c r="G171" s="222"/>
      <c r="H171" s="222"/>
      <c r="I171" s="222"/>
      <c r="J171" s="222"/>
      <c r="K171" s="222"/>
      <c r="L171" s="222"/>
      <c r="M171" s="222"/>
      <c r="N171" s="222"/>
      <c r="O171" s="222"/>
      <c r="P171" s="222"/>
      <c r="Q171" s="222"/>
      <c r="R171" s="222"/>
      <c r="S171" s="222"/>
      <c r="T171" s="222"/>
      <c r="U171" s="222"/>
      <c r="V171" s="222"/>
      <c r="W171" s="222"/>
      <c r="X171" s="222"/>
      <c r="Y171" s="222"/>
      <c r="Z171" s="222"/>
    </row>
    <row r="172" ht="12.75" customHeight="1">
      <c r="A172" s="222"/>
      <c r="B172" s="222"/>
      <c r="C172" s="222"/>
      <c r="D172" s="223"/>
      <c r="E172" s="222"/>
      <c r="F172" s="222"/>
      <c r="G172" s="222"/>
      <c r="H172" s="222"/>
      <c r="I172" s="222"/>
      <c r="J172" s="222"/>
      <c r="K172" s="222"/>
      <c r="L172" s="222"/>
      <c r="M172" s="222"/>
      <c r="N172" s="222"/>
      <c r="O172" s="222"/>
      <c r="P172" s="222"/>
      <c r="Q172" s="222"/>
      <c r="R172" s="222"/>
      <c r="S172" s="222"/>
      <c r="T172" s="222"/>
      <c r="U172" s="222"/>
      <c r="V172" s="222"/>
      <c r="W172" s="222"/>
      <c r="X172" s="222"/>
      <c r="Y172" s="222"/>
      <c r="Z172" s="222"/>
    </row>
    <row r="173" ht="12.75" customHeight="1">
      <c r="A173" s="222"/>
      <c r="B173" s="222"/>
      <c r="C173" s="222"/>
      <c r="D173" s="223"/>
      <c r="E173" s="222"/>
      <c r="F173" s="222"/>
      <c r="G173" s="222"/>
      <c r="H173" s="222"/>
      <c r="I173" s="222"/>
      <c r="J173" s="222"/>
      <c r="K173" s="222"/>
      <c r="L173" s="222"/>
      <c r="M173" s="222"/>
      <c r="N173" s="222"/>
      <c r="O173" s="222"/>
      <c r="P173" s="222"/>
      <c r="Q173" s="222"/>
      <c r="R173" s="222"/>
      <c r="S173" s="222"/>
      <c r="T173" s="222"/>
      <c r="U173" s="222"/>
      <c r="V173" s="222"/>
      <c r="W173" s="222"/>
      <c r="X173" s="222"/>
      <c r="Y173" s="222"/>
      <c r="Z173" s="222"/>
    </row>
    <row r="174" ht="12.75" customHeight="1">
      <c r="A174" s="222"/>
      <c r="B174" s="222"/>
      <c r="C174" s="222"/>
      <c r="D174" s="223"/>
      <c r="E174" s="222"/>
      <c r="F174" s="222"/>
      <c r="G174" s="222"/>
      <c r="H174" s="222"/>
      <c r="I174" s="222"/>
      <c r="J174" s="222"/>
      <c r="K174" s="222"/>
      <c r="L174" s="222"/>
      <c r="M174" s="222"/>
      <c r="N174" s="222"/>
      <c r="O174" s="222"/>
      <c r="P174" s="222"/>
      <c r="Q174" s="222"/>
      <c r="R174" s="222"/>
      <c r="S174" s="222"/>
      <c r="T174" s="222"/>
      <c r="U174" s="222"/>
      <c r="V174" s="222"/>
      <c r="W174" s="222"/>
      <c r="X174" s="222"/>
      <c r="Y174" s="222"/>
      <c r="Z174" s="222"/>
    </row>
    <row r="175" ht="12.75" customHeight="1">
      <c r="A175" s="222"/>
      <c r="B175" s="222"/>
      <c r="C175" s="222"/>
      <c r="D175" s="223"/>
      <c r="E175" s="222"/>
      <c r="F175" s="222"/>
      <c r="G175" s="222"/>
      <c r="H175" s="222"/>
      <c r="I175" s="222"/>
      <c r="J175" s="222"/>
      <c r="K175" s="222"/>
      <c r="L175" s="222"/>
      <c r="M175" s="222"/>
      <c r="N175" s="222"/>
      <c r="O175" s="222"/>
      <c r="P175" s="222"/>
      <c r="Q175" s="222"/>
      <c r="R175" s="222"/>
      <c r="S175" s="222"/>
      <c r="T175" s="222"/>
      <c r="U175" s="222"/>
      <c r="V175" s="222"/>
      <c r="W175" s="222"/>
      <c r="X175" s="222"/>
      <c r="Y175" s="222"/>
      <c r="Z175" s="222"/>
    </row>
    <row r="176" ht="12.75" customHeight="1">
      <c r="A176" s="222"/>
      <c r="B176" s="222"/>
      <c r="C176" s="222"/>
      <c r="D176" s="223"/>
      <c r="E176" s="222"/>
      <c r="F176" s="222"/>
      <c r="G176" s="222"/>
      <c r="H176" s="222"/>
      <c r="I176" s="222"/>
      <c r="J176" s="222"/>
      <c r="K176" s="222"/>
      <c r="L176" s="222"/>
      <c r="M176" s="222"/>
      <c r="N176" s="222"/>
      <c r="O176" s="222"/>
      <c r="P176" s="222"/>
      <c r="Q176" s="222"/>
      <c r="R176" s="222"/>
      <c r="S176" s="222"/>
      <c r="T176" s="222"/>
      <c r="U176" s="222"/>
      <c r="V176" s="222"/>
      <c r="W176" s="222"/>
      <c r="X176" s="222"/>
      <c r="Y176" s="222"/>
      <c r="Z176" s="222"/>
    </row>
    <row r="177" ht="12.75" customHeight="1">
      <c r="A177" s="222"/>
      <c r="B177" s="222"/>
      <c r="C177" s="222"/>
      <c r="D177" s="223"/>
      <c r="E177" s="222"/>
      <c r="F177" s="222"/>
      <c r="G177" s="222"/>
      <c r="H177" s="222"/>
      <c r="I177" s="222"/>
      <c r="J177" s="222"/>
      <c r="K177" s="222"/>
      <c r="L177" s="222"/>
      <c r="M177" s="222"/>
      <c r="N177" s="222"/>
      <c r="O177" s="222"/>
      <c r="P177" s="222"/>
      <c r="Q177" s="222"/>
      <c r="R177" s="222"/>
      <c r="S177" s="222"/>
      <c r="T177" s="222"/>
      <c r="U177" s="222"/>
      <c r="V177" s="222"/>
      <c r="W177" s="222"/>
      <c r="X177" s="222"/>
      <c r="Y177" s="222"/>
      <c r="Z177" s="222"/>
    </row>
    <row r="178" ht="12.75" customHeight="1">
      <c r="A178" s="222"/>
      <c r="B178" s="222"/>
      <c r="C178" s="222"/>
      <c r="D178" s="223"/>
      <c r="E178" s="222"/>
      <c r="F178" s="222"/>
      <c r="G178" s="222"/>
      <c r="H178" s="222"/>
      <c r="I178" s="222"/>
      <c r="J178" s="222"/>
      <c r="K178" s="222"/>
      <c r="L178" s="222"/>
      <c r="M178" s="222"/>
      <c r="N178" s="222"/>
      <c r="O178" s="222"/>
      <c r="P178" s="222"/>
      <c r="Q178" s="222"/>
      <c r="R178" s="222"/>
      <c r="S178" s="222"/>
      <c r="T178" s="222"/>
      <c r="U178" s="222"/>
      <c r="V178" s="222"/>
      <c r="W178" s="222"/>
      <c r="X178" s="222"/>
      <c r="Y178" s="222"/>
      <c r="Z178" s="222"/>
    </row>
    <row r="179" ht="12.75" customHeight="1">
      <c r="A179" s="222"/>
      <c r="B179" s="222"/>
      <c r="C179" s="222"/>
      <c r="D179" s="223"/>
      <c r="E179" s="222"/>
      <c r="F179" s="222"/>
      <c r="G179" s="222"/>
      <c r="H179" s="222"/>
      <c r="I179" s="222"/>
      <c r="J179" s="222"/>
      <c r="K179" s="222"/>
      <c r="L179" s="222"/>
      <c r="M179" s="222"/>
      <c r="N179" s="222"/>
      <c r="O179" s="222"/>
      <c r="P179" s="222"/>
      <c r="Q179" s="222"/>
      <c r="R179" s="222"/>
      <c r="S179" s="222"/>
      <c r="T179" s="222"/>
      <c r="U179" s="222"/>
      <c r="V179" s="222"/>
      <c r="W179" s="222"/>
      <c r="X179" s="222"/>
      <c r="Y179" s="222"/>
      <c r="Z179" s="222"/>
    </row>
    <row r="180" ht="12.75" customHeight="1">
      <c r="A180" s="222"/>
      <c r="B180" s="222"/>
      <c r="C180" s="222"/>
      <c r="D180" s="223"/>
      <c r="E180" s="222"/>
      <c r="F180" s="222"/>
      <c r="G180" s="222"/>
      <c r="H180" s="222"/>
      <c r="I180" s="222"/>
      <c r="J180" s="222"/>
      <c r="K180" s="222"/>
      <c r="L180" s="222"/>
      <c r="M180" s="222"/>
      <c r="N180" s="222"/>
      <c r="O180" s="222"/>
      <c r="P180" s="222"/>
      <c r="Q180" s="222"/>
      <c r="R180" s="222"/>
      <c r="S180" s="222"/>
      <c r="T180" s="222"/>
      <c r="U180" s="222"/>
      <c r="V180" s="222"/>
      <c r="W180" s="222"/>
      <c r="X180" s="222"/>
      <c r="Y180" s="222"/>
      <c r="Z180" s="222"/>
    </row>
    <row r="181" ht="12.75" customHeight="1">
      <c r="A181" s="222"/>
      <c r="B181" s="222"/>
      <c r="C181" s="222"/>
      <c r="D181" s="223"/>
      <c r="E181" s="222"/>
      <c r="F181" s="222"/>
      <c r="G181" s="222"/>
      <c r="H181" s="222"/>
      <c r="I181" s="222"/>
      <c r="J181" s="222"/>
      <c r="K181" s="222"/>
      <c r="L181" s="222"/>
      <c r="M181" s="222"/>
      <c r="N181" s="222"/>
      <c r="O181" s="222"/>
      <c r="P181" s="222"/>
      <c r="Q181" s="222"/>
      <c r="R181" s="222"/>
      <c r="S181" s="222"/>
      <c r="T181" s="222"/>
      <c r="U181" s="222"/>
      <c r="V181" s="222"/>
      <c r="W181" s="222"/>
      <c r="X181" s="222"/>
      <c r="Y181" s="222"/>
      <c r="Z181" s="222"/>
    </row>
    <row r="182" ht="12.75" customHeight="1">
      <c r="A182" s="222"/>
      <c r="B182" s="222"/>
      <c r="C182" s="222"/>
      <c r="D182" s="223"/>
      <c r="E182" s="222"/>
      <c r="F182" s="222"/>
      <c r="G182" s="222"/>
      <c r="H182" s="222"/>
      <c r="I182" s="222"/>
      <c r="J182" s="222"/>
      <c r="K182" s="222"/>
      <c r="L182" s="222"/>
      <c r="M182" s="222"/>
      <c r="N182" s="222"/>
      <c r="O182" s="222"/>
      <c r="P182" s="222"/>
      <c r="Q182" s="222"/>
      <c r="R182" s="222"/>
      <c r="S182" s="222"/>
      <c r="T182" s="222"/>
      <c r="U182" s="222"/>
      <c r="V182" s="222"/>
      <c r="W182" s="222"/>
      <c r="X182" s="222"/>
      <c r="Y182" s="222"/>
      <c r="Z182" s="222"/>
    </row>
    <row r="183" ht="12.75" customHeight="1">
      <c r="A183" s="222"/>
      <c r="B183" s="222"/>
      <c r="C183" s="222"/>
      <c r="D183" s="223"/>
      <c r="E183" s="222"/>
      <c r="F183" s="222"/>
      <c r="G183" s="222"/>
      <c r="H183" s="222"/>
      <c r="I183" s="222"/>
      <c r="J183" s="222"/>
      <c r="K183" s="222"/>
      <c r="L183" s="222"/>
      <c r="M183" s="222"/>
      <c r="N183" s="222"/>
      <c r="O183" s="222"/>
      <c r="P183" s="222"/>
      <c r="Q183" s="222"/>
      <c r="R183" s="222"/>
      <c r="S183" s="222"/>
      <c r="T183" s="222"/>
      <c r="U183" s="222"/>
      <c r="V183" s="222"/>
      <c r="W183" s="222"/>
      <c r="X183" s="222"/>
      <c r="Y183" s="222"/>
      <c r="Z183" s="222"/>
    </row>
    <row r="184" ht="12.75" customHeight="1">
      <c r="A184" s="222"/>
      <c r="B184" s="222"/>
      <c r="C184" s="222"/>
      <c r="D184" s="223"/>
      <c r="E184" s="222"/>
      <c r="F184" s="222"/>
      <c r="G184" s="222"/>
      <c r="H184" s="222"/>
      <c r="I184" s="222"/>
      <c r="J184" s="222"/>
      <c r="K184" s="222"/>
      <c r="L184" s="222"/>
      <c r="M184" s="222"/>
      <c r="N184" s="222"/>
      <c r="O184" s="222"/>
      <c r="P184" s="222"/>
      <c r="Q184" s="222"/>
      <c r="R184" s="222"/>
      <c r="S184" s="222"/>
      <c r="T184" s="222"/>
      <c r="U184" s="222"/>
      <c r="V184" s="222"/>
      <c r="W184" s="222"/>
      <c r="X184" s="222"/>
      <c r="Y184" s="222"/>
      <c r="Z184" s="222"/>
    </row>
    <row r="185" ht="12.75" customHeight="1">
      <c r="A185" s="222"/>
      <c r="B185" s="222"/>
      <c r="C185" s="222"/>
      <c r="D185" s="223"/>
      <c r="E185" s="222"/>
      <c r="F185" s="222"/>
      <c r="G185" s="222"/>
      <c r="H185" s="222"/>
      <c r="I185" s="222"/>
      <c r="J185" s="222"/>
      <c r="K185" s="222"/>
      <c r="L185" s="222"/>
      <c r="M185" s="222"/>
      <c r="N185" s="222"/>
      <c r="O185" s="222"/>
      <c r="P185" s="222"/>
      <c r="Q185" s="222"/>
      <c r="R185" s="222"/>
      <c r="S185" s="222"/>
      <c r="T185" s="222"/>
      <c r="U185" s="222"/>
      <c r="V185" s="222"/>
      <c r="W185" s="222"/>
      <c r="X185" s="222"/>
      <c r="Y185" s="222"/>
      <c r="Z185" s="222"/>
    </row>
    <row r="186" ht="12.75" customHeight="1">
      <c r="A186" s="222"/>
      <c r="B186" s="222"/>
      <c r="C186" s="222"/>
      <c r="D186" s="223"/>
      <c r="E186" s="222"/>
      <c r="F186" s="222"/>
      <c r="G186" s="222"/>
      <c r="H186" s="222"/>
      <c r="I186" s="222"/>
      <c r="J186" s="222"/>
      <c r="K186" s="222"/>
      <c r="L186" s="222"/>
      <c r="M186" s="222"/>
      <c r="N186" s="222"/>
      <c r="O186" s="222"/>
      <c r="P186" s="222"/>
      <c r="Q186" s="222"/>
      <c r="R186" s="222"/>
      <c r="S186" s="222"/>
      <c r="T186" s="222"/>
      <c r="U186" s="222"/>
      <c r="V186" s="222"/>
      <c r="W186" s="222"/>
      <c r="X186" s="222"/>
      <c r="Y186" s="222"/>
      <c r="Z186" s="222"/>
    </row>
    <row r="187" ht="12.75" customHeight="1">
      <c r="A187" s="222"/>
      <c r="B187" s="222"/>
      <c r="C187" s="222"/>
      <c r="D187" s="223"/>
      <c r="E187" s="222"/>
      <c r="F187" s="222"/>
      <c r="G187" s="222"/>
      <c r="H187" s="222"/>
      <c r="I187" s="222"/>
      <c r="J187" s="222"/>
      <c r="K187" s="222"/>
      <c r="L187" s="222"/>
      <c r="M187" s="222"/>
      <c r="N187" s="222"/>
      <c r="O187" s="222"/>
      <c r="P187" s="222"/>
      <c r="Q187" s="222"/>
      <c r="R187" s="222"/>
      <c r="S187" s="222"/>
      <c r="T187" s="222"/>
      <c r="U187" s="222"/>
      <c r="V187" s="222"/>
      <c r="W187" s="222"/>
      <c r="X187" s="222"/>
      <c r="Y187" s="222"/>
      <c r="Z187" s="222"/>
    </row>
    <row r="188" ht="12.75" customHeight="1">
      <c r="A188" s="222"/>
      <c r="B188" s="222"/>
      <c r="C188" s="222"/>
      <c r="D188" s="223"/>
      <c r="E188" s="222"/>
      <c r="F188" s="222"/>
      <c r="G188" s="222"/>
      <c r="H188" s="222"/>
      <c r="I188" s="222"/>
      <c r="J188" s="222"/>
      <c r="K188" s="222"/>
      <c r="L188" s="222"/>
      <c r="M188" s="222"/>
      <c r="N188" s="222"/>
      <c r="O188" s="222"/>
      <c r="P188" s="222"/>
      <c r="Q188" s="222"/>
      <c r="R188" s="222"/>
      <c r="S188" s="222"/>
      <c r="T188" s="222"/>
      <c r="U188" s="222"/>
      <c r="V188" s="222"/>
      <c r="W188" s="222"/>
      <c r="X188" s="222"/>
      <c r="Y188" s="222"/>
      <c r="Z188" s="222"/>
    </row>
    <row r="189" ht="12.75" customHeight="1">
      <c r="A189" s="222"/>
      <c r="B189" s="222"/>
      <c r="C189" s="222"/>
      <c r="D189" s="223"/>
      <c r="E189" s="222"/>
      <c r="F189" s="222"/>
      <c r="G189" s="222"/>
      <c r="H189" s="222"/>
      <c r="I189" s="222"/>
      <c r="J189" s="222"/>
      <c r="K189" s="222"/>
      <c r="L189" s="222"/>
      <c r="M189" s="222"/>
      <c r="N189" s="222"/>
      <c r="O189" s="222"/>
      <c r="P189" s="222"/>
      <c r="Q189" s="222"/>
      <c r="R189" s="222"/>
      <c r="S189" s="222"/>
      <c r="T189" s="222"/>
      <c r="U189" s="222"/>
      <c r="V189" s="222"/>
      <c r="W189" s="222"/>
      <c r="X189" s="222"/>
      <c r="Y189" s="222"/>
      <c r="Z189" s="222"/>
    </row>
    <row r="190" ht="12.75" customHeight="1">
      <c r="A190" s="222"/>
      <c r="B190" s="222"/>
      <c r="C190" s="222"/>
      <c r="D190" s="223"/>
      <c r="E190" s="222"/>
      <c r="F190" s="222"/>
      <c r="G190" s="222"/>
      <c r="H190" s="222"/>
      <c r="I190" s="222"/>
      <c r="J190" s="222"/>
      <c r="K190" s="222"/>
      <c r="L190" s="222"/>
      <c r="M190" s="222"/>
      <c r="N190" s="222"/>
      <c r="O190" s="222"/>
      <c r="P190" s="222"/>
      <c r="Q190" s="222"/>
      <c r="R190" s="222"/>
      <c r="S190" s="222"/>
      <c r="T190" s="222"/>
      <c r="U190" s="222"/>
      <c r="V190" s="222"/>
      <c r="W190" s="222"/>
      <c r="X190" s="222"/>
      <c r="Y190" s="222"/>
      <c r="Z190" s="222"/>
    </row>
    <row r="191" ht="12.75" customHeight="1">
      <c r="A191" s="222"/>
      <c r="B191" s="222"/>
      <c r="C191" s="222"/>
      <c r="D191" s="223"/>
      <c r="E191" s="222"/>
      <c r="F191" s="222"/>
      <c r="G191" s="222"/>
      <c r="H191" s="222"/>
      <c r="I191" s="222"/>
      <c r="J191" s="222"/>
      <c r="K191" s="222"/>
      <c r="L191" s="222"/>
      <c r="M191" s="222"/>
      <c r="N191" s="222"/>
      <c r="O191" s="222"/>
      <c r="P191" s="222"/>
      <c r="Q191" s="222"/>
      <c r="R191" s="222"/>
      <c r="S191" s="222"/>
      <c r="T191" s="222"/>
      <c r="U191" s="222"/>
      <c r="V191" s="222"/>
      <c r="W191" s="222"/>
      <c r="X191" s="222"/>
      <c r="Y191" s="222"/>
      <c r="Z191" s="222"/>
    </row>
    <row r="192" ht="12.75" customHeight="1">
      <c r="A192" s="222"/>
      <c r="B192" s="222"/>
      <c r="C192" s="222"/>
      <c r="D192" s="223"/>
      <c r="E192" s="222"/>
      <c r="F192" s="222"/>
      <c r="G192" s="222"/>
      <c r="H192" s="222"/>
      <c r="I192" s="222"/>
      <c r="J192" s="222"/>
      <c r="K192" s="222"/>
      <c r="L192" s="222"/>
      <c r="M192" s="222"/>
      <c r="N192" s="222"/>
      <c r="O192" s="222"/>
      <c r="P192" s="222"/>
      <c r="Q192" s="222"/>
      <c r="R192" s="222"/>
      <c r="S192" s="222"/>
      <c r="T192" s="222"/>
      <c r="U192" s="222"/>
      <c r="V192" s="222"/>
      <c r="W192" s="222"/>
      <c r="X192" s="222"/>
      <c r="Y192" s="222"/>
      <c r="Z192" s="222"/>
    </row>
    <row r="193" ht="12.75" customHeight="1">
      <c r="A193" s="222"/>
      <c r="B193" s="222"/>
      <c r="C193" s="222"/>
      <c r="D193" s="223"/>
      <c r="E193" s="222"/>
      <c r="F193" s="222"/>
      <c r="G193" s="222"/>
      <c r="H193" s="222"/>
      <c r="I193" s="222"/>
      <c r="J193" s="222"/>
      <c r="K193" s="222"/>
      <c r="L193" s="222"/>
      <c r="M193" s="222"/>
      <c r="N193" s="222"/>
      <c r="O193" s="222"/>
      <c r="P193" s="222"/>
      <c r="Q193" s="222"/>
      <c r="R193" s="222"/>
      <c r="S193" s="222"/>
      <c r="T193" s="222"/>
      <c r="U193" s="222"/>
      <c r="V193" s="222"/>
      <c r="W193" s="222"/>
      <c r="X193" s="222"/>
      <c r="Y193" s="222"/>
      <c r="Z193" s="222"/>
    </row>
    <row r="194" ht="12.75" customHeight="1">
      <c r="A194" s="222"/>
      <c r="B194" s="222"/>
      <c r="C194" s="222"/>
      <c r="D194" s="223"/>
      <c r="E194" s="222"/>
      <c r="F194" s="222"/>
      <c r="G194" s="222"/>
      <c r="H194" s="222"/>
      <c r="I194" s="222"/>
      <c r="J194" s="222"/>
      <c r="K194" s="222"/>
      <c r="L194" s="222"/>
      <c r="M194" s="222"/>
      <c r="N194" s="222"/>
      <c r="O194" s="222"/>
      <c r="P194" s="222"/>
      <c r="Q194" s="222"/>
      <c r="R194" s="222"/>
      <c r="S194" s="222"/>
      <c r="T194" s="222"/>
      <c r="U194" s="222"/>
      <c r="V194" s="222"/>
      <c r="W194" s="222"/>
      <c r="X194" s="222"/>
      <c r="Y194" s="222"/>
      <c r="Z194" s="222"/>
    </row>
    <row r="195" ht="12.75" customHeight="1">
      <c r="A195" s="222"/>
      <c r="B195" s="222"/>
      <c r="C195" s="222"/>
      <c r="D195" s="223"/>
      <c r="E195" s="222"/>
      <c r="F195" s="222"/>
      <c r="G195" s="222"/>
      <c r="H195" s="222"/>
      <c r="I195" s="222"/>
      <c r="J195" s="222"/>
      <c r="K195" s="222"/>
      <c r="L195" s="222"/>
      <c r="M195" s="222"/>
      <c r="N195" s="222"/>
      <c r="O195" s="222"/>
      <c r="P195" s="222"/>
      <c r="Q195" s="222"/>
      <c r="R195" s="222"/>
      <c r="S195" s="222"/>
      <c r="T195" s="222"/>
      <c r="U195" s="222"/>
      <c r="V195" s="222"/>
      <c r="W195" s="222"/>
      <c r="X195" s="222"/>
      <c r="Y195" s="222"/>
      <c r="Z195" s="222"/>
    </row>
    <row r="196" ht="12.75" customHeight="1">
      <c r="A196" s="222"/>
      <c r="B196" s="222"/>
      <c r="C196" s="222"/>
      <c r="D196" s="223"/>
      <c r="E196" s="222"/>
      <c r="F196" s="222"/>
      <c r="G196" s="222"/>
      <c r="H196" s="222"/>
      <c r="I196" s="222"/>
      <c r="J196" s="222"/>
      <c r="K196" s="222"/>
      <c r="L196" s="222"/>
      <c r="M196" s="222"/>
      <c r="N196" s="222"/>
      <c r="O196" s="222"/>
      <c r="P196" s="222"/>
      <c r="Q196" s="222"/>
      <c r="R196" s="222"/>
      <c r="S196" s="222"/>
      <c r="T196" s="222"/>
      <c r="U196" s="222"/>
      <c r="V196" s="222"/>
      <c r="W196" s="222"/>
      <c r="X196" s="222"/>
      <c r="Y196" s="222"/>
      <c r="Z196" s="222"/>
    </row>
    <row r="197" ht="12.75" customHeight="1">
      <c r="A197" s="222"/>
      <c r="B197" s="222"/>
      <c r="C197" s="222"/>
      <c r="D197" s="223"/>
      <c r="E197" s="222"/>
      <c r="F197" s="222"/>
      <c r="G197" s="222"/>
      <c r="H197" s="222"/>
      <c r="I197" s="222"/>
      <c r="J197" s="222"/>
      <c r="K197" s="222"/>
      <c r="L197" s="222"/>
      <c r="M197" s="222"/>
      <c r="N197" s="222"/>
      <c r="O197" s="222"/>
      <c r="P197" s="222"/>
      <c r="Q197" s="222"/>
      <c r="R197" s="222"/>
      <c r="S197" s="222"/>
      <c r="T197" s="222"/>
      <c r="U197" s="222"/>
      <c r="V197" s="222"/>
      <c r="W197" s="222"/>
      <c r="X197" s="222"/>
      <c r="Y197" s="222"/>
      <c r="Z197" s="222"/>
    </row>
    <row r="198" ht="12.75" customHeight="1">
      <c r="A198" s="222"/>
      <c r="B198" s="222"/>
      <c r="C198" s="222"/>
      <c r="D198" s="223"/>
      <c r="E198" s="222"/>
      <c r="F198" s="222"/>
      <c r="G198" s="222"/>
      <c r="H198" s="222"/>
      <c r="I198" s="222"/>
      <c r="J198" s="222"/>
      <c r="K198" s="222"/>
      <c r="L198" s="222"/>
      <c r="M198" s="222"/>
      <c r="N198" s="222"/>
      <c r="O198" s="222"/>
      <c r="P198" s="222"/>
      <c r="Q198" s="222"/>
      <c r="R198" s="222"/>
      <c r="S198" s="222"/>
      <c r="T198" s="222"/>
      <c r="U198" s="222"/>
      <c r="V198" s="222"/>
      <c r="W198" s="222"/>
      <c r="X198" s="222"/>
      <c r="Y198" s="222"/>
      <c r="Z198" s="222"/>
    </row>
    <row r="199" ht="12.75" customHeight="1">
      <c r="A199" s="222"/>
      <c r="B199" s="222"/>
      <c r="C199" s="222"/>
      <c r="D199" s="223"/>
      <c r="E199" s="222"/>
      <c r="F199" s="222"/>
      <c r="G199" s="222"/>
      <c r="H199" s="222"/>
      <c r="I199" s="222"/>
      <c r="J199" s="222"/>
      <c r="K199" s="222"/>
      <c r="L199" s="222"/>
      <c r="M199" s="222"/>
      <c r="N199" s="222"/>
      <c r="O199" s="222"/>
      <c r="P199" s="222"/>
      <c r="Q199" s="222"/>
      <c r="R199" s="222"/>
      <c r="S199" s="222"/>
      <c r="T199" s="222"/>
      <c r="U199" s="222"/>
      <c r="V199" s="222"/>
      <c r="W199" s="222"/>
      <c r="X199" s="222"/>
      <c r="Y199" s="222"/>
      <c r="Z199" s="222"/>
    </row>
    <row r="200" ht="12.75" customHeight="1">
      <c r="A200" s="222"/>
      <c r="B200" s="222"/>
      <c r="C200" s="222"/>
      <c r="D200" s="223"/>
      <c r="E200" s="222"/>
      <c r="F200" s="222"/>
      <c r="G200" s="222"/>
      <c r="H200" s="222"/>
      <c r="I200" s="222"/>
      <c r="J200" s="222"/>
      <c r="K200" s="222"/>
      <c r="L200" s="222"/>
      <c r="M200" s="222"/>
      <c r="N200" s="222"/>
      <c r="O200" s="222"/>
      <c r="P200" s="222"/>
      <c r="Q200" s="222"/>
      <c r="R200" s="222"/>
      <c r="S200" s="222"/>
      <c r="T200" s="222"/>
      <c r="U200" s="222"/>
      <c r="V200" s="222"/>
      <c r="W200" s="222"/>
      <c r="X200" s="222"/>
      <c r="Y200" s="222"/>
      <c r="Z200" s="222"/>
    </row>
    <row r="201" ht="12.75" customHeight="1">
      <c r="A201" s="222"/>
      <c r="B201" s="222"/>
      <c r="C201" s="222"/>
      <c r="D201" s="223"/>
      <c r="E201" s="222"/>
      <c r="F201" s="222"/>
      <c r="G201" s="222"/>
      <c r="H201" s="222"/>
      <c r="I201" s="222"/>
      <c r="J201" s="222"/>
      <c r="K201" s="222"/>
      <c r="L201" s="222"/>
      <c r="M201" s="222"/>
      <c r="N201" s="222"/>
      <c r="O201" s="222"/>
      <c r="P201" s="222"/>
      <c r="Q201" s="222"/>
      <c r="R201" s="222"/>
      <c r="S201" s="222"/>
      <c r="T201" s="222"/>
      <c r="U201" s="222"/>
      <c r="V201" s="222"/>
      <c r="W201" s="222"/>
      <c r="X201" s="222"/>
      <c r="Y201" s="222"/>
      <c r="Z201" s="222"/>
    </row>
    <row r="202" ht="12.75" customHeight="1">
      <c r="A202" s="222"/>
      <c r="B202" s="222"/>
      <c r="C202" s="222"/>
      <c r="D202" s="223"/>
      <c r="E202" s="222"/>
      <c r="F202" s="222"/>
      <c r="G202" s="222"/>
      <c r="H202" s="222"/>
      <c r="I202" s="222"/>
      <c r="J202" s="222"/>
      <c r="K202" s="222"/>
      <c r="L202" s="222"/>
      <c r="M202" s="222"/>
      <c r="N202" s="222"/>
      <c r="O202" s="222"/>
      <c r="P202" s="222"/>
      <c r="Q202" s="222"/>
      <c r="R202" s="222"/>
      <c r="S202" s="222"/>
      <c r="T202" s="222"/>
      <c r="U202" s="222"/>
      <c r="V202" s="222"/>
      <c r="W202" s="222"/>
      <c r="X202" s="222"/>
      <c r="Y202" s="222"/>
      <c r="Z202" s="222"/>
    </row>
    <row r="203" ht="12.75" customHeight="1">
      <c r="A203" s="222"/>
      <c r="B203" s="222"/>
      <c r="C203" s="222"/>
      <c r="D203" s="223"/>
      <c r="E203" s="222"/>
      <c r="F203" s="222"/>
      <c r="G203" s="222"/>
      <c r="H203" s="222"/>
      <c r="I203" s="222"/>
      <c r="J203" s="222"/>
      <c r="K203" s="222"/>
      <c r="L203" s="222"/>
      <c r="M203" s="222"/>
      <c r="N203" s="222"/>
      <c r="O203" s="222"/>
      <c r="P203" s="222"/>
      <c r="Q203" s="222"/>
      <c r="R203" s="222"/>
      <c r="S203" s="222"/>
      <c r="T203" s="222"/>
      <c r="U203" s="222"/>
      <c r="V203" s="222"/>
      <c r="W203" s="222"/>
      <c r="X203" s="222"/>
      <c r="Y203" s="222"/>
      <c r="Z203" s="222"/>
    </row>
    <row r="204" ht="12.75" customHeight="1">
      <c r="A204" s="222"/>
      <c r="B204" s="222"/>
      <c r="C204" s="222"/>
      <c r="D204" s="223"/>
      <c r="E204" s="222"/>
      <c r="F204" s="222"/>
      <c r="G204" s="222"/>
      <c r="H204" s="222"/>
      <c r="I204" s="222"/>
      <c r="J204" s="222"/>
      <c r="K204" s="222"/>
      <c r="L204" s="222"/>
      <c r="M204" s="222"/>
      <c r="N204" s="222"/>
      <c r="O204" s="222"/>
      <c r="P204" s="222"/>
      <c r="Q204" s="222"/>
      <c r="R204" s="222"/>
      <c r="S204" s="222"/>
      <c r="T204" s="222"/>
      <c r="U204" s="222"/>
      <c r="V204" s="222"/>
      <c r="W204" s="222"/>
      <c r="X204" s="222"/>
      <c r="Y204" s="222"/>
      <c r="Z204" s="222"/>
    </row>
    <row r="205" ht="12.75" customHeight="1">
      <c r="A205" s="222"/>
      <c r="B205" s="222"/>
      <c r="C205" s="222"/>
      <c r="D205" s="223"/>
      <c r="E205" s="222"/>
      <c r="F205" s="222"/>
      <c r="G205" s="222"/>
      <c r="H205" s="222"/>
      <c r="I205" s="222"/>
      <c r="J205" s="222"/>
      <c r="K205" s="222"/>
      <c r="L205" s="222"/>
      <c r="M205" s="222"/>
      <c r="N205" s="222"/>
      <c r="O205" s="222"/>
      <c r="P205" s="222"/>
      <c r="Q205" s="222"/>
      <c r="R205" s="222"/>
      <c r="S205" s="222"/>
      <c r="T205" s="222"/>
      <c r="U205" s="222"/>
      <c r="V205" s="222"/>
      <c r="W205" s="222"/>
      <c r="X205" s="222"/>
      <c r="Y205" s="222"/>
      <c r="Z205" s="222"/>
    </row>
    <row r="206" ht="12.75" customHeight="1">
      <c r="A206" s="222"/>
      <c r="B206" s="222"/>
      <c r="C206" s="222"/>
      <c r="D206" s="223"/>
      <c r="E206" s="222"/>
      <c r="F206" s="222"/>
      <c r="G206" s="222"/>
      <c r="H206" s="222"/>
      <c r="I206" s="222"/>
      <c r="J206" s="222"/>
      <c r="K206" s="222"/>
      <c r="L206" s="222"/>
      <c r="M206" s="222"/>
      <c r="N206" s="222"/>
      <c r="O206" s="222"/>
      <c r="P206" s="222"/>
      <c r="Q206" s="222"/>
      <c r="R206" s="222"/>
      <c r="S206" s="222"/>
      <c r="T206" s="222"/>
      <c r="U206" s="222"/>
      <c r="V206" s="222"/>
      <c r="W206" s="222"/>
      <c r="X206" s="222"/>
      <c r="Y206" s="222"/>
      <c r="Z206" s="222"/>
    </row>
    <row r="207" ht="12.75" customHeight="1">
      <c r="A207" s="222"/>
      <c r="B207" s="222"/>
      <c r="C207" s="222"/>
      <c r="D207" s="223"/>
      <c r="E207" s="222"/>
      <c r="F207" s="222"/>
      <c r="G207" s="222"/>
      <c r="H207" s="222"/>
      <c r="I207" s="222"/>
      <c r="J207" s="222"/>
      <c r="K207" s="222"/>
      <c r="L207" s="222"/>
      <c r="M207" s="222"/>
      <c r="N207" s="222"/>
      <c r="O207" s="222"/>
      <c r="P207" s="222"/>
      <c r="Q207" s="222"/>
      <c r="R207" s="222"/>
      <c r="S207" s="222"/>
      <c r="T207" s="222"/>
      <c r="U207" s="222"/>
      <c r="V207" s="222"/>
      <c r="W207" s="222"/>
      <c r="X207" s="222"/>
      <c r="Y207" s="222"/>
      <c r="Z207" s="222"/>
    </row>
    <row r="208" ht="12.75" customHeight="1">
      <c r="A208" s="222"/>
      <c r="B208" s="222"/>
      <c r="C208" s="222"/>
      <c r="D208" s="223"/>
      <c r="E208" s="222"/>
      <c r="F208" s="222"/>
      <c r="G208" s="222"/>
      <c r="H208" s="222"/>
      <c r="I208" s="222"/>
      <c r="J208" s="222"/>
      <c r="K208" s="222"/>
      <c r="L208" s="222"/>
      <c r="M208" s="222"/>
      <c r="N208" s="222"/>
      <c r="O208" s="222"/>
      <c r="P208" s="222"/>
      <c r="Q208" s="222"/>
      <c r="R208" s="222"/>
      <c r="S208" s="222"/>
      <c r="T208" s="222"/>
      <c r="U208" s="222"/>
      <c r="V208" s="222"/>
      <c r="W208" s="222"/>
      <c r="X208" s="222"/>
      <c r="Y208" s="222"/>
      <c r="Z208" s="222"/>
    </row>
    <row r="209" ht="12.75" customHeight="1">
      <c r="A209" s="222"/>
      <c r="B209" s="222"/>
      <c r="C209" s="222"/>
      <c r="D209" s="223"/>
      <c r="E209" s="222"/>
      <c r="F209" s="222"/>
      <c r="G209" s="222"/>
      <c r="H209" s="222"/>
      <c r="I209" s="222"/>
      <c r="J209" s="222"/>
      <c r="K209" s="222"/>
      <c r="L209" s="222"/>
      <c r="M209" s="222"/>
      <c r="N209" s="222"/>
      <c r="O209" s="222"/>
      <c r="P209" s="222"/>
      <c r="Q209" s="222"/>
      <c r="R209" s="222"/>
      <c r="S209" s="222"/>
      <c r="T209" s="222"/>
      <c r="U209" s="222"/>
      <c r="V209" s="222"/>
      <c r="W209" s="222"/>
      <c r="X209" s="222"/>
      <c r="Y209" s="222"/>
      <c r="Z209" s="222"/>
    </row>
    <row r="210" ht="12.75" customHeight="1">
      <c r="A210" s="222"/>
      <c r="B210" s="222"/>
      <c r="C210" s="222"/>
      <c r="D210" s="223"/>
      <c r="E210" s="222"/>
      <c r="F210" s="222"/>
      <c r="G210" s="222"/>
      <c r="H210" s="222"/>
      <c r="I210" s="222"/>
      <c r="J210" s="222"/>
      <c r="K210" s="222"/>
      <c r="L210" s="222"/>
      <c r="M210" s="222"/>
      <c r="N210" s="222"/>
      <c r="O210" s="222"/>
      <c r="P210" s="222"/>
      <c r="Q210" s="222"/>
      <c r="R210" s="222"/>
      <c r="S210" s="222"/>
      <c r="T210" s="222"/>
      <c r="U210" s="222"/>
      <c r="V210" s="222"/>
      <c r="W210" s="222"/>
      <c r="X210" s="222"/>
      <c r="Y210" s="222"/>
      <c r="Z210" s="222"/>
    </row>
    <row r="211" ht="12.75" customHeight="1">
      <c r="A211" s="222"/>
      <c r="B211" s="222"/>
      <c r="C211" s="222"/>
      <c r="D211" s="223"/>
      <c r="E211" s="222"/>
      <c r="F211" s="222"/>
      <c r="G211" s="222"/>
      <c r="H211" s="222"/>
      <c r="I211" s="222"/>
      <c r="J211" s="222"/>
      <c r="K211" s="222"/>
      <c r="L211" s="222"/>
      <c r="M211" s="222"/>
      <c r="N211" s="222"/>
      <c r="O211" s="222"/>
      <c r="P211" s="222"/>
      <c r="Q211" s="222"/>
      <c r="R211" s="222"/>
      <c r="S211" s="222"/>
      <c r="T211" s="222"/>
      <c r="U211" s="222"/>
      <c r="V211" s="222"/>
      <c r="W211" s="222"/>
      <c r="X211" s="222"/>
      <c r="Y211" s="222"/>
      <c r="Z211" s="222"/>
    </row>
    <row r="212" ht="12.75" customHeight="1">
      <c r="A212" s="222"/>
      <c r="B212" s="222"/>
      <c r="C212" s="222"/>
      <c r="D212" s="223"/>
      <c r="E212" s="222"/>
      <c r="F212" s="222"/>
      <c r="G212" s="222"/>
      <c r="H212" s="222"/>
      <c r="I212" s="222"/>
      <c r="J212" s="222"/>
      <c r="K212" s="222"/>
      <c r="L212" s="222"/>
      <c r="M212" s="222"/>
      <c r="N212" s="222"/>
      <c r="O212" s="222"/>
      <c r="P212" s="222"/>
      <c r="Q212" s="222"/>
      <c r="R212" s="222"/>
      <c r="S212" s="222"/>
      <c r="T212" s="222"/>
      <c r="U212" s="222"/>
      <c r="V212" s="222"/>
      <c r="W212" s="222"/>
      <c r="X212" s="222"/>
      <c r="Y212" s="222"/>
      <c r="Z212" s="222"/>
    </row>
    <row r="213" ht="12.75" customHeight="1">
      <c r="A213" s="222"/>
      <c r="B213" s="222"/>
      <c r="C213" s="222"/>
      <c r="D213" s="223"/>
      <c r="E213" s="222"/>
      <c r="F213" s="222"/>
      <c r="G213" s="222"/>
      <c r="H213" s="222"/>
      <c r="I213" s="222"/>
      <c r="J213" s="222"/>
      <c r="K213" s="222"/>
      <c r="L213" s="222"/>
      <c r="M213" s="222"/>
      <c r="N213" s="222"/>
      <c r="O213" s="222"/>
      <c r="P213" s="222"/>
      <c r="Q213" s="222"/>
      <c r="R213" s="222"/>
      <c r="S213" s="222"/>
      <c r="T213" s="222"/>
      <c r="U213" s="222"/>
      <c r="V213" s="222"/>
      <c r="W213" s="222"/>
      <c r="X213" s="222"/>
      <c r="Y213" s="222"/>
      <c r="Z213" s="222"/>
    </row>
    <row r="214" ht="12.75" customHeight="1">
      <c r="A214" s="222"/>
      <c r="B214" s="222"/>
      <c r="C214" s="222"/>
      <c r="D214" s="223"/>
      <c r="E214" s="222"/>
      <c r="F214" s="222"/>
      <c r="G214" s="222"/>
      <c r="H214" s="222"/>
      <c r="I214" s="222"/>
      <c r="J214" s="222"/>
      <c r="K214" s="222"/>
      <c r="L214" s="222"/>
      <c r="M214" s="222"/>
      <c r="N214" s="222"/>
      <c r="O214" s="222"/>
      <c r="P214" s="222"/>
      <c r="Q214" s="222"/>
      <c r="R214" s="222"/>
      <c r="S214" s="222"/>
      <c r="T214" s="222"/>
      <c r="U214" s="222"/>
      <c r="V214" s="222"/>
      <c r="W214" s="222"/>
      <c r="X214" s="222"/>
      <c r="Y214" s="222"/>
      <c r="Z214" s="222"/>
    </row>
    <row r="215" ht="12.75" customHeight="1">
      <c r="A215" s="222"/>
      <c r="B215" s="222"/>
      <c r="C215" s="222"/>
      <c r="D215" s="223"/>
      <c r="E215" s="222"/>
      <c r="F215" s="222"/>
      <c r="G215" s="222"/>
      <c r="H215" s="222"/>
      <c r="I215" s="222"/>
      <c r="J215" s="222"/>
      <c r="K215" s="222"/>
      <c r="L215" s="222"/>
      <c r="M215" s="222"/>
      <c r="N215" s="222"/>
      <c r="O215" s="222"/>
      <c r="P215" s="222"/>
      <c r="Q215" s="222"/>
      <c r="R215" s="222"/>
      <c r="S215" s="222"/>
      <c r="T215" s="222"/>
      <c r="U215" s="222"/>
      <c r="V215" s="222"/>
      <c r="W215" s="222"/>
      <c r="X215" s="222"/>
      <c r="Y215" s="222"/>
      <c r="Z215" s="222"/>
    </row>
    <row r="216" ht="12.75" customHeight="1">
      <c r="A216" s="222"/>
      <c r="B216" s="222"/>
      <c r="C216" s="222"/>
      <c r="D216" s="223"/>
      <c r="E216" s="222"/>
      <c r="F216" s="222"/>
      <c r="G216" s="222"/>
      <c r="H216" s="222"/>
      <c r="I216" s="222"/>
      <c r="J216" s="222"/>
      <c r="K216" s="222"/>
      <c r="L216" s="222"/>
      <c r="M216" s="222"/>
      <c r="N216" s="222"/>
      <c r="O216" s="222"/>
      <c r="P216" s="222"/>
      <c r="Q216" s="222"/>
      <c r="R216" s="222"/>
      <c r="S216" s="222"/>
      <c r="T216" s="222"/>
      <c r="U216" s="222"/>
      <c r="V216" s="222"/>
      <c r="W216" s="222"/>
      <c r="X216" s="222"/>
      <c r="Y216" s="222"/>
      <c r="Z216" s="222"/>
    </row>
    <row r="217" ht="12.75" customHeight="1">
      <c r="A217" s="222"/>
      <c r="B217" s="222"/>
      <c r="C217" s="222"/>
      <c r="D217" s="223"/>
      <c r="E217" s="222"/>
      <c r="F217" s="222"/>
      <c r="G217" s="222"/>
      <c r="H217" s="222"/>
      <c r="I217" s="222"/>
      <c r="J217" s="222"/>
      <c r="K217" s="222"/>
      <c r="L217" s="222"/>
      <c r="M217" s="222"/>
      <c r="N217" s="222"/>
      <c r="O217" s="222"/>
      <c r="P217" s="222"/>
      <c r="Q217" s="222"/>
      <c r="R217" s="222"/>
      <c r="S217" s="222"/>
      <c r="T217" s="222"/>
      <c r="U217" s="222"/>
      <c r="V217" s="222"/>
      <c r="W217" s="222"/>
      <c r="X217" s="222"/>
      <c r="Y217" s="222"/>
      <c r="Z217" s="222"/>
    </row>
    <row r="218" ht="12.75" customHeight="1">
      <c r="A218" s="222"/>
      <c r="B218" s="222"/>
      <c r="C218" s="222"/>
      <c r="D218" s="223"/>
      <c r="E218" s="222"/>
      <c r="F218" s="222"/>
      <c r="G218" s="222"/>
      <c r="H218" s="222"/>
      <c r="I218" s="222"/>
      <c r="J218" s="222"/>
      <c r="K218" s="222"/>
      <c r="L218" s="222"/>
      <c r="M218" s="222"/>
      <c r="N218" s="222"/>
      <c r="O218" s="222"/>
      <c r="P218" s="222"/>
      <c r="Q218" s="222"/>
      <c r="R218" s="222"/>
      <c r="S218" s="222"/>
      <c r="T218" s="222"/>
      <c r="U218" s="222"/>
      <c r="V218" s="222"/>
      <c r="W218" s="222"/>
      <c r="X218" s="222"/>
      <c r="Y218" s="222"/>
      <c r="Z218" s="222"/>
    </row>
    <row r="219" ht="12.75" customHeight="1">
      <c r="A219" s="222"/>
      <c r="B219" s="222"/>
      <c r="C219" s="222"/>
      <c r="D219" s="223"/>
      <c r="E219" s="222"/>
      <c r="F219" s="222"/>
      <c r="G219" s="222"/>
      <c r="H219" s="222"/>
      <c r="I219" s="222"/>
      <c r="J219" s="222"/>
      <c r="K219" s="222"/>
      <c r="L219" s="222"/>
      <c r="M219" s="222"/>
      <c r="N219" s="222"/>
      <c r="O219" s="222"/>
      <c r="P219" s="222"/>
      <c r="Q219" s="222"/>
      <c r="R219" s="222"/>
      <c r="S219" s="222"/>
      <c r="T219" s="222"/>
      <c r="U219" s="222"/>
      <c r="V219" s="222"/>
      <c r="W219" s="222"/>
      <c r="X219" s="222"/>
      <c r="Y219" s="222"/>
      <c r="Z219" s="222"/>
    </row>
    <row r="220" ht="12.75" customHeight="1">
      <c r="A220" s="222"/>
      <c r="B220" s="222"/>
      <c r="C220" s="222"/>
      <c r="D220" s="223"/>
      <c r="E220" s="222"/>
      <c r="F220" s="222"/>
      <c r="G220" s="222"/>
      <c r="H220" s="222"/>
      <c r="I220" s="222"/>
      <c r="J220" s="222"/>
      <c r="K220" s="222"/>
      <c r="L220" s="222"/>
      <c r="M220" s="222"/>
      <c r="N220" s="222"/>
      <c r="O220" s="222"/>
      <c r="P220" s="222"/>
      <c r="Q220" s="222"/>
      <c r="R220" s="222"/>
      <c r="S220" s="222"/>
      <c r="T220" s="222"/>
      <c r="U220" s="222"/>
      <c r="V220" s="222"/>
      <c r="W220" s="222"/>
      <c r="X220" s="222"/>
      <c r="Y220" s="222"/>
      <c r="Z220" s="222"/>
    </row>
    <row r="221" ht="12.75" customHeight="1">
      <c r="A221" s="222"/>
      <c r="B221" s="222"/>
      <c r="C221" s="222"/>
      <c r="D221" s="223"/>
      <c r="E221" s="222"/>
      <c r="F221" s="222"/>
      <c r="G221" s="222"/>
      <c r="H221" s="222"/>
      <c r="I221" s="222"/>
      <c r="J221" s="222"/>
      <c r="K221" s="222"/>
      <c r="L221" s="222"/>
      <c r="M221" s="222"/>
      <c r="N221" s="222"/>
      <c r="O221" s="222"/>
      <c r="P221" s="222"/>
      <c r="Q221" s="222"/>
      <c r="R221" s="222"/>
      <c r="S221" s="222"/>
      <c r="T221" s="222"/>
      <c r="U221" s="222"/>
      <c r="V221" s="222"/>
      <c r="W221" s="222"/>
      <c r="X221" s="222"/>
      <c r="Y221" s="222"/>
      <c r="Z221" s="222"/>
    </row>
    <row r="222" ht="12.75" customHeight="1">
      <c r="A222" s="222"/>
      <c r="B222" s="222"/>
      <c r="C222" s="222"/>
      <c r="D222" s="223"/>
      <c r="E222" s="222"/>
      <c r="F222" s="222"/>
      <c r="G222" s="222"/>
      <c r="H222" s="222"/>
      <c r="I222" s="222"/>
      <c r="J222" s="222"/>
      <c r="K222" s="222"/>
      <c r="L222" s="222"/>
      <c r="M222" s="222"/>
      <c r="N222" s="222"/>
      <c r="O222" s="222"/>
      <c r="P222" s="222"/>
      <c r="Q222" s="222"/>
      <c r="R222" s="222"/>
      <c r="S222" s="222"/>
      <c r="T222" s="222"/>
      <c r="U222" s="222"/>
      <c r="V222" s="222"/>
      <c r="W222" s="222"/>
      <c r="X222" s="222"/>
      <c r="Y222" s="222"/>
      <c r="Z222" s="222"/>
    </row>
    <row r="223" ht="12.75" customHeight="1">
      <c r="A223" s="222"/>
      <c r="B223" s="222"/>
      <c r="C223" s="222"/>
      <c r="D223" s="223"/>
      <c r="E223" s="222"/>
      <c r="F223" s="222"/>
      <c r="G223" s="222"/>
      <c r="H223" s="222"/>
      <c r="I223" s="222"/>
      <c r="J223" s="222"/>
      <c r="K223" s="222"/>
      <c r="L223" s="222"/>
      <c r="M223" s="222"/>
      <c r="N223" s="222"/>
      <c r="O223" s="222"/>
      <c r="P223" s="222"/>
      <c r="Q223" s="222"/>
      <c r="R223" s="222"/>
      <c r="S223" s="222"/>
      <c r="T223" s="222"/>
      <c r="U223" s="222"/>
      <c r="V223" s="222"/>
      <c r="W223" s="222"/>
      <c r="X223" s="222"/>
      <c r="Y223" s="222"/>
      <c r="Z223" s="222"/>
    </row>
    <row r="224" ht="12.75" customHeight="1">
      <c r="A224" s="222"/>
      <c r="B224" s="222"/>
      <c r="C224" s="222"/>
      <c r="D224" s="223"/>
      <c r="E224" s="222"/>
      <c r="F224" s="222"/>
      <c r="G224" s="222"/>
      <c r="H224" s="222"/>
      <c r="I224" s="222"/>
      <c r="J224" s="222"/>
      <c r="K224" s="222"/>
      <c r="L224" s="222"/>
      <c r="M224" s="222"/>
      <c r="N224" s="222"/>
      <c r="O224" s="222"/>
      <c r="P224" s="222"/>
      <c r="Q224" s="222"/>
      <c r="R224" s="222"/>
      <c r="S224" s="222"/>
      <c r="T224" s="222"/>
      <c r="U224" s="222"/>
      <c r="V224" s="222"/>
      <c r="W224" s="222"/>
      <c r="X224" s="222"/>
      <c r="Y224" s="222"/>
      <c r="Z224" s="222"/>
    </row>
    <row r="225" ht="12.75" customHeight="1">
      <c r="A225" s="222"/>
      <c r="B225" s="222"/>
      <c r="C225" s="222"/>
      <c r="D225" s="223"/>
      <c r="E225" s="222"/>
      <c r="F225" s="222"/>
      <c r="G225" s="222"/>
      <c r="H225" s="222"/>
      <c r="I225" s="222"/>
      <c r="J225" s="222"/>
      <c r="K225" s="222"/>
      <c r="L225" s="222"/>
      <c r="M225" s="222"/>
      <c r="N225" s="222"/>
      <c r="O225" s="222"/>
      <c r="P225" s="222"/>
      <c r="Q225" s="222"/>
      <c r="R225" s="222"/>
      <c r="S225" s="222"/>
      <c r="T225" s="222"/>
      <c r="U225" s="222"/>
      <c r="V225" s="222"/>
      <c r="W225" s="222"/>
      <c r="X225" s="222"/>
      <c r="Y225" s="222"/>
      <c r="Z225" s="222"/>
    </row>
    <row r="226" ht="12.75" customHeight="1">
      <c r="A226" s="222"/>
      <c r="B226" s="222"/>
      <c r="C226" s="222"/>
      <c r="D226" s="223"/>
      <c r="E226" s="222"/>
      <c r="F226" s="222"/>
      <c r="G226" s="222"/>
      <c r="H226" s="222"/>
      <c r="I226" s="222"/>
      <c r="J226" s="222"/>
      <c r="K226" s="222"/>
      <c r="L226" s="222"/>
      <c r="M226" s="222"/>
      <c r="N226" s="222"/>
      <c r="O226" s="222"/>
      <c r="P226" s="222"/>
      <c r="Q226" s="222"/>
      <c r="R226" s="222"/>
      <c r="S226" s="222"/>
      <c r="T226" s="222"/>
      <c r="U226" s="222"/>
      <c r="V226" s="222"/>
      <c r="W226" s="222"/>
      <c r="X226" s="222"/>
      <c r="Y226" s="222"/>
      <c r="Z226" s="222"/>
    </row>
    <row r="227" ht="12.75" customHeight="1">
      <c r="A227" s="222"/>
      <c r="B227" s="222"/>
      <c r="C227" s="222"/>
      <c r="D227" s="223"/>
      <c r="E227" s="222"/>
      <c r="F227" s="222"/>
      <c r="G227" s="222"/>
      <c r="H227" s="222"/>
      <c r="I227" s="222"/>
      <c r="J227" s="222"/>
      <c r="K227" s="222"/>
      <c r="L227" s="222"/>
      <c r="M227" s="222"/>
      <c r="N227" s="222"/>
      <c r="O227" s="222"/>
      <c r="P227" s="222"/>
      <c r="Q227" s="222"/>
      <c r="R227" s="222"/>
      <c r="S227" s="222"/>
      <c r="T227" s="222"/>
      <c r="U227" s="222"/>
      <c r="V227" s="222"/>
      <c r="W227" s="222"/>
      <c r="X227" s="222"/>
      <c r="Y227" s="222"/>
      <c r="Z227" s="222"/>
    </row>
    <row r="228" ht="12.75" customHeight="1">
      <c r="A228" s="222"/>
      <c r="B228" s="222"/>
      <c r="C228" s="222"/>
      <c r="D228" s="223"/>
      <c r="E228" s="222"/>
      <c r="F228" s="222"/>
      <c r="G228" s="222"/>
      <c r="H228" s="222"/>
      <c r="I228" s="222"/>
      <c r="J228" s="222"/>
      <c r="K228" s="222"/>
      <c r="L228" s="222"/>
      <c r="M228" s="222"/>
      <c r="N228" s="222"/>
      <c r="O228" s="222"/>
      <c r="P228" s="222"/>
      <c r="Q228" s="222"/>
      <c r="R228" s="222"/>
      <c r="S228" s="222"/>
      <c r="T228" s="222"/>
      <c r="U228" s="222"/>
      <c r="V228" s="222"/>
      <c r="W228" s="222"/>
      <c r="X228" s="222"/>
      <c r="Y228" s="222"/>
      <c r="Z228" s="222"/>
    </row>
    <row r="229" ht="12.75" customHeight="1">
      <c r="A229" s="222"/>
      <c r="B229" s="222"/>
      <c r="C229" s="222"/>
      <c r="D229" s="223"/>
      <c r="E229" s="222"/>
      <c r="F229" s="222"/>
      <c r="G229" s="222"/>
      <c r="H229" s="222"/>
      <c r="I229" s="222"/>
      <c r="J229" s="222"/>
      <c r="K229" s="222"/>
      <c r="L229" s="222"/>
      <c r="M229" s="222"/>
      <c r="N229" s="222"/>
      <c r="O229" s="222"/>
      <c r="P229" s="222"/>
      <c r="Q229" s="222"/>
      <c r="R229" s="222"/>
      <c r="S229" s="222"/>
      <c r="T229" s="222"/>
      <c r="U229" s="222"/>
      <c r="V229" s="222"/>
      <c r="W229" s="222"/>
      <c r="X229" s="222"/>
      <c r="Y229" s="222"/>
      <c r="Z229" s="222"/>
    </row>
    <row r="230" ht="12.75" customHeight="1">
      <c r="A230" s="222"/>
      <c r="B230" s="222"/>
      <c r="C230" s="222"/>
      <c r="D230" s="223"/>
      <c r="E230" s="222"/>
      <c r="F230" s="222"/>
      <c r="G230" s="222"/>
      <c r="H230" s="222"/>
      <c r="I230" s="222"/>
      <c r="J230" s="222"/>
      <c r="K230" s="222"/>
      <c r="L230" s="222"/>
      <c r="M230" s="222"/>
      <c r="N230" s="222"/>
      <c r="O230" s="222"/>
      <c r="P230" s="222"/>
      <c r="Q230" s="222"/>
      <c r="R230" s="222"/>
      <c r="S230" s="222"/>
      <c r="T230" s="222"/>
      <c r="U230" s="222"/>
      <c r="V230" s="222"/>
      <c r="W230" s="222"/>
      <c r="X230" s="222"/>
      <c r="Y230" s="222"/>
      <c r="Z230" s="222"/>
    </row>
    <row r="231" ht="12.75" customHeight="1">
      <c r="A231" s="222"/>
      <c r="B231" s="222"/>
      <c r="C231" s="222"/>
      <c r="D231" s="223"/>
      <c r="E231" s="222"/>
      <c r="F231" s="222"/>
      <c r="G231" s="222"/>
      <c r="H231" s="222"/>
      <c r="I231" s="222"/>
      <c r="J231" s="222"/>
      <c r="K231" s="222"/>
      <c r="L231" s="222"/>
      <c r="M231" s="222"/>
      <c r="N231" s="222"/>
      <c r="O231" s="222"/>
      <c r="P231" s="222"/>
      <c r="Q231" s="222"/>
      <c r="R231" s="222"/>
      <c r="S231" s="222"/>
      <c r="T231" s="222"/>
      <c r="U231" s="222"/>
      <c r="V231" s="222"/>
      <c r="W231" s="222"/>
      <c r="X231" s="222"/>
      <c r="Y231" s="222"/>
      <c r="Z231" s="222"/>
    </row>
    <row r="232" ht="12.75" customHeight="1">
      <c r="A232" s="222"/>
      <c r="B232" s="222"/>
      <c r="C232" s="222"/>
      <c r="D232" s="223"/>
      <c r="E232" s="222"/>
      <c r="F232" s="222"/>
      <c r="G232" s="222"/>
      <c r="H232" s="222"/>
      <c r="I232" s="222"/>
      <c r="J232" s="222"/>
      <c r="K232" s="222"/>
      <c r="L232" s="222"/>
      <c r="M232" s="222"/>
      <c r="N232" s="222"/>
      <c r="O232" s="222"/>
      <c r="P232" s="222"/>
      <c r="Q232" s="222"/>
      <c r="R232" s="222"/>
      <c r="S232" s="222"/>
      <c r="T232" s="222"/>
      <c r="U232" s="222"/>
      <c r="V232" s="222"/>
      <c r="W232" s="222"/>
      <c r="X232" s="222"/>
      <c r="Y232" s="222"/>
      <c r="Z232" s="222"/>
    </row>
    <row r="233" ht="12.75" customHeight="1">
      <c r="A233" s="222"/>
      <c r="B233" s="222"/>
      <c r="C233" s="222"/>
      <c r="D233" s="223"/>
      <c r="E233" s="222"/>
      <c r="F233" s="222"/>
      <c r="G233" s="222"/>
      <c r="H233" s="222"/>
      <c r="I233" s="222"/>
      <c r="J233" s="222"/>
      <c r="K233" s="222"/>
      <c r="L233" s="222"/>
      <c r="M233" s="222"/>
      <c r="N233" s="222"/>
      <c r="O233" s="222"/>
      <c r="P233" s="222"/>
      <c r="Q233" s="222"/>
      <c r="R233" s="222"/>
      <c r="S233" s="222"/>
      <c r="T233" s="222"/>
      <c r="U233" s="222"/>
      <c r="V233" s="222"/>
      <c r="W233" s="222"/>
      <c r="X233" s="222"/>
      <c r="Y233" s="222"/>
      <c r="Z233" s="222"/>
    </row>
    <row r="234" ht="12.75" customHeight="1">
      <c r="A234" s="222"/>
      <c r="B234" s="222"/>
      <c r="C234" s="222"/>
      <c r="D234" s="223"/>
      <c r="E234" s="222"/>
      <c r="F234" s="222"/>
      <c r="G234" s="222"/>
      <c r="H234" s="222"/>
      <c r="I234" s="222"/>
      <c r="J234" s="222"/>
      <c r="K234" s="222"/>
      <c r="L234" s="222"/>
      <c r="M234" s="222"/>
      <c r="N234" s="222"/>
      <c r="O234" s="222"/>
      <c r="P234" s="222"/>
      <c r="Q234" s="222"/>
      <c r="R234" s="222"/>
      <c r="S234" s="222"/>
      <c r="T234" s="222"/>
      <c r="U234" s="222"/>
      <c r="V234" s="222"/>
      <c r="W234" s="222"/>
      <c r="X234" s="222"/>
      <c r="Y234" s="222"/>
      <c r="Z234" s="222"/>
    </row>
    <row r="235" ht="12.75" customHeight="1">
      <c r="A235" s="222"/>
      <c r="B235" s="222"/>
      <c r="C235" s="222"/>
      <c r="D235" s="223"/>
      <c r="E235" s="222"/>
      <c r="F235" s="222"/>
      <c r="G235" s="222"/>
      <c r="H235" s="222"/>
      <c r="I235" s="222"/>
      <c r="J235" s="222"/>
      <c r="K235" s="222"/>
      <c r="L235" s="222"/>
      <c r="M235" s="222"/>
      <c r="N235" s="222"/>
      <c r="O235" s="222"/>
      <c r="P235" s="222"/>
      <c r="Q235" s="222"/>
      <c r="R235" s="222"/>
      <c r="S235" s="222"/>
      <c r="T235" s="222"/>
      <c r="U235" s="222"/>
      <c r="V235" s="222"/>
      <c r="W235" s="222"/>
      <c r="X235" s="222"/>
      <c r="Y235" s="222"/>
      <c r="Z235" s="222"/>
    </row>
    <row r="236" ht="12.75" customHeight="1">
      <c r="A236" s="222"/>
      <c r="B236" s="222"/>
      <c r="C236" s="222"/>
      <c r="D236" s="223"/>
      <c r="E236" s="222"/>
      <c r="F236" s="222"/>
      <c r="G236" s="222"/>
      <c r="H236" s="222"/>
      <c r="I236" s="222"/>
      <c r="J236" s="222"/>
      <c r="K236" s="222"/>
      <c r="L236" s="222"/>
      <c r="M236" s="222"/>
      <c r="N236" s="222"/>
      <c r="O236" s="222"/>
      <c r="P236" s="222"/>
      <c r="Q236" s="222"/>
      <c r="R236" s="222"/>
      <c r="S236" s="222"/>
      <c r="T236" s="222"/>
      <c r="U236" s="222"/>
      <c r="V236" s="222"/>
      <c r="W236" s="222"/>
      <c r="X236" s="222"/>
      <c r="Y236" s="222"/>
      <c r="Z236" s="222"/>
    </row>
    <row r="237" ht="12.75" customHeight="1">
      <c r="A237" s="222"/>
      <c r="B237" s="222"/>
      <c r="C237" s="222"/>
      <c r="D237" s="223"/>
      <c r="E237" s="222"/>
      <c r="F237" s="222"/>
      <c r="G237" s="222"/>
      <c r="H237" s="222"/>
      <c r="I237" s="222"/>
      <c r="J237" s="222"/>
      <c r="K237" s="222"/>
      <c r="L237" s="222"/>
      <c r="M237" s="222"/>
      <c r="N237" s="222"/>
      <c r="O237" s="222"/>
      <c r="P237" s="222"/>
      <c r="Q237" s="222"/>
      <c r="R237" s="222"/>
      <c r="S237" s="222"/>
      <c r="T237" s="222"/>
      <c r="U237" s="222"/>
      <c r="V237" s="222"/>
      <c r="W237" s="222"/>
      <c r="X237" s="222"/>
      <c r="Y237" s="222"/>
      <c r="Z237" s="222"/>
    </row>
    <row r="238" ht="12.75" customHeight="1">
      <c r="A238" s="222"/>
      <c r="B238" s="222"/>
      <c r="C238" s="222"/>
      <c r="D238" s="223"/>
      <c r="E238" s="222"/>
      <c r="F238" s="222"/>
      <c r="G238" s="222"/>
      <c r="H238" s="222"/>
      <c r="I238" s="222"/>
      <c r="J238" s="222"/>
      <c r="K238" s="222"/>
      <c r="L238" s="222"/>
      <c r="M238" s="222"/>
      <c r="N238" s="222"/>
      <c r="O238" s="222"/>
      <c r="P238" s="222"/>
      <c r="Q238" s="222"/>
      <c r="R238" s="222"/>
      <c r="S238" s="222"/>
      <c r="T238" s="222"/>
      <c r="U238" s="222"/>
      <c r="V238" s="222"/>
      <c r="W238" s="222"/>
      <c r="X238" s="222"/>
      <c r="Y238" s="222"/>
      <c r="Z238" s="222"/>
    </row>
    <row r="239" ht="12.75" customHeight="1">
      <c r="A239" s="222"/>
      <c r="B239" s="222"/>
      <c r="C239" s="222"/>
      <c r="D239" s="223"/>
      <c r="E239" s="222"/>
      <c r="F239" s="222"/>
      <c r="G239" s="222"/>
      <c r="H239" s="222"/>
      <c r="I239" s="222"/>
      <c r="J239" s="222"/>
      <c r="K239" s="222"/>
      <c r="L239" s="222"/>
      <c r="M239" s="222"/>
      <c r="N239" s="222"/>
      <c r="O239" s="222"/>
      <c r="P239" s="222"/>
      <c r="Q239" s="222"/>
      <c r="R239" s="222"/>
      <c r="S239" s="222"/>
      <c r="T239" s="222"/>
      <c r="U239" s="222"/>
      <c r="V239" s="222"/>
      <c r="W239" s="222"/>
      <c r="X239" s="222"/>
      <c r="Y239" s="222"/>
      <c r="Z239" s="222"/>
    </row>
    <row r="240" ht="12.75" customHeight="1">
      <c r="A240" s="222"/>
      <c r="B240" s="222"/>
      <c r="C240" s="222"/>
      <c r="D240" s="223"/>
      <c r="E240" s="222"/>
      <c r="F240" s="222"/>
      <c r="G240" s="222"/>
      <c r="H240" s="222"/>
      <c r="I240" s="222"/>
      <c r="J240" s="222"/>
      <c r="K240" s="222"/>
      <c r="L240" s="222"/>
      <c r="M240" s="222"/>
      <c r="N240" s="222"/>
      <c r="O240" s="222"/>
      <c r="P240" s="222"/>
      <c r="Q240" s="222"/>
      <c r="R240" s="222"/>
      <c r="S240" s="222"/>
      <c r="T240" s="222"/>
      <c r="U240" s="222"/>
      <c r="V240" s="222"/>
      <c r="W240" s="222"/>
      <c r="X240" s="222"/>
      <c r="Y240" s="222"/>
      <c r="Z240" s="222"/>
    </row>
    <row r="241" ht="12.75" customHeight="1">
      <c r="A241" s="222"/>
      <c r="B241" s="222"/>
      <c r="C241" s="222"/>
      <c r="D241" s="223"/>
      <c r="E241" s="222"/>
      <c r="F241" s="222"/>
      <c r="G241" s="222"/>
      <c r="H241" s="222"/>
      <c r="I241" s="222"/>
      <c r="J241" s="222"/>
      <c r="K241" s="222"/>
      <c r="L241" s="222"/>
      <c r="M241" s="222"/>
      <c r="N241" s="222"/>
      <c r="O241" s="222"/>
      <c r="P241" s="222"/>
      <c r="Q241" s="222"/>
      <c r="R241" s="222"/>
      <c r="S241" s="222"/>
      <c r="T241" s="222"/>
      <c r="U241" s="222"/>
      <c r="V241" s="222"/>
      <c r="W241" s="222"/>
      <c r="X241" s="222"/>
      <c r="Y241" s="222"/>
      <c r="Z241" s="222"/>
    </row>
    <row r="242" ht="12.75" customHeight="1">
      <c r="A242" s="222"/>
      <c r="B242" s="222"/>
      <c r="C242" s="222"/>
      <c r="D242" s="223"/>
      <c r="E242" s="222"/>
      <c r="F242" s="222"/>
      <c r="G242" s="222"/>
      <c r="H242" s="222"/>
      <c r="I242" s="222"/>
      <c r="J242" s="222"/>
      <c r="K242" s="222"/>
      <c r="L242" s="222"/>
      <c r="M242" s="222"/>
      <c r="N242" s="222"/>
      <c r="O242" s="222"/>
      <c r="P242" s="222"/>
      <c r="Q242" s="222"/>
      <c r="R242" s="222"/>
      <c r="S242" s="222"/>
      <c r="T242" s="222"/>
      <c r="U242" s="222"/>
      <c r="V242" s="222"/>
      <c r="W242" s="222"/>
      <c r="X242" s="222"/>
      <c r="Y242" s="222"/>
      <c r="Z242" s="222"/>
    </row>
    <row r="243" ht="12.75" customHeight="1">
      <c r="A243" s="222"/>
      <c r="B243" s="222"/>
      <c r="C243" s="222"/>
      <c r="D243" s="223"/>
      <c r="E243" s="222"/>
      <c r="F243" s="222"/>
      <c r="G243" s="222"/>
      <c r="H243" s="222"/>
      <c r="I243" s="222"/>
      <c r="J243" s="222"/>
      <c r="K243" s="222"/>
      <c r="L243" s="222"/>
      <c r="M243" s="222"/>
      <c r="N243" s="222"/>
      <c r="O243" s="222"/>
      <c r="P243" s="222"/>
      <c r="Q243" s="222"/>
      <c r="R243" s="222"/>
      <c r="S243" s="222"/>
      <c r="T243" s="222"/>
      <c r="U243" s="222"/>
      <c r="V243" s="222"/>
      <c r="W243" s="222"/>
      <c r="X243" s="222"/>
      <c r="Y243" s="222"/>
      <c r="Z243" s="222"/>
    </row>
    <row r="244" ht="12.75" customHeight="1">
      <c r="A244" s="222"/>
      <c r="B244" s="222"/>
      <c r="C244" s="222"/>
      <c r="D244" s="223"/>
      <c r="E244" s="222"/>
      <c r="F244" s="222"/>
      <c r="G244" s="222"/>
      <c r="H244" s="222"/>
      <c r="I244" s="222"/>
      <c r="J244" s="222"/>
      <c r="K244" s="222"/>
      <c r="L244" s="222"/>
      <c r="M244" s="222"/>
      <c r="N244" s="222"/>
      <c r="O244" s="222"/>
      <c r="P244" s="222"/>
      <c r="Q244" s="222"/>
      <c r="R244" s="222"/>
      <c r="S244" s="222"/>
      <c r="T244" s="222"/>
      <c r="U244" s="222"/>
      <c r="V244" s="222"/>
      <c r="W244" s="222"/>
      <c r="X244" s="222"/>
      <c r="Y244" s="222"/>
      <c r="Z244" s="222"/>
    </row>
    <row r="245" ht="12.75" customHeight="1">
      <c r="A245" s="222"/>
      <c r="B245" s="222"/>
      <c r="C245" s="222"/>
      <c r="D245" s="223"/>
      <c r="E245" s="222"/>
      <c r="F245" s="222"/>
      <c r="G245" s="222"/>
      <c r="H245" s="222"/>
      <c r="I245" s="222"/>
      <c r="J245" s="222"/>
      <c r="K245" s="222"/>
      <c r="L245" s="222"/>
      <c r="M245" s="222"/>
      <c r="N245" s="222"/>
      <c r="O245" s="222"/>
      <c r="P245" s="222"/>
      <c r="Q245" s="222"/>
      <c r="R245" s="222"/>
      <c r="S245" s="222"/>
      <c r="T245" s="222"/>
      <c r="U245" s="222"/>
      <c r="V245" s="222"/>
      <c r="W245" s="222"/>
      <c r="X245" s="222"/>
      <c r="Y245" s="222"/>
      <c r="Z245" s="222"/>
    </row>
    <row r="246" ht="12.75" customHeight="1">
      <c r="A246" s="222"/>
      <c r="B246" s="222"/>
      <c r="C246" s="222"/>
      <c r="D246" s="223"/>
      <c r="E246" s="222"/>
      <c r="F246" s="222"/>
      <c r="G246" s="222"/>
      <c r="H246" s="222"/>
      <c r="I246" s="222"/>
      <c r="J246" s="222"/>
      <c r="K246" s="222"/>
      <c r="L246" s="222"/>
      <c r="M246" s="222"/>
      <c r="N246" s="222"/>
      <c r="O246" s="222"/>
      <c r="P246" s="222"/>
      <c r="Q246" s="222"/>
      <c r="R246" s="222"/>
      <c r="S246" s="222"/>
      <c r="T246" s="222"/>
      <c r="U246" s="222"/>
      <c r="V246" s="222"/>
      <c r="W246" s="222"/>
      <c r="X246" s="222"/>
      <c r="Y246" s="222"/>
      <c r="Z246" s="222"/>
    </row>
    <row r="247" ht="12.75" customHeight="1">
      <c r="A247" s="222"/>
      <c r="B247" s="222"/>
      <c r="C247" s="222"/>
      <c r="D247" s="223"/>
      <c r="E247" s="222"/>
      <c r="F247" s="222"/>
      <c r="G247" s="222"/>
      <c r="H247" s="222"/>
      <c r="I247" s="222"/>
      <c r="J247" s="222"/>
      <c r="K247" s="222"/>
      <c r="L247" s="222"/>
      <c r="M247" s="222"/>
      <c r="N247" s="222"/>
      <c r="O247" s="222"/>
      <c r="P247" s="222"/>
      <c r="Q247" s="222"/>
      <c r="R247" s="222"/>
      <c r="S247" s="222"/>
      <c r="T247" s="222"/>
      <c r="U247" s="222"/>
      <c r="V247" s="222"/>
      <c r="W247" s="222"/>
      <c r="X247" s="222"/>
      <c r="Y247" s="222"/>
      <c r="Z247" s="222"/>
    </row>
    <row r="248" ht="12.75" customHeight="1">
      <c r="A248" s="222"/>
      <c r="B248" s="222"/>
      <c r="C248" s="222"/>
      <c r="D248" s="223"/>
      <c r="E248" s="222"/>
      <c r="F248" s="222"/>
      <c r="G248" s="222"/>
      <c r="H248" s="222"/>
      <c r="I248" s="222"/>
      <c r="J248" s="222"/>
      <c r="K248" s="222"/>
      <c r="L248" s="222"/>
      <c r="M248" s="222"/>
      <c r="N248" s="222"/>
      <c r="O248" s="222"/>
      <c r="P248" s="222"/>
      <c r="Q248" s="222"/>
      <c r="R248" s="222"/>
      <c r="S248" s="222"/>
      <c r="T248" s="222"/>
      <c r="U248" s="222"/>
      <c r="V248" s="222"/>
      <c r="W248" s="222"/>
      <c r="X248" s="222"/>
      <c r="Y248" s="222"/>
      <c r="Z248" s="222"/>
    </row>
    <row r="249" ht="12.75" customHeight="1">
      <c r="A249" s="222"/>
      <c r="B249" s="222"/>
      <c r="C249" s="222"/>
      <c r="D249" s="223"/>
      <c r="E249" s="222"/>
      <c r="F249" s="222"/>
      <c r="G249" s="222"/>
      <c r="H249" s="222"/>
      <c r="I249" s="222"/>
      <c r="J249" s="222"/>
      <c r="K249" s="222"/>
      <c r="L249" s="222"/>
      <c r="M249" s="222"/>
      <c r="N249" s="222"/>
      <c r="O249" s="222"/>
      <c r="P249" s="222"/>
      <c r="Q249" s="222"/>
      <c r="R249" s="222"/>
      <c r="S249" s="222"/>
      <c r="T249" s="222"/>
      <c r="U249" s="222"/>
      <c r="V249" s="222"/>
      <c r="W249" s="222"/>
      <c r="X249" s="222"/>
      <c r="Y249" s="222"/>
      <c r="Z249" s="222"/>
    </row>
    <row r="250" ht="12.75" customHeight="1">
      <c r="A250" s="222"/>
      <c r="B250" s="222"/>
      <c r="C250" s="222"/>
      <c r="D250" s="223"/>
      <c r="E250" s="222"/>
      <c r="F250" s="222"/>
      <c r="G250" s="222"/>
      <c r="H250" s="222"/>
      <c r="I250" s="222"/>
      <c r="J250" s="222"/>
      <c r="K250" s="222"/>
      <c r="L250" s="222"/>
      <c r="M250" s="222"/>
      <c r="N250" s="222"/>
      <c r="O250" s="222"/>
      <c r="P250" s="222"/>
      <c r="Q250" s="222"/>
      <c r="R250" s="222"/>
      <c r="S250" s="222"/>
      <c r="T250" s="222"/>
      <c r="U250" s="222"/>
      <c r="V250" s="222"/>
      <c r="W250" s="222"/>
      <c r="X250" s="222"/>
      <c r="Y250" s="222"/>
      <c r="Z250" s="222"/>
    </row>
    <row r="251" ht="12.75" customHeight="1">
      <c r="A251" s="222"/>
      <c r="B251" s="222"/>
      <c r="C251" s="222"/>
      <c r="D251" s="223"/>
      <c r="E251" s="222"/>
      <c r="F251" s="222"/>
      <c r="G251" s="222"/>
      <c r="H251" s="222"/>
      <c r="I251" s="222"/>
      <c r="J251" s="222"/>
      <c r="K251" s="222"/>
      <c r="L251" s="222"/>
      <c r="M251" s="222"/>
      <c r="N251" s="222"/>
      <c r="O251" s="222"/>
      <c r="P251" s="222"/>
      <c r="Q251" s="222"/>
      <c r="R251" s="222"/>
      <c r="S251" s="222"/>
      <c r="T251" s="222"/>
      <c r="U251" s="222"/>
      <c r="V251" s="222"/>
      <c r="W251" s="222"/>
      <c r="X251" s="222"/>
      <c r="Y251" s="222"/>
      <c r="Z251" s="222"/>
    </row>
    <row r="252" ht="12.75" customHeight="1">
      <c r="A252" s="222"/>
      <c r="B252" s="222"/>
      <c r="C252" s="222"/>
      <c r="D252" s="223"/>
      <c r="E252" s="222"/>
      <c r="F252" s="222"/>
      <c r="G252" s="222"/>
      <c r="H252" s="222"/>
      <c r="I252" s="222"/>
      <c r="J252" s="222"/>
      <c r="K252" s="222"/>
      <c r="L252" s="222"/>
      <c r="M252" s="222"/>
      <c r="N252" s="222"/>
      <c r="O252" s="222"/>
      <c r="P252" s="222"/>
      <c r="Q252" s="222"/>
      <c r="R252" s="222"/>
      <c r="S252" s="222"/>
      <c r="T252" s="222"/>
      <c r="U252" s="222"/>
      <c r="V252" s="222"/>
      <c r="W252" s="222"/>
      <c r="X252" s="222"/>
      <c r="Y252" s="222"/>
      <c r="Z252" s="222"/>
    </row>
    <row r="253" ht="12.75" customHeight="1">
      <c r="A253" s="222"/>
      <c r="B253" s="222"/>
      <c r="C253" s="222"/>
      <c r="D253" s="223"/>
      <c r="E253" s="222"/>
      <c r="F253" s="222"/>
      <c r="G253" s="222"/>
      <c r="H253" s="222"/>
      <c r="I253" s="222"/>
      <c r="J253" s="222"/>
      <c r="K253" s="222"/>
      <c r="L253" s="222"/>
      <c r="M253" s="222"/>
      <c r="N253" s="222"/>
      <c r="O253" s="222"/>
      <c r="P253" s="222"/>
      <c r="Q253" s="222"/>
      <c r="R253" s="222"/>
      <c r="S253" s="222"/>
      <c r="T253" s="222"/>
      <c r="U253" s="222"/>
      <c r="V253" s="222"/>
      <c r="W253" s="222"/>
      <c r="X253" s="222"/>
      <c r="Y253" s="222"/>
      <c r="Z253" s="222"/>
    </row>
    <row r="254" ht="12.75" customHeight="1">
      <c r="A254" s="222"/>
      <c r="B254" s="222"/>
      <c r="C254" s="222"/>
      <c r="D254" s="223"/>
      <c r="E254" s="222"/>
      <c r="F254" s="222"/>
      <c r="G254" s="222"/>
      <c r="H254" s="222"/>
      <c r="I254" s="222"/>
      <c r="J254" s="222"/>
      <c r="K254" s="222"/>
      <c r="L254" s="222"/>
      <c r="M254" s="222"/>
      <c r="N254" s="222"/>
      <c r="O254" s="222"/>
      <c r="P254" s="222"/>
      <c r="Q254" s="222"/>
      <c r="R254" s="222"/>
      <c r="S254" s="222"/>
      <c r="T254" s="222"/>
      <c r="U254" s="222"/>
      <c r="V254" s="222"/>
      <c r="W254" s="222"/>
      <c r="X254" s="222"/>
      <c r="Y254" s="222"/>
      <c r="Z254" s="222"/>
    </row>
    <row r="255" ht="12.75" customHeight="1">
      <c r="A255" s="222"/>
      <c r="B255" s="222"/>
      <c r="C255" s="222"/>
      <c r="D255" s="223"/>
      <c r="E255" s="222"/>
      <c r="F255" s="222"/>
      <c r="G255" s="222"/>
      <c r="H255" s="222"/>
      <c r="I255" s="222"/>
      <c r="J255" s="222"/>
      <c r="K255" s="222"/>
      <c r="L255" s="222"/>
      <c r="M255" s="222"/>
      <c r="N255" s="222"/>
      <c r="O255" s="222"/>
      <c r="P255" s="222"/>
      <c r="Q255" s="222"/>
      <c r="R255" s="222"/>
      <c r="S255" s="222"/>
      <c r="T255" s="222"/>
      <c r="U255" s="222"/>
      <c r="V255" s="222"/>
      <c r="W255" s="222"/>
      <c r="X255" s="222"/>
      <c r="Y255" s="222"/>
      <c r="Z255" s="222"/>
    </row>
    <row r="256" ht="12.75" customHeight="1">
      <c r="A256" s="222"/>
      <c r="B256" s="222"/>
      <c r="C256" s="222"/>
      <c r="D256" s="223"/>
      <c r="E256" s="222"/>
      <c r="F256" s="222"/>
      <c r="G256" s="222"/>
      <c r="H256" s="222"/>
      <c r="I256" s="222"/>
      <c r="J256" s="222"/>
      <c r="K256" s="222"/>
      <c r="L256" s="222"/>
      <c r="M256" s="222"/>
      <c r="N256" s="222"/>
      <c r="O256" s="222"/>
      <c r="P256" s="222"/>
      <c r="Q256" s="222"/>
      <c r="R256" s="222"/>
      <c r="S256" s="222"/>
      <c r="T256" s="222"/>
      <c r="U256" s="222"/>
      <c r="V256" s="222"/>
      <c r="W256" s="222"/>
      <c r="X256" s="222"/>
      <c r="Y256" s="222"/>
      <c r="Z256" s="222"/>
    </row>
    <row r="257" ht="12.75" customHeight="1">
      <c r="A257" s="222"/>
      <c r="B257" s="222"/>
      <c r="C257" s="222"/>
      <c r="D257" s="223"/>
      <c r="E257" s="222"/>
      <c r="F257" s="222"/>
      <c r="G257" s="222"/>
      <c r="H257" s="222"/>
      <c r="I257" s="222"/>
      <c r="J257" s="222"/>
      <c r="K257" s="222"/>
      <c r="L257" s="222"/>
      <c r="M257" s="222"/>
      <c r="N257" s="222"/>
      <c r="O257" s="222"/>
      <c r="P257" s="222"/>
      <c r="Q257" s="222"/>
      <c r="R257" s="222"/>
      <c r="S257" s="222"/>
      <c r="T257" s="222"/>
      <c r="U257" s="222"/>
      <c r="V257" s="222"/>
      <c r="W257" s="222"/>
      <c r="X257" s="222"/>
      <c r="Y257" s="222"/>
      <c r="Z257" s="222"/>
    </row>
    <row r="258" ht="12.75" customHeight="1">
      <c r="A258" s="222"/>
      <c r="B258" s="222"/>
      <c r="C258" s="222"/>
      <c r="D258" s="223"/>
      <c r="E258" s="222"/>
      <c r="F258" s="222"/>
      <c r="G258" s="222"/>
      <c r="H258" s="222"/>
      <c r="I258" s="222"/>
      <c r="J258" s="222"/>
      <c r="K258" s="222"/>
      <c r="L258" s="222"/>
      <c r="M258" s="222"/>
      <c r="N258" s="222"/>
      <c r="O258" s="222"/>
      <c r="P258" s="222"/>
      <c r="Q258" s="222"/>
      <c r="R258" s="222"/>
      <c r="S258" s="222"/>
      <c r="T258" s="222"/>
      <c r="U258" s="222"/>
      <c r="V258" s="222"/>
      <c r="W258" s="222"/>
      <c r="X258" s="222"/>
      <c r="Y258" s="222"/>
      <c r="Z258" s="222"/>
    </row>
    <row r="259" ht="12.75" customHeight="1">
      <c r="A259" s="222"/>
      <c r="B259" s="222"/>
      <c r="C259" s="222"/>
      <c r="D259" s="223"/>
      <c r="E259" s="222"/>
      <c r="F259" s="222"/>
      <c r="G259" s="222"/>
      <c r="H259" s="222"/>
      <c r="I259" s="222"/>
      <c r="J259" s="222"/>
      <c r="K259" s="222"/>
      <c r="L259" s="222"/>
      <c r="M259" s="222"/>
      <c r="N259" s="222"/>
      <c r="O259" s="222"/>
      <c r="P259" s="222"/>
      <c r="Q259" s="222"/>
      <c r="R259" s="222"/>
      <c r="S259" s="222"/>
      <c r="T259" s="222"/>
      <c r="U259" s="222"/>
      <c r="V259" s="222"/>
      <c r="W259" s="222"/>
      <c r="X259" s="222"/>
      <c r="Y259" s="222"/>
      <c r="Z259" s="222"/>
    </row>
    <row r="260" ht="12.75" customHeight="1">
      <c r="A260" s="222"/>
      <c r="B260" s="222"/>
      <c r="C260" s="222"/>
      <c r="D260" s="223"/>
      <c r="E260" s="222"/>
      <c r="F260" s="222"/>
      <c r="G260" s="222"/>
      <c r="H260" s="222"/>
      <c r="I260" s="222"/>
      <c r="J260" s="222"/>
      <c r="K260" s="222"/>
      <c r="L260" s="222"/>
      <c r="M260" s="222"/>
      <c r="N260" s="222"/>
      <c r="O260" s="222"/>
      <c r="P260" s="222"/>
      <c r="Q260" s="222"/>
      <c r="R260" s="222"/>
      <c r="S260" s="222"/>
      <c r="T260" s="222"/>
      <c r="U260" s="222"/>
      <c r="V260" s="222"/>
      <c r="W260" s="222"/>
      <c r="X260" s="222"/>
      <c r="Y260" s="222"/>
      <c r="Z260" s="222"/>
    </row>
    <row r="261" ht="12.75" customHeight="1">
      <c r="A261" s="222"/>
      <c r="B261" s="222"/>
      <c r="C261" s="222"/>
      <c r="D261" s="223"/>
      <c r="E261" s="222"/>
      <c r="F261" s="222"/>
      <c r="G261" s="222"/>
      <c r="H261" s="222"/>
      <c r="I261" s="222"/>
      <c r="J261" s="222"/>
      <c r="K261" s="222"/>
      <c r="L261" s="222"/>
      <c r="M261" s="222"/>
      <c r="N261" s="222"/>
      <c r="O261" s="222"/>
      <c r="P261" s="222"/>
      <c r="Q261" s="222"/>
      <c r="R261" s="222"/>
      <c r="S261" s="222"/>
      <c r="T261" s="222"/>
      <c r="U261" s="222"/>
      <c r="V261" s="222"/>
      <c r="W261" s="222"/>
      <c r="X261" s="222"/>
      <c r="Y261" s="222"/>
      <c r="Z261" s="222"/>
    </row>
    <row r="262" ht="12.75" customHeight="1">
      <c r="A262" s="222"/>
      <c r="B262" s="222"/>
      <c r="C262" s="222"/>
      <c r="D262" s="223"/>
      <c r="E262" s="222"/>
      <c r="F262" s="222"/>
      <c r="G262" s="222"/>
      <c r="H262" s="222"/>
      <c r="I262" s="222"/>
      <c r="J262" s="222"/>
      <c r="K262" s="222"/>
      <c r="L262" s="222"/>
      <c r="M262" s="222"/>
      <c r="N262" s="222"/>
      <c r="O262" s="222"/>
      <c r="P262" s="222"/>
      <c r="Q262" s="222"/>
      <c r="R262" s="222"/>
      <c r="S262" s="222"/>
      <c r="T262" s="222"/>
      <c r="U262" s="222"/>
      <c r="V262" s="222"/>
      <c r="W262" s="222"/>
      <c r="X262" s="222"/>
      <c r="Y262" s="222"/>
      <c r="Z262" s="222"/>
    </row>
    <row r="263" ht="12.75" customHeight="1">
      <c r="A263" s="222"/>
      <c r="B263" s="222"/>
      <c r="C263" s="222"/>
      <c r="D263" s="223"/>
      <c r="E263" s="222"/>
      <c r="F263" s="222"/>
      <c r="G263" s="222"/>
      <c r="H263" s="222"/>
      <c r="I263" s="222"/>
      <c r="J263" s="222"/>
      <c r="K263" s="222"/>
      <c r="L263" s="222"/>
      <c r="M263" s="222"/>
      <c r="N263" s="222"/>
      <c r="O263" s="222"/>
      <c r="P263" s="222"/>
      <c r="Q263" s="222"/>
      <c r="R263" s="222"/>
      <c r="S263" s="222"/>
      <c r="T263" s="222"/>
      <c r="U263" s="222"/>
      <c r="V263" s="222"/>
      <c r="W263" s="222"/>
      <c r="X263" s="222"/>
      <c r="Y263" s="222"/>
      <c r="Z263" s="222"/>
    </row>
    <row r="264" ht="12.75" customHeight="1">
      <c r="A264" s="222"/>
      <c r="B264" s="222"/>
      <c r="C264" s="222"/>
      <c r="D264" s="223"/>
      <c r="E264" s="222"/>
      <c r="F264" s="222"/>
      <c r="G264" s="222"/>
      <c r="H264" s="222"/>
      <c r="I264" s="222"/>
      <c r="J264" s="222"/>
      <c r="K264" s="222"/>
      <c r="L264" s="222"/>
      <c r="M264" s="222"/>
      <c r="N264" s="222"/>
      <c r="O264" s="222"/>
      <c r="P264" s="222"/>
      <c r="Q264" s="222"/>
      <c r="R264" s="222"/>
      <c r="S264" s="222"/>
      <c r="T264" s="222"/>
      <c r="U264" s="222"/>
      <c r="V264" s="222"/>
      <c r="W264" s="222"/>
      <c r="X264" s="222"/>
      <c r="Y264" s="222"/>
      <c r="Z264" s="222"/>
    </row>
    <row r="265" ht="12.75" customHeight="1">
      <c r="A265" s="222"/>
      <c r="B265" s="222"/>
      <c r="C265" s="222"/>
      <c r="D265" s="223"/>
      <c r="E265" s="222"/>
      <c r="F265" s="222"/>
      <c r="G265" s="222"/>
      <c r="H265" s="222"/>
      <c r="I265" s="222"/>
      <c r="J265" s="222"/>
      <c r="K265" s="222"/>
      <c r="L265" s="222"/>
      <c r="M265" s="222"/>
      <c r="N265" s="222"/>
      <c r="O265" s="222"/>
      <c r="P265" s="222"/>
      <c r="Q265" s="222"/>
      <c r="R265" s="222"/>
      <c r="S265" s="222"/>
      <c r="T265" s="222"/>
      <c r="U265" s="222"/>
      <c r="V265" s="222"/>
      <c r="W265" s="222"/>
      <c r="X265" s="222"/>
      <c r="Y265" s="222"/>
      <c r="Z265" s="222"/>
    </row>
    <row r="266" ht="12.75" customHeight="1">
      <c r="A266" s="222"/>
      <c r="B266" s="222"/>
      <c r="C266" s="222"/>
      <c r="D266" s="223"/>
      <c r="E266" s="222"/>
      <c r="F266" s="222"/>
      <c r="G266" s="222"/>
      <c r="H266" s="222"/>
      <c r="I266" s="222"/>
      <c r="J266" s="222"/>
      <c r="K266" s="222"/>
      <c r="L266" s="222"/>
      <c r="M266" s="222"/>
      <c r="N266" s="222"/>
      <c r="O266" s="222"/>
      <c r="P266" s="222"/>
      <c r="Q266" s="222"/>
      <c r="R266" s="222"/>
      <c r="S266" s="222"/>
      <c r="T266" s="222"/>
      <c r="U266" s="222"/>
      <c r="V266" s="222"/>
      <c r="W266" s="222"/>
      <c r="X266" s="222"/>
      <c r="Y266" s="222"/>
      <c r="Z266" s="222"/>
    </row>
    <row r="267" ht="12.75" customHeight="1">
      <c r="A267" s="222"/>
      <c r="B267" s="222"/>
      <c r="C267" s="222"/>
      <c r="D267" s="223"/>
      <c r="E267" s="222"/>
      <c r="F267" s="222"/>
      <c r="G267" s="222"/>
      <c r="H267" s="222"/>
      <c r="I267" s="222"/>
      <c r="J267" s="222"/>
      <c r="K267" s="222"/>
      <c r="L267" s="222"/>
      <c r="M267" s="222"/>
      <c r="N267" s="222"/>
      <c r="O267" s="222"/>
      <c r="P267" s="222"/>
      <c r="Q267" s="222"/>
      <c r="R267" s="222"/>
      <c r="S267" s="222"/>
      <c r="T267" s="222"/>
      <c r="U267" s="222"/>
      <c r="V267" s="222"/>
      <c r="W267" s="222"/>
      <c r="X267" s="222"/>
      <c r="Y267" s="222"/>
      <c r="Z267" s="222"/>
    </row>
    <row r="268" ht="12.75" customHeight="1">
      <c r="A268" s="222"/>
      <c r="B268" s="222"/>
      <c r="C268" s="222"/>
      <c r="D268" s="223"/>
      <c r="E268" s="222"/>
      <c r="F268" s="222"/>
      <c r="G268" s="222"/>
      <c r="H268" s="222"/>
      <c r="I268" s="222"/>
      <c r="J268" s="222"/>
      <c r="K268" s="222"/>
      <c r="L268" s="222"/>
      <c r="M268" s="222"/>
      <c r="N268" s="222"/>
      <c r="O268" s="222"/>
      <c r="P268" s="222"/>
      <c r="Q268" s="222"/>
      <c r="R268" s="222"/>
      <c r="S268" s="222"/>
      <c r="T268" s="222"/>
      <c r="U268" s="222"/>
      <c r="V268" s="222"/>
      <c r="W268" s="222"/>
      <c r="X268" s="222"/>
      <c r="Y268" s="222"/>
      <c r="Z268" s="222"/>
    </row>
    <row r="269" ht="12.75" customHeight="1">
      <c r="A269" s="222"/>
      <c r="B269" s="222"/>
      <c r="C269" s="222"/>
      <c r="D269" s="223"/>
      <c r="E269" s="222"/>
      <c r="F269" s="222"/>
      <c r="G269" s="222"/>
      <c r="H269" s="222"/>
      <c r="I269" s="222"/>
      <c r="J269" s="222"/>
      <c r="K269" s="222"/>
      <c r="L269" s="222"/>
      <c r="M269" s="222"/>
      <c r="N269" s="222"/>
      <c r="O269" s="222"/>
      <c r="P269" s="222"/>
      <c r="Q269" s="222"/>
      <c r="R269" s="222"/>
      <c r="S269" s="222"/>
      <c r="T269" s="222"/>
      <c r="U269" s="222"/>
      <c r="V269" s="222"/>
      <c r="W269" s="222"/>
      <c r="X269" s="222"/>
      <c r="Y269" s="222"/>
      <c r="Z269" s="222"/>
    </row>
    <row r="270" ht="12.75" customHeight="1">
      <c r="A270" s="222"/>
      <c r="B270" s="222"/>
      <c r="C270" s="222"/>
      <c r="D270" s="223"/>
      <c r="E270" s="222"/>
      <c r="F270" s="222"/>
      <c r="G270" s="222"/>
      <c r="H270" s="222"/>
      <c r="I270" s="222"/>
      <c r="J270" s="222"/>
      <c r="K270" s="222"/>
      <c r="L270" s="222"/>
      <c r="M270" s="222"/>
      <c r="N270" s="222"/>
      <c r="O270" s="222"/>
      <c r="P270" s="222"/>
      <c r="Q270" s="222"/>
      <c r="R270" s="222"/>
      <c r="S270" s="222"/>
      <c r="T270" s="222"/>
      <c r="U270" s="222"/>
      <c r="V270" s="222"/>
      <c r="W270" s="222"/>
      <c r="X270" s="222"/>
      <c r="Y270" s="222"/>
      <c r="Z270" s="222"/>
    </row>
    <row r="271" ht="12.75" customHeight="1">
      <c r="A271" s="222"/>
      <c r="B271" s="222"/>
      <c r="C271" s="222"/>
      <c r="D271" s="223"/>
      <c r="E271" s="222"/>
      <c r="F271" s="222"/>
      <c r="G271" s="222"/>
      <c r="H271" s="222"/>
      <c r="I271" s="222"/>
      <c r="J271" s="222"/>
      <c r="K271" s="222"/>
      <c r="L271" s="222"/>
      <c r="M271" s="222"/>
      <c r="N271" s="222"/>
      <c r="O271" s="222"/>
      <c r="P271" s="222"/>
      <c r="Q271" s="222"/>
      <c r="R271" s="222"/>
      <c r="S271" s="222"/>
      <c r="T271" s="222"/>
      <c r="U271" s="222"/>
      <c r="V271" s="222"/>
      <c r="W271" s="222"/>
      <c r="X271" s="222"/>
      <c r="Y271" s="222"/>
      <c r="Z271" s="222"/>
    </row>
    <row r="272" ht="12.75" customHeight="1">
      <c r="A272" s="222"/>
      <c r="B272" s="222"/>
      <c r="C272" s="222"/>
      <c r="D272" s="223"/>
      <c r="E272" s="222"/>
      <c r="F272" s="222"/>
      <c r="G272" s="222"/>
      <c r="H272" s="222"/>
      <c r="I272" s="222"/>
      <c r="J272" s="222"/>
      <c r="K272" s="222"/>
      <c r="L272" s="222"/>
      <c r="M272" s="222"/>
      <c r="N272" s="222"/>
      <c r="O272" s="222"/>
      <c r="P272" s="222"/>
      <c r="Q272" s="222"/>
      <c r="R272" s="222"/>
      <c r="S272" s="222"/>
      <c r="T272" s="222"/>
      <c r="U272" s="222"/>
      <c r="V272" s="222"/>
      <c r="W272" s="222"/>
      <c r="X272" s="222"/>
      <c r="Y272" s="222"/>
      <c r="Z272" s="222"/>
    </row>
    <row r="273" ht="12.75" customHeight="1">
      <c r="A273" s="222"/>
      <c r="B273" s="222"/>
      <c r="C273" s="222"/>
      <c r="D273" s="223"/>
      <c r="E273" s="222"/>
      <c r="F273" s="222"/>
      <c r="G273" s="222"/>
      <c r="H273" s="222"/>
      <c r="I273" s="222"/>
      <c r="J273" s="222"/>
      <c r="K273" s="222"/>
      <c r="L273" s="222"/>
      <c r="M273" s="222"/>
      <c r="N273" s="222"/>
      <c r="O273" s="222"/>
      <c r="P273" s="222"/>
      <c r="Q273" s="222"/>
      <c r="R273" s="222"/>
      <c r="S273" s="222"/>
      <c r="T273" s="222"/>
      <c r="U273" s="222"/>
      <c r="V273" s="222"/>
      <c r="W273" s="222"/>
      <c r="X273" s="222"/>
      <c r="Y273" s="222"/>
      <c r="Z273" s="222"/>
    </row>
    <row r="274" ht="12.75" customHeight="1">
      <c r="A274" s="222"/>
      <c r="B274" s="222"/>
      <c r="C274" s="222"/>
      <c r="D274" s="223"/>
      <c r="E274" s="222"/>
      <c r="F274" s="222"/>
      <c r="G274" s="222"/>
      <c r="H274" s="222"/>
      <c r="I274" s="222"/>
      <c r="J274" s="222"/>
      <c r="K274" s="222"/>
      <c r="L274" s="222"/>
      <c r="M274" s="222"/>
      <c r="N274" s="222"/>
      <c r="O274" s="222"/>
      <c r="P274" s="222"/>
      <c r="Q274" s="222"/>
      <c r="R274" s="222"/>
      <c r="S274" s="222"/>
      <c r="T274" s="222"/>
      <c r="U274" s="222"/>
      <c r="V274" s="222"/>
      <c r="W274" s="222"/>
      <c r="X274" s="222"/>
      <c r="Y274" s="222"/>
      <c r="Z274" s="222"/>
    </row>
    <row r="275" ht="12.75" customHeight="1">
      <c r="A275" s="222"/>
      <c r="B275" s="222"/>
      <c r="C275" s="222"/>
      <c r="D275" s="223"/>
      <c r="E275" s="222"/>
      <c r="F275" s="222"/>
      <c r="G275" s="222"/>
      <c r="H275" s="222"/>
      <c r="I275" s="222"/>
      <c r="J275" s="222"/>
      <c r="K275" s="222"/>
      <c r="L275" s="222"/>
      <c r="M275" s="222"/>
      <c r="N275" s="222"/>
      <c r="O275" s="222"/>
      <c r="P275" s="222"/>
      <c r="Q275" s="222"/>
      <c r="R275" s="222"/>
      <c r="S275" s="222"/>
      <c r="T275" s="222"/>
      <c r="U275" s="222"/>
      <c r="V275" s="222"/>
      <c r="W275" s="222"/>
      <c r="X275" s="222"/>
      <c r="Y275" s="222"/>
      <c r="Z275" s="222"/>
    </row>
    <row r="276" ht="12.75" customHeight="1">
      <c r="A276" s="222"/>
      <c r="B276" s="222"/>
      <c r="C276" s="222"/>
      <c r="D276" s="223"/>
      <c r="E276" s="222"/>
      <c r="F276" s="222"/>
      <c r="G276" s="222"/>
      <c r="H276" s="222"/>
      <c r="I276" s="222"/>
      <c r="J276" s="222"/>
      <c r="K276" s="222"/>
      <c r="L276" s="222"/>
      <c r="M276" s="222"/>
      <c r="N276" s="222"/>
      <c r="O276" s="222"/>
      <c r="P276" s="222"/>
      <c r="Q276" s="222"/>
      <c r="R276" s="222"/>
      <c r="S276" s="222"/>
      <c r="T276" s="222"/>
      <c r="U276" s="222"/>
      <c r="V276" s="222"/>
      <c r="W276" s="222"/>
      <c r="X276" s="222"/>
      <c r="Y276" s="222"/>
      <c r="Z276" s="222"/>
    </row>
    <row r="277" ht="12.75" customHeight="1">
      <c r="A277" s="222"/>
      <c r="B277" s="222"/>
      <c r="C277" s="222"/>
      <c r="D277" s="223"/>
      <c r="E277" s="222"/>
      <c r="F277" s="222"/>
      <c r="G277" s="222"/>
      <c r="H277" s="222"/>
      <c r="I277" s="222"/>
      <c r="J277" s="222"/>
      <c r="K277" s="222"/>
      <c r="L277" s="222"/>
      <c r="M277" s="222"/>
      <c r="N277" s="222"/>
      <c r="O277" s="222"/>
      <c r="P277" s="222"/>
      <c r="Q277" s="222"/>
      <c r="R277" s="222"/>
      <c r="S277" s="222"/>
      <c r="T277" s="222"/>
      <c r="U277" s="222"/>
      <c r="V277" s="222"/>
      <c r="W277" s="222"/>
      <c r="X277" s="222"/>
      <c r="Y277" s="222"/>
      <c r="Z277" s="222"/>
    </row>
    <row r="278" ht="12.75" customHeight="1">
      <c r="A278" s="222"/>
      <c r="B278" s="222"/>
      <c r="C278" s="222"/>
      <c r="D278" s="223"/>
      <c r="E278" s="222"/>
      <c r="F278" s="222"/>
      <c r="G278" s="222"/>
      <c r="H278" s="222"/>
      <c r="I278" s="222"/>
      <c r="J278" s="222"/>
      <c r="K278" s="222"/>
      <c r="L278" s="222"/>
      <c r="M278" s="222"/>
      <c r="N278" s="222"/>
      <c r="O278" s="222"/>
      <c r="P278" s="222"/>
      <c r="Q278" s="222"/>
      <c r="R278" s="222"/>
      <c r="S278" s="222"/>
      <c r="T278" s="222"/>
      <c r="U278" s="222"/>
      <c r="V278" s="222"/>
      <c r="W278" s="222"/>
      <c r="X278" s="222"/>
      <c r="Y278" s="222"/>
      <c r="Z278" s="222"/>
    </row>
    <row r="279" ht="12.75" customHeight="1">
      <c r="A279" s="222"/>
      <c r="B279" s="222"/>
      <c r="C279" s="222"/>
      <c r="D279" s="223"/>
      <c r="E279" s="222"/>
      <c r="F279" s="222"/>
      <c r="G279" s="222"/>
      <c r="H279" s="222"/>
      <c r="I279" s="222"/>
      <c r="J279" s="222"/>
      <c r="K279" s="222"/>
      <c r="L279" s="222"/>
      <c r="M279" s="222"/>
      <c r="N279" s="222"/>
      <c r="O279" s="222"/>
      <c r="P279" s="222"/>
      <c r="Q279" s="222"/>
      <c r="R279" s="222"/>
      <c r="S279" s="222"/>
      <c r="T279" s="222"/>
      <c r="U279" s="222"/>
      <c r="V279" s="222"/>
      <c r="W279" s="222"/>
      <c r="X279" s="222"/>
      <c r="Y279" s="222"/>
      <c r="Z279" s="222"/>
    </row>
    <row r="280" ht="12.75" customHeight="1">
      <c r="A280" s="222"/>
      <c r="B280" s="222"/>
      <c r="C280" s="222"/>
      <c r="D280" s="223"/>
      <c r="E280" s="222"/>
      <c r="F280" s="222"/>
      <c r="G280" s="222"/>
      <c r="H280" s="222"/>
      <c r="I280" s="222"/>
      <c r="J280" s="222"/>
      <c r="K280" s="222"/>
      <c r="L280" s="222"/>
      <c r="M280" s="222"/>
      <c r="N280" s="222"/>
      <c r="O280" s="222"/>
      <c r="P280" s="222"/>
      <c r="Q280" s="222"/>
      <c r="R280" s="222"/>
      <c r="S280" s="222"/>
      <c r="T280" s="222"/>
      <c r="U280" s="222"/>
      <c r="V280" s="222"/>
      <c r="W280" s="222"/>
      <c r="X280" s="222"/>
      <c r="Y280" s="222"/>
      <c r="Z280" s="222"/>
    </row>
    <row r="281" ht="12.75" customHeight="1">
      <c r="A281" s="222"/>
      <c r="B281" s="222"/>
      <c r="C281" s="222"/>
      <c r="D281" s="223"/>
      <c r="E281" s="222"/>
      <c r="F281" s="222"/>
      <c r="G281" s="222"/>
      <c r="H281" s="222"/>
      <c r="I281" s="222"/>
      <c r="J281" s="222"/>
      <c r="K281" s="222"/>
      <c r="L281" s="222"/>
      <c r="M281" s="222"/>
      <c r="N281" s="222"/>
      <c r="O281" s="222"/>
      <c r="P281" s="222"/>
      <c r="Q281" s="222"/>
      <c r="R281" s="222"/>
      <c r="S281" s="222"/>
      <c r="T281" s="222"/>
      <c r="U281" s="222"/>
      <c r="V281" s="222"/>
      <c r="W281" s="222"/>
      <c r="X281" s="222"/>
      <c r="Y281" s="222"/>
      <c r="Z281" s="222"/>
    </row>
    <row r="282" ht="12.75" customHeight="1">
      <c r="A282" s="222"/>
      <c r="B282" s="222"/>
      <c r="C282" s="222"/>
      <c r="D282" s="223"/>
      <c r="E282" s="222"/>
      <c r="F282" s="222"/>
      <c r="G282" s="222"/>
      <c r="H282" s="222"/>
      <c r="I282" s="222"/>
      <c r="J282" s="222"/>
      <c r="K282" s="222"/>
      <c r="L282" s="222"/>
      <c r="M282" s="222"/>
      <c r="N282" s="222"/>
      <c r="O282" s="222"/>
      <c r="P282" s="222"/>
      <c r="Q282" s="222"/>
      <c r="R282" s="222"/>
      <c r="S282" s="222"/>
      <c r="T282" s="222"/>
      <c r="U282" s="222"/>
      <c r="V282" s="222"/>
      <c r="W282" s="222"/>
      <c r="X282" s="222"/>
      <c r="Y282" s="222"/>
      <c r="Z282" s="222"/>
    </row>
    <row r="283" ht="12.75" customHeight="1">
      <c r="A283" s="222"/>
      <c r="B283" s="222"/>
      <c r="C283" s="222"/>
      <c r="D283" s="223"/>
      <c r="E283" s="222"/>
      <c r="F283" s="222"/>
      <c r="G283" s="222"/>
      <c r="H283" s="222"/>
      <c r="I283" s="222"/>
      <c r="J283" s="222"/>
      <c r="K283" s="222"/>
      <c r="L283" s="222"/>
      <c r="M283" s="222"/>
      <c r="N283" s="222"/>
      <c r="O283" s="222"/>
      <c r="P283" s="222"/>
      <c r="Q283" s="222"/>
      <c r="R283" s="222"/>
      <c r="S283" s="222"/>
      <c r="T283" s="222"/>
      <c r="U283" s="222"/>
      <c r="V283" s="222"/>
      <c r="W283" s="222"/>
      <c r="X283" s="222"/>
      <c r="Y283" s="222"/>
      <c r="Z283" s="222"/>
    </row>
    <row r="284" ht="12.75" customHeight="1">
      <c r="A284" s="222"/>
      <c r="B284" s="222"/>
      <c r="C284" s="222"/>
      <c r="D284" s="223"/>
      <c r="E284" s="222"/>
      <c r="F284" s="222"/>
      <c r="G284" s="222"/>
      <c r="H284" s="222"/>
      <c r="I284" s="222"/>
      <c r="J284" s="222"/>
      <c r="K284" s="222"/>
      <c r="L284" s="222"/>
      <c r="M284" s="222"/>
      <c r="N284" s="222"/>
      <c r="O284" s="222"/>
      <c r="P284" s="222"/>
      <c r="Q284" s="222"/>
      <c r="R284" s="222"/>
      <c r="S284" s="222"/>
      <c r="T284" s="222"/>
      <c r="U284" s="222"/>
      <c r="V284" s="222"/>
      <c r="W284" s="222"/>
      <c r="X284" s="222"/>
      <c r="Y284" s="222"/>
      <c r="Z284" s="222"/>
    </row>
    <row r="285" ht="12.75" customHeight="1">
      <c r="A285" s="222"/>
      <c r="B285" s="222"/>
      <c r="C285" s="222"/>
      <c r="D285" s="223"/>
      <c r="E285" s="222"/>
      <c r="F285" s="222"/>
      <c r="G285" s="222"/>
      <c r="H285" s="222"/>
      <c r="I285" s="222"/>
      <c r="J285" s="222"/>
      <c r="K285" s="222"/>
      <c r="L285" s="222"/>
      <c r="M285" s="222"/>
      <c r="N285" s="222"/>
      <c r="O285" s="222"/>
      <c r="P285" s="222"/>
      <c r="Q285" s="222"/>
      <c r="R285" s="222"/>
      <c r="S285" s="222"/>
      <c r="T285" s="222"/>
      <c r="U285" s="222"/>
      <c r="V285" s="222"/>
      <c r="W285" s="222"/>
      <c r="X285" s="222"/>
      <c r="Y285" s="222"/>
      <c r="Z285" s="222"/>
    </row>
    <row r="286" ht="12.75" customHeight="1">
      <c r="A286" s="222"/>
      <c r="B286" s="222"/>
      <c r="C286" s="222"/>
      <c r="D286" s="223"/>
      <c r="E286" s="222"/>
      <c r="F286" s="222"/>
      <c r="G286" s="222"/>
      <c r="H286" s="222"/>
      <c r="I286" s="222"/>
      <c r="J286" s="222"/>
      <c r="K286" s="222"/>
      <c r="L286" s="222"/>
      <c r="M286" s="222"/>
      <c r="N286" s="222"/>
      <c r="O286" s="222"/>
      <c r="P286" s="222"/>
      <c r="Q286" s="222"/>
      <c r="R286" s="222"/>
      <c r="S286" s="222"/>
      <c r="T286" s="222"/>
      <c r="U286" s="222"/>
      <c r="V286" s="222"/>
      <c r="W286" s="222"/>
      <c r="X286" s="222"/>
      <c r="Y286" s="222"/>
      <c r="Z286" s="222"/>
    </row>
    <row r="287" ht="12.75" customHeight="1">
      <c r="A287" s="222"/>
      <c r="B287" s="222"/>
      <c r="C287" s="222"/>
      <c r="D287" s="223"/>
      <c r="E287" s="222"/>
      <c r="F287" s="222"/>
      <c r="G287" s="222"/>
      <c r="H287" s="222"/>
      <c r="I287" s="222"/>
      <c r="J287" s="222"/>
      <c r="K287" s="222"/>
      <c r="L287" s="222"/>
      <c r="M287" s="222"/>
      <c r="N287" s="222"/>
      <c r="O287" s="222"/>
      <c r="P287" s="222"/>
      <c r="Q287" s="222"/>
      <c r="R287" s="222"/>
      <c r="S287" s="222"/>
      <c r="T287" s="222"/>
      <c r="U287" s="222"/>
      <c r="V287" s="222"/>
      <c r="W287" s="222"/>
      <c r="X287" s="222"/>
      <c r="Y287" s="222"/>
      <c r="Z287" s="222"/>
    </row>
    <row r="288" ht="12.75" customHeight="1">
      <c r="A288" s="222"/>
      <c r="B288" s="222"/>
      <c r="C288" s="222"/>
      <c r="D288" s="223"/>
      <c r="E288" s="222"/>
      <c r="F288" s="222"/>
      <c r="G288" s="222"/>
      <c r="H288" s="222"/>
      <c r="I288" s="222"/>
      <c r="J288" s="222"/>
      <c r="K288" s="222"/>
      <c r="L288" s="222"/>
      <c r="M288" s="222"/>
      <c r="N288" s="222"/>
      <c r="O288" s="222"/>
      <c r="P288" s="222"/>
      <c r="Q288" s="222"/>
      <c r="R288" s="222"/>
      <c r="S288" s="222"/>
      <c r="T288" s="222"/>
      <c r="U288" s="222"/>
      <c r="V288" s="222"/>
      <c r="W288" s="222"/>
      <c r="X288" s="222"/>
      <c r="Y288" s="222"/>
      <c r="Z288" s="222"/>
    </row>
    <row r="289" ht="12.75" customHeight="1">
      <c r="A289" s="222"/>
      <c r="B289" s="222"/>
      <c r="C289" s="222"/>
      <c r="D289" s="223"/>
      <c r="E289" s="222"/>
      <c r="F289" s="222"/>
      <c r="G289" s="222"/>
      <c r="H289" s="222"/>
      <c r="I289" s="222"/>
      <c r="J289" s="222"/>
      <c r="K289" s="222"/>
      <c r="L289" s="222"/>
      <c r="M289" s="222"/>
      <c r="N289" s="222"/>
      <c r="O289" s="222"/>
      <c r="P289" s="222"/>
      <c r="Q289" s="222"/>
      <c r="R289" s="222"/>
      <c r="S289" s="222"/>
      <c r="T289" s="222"/>
      <c r="U289" s="222"/>
      <c r="V289" s="222"/>
      <c r="W289" s="222"/>
      <c r="X289" s="222"/>
      <c r="Y289" s="222"/>
      <c r="Z289" s="222"/>
    </row>
    <row r="290" ht="12.75" customHeight="1">
      <c r="A290" s="222"/>
      <c r="B290" s="222"/>
      <c r="C290" s="222"/>
      <c r="D290" s="223"/>
      <c r="E290" s="222"/>
      <c r="F290" s="222"/>
      <c r="G290" s="222"/>
      <c r="H290" s="222"/>
      <c r="I290" s="222"/>
      <c r="J290" s="222"/>
      <c r="K290" s="222"/>
      <c r="L290" s="222"/>
      <c r="M290" s="222"/>
      <c r="N290" s="222"/>
      <c r="O290" s="222"/>
      <c r="P290" s="222"/>
      <c r="Q290" s="222"/>
      <c r="R290" s="222"/>
      <c r="S290" s="222"/>
      <c r="T290" s="222"/>
      <c r="U290" s="222"/>
      <c r="V290" s="222"/>
      <c r="W290" s="222"/>
      <c r="X290" s="222"/>
      <c r="Y290" s="222"/>
      <c r="Z290" s="222"/>
    </row>
    <row r="291" ht="12.75" customHeight="1">
      <c r="A291" s="222"/>
      <c r="B291" s="222"/>
      <c r="C291" s="222"/>
      <c r="D291" s="223"/>
      <c r="E291" s="222"/>
      <c r="F291" s="222"/>
      <c r="G291" s="222"/>
      <c r="H291" s="222"/>
      <c r="I291" s="222"/>
      <c r="J291" s="222"/>
      <c r="K291" s="222"/>
      <c r="L291" s="222"/>
      <c r="M291" s="222"/>
      <c r="N291" s="222"/>
      <c r="O291" s="222"/>
      <c r="P291" s="222"/>
      <c r="Q291" s="222"/>
      <c r="R291" s="222"/>
      <c r="S291" s="222"/>
      <c r="T291" s="222"/>
      <c r="U291" s="222"/>
      <c r="V291" s="222"/>
      <c r="W291" s="222"/>
      <c r="X291" s="222"/>
      <c r="Y291" s="222"/>
      <c r="Z291" s="222"/>
    </row>
    <row r="292" ht="12.75" customHeight="1">
      <c r="A292" s="222"/>
      <c r="B292" s="222"/>
      <c r="C292" s="222"/>
      <c r="D292" s="223"/>
      <c r="E292" s="222"/>
      <c r="F292" s="222"/>
      <c r="G292" s="222"/>
      <c r="H292" s="222"/>
      <c r="I292" s="222"/>
      <c r="J292" s="222"/>
      <c r="K292" s="222"/>
      <c r="L292" s="222"/>
      <c r="M292" s="222"/>
      <c r="N292" s="222"/>
      <c r="O292" s="222"/>
      <c r="P292" s="222"/>
      <c r="Q292" s="222"/>
      <c r="R292" s="222"/>
      <c r="S292" s="222"/>
      <c r="T292" s="222"/>
      <c r="U292" s="222"/>
      <c r="V292" s="222"/>
      <c r="W292" s="222"/>
      <c r="X292" s="222"/>
      <c r="Y292" s="222"/>
      <c r="Z292" s="222"/>
    </row>
    <row r="293" ht="12.75" customHeight="1">
      <c r="A293" s="222"/>
      <c r="B293" s="222"/>
      <c r="C293" s="222"/>
      <c r="D293" s="223"/>
      <c r="E293" s="222"/>
      <c r="F293" s="222"/>
      <c r="G293" s="222"/>
      <c r="H293" s="222"/>
      <c r="I293" s="222"/>
      <c r="J293" s="222"/>
      <c r="K293" s="222"/>
      <c r="L293" s="222"/>
      <c r="M293" s="222"/>
      <c r="N293" s="222"/>
      <c r="O293" s="222"/>
      <c r="P293" s="222"/>
      <c r="Q293" s="222"/>
      <c r="R293" s="222"/>
      <c r="S293" s="222"/>
      <c r="T293" s="222"/>
      <c r="U293" s="222"/>
      <c r="V293" s="222"/>
      <c r="W293" s="222"/>
      <c r="X293" s="222"/>
      <c r="Y293" s="222"/>
      <c r="Z293" s="222"/>
    </row>
    <row r="294" ht="12.75" customHeight="1">
      <c r="A294" s="222"/>
      <c r="B294" s="222"/>
      <c r="C294" s="222"/>
      <c r="D294" s="223"/>
      <c r="E294" s="222"/>
      <c r="F294" s="222"/>
      <c r="G294" s="222"/>
      <c r="H294" s="222"/>
      <c r="I294" s="222"/>
      <c r="J294" s="222"/>
      <c r="K294" s="222"/>
      <c r="L294" s="222"/>
      <c r="M294" s="222"/>
      <c r="N294" s="222"/>
      <c r="O294" s="222"/>
      <c r="P294" s="222"/>
      <c r="Q294" s="222"/>
      <c r="R294" s="222"/>
      <c r="S294" s="222"/>
      <c r="T294" s="222"/>
      <c r="U294" s="222"/>
      <c r="V294" s="222"/>
      <c r="W294" s="222"/>
      <c r="X294" s="222"/>
      <c r="Y294" s="222"/>
      <c r="Z294" s="222"/>
    </row>
    <row r="295" ht="12.75" customHeight="1">
      <c r="A295" s="222"/>
      <c r="B295" s="222"/>
      <c r="C295" s="222"/>
      <c r="D295" s="223"/>
      <c r="E295" s="222"/>
      <c r="F295" s="222"/>
      <c r="G295" s="222"/>
      <c r="H295" s="222"/>
      <c r="I295" s="222"/>
      <c r="J295" s="222"/>
      <c r="K295" s="222"/>
      <c r="L295" s="222"/>
      <c r="M295" s="222"/>
      <c r="N295" s="222"/>
      <c r="O295" s="222"/>
      <c r="P295" s="222"/>
      <c r="Q295" s="222"/>
      <c r="R295" s="222"/>
      <c r="S295" s="222"/>
      <c r="T295" s="222"/>
      <c r="U295" s="222"/>
      <c r="V295" s="222"/>
      <c r="W295" s="222"/>
      <c r="X295" s="222"/>
      <c r="Y295" s="222"/>
      <c r="Z295" s="222"/>
    </row>
    <row r="296" ht="12.75" customHeight="1">
      <c r="A296" s="222"/>
      <c r="B296" s="222"/>
      <c r="C296" s="222"/>
      <c r="D296" s="223"/>
      <c r="E296" s="222"/>
      <c r="F296" s="222"/>
      <c r="G296" s="222"/>
      <c r="H296" s="222"/>
      <c r="I296" s="222"/>
      <c r="J296" s="222"/>
      <c r="K296" s="222"/>
      <c r="L296" s="222"/>
      <c r="M296" s="222"/>
      <c r="N296" s="222"/>
      <c r="O296" s="222"/>
      <c r="P296" s="222"/>
      <c r="Q296" s="222"/>
      <c r="R296" s="222"/>
      <c r="S296" s="222"/>
      <c r="T296" s="222"/>
      <c r="U296" s="222"/>
      <c r="V296" s="222"/>
      <c r="W296" s="222"/>
      <c r="X296" s="222"/>
      <c r="Y296" s="222"/>
      <c r="Z296" s="222"/>
    </row>
    <row r="297" ht="12.75" customHeight="1">
      <c r="A297" s="222"/>
      <c r="B297" s="222"/>
      <c r="C297" s="222"/>
      <c r="D297" s="223"/>
      <c r="E297" s="222"/>
      <c r="F297" s="222"/>
      <c r="G297" s="222"/>
      <c r="H297" s="222"/>
      <c r="I297" s="222"/>
      <c r="J297" s="222"/>
      <c r="K297" s="222"/>
      <c r="L297" s="222"/>
      <c r="M297" s="222"/>
      <c r="N297" s="222"/>
      <c r="O297" s="222"/>
      <c r="P297" s="222"/>
      <c r="Q297" s="222"/>
      <c r="R297" s="222"/>
      <c r="S297" s="222"/>
      <c r="T297" s="222"/>
      <c r="U297" s="222"/>
      <c r="V297" s="222"/>
      <c r="W297" s="222"/>
      <c r="X297" s="222"/>
      <c r="Y297" s="222"/>
      <c r="Z297" s="222"/>
    </row>
    <row r="298" ht="12.75" customHeight="1">
      <c r="A298" s="222"/>
      <c r="B298" s="222"/>
      <c r="C298" s="222"/>
      <c r="D298" s="223"/>
      <c r="E298" s="222"/>
      <c r="F298" s="222"/>
      <c r="G298" s="222"/>
      <c r="H298" s="222"/>
      <c r="I298" s="222"/>
      <c r="J298" s="222"/>
      <c r="K298" s="222"/>
      <c r="L298" s="222"/>
      <c r="M298" s="222"/>
      <c r="N298" s="222"/>
      <c r="O298" s="222"/>
      <c r="P298" s="222"/>
      <c r="Q298" s="222"/>
      <c r="R298" s="222"/>
      <c r="S298" s="222"/>
      <c r="T298" s="222"/>
      <c r="U298" s="222"/>
      <c r="V298" s="222"/>
      <c r="W298" s="222"/>
      <c r="X298" s="222"/>
      <c r="Y298" s="222"/>
      <c r="Z298" s="222"/>
    </row>
    <row r="299" ht="12.75" customHeight="1">
      <c r="A299" s="222"/>
      <c r="B299" s="222"/>
      <c r="C299" s="222"/>
      <c r="D299" s="223"/>
      <c r="E299" s="222"/>
      <c r="F299" s="222"/>
      <c r="G299" s="222"/>
      <c r="H299" s="222"/>
      <c r="I299" s="222"/>
      <c r="J299" s="222"/>
      <c r="K299" s="222"/>
      <c r="L299" s="222"/>
      <c r="M299" s="222"/>
      <c r="N299" s="222"/>
      <c r="O299" s="222"/>
      <c r="P299" s="222"/>
      <c r="Q299" s="222"/>
      <c r="R299" s="222"/>
      <c r="S299" s="222"/>
      <c r="T299" s="222"/>
      <c r="U299" s="222"/>
      <c r="V299" s="222"/>
      <c r="W299" s="222"/>
      <c r="X299" s="222"/>
      <c r="Y299" s="222"/>
      <c r="Z299" s="222"/>
    </row>
    <row r="300" ht="12.75" customHeight="1">
      <c r="A300" s="222"/>
      <c r="B300" s="222"/>
      <c r="C300" s="222"/>
      <c r="D300" s="223"/>
      <c r="E300" s="222"/>
      <c r="F300" s="222"/>
      <c r="G300" s="222"/>
      <c r="H300" s="222"/>
      <c r="I300" s="222"/>
      <c r="J300" s="222"/>
      <c r="K300" s="222"/>
      <c r="L300" s="222"/>
      <c r="M300" s="222"/>
      <c r="N300" s="222"/>
      <c r="O300" s="222"/>
      <c r="P300" s="222"/>
      <c r="Q300" s="222"/>
      <c r="R300" s="222"/>
      <c r="S300" s="222"/>
      <c r="T300" s="222"/>
      <c r="U300" s="222"/>
      <c r="V300" s="222"/>
      <c r="W300" s="222"/>
      <c r="X300" s="222"/>
      <c r="Y300" s="222"/>
      <c r="Z300" s="222"/>
    </row>
    <row r="301" ht="12.75" customHeight="1">
      <c r="A301" s="222"/>
      <c r="B301" s="222"/>
      <c r="C301" s="222"/>
      <c r="D301" s="223"/>
      <c r="E301" s="222"/>
      <c r="F301" s="222"/>
      <c r="G301" s="222"/>
      <c r="H301" s="222"/>
      <c r="I301" s="222"/>
      <c r="J301" s="222"/>
      <c r="K301" s="222"/>
      <c r="L301" s="222"/>
      <c r="M301" s="222"/>
      <c r="N301" s="222"/>
      <c r="O301" s="222"/>
      <c r="P301" s="222"/>
      <c r="Q301" s="222"/>
      <c r="R301" s="222"/>
      <c r="S301" s="222"/>
      <c r="T301" s="222"/>
      <c r="U301" s="222"/>
      <c r="V301" s="222"/>
      <c r="W301" s="222"/>
      <c r="X301" s="222"/>
      <c r="Y301" s="222"/>
      <c r="Z301" s="222"/>
    </row>
    <row r="302" ht="12.75" customHeight="1">
      <c r="A302" s="222"/>
      <c r="B302" s="222"/>
      <c r="C302" s="222"/>
      <c r="D302" s="223"/>
      <c r="E302" s="222"/>
      <c r="F302" s="222"/>
      <c r="G302" s="222"/>
      <c r="H302" s="222"/>
      <c r="I302" s="222"/>
      <c r="J302" s="222"/>
      <c r="K302" s="222"/>
      <c r="L302" s="222"/>
      <c r="M302" s="222"/>
      <c r="N302" s="222"/>
      <c r="O302" s="222"/>
      <c r="P302" s="222"/>
      <c r="Q302" s="222"/>
      <c r="R302" s="222"/>
      <c r="S302" s="222"/>
      <c r="T302" s="222"/>
      <c r="U302" s="222"/>
      <c r="V302" s="222"/>
      <c r="W302" s="222"/>
      <c r="X302" s="222"/>
      <c r="Y302" s="222"/>
      <c r="Z302" s="222"/>
    </row>
    <row r="303" ht="12.75" customHeight="1">
      <c r="A303" s="222"/>
      <c r="B303" s="222"/>
      <c r="C303" s="222"/>
      <c r="D303" s="223"/>
      <c r="E303" s="222"/>
      <c r="F303" s="222"/>
      <c r="G303" s="222"/>
      <c r="H303" s="222"/>
      <c r="I303" s="222"/>
      <c r="J303" s="222"/>
      <c r="K303" s="222"/>
      <c r="L303" s="222"/>
      <c r="M303" s="222"/>
      <c r="N303" s="222"/>
      <c r="O303" s="222"/>
      <c r="P303" s="222"/>
      <c r="Q303" s="222"/>
      <c r="R303" s="222"/>
      <c r="S303" s="222"/>
      <c r="T303" s="222"/>
      <c r="U303" s="222"/>
      <c r="V303" s="222"/>
      <c r="W303" s="222"/>
      <c r="X303" s="222"/>
      <c r="Y303" s="222"/>
      <c r="Z303" s="222"/>
    </row>
    <row r="304" ht="12.75" customHeight="1">
      <c r="A304" s="222"/>
      <c r="B304" s="222"/>
      <c r="C304" s="222"/>
      <c r="D304" s="223"/>
      <c r="E304" s="222"/>
      <c r="F304" s="222"/>
      <c r="G304" s="222"/>
      <c r="H304" s="222"/>
      <c r="I304" s="222"/>
      <c r="J304" s="222"/>
      <c r="K304" s="222"/>
      <c r="L304" s="222"/>
      <c r="M304" s="222"/>
      <c r="N304" s="222"/>
      <c r="O304" s="222"/>
      <c r="P304" s="222"/>
      <c r="Q304" s="222"/>
      <c r="R304" s="222"/>
      <c r="S304" s="222"/>
      <c r="T304" s="222"/>
      <c r="U304" s="222"/>
      <c r="V304" s="222"/>
      <c r="W304" s="222"/>
      <c r="X304" s="222"/>
      <c r="Y304" s="222"/>
      <c r="Z304" s="222"/>
    </row>
    <row r="305" ht="12.75" customHeight="1">
      <c r="A305" s="222"/>
      <c r="B305" s="222"/>
      <c r="C305" s="222"/>
      <c r="D305" s="223"/>
      <c r="E305" s="222"/>
      <c r="F305" s="222"/>
      <c r="G305" s="222"/>
      <c r="H305" s="222"/>
      <c r="I305" s="222"/>
      <c r="J305" s="222"/>
      <c r="K305" s="222"/>
      <c r="L305" s="222"/>
      <c r="M305" s="222"/>
      <c r="N305" s="222"/>
      <c r="O305" s="222"/>
      <c r="P305" s="222"/>
      <c r="Q305" s="222"/>
      <c r="R305" s="222"/>
      <c r="S305" s="222"/>
      <c r="T305" s="222"/>
      <c r="U305" s="222"/>
      <c r="V305" s="222"/>
      <c r="W305" s="222"/>
      <c r="X305" s="222"/>
      <c r="Y305" s="222"/>
      <c r="Z305" s="222"/>
    </row>
    <row r="306" ht="12.75" customHeight="1">
      <c r="A306" s="222"/>
      <c r="B306" s="222"/>
      <c r="C306" s="222"/>
      <c r="D306" s="223"/>
      <c r="E306" s="222"/>
      <c r="F306" s="222"/>
      <c r="G306" s="222"/>
      <c r="H306" s="222"/>
      <c r="I306" s="222"/>
      <c r="J306" s="222"/>
      <c r="K306" s="222"/>
      <c r="L306" s="222"/>
      <c r="M306" s="222"/>
      <c r="N306" s="222"/>
      <c r="O306" s="222"/>
      <c r="P306" s="222"/>
      <c r="Q306" s="222"/>
      <c r="R306" s="222"/>
      <c r="S306" s="222"/>
      <c r="T306" s="222"/>
      <c r="U306" s="222"/>
      <c r="V306" s="222"/>
      <c r="W306" s="222"/>
      <c r="X306" s="222"/>
      <c r="Y306" s="222"/>
      <c r="Z306" s="222"/>
    </row>
    <row r="307" ht="12.75" customHeight="1">
      <c r="A307" s="222"/>
      <c r="B307" s="222"/>
      <c r="C307" s="222"/>
      <c r="D307" s="223"/>
      <c r="E307" s="222"/>
      <c r="F307" s="222"/>
      <c r="G307" s="222"/>
      <c r="H307" s="222"/>
      <c r="I307" s="222"/>
      <c r="J307" s="222"/>
      <c r="K307" s="222"/>
      <c r="L307" s="222"/>
      <c r="M307" s="222"/>
      <c r="N307" s="222"/>
      <c r="O307" s="222"/>
      <c r="P307" s="222"/>
      <c r="Q307" s="222"/>
      <c r="R307" s="222"/>
      <c r="S307" s="222"/>
      <c r="T307" s="222"/>
      <c r="U307" s="222"/>
      <c r="V307" s="222"/>
      <c r="W307" s="222"/>
      <c r="X307" s="222"/>
      <c r="Y307" s="222"/>
      <c r="Z307" s="222"/>
    </row>
    <row r="308" ht="12.75" customHeight="1">
      <c r="A308" s="222"/>
      <c r="B308" s="222"/>
      <c r="C308" s="222"/>
      <c r="D308" s="223"/>
      <c r="E308" s="222"/>
      <c r="F308" s="222"/>
      <c r="G308" s="222"/>
      <c r="H308" s="222"/>
      <c r="I308" s="222"/>
      <c r="J308" s="222"/>
      <c r="K308" s="222"/>
      <c r="L308" s="222"/>
      <c r="M308" s="222"/>
      <c r="N308" s="222"/>
      <c r="O308" s="222"/>
      <c r="P308" s="222"/>
      <c r="Q308" s="222"/>
      <c r="R308" s="222"/>
      <c r="S308" s="222"/>
      <c r="T308" s="222"/>
      <c r="U308" s="222"/>
      <c r="V308" s="222"/>
      <c r="W308" s="222"/>
      <c r="X308" s="222"/>
      <c r="Y308" s="222"/>
      <c r="Z308" s="222"/>
    </row>
    <row r="309" ht="12.75" customHeight="1">
      <c r="A309" s="222"/>
      <c r="B309" s="222"/>
      <c r="C309" s="222"/>
      <c r="D309" s="223"/>
      <c r="E309" s="222"/>
      <c r="F309" s="222"/>
      <c r="G309" s="222"/>
      <c r="H309" s="222"/>
      <c r="I309" s="222"/>
      <c r="J309" s="222"/>
      <c r="K309" s="222"/>
      <c r="L309" s="222"/>
      <c r="M309" s="222"/>
      <c r="N309" s="222"/>
      <c r="O309" s="222"/>
      <c r="P309" s="222"/>
      <c r="Q309" s="222"/>
      <c r="R309" s="222"/>
      <c r="S309" s="222"/>
      <c r="T309" s="222"/>
      <c r="U309" s="222"/>
      <c r="V309" s="222"/>
      <c r="W309" s="222"/>
      <c r="X309" s="222"/>
      <c r="Y309" s="222"/>
      <c r="Z309" s="222"/>
    </row>
    <row r="310" ht="12.75" customHeight="1">
      <c r="A310" s="222"/>
      <c r="B310" s="222"/>
      <c r="C310" s="222"/>
      <c r="D310" s="223"/>
      <c r="E310" s="222"/>
      <c r="F310" s="222"/>
      <c r="G310" s="222"/>
      <c r="H310" s="222"/>
      <c r="I310" s="222"/>
      <c r="J310" s="222"/>
      <c r="K310" s="222"/>
      <c r="L310" s="222"/>
      <c r="M310" s="222"/>
      <c r="N310" s="222"/>
      <c r="O310" s="222"/>
      <c r="P310" s="222"/>
      <c r="Q310" s="222"/>
      <c r="R310" s="222"/>
      <c r="S310" s="222"/>
      <c r="T310" s="222"/>
      <c r="U310" s="222"/>
      <c r="V310" s="222"/>
      <c r="W310" s="222"/>
      <c r="X310" s="222"/>
      <c r="Y310" s="222"/>
      <c r="Z310" s="222"/>
    </row>
    <row r="311" ht="12.75" customHeight="1">
      <c r="A311" s="222"/>
      <c r="B311" s="222"/>
      <c r="C311" s="222"/>
      <c r="D311" s="223"/>
      <c r="E311" s="222"/>
      <c r="F311" s="222"/>
      <c r="G311" s="222"/>
      <c r="H311" s="222"/>
      <c r="I311" s="222"/>
      <c r="J311" s="222"/>
      <c r="K311" s="222"/>
      <c r="L311" s="222"/>
      <c r="M311" s="222"/>
      <c r="N311" s="222"/>
      <c r="O311" s="222"/>
      <c r="P311" s="222"/>
      <c r="Q311" s="222"/>
      <c r="R311" s="222"/>
      <c r="S311" s="222"/>
      <c r="T311" s="222"/>
      <c r="U311" s="222"/>
      <c r="V311" s="222"/>
      <c r="W311" s="222"/>
      <c r="X311" s="222"/>
      <c r="Y311" s="222"/>
      <c r="Z311" s="222"/>
    </row>
    <row r="312" ht="12.75" customHeight="1">
      <c r="A312" s="222"/>
      <c r="B312" s="222"/>
      <c r="C312" s="222"/>
      <c r="D312" s="223"/>
      <c r="E312" s="222"/>
      <c r="F312" s="222"/>
      <c r="G312" s="222"/>
      <c r="H312" s="222"/>
      <c r="I312" s="222"/>
      <c r="J312" s="222"/>
      <c r="K312" s="222"/>
      <c r="L312" s="222"/>
      <c r="M312" s="222"/>
      <c r="N312" s="222"/>
      <c r="O312" s="222"/>
      <c r="P312" s="222"/>
      <c r="Q312" s="222"/>
      <c r="R312" s="222"/>
      <c r="S312" s="222"/>
      <c r="T312" s="222"/>
      <c r="U312" s="222"/>
      <c r="V312" s="222"/>
      <c r="W312" s="222"/>
      <c r="X312" s="222"/>
      <c r="Y312" s="222"/>
      <c r="Z312" s="222"/>
    </row>
    <row r="313" ht="12.75" customHeight="1">
      <c r="A313" s="222"/>
      <c r="B313" s="222"/>
      <c r="C313" s="222"/>
      <c r="D313" s="223"/>
      <c r="E313" s="222"/>
      <c r="F313" s="222"/>
      <c r="G313" s="222"/>
      <c r="H313" s="222"/>
      <c r="I313" s="222"/>
      <c r="J313" s="222"/>
      <c r="K313" s="222"/>
      <c r="L313" s="222"/>
      <c r="M313" s="222"/>
      <c r="N313" s="222"/>
      <c r="O313" s="222"/>
      <c r="P313" s="222"/>
      <c r="Q313" s="222"/>
      <c r="R313" s="222"/>
      <c r="S313" s="222"/>
      <c r="T313" s="222"/>
      <c r="U313" s="222"/>
      <c r="V313" s="222"/>
      <c r="W313" s="222"/>
      <c r="X313" s="222"/>
      <c r="Y313" s="222"/>
      <c r="Z313" s="222"/>
    </row>
    <row r="314" ht="12.75" customHeight="1">
      <c r="A314" s="222"/>
      <c r="B314" s="222"/>
      <c r="C314" s="222"/>
      <c r="D314" s="223"/>
      <c r="E314" s="222"/>
      <c r="F314" s="222"/>
      <c r="G314" s="222"/>
      <c r="H314" s="222"/>
      <c r="I314" s="222"/>
      <c r="J314" s="222"/>
      <c r="K314" s="222"/>
      <c r="L314" s="222"/>
      <c r="M314" s="222"/>
      <c r="N314" s="222"/>
      <c r="O314" s="222"/>
      <c r="P314" s="222"/>
      <c r="Q314" s="222"/>
      <c r="R314" s="222"/>
      <c r="S314" s="222"/>
      <c r="T314" s="222"/>
      <c r="U314" s="222"/>
      <c r="V314" s="222"/>
      <c r="W314" s="222"/>
      <c r="X314" s="222"/>
      <c r="Y314" s="222"/>
      <c r="Z314" s="222"/>
    </row>
    <row r="315" ht="12.75" customHeight="1">
      <c r="A315" s="222"/>
      <c r="B315" s="222"/>
      <c r="C315" s="222"/>
      <c r="D315" s="223"/>
      <c r="E315" s="222"/>
      <c r="F315" s="222"/>
      <c r="G315" s="222"/>
      <c r="H315" s="222"/>
      <c r="I315" s="222"/>
      <c r="J315" s="222"/>
      <c r="K315" s="222"/>
      <c r="L315" s="222"/>
      <c r="M315" s="222"/>
      <c r="N315" s="222"/>
      <c r="O315" s="222"/>
      <c r="P315" s="222"/>
      <c r="Q315" s="222"/>
      <c r="R315" s="222"/>
      <c r="S315" s="222"/>
      <c r="T315" s="222"/>
      <c r="U315" s="222"/>
      <c r="V315" s="222"/>
      <c r="W315" s="222"/>
      <c r="X315" s="222"/>
      <c r="Y315" s="222"/>
      <c r="Z315" s="222"/>
    </row>
    <row r="316" ht="12.75" customHeight="1">
      <c r="A316" s="222"/>
      <c r="B316" s="222"/>
      <c r="C316" s="222"/>
      <c r="D316" s="223"/>
      <c r="E316" s="222"/>
      <c r="F316" s="222"/>
      <c r="G316" s="222"/>
      <c r="H316" s="222"/>
      <c r="I316" s="222"/>
      <c r="J316" s="222"/>
      <c r="K316" s="222"/>
      <c r="L316" s="222"/>
      <c r="M316" s="222"/>
      <c r="N316" s="222"/>
      <c r="O316" s="222"/>
      <c r="P316" s="222"/>
      <c r="Q316" s="222"/>
      <c r="R316" s="222"/>
      <c r="S316" s="222"/>
      <c r="T316" s="222"/>
      <c r="U316" s="222"/>
      <c r="V316" s="222"/>
      <c r="W316" s="222"/>
      <c r="X316" s="222"/>
      <c r="Y316" s="222"/>
      <c r="Z316" s="222"/>
    </row>
    <row r="317" ht="12.75" customHeight="1">
      <c r="A317" s="222"/>
      <c r="B317" s="222"/>
      <c r="C317" s="222"/>
      <c r="D317" s="223"/>
      <c r="E317" s="222"/>
      <c r="F317" s="222"/>
      <c r="G317" s="222"/>
      <c r="H317" s="222"/>
      <c r="I317" s="222"/>
      <c r="J317" s="222"/>
      <c r="K317" s="222"/>
      <c r="L317" s="222"/>
      <c r="M317" s="222"/>
      <c r="N317" s="222"/>
      <c r="O317" s="222"/>
      <c r="P317" s="222"/>
      <c r="Q317" s="222"/>
      <c r="R317" s="222"/>
      <c r="S317" s="222"/>
      <c r="T317" s="222"/>
      <c r="U317" s="222"/>
      <c r="V317" s="222"/>
      <c r="W317" s="222"/>
      <c r="X317" s="222"/>
      <c r="Y317" s="222"/>
      <c r="Z317" s="222"/>
    </row>
    <row r="318" ht="12.75" customHeight="1">
      <c r="A318" s="222"/>
      <c r="B318" s="222"/>
      <c r="C318" s="222"/>
      <c r="D318" s="223"/>
      <c r="E318" s="222"/>
      <c r="F318" s="222"/>
      <c r="G318" s="222"/>
      <c r="H318" s="222"/>
      <c r="I318" s="222"/>
      <c r="J318" s="222"/>
      <c r="K318" s="222"/>
      <c r="L318" s="222"/>
      <c r="M318" s="222"/>
      <c r="N318" s="222"/>
      <c r="O318" s="222"/>
      <c r="P318" s="222"/>
      <c r="Q318" s="222"/>
      <c r="R318" s="222"/>
      <c r="S318" s="222"/>
      <c r="T318" s="222"/>
      <c r="U318" s="222"/>
      <c r="V318" s="222"/>
      <c r="W318" s="222"/>
      <c r="X318" s="222"/>
      <c r="Y318" s="222"/>
      <c r="Z318" s="222"/>
    </row>
    <row r="319" ht="12.75" customHeight="1">
      <c r="A319" s="222"/>
      <c r="B319" s="222"/>
      <c r="C319" s="222"/>
      <c r="D319" s="223"/>
      <c r="E319" s="222"/>
      <c r="F319" s="222"/>
      <c r="G319" s="222"/>
      <c r="H319" s="222"/>
      <c r="I319" s="222"/>
      <c r="J319" s="222"/>
      <c r="K319" s="222"/>
      <c r="L319" s="222"/>
      <c r="M319" s="222"/>
      <c r="N319" s="222"/>
      <c r="O319" s="222"/>
      <c r="P319" s="222"/>
      <c r="Q319" s="222"/>
      <c r="R319" s="222"/>
      <c r="S319" s="222"/>
      <c r="T319" s="222"/>
      <c r="U319" s="222"/>
      <c r="V319" s="222"/>
      <c r="W319" s="222"/>
      <c r="X319" s="222"/>
      <c r="Y319" s="222"/>
      <c r="Z319" s="222"/>
    </row>
    <row r="320" ht="12.75" customHeight="1">
      <c r="A320" s="222"/>
      <c r="B320" s="222"/>
      <c r="C320" s="222"/>
      <c r="D320" s="223"/>
      <c r="E320" s="222"/>
      <c r="F320" s="222"/>
      <c r="G320" s="222"/>
      <c r="H320" s="222"/>
      <c r="I320" s="222"/>
      <c r="J320" s="222"/>
      <c r="K320" s="222"/>
      <c r="L320" s="222"/>
      <c r="M320" s="222"/>
      <c r="N320" s="222"/>
      <c r="O320" s="222"/>
      <c r="P320" s="222"/>
      <c r="Q320" s="222"/>
      <c r="R320" s="222"/>
      <c r="S320" s="222"/>
      <c r="T320" s="222"/>
      <c r="U320" s="222"/>
      <c r="V320" s="222"/>
      <c r="W320" s="222"/>
      <c r="X320" s="222"/>
      <c r="Y320" s="222"/>
      <c r="Z320" s="222"/>
    </row>
    <row r="321" ht="12.75" customHeight="1">
      <c r="A321" s="222"/>
      <c r="B321" s="222"/>
      <c r="C321" s="222"/>
      <c r="D321" s="223"/>
      <c r="E321" s="222"/>
      <c r="F321" s="222"/>
      <c r="G321" s="222"/>
      <c r="H321" s="222"/>
      <c r="I321" s="222"/>
      <c r="J321" s="222"/>
      <c r="K321" s="222"/>
      <c r="L321" s="222"/>
      <c r="M321" s="222"/>
      <c r="N321" s="222"/>
      <c r="O321" s="222"/>
      <c r="P321" s="222"/>
      <c r="Q321" s="222"/>
      <c r="R321" s="222"/>
      <c r="S321" s="222"/>
      <c r="T321" s="222"/>
      <c r="U321" s="222"/>
      <c r="V321" s="222"/>
      <c r="W321" s="222"/>
      <c r="X321" s="222"/>
      <c r="Y321" s="222"/>
      <c r="Z321" s="222"/>
    </row>
    <row r="322" ht="12.75" customHeight="1">
      <c r="A322" s="222"/>
      <c r="B322" s="222"/>
      <c r="C322" s="222"/>
      <c r="D322" s="223"/>
      <c r="E322" s="222"/>
      <c r="F322" s="222"/>
      <c r="G322" s="222"/>
      <c r="H322" s="222"/>
      <c r="I322" s="222"/>
      <c r="J322" s="222"/>
      <c r="K322" s="222"/>
      <c r="L322" s="222"/>
      <c r="M322" s="222"/>
      <c r="N322" s="222"/>
      <c r="O322" s="222"/>
      <c r="P322" s="222"/>
      <c r="Q322" s="222"/>
      <c r="R322" s="222"/>
      <c r="S322" s="222"/>
      <c r="T322" s="222"/>
      <c r="U322" s="222"/>
      <c r="V322" s="222"/>
      <c r="W322" s="222"/>
      <c r="X322" s="222"/>
      <c r="Y322" s="222"/>
      <c r="Z322" s="222"/>
    </row>
    <row r="323" ht="12.75" customHeight="1">
      <c r="A323" s="222"/>
      <c r="B323" s="222"/>
      <c r="C323" s="222"/>
      <c r="D323" s="223"/>
      <c r="E323" s="222"/>
      <c r="F323" s="222"/>
      <c r="G323" s="222"/>
      <c r="H323" s="222"/>
      <c r="I323" s="222"/>
      <c r="J323" s="222"/>
      <c r="K323" s="222"/>
      <c r="L323" s="222"/>
      <c r="M323" s="222"/>
      <c r="N323" s="222"/>
      <c r="O323" s="222"/>
      <c r="P323" s="222"/>
      <c r="Q323" s="222"/>
      <c r="R323" s="222"/>
      <c r="S323" s="222"/>
      <c r="T323" s="222"/>
      <c r="U323" s="222"/>
      <c r="V323" s="222"/>
      <c r="W323" s="222"/>
      <c r="X323" s="222"/>
      <c r="Y323" s="222"/>
      <c r="Z323" s="222"/>
    </row>
    <row r="324" ht="12.75" customHeight="1">
      <c r="A324" s="222"/>
      <c r="B324" s="222"/>
      <c r="C324" s="222"/>
      <c r="D324" s="223"/>
      <c r="E324" s="222"/>
      <c r="F324" s="222"/>
      <c r="G324" s="222"/>
      <c r="H324" s="222"/>
      <c r="I324" s="222"/>
      <c r="J324" s="222"/>
      <c r="K324" s="222"/>
      <c r="L324" s="222"/>
      <c r="M324" s="222"/>
      <c r="N324" s="222"/>
      <c r="O324" s="222"/>
      <c r="P324" s="222"/>
      <c r="Q324" s="222"/>
      <c r="R324" s="222"/>
      <c r="S324" s="222"/>
      <c r="T324" s="222"/>
      <c r="U324" s="222"/>
      <c r="V324" s="222"/>
      <c r="W324" s="222"/>
      <c r="X324" s="222"/>
      <c r="Y324" s="222"/>
      <c r="Z324" s="222"/>
    </row>
    <row r="325" ht="12.75" customHeight="1">
      <c r="A325" s="222"/>
      <c r="B325" s="222"/>
      <c r="C325" s="222"/>
      <c r="D325" s="223"/>
      <c r="E325" s="222"/>
      <c r="F325" s="222"/>
      <c r="G325" s="222"/>
      <c r="H325" s="222"/>
      <c r="I325" s="222"/>
      <c r="J325" s="222"/>
      <c r="K325" s="222"/>
      <c r="L325" s="222"/>
      <c r="M325" s="222"/>
      <c r="N325" s="222"/>
      <c r="O325" s="222"/>
      <c r="P325" s="222"/>
      <c r="Q325" s="222"/>
      <c r="R325" s="222"/>
      <c r="S325" s="222"/>
      <c r="T325" s="222"/>
      <c r="U325" s="222"/>
      <c r="V325" s="222"/>
      <c r="W325" s="222"/>
      <c r="X325" s="222"/>
      <c r="Y325" s="222"/>
      <c r="Z325" s="222"/>
    </row>
    <row r="326" ht="12.75" customHeight="1">
      <c r="A326" s="222"/>
      <c r="B326" s="222"/>
      <c r="C326" s="222"/>
      <c r="D326" s="223"/>
      <c r="E326" s="222"/>
      <c r="F326" s="222"/>
      <c r="G326" s="222"/>
      <c r="H326" s="222"/>
      <c r="I326" s="222"/>
      <c r="J326" s="222"/>
      <c r="K326" s="222"/>
      <c r="L326" s="222"/>
      <c r="M326" s="222"/>
      <c r="N326" s="222"/>
      <c r="O326" s="222"/>
      <c r="P326" s="222"/>
      <c r="Q326" s="222"/>
      <c r="R326" s="222"/>
      <c r="S326" s="222"/>
      <c r="T326" s="222"/>
      <c r="U326" s="222"/>
      <c r="V326" s="222"/>
      <c r="W326" s="222"/>
      <c r="X326" s="222"/>
      <c r="Y326" s="222"/>
      <c r="Z326" s="222"/>
    </row>
    <row r="327" ht="12.75" customHeight="1">
      <c r="A327" s="222"/>
      <c r="B327" s="222"/>
      <c r="C327" s="222"/>
      <c r="D327" s="223"/>
      <c r="E327" s="222"/>
      <c r="F327" s="222"/>
      <c r="G327" s="222"/>
      <c r="H327" s="222"/>
      <c r="I327" s="222"/>
      <c r="J327" s="222"/>
      <c r="K327" s="222"/>
      <c r="L327" s="222"/>
      <c r="M327" s="222"/>
      <c r="N327" s="222"/>
      <c r="O327" s="222"/>
      <c r="P327" s="222"/>
      <c r="Q327" s="222"/>
      <c r="R327" s="222"/>
      <c r="S327" s="222"/>
      <c r="T327" s="222"/>
      <c r="U327" s="222"/>
      <c r="V327" s="222"/>
      <c r="W327" s="222"/>
      <c r="X327" s="222"/>
      <c r="Y327" s="222"/>
      <c r="Z327" s="222"/>
    </row>
    <row r="328" ht="12.75" customHeight="1">
      <c r="A328" s="222"/>
      <c r="B328" s="222"/>
      <c r="C328" s="222"/>
      <c r="D328" s="223"/>
      <c r="E328" s="222"/>
      <c r="F328" s="222"/>
      <c r="G328" s="222"/>
      <c r="H328" s="222"/>
      <c r="I328" s="222"/>
      <c r="J328" s="222"/>
      <c r="K328" s="222"/>
      <c r="L328" s="222"/>
      <c r="M328" s="222"/>
      <c r="N328" s="222"/>
      <c r="O328" s="222"/>
      <c r="P328" s="222"/>
      <c r="Q328" s="222"/>
      <c r="R328" s="222"/>
      <c r="S328" s="222"/>
      <c r="T328" s="222"/>
      <c r="U328" s="222"/>
      <c r="V328" s="222"/>
      <c r="W328" s="222"/>
      <c r="X328" s="222"/>
      <c r="Y328" s="222"/>
      <c r="Z328" s="222"/>
    </row>
    <row r="329" ht="12.75" customHeight="1">
      <c r="A329" s="222"/>
      <c r="B329" s="222"/>
      <c r="C329" s="222"/>
      <c r="D329" s="223"/>
      <c r="E329" s="222"/>
      <c r="F329" s="222"/>
      <c r="G329" s="222"/>
      <c r="H329" s="222"/>
      <c r="I329" s="222"/>
      <c r="J329" s="222"/>
      <c r="K329" s="222"/>
      <c r="L329" s="222"/>
      <c r="M329" s="222"/>
      <c r="N329" s="222"/>
      <c r="O329" s="222"/>
      <c r="P329" s="222"/>
      <c r="Q329" s="222"/>
      <c r="R329" s="222"/>
      <c r="S329" s="222"/>
      <c r="T329" s="222"/>
      <c r="U329" s="222"/>
      <c r="V329" s="222"/>
      <c r="W329" s="222"/>
      <c r="X329" s="222"/>
      <c r="Y329" s="222"/>
      <c r="Z329" s="222"/>
    </row>
    <row r="330" ht="12.75" customHeight="1">
      <c r="A330" s="222"/>
      <c r="B330" s="222"/>
      <c r="C330" s="222"/>
      <c r="D330" s="223"/>
      <c r="E330" s="222"/>
      <c r="F330" s="222"/>
      <c r="G330" s="222"/>
      <c r="H330" s="222"/>
      <c r="I330" s="222"/>
      <c r="J330" s="222"/>
      <c r="K330" s="222"/>
      <c r="L330" s="222"/>
      <c r="M330" s="222"/>
      <c r="N330" s="222"/>
      <c r="O330" s="222"/>
      <c r="P330" s="222"/>
      <c r="Q330" s="222"/>
      <c r="R330" s="222"/>
      <c r="S330" s="222"/>
      <c r="T330" s="222"/>
      <c r="U330" s="222"/>
      <c r="V330" s="222"/>
      <c r="W330" s="222"/>
      <c r="X330" s="222"/>
      <c r="Y330" s="222"/>
      <c r="Z330" s="222"/>
    </row>
    <row r="331" ht="12.75" customHeight="1">
      <c r="A331" s="222"/>
      <c r="B331" s="222"/>
      <c r="C331" s="222"/>
      <c r="D331" s="223"/>
      <c r="E331" s="222"/>
      <c r="F331" s="222"/>
      <c r="G331" s="222"/>
      <c r="H331" s="222"/>
      <c r="I331" s="222"/>
      <c r="J331" s="222"/>
      <c r="K331" s="222"/>
      <c r="L331" s="222"/>
      <c r="M331" s="222"/>
      <c r="N331" s="222"/>
      <c r="O331" s="222"/>
      <c r="P331" s="222"/>
      <c r="Q331" s="222"/>
      <c r="R331" s="222"/>
      <c r="S331" s="222"/>
      <c r="T331" s="222"/>
      <c r="U331" s="222"/>
      <c r="V331" s="222"/>
      <c r="W331" s="222"/>
      <c r="X331" s="222"/>
      <c r="Y331" s="222"/>
      <c r="Z331" s="222"/>
    </row>
    <row r="332" ht="12.75" customHeight="1">
      <c r="A332" s="222"/>
      <c r="B332" s="222"/>
      <c r="C332" s="222"/>
      <c r="D332" s="223"/>
      <c r="E332" s="222"/>
      <c r="F332" s="222"/>
      <c r="G332" s="222"/>
      <c r="H332" s="222"/>
      <c r="I332" s="222"/>
      <c r="J332" s="222"/>
      <c r="K332" s="222"/>
      <c r="L332" s="222"/>
      <c r="M332" s="222"/>
      <c r="N332" s="222"/>
      <c r="O332" s="222"/>
      <c r="P332" s="222"/>
      <c r="Q332" s="222"/>
      <c r="R332" s="222"/>
      <c r="S332" s="222"/>
      <c r="T332" s="222"/>
      <c r="U332" s="222"/>
      <c r="V332" s="222"/>
      <c r="W332" s="222"/>
      <c r="X332" s="222"/>
      <c r="Y332" s="222"/>
      <c r="Z332" s="222"/>
    </row>
    <row r="333" ht="12.75" customHeight="1">
      <c r="A333" s="222"/>
      <c r="B333" s="222"/>
      <c r="C333" s="222"/>
      <c r="D333" s="223"/>
      <c r="E333" s="222"/>
      <c r="F333" s="222"/>
      <c r="G333" s="222"/>
      <c r="H333" s="222"/>
      <c r="I333" s="222"/>
      <c r="J333" s="222"/>
      <c r="K333" s="222"/>
      <c r="L333" s="222"/>
      <c r="M333" s="222"/>
      <c r="N333" s="222"/>
      <c r="O333" s="222"/>
      <c r="P333" s="222"/>
      <c r="Q333" s="222"/>
      <c r="R333" s="222"/>
      <c r="S333" s="222"/>
      <c r="T333" s="222"/>
      <c r="U333" s="222"/>
      <c r="V333" s="222"/>
      <c r="W333" s="222"/>
      <c r="X333" s="222"/>
      <c r="Y333" s="222"/>
      <c r="Z333" s="222"/>
    </row>
    <row r="334" ht="12.75" customHeight="1">
      <c r="A334" s="222"/>
      <c r="B334" s="222"/>
      <c r="C334" s="222"/>
      <c r="D334" s="223"/>
      <c r="E334" s="222"/>
      <c r="F334" s="222"/>
      <c r="G334" s="222"/>
      <c r="H334" s="222"/>
      <c r="I334" s="222"/>
      <c r="J334" s="222"/>
      <c r="K334" s="222"/>
      <c r="L334" s="222"/>
      <c r="M334" s="222"/>
      <c r="N334" s="222"/>
      <c r="O334" s="222"/>
      <c r="P334" s="222"/>
      <c r="Q334" s="222"/>
      <c r="R334" s="222"/>
      <c r="S334" s="222"/>
      <c r="T334" s="222"/>
      <c r="U334" s="222"/>
      <c r="V334" s="222"/>
      <c r="W334" s="222"/>
      <c r="X334" s="222"/>
      <c r="Y334" s="222"/>
      <c r="Z334" s="222"/>
    </row>
    <row r="335" ht="12.75" customHeight="1">
      <c r="A335" s="222"/>
      <c r="B335" s="222"/>
      <c r="C335" s="222"/>
      <c r="D335" s="223"/>
      <c r="E335" s="222"/>
      <c r="F335" s="222"/>
      <c r="G335" s="222"/>
      <c r="H335" s="222"/>
      <c r="I335" s="222"/>
      <c r="J335" s="222"/>
      <c r="K335" s="222"/>
      <c r="L335" s="222"/>
      <c r="M335" s="222"/>
      <c r="N335" s="222"/>
      <c r="O335" s="222"/>
      <c r="P335" s="222"/>
      <c r="Q335" s="222"/>
      <c r="R335" s="222"/>
      <c r="S335" s="222"/>
      <c r="T335" s="222"/>
      <c r="U335" s="222"/>
      <c r="V335" s="222"/>
      <c r="W335" s="222"/>
      <c r="X335" s="222"/>
      <c r="Y335" s="222"/>
      <c r="Z335" s="222"/>
    </row>
    <row r="336" ht="12.75" customHeight="1">
      <c r="A336" s="222"/>
      <c r="B336" s="222"/>
      <c r="C336" s="222"/>
      <c r="D336" s="223"/>
      <c r="E336" s="222"/>
      <c r="F336" s="222"/>
      <c r="G336" s="222"/>
      <c r="H336" s="222"/>
      <c r="I336" s="222"/>
      <c r="J336" s="222"/>
      <c r="K336" s="222"/>
      <c r="L336" s="222"/>
      <c r="M336" s="222"/>
      <c r="N336" s="222"/>
      <c r="O336" s="222"/>
      <c r="P336" s="222"/>
      <c r="Q336" s="222"/>
      <c r="R336" s="222"/>
      <c r="S336" s="222"/>
      <c r="T336" s="222"/>
      <c r="U336" s="222"/>
      <c r="V336" s="222"/>
      <c r="W336" s="222"/>
      <c r="X336" s="222"/>
      <c r="Y336" s="222"/>
      <c r="Z336" s="222"/>
    </row>
    <row r="337" ht="12.75" customHeight="1">
      <c r="A337" s="222"/>
      <c r="B337" s="222"/>
      <c r="C337" s="222"/>
      <c r="D337" s="223"/>
      <c r="E337" s="222"/>
      <c r="F337" s="222"/>
      <c r="G337" s="222"/>
      <c r="H337" s="222"/>
      <c r="I337" s="222"/>
      <c r="J337" s="222"/>
      <c r="K337" s="222"/>
      <c r="L337" s="222"/>
      <c r="M337" s="222"/>
      <c r="N337" s="222"/>
      <c r="O337" s="222"/>
      <c r="P337" s="222"/>
      <c r="Q337" s="222"/>
      <c r="R337" s="222"/>
      <c r="S337" s="222"/>
      <c r="T337" s="222"/>
      <c r="U337" s="222"/>
      <c r="V337" s="222"/>
      <c r="W337" s="222"/>
      <c r="X337" s="222"/>
      <c r="Y337" s="222"/>
      <c r="Z337" s="222"/>
    </row>
    <row r="338" ht="12.75" customHeight="1">
      <c r="A338" s="222"/>
      <c r="B338" s="222"/>
      <c r="C338" s="222"/>
      <c r="D338" s="223"/>
      <c r="E338" s="222"/>
      <c r="F338" s="222"/>
      <c r="G338" s="222"/>
      <c r="H338" s="222"/>
      <c r="I338" s="222"/>
      <c r="J338" s="222"/>
      <c r="K338" s="222"/>
      <c r="L338" s="222"/>
      <c r="M338" s="222"/>
      <c r="N338" s="222"/>
      <c r="O338" s="222"/>
      <c r="P338" s="222"/>
      <c r="Q338" s="222"/>
      <c r="R338" s="222"/>
      <c r="S338" s="222"/>
      <c r="T338" s="222"/>
      <c r="U338" s="222"/>
      <c r="V338" s="222"/>
      <c r="W338" s="222"/>
      <c r="X338" s="222"/>
      <c r="Y338" s="222"/>
      <c r="Z338" s="222"/>
    </row>
    <row r="339" ht="12.75" customHeight="1">
      <c r="A339" s="222"/>
      <c r="B339" s="222"/>
      <c r="C339" s="222"/>
      <c r="D339" s="223"/>
      <c r="E339" s="222"/>
      <c r="F339" s="222"/>
      <c r="G339" s="222"/>
      <c r="H339" s="222"/>
      <c r="I339" s="222"/>
      <c r="J339" s="222"/>
      <c r="K339" s="222"/>
      <c r="L339" s="222"/>
      <c r="M339" s="222"/>
      <c r="N339" s="222"/>
      <c r="O339" s="222"/>
      <c r="P339" s="222"/>
      <c r="Q339" s="222"/>
      <c r="R339" s="222"/>
      <c r="S339" s="222"/>
      <c r="T339" s="222"/>
      <c r="U339" s="222"/>
      <c r="V339" s="222"/>
      <c r="W339" s="222"/>
      <c r="X339" s="222"/>
      <c r="Y339" s="222"/>
      <c r="Z339" s="222"/>
    </row>
    <row r="340" ht="12.75" customHeight="1">
      <c r="A340" s="222"/>
      <c r="B340" s="222"/>
      <c r="C340" s="222"/>
      <c r="D340" s="223"/>
      <c r="E340" s="222"/>
      <c r="F340" s="222"/>
      <c r="G340" s="222"/>
      <c r="H340" s="222"/>
      <c r="I340" s="222"/>
      <c r="J340" s="222"/>
      <c r="K340" s="222"/>
      <c r="L340" s="222"/>
      <c r="M340" s="222"/>
      <c r="N340" s="222"/>
      <c r="O340" s="222"/>
      <c r="P340" s="222"/>
      <c r="Q340" s="222"/>
      <c r="R340" s="222"/>
      <c r="S340" s="222"/>
      <c r="T340" s="222"/>
      <c r="U340" s="222"/>
      <c r="V340" s="222"/>
      <c r="W340" s="222"/>
      <c r="X340" s="222"/>
      <c r="Y340" s="222"/>
      <c r="Z340" s="222"/>
    </row>
    <row r="341" ht="12.75" customHeight="1">
      <c r="A341" s="222"/>
      <c r="B341" s="222"/>
      <c r="C341" s="222"/>
      <c r="D341" s="223"/>
      <c r="E341" s="222"/>
      <c r="F341" s="222"/>
      <c r="G341" s="222"/>
      <c r="H341" s="222"/>
      <c r="I341" s="222"/>
      <c r="J341" s="222"/>
      <c r="K341" s="222"/>
      <c r="L341" s="222"/>
      <c r="M341" s="222"/>
      <c r="N341" s="222"/>
      <c r="O341" s="222"/>
      <c r="P341" s="222"/>
      <c r="Q341" s="222"/>
      <c r="R341" s="222"/>
      <c r="S341" s="222"/>
      <c r="T341" s="222"/>
      <c r="U341" s="222"/>
      <c r="V341" s="222"/>
      <c r="W341" s="222"/>
      <c r="X341" s="222"/>
      <c r="Y341" s="222"/>
      <c r="Z341" s="222"/>
    </row>
    <row r="342" ht="12.75" customHeight="1">
      <c r="A342" s="222"/>
      <c r="B342" s="222"/>
      <c r="C342" s="222"/>
      <c r="D342" s="223"/>
      <c r="E342" s="222"/>
      <c r="F342" s="222"/>
      <c r="G342" s="222"/>
      <c r="H342" s="222"/>
      <c r="I342" s="222"/>
      <c r="J342" s="222"/>
      <c r="K342" s="222"/>
      <c r="L342" s="222"/>
      <c r="M342" s="222"/>
      <c r="N342" s="222"/>
      <c r="O342" s="222"/>
      <c r="P342" s="222"/>
      <c r="Q342" s="222"/>
      <c r="R342" s="222"/>
      <c r="S342" s="222"/>
      <c r="T342" s="222"/>
      <c r="U342" s="222"/>
      <c r="V342" s="222"/>
      <c r="W342" s="222"/>
      <c r="X342" s="222"/>
      <c r="Y342" s="222"/>
      <c r="Z342" s="222"/>
    </row>
    <row r="343" ht="12.75" customHeight="1">
      <c r="A343" s="222"/>
      <c r="B343" s="222"/>
      <c r="C343" s="222"/>
      <c r="D343" s="223"/>
      <c r="E343" s="222"/>
      <c r="F343" s="222"/>
      <c r="G343" s="222"/>
      <c r="H343" s="222"/>
      <c r="I343" s="222"/>
      <c r="J343" s="222"/>
      <c r="K343" s="222"/>
      <c r="L343" s="222"/>
      <c r="M343" s="222"/>
      <c r="N343" s="222"/>
      <c r="O343" s="222"/>
      <c r="P343" s="222"/>
      <c r="Q343" s="222"/>
      <c r="R343" s="222"/>
      <c r="S343" s="222"/>
      <c r="T343" s="222"/>
      <c r="U343" s="222"/>
      <c r="V343" s="222"/>
      <c r="W343" s="222"/>
      <c r="X343" s="222"/>
      <c r="Y343" s="222"/>
      <c r="Z343" s="222"/>
    </row>
    <row r="344" ht="12.75" customHeight="1">
      <c r="A344" s="222"/>
      <c r="B344" s="222"/>
      <c r="C344" s="222"/>
      <c r="D344" s="223"/>
      <c r="E344" s="222"/>
      <c r="F344" s="222"/>
      <c r="G344" s="222"/>
      <c r="H344" s="222"/>
      <c r="I344" s="222"/>
      <c r="J344" s="222"/>
      <c r="K344" s="222"/>
      <c r="L344" s="222"/>
      <c r="M344" s="222"/>
      <c r="N344" s="222"/>
      <c r="O344" s="222"/>
      <c r="P344" s="222"/>
      <c r="Q344" s="222"/>
      <c r="R344" s="222"/>
      <c r="S344" s="222"/>
      <c r="T344" s="222"/>
      <c r="U344" s="222"/>
      <c r="V344" s="222"/>
      <c r="W344" s="222"/>
      <c r="X344" s="222"/>
      <c r="Y344" s="222"/>
      <c r="Z344" s="222"/>
    </row>
    <row r="345" ht="12.75" customHeight="1">
      <c r="A345" s="222"/>
      <c r="B345" s="222"/>
      <c r="C345" s="222"/>
      <c r="D345" s="223"/>
      <c r="E345" s="222"/>
      <c r="F345" s="222"/>
      <c r="G345" s="222"/>
      <c r="H345" s="222"/>
      <c r="I345" s="222"/>
      <c r="J345" s="222"/>
      <c r="K345" s="222"/>
      <c r="L345" s="222"/>
      <c r="M345" s="222"/>
      <c r="N345" s="222"/>
      <c r="O345" s="222"/>
      <c r="P345" s="222"/>
      <c r="Q345" s="222"/>
      <c r="R345" s="222"/>
      <c r="S345" s="222"/>
      <c r="T345" s="222"/>
      <c r="U345" s="222"/>
      <c r="V345" s="222"/>
      <c r="W345" s="222"/>
      <c r="X345" s="222"/>
      <c r="Y345" s="222"/>
      <c r="Z345" s="222"/>
    </row>
    <row r="346" ht="12.75" customHeight="1">
      <c r="A346" s="222"/>
      <c r="B346" s="222"/>
      <c r="C346" s="222"/>
      <c r="D346" s="223"/>
      <c r="E346" s="222"/>
      <c r="F346" s="222"/>
      <c r="G346" s="222"/>
      <c r="H346" s="222"/>
      <c r="I346" s="222"/>
      <c r="J346" s="222"/>
      <c r="K346" s="222"/>
      <c r="L346" s="222"/>
      <c r="M346" s="222"/>
      <c r="N346" s="222"/>
      <c r="O346" s="222"/>
      <c r="P346" s="222"/>
      <c r="Q346" s="222"/>
      <c r="R346" s="222"/>
      <c r="S346" s="222"/>
      <c r="T346" s="222"/>
      <c r="U346" s="222"/>
      <c r="V346" s="222"/>
      <c r="W346" s="222"/>
      <c r="X346" s="222"/>
      <c r="Y346" s="222"/>
      <c r="Z346" s="222"/>
    </row>
    <row r="347" ht="12.75" customHeight="1">
      <c r="A347" s="222"/>
      <c r="B347" s="222"/>
      <c r="C347" s="222"/>
      <c r="D347" s="223"/>
      <c r="E347" s="222"/>
      <c r="F347" s="222"/>
      <c r="G347" s="222"/>
      <c r="H347" s="222"/>
      <c r="I347" s="222"/>
      <c r="J347" s="222"/>
      <c r="K347" s="222"/>
      <c r="L347" s="222"/>
      <c r="M347" s="222"/>
      <c r="N347" s="222"/>
      <c r="O347" s="222"/>
      <c r="P347" s="222"/>
      <c r="Q347" s="222"/>
      <c r="R347" s="222"/>
      <c r="S347" s="222"/>
      <c r="T347" s="222"/>
      <c r="U347" s="222"/>
      <c r="V347" s="222"/>
      <c r="W347" s="222"/>
      <c r="X347" s="222"/>
      <c r="Y347" s="222"/>
      <c r="Z347" s="222"/>
    </row>
    <row r="348" ht="12.75" customHeight="1">
      <c r="A348" s="222"/>
      <c r="B348" s="222"/>
      <c r="C348" s="222"/>
      <c r="D348" s="223"/>
      <c r="E348" s="222"/>
      <c r="F348" s="222"/>
      <c r="G348" s="222"/>
      <c r="H348" s="222"/>
      <c r="I348" s="222"/>
      <c r="J348" s="222"/>
      <c r="K348" s="222"/>
      <c r="L348" s="222"/>
      <c r="M348" s="222"/>
      <c r="N348" s="222"/>
      <c r="O348" s="222"/>
      <c r="P348" s="222"/>
      <c r="Q348" s="222"/>
      <c r="R348" s="222"/>
      <c r="S348" s="222"/>
      <c r="T348" s="222"/>
      <c r="U348" s="222"/>
      <c r="V348" s="222"/>
      <c r="W348" s="222"/>
      <c r="X348" s="222"/>
      <c r="Y348" s="222"/>
      <c r="Z348" s="222"/>
    </row>
    <row r="349" ht="12.75" customHeight="1">
      <c r="A349" s="222"/>
      <c r="B349" s="222"/>
      <c r="C349" s="222"/>
      <c r="D349" s="223"/>
      <c r="E349" s="222"/>
      <c r="F349" s="222"/>
      <c r="G349" s="222"/>
      <c r="H349" s="222"/>
      <c r="I349" s="222"/>
      <c r="J349" s="222"/>
      <c r="K349" s="222"/>
      <c r="L349" s="222"/>
      <c r="M349" s="222"/>
      <c r="N349" s="222"/>
      <c r="O349" s="222"/>
      <c r="P349" s="222"/>
      <c r="Q349" s="222"/>
      <c r="R349" s="222"/>
      <c r="S349" s="222"/>
      <c r="T349" s="222"/>
      <c r="U349" s="222"/>
      <c r="V349" s="222"/>
      <c r="W349" s="222"/>
      <c r="X349" s="222"/>
      <c r="Y349" s="222"/>
      <c r="Z349" s="222"/>
    </row>
    <row r="350" ht="12.75" customHeight="1">
      <c r="A350" s="222"/>
      <c r="B350" s="222"/>
      <c r="C350" s="222"/>
      <c r="D350" s="223"/>
      <c r="E350" s="222"/>
      <c r="F350" s="222"/>
      <c r="G350" s="222"/>
      <c r="H350" s="222"/>
      <c r="I350" s="222"/>
      <c r="J350" s="222"/>
      <c r="K350" s="222"/>
      <c r="L350" s="222"/>
      <c r="M350" s="222"/>
      <c r="N350" s="222"/>
      <c r="O350" s="222"/>
      <c r="P350" s="222"/>
      <c r="Q350" s="222"/>
      <c r="R350" s="222"/>
      <c r="S350" s="222"/>
      <c r="T350" s="222"/>
      <c r="U350" s="222"/>
      <c r="V350" s="222"/>
      <c r="W350" s="222"/>
      <c r="X350" s="222"/>
      <c r="Y350" s="222"/>
      <c r="Z350" s="222"/>
    </row>
    <row r="351" ht="12.75" customHeight="1">
      <c r="A351" s="222"/>
      <c r="B351" s="222"/>
      <c r="C351" s="222"/>
      <c r="D351" s="223"/>
      <c r="E351" s="222"/>
      <c r="F351" s="222"/>
      <c r="G351" s="222"/>
      <c r="H351" s="222"/>
      <c r="I351" s="222"/>
      <c r="J351" s="222"/>
      <c r="K351" s="222"/>
      <c r="L351" s="222"/>
      <c r="M351" s="222"/>
      <c r="N351" s="222"/>
      <c r="O351" s="222"/>
      <c r="P351" s="222"/>
      <c r="Q351" s="222"/>
      <c r="R351" s="222"/>
      <c r="S351" s="222"/>
      <c r="T351" s="222"/>
      <c r="U351" s="222"/>
      <c r="V351" s="222"/>
      <c r="W351" s="222"/>
      <c r="X351" s="222"/>
      <c r="Y351" s="222"/>
      <c r="Z351" s="222"/>
    </row>
    <row r="352" ht="12.75" customHeight="1">
      <c r="A352" s="222"/>
      <c r="B352" s="222"/>
      <c r="C352" s="222"/>
      <c r="D352" s="223"/>
      <c r="E352" s="222"/>
      <c r="F352" s="222"/>
      <c r="G352" s="222"/>
      <c r="H352" s="222"/>
      <c r="I352" s="222"/>
      <c r="J352" s="222"/>
      <c r="K352" s="222"/>
      <c r="L352" s="222"/>
      <c r="M352" s="222"/>
      <c r="N352" s="222"/>
      <c r="O352" s="222"/>
      <c r="P352" s="222"/>
      <c r="Q352" s="222"/>
      <c r="R352" s="222"/>
      <c r="S352" s="222"/>
      <c r="T352" s="222"/>
      <c r="U352" s="222"/>
      <c r="V352" s="222"/>
      <c r="W352" s="222"/>
      <c r="X352" s="222"/>
      <c r="Y352" s="222"/>
      <c r="Z352" s="222"/>
    </row>
    <row r="353" ht="12.75" customHeight="1">
      <c r="A353" s="222"/>
      <c r="B353" s="222"/>
      <c r="C353" s="222"/>
      <c r="D353" s="223"/>
      <c r="E353" s="222"/>
      <c r="F353" s="222"/>
      <c r="G353" s="222"/>
      <c r="H353" s="222"/>
      <c r="I353" s="222"/>
      <c r="J353" s="222"/>
      <c r="K353" s="222"/>
      <c r="L353" s="222"/>
      <c r="M353" s="222"/>
      <c r="N353" s="222"/>
      <c r="O353" s="222"/>
      <c r="P353" s="222"/>
      <c r="Q353" s="222"/>
      <c r="R353" s="222"/>
      <c r="S353" s="222"/>
      <c r="T353" s="222"/>
      <c r="U353" s="222"/>
      <c r="V353" s="222"/>
      <c r="W353" s="222"/>
      <c r="X353" s="222"/>
      <c r="Y353" s="222"/>
      <c r="Z353" s="222"/>
    </row>
    <row r="354" ht="12.75" customHeight="1">
      <c r="A354" s="222"/>
      <c r="B354" s="222"/>
      <c r="C354" s="222"/>
      <c r="D354" s="223"/>
      <c r="E354" s="222"/>
      <c r="F354" s="222"/>
      <c r="G354" s="222"/>
      <c r="H354" s="222"/>
      <c r="I354" s="222"/>
      <c r="J354" s="222"/>
      <c r="K354" s="222"/>
      <c r="L354" s="222"/>
      <c r="M354" s="222"/>
      <c r="N354" s="222"/>
      <c r="O354" s="222"/>
      <c r="P354" s="222"/>
      <c r="Q354" s="222"/>
      <c r="R354" s="222"/>
      <c r="S354" s="222"/>
      <c r="T354" s="222"/>
      <c r="U354" s="222"/>
      <c r="V354" s="222"/>
      <c r="W354" s="222"/>
      <c r="X354" s="222"/>
      <c r="Y354" s="222"/>
      <c r="Z354" s="222"/>
    </row>
    <row r="355" ht="12.75" customHeight="1">
      <c r="A355" s="222"/>
      <c r="B355" s="222"/>
      <c r="C355" s="222"/>
      <c r="D355" s="223"/>
      <c r="E355" s="222"/>
      <c r="F355" s="222"/>
      <c r="G355" s="222"/>
      <c r="H355" s="222"/>
      <c r="I355" s="222"/>
      <c r="J355" s="222"/>
      <c r="K355" s="222"/>
      <c r="L355" s="222"/>
      <c r="M355" s="222"/>
      <c r="N355" s="222"/>
      <c r="O355" s="222"/>
      <c r="P355" s="222"/>
      <c r="Q355" s="222"/>
      <c r="R355" s="222"/>
      <c r="S355" s="222"/>
      <c r="T355" s="222"/>
      <c r="U355" s="222"/>
      <c r="V355" s="222"/>
      <c r="W355" s="222"/>
      <c r="X355" s="222"/>
      <c r="Y355" s="222"/>
      <c r="Z355" s="222"/>
    </row>
    <row r="356" ht="12.75" customHeight="1">
      <c r="A356" s="222"/>
      <c r="B356" s="222"/>
      <c r="C356" s="222"/>
      <c r="D356" s="223"/>
      <c r="E356" s="222"/>
      <c r="F356" s="222"/>
      <c r="G356" s="222"/>
      <c r="H356" s="222"/>
      <c r="I356" s="222"/>
      <c r="J356" s="222"/>
      <c r="K356" s="222"/>
      <c r="L356" s="222"/>
      <c r="M356" s="222"/>
      <c r="N356" s="222"/>
      <c r="O356" s="222"/>
      <c r="P356" s="222"/>
      <c r="Q356" s="222"/>
      <c r="R356" s="222"/>
      <c r="S356" s="222"/>
      <c r="T356" s="222"/>
      <c r="U356" s="222"/>
      <c r="V356" s="222"/>
      <c r="W356" s="222"/>
      <c r="X356" s="222"/>
      <c r="Y356" s="222"/>
      <c r="Z356" s="222"/>
    </row>
    <row r="357" ht="12.75" customHeight="1">
      <c r="A357" s="222"/>
      <c r="B357" s="222"/>
      <c r="C357" s="222"/>
      <c r="D357" s="223"/>
      <c r="E357" s="222"/>
      <c r="F357" s="222"/>
      <c r="G357" s="222"/>
      <c r="H357" s="222"/>
      <c r="I357" s="222"/>
      <c r="J357" s="222"/>
      <c r="K357" s="222"/>
      <c r="L357" s="222"/>
      <c r="M357" s="222"/>
      <c r="N357" s="222"/>
      <c r="O357" s="222"/>
      <c r="P357" s="222"/>
      <c r="Q357" s="222"/>
      <c r="R357" s="222"/>
      <c r="S357" s="222"/>
      <c r="T357" s="222"/>
      <c r="U357" s="222"/>
      <c r="V357" s="222"/>
      <c r="W357" s="222"/>
      <c r="X357" s="222"/>
      <c r="Y357" s="222"/>
      <c r="Z357" s="222"/>
    </row>
    <row r="358" ht="12.75" customHeight="1">
      <c r="A358" s="222"/>
      <c r="B358" s="222"/>
      <c r="C358" s="222"/>
      <c r="D358" s="223"/>
      <c r="E358" s="222"/>
      <c r="F358" s="222"/>
      <c r="G358" s="222"/>
      <c r="H358" s="222"/>
      <c r="I358" s="222"/>
      <c r="J358" s="222"/>
      <c r="K358" s="222"/>
      <c r="L358" s="222"/>
      <c r="M358" s="222"/>
      <c r="N358" s="222"/>
      <c r="O358" s="222"/>
      <c r="P358" s="222"/>
      <c r="Q358" s="222"/>
      <c r="R358" s="222"/>
      <c r="S358" s="222"/>
      <c r="T358" s="222"/>
      <c r="U358" s="222"/>
      <c r="V358" s="222"/>
      <c r="W358" s="222"/>
      <c r="X358" s="222"/>
      <c r="Y358" s="222"/>
      <c r="Z358" s="222"/>
    </row>
    <row r="359" ht="12.75" customHeight="1">
      <c r="A359" s="222"/>
      <c r="B359" s="222"/>
      <c r="C359" s="222"/>
      <c r="D359" s="223"/>
      <c r="E359" s="222"/>
      <c r="F359" s="222"/>
      <c r="G359" s="222"/>
      <c r="H359" s="222"/>
      <c r="I359" s="222"/>
      <c r="J359" s="222"/>
      <c r="K359" s="222"/>
      <c r="L359" s="222"/>
      <c r="M359" s="222"/>
      <c r="N359" s="222"/>
      <c r="O359" s="222"/>
      <c r="P359" s="222"/>
      <c r="Q359" s="222"/>
      <c r="R359" s="222"/>
      <c r="S359" s="222"/>
      <c r="T359" s="222"/>
      <c r="U359" s="222"/>
      <c r="V359" s="222"/>
      <c r="W359" s="222"/>
      <c r="X359" s="222"/>
      <c r="Y359" s="222"/>
      <c r="Z359" s="222"/>
    </row>
    <row r="360" ht="12.75" customHeight="1">
      <c r="A360" s="222"/>
      <c r="B360" s="222"/>
      <c r="C360" s="222"/>
      <c r="D360" s="223"/>
      <c r="E360" s="222"/>
      <c r="F360" s="222"/>
      <c r="G360" s="222"/>
      <c r="H360" s="222"/>
      <c r="I360" s="222"/>
      <c r="J360" s="222"/>
      <c r="K360" s="222"/>
      <c r="L360" s="222"/>
      <c r="M360" s="222"/>
      <c r="N360" s="222"/>
      <c r="O360" s="222"/>
      <c r="P360" s="222"/>
      <c r="Q360" s="222"/>
      <c r="R360" s="222"/>
      <c r="S360" s="222"/>
      <c r="T360" s="222"/>
      <c r="U360" s="222"/>
      <c r="V360" s="222"/>
      <c r="W360" s="222"/>
      <c r="X360" s="222"/>
      <c r="Y360" s="222"/>
      <c r="Z360" s="222"/>
    </row>
    <row r="361" ht="12.75" customHeight="1">
      <c r="A361" s="222"/>
      <c r="B361" s="222"/>
      <c r="C361" s="222"/>
      <c r="D361" s="223"/>
      <c r="E361" s="222"/>
      <c r="F361" s="222"/>
      <c r="G361" s="222"/>
      <c r="H361" s="222"/>
      <c r="I361" s="222"/>
      <c r="J361" s="222"/>
      <c r="K361" s="222"/>
      <c r="L361" s="222"/>
      <c r="M361" s="222"/>
      <c r="N361" s="222"/>
      <c r="O361" s="222"/>
      <c r="P361" s="222"/>
      <c r="Q361" s="222"/>
      <c r="R361" s="222"/>
      <c r="S361" s="222"/>
      <c r="T361" s="222"/>
      <c r="U361" s="222"/>
      <c r="V361" s="222"/>
      <c r="W361" s="222"/>
      <c r="X361" s="222"/>
      <c r="Y361" s="222"/>
      <c r="Z361" s="222"/>
    </row>
    <row r="362" ht="12.75" customHeight="1">
      <c r="A362" s="222"/>
      <c r="B362" s="222"/>
      <c r="C362" s="222"/>
      <c r="D362" s="223"/>
      <c r="E362" s="222"/>
      <c r="F362" s="222"/>
      <c r="G362" s="222"/>
      <c r="H362" s="222"/>
      <c r="I362" s="222"/>
      <c r="J362" s="222"/>
      <c r="K362" s="222"/>
      <c r="L362" s="222"/>
      <c r="M362" s="222"/>
      <c r="N362" s="222"/>
      <c r="O362" s="222"/>
      <c r="P362" s="222"/>
      <c r="Q362" s="222"/>
      <c r="R362" s="222"/>
      <c r="S362" s="222"/>
      <c r="T362" s="222"/>
      <c r="U362" s="222"/>
      <c r="V362" s="222"/>
      <c r="W362" s="222"/>
      <c r="X362" s="222"/>
      <c r="Y362" s="222"/>
      <c r="Z362" s="222"/>
    </row>
    <row r="363" ht="12.75" customHeight="1">
      <c r="A363" s="222"/>
      <c r="B363" s="222"/>
      <c r="C363" s="222"/>
      <c r="D363" s="223"/>
      <c r="E363" s="222"/>
      <c r="F363" s="222"/>
      <c r="G363" s="222"/>
      <c r="H363" s="222"/>
      <c r="I363" s="222"/>
      <c r="J363" s="222"/>
      <c r="K363" s="222"/>
      <c r="L363" s="222"/>
      <c r="M363" s="222"/>
      <c r="N363" s="222"/>
      <c r="O363" s="222"/>
      <c r="P363" s="222"/>
      <c r="Q363" s="222"/>
      <c r="R363" s="222"/>
      <c r="S363" s="222"/>
      <c r="T363" s="222"/>
      <c r="U363" s="222"/>
      <c r="V363" s="222"/>
      <c r="W363" s="222"/>
      <c r="X363" s="222"/>
      <c r="Y363" s="222"/>
      <c r="Z363" s="222"/>
    </row>
    <row r="364" ht="12.75" customHeight="1">
      <c r="A364" s="222"/>
      <c r="B364" s="222"/>
      <c r="C364" s="222"/>
      <c r="D364" s="223"/>
      <c r="E364" s="222"/>
      <c r="F364" s="222"/>
      <c r="G364" s="222"/>
      <c r="H364" s="222"/>
      <c r="I364" s="222"/>
      <c r="J364" s="222"/>
      <c r="K364" s="222"/>
      <c r="L364" s="222"/>
      <c r="M364" s="222"/>
      <c r="N364" s="222"/>
      <c r="O364" s="222"/>
      <c r="P364" s="222"/>
      <c r="Q364" s="222"/>
      <c r="R364" s="222"/>
      <c r="S364" s="222"/>
      <c r="T364" s="222"/>
      <c r="U364" s="222"/>
      <c r="V364" s="222"/>
      <c r="W364" s="222"/>
      <c r="X364" s="222"/>
      <c r="Y364" s="222"/>
      <c r="Z364" s="222"/>
    </row>
    <row r="365" ht="12.75" customHeight="1">
      <c r="A365" s="222"/>
      <c r="B365" s="222"/>
      <c r="C365" s="222"/>
      <c r="D365" s="223"/>
      <c r="E365" s="222"/>
      <c r="F365" s="222"/>
      <c r="G365" s="222"/>
      <c r="H365" s="222"/>
      <c r="I365" s="222"/>
      <c r="J365" s="222"/>
      <c r="K365" s="222"/>
      <c r="L365" s="222"/>
      <c r="M365" s="222"/>
      <c r="N365" s="222"/>
      <c r="O365" s="222"/>
      <c r="P365" s="222"/>
      <c r="Q365" s="222"/>
      <c r="R365" s="222"/>
      <c r="S365" s="222"/>
      <c r="T365" s="222"/>
      <c r="U365" s="222"/>
      <c r="V365" s="222"/>
      <c r="W365" s="222"/>
      <c r="X365" s="222"/>
      <c r="Y365" s="222"/>
      <c r="Z365" s="222"/>
    </row>
    <row r="366" ht="12.75" customHeight="1">
      <c r="A366" s="222"/>
      <c r="B366" s="222"/>
      <c r="C366" s="222"/>
      <c r="D366" s="223"/>
      <c r="E366" s="222"/>
      <c r="F366" s="222"/>
      <c r="G366" s="222"/>
      <c r="H366" s="222"/>
      <c r="I366" s="222"/>
      <c r="J366" s="222"/>
      <c r="K366" s="222"/>
      <c r="L366" s="222"/>
      <c r="M366" s="222"/>
      <c r="N366" s="222"/>
      <c r="O366" s="222"/>
      <c r="P366" s="222"/>
      <c r="Q366" s="222"/>
      <c r="R366" s="222"/>
      <c r="S366" s="222"/>
      <c r="T366" s="222"/>
      <c r="U366" s="222"/>
      <c r="V366" s="222"/>
      <c r="W366" s="222"/>
      <c r="X366" s="222"/>
      <c r="Y366" s="222"/>
      <c r="Z366" s="222"/>
    </row>
    <row r="367" ht="12.75" customHeight="1">
      <c r="A367" s="222"/>
      <c r="B367" s="222"/>
      <c r="C367" s="222"/>
      <c r="D367" s="223"/>
      <c r="E367" s="222"/>
      <c r="F367" s="222"/>
      <c r="G367" s="222"/>
      <c r="H367" s="222"/>
      <c r="I367" s="222"/>
      <c r="J367" s="222"/>
      <c r="K367" s="222"/>
      <c r="L367" s="222"/>
      <c r="M367" s="222"/>
      <c r="N367" s="222"/>
      <c r="O367" s="222"/>
      <c r="P367" s="222"/>
      <c r="Q367" s="222"/>
      <c r="R367" s="222"/>
      <c r="S367" s="222"/>
      <c r="T367" s="222"/>
      <c r="U367" s="222"/>
      <c r="V367" s="222"/>
      <c r="W367" s="222"/>
      <c r="X367" s="222"/>
      <c r="Y367" s="222"/>
      <c r="Z367" s="222"/>
    </row>
    <row r="368" ht="12.75" customHeight="1">
      <c r="A368" s="222"/>
      <c r="B368" s="222"/>
      <c r="C368" s="222"/>
      <c r="D368" s="223"/>
      <c r="E368" s="222"/>
      <c r="F368" s="222"/>
      <c r="G368" s="222"/>
      <c r="H368" s="222"/>
      <c r="I368" s="222"/>
      <c r="J368" s="222"/>
      <c r="K368" s="222"/>
      <c r="L368" s="222"/>
      <c r="M368" s="222"/>
      <c r="N368" s="222"/>
      <c r="O368" s="222"/>
      <c r="P368" s="222"/>
      <c r="Q368" s="222"/>
      <c r="R368" s="222"/>
      <c r="S368" s="222"/>
      <c r="T368" s="222"/>
      <c r="U368" s="222"/>
      <c r="V368" s="222"/>
      <c r="W368" s="222"/>
      <c r="X368" s="222"/>
      <c r="Y368" s="222"/>
      <c r="Z368" s="222"/>
    </row>
    <row r="369" ht="12.75" customHeight="1">
      <c r="A369" s="222"/>
      <c r="B369" s="222"/>
      <c r="C369" s="222"/>
      <c r="D369" s="223"/>
      <c r="E369" s="222"/>
      <c r="F369" s="222"/>
      <c r="G369" s="222"/>
      <c r="H369" s="222"/>
      <c r="I369" s="222"/>
      <c r="J369" s="222"/>
      <c r="K369" s="222"/>
      <c r="L369" s="222"/>
      <c r="M369" s="222"/>
      <c r="N369" s="222"/>
      <c r="O369" s="222"/>
      <c r="P369" s="222"/>
      <c r="Q369" s="222"/>
      <c r="R369" s="222"/>
      <c r="S369" s="222"/>
      <c r="T369" s="222"/>
      <c r="U369" s="222"/>
      <c r="V369" s="222"/>
      <c r="W369" s="222"/>
      <c r="X369" s="222"/>
      <c r="Y369" s="222"/>
      <c r="Z369" s="222"/>
    </row>
    <row r="370" ht="12.75" customHeight="1">
      <c r="A370" s="222"/>
      <c r="B370" s="222"/>
      <c r="C370" s="222"/>
      <c r="D370" s="223"/>
      <c r="E370" s="222"/>
      <c r="F370" s="222"/>
      <c r="G370" s="222"/>
      <c r="H370" s="222"/>
      <c r="I370" s="222"/>
      <c r="J370" s="222"/>
      <c r="K370" s="222"/>
      <c r="L370" s="222"/>
      <c r="M370" s="222"/>
      <c r="N370" s="222"/>
      <c r="O370" s="222"/>
      <c r="P370" s="222"/>
      <c r="Q370" s="222"/>
      <c r="R370" s="222"/>
      <c r="S370" s="222"/>
      <c r="T370" s="222"/>
      <c r="U370" s="222"/>
      <c r="V370" s="222"/>
      <c r="W370" s="222"/>
      <c r="X370" s="222"/>
      <c r="Y370" s="222"/>
      <c r="Z370" s="222"/>
    </row>
    <row r="371" ht="12.75" customHeight="1">
      <c r="A371" s="222"/>
      <c r="B371" s="222"/>
      <c r="C371" s="222"/>
      <c r="D371" s="223"/>
      <c r="E371" s="222"/>
      <c r="F371" s="222"/>
      <c r="G371" s="222"/>
      <c r="H371" s="222"/>
      <c r="I371" s="222"/>
      <c r="J371" s="222"/>
      <c r="K371" s="222"/>
      <c r="L371" s="222"/>
      <c r="M371" s="222"/>
      <c r="N371" s="222"/>
      <c r="O371" s="222"/>
      <c r="P371" s="222"/>
      <c r="Q371" s="222"/>
      <c r="R371" s="222"/>
      <c r="S371" s="222"/>
      <c r="T371" s="222"/>
      <c r="U371" s="222"/>
      <c r="V371" s="222"/>
      <c r="W371" s="222"/>
      <c r="X371" s="222"/>
      <c r="Y371" s="222"/>
      <c r="Z371" s="222"/>
    </row>
    <row r="372" ht="12.75" customHeight="1">
      <c r="A372" s="222"/>
      <c r="B372" s="222"/>
      <c r="C372" s="222"/>
      <c r="D372" s="223"/>
      <c r="E372" s="222"/>
      <c r="F372" s="222"/>
      <c r="G372" s="222"/>
      <c r="H372" s="222"/>
      <c r="I372" s="222"/>
      <c r="J372" s="222"/>
      <c r="K372" s="222"/>
      <c r="L372" s="222"/>
      <c r="M372" s="222"/>
      <c r="N372" s="222"/>
      <c r="O372" s="222"/>
      <c r="P372" s="222"/>
      <c r="Q372" s="222"/>
      <c r="R372" s="222"/>
      <c r="S372" s="222"/>
      <c r="T372" s="222"/>
      <c r="U372" s="222"/>
      <c r="V372" s="222"/>
      <c r="W372" s="222"/>
      <c r="X372" s="222"/>
      <c r="Y372" s="222"/>
      <c r="Z372" s="222"/>
    </row>
    <row r="373" ht="12.75" customHeight="1">
      <c r="A373" s="222"/>
      <c r="B373" s="222"/>
      <c r="C373" s="222"/>
      <c r="D373" s="223"/>
      <c r="E373" s="222"/>
      <c r="F373" s="222"/>
      <c r="G373" s="222"/>
      <c r="H373" s="222"/>
      <c r="I373" s="222"/>
      <c r="J373" s="222"/>
      <c r="K373" s="222"/>
      <c r="L373" s="222"/>
      <c r="M373" s="222"/>
      <c r="N373" s="222"/>
      <c r="O373" s="222"/>
      <c r="P373" s="222"/>
      <c r="Q373" s="222"/>
      <c r="R373" s="222"/>
      <c r="S373" s="222"/>
      <c r="T373" s="222"/>
      <c r="U373" s="222"/>
      <c r="V373" s="222"/>
      <c r="W373" s="222"/>
      <c r="X373" s="222"/>
      <c r="Y373" s="222"/>
      <c r="Z373" s="222"/>
    </row>
    <row r="374" ht="12.75" customHeight="1">
      <c r="A374" s="222"/>
      <c r="B374" s="222"/>
      <c r="C374" s="222"/>
      <c r="D374" s="223"/>
      <c r="E374" s="222"/>
      <c r="F374" s="222"/>
      <c r="G374" s="222"/>
      <c r="H374" s="222"/>
      <c r="I374" s="222"/>
      <c r="J374" s="222"/>
      <c r="K374" s="222"/>
      <c r="L374" s="222"/>
      <c r="M374" s="222"/>
      <c r="N374" s="222"/>
      <c r="O374" s="222"/>
      <c r="P374" s="222"/>
      <c r="Q374" s="222"/>
      <c r="R374" s="222"/>
      <c r="S374" s="222"/>
      <c r="T374" s="222"/>
      <c r="U374" s="222"/>
      <c r="V374" s="222"/>
      <c r="W374" s="222"/>
      <c r="X374" s="222"/>
      <c r="Y374" s="222"/>
      <c r="Z374" s="222"/>
    </row>
    <row r="375" ht="12.75" customHeight="1">
      <c r="A375" s="222"/>
      <c r="B375" s="222"/>
      <c r="C375" s="222"/>
      <c r="D375" s="223"/>
      <c r="E375" s="222"/>
      <c r="F375" s="222"/>
      <c r="G375" s="222"/>
      <c r="H375" s="222"/>
      <c r="I375" s="222"/>
      <c r="J375" s="222"/>
      <c r="K375" s="222"/>
      <c r="L375" s="222"/>
      <c r="M375" s="222"/>
      <c r="N375" s="222"/>
      <c r="O375" s="222"/>
      <c r="P375" s="222"/>
      <c r="Q375" s="222"/>
      <c r="R375" s="222"/>
      <c r="S375" s="222"/>
      <c r="T375" s="222"/>
      <c r="U375" s="222"/>
      <c r="V375" s="222"/>
      <c r="W375" s="222"/>
      <c r="X375" s="222"/>
      <c r="Y375" s="222"/>
      <c r="Z375" s="222"/>
    </row>
    <row r="376" ht="12.75" customHeight="1">
      <c r="A376" s="222"/>
      <c r="B376" s="222"/>
      <c r="C376" s="222"/>
      <c r="D376" s="223"/>
      <c r="E376" s="222"/>
      <c r="F376" s="222"/>
      <c r="G376" s="222"/>
      <c r="H376" s="222"/>
      <c r="I376" s="222"/>
      <c r="J376" s="222"/>
      <c r="K376" s="222"/>
      <c r="L376" s="222"/>
      <c r="M376" s="222"/>
      <c r="N376" s="222"/>
      <c r="O376" s="222"/>
      <c r="P376" s="222"/>
      <c r="Q376" s="222"/>
      <c r="R376" s="222"/>
      <c r="S376" s="222"/>
      <c r="T376" s="222"/>
      <c r="U376" s="222"/>
      <c r="V376" s="222"/>
      <c r="W376" s="222"/>
      <c r="X376" s="222"/>
      <c r="Y376" s="222"/>
      <c r="Z376" s="222"/>
    </row>
    <row r="377" ht="12.75" customHeight="1">
      <c r="A377" s="222"/>
      <c r="B377" s="222"/>
      <c r="C377" s="222"/>
      <c r="D377" s="223"/>
      <c r="E377" s="222"/>
      <c r="F377" s="222"/>
      <c r="G377" s="222"/>
      <c r="H377" s="222"/>
      <c r="I377" s="222"/>
      <c r="J377" s="222"/>
      <c r="K377" s="222"/>
      <c r="L377" s="222"/>
      <c r="M377" s="222"/>
      <c r="N377" s="222"/>
      <c r="O377" s="222"/>
      <c r="P377" s="222"/>
      <c r="Q377" s="222"/>
      <c r="R377" s="222"/>
      <c r="S377" s="222"/>
      <c r="T377" s="222"/>
      <c r="U377" s="222"/>
      <c r="V377" s="222"/>
      <c r="W377" s="222"/>
      <c r="X377" s="222"/>
      <c r="Y377" s="222"/>
      <c r="Z377" s="222"/>
    </row>
    <row r="378" ht="12.75" customHeight="1">
      <c r="A378" s="222"/>
      <c r="B378" s="222"/>
      <c r="C378" s="222"/>
      <c r="D378" s="223"/>
      <c r="E378" s="222"/>
      <c r="F378" s="222"/>
      <c r="G378" s="222"/>
      <c r="H378" s="222"/>
      <c r="I378" s="222"/>
      <c r="J378" s="222"/>
      <c r="K378" s="222"/>
      <c r="L378" s="222"/>
      <c r="M378" s="222"/>
      <c r="N378" s="222"/>
      <c r="O378" s="222"/>
      <c r="P378" s="222"/>
      <c r="Q378" s="222"/>
      <c r="R378" s="222"/>
      <c r="S378" s="222"/>
      <c r="T378" s="222"/>
      <c r="U378" s="222"/>
      <c r="V378" s="222"/>
      <c r="W378" s="222"/>
      <c r="X378" s="222"/>
      <c r="Y378" s="222"/>
      <c r="Z378" s="222"/>
    </row>
    <row r="379" ht="12.75" customHeight="1">
      <c r="A379" s="222"/>
      <c r="B379" s="222"/>
      <c r="C379" s="222"/>
      <c r="D379" s="223"/>
      <c r="E379" s="222"/>
      <c r="F379" s="222"/>
      <c r="G379" s="222"/>
      <c r="H379" s="222"/>
      <c r="I379" s="222"/>
      <c r="J379" s="222"/>
      <c r="K379" s="222"/>
      <c r="L379" s="222"/>
      <c r="M379" s="222"/>
      <c r="N379" s="222"/>
      <c r="O379" s="222"/>
      <c r="P379" s="222"/>
      <c r="Q379" s="222"/>
      <c r="R379" s="222"/>
      <c r="S379" s="222"/>
      <c r="T379" s="222"/>
      <c r="U379" s="222"/>
      <c r="V379" s="222"/>
      <c r="W379" s="222"/>
      <c r="X379" s="222"/>
      <c r="Y379" s="222"/>
      <c r="Z379" s="222"/>
    </row>
    <row r="380" ht="12.75" customHeight="1">
      <c r="A380" s="222"/>
      <c r="B380" s="222"/>
      <c r="C380" s="222"/>
      <c r="D380" s="223"/>
      <c r="E380" s="222"/>
      <c r="F380" s="222"/>
      <c r="G380" s="222"/>
      <c r="H380" s="222"/>
      <c r="I380" s="222"/>
      <c r="J380" s="222"/>
      <c r="K380" s="222"/>
      <c r="L380" s="222"/>
      <c r="M380" s="222"/>
      <c r="N380" s="222"/>
      <c r="O380" s="222"/>
      <c r="P380" s="222"/>
      <c r="Q380" s="222"/>
      <c r="R380" s="222"/>
      <c r="S380" s="222"/>
      <c r="T380" s="222"/>
      <c r="U380" s="222"/>
      <c r="V380" s="222"/>
      <c r="W380" s="222"/>
      <c r="X380" s="222"/>
      <c r="Y380" s="222"/>
      <c r="Z380" s="222"/>
    </row>
    <row r="381" ht="12.75" customHeight="1">
      <c r="A381" s="222"/>
      <c r="B381" s="222"/>
      <c r="C381" s="222"/>
      <c r="D381" s="223"/>
      <c r="E381" s="222"/>
      <c r="F381" s="222"/>
      <c r="G381" s="222"/>
      <c r="H381" s="222"/>
      <c r="I381" s="222"/>
      <c r="J381" s="222"/>
      <c r="K381" s="222"/>
      <c r="L381" s="222"/>
      <c r="M381" s="222"/>
      <c r="N381" s="222"/>
      <c r="O381" s="222"/>
      <c r="P381" s="222"/>
      <c r="Q381" s="222"/>
      <c r="R381" s="222"/>
      <c r="S381" s="222"/>
      <c r="T381" s="222"/>
      <c r="U381" s="222"/>
      <c r="V381" s="222"/>
      <c r="W381" s="222"/>
      <c r="X381" s="222"/>
      <c r="Y381" s="222"/>
      <c r="Z381" s="222"/>
    </row>
    <row r="382" ht="12.75" customHeight="1">
      <c r="A382" s="222"/>
      <c r="B382" s="222"/>
      <c r="C382" s="222"/>
      <c r="D382" s="223"/>
      <c r="E382" s="222"/>
      <c r="F382" s="222"/>
      <c r="G382" s="222"/>
      <c r="H382" s="222"/>
      <c r="I382" s="222"/>
      <c r="J382" s="222"/>
      <c r="K382" s="222"/>
      <c r="L382" s="222"/>
      <c r="M382" s="222"/>
      <c r="N382" s="222"/>
      <c r="O382" s="222"/>
      <c r="P382" s="222"/>
      <c r="Q382" s="222"/>
      <c r="R382" s="222"/>
      <c r="S382" s="222"/>
      <c r="T382" s="222"/>
      <c r="U382" s="222"/>
      <c r="V382" s="222"/>
      <c r="W382" s="222"/>
      <c r="X382" s="222"/>
      <c r="Y382" s="222"/>
      <c r="Z382" s="222"/>
    </row>
    <row r="383" ht="12.75" customHeight="1">
      <c r="A383" s="222"/>
      <c r="B383" s="222"/>
      <c r="C383" s="222"/>
      <c r="D383" s="223"/>
      <c r="E383" s="222"/>
      <c r="F383" s="222"/>
      <c r="G383" s="222"/>
      <c r="H383" s="222"/>
      <c r="I383" s="222"/>
      <c r="J383" s="222"/>
      <c r="K383" s="222"/>
      <c r="L383" s="222"/>
      <c r="M383" s="222"/>
      <c r="N383" s="222"/>
      <c r="O383" s="222"/>
      <c r="P383" s="222"/>
      <c r="Q383" s="222"/>
      <c r="R383" s="222"/>
      <c r="S383" s="222"/>
      <c r="T383" s="222"/>
      <c r="U383" s="222"/>
      <c r="V383" s="222"/>
      <c r="W383" s="222"/>
      <c r="X383" s="222"/>
      <c r="Y383" s="222"/>
      <c r="Z383" s="222"/>
    </row>
    <row r="384" ht="12.75" customHeight="1">
      <c r="A384" s="222"/>
      <c r="B384" s="222"/>
      <c r="C384" s="222"/>
      <c r="D384" s="223"/>
      <c r="E384" s="222"/>
      <c r="F384" s="222"/>
      <c r="G384" s="222"/>
      <c r="H384" s="222"/>
      <c r="I384" s="222"/>
      <c r="J384" s="222"/>
      <c r="K384" s="222"/>
      <c r="L384" s="222"/>
      <c r="M384" s="222"/>
      <c r="N384" s="222"/>
      <c r="O384" s="222"/>
      <c r="P384" s="222"/>
      <c r="Q384" s="222"/>
      <c r="R384" s="222"/>
      <c r="S384" s="222"/>
      <c r="T384" s="222"/>
      <c r="U384" s="222"/>
      <c r="V384" s="222"/>
      <c r="W384" s="222"/>
      <c r="X384" s="222"/>
      <c r="Y384" s="222"/>
      <c r="Z384" s="222"/>
    </row>
    <row r="385" ht="12.75" customHeight="1">
      <c r="A385" s="222"/>
      <c r="B385" s="222"/>
      <c r="C385" s="222"/>
      <c r="D385" s="223"/>
      <c r="E385" s="222"/>
      <c r="F385" s="222"/>
      <c r="G385" s="222"/>
      <c r="H385" s="222"/>
      <c r="I385" s="222"/>
      <c r="J385" s="222"/>
      <c r="K385" s="222"/>
      <c r="L385" s="222"/>
      <c r="M385" s="222"/>
      <c r="N385" s="222"/>
      <c r="O385" s="222"/>
      <c r="P385" s="222"/>
      <c r="Q385" s="222"/>
      <c r="R385" s="222"/>
      <c r="S385" s="222"/>
      <c r="T385" s="222"/>
      <c r="U385" s="222"/>
      <c r="V385" s="222"/>
      <c r="W385" s="222"/>
      <c r="X385" s="222"/>
      <c r="Y385" s="222"/>
      <c r="Z385" s="222"/>
    </row>
    <row r="386" ht="12.75" customHeight="1">
      <c r="A386" s="222"/>
      <c r="B386" s="222"/>
      <c r="C386" s="222"/>
      <c r="D386" s="223"/>
      <c r="E386" s="222"/>
      <c r="F386" s="222"/>
      <c r="G386" s="222"/>
      <c r="H386" s="222"/>
      <c r="I386" s="222"/>
      <c r="J386" s="222"/>
      <c r="K386" s="222"/>
      <c r="L386" s="222"/>
      <c r="M386" s="222"/>
      <c r="N386" s="222"/>
      <c r="O386" s="222"/>
      <c r="P386" s="222"/>
      <c r="Q386" s="222"/>
      <c r="R386" s="222"/>
      <c r="S386" s="222"/>
      <c r="T386" s="222"/>
      <c r="U386" s="222"/>
      <c r="V386" s="222"/>
      <c r="W386" s="222"/>
      <c r="X386" s="222"/>
      <c r="Y386" s="222"/>
      <c r="Z386" s="222"/>
    </row>
    <row r="387" ht="12.75" customHeight="1">
      <c r="A387" s="222"/>
      <c r="B387" s="222"/>
      <c r="C387" s="222"/>
      <c r="D387" s="223"/>
      <c r="E387" s="222"/>
      <c r="F387" s="222"/>
      <c r="G387" s="222"/>
      <c r="H387" s="222"/>
      <c r="I387" s="222"/>
      <c r="J387" s="222"/>
      <c r="K387" s="222"/>
      <c r="L387" s="222"/>
      <c r="M387" s="222"/>
      <c r="N387" s="222"/>
      <c r="O387" s="222"/>
      <c r="P387" s="222"/>
      <c r="Q387" s="222"/>
      <c r="R387" s="222"/>
      <c r="S387" s="222"/>
      <c r="T387" s="222"/>
      <c r="U387" s="222"/>
      <c r="V387" s="222"/>
      <c r="W387" s="222"/>
      <c r="X387" s="222"/>
      <c r="Y387" s="222"/>
      <c r="Z387" s="222"/>
    </row>
    <row r="388" ht="12.75" customHeight="1">
      <c r="A388" s="222"/>
      <c r="B388" s="222"/>
      <c r="C388" s="222"/>
      <c r="D388" s="223"/>
      <c r="E388" s="222"/>
      <c r="F388" s="222"/>
      <c r="G388" s="222"/>
      <c r="H388" s="222"/>
      <c r="I388" s="222"/>
      <c r="J388" s="222"/>
      <c r="K388" s="222"/>
      <c r="L388" s="222"/>
      <c r="M388" s="222"/>
      <c r="N388" s="222"/>
      <c r="O388" s="222"/>
      <c r="P388" s="222"/>
      <c r="Q388" s="222"/>
      <c r="R388" s="222"/>
      <c r="S388" s="222"/>
      <c r="T388" s="222"/>
      <c r="U388" s="222"/>
      <c r="V388" s="222"/>
      <c r="W388" s="222"/>
      <c r="X388" s="222"/>
      <c r="Y388" s="222"/>
      <c r="Z388" s="222"/>
    </row>
    <row r="389" ht="12.75" customHeight="1">
      <c r="A389" s="222"/>
      <c r="B389" s="222"/>
      <c r="C389" s="222"/>
      <c r="D389" s="223"/>
      <c r="E389" s="222"/>
      <c r="F389" s="222"/>
      <c r="G389" s="222"/>
      <c r="H389" s="222"/>
      <c r="I389" s="222"/>
      <c r="J389" s="222"/>
      <c r="K389" s="222"/>
      <c r="L389" s="222"/>
      <c r="M389" s="222"/>
      <c r="N389" s="222"/>
      <c r="O389" s="222"/>
      <c r="P389" s="222"/>
      <c r="Q389" s="222"/>
      <c r="R389" s="222"/>
      <c r="S389" s="222"/>
      <c r="T389" s="222"/>
      <c r="U389" s="222"/>
      <c r="V389" s="222"/>
      <c r="W389" s="222"/>
      <c r="X389" s="222"/>
      <c r="Y389" s="222"/>
      <c r="Z389" s="222"/>
    </row>
    <row r="390" ht="12.75" customHeight="1">
      <c r="A390" s="222"/>
      <c r="B390" s="222"/>
      <c r="C390" s="222"/>
      <c r="D390" s="223"/>
      <c r="E390" s="222"/>
      <c r="F390" s="222"/>
      <c r="G390" s="222"/>
      <c r="H390" s="222"/>
      <c r="I390" s="222"/>
      <c r="J390" s="222"/>
      <c r="K390" s="222"/>
      <c r="L390" s="222"/>
      <c r="M390" s="222"/>
      <c r="N390" s="222"/>
      <c r="O390" s="222"/>
      <c r="P390" s="222"/>
      <c r="Q390" s="222"/>
      <c r="R390" s="222"/>
      <c r="S390" s="222"/>
      <c r="T390" s="222"/>
      <c r="U390" s="222"/>
      <c r="V390" s="222"/>
      <c r="W390" s="222"/>
      <c r="X390" s="222"/>
      <c r="Y390" s="222"/>
      <c r="Z390" s="222"/>
    </row>
    <row r="391" ht="12.75" customHeight="1">
      <c r="A391" s="222"/>
      <c r="B391" s="222"/>
      <c r="C391" s="222"/>
      <c r="D391" s="223"/>
      <c r="E391" s="222"/>
      <c r="F391" s="222"/>
      <c r="G391" s="222"/>
      <c r="H391" s="222"/>
      <c r="I391" s="222"/>
      <c r="J391" s="222"/>
      <c r="K391" s="222"/>
      <c r="L391" s="222"/>
      <c r="M391" s="222"/>
      <c r="N391" s="222"/>
      <c r="O391" s="222"/>
      <c r="P391" s="222"/>
      <c r="Q391" s="222"/>
      <c r="R391" s="222"/>
      <c r="S391" s="222"/>
      <c r="T391" s="222"/>
      <c r="U391" s="222"/>
      <c r="V391" s="222"/>
      <c r="W391" s="222"/>
      <c r="X391" s="222"/>
      <c r="Y391" s="222"/>
      <c r="Z391" s="222"/>
    </row>
    <row r="392" ht="12.75" customHeight="1">
      <c r="A392" s="222"/>
      <c r="B392" s="222"/>
      <c r="C392" s="222"/>
      <c r="D392" s="223"/>
      <c r="E392" s="222"/>
      <c r="F392" s="222"/>
      <c r="G392" s="222"/>
      <c r="H392" s="222"/>
      <c r="I392" s="222"/>
      <c r="J392" s="222"/>
      <c r="K392" s="222"/>
      <c r="L392" s="222"/>
      <c r="M392" s="222"/>
      <c r="N392" s="222"/>
      <c r="O392" s="222"/>
      <c r="P392" s="222"/>
      <c r="Q392" s="222"/>
      <c r="R392" s="222"/>
      <c r="S392" s="222"/>
      <c r="T392" s="222"/>
      <c r="U392" s="222"/>
      <c r="V392" s="222"/>
      <c r="W392" s="222"/>
      <c r="X392" s="222"/>
      <c r="Y392" s="222"/>
      <c r="Z392" s="222"/>
    </row>
    <row r="393" ht="12.75" customHeight="1">
      <c r="A393" s="222"/>
      <c r="B393" s="222"/>
      <c r="C393" s="222"/>
      <c r="D393" s="223"/>
      <c r="E393" s="222"/>
      <c r="F393" s="222"/>
      <c r="G393" s="222"/>
      <c r="H393" s="222"/>
      <c r="I393" s="222"/>
      <c r="J393" s="222"/>
      <c r="K393" s="222"/>
      <c r="L393" s="222"/>
      <c r="M393" s="222"/>
      <c r="N393" s="222"/>
      <c r="O393" s="222"/>
      <c r="P393" s="222"/>
      <c r="Q393" s="222"/>
      <c r="R393" s="222"/>
      <c r="S393" s="222"/>
      <c r="T393" s="222"/>
      <c r="U393" s="222"/>
      <c r="V393" s="222"/>
      <c r="W393" s="222"/>
      <c r="X393" s="222"/>
      <c r="Y393" s="222"/>
      <c r="Z393" s="222"/>
    </row>
    <row r="394" ht="12.75" customHeight="1">
      <c r="A394" s="222"/>
      <c r="B394" s="222"/>
      <c r="C394" s="222"/>
      <c r="D394" s="223"/>
      <c r="E394" s="222"/>
      <c r="F394" s="222"/>
      <c r="G394" s="222"/>
      <c r="H394" s="222"/>
      <c r="I394" s="222"/>
      <c r="J394" s="222"/>
      <c r="K394" s="222"/>
      <c r="L394" s="222"/>
      <c r="M394" s="222"/>
      <c r="N394" s="222"/>
      <c r="O394" s="222"/>
      <c r="P394" s="222"/>
      <c r="Q394" s="222"/>
      <c r="R394" s="222"/>
      <c r="S394" s="222"/>
      <c r="T394" s="222"/>
      <c r="U394" s="222"/>
      <c r="V394" s="222"/>
      <c r="W394" s="222"/>
      <c r="X394" s="222"/>
      <c r="Y394" s="222"/>
      <c r="Z394" s="222"/>
    </row>
    <row r="395" ht="12.75" customHeight="1">
      <c r="A395" s="222"/>
      <c r="B395" s="222"/>
      <c r="C395" s="222"/>
      <c r="D395" s="223"/>
      <c r="E395" s="222"/>
      <c r="F395" s="222"/>
      <c r="G395" s="222"/>
      <c r="H395" s="222"/>
      <c r="I395" s="222"/>
      <c r="J395" s="222"/>
      <c r="K395" s="222"/>
      <c r="L395" s="222"/>
      <c r="M395" s="222"/>
      <c r="N395" s="222"/>
      <c r="O395" s="222"/>
      <c r="P395" s="222"/>
      <c r="Q395" s="222"/>
      <c r="R395" s="222"/>
      <c r="S395" s="222"/>
      <c r="T395" s="222"/>
      <c r="U395" s="222"/>
      <c r="V395" s="222"/>
      <c r="W395" s="222"/>
      <c r="X395" s="222"/>
      <c r="Y395" s="222"/>
      <c r="Z395" s="222"/>
    </row>
    <row r="396" ht="12.75" customHeight="1">
      <c r="A396" s="222"/>
      <c r="B396" s="222"/>
      <c r="C396" s="222"/>
      <c r="D396" s="223"/>
      <c r="E396" s="222"/>
      <c r="F396" s="222"/>
      <c r="G396" s="222"/>
      <c r="H396" s="222"/>
      <c r="I396" s="222"/>
      <c r="J396" s="222"/>
      <c r="K396" s="222"/>
      <c r="L396" s="222"/>
      <c r="M396" s="222"/>
      <c r="N396" s="222"/>
      <c r="O396" s="222"/>
      <c r="P396" s="222"/>
      <c r="Q396" s="222"/>
      <c r="R396" s="222"/>
      <c r="S396" s="222"/>
      <c r="T396" s="222"/>
      <c r="U396" s="222"/>
      <c r="V396" s="222"/>
      <c r="W396" s="222"/>
      <c r="X396" s="222"/>
      <c r="Y396" s="222"/>
      <c r="Z396" s="222"/>
    </row>
    <row r="397" ht="12.75" customHeight="1">
      <c r="A397" s="222"/>
      <c r="B397" s="222"/>
      <c r="C397" s="222"/>
      <c r="D397" s="223"/>
      <c r="E397" s="222"/>
      <c r="F397" s="222"/>
      <c r="G397" s="222"/>
      <c r="H397" s="222"/>
      <c r="I397" s="222"/>
      <c r="J397" s="222"/>
      <c r="K397" s="222"/>
      <c r="L397" s="222"/>
      <c r="M397" s="222"/>
      <c r="N397" s="222"/>
      <c r="O397" s="222"/>
      <c r="P397" s="222"/>
      <c r="Q397" s="222"/>
      <c r="R397" s="222"/>
      <c r="S397" s="222"/>
      <c r="T397" s="222"/>
      <c r="U397" s="222"/>
      <c r="V397" s="222"/>
      <c r="W397" s="222"/>
      <c r="X397" s="222"/>
      <c r="Y397" s="222"/>
      <c r="Z397" s="222"/>
    </row>
    <row r="398" ht="12.75" customHeight="1">
      <c r="A398" s="222"/>
      <c r="B398" s="222"/>
      <c r="C398" s="222"/>
      <c r="D398" s="223"/>
      <c r="E398" s="222"/>
      <c r="F398" s="222"/>
      <c r="G398" s="222"/>
      <c r="H398" s="222"/>
      <c r="I398" s="222"/>
      <c r="J398" s="222"/>
      <c r="K398" s="222"/>
      <c r="L398" s="222"/>
      <c r="M398" s="222"/>
      <c r="N398" s="222"/>
      <c r="O398" s="222"/>
      <c r="P398" s="222"/>
      <c r="Q398" s="222"/>
      <c r="R398" s="222"/>
      <c r="S398" s="222"/>
      <c r="T398" s="222"/>
      <c r="U398" s="222"/>
      <c r="V398" s="222"/>
      <c r="W398" s="222"/>
      <c r="X398" s="222"/>
      <c r="Y398" s="222"/>
      <c r="Z398" s="222"/>
    </row>
    <row r="399" ht="12.75" customHeight="1">
      <c r="A399" s="222"/>
      <c r="B399" s="222"/>
      <c r="C399" s="222"/>
      <c r="D399" s="223"/>
      <c r="E399" s="222"/>
      <c r="F399" s="222"/>
      <c r="G399" s="222"/>
      <c r="H399" s="222"/>
      <c r="I399" s="222"/>
      <c r="J399" s="222"/>
      <c r="K399" s="222"/>
      <c r="L399" s="222"/>
      <c r="M399" s="222"/>
      <c r="N399" s="222"/>
      <c r="O399" s="222"/>
      <c r="P399" s="222"/>
      <c r="Q399" s="222"/>
      <c r="R399" s="222"/>
      <c r="S399" s="222"/>
      <c r="T399" s="222"/>
      <c r="U399" s="222"/>
      <c r="V399" s="222"/>
      <c r="W399" s="222"/>
      <c r="X399" s="222"/>
      <c r="Y399" s="222"/>
      <c r="Z399" s="222"/>
    </row>
    <row r="400" ht="12.75" customHeight="1">
      <c r="A400" s="222"/>
      <c r="B400" s="222"/>
      <c r="C400" s="222"/>
      <c r="D400" s="223"/>
      <c r="E400" s="222"/>
      <c r="F400" s="222"/>
      <c r="G400" s="222"/>
      <c r="H400" s="222"/>
      <c r="I400" s="222"/>
      <c r="J400" s="222"/>
      <c r="K400" s="222"/>
      <c r="L400" s="222"/>
      <c r="M400" s="222"/>
      <c r="N400" s="222"/>
      <c r="O400" s="222"/>
      <c r="P400" s="222"/>
      <c r="Q400" s="222"/>
      <c r="R400" s="222"/>
      <c r="S400" s="222"/>
      <c r="T400" s="222"/>
      <c r="U400" s="222"/>
      <c r="V400" s="222"/>
      <c r="W400" s="222"/>
      <c r="X400" s="222"/>
      <c r="Y400" s="222"/>
      <c r="Z400" s="222"/>
    </row>
    <row r="401" ht="12.75" customHeight="1">
      <c r="A401" s="222"/>
      <c r="B401" s="222"/>
      <c r="C401" s="222"/>
      <c r="D401" s="223"/>
      <c r="E401" s="222"/>
      <c r="F401" s="222"/>
      <c r="G401" s="222"/>
      <c r="H401" s="222"/>
      <c r="I401" s="222"/>
      <c r="J401" s="222"/>
      <c r="K401" s="222"/>
      <c r="L401" s="222"/>
      <c r="M401" s="222"/>
      <c r="N401" s="222"/>
      <c r="O401" s="222"/>
      <c r="P401" s="222"/>
      <c r="Q401" s="222"/>
      <c r="R401" s="222"/>
      <c r="S401" s="222"/>
      <c r="T401" s="222"/>
      <c r="U401" s="222"/>
      <c r="V401" s="222"/>
      <c r="W401" s="222"/>
      <c r="X401" s="222"/>
      <c r="Y401" s="222"/>
      <c r="Z401" s="222"/>
    </row>
    <row r="402" ht="12.75" customHeight="1">
      <c r="A402" s="222"/>
      <c r="B402" s="222"/>
      <c r="C402" s="222"/>
      <c r="D402" s="223"/>
      <c r="E402" s="222"/>
      <c r="F402" s="222"/>
      <c r="G402" s="222"/>
      <c r="H402" s="222"/>
      <c r="I402" s="222"/>
      <c r="J402" s="222"/>
      <c r="K402" s="222"/>
      <c r="L402" s="222"/>
      <c r="M402" s="222"/>
      <c r="N402" s="222"/>
      <c r="O402" s="222"/>
      <c r="P402" s="222"/>
      <c r="Q402" s="222"/>
      <c r="R402" s="222"/>
      <c r="S402" s="222"/>
      <c r="T402" s="222"/>
      <c r="U402" s="222"/>
      <c r="V402" s="222"/>
      <c r="W402" s="222"/>
      <c r="X402" s="222"/>
      <c r="Y402" s="222"/>
      <c r="Z402" s="222"/>
    </row>
    <row r="403" ht="12.75" customHeight="1">
      <c r="A403" s="222"/>
      <c r="B403" s="222"/>
      <c r="C403" s="222"/>
      <c r="D403" s="223"/>
      <c r="E403" s="222"/>
      <c r="F403" s="222"/>
      <c r="G403" s="222"/>
      <c r="H403" s="222"/>
      <c r="I403" s="222"/>
      <c r="J403" s="222"/>
      <c r="K403" s="222"/>
      <c r="L403" s="222"/>
      <c r="M403" s="222"/>
      <c r="N403" s="222"/>
      <c r="O403" s="222"/>
      <c r="P403" s="222"/>
      <c r="Q403" s="222"/>
      <c r="R403" s="222"/>
      <c r="S403" s="222"/>
      <c r="T403" s="222"/>
      <c r="U403" s="222"/>
      <c r="V403" s="222"/>
      <c r="W403" s="222"/>
      <c r="X403" s="222"/>
      <c r="Y403" s="222"/>
      <c r="Z403" s="222"/>
    </row>
    <row r="404" ht="12.75" customHeight="1">
      <c r="A404" s="222"/>
      <c r="B404" s="222"/>
      <c r="C404" s="222"/>
      <c r="D404" s="223"/>
      <c r="E404" s="222"/>
      <c r="F404" s="222"/>
      <c r="G404" s="222"/>
      <c r="H404" s="222"/>
      <c r="I404" s="222"/>
      <c r="J404" s="222"/>
      <c r="K404" s="222"/>
      <c r="L404" s="222"/>
      <c r="M404" s="222"/>
      <c r="N404" s="222"/>
      <c r="O404" s="222"/>
      <c r="P404" s="222"/>
      <c r="Q404" s="222"/>
      <c r="R404" s="222"/>
      <c r="S404" s="222"/>
      <c r="T404" s="222"/>
      <c r="U404" s="222"/>
      <c r="V404" s="222"/>
      <c r="W404" s="222"/>
      <c r="X404" s="222"/>
      <c r="Y404" s="222"/>
      <c r="Z404" s="222"/>
    </row>
    <row r="405" ht="12.75" customHeight="1">
      <c r="A405" s="222"/>
      <c r="B405" s="222"/>
      <c r="C405" s="222"/>
      <c r="D405" s="223"/>
      <c r="E405" s="222"/>
      <c r="F405" s="222"/>
      <c r="G405" s="222"/>
      <c r="H405" s="222"/>
      <c r="I405" s="222"/>
      <c r="J405" s="222"/>
      <c r="K405" s="222"/>
      <c r="L405" s="222"/>
      <c r="M405" s="222"/>
      <c r="N405" s="222"/>
      <c r="O405" s="222"/>
      <c r="P405" s="222"/>
      <c r="Q405" s="222"/>
      <c r="R405" s="222"/>
      <c r="S405" s="222"/>
      <c r="T405" s="222"/>
      <c r="U405" s="222"/>
      <c r="V405" s="222"/>
      <c r="W405" s="222"/>
      <c r="X405" s="222"/>
      <c r="Y405" s="222"/>
      <c r="Z405" s="222"/>
    </row>
    <row r="406" ht="12.75" customHeight="1">
      <c r="A406" s="222"/>
      <c r="B406" s="222"/>
      <c r="C406" s="222"/>
      <c r="D406" s="223"/>
      <c r="E406" s="222"/>
      <c r="F406" s="222"/>
      <c r="G406" s="222"/>
      <c r="H406" s="222"/>
      <c r="I406" s="222"/>
      <c r="J406" s="222"/>
      <c r="K406" s="222"/>
      <c r="L406" s="222"/>
      <c r="M406" s="222"/>
      <c r="N406" s="222"/>
      <c r="O406" s="222"/>
      <c r="P406" s="222"/>
      <c r="Q406" s="222"/>
      <c r="R406" s="222"/>
      <c r="S406" s="222"/>
      <c r="T406" s="222"/>
      <c r="U406" s="222"/>
      <c r="V406" s="222"/>
      <c r="W406" s="222"/>
      <c r="X406" s="222"/>
      <c r="Y406" s="222"/>
      <c r="Z406" s="222"/>
    </row>
    <row r="407" ht="12.75" customHeight="1">
      <c r="A407" s="222"/>
      <c r="B407" s="222"/>
      <c r="C407" s="222"/>
      <c r="D407" s="223"/>
      <c r="E407" s="222"/>
      <c r="F407" s="222"/>
      <c r="G407" s="222"/>
      <c r="H407" s="222"/>
      <c r="I407" s="222"/>
      <c r="J407" s="222"/>
      <c r="K407" s="222"/>
      <c r="L407" s="222"/>
      <c r="M407" s="222"/>
      <c r="N407" s="222"/>
      <c r="O407" s="222"/>
      <c r="P407" s="222"/>
      <c r="Q407" s="222"/>
      <c r="R407" s="222"/>
      <c r="S407" s="222"/>
      <c r="T407" s="222"/>
      <c r="U407" s="222"/>
      <c r="V407" s="222"/>
      <c r="W407" s="222"/>
      <c r="X407" s="222"/>
      <c r="Y407" s="222"/>
      <c r="Z407" s="222"/>
    </row>
    <row r="408" ht="12.75" customHeight="1">
      <c r="A408" s="222"/>
      <c r="B408" s="222"/>
      <c r="C408" s="222"/>
      <c r="D408" s="223"/>
      <c r="E408" s="222"/>
      <c r="F408" s="222"/>
      <c r="G408" s="222"/>
      <c r="H408" s="222"/>
      <c r="I408" s="222"/>
      <c r="J408" s="222"/>
      <c r="K408" s="222"/>
      <c r="L408" s="222"/>
      <c r="M408" s="222"/>
      <c r="N408" s="222"/>
      <c r="O408" s="222"/>
      <c r="P408" s="222"/>
      <c r="Q408" s="222"/>
      <c r="R408" s="222"/>
      <c r="S408" s="222"/>
      <c r="T408" s="222"/>
      <c r="U408" s="222"/>
      <c r="V408" s="222"/>
      <c r="W408" s="222"/>
      <c r="X408" s="222"/>
      <c r="Y408" s="222"/>
      <c r="Z408" s="222"/>
    </row>
    <row r="409" ht="12.75" customHeight="1">
      <c r="A409" s="222"/>
      <c r="B409" s="222"/>
      <c r="C409" s="222"/>
      <c r="D409" s="223"/>
      <c r="E409" s="222"/>
      <c r="F409" s="222"/>
      <c r="G409" s="222"/>
      <c r="H409" s="222"/>
      <c r="I409" s="222"/>
      <c r="J409" s="222"/>
      <c r="K409" s="222"/>
      <c r="L409" s="222"/>
      <c r="M409" s="222"/>
      <c r="N409" s="222"/>
      <c r="O409" s="222"/>
      <c r="P409" s="222"/>
      <c r="Q409" s="222"/>
      <c r="R409" s="222"/>
      <c r="S409" s="222"/>
      <c r="T409" s="222"/>
      <c r="U409" s="222"/>
      <c r="V409" s="222"/>
      <c r="W409" s="222"/>
      <c r="X409" s="222"/>
      <c r="Y409" s="222"/>
      <c r="Z409" s="222"/>
    </row>
    <row r="410" ht="12.75" customHeight="1">
      <c r="A410" s="222"/>
      <c r="B410" s="222"/>
      <c r="C410" s="222"/>
      <c r="D410" s="223"/>
      <c r="E410" s="222"/>
      <c r="F410" s="222"/>
      <c r="G410" s="222"/>
      <c r="H410" s="222"/>
      <c r="I410" s="222"/>
      <c r="J410" s="222"/>
      <c r="K410" s="222"/>
      <c r="L410" s="222"/>
      <c r="M410" s="222"/>
      <c r="N410" s="222"/>
      <c r="O410" s="222"/>
      <c r="P410" s="222"/>
      <c r="Q410" s="222"/>
      <c r="R410" s="222"/>
      <c r="S410" s="222"/>
      <c r="T410" s="222"/>
      <c r="U410" s="222"/>
      <c r="V410" s="222"/>
      <c r="W410" s="222"/>
      <c r="X410" s="222"/>
      <c r="Y410" s="222"/>
      <c r="Z410" s="222"/>
    </row>
    <row r="411" ht="12.75" customHeight="1">
      <c r="A411" s="222"/>
      <c r="B411" s="222"/>
      <c r="C411" s="222"/>
      <c r="D411" s="223"/>
      <c r="E411" s="222"/>
      <c r="F411" s="222"/>
      <c r="G411" s="222"/>
      <c r="H411" s="222"/>
      <c r="I411" s="222"/>
      <c r="J411" s="222"/>
      <c r="K411" s="222"/>
      <c r="L411" s="222"/>
      <c r="M411" s="222"/>
      <c r="N411" s="222"/>
      <c r="O411" s="222"/>
      <c r="P411" s="222"/>
      <c r="Q411" s="222"/>
      <c r="R411" s="222"/>
      <c r="S411" s="222"/>
      <c r="T411" s="222"/>
      <c r="U411" s="222"/>
      <c r="V411" s="222"/>
      <c r="W411" s="222"/>
      <c r="X411" s="222"/>
      <c r="Y411" s="222"/>
      <c r="Z411" s="222"/>
    </row>
    <row r="412" ht="12.75" customHeight="1">
      <c r="A412" s="222"/>
      <c r="B412" s="222"/>
      <c r="C412" s="222"/>
      <c r="D412" s="223"/>
      <c r="E412" s="222"/>
      <c r="F412" s="222"/>
      <c r="G412" s="222"/>
      <c r="H412" s="222"/>
      <c r="I412" s="222"/>
      <c r="J412" s="222"/>
      <c r="K412" s="222"/>
      <c r="L412" s="222"/>
      <c r="M412" s="222"/>
      <c r="N412" s="222"/>
      <c r="O412" s="222"/>
      <c r="P412" s="222"/>
      <c r="Q412" s="222"/>
      <c r="R412" s="222"/>
      <c r="S412" s="222"/>
      <c r="T412" s="222"/>
      <c r="U412" s="222"/>
      <c r="V412" s="222"/>
      <c r="W412" s="222"/>
      <c r="X412" s="222"/>
      <c r="Y412" s="222"/>
      <c r="Z412" s="222"/>
    </row>
    <row r="413" ht="12.75" customHeight="1">
      <c r="A413" s="222"/>
      <c r="B413" s="222"/>
      <c r="C413" s="222"/>
      <c r="D413" s="223"/>
      <c r="E413" s="222"/>
      <c r="F413" s="222"/>
      <c r="G413" s="222"/>
      <c r="H413" s="222"/>
      <c r="I413" s="222"/>
      <c r="J413" s="222"/>
      <c r="K413" s="222"/>
      <c r="L413" s="222"/>
      <c r="M413" s="222"/>
      <c r="N413" s="222"/>
      <c r="O413" s="222"/>
      <c r="P413" s="222"/>
      <c r="Q413" s="222"/>
      <c r="R413" s="222"/>
      <c r="S413" s="222"/>
      <c r="T413" s="222"/>
      <c r="U413" s="222"/>
      <c r="V413" s="222"/>
      <c r="W413" s="222"/>
      <c r="X413" s="222"/>
      <c r="Y413" s="222"/>
      <c r="Z413" s="222"/>
    </row>
    <row r="414" ht="12.75" customHeight="1">
      <c r="A414" s="222"/>
      <c r="B414" s="222"/>
      <c r="C414" s="222"/>
      <c r="D414" s="223"/>
      <c r="E414" s="222"/>
      <c r="F414" s="222"/>
      <c r="G414" s="222"/>
      <c r="H414" s="222"/>
      <c r="I414" s="222"/>
      <c r="J414" s="222"/>
      <c r="K414" s="222"/>
      <c r="L414" s="222"/>
      <c r="M414" s="222"/>
      <c r="N414" s="222"/>
      <c r="O414" s="222"/>
      <c r="P414" s="222"/>
      <c r="Q414" s="222"/>
      <c r="R414" s="222"/>
      <c r="S414" s="222"/>
      <c r="T414" s="222"/>
      <c r="U414" s="222"/>
      <c r="V414" s="222"/>
      <c r="W414" s="222"/>
      <c r="X414" s="222"/>
      <c r="Y414" s="222"/>
      <c r="Z414" s="222"/>
    </row>
    <row r="415" ht="12.75" customHeight="1">
      <c r="A415" s="222"/>
      <c r="B415" s="222"/>
      <c r="C415" s="222"/>
      <c r="D415" s="223"/>
      <c r="E415" s="222"/>
      <c r="F415" s="222"/>
      <c r="G415" s="222"/>
      <c r="H415" s="222"/>
      <c r="I415" s="222"/>
      <c r="J415" s="222"/>
      <c r="K415" s="222"/>
      <c r="L415" s="222"/>
      <c r="M415" s="222"/>
      <c r="N415" s="222"/>
      <c r="O415" s="222"/>
      <c r="P415" s="222"/>
      <c r="Q415" s="222"/>
      <c r="R415" s="222"/>
      <c r="S415" s="222"/>
      <c r="T415" s="222"/>
      <c r="U415" s="222"/>
      <c r="V415" s="222"/>
      <c r="W415" s="222"/>
      <c r="X415" s="222"/>
      <c r="Y415" s="222"/>
      <c r="Z415" s="222"/>
    </row>
    <row r="416" ht="12.75" customHeight="1">
      <c r="A416" s="222"/>
      <c r="B416" s="222"/>
      <c r="C416" s="222"/>
      <c r="D416" s="223"/>
      <c r="E416" s="222"/>
      <c r="F416" s="222"/>
      <c r="G416" s="222"/>
      <c r="H416" s="222"/>
      <c r="I416" s="222"/>
      <c r="J416" s="222"/>
      <c r="K416" s="222"/>
      <c r="L416" s="222"/>
      <c r="M416" s="222"/>
      <c r="N416" s="222"/>
      <c r="O416" s="222"/>
      <c r="P416" s="222"/>
      <c r="Q416" s="222"/>
      <c r="R416" s="222"/>
      <c r="S416" s="222"/>
      <c r="T416" s="222"/>
      <c r="U416" s="222"/>
      <c r="V416" s="222"/>
      <c r="W416" s="222"/>
      <c r="X416" s="222"/>
      <c r="Y416" s="222"/>
      <c r="Z416" s="222"/>
    </row>
    <row r="417" ht="12.75" customHeight="1">
      <c r="A417" s="222"/>
      <c r="B417" s="222"/>
      <c r="C417" s="222"/>
      <c r="D417" s="223"/>
      <c r="E417" s="222"/>
      <c r="F417" s="222"/>
      <c r="G417" s="222"/>
      <c r="H417" s="222"/>
      <c r="I417" s="222"/>
      <c r="J417" s="222"/>
      <c r="K417" s="222"/>
      <c r="L417" s="222"/>
      <c r="M417" s="222"/>
      <c r="N417" s="222"/>
      <c r="O417" s="222"/>
      <c r="P417" s="222"/>
      <c r="Q417" s="222"/>
      <c r="R417" s="222"/>
      <c r="S417" s="222"/>
      <c r="T417" s="222"/>
      <c r="U417" s="222"/>
      <c r="V417" s="222"/>
      <c r="W417" s="222"/>
      <c r="X417" s="222"/>
      <c r="Y417" s="222"/>
      <c r="Z417" s="222"/>
    </row>
    <row r="418" ht="12.75" customHeight="1">
      <c r="A418" s="222"/>
      <c r="B418" s="222"/>
      <c r="C418" s="222"/>
      <c r="D418" s="223"/>
      <c r="E418" s="222"/>
      <c r="F418" s="222"/>
      <c r="G418" s="222"/>
      <c r="H418" s="222"/>
      <c r="I418" s="222"/>
      <c r="J418" s="222"/>
      <c r="K418" s="222"/>
      <c r="L418" s="222"/>
      <c r="M418" s="222"/>
      <c r="N418" s="222"/>
      <c r="O418" s="222"/>
      <c r="P418" s="222"/>
      <c r="Q418" s="222"/>
      <c r="R418" s="222"/>
      <c r="S418" s="222"/>
      <c r="T418" s="222"/>
      <c r="U418" s="222"/>
      <c r="V418" s="222"/>
      <c r="W418" s="222"/>
      <c r="X418" s="222"/>
      <c r="Y418" s="222"/>
      <c r="Z418" s="222"/>
    </row>
    <row r="419" ht="12.75" customHeight="1">
      <c r="A419" s="222"/>
      <c r="B419" s="222"/>
      <c r="C419" s="222"/>
      <c r="D419" s="223"/>
      <c r="E419" s="222"/>
      <c r="F419" s="222"/>
      <c r="G419" s="222"/>
      <c r="H419" s="222"/>
      <c r="I419" s="222"/>
      <c r="J419" s="222"/>
      <c r="K419" s="222"/>
      <c r="L419" s="222"/>
      <c r="M419" s="222"/>
      <c r="N419" s="222"/>
      <c r="O419" s="222"/>
      <c r="P419" s="222"/>
      <c r="Q419" s="222"/>
      <c r="R419" s="222"/>
      <c r="S419" s="222"/>
      <c r="T419" s="222"/>
      <c r="U419" s="222"/>
      <c r="V419" s="222"/>
      <c r="W419" s="222"/>
      <c r="X419" s="222"/>
      <c r="Y419" s="222"/>
      <c r="Z419" s="222"/>
    </row>
    <row r="420" ht="12.75" customHeight="1">
      <c r="A420" s="222"/>
      <c r="B420" s="222"/>
      <c r="C420" s="222"/>
      <c r="D420" s="223"/>
      <c r="E420" s="222"/>
      <c r="F420" s="222"/>
      <c r="G420" s="222"/>
      <c r="H420" s="222"/>
      <c r="I420" s="222"/>
      <c r="J420" s="222"/>
      <c r="K420" s="222"/>
      <c r="L420" s="222"/>
      <c r="M420" s="222"/>
      <c r="N420" s="222"/>
      <c r="O420" s="222"/>
      <c r="P420" s="222"/>
      <c r="Q420" s="222"/>
      <c r="R420" s="222"/>
      <c r="S420" s="222"/>
      <c r="T420" s="222"/>
      <c r="U420" s="222"/>
      <c r="V420" s="222"/>
      <c r="W420" s="222"/>
      <c r="X420" s="222"/>
      <c r="Y420" s="222"/>
      <c r="Z420" s="222"/>
    </row>
    <row r="421" ht="12.75" customHeight="1">
      <c r="A421" s="222"/>
      <c r="B421" s="222"/>
      <c r="C421" s="222"/>
      <c r="D421" s="223"/>
      <c r="E421" s="222"/>
      <c r="F421" s="222"/>
      <c r="G421" s="222"/>
      <c r="H421" s="222"/>
      <c r="I421" s="222"/>
      <c r="J421" s="222"/>
      <c r="K421" s="222"/>
      <c r="L421" s="222"/>
      <c r="M421" s="222"/>
      <c r="N421" s="222"/>
      <c r="O421" s="222"/>
      <c r="P421" s="222"/>
      <c r="Q421" s="222"/>
      <c r="R421" s="222"/>
      <c r="S421" s="222"/>
      <c r="T421" s="222"/>
      <c r="U421" s="222"/>
      <c r="V421" s="222"/>
      <c r="W421" s="222"/>
      <c r="X421" s="222"/>
      <c r="Y421" s="222"/>
      <c r="Z421" s="222"/>
    </row>
    <row r="422" ht="12.75" customHeight="1">
      <c r="A422" s="222"/>
      <c r="B422" s="222"/>
      <c r="C422" s="222"/>
      <c r="D422" s="223"/>
      <c r="E422" s="222"/>
      <c r="F422" s="222"/>
      <c r="G422" s="222"/>
      <c r="H422" s="222"/>
      <c r="I422" s="222"/>
      <c r="J422" s="222"/>
      <c r="K422" s="222"/>
      <c r="L422" s="222"/>
      <c r="M422" s="222"/>
      <c r="N422" s="222"/>
      <c r="O422" s="222"/>
      <c r="P422" s="222"/>
      <c r="Q422" s="222"/>
      <c r="R422" s="222"/>
      <c r="S422" s="222"/>
      <c r="T422" s="222"/>
      <c r="U422" s="222"/>
      <c r="V422" s="222"/>
      <c r="W422" s="222"/>
      <c r="X422" s="222"/>
      <c r="Y422" s="222"/>
      <c r="Z422" s="222"/>
    </row>
    <row r="423" ht="12.75" customHeight="1">
      <c r="A423" s="222"/>
      <c r="B423" s="222"/>
      <c r="C423" s="222"/>
      <c r="D423" s="223"/>
      <c r="E423" s="222"/>
      <c r="F423" s="222"/>
      <c r="G423" s="222"/>
      <c r="H423" s="222"/>
      <c r="I423" s="222"/>
      <c r="J423" s="222"/>
      <c r="K423" s="222"/>
      <c r="L423" s="222"/>
      <c r="M423" s="222"/>
      <c r="N423" s="222"/>
      <c r="O423" s="222"/>
      <c r="P423" s="222"/>
      <c r="Q423" s="222"/>
      <c r="R423" s="222"/>
      <c r="S423" s="222"/>
      <c r="T423" s="222"/>
      <c r="U423" s="222"/>
      <c r="V423" s="222"/>
      <c r="W423" s="222"/>
      <c r="X423" s="222"/>
      <c r="Y423" s="222"/>
      <c r="Z423" s="222"/>
    </row>
    <row r="424" ht="12.75" customHeight="1">
      <c r="A424" s="222"/>
      <c r="B424" s="222"/>
      <c r="C424" s="222"/>
      <c r="D424" s="223"/>
      <c r="E424" s="222"/>
      <c r="F424" s="222"/>
      <c r="G424" s="222"/>
      <c r="H424" s="222"/>
      <c r="I424" s="222"/>
      <c r="J424" s="222"/>
      <c r="K424" s="222"/>
      <c r="L424" s="222"/>
      <c r="M424" s="222"/>
      <c r="N424" s="222"/>
      <c r="O424" s="222"/>
      <c r="P424" s="222"/>
      <c r="Q424" s="222"/>
      <c r="R424" s="222"/>
      <c r="S424" s="222"/>
      <c r="T424" s="222"/>
      <c r="U424" s="222"/>
      <c r="V424" s="222"/>
      <c r="W424" s="222"/>
      <c r="X424" s="222"/>
      <c r="Y424" s="222"/>
      <c r="Z424" s="222"/>
    </row>
    <row r="425" ht="12.75" customHeight="1">
      <c r="A425" s="222"/>
      <c r="B425" s="222"/>
      <c r="C425" s="222"/>
      <c r="D425" s="223"/>
      <c r="E425" s="222"/>
      <c r="F425" s="222"/>
      <c r="G425" s="222"/>
      <c r="H425" s="222"/>
      <c r="I425" s="222"/>
      <c r="J425" s="222"/>
      <c r="K425" s="222"/>
      <c r="L425" s="222"/>
      <c r="M425" s="222"/>
      <c r="N425" s="222"/>
      <c r="O425" s="222"/>
      <c r="P425" s="222"/>
      <c r="Q425" s="222"/>
      <c r="R425" s="222"/>
      <c r="S425" s="222"/>
      <c r="T425" s="222"/>
      <c r="U425" s="222"/>
      <c r="V425" s="222"/>
      <c r="W425" s="222"/>
      <c r="X425" s="222"/>
      <c r="Y425" s="222"/>
      <c r="Z425" s="222"/>
    </row>
    <row r="426" ht="12.75" customHeight="1">
      <c r="A426" s="222"/>
      <c r="B426" s="222"/>
      <c r="C426" s="222"/>
      <c r="D426" s="223"/>
      <c r="E426" s="222"/>
      <c r="F426" s="222"/>
      <c r="G426" s="222"/>
      <c r="H426" s="222"/>
      <c r="I426" s="222"/>
      <c r="J426" s="222"/>
      <c r="K426" s="222"/>
      <c r="L426" s="222"/>
      <c r="M426" s="222"/>
      <c r="N426" s="222"/>
      <c r="O426" s="222"/>
      <c r="P426" s="222"/>
      <c r="Q426" s="222"/>
      <c r="R426" s="222"/>
      <c r="S426" s="222"/>
      <c r="T426" s="222"/>
      <c r="U426" s="222"/>
      <c r="V426" s="222"/>
      <c r="W426" s="222"/>
      <c r="X426" s="222"/>
      <c r="Y426" s="222"/>
      <c r="Z426" s="222"/>
    </row>
    <row r="427" ht="12.75" customHeight="1">
      <c r="A427" s="222"/>
      <c r="B427" s="222"/>
      <c r="C427" s="222"/>
      <c r="D427" s="223"/>
      <c r="E427" s="222"/>
      <c r="F427" s="222"/>
      <c r="G427" s="222"/>
      <c r="H427" s="222"/>
      <c r="I427" s="222"/>
      <c r="J427" s="222"/>
      <c r="K427" s="222"/>
      <c r="L427" s="222"/>
      <c r="M427" s="222"/>
      <c r="N427" s="222"/>
      <c r="O427" s="222"/>
      <c r="P427" s="222"/>
      <c r="Q427" s="222"/>
      <c r="R427" s="222"/>
      <c r="S427" s="222"/>
      <c r="T427" s="222"/>
      <c r="U427" s="222"/>
      <c r="V427" s="222"/>
      <c r="W427" s="222"/>
      <c r="X427" s="222"/>
      <c r="Y427" s="222"/>
      <c r="Z427" s="222"/>
    </row>
    <row r="428" ht="12.75" customHeight="1">
      <c r="A428" s="222"/>
      <c r="B428" s="222"/>
      <c r="C428" s="222"/>
      <c r="D428" s="223"/>
      <c r="E428" s="222"/>
      <c r="F428" s="222"/>
      <c r="G428" s="222"/>
      <c r="H428" s="222"/>
      <c r="I428" s="222"/>
      <c r="J428" s="222"/>
      <c r="K428" s="222"/>
      <c r="L428" s="222"/>
      <c r="M428" s="222"/>
      <c r="N428" s="222"/>
      <c r="O428" s="222"/>
      <c r="P428" s="222"/>
      <c r="Q428" s="222"/>
      <c r="R428" s="222"/>
      <c r="S428" s="222"/>
      <c r="T428" s="222"/>
      <c r="U428" s="222"/>
      <c r="V428" s="222"/>
      <c r="W428" s="222"/>
      <c r="X428" s="222"/>
      <c r="Y428" s="222"/>
      <c r="Z428" s="222"/>
    </row>
    <row r="429" ht="12.75" customHeight="1">
      <c r="A429" s="222"/>
      <c r="B429" s="222"/>
      <c r="C429" s="222"/>
      <c r="D429" s="223"/>
      <c r="E429" s="222"/>
      <c r="F429" s="222"/>
      <c r="G429" s="222"/>
      <c r="H429" s="222"/>
      <c r="I429" s="222"/>
      <c r="J429" s="222"/>
      <c r="K429" s="222"/>
      <c r="L429" s="222"/>
      <c r="M429" s="222"/>
      <c r="N429" s="222"/>
      <c r="O429" s="222"/>
      <c r="P429" s="222"/>
      <c r="Q429" s="222"/>
      <c r="R429" s="222"/>
      <c r="S429" s="222"/>
      <c r="T429" s="222"/>
      <c r="U429" s="222"/>
      <c r="V429" s="222"/>
      <c r="W429" s="222"/>
      <c r="X429" s="222"/>
      <c r="Y429" s="222"/>
      <c r="Z429" s="222"/>
    </row>
    <row r="430" ht="12.75" customHeight="1">
      <c r="A430" s="222"/>
      <c r="B430" s="222"/>
      <c r="C430" s="222"/>
      <c r="D430" s="223"/>
      <c r="E430" s="222"/>
      <c r="F430" s="222"/>
      <c r="G430" s="222"/>
      <c r="H430" s="222"/>
      <c r="I430" s="222"/>
      <c r="J430" s="222"/>
      <c r="K430" s="222"/>
      <c r="L430" s="222"/>
      <c r="M430" s="222"/>
      <c r="N430" s="222"/>
      <c r="O430" s="222"/>
      <c r="P430" s="222"/>
      <c r="Q430" s="222"/>
      <c r="R430" s="222"/>
      <c r="S430" s="222"/>
      <c r="T430" s="222"/>
      <c r="U430" s="222"/>
      <c r="V430" s="222"/>
      <c r="W430" s="222"/>
      <c r="X430" s="222"/>
      <c r="Y430" s="222"/>
      <c r="Z430" s="222"/>
    </row>
    <row r="431" ht="12.75" customHeight="1">
      <c r="A431" s="222"/>
      <c r="B431" s="222"/>
      <c r="C431" s="222"/>
      <c r="D431" s="223"/>
      <c r="E431" s="222"/>
      <c r="F431" s="222"/>
      <c r="G431" s="222"/>
      <c r="H431" s="222"/>
      <c r="I431" s="222"/>
      <c r="J431" s="222"/>
      <c r="K431" s="222"/>
      <c r="L431" s="222"/>
      <c r="M431" s="222"/>
      <c r="N431" s="222"/>
      <c r="O431" s="222"/>
      <c r="P431" s="222"/>
      <c r="Q431" s="222"/>
      <c r="R431" s="222"/>
      <c r="S431" s="222"/>
      <c r="T431" s="222"/>
      <c r="U431" s="222"/>
      <c r="V431" s="222"/>
      <c r="W431" s="222"/>
      <c r="X431" s="222"/>
      <c r="Y431" s="222"/>
      <c r="Z431" s="222"/>
    </row>
    <row r="432" ht="12.75" customHeight="1">
      <c r="A432" s="222"/>
      <c r="B432" s="222"/>
      <c r="C432" s="222"/>
      <c r="D432" s="223"/>
      <c r="E432" s="222"/>
      <c r="F432" s="222"/>
      <c r="G432" s="222"/>
      <c r="H432" s="222"/>
      <c r="I432" s="222"/>
      <c r="J432" s="222"/>
      <c r="K432" s="222"/>
      <c r="L432" s="222"/>
      <c r="M432" s="222"/>
      <c r="N432" s="222"/>
      <c r="O432" s="222"/>
      <c r="P432" s="222"/>
      <c r="Q432" s="222"/>
      <c r="R432" s="222"/>
      <c r="S432" s="222"/>
      <c r="T432" s="222"/>
      <c r="U432" s="222"/>
      <c r="V432" s="222"/>
      <c r="W432" s="222"/>
      <c r="X432" s="222"/>
      <c r="Y432" s="222"/>
      <c r="Z432" s="222"/>
    </row>
    <row r="433" ht="12.75" customHeight="1">
      <c r="A433" s="222"/>
      <c r="B433" s="222"/>
      <c r="C433" s="222"/>
      <c r="D433" s="223"/>
      <c r="E433" s="222"/>
      <c r="F433" s="222"/>
      <c r="G433" s="222"/>
      <c r="H433" s="222"/>
      <c r="I433" s="222"/>
      <c r="J433" s="222"/>
      <c r="K433" s="222"/>
      <c r="L433" s="222"/>
      <c r="M433" s="222"/>
      <c r="N433" s="222"/>
      <c r="O433" s="222"/>
      <c r="P433" s="222"/>
      <c r="Q433" s="222"/>
      <c r="R433" s="222"/>
      <c r="S433" s="222"/>
      <c r="T433" s="222"/>
      <c r="U433" s="222"/>
      <c r="V433" s="222"/>
      <c r="W433" s="222"/>
      <c r="X433" s="222"/>
      <c r="Y433" s="222"/>
      <c r="Z433" s="222"/>
    </row>
    <row r="434" ht="12.75" customHeight="1">
      <c r="A434" s="222"/>
      <c r="B434" s="222"/>
      <c r="C434" s="222"/>
      <c r="D434" s="223"/>
      <c r="E434" s="222"/>
      <c r="F434" s="222"/>
      <c r="G434" s="222"/>
      <c r="H434" s="222"/>
      <c r="I434" s="222"/>
      <c r="J434" s="222"/>
      <c r="K434" s="222"/>
      <c r="L434" s="222"/>
      <c r="M434" s="222"/>
      <c r="N434" s="222"/>
      <c r="O434" s="222"/>
      <c r="P434" s="222"/>
      <c r="Q434" s="222"/>
      <c r="R434" s="222"/>
      <c r="S434" s="222"/>
      <c r="T434" s="222"/>
      <c r="U434" s="222"/>
      <c r="V434" s="222"/>
      <c r="W434" s="222"/>
      <c r="X434" s="222"/>
      <c r="Y434" s="222"/>
      <c r="Z434" s="222"/>
    </row>
    <row r="435" ht="12.75" customHeight="1">
      <c r="A435" s="222"/>
      <c r="B435" s="222"/>
      <c r="C435" s="222"/>
      <c r="D435" s="223"/>
      <c r="E435" s="222"/>
      <c r="F435" s="222"/>
      <c r="G435" s="222"/>
      <c r="H435" s="222"/>
      <c r="I435" s="222"/>
      <c r="J435" s="222"/>
      <c r="K435" s="222"/>
      <c r="L435" s="222"/>
      <c r="M435" s="222"/>
      <c r="N435" s="222"/>
      <c r="O435" s="222"/>
      <c r="P435" s="222"/>
      <c r="Q435" s="222"/>
      <c r="R435" s="222"/>
      <c r="S435" s="222"/>
      <c r="T435" s="222"/>
      <c r="U435" s="222"/>
      <c r="V435" s="222"/>
      <c r="W435" s="222"/>
      <c r="X435" s="222"/>
      <c r="Y435" s="222"/>
      <c r="Z435" s="222"/>
    </row>
    <row r="436" ht="12.75" customHeight="1">
      <c r="A436" s="222"/>
      <c r="B436" s="222"/>
      <c r="C436" s="222"/>
      <c r="D436" s="223"/>
      <c r="E436" s="222"/>
      <c r="F436" s="222"/>
      <c r="G436" s="222"/>
      <c r="H436" s="222"/>
      <c r="I436" s="222"/>
      <c r="J436" s="222"/>
      <c r="K436" s="222"/>
      <c r="L436" s="222"/>
      <c r="M436" s="222"/>
      <c r="N436" s="222"/>
      <c r="O436" s="222"/>
      <c r="P436" s="222"/>
      <c r="Q436" s="222"/>
      <c r="R436" s="222"/>
      <c r="S436" s="222"/>
      <c r="T436" s="222"/>
      <c r="U436" s="222"/>
      <c r="V436" s="222"/>
      <c r="W436" s="222"/>
      <c r="X436" s="222"/>
      <c r="Y436" s="222"/>
      <c r="Z436" s="222"/>
    </row>
    <row r="437" ht="12.75" customHeight="1">
      <c r="A437" s="222"/>
      <c r="B437" s="222"/>
      <c r="C437" s="222"/>
      <c r="D437" s="223"/>
      <c r="E437" s="222"/>
      <c r="F437" s="222"/>
      <c r="G437" s="222"/>
      <c r="H437" s="222"/>
      <c r="I437" s="222"/>
      <c r="J437" s="222"/>
      <c r="K437" s="222"/>
      <c r="L437" s="222"/>
      <c r="M437" s="222"/>
      <c r="N437" s="222"/>
      <c r="O437" s="222"/>
      <c r="P437" s="222"/>
      <c r="Q437" s="222"/>
      <c r="R437" s="222"/>
      <c r="S437" s="222"/>
      <c r="T437" s="222"/>
      <c r="U437" s="222"/>
      <c r="V437" s="222"/>
      <c r="W437" s="222"/>
      <c r="X437" s="222"/>
      <c r="Y437" s="222"/>
      <c r="Z437" s="222"/>
    </row>
    <row r="438" ht="12.75" customHeight="1">
      <c r="A438" s="222"/>
      <c r="B438" s="222"/>
      <c r="C438" s="222"/>
      <c r="D438" s="223"/>
      <c r="E438" s="222"/>
      <c r="F438" s="222"/>
      <c r="G438" s="222"/>
      <c r="H438" s="222"/>
      <c r="I438" s="222"/>
      <c r="J438" s="222"/>
      <c r="K438" s="222"/>
      <c r="L438" s="222"/>
      <c r="M438" s="222"/>
      <c r="N438" s="222"/>
      <c r="O438" s="222"/>
      <c r="P438" s="222"/>
      <c r="Q438" s="222"/>
      <c r="R438" s="222"/>
      <c r="S438" s="222"/>
      <c r="T438" s="222"/>
      <c r="U438" s="222"/>
      <c r="V438" s="222"/>
      <c r="W438" s="222"/>
      <c r="X438" s="222"/>
      <c r="Y438" s="222"/>
      <c r="Z438" s="222"/>
    </row>
    <row r="439" ht="12.75" customHeight="1">
      <c r="A439" s="222"/>
      <c r="B439" s="222"/>
      <c r="C439" s="222"/>
      <c r="D439" s="223"/>
      <c r="E439" s="222"/>
      <c r="F439" s="222"/>
      <c r="G439" s="222"/>
      <c r="H439" s="222"/>
      <c r="I439" s="222"/>
      <c r="J439" s="222"/>
      <c r="K439" s="222"/>
      <c r="L439" s="222"/>
      <c r="M439" s="222"/>
      <c r="N439" s="222"/>
      <c r="O439" s="222"/>
      <c r="P439" s="222"/>
      <c r="Q439" s="222"/>
      <c r="R439" s="222"/>
      <c r="S439" s="222"/>
      <c r="T439" s="222"/>
      <c r="U439" s="222"/>
      <c r="V439" s="222"/>
      <c r="W439" s="222"/>
      <c r="X439" s="222"/>
      <c r="Y439" s="222"/>
      <c r="Z439" s="222"/>
    </row>
    <row r="440" ht="12.75" customHeight="1">
      <c r="A440" s="222"/>
      <c r="B440" s="222"/>
      <c r="C440" s="222"/>
      <c r="D440" s="223"/>
      <c r="E440" s="222"/>
      <c r="F440" s="222"/>
      <c r="G440" s="222"/>
      <c r="H440" s="222"/>
      <c r="I440" s="222"/>
      <c r="J440" s="222"/>
      <c r="K440" s="222"/>
      <c r="L440" s="222"/>
      <c r="M440" s="222"/>
      <c r="N440" s="222"/>
      <c r="O440" s="222"/>
      <c r="P440" s="222"/>
      <c r="Q440" s="222"/>
      <c r="R440" s="222"/>
      <c r="S440" s="222"/>
      <c r="T440" s="222"/>
      <c r="U440" s="222"/>
      <c r="V440" s="222"/>
      <c r="W440" s="222"/>
      <c r="X440" s="222"/>
      <c r="Y440" s="222"/>
      <c r="Z440" s="222"/>
    </row>
    <row r="441" ht="12.75" customHeight="1">
      <c r="A441" s="222"/>
      <c r="B441" s="222"/>
      <c r="C441" s="222"/>
      <c r="D441" s="223"/>
      <c r="E441" s="222"/>
      <c r="F441" s="222"/>
      <c r="G441" s="222"/>
      <c r="H441" s="222"/>
      <c r="I441" s="222"/>
      <c r="J441" s="222"/>
      <c r="K441" s="222"/>
      <c r="L441" s="222"/>
      <c r="M441" s="222"/>
      <c r="N441" s="222"/>
      <c r="O441" s="222"/>
      <c r="P441" s="222"/>
      <c r="Q441" s="222"/>
      <c r="R441" s="222"/>
      <c r="S441" s="222"/>
      <c r="T441" s="222"/>
      <c r="U441" s="222"/>
      <c r="V441" s="222"/>
      <c r="W441" s="222"/>
      <c r="X441" s="222"/>
      <c r="Y441" s="222"/>
      <c r="Z441" s="222"/>
    </row>
    <row r="442" ht="12.75" customHeight="1">
      <c r="A442" s="222"/>
      <c r="B442" s="222"/>
      <c r="C442" s="222"/>
      <c r="D442" s="223"/>
      <c r="E442" s="222"/>
      <c r="F442" s="222"/>
      <c r="G442" s="222"/>
      <c r="H442" s="222"/>
      <c r="I442" s="222"/>
      <c r="J442" s="222"/>
      <c r="K442" s="222"/>
      <c r="L442" s="222"/>
      <c r="M442" s="222"/>
      <c r="N442" s="222"/>
      <c r="O442" s="222"/>
      <c r="P442" s="222"/>
      <c r="Q442" s="222"/>
      <c r="R442" s="222"/>
      <c r="S442" s="222"/>
      <c r="T442" s="222"/>
      <c r="U442" s="222"/>
      <c r="V442" s="222"/>
      <c r="W442" s="222"/>
      <c r="X442" s="222"/>
      <c r="Y442" s="222"/>
      <c r="Z442" s="222"/>
    </row>
    <row r="443" ht="12.75" customHeight="1">
      <c r="A443" s="222"/>
      <c r="B443" s="222"/>
      <c r="C443" s="222"/>
      <c r="D443" s="223"/>
      <c r="E443" s="222"/>
      <c r="F443" s="222"/>
      <c r="G443" s="222"/>
      <c r="H443" s="222"/>
      <c r="I443" s="222"/>
      <c r="J443" s="222"/>
      <c r="K443" s="222"/>
      <c r="L443" s="222"/>
      <c r="M443" s="222"/>
      <c r="N443" s="222"/>
      <c r="O443" s="222"/>
      <c r="P443" s="222"/>
      <c r="Q443" s="222"/>
      <c r="R443" s="222"/>
      <c r="S443" s="222"/>
      <c r="T443" s="222"/>
      <c r="U443" s="222"/>
      <c r="V443" s="222"/>
      <c r="W443" s="222"/>
      <c r="X443" s="222"/>
      <c r="Y443" s="222"/>
      <c r="Z443" s="222"/>
    </row>
    <row r="444" ht="12.75" customHeight="1">
      <c r="A444" s="222"/>
      <c r="B444" s="222"/>
      <c r="C444" s="222"/>
      <c r="D444" s="223"/>
      <c r="E444" s="222"/>
      <c r="F444" s="222"/>
      <c r="G444" s="222"/>
      <c r="H444" s="222"/>
      <c r="I444" s="222"/>
      <c r="J444" s="222"/>
      <c r="K444" s="222"/>
      <c r="L444" s="222"/>
      <c r="M444" s="222"/>
      <c r="N444" s="222"/>
      <c r="O444" s="222"/>
      <c r="P444" s="222"/>
      <c r="Q444" s="222"/>
      <c r="R444" s="222"/>
      <c r="S444" s="222"/>
      <c r="T444" s="222"/>
      <c r="U444" s="222"/>
      <c r="V444" s="222"/>
      <c r="W444" s="222"/>
      <c r="X444" s="222"/>
      <c r="Y444" s="222"/>
      <c r="Z444" s="222"/>
    </row>
    <row r="445" ht="12.75" customHeight="1">
      <c r="A445" s="222"/>
      <c r="B445" s="222"/>
      <c r="C445" s="222"/>
      <c r="D445" s="223"/>
      <c r="E445" s="222"/>
      <c r="F445" s="222"/>
      <c r="G445" s="222"/>
      <c r="H445" s="222"/>
      <c r="I445" s="222"/>
      <c r="J445" s="222"/>
      <c r="K445" s="222"/>
      <c r="L445" s="222"/>
      <c r="M445" s="222"/>
      <c r="N445" s="222"/>
      <c r="O445" s="222"/>
      <c r="P445" s="222"/>
      <c r="Q445" s="222"/>
      <c r="R445" s="222"/>
      <c r="S445" s="222"/>
      <c r="T445" s="222"/>
      <c r="U445" s="222"/>
      <c r="V445" s="222"/>
      <c r="W445" s="222"/>
      <c r="X445" s="222"/>
      <c r="Y445" s="222"/>
      <c r="Z445" s="222"/>
    </row>
    <row r="446" ht="12.75" customHeight="1">
      <c r="A446" s="222"/>
      <c r="B446" s="222"/>
      <c r="C446" s="222"/>
      <c r="D446" s="223"/>
      <c r="E446" s="222"/>
      <c r="F446" s="222"/>
      <c r="G446" s="222"/>
      <c r="H446" s="222"/>
      <c r="I446" s="222"/>
      <c r="J446" s="222"/>
      <c r="K446" s="222"/>
      <c r="L446" s="222"/>
      <c r="M446" s="222"/>
      <c r="N446" s="222"/>
      <c r="O446" s="222"/>
      <c r="P446" s="222"/>
      <c r="Q446" s="222"/>
      <c r="R446" s="222"/>
      <c r="S446" s="222"/>
      <c r="T446" s="222"/>
      <c r="U446" s="222"/>
      <c r="V446" s="222"/>
      <c r="W446" s="222"/>
      <c r="X446" s="222"/>
      <c r="Y446" s="222"/>
      <c r="Z446" s="222"/>
    </row>
    <row r="447" ht="12.75" customHeight="1">
      <c r="A447" s="222"/>
      <c r="B447" s="222"/>
      <c r="C447" s="222"/>
      <c r="D447" s="223"/>
      <c r="E447" s="222"/>
      <c r="F447" s="222"/>
      <c r="G447" s="222"/>
      <c r="H447" s="222"/>
      <c r="I447" s="222"/>
      <c r="J447" s="222"/>
      <c r="K447" s="222"/>
      <c r="L447" s="222"/>
      <c r="M447" s="222"/>
      <c r="N447" s="222"/>
      <c r="O447" s="222"/>
      <c r="P447" s="222"/>
      <c r="Q447" s="222"/>
      <c r="R447" s="222"/>
      <c r="S447" s="222"/>
      <c r="T447" s="222"/>
      <c r="U447" s="222"/>
      <c r="V447" s="222"/>
      <c r="W447" s="222"/>
      <c r="X447" s="222"/>
      <c r="Y447" s="222"/>
      <c r="Z447" s="222"/>
    </row>
    <row r="448" ht="12.75" customHeight="1">
      <c r="A448" s="222"/>
      <c r="B448" s="222"/>
      <c r="C448" s="222"/>
      <c r="D448" s="223"/>
      <c r="E448" s="222"/>
      <c r="F448" s="222"/>
      <c r="G448" s="222"/>
      <c r="H448" s="222"/>
      <c r="I448" s="222"/>
      <c r="J448" s="222"/>
      <c r="K448" s="222"/>
      <c r="L448" s="222"/>
      <c r="M448" s="222"/>
      <c r="N448" s="222"/>
      <c r="O448" s="222"/>
      <c r="P448" s="222"/>
      <c r="Q448" s="222"/>
      <c r="R448" s="222"/>
      <c r="S448" s="222"/>
      <c r="T448" s="222"/>
      <c r="U448" s="222"/>
      <c r="V448" s="222"/>
      <c r="W448" s="222"/>
      <c r="X448" s="222"/>
      <c r="Y448" s="222"/>
      <c r="Z448" s="222"/>
    </row>
    <row r="449" ht="12.75" customHeight="1">
      <c r="A449" s="222"/>
      <c r="B449" s="222"/>
      <c r="C449" s="222"/>
      <c r="D449" s="223"/>
      <c r="E449" s="222"/>
      <c r="F449" s="222"/>
      <c r="G449" s="222"/>
      <c r="H449" s="222"/>
      <c r="I449" s="222"/>
      <c r="J449" s="222"/>
      <c r="K449" s="222"/>
      <c r="L449" s="222"/>
      <c r="M449" s="222"/>
      <c r="N449" s="222"/>
      <c r="O449" s="222"/>
      <c r="P449" s="222"/>
      <c r="Q449" s="222"/>
      <c r="R449" s="222"/>
      <c r="S449" s="222"/>
      <c r="T449" s="222"/>
      <c r="U449" s="222"/>
      <c r="V449" s="222"/>
      <c r="W449" s="222"/>
      <c r="X449" s="222"/>
      <c r="Y449" s="222"/>
      <c r="Z449" s="222"/>
    </row>
    <row r="450" ht="12.75" customHeight="1">
      <c r="A450" s="222"/>
      <c r="B450" s="222"/>
      <c r="C450" s="222"/>
      <c r="D450" s="223"/>
      <c r="E450" s="222"/>
      <c r="F450" s="222"/>
      <c r="G450" s="222"/>
      <c r="H450" s="222"/>
      <c r="I450" s="222"/>
      <c r="J450" s="222"/>
      <c r="K450" s="222"/>
      <c r="L450" s="222"/>
      <c r="M450" s="222"/>
      <c r="N450" s="222"/>
      <c r="O450" s="222"/>
      <c r="P450" s="222"/>
      <c r="Q450" s="222"/>
      <c r="R450" s="222"/>
      <c r="S450" s="222"/>
      <c r="T450" s="222"/>
      <c r="U450" s="222"/>
      <c r="V450" s="222"/>
      <c r="W450" s="222"/>
      <c r="X450" s="222"/>
      <c r="Y450" s="222"/>
      <c r="Z450" s="222"/>
    </row>
    <row r="451" ht="12.75" customHeight="1">
      <c r="A451" s="222"/>
      <c r="B451" s="222"/>
      <c r="C451" s="222"/>
      <c r="D451" s="223"/>
      <c r="E451" s="222"/>
      <c r="F451" s="222"/>
      <c r="G451" s="222"/>
      <c r="H451" s="222"/>
      <c r="I451" s="222"/>
      <c r="J451" s="222"/>
      <c r="K451" s="222"/>
      <c r="L451" s="222"/>
      <c r="M451" s="222"/>
      <c r="N451" s="222"/>
      <c r="O451" s="222"/>
      <c r="P451" s="222"/>
      <c r="Q451" s="222"/>
      <c r="R451" s="222"/>
      <c r="S451" s="222"/>
      <c r="T451" s="222"/>
      <c r="U451" s="222"/>
      <c r="V451" s="222"/>
      <c r="W451" s="222"/>
      <c r="X451" s="222"/>
      <c r="Y451" s="222"/>
      <c r="Z451" s="222"/>
    </row>
    <row r="452" ht="12.75" customHeight="1">
      <c r="A452" s="222"/>
      <c r="B452" s="222"/>
      <c r="C452" s="222"/>
      <c r="D452" s="223"/>
      <c r="E452" s="222"/>
      <c r="F452" s="222"/>
      <c r="G452" s="222"/>
      <c r="H452" s="222"/>
      <c r="I452" s="222"/>
      <c r="J452" s="222"/>
      <c r="K452" s="222"/>
      <c r="L452" s="222"/>
      <c r="M452" s="222"/>
      <c r="N452" s="222"/>
      <c r="O452" s="222"/>
      <c r="P452" s="222"/>
      <c r="Q452" s="222"/>
      <c r="R452" s="222"/>
      <c r="S452" s="222"/>
      <c r="T452" s="222"/>
      <c r="U452" s="222"/>
      <c r="V452" s="222"/>
      <c r="W452" s="222"/>
      <c r="X452" s="222"/>
      <c r="Y452" s="222"/>
      <c r="Z452" s="222"/>
    </row>
    <row r="453" ht="12.75" customHeight="1">
      <c r="A453" s="222"/>
      <c r="B453" s="222"/>
      <c r="C453" s="222"/>
      <c r="D453" s="223"/>
      <c r="E453" s="222"/>
      <c r="F453" s="222"/>
      <c r="G453" s="222"/>
      <c r="H453" s="222"/>
      <c r="I453" s="222"/>
      <c r="J453" s="222"/>
      <c r="K453" s="222"/>
      <c r="L453" s="222"/>
      <c r="M453" s="222"/>
      <c r="N453" s="222"/>
      <c r="O453" s="222"/>
      <c r="P453" s="222"/>
      <c r="Q453" s="222"/>
      <c r="R453" s="222"/>
      <c r="S453" s="222"/>
      <c r="T453" s="222"/>
      <c r="U453" s="222"/>
      <c r="V453" s="222"/>
      <c r="W453" s="222"/>
      <c r="X453" s="222"/>
      <c r="Y453" s="222"/>
      <c r="Z453" s="222"/>
    </row>
    <row r="454" ht="12.75" customHeight="1">
      <c r="A454" s="222"/>
      <c r="B454" s="222"/>
      <c r="C454" s="222"/>
      <c r="D454" s="223"/>
      <c r="E454" s="222"/>
      <c r="F454" s="222"/>
      <c r="G454" s="222"/>
      <c r="H454" s="222"/>
      <c r="I454" s="222"/>
      <c r="J454" s="222"/>
      <c r="K454" s="222"/>
      <c r="L454" s="222"/>
      <c r="M454" s="222"/>
      <c r="N454" s="222"/>
      <c r="O454" s="222"/>
      <c r="P454" s="222"/>
      <c r="Q454" s="222"/>
      <c r="R454" s="222"/>
      <c r="S454" s="222"/>
      <c r="T454" s="222"/>
      <c r="U454" s="222"/>
      <c r="V454" s="222"/>
      <c r="W454" s="222"/>
      <c r="X454" s="222"/>
      <c r="Y454" s="222"/>
      <c r="Z454" s="222"/>
    </row>
    <row r="455" ht="12.75" customHeight="1">
      <c r="A455" s="222"/>
      <c r="B455" s="222"/>
      <c r="C455" s="222"/>
      <c r="D455" s="223"/>
      <c r="E455" s="222"/>
      <c r="F455" s="222"/>
      <c r="G455" s="222"/>
      <c r="H455" s="222"/>
      <c r="I455" s="222"/>
      <c r="J455" s="222"/>
      <c r="K455" s="222"/>
      <c r="L455" s="222"/>
      <c r="M455" s="222"/>
      <c r="N455" s="222"/>
      <c r="O455" s="222"/>
      <c r="P455" s="222"/>
      <c r="Q455" s="222"/>
      <c r="R455" s="222"/>
      <c r="S455" s="222"/>
      <c r="T455" s="222"/>
      <c r="U455" s="222"/>
      <c r="V455" s="222"/>
      <c r="W455" s="222"/>
      <c r="X455" s="222"/>
      <c r="Y455" s="222"/>
      <c r="Z455" s="222"/>
    </row>
    <row r="456" ht="12.75" customHeight="1">
      <c r="A456" s="222"/>
      <c r="B456" s="222"/>
      <c r="C456" s="222"/>
      <c r="D456" s="223"/>
      <c r="E456" s="222"/>
      <c r="F456" s="222"/>
      <c r="G456" s="222"/>
      <c r="H456" s="222"/>
      <c r="I456" s="222"/>
      <c r="J456" s="222"/>
      <c r="K456" s="222"/>
      <c r="L456" s="222"/>
      <c r="M456" s="222"/>
      <c r="N456" s="222"/>
      <c r="O456" s="222"/>
      <c r="P456" s="222"/>
      <c r="Q456" s="222"/>
      <c r="R456" s="222"/>
      <c r="S456" s="222"/>
      <c r="T456" s="222"/>
      <c r="U456" s="222"/>
      <c r="V456" s="222"/>
      <c r="W456" s="222"/>
      <c r="X456" s="222"/>
      <c r="Y456" s="222"/>
      <c r="Z456" s="222"/>
    </row>
    <row r="457" ht="12.75" customHeight="1">
      <c r="A457" s="222"/>
      <c r="B457" s="222"/>
      <c r="C457" s="222"/>
      <c r="D457" s="223"/>
      <c r="E457" s="222"/>
      <c r="F457" s="222"/>
      <c r="G457" s="222"/>
      <c r="H457" s="222"/>
      <c r="I457" s="222"/>
      <c r="J457" s="222"/>
      <c r="K457" s="222"/>
      <c r="L457" s="222"/>
      <c r="M457" s="222"/>
      <c r="N457" s="222"/>
      <c r="O457" s="222"/>
      <c r="P457" s="222"/>
      <c r="Q457" s="222"/>
      <c r="R457" s="222"/>
      <c r="S457" s="222"/>
      <c r="T457" s="222"/>
      <c r="U457" s="222"/>
      <c r="V457" s="222"/>
      <c r="W457" s="222"/>
      <c r="X457" s="222"/>
      <c r="Y457" s="222"/>
      <c r="Z457" s="222"/>
    </row>
    <row r="458" ht="12.75" customHeight="1">
      <c r="A458" s="222"/>
      <c r="B458" s="222"/>
      <c r="C458" s="222"/>
      <c r="D458" s="223"/>
      <c r="E458" s="222"/>
      <c r="F458" s="222"/>
      <c r="G458" s="222"/>
      <c r="H458" s="222"/>
      <c r="I458" s="222"/>
      <c r="J458" s="222"/>
      <c r="K458" s="222"/>
      <c r="L458" s="222"/>
      <c r="M458" s="222"/>
      <c r="N458" s="222"/>
      <c r="O458" s="222"/>
      <c r="P458" s="222"/>
      <c r="Q458" s="222"/>
      <c r="R458" s="222"/>
      <c r="S458" s="222"/>
      <c r="T458" s="222"/>
      <c r="U458" s="222"/>
      <c r="V458" s="222"/>
      <c r="W458" s="222"/>
      <c r="X458" s="222"/>
      <c r="Y458" s="222"/>
      <c r="Z458" s="222"/>
    </row>
    <row r="459" ht="12.75" customHeight="1">
      <c r="A459" s="222"/>
      <c r="B459" s="222"/>
      <c r="C459" s="222"/>
      <c r="D459" s="223"/>
      <c r="E459" s="222"/>
      <c r="F459" s="222"/>
      <c r="G459" s="222"/>
      <c r="H459" s="222"/>
      <c r="I459" s="222"/>
      <c r="J459" s="222"/>
      <c r="K459" s="222"/>
      <c r="L459" s="222"/>
      <c r="M459" s="222"/>
      <c r="N459" s="222"/>
      <c r="O459" s="222"/>
      <c r="P459" s="222"/>
      <c r="Q459" s="222"/>
      <c r="R459" s="222"/>
      <c r="S459" s="222"/>
      <c r="T459" s="222"/>
      <c r="U459" s="222"/>
      <c r="V459" s="222"/>
      <c r="W459" s="222"/>
      <c r="X459" s="222"/>
      <c r="Y459" s="222"/>
      <c r="Z459" s="222"/>
    </row>
    <row r="460" ht="12.75" customHeight="1">
      <c r="A460" s="222"/>
      <c r="B460" s="222"/>
      <c r="C460" s="222"/>
      <c r="D460" s="223"/>
      <c r="E460" s="222"/>
      <c r="F460" s="222"/>
      <c r="G460" s="222"/>
      <c r="H460" s="222"/>
      <c r="I460" s="222"/>
      <c r="J460" s="222"/>
      <c r="K460" s="222"/>
      <c r="L460" s="222"/>
      <c r="M460" s="222"/>
      <c r="N460" s="222"/>
      <c r="O460" s="222"/>
      <c r="P460" s="222"/>
      <c r="Q460" s="222"/>
      <c r="R460" s="222"/>
      <c r="S460" s="222"/>
      <c r="T460" s="222"/>
      <c r="U460" s="222"/>
      <c r="V460" s="222"/>
      <c r="W460" s="222"/>
      <c r="X460" s="222"/>
      <c r="Y460" s="222"/>
      <c r="Z460" s="222"/>
    </row>
    <row r="461" ht="12.75" customHeight="1">
      <c r="A461" s="222"/>
      <c r="B461" s="222"/>
      <c r="C461" s="222"/>
      <c r="D461" s="223"/>
      <c r="E461" s="222"/>
      <c r="F461" s="222"/>
      <c r="G461" s="222"/>
      <c r="H461" s="222"/>
      <c r="I461" s="222"/>
      <c r="J461" s="222"/>
      <c r="K461" s="222"/>
      <c r="L461" s="222"/>
      <c r="M461" s="222"/>
      <c r="N461" s="222"/>
      <c r="O461" s="222"/>
      <c r="P461" s="222"/>
      <c r="Q461" s="222"/>
      <c r="R461" s="222"/>
      <c r="S461" s="222"/>
      <c r="T461" s="222"/>
      <c r="U461" s="222"/>
      <c r="V461" s="222"/>
      <c r="W461" s="222"/>
      <c r="X461" s="222"/>
      <c r="Y461" s="222"/>
      <c r="Z461" s="222"/>
    </row>
    <row r="462" ht="12.75" customHeight="1">
      <c r="A462" s="222"/>
      <c r="B462" s="222"/>
      <c r="C462" s="222"/>
      <c r="D462" s="223"/>
      <c r="E462" s="222"/>
      <c r="F462" s="222"/>
      <c r="G462" s="222"/>
      <c r="H462" s="222"/>
      <c r="I462" s="222"/>
      <c r="J462" s="222"/>
      <c r="K462" s="222"/>
      <c r="L462" s="222"/>
      <c r="M462" s="222"/>
      <c r="N462" s="222"/>
      <c r="O462" s="222"/>
      <c r="P462" s="222"/>
      <c r="Q462" s="222"/>
      <c r="R462" s="222"/>
      <c r="S462" s="222"/>
      <c r="T462" s="222"/>
      <c r="U462" s="222"/>
      <c r="V462" s="222"/>
      <c r="W462" s="222"/>
      <c r="X462" s="222"/>
      <c r="Y462" s="222"/>
      <c r="Z462" s="222"/>
    </row>
    <row r="463" ht="12.75" customHeight="1">
      <c r="A463" s="222"/>
      <c r="B463" s="222"/>
      <c r="C463" s="222"/>
      <c r="D463" s="223"/>
      <c r="E463" s="222"/>
      <c r="F463" s="222"/>
      <c r="G463" s="222"/>
      <c r="H463" s="222"/>
      <c r="I463" s="222"/>
      <c r="J463" s="222"/>
      <c r="K463" s="222"/>
      <c r="L463" s="222"/>
      <c r="M463" s="222"/>
      <c r="N463" s="222"/>
      <c r="O463" s="222"/>
      <c r="P463" s="222"/>
      <c r="Q463" s="222"/>
      <c r="R463" s="222"/>
      <c r="S463" s="222"/>
      <c r="T463" s="222"/>
      <c r="U463" s="222"/>
      <c r="V463" s="222"/>
      <c r="W463" s="222"/>
      <c r="X463" s="222"/>
      <c r="Y463" s="222"/>
      <c r="Z463" s="222"/>
    </row>
    <row r="464" ht="12.75" customHeight="1">
      <c r="A464" s="222"/>
      <c r="B464" s="222"/>
      <c r="C464" s="222"/>
      <c r="D464" s="223"/>
      <c r="E464" s="222"/>
      <c r="F464" s="222"/>
      <c r="G464" s="222"/>
      <c r="H464" s="222"/>
      <c r="I464" s="222"/>
      <c r="J464" s="222"/>
      <c r="K464" s="222"/>
      <c r="L464" s="222"/>
      <c r="M464" s="222"/>
      <c r="N464" s="222"/>
      <c r="O464" s="222"/>
      <c r="P464" s="222"/>
      <c r="Q464" s="222"/>
      <c r="R464" s="222"/>
      <c r="S464" s="222"/>
      <c r="T464" s="222"/>
      <c r="U464" s="222"/>
      <c r="V464" s="222"/>
      <c r="W464" s="222"/>
      <c r="X464" s="222"/>
      <c r="Y464" s="222"/>
      <c r="Z464" s="222"/>
    </row>
    <row r="465" ht="12.75" customHeight="1">
      <c r="A465" s="222"/>
      <c r="B465" s="222"/>
      <c r="C465" s="222"/>
      <c r="D465" s="223"/>
      <c r="E465" s="222"/>
      <c r="F465" s="222"/>
      <c r="G465" s="222"/>
      <c r="H465" s="222"/>
      <c r="I465" s="222"/>
      <c r="J465" s="222"/>
      <c r="K465" s="222"/>
      <c r="L465" s="222"/>
      <c r="M465" s="222"/>
      <c r="N465" s="222"/>
      <c r="O465" s="222"/>
      <c r="P465" s="222"/>
      <c r="Q465" s="222"/>
      <c r="R465" s="222"/>
      <c r="S465" s="222"/>
      <c r="T465" s="222"/>
      <c r="U465" s="222"/>
      <c r="V465" s="222"/>
      <c r="W465" s="222"/>
      <c r="X465" s="222"/>
      <c r="Y465" s="222"/>
      <c r="Z465" s="222"/>
    </row>
    <row r="466" ht="12.75" customHeight="1">
      <c r="A466" s="222"/>
      <c r="B466" s="222"/>
      <c r="C466" s="222"/>
      <c r="D466" s="223"/>
      <c r="E466" s="222"/>
      <c r="F466" s="222"/>
      <c r="G466" s="222"/>
      <c r="H466" s="222"/>
      <c r="I466" s="222"/>
      <c r="J466" s="222"/>
      <c r="K466" s="222"/>
      <c r="L466" s="222"/>
      <c r="M466" s="222"/>
      <c r="N466" s="222"/>
      <c r="O466" s="222"/>
      <c r="P466" s="222"/>
      <c r="Q466" s="222"/>
      <c r="R466" s="222"/>
      <c r="S466" s="222"/>
      <c r="T466" s="222"/>
      <c r="U466" s="222"/>
      <c r="V466" s="222"/>
      <c r="W466" s="222"/>
      <c r="X466" s="222"/>
      <c r="Y466" s="222"/>
      <c r="Z466" s="222"/>
    </row>
    <row r="467" ht="12.75" customHeight="1">
      <c r="A467" s="222"/>
      <c r="B467" s="222"/>
      <c r="C467" s="222"/>
      <c r="D467" s="223"/>
      <c r="E467" s="222"/>
      <c r="F467" s="222"/>
      <c r="G467" s="222"/>
      <c r="H467" s="222"/>
      <c r="I467" s="222"/>
      <c r="J467" s="222"/>
      <c r="K467" s="222"/>
      <c r="L467" s="222"/>
      <c r="M467" s="222"/>
      <c r="N467" s="222"/>
      <c r="O467" s="222"/>
      <c r="P467" s="222"/>
      <c r="Q467" s="222"/>
      <c r="R467" s="222"/>
      <c r="S467" s="222"/>
      <c r="T467" s="222"/>
      <c r="U467" s="222"/>
      <c r="V467" s="222"/>
      <c r="W467" s="222"/>
      <c r="X467" s="222"/>
      <c r="Y467" s="222"/>
      <c r="Z467" s="222"/>
    </row>
    <row r="468" ht="12.75" customHeight="1">
      <c r="A468" s="222"/>
      <c r="B468" s="222"/>
      <c r="C468" s="222"/>
      <c r="D468" s="223"/>
      <c r="E468" s="222"/>
      <c r="F468" s="222"/>
      <c r="G468" s="222"/>
      <c r="H468" s="222"/>
      <c r="I468" s="222"/>
      <c r="J468" s="222"/>
      <c r="K468" s="222"/>
      <c r="L468" s="222"/>
      <c r="M468" s="222"/>
      <c r="N468" s="222"/>
      <c r="O468" s="222"/>
      <c r="P468" s="222"/>
      <c r="Q468" s="222"/>
      <c r="R468" s="222"/>
      <c r="S468" s="222"/>
      <c r="T468" s="222"/>
      <c r="U468" s="222"/>
      <c r="V468" s="222"/>
      <c r="W468" s="222"/>
      <c r="X468" s="222"/>
      <c r="Y468" s="222"/>
      <c r="Z468" s="222"/>
    </row>
    <row r="469" ht="12.75" customHeight="1">
      <c r="A469" s="222"/>
      <c r="B469" s="222"/>
      <c r="C469" s="222"/>
      <c r="D469" s="223"/>
      <c r="E469" s="222"/>
      <c r="F469" s="222"/>
      <c r="G469" s="222"/>
      <c r="H469" s="222"/>
      <c r="I469" s="222"/>
      <c r="J469" s="222"/>
      <c r="K469" s="222"/>
      <c r="L469" s="222"/>
      <c r="M469" s="222"/>
      <c r="N469" s="222"/>
      <c r="O469" s="222"/>
      <c r="P469" s="222"/>
      <c r="Q469" s="222"/>
      <c r="R469" s="222"/>
      <c r="S469" s="222"/>
      <c r="T469" s="222"/>
      <c r="U469" s="222"/>
      <c r="V469" s="222"/>
      <c r="W469" s="222"/>
      <c r="X469" s="222"/>
      <c r="Y469" s="222"/>
      <c r="Z469" s="222"/>
    </row>
    <row r="470" ht="12.75" customHeight="1">
      <c r="A470" s="222"/>
      <c r="B470" s="222"/>
      <c r="C470" s="222"/>
      <c r="D470" s="223"/>
      <c r="E470" s="222"/>
      <c r="F470" s="222"/>
      <c r="G470" s="222"/>
      <c r="H470" s="222"/>
      <c r="I470" s="222"/>
      <c r="J470" s="222"/>
      <c r="K470" s="222"/>
      <c r="L470" s="222"/>
      <c r="M470" s="222"/>
      <c r="N470" s="222"/>
      <c r="O470" s="222"/>
      <c r="P470" s="222"/>
      <c r="Q470" s="222"/>
      <c r="R470" s="222"/>
      <c r="S470" s="222"/>
      <c r="T470" s="222"/>
      <c r="U470" s="222"/>
      <c r="V470" s="222"/>
      <c r="W470" s="222"/>
      <c r="X470" s="222"/>
      <c r="Y470" s="222"/>
      <c r="Z470" s="222"/>
    </row>
    <row r="471" ht="12.75" customHeight="1">
      <c r="A471" s="222"/>
      <c r="B471" s="222"/>
      <c r="C471" s="222"/>
      <c r="D471" s="223"/>
      <c r="E471" s="222"/>
      <c r="F471" s="222"/>
      <c r="G471" s="222"/>
      <c r="H471" s="222"/>
      <c r="I471" s="222"/>
      <c r="J471" s="222"/>
      <c r="K471" s="222"/>
      <c r="L471" s="222"/>
      <c r="M471" s="222"/>
      <c r="N471" s="222"/>
      <c r="O471" s="222"/>
      <c r="P471" s="222"/>
      <c r="Q471" s="222"/>
      <c r="R471" s="222"/>
      <c r="S471" s="222"/>
      <c r="T471" s="222"/>
      <c r="U471" s="222"/>
      <c r="V471" s="222"/>
      <c r="W471" s="222"/>
      <c r="X471" s="222"/>
      <c r="Y471" s="222"/>
      <c r="Z471" s="222"/>
    </row>
    <row r="472" ht="12.75" customHeight="1">
      <c r="A472" s="222"/>
      <c r="B472" s="222"/>
      <c r="C472" s="222"/>
      <c r="D472" s="223"/>
      <c r="E472" s="222"/>
      <c r="F472" s="222"/>
      <c r="G472" s="222"/>
      <c r="H472" s="222"/>
      <c r="I472" s="222"/>
      <c r="J472" s="222"/>
      <c r="K472" s="222"/>
      <c r="L472" s="222"/>
      <c r="M472" s="222"/>
      <c r="N472" s="222"/>
      <c r="O472" s="222"/>
      <c r="P472" s="222"/>
      <c r="Q472" s="222"/>
      <c r="R472" s="222"/>
      <c r="S472" s="222"/>
      <c r="T472" s="222"/>
      <c r="U472" s="222"/>
      <c r="V472" s="222"/>
      <c r="W472" s="222"/>
      <c r="X472" s="222"/>
      <c r="Y472" s="222"/>
      <c r="Z472" s="222"/>
    </row>
    <row r="473" ht="12.75" customHeight="1">
      <c r="A473" s="222"/>
      <c r="B473" s="222"/>
      <c r="C473" s="222"/>
      <c r="D473" s="223"/>
      <c r="E473" s="222"/>
      <c r="F473" s="222"/>
      <c r="G473" s="222"/>
      <c r="H473" s="222"/>
      <c r="I473" s="222"/>
      <c r="J473" s="222"/>
      <c r="K473" s="222"/>
      <c r="L473" s="222"/>
      <c r="M473" s="222"/>
      <c r="N473" s="222"/>
      <c r="O473" s="222"/>
      <c r="P473" s="222"/>
      <c r="Q473" s="222"/>
      <c r="R473" s="222"/>
      <c r="S473" s="222"/>
      <c r="T473" s="222"/>
      <c r="U473" s="222"/>
      <c r="V473" s="222"/>
      <c r="W473" s="222"/>
      <c r="X473" s="222"/>
      <c r="Y473" s="222"/>
      <c r="Z473" s="222"/>
    </row>
    <row r="474" ht="12.75" customHeight="1">
      <c r="A474" s="222"/>
      <c r="B474" s="222"/>
      <c r="C474" s="222"/>
      <c r="D474" s="223"/>
      <c r="E474" s="222"/>
      <c r="F474" s="222"/>
      <c r="G474" s="222"/>
      <c r="H474" s="222"/>
      <c r="I474" s="222"/>
      <c r="J474" s="222"/>
      <c r="K474" s="222"/>
      <c r="L474" s="222"/>
      <c r="M474" s="222"/>
      <c r="N474" s="222"/>
      <c r="O474" s="222"/>
      <c r="P474" s="222"/>
      <c r="Q474" s="222"/>
      <c r="R474" s="222"/>
      <c r="S474" s="222"/>
      <c r="T474" s="222"/>
      <c r="U474" s="222"/>
      <c r="V474" s="222"/>
      <c r="W474" s="222"/>
      <c r="X474" s="222"/>
      <c r="Y474" s="222"/>
      <c r="Z474" s="222"/>
    </row>
    <row r="475" ht="12.75" customHeight="1">
      <c r="A475" s="222"/>
      <c r="B475" s="222"/>
      <c r="C475" s="222"/>
      <c r="D475" s="223"/>
      <c r="E475" s="222"/>
      <c r="F475" s="222"/>
      <c r="G475" s="222"/>
      <c r="H475" s="222"/>
      <c r="I475" s="222"/>
      <c r="J475" s="222"/>
      <c r="K475" s="222"/>
      <c r="L475" s="222"/>
      <c r="M475" s="222"/>
      <c r="N475" s="222"/>
      <c r="O475" s="222"/>
      <c r="P475" s="222"/>
      <c r="Q475" s="222"/>
      <c r="R475" s="222"/>
      <c r="S475" s="222"/>
      <c r="T475" s="222"/>
      <c r="U475" s="222"/>
      <c r="V475" s="222"/>
      <c r="W475" s="222"/>
      <c r="X475" s="222"/>
      <c r="Y475" s="222"/>
      <c r="Z475" s="222"/>
    </row>
    <row r="476" ht="12.75" customHeight="1">
      <c r="A476" s="222"/>
      <c r="B476" s="222"/>
      <c r="C476" s="222"/>
      <c r="D476" s="223"/>
      <c r="E476" s="222"/>
      <c r="F476" s="222"/>
      <c r="G476" s="222"/>
      <c r="H476" s="222"/>
      <c r="I476" s="222"/>
      <c r="J476" s="222"/>
      <c r="K476" s="222"/>
      <c r="L476" s="222"/>
      <c r="M476" s="222"/>
      <c r="N476" s="222"/>
      <c r="O476" s="222"/>
      <c r="P476" s="222"/>
      <c r="Q476" s="222"/>
      <c r="R476" s="222"/>
      <c r="S476" s="222"/>
      <c r="T476" s="222"/>
      <c r="U476" s="222"/>
      <c r="V476" s="222"/>
      <c r="W476" s="222"/>
      <c r="X476" s="222"/>
      <c r="Y476" s="222"/>
      <c r="Z476" s="222"/>
    </row>
    <row r="477" ht="12.75" customHeight="1">
      <c r="A477" s="222"/>
      <c r="B477" s="222"/>
      <c r="C477" s="222"/>
      <c r="D477" s="223"/>
      <c r="E477" s="222"/>
      <c r="F477" s="222"/>
      <c r="G477" s="222"/>
      <c r="H477" s="222"/>
      <c r="I477" s="222"/>
      <c r="J477" s="222"/>
      <c r="K477" s="222"/>
      <c r="L477" s="222"/>
      <c r="M477" s="222"/>
      <c r="N477" s="222"/>
      <c r="O477" s="222"/>
      <c r="P477" s="222"/>
      <c r="Q477" s="222"/>
      <c r="R477" s="222"/>
      <c r="S477" s="222"/>
      <c r="T477" s="222"/>
      <c r="U477" s="222"/>
      <c r="V477" s="222"/>
      <c r="W477" s="222"/>
      <c r="X477" s="222"/>
      <c r="Y477" s="222"/>
      <c r="Z477" s="222"/>
    </row>
    <row r="478" ht="12.75" customHeight="1">
      <c r="A478" s="222"/>
      <c r="B478" s="222"/>
      <c r="C478" s="222"/>
      <c r="D478" s="223"/>
      <c r="E478" s="222"/>
      <c r="F478" s="222"/>
      <c r="G478" s="222"/>
      <c r="H478" s="222"/>
      <c r="I478" s="222"/>
      <c r="J478" s="222"/>
      <c r="K478" s="222"/>
      <c r="L478" s="222"/>
      <c r="M478" s="222"/>
      <c r="N478" s="222"/>
      <c r="O478" s="222"/>
      <c r="P478" s="222"/>
      <c r="Q478" s="222"/>
      <c r="R478" s="222"/>
      <c r="S478" s="222"/>
      <c r="T478" s="222"/>
      <c r="U478" s="222"/>
      <c r="V478" s="222"/>
      <c r="W478" s="222"/>
      <c r="X478" s="222"/>
      <c r="Y478" s="222"/>
      <c r="Z478" s="222"/>
    </row>
    <row r="479" ht="12.75" customHeight="1">
      <c r="A479" s="222"/>
      <c r="B479" s="222"/>
      <c r="C479" s="222"/>
      <c r="D479" s="223"/>
      <c r="E479" s="222"/>
      <c r="F479" s="222"/>
      <c r="G479" s="222"/>
      <c r="H479" s="222"/>
      <c r="I479" s="222"/>
      <c r="J479" s="222"/>
      <c r="K479" s="222"/>
      <c r="L479" s="222"/>
      <c r="M479" s="222"/>
      <c r="N479" s="222"/>
      <c r="O479" s="222"/>
      <c r="P479" s="222"/>
      <c r="Q479" s="222"/>
      <c r="R479" s="222"/>
      <c r="S479" s="222"/>
      <c r="T479" s="222"/>
      <c r="U479" s="222"/>
      <c r="V479" s="222"/>
      <c r="W479" s="222"/>
      <c r="X479" s="222"/>
      <c r="Y479" s="222"/>
      <c r="Z479" s="222"/>
    </row>
    <row r="480" ht="12.75" customHeight="1">
      <c r="A480" s="222"/>
      <c r="B480" s="222"/>
      <c r="C480" s="222"/>
      <c r="D480" s="223"/>
      <c r="E480" s="222"/>
      <c r="F480" s="222"/>
      <c r="G480" s="222"/>
      <c r="H480" s="222"/>
      <c r="I480" s="222"/>
      <c r="J480" s="222"/>
      <c r="K480" s="222"/>
      <c r="L480" s="222"/>
      <c r="M480" s="222"/>
      <c r="N480" s="222"/>
      <c r="O480" s="222"/>
      <c r="P480" s="222"/>
      <c r="Q480" s="222"/>
      <c r="R480" s="222"/>
      <c r="S480" s="222"/>
      <c r="T480" s="222"/>
      <c r="U480" s="222"/>
      <c r="V480" s="222"/>
      <c r="W480" s="222"/>
      <c r="X480" s="222"/>
      <c r="Y480" s="222"/>
      <c r="Z480" s="222"/>
    </row>
    <row r="481" ht="12.75" customHeight="1">
      <c r="A481" s="222"/>
      <c r="B481" s="222"/>
      <c r="C481" s="222"/>
      <c r="D481" s="223"/>
      <c r="E481" s="222"/>
      <c r="F481" s="222"/>
      <c r="G481" s="222"/>
      <c r="H481" s="222"/>
      <c r="I481" s="222"/>
      <c r="J481" s="222"/>
      <c r="K481" s="222"/>
      <c r="L481" s="222"/>
      <c r="M481" s="222"/>
      <c r="N481" s="222"/>
      <c r="O481" s="222"/>
      <c r="P481" s="222"/>
      <c r="Q481" s="222"/>
      <c r="R481" s="222"/>
      <c r="S481" s="222"/>
      <c r="T481" s="222"/>
      <c r="U481" s="222"/>
      <c r="V481" s="222"/>
      <c r="W481" s="222"/>
      <c r="X481" s="222"/>
      <c r="Y481" s="222"/>
      <c r="Z481" s="222"/>
    </row>
    <row r="482" ht="12.75" customHeight="1">
      <c r="A482" s="222"/>
      <c r="B482" s="222"/>
      <c r="C482" s="222"/>
      <c r="D482" s="223"/>
      <c r="E482" s="222"/>
      <c r="F482" s="222"/>
      <c r="G482" s="222"/>
      <c r="H482" s="222"/>
      <c r="I482" s="222"/>
      <c r="J482" s="222"/>
      <c r="K482" s="222"/>
      <c r="L482" s="222"/>
      <c r="M482" s="222"/>
      <c r="N482" s="222"/>
      <c r="O482" s="222"/>
      <c r="P482" s="222"/>
      <c r="Q482" s="222"/>
      <c r="R482" s="222"/>
      <c r="S482" s="222"/>
      <c r="T482" s="222"/>
      <c r="U482" s="222"/>
      <c r="V482" s="222"/>
      <c r="W482" s="222"/>
      <c r="X482" s="222"/>
      <c r="Y482" s="222"/>
      <c r="Z482" s="222"/>
    </row>
    <row r="483" ht="12.75" customHeight="1">
      <c r="A483" s="222"/>
      <c r="B483" s="222"/>
      <c r="C483" s="222"/>
      <c r="D483" s="223"/>
      <c r="E483" s="222"/>
      <c r="F483" s="222"/>
      <c r="G483" s="222"/>
      <c r="H483" s="222"/>
      <c r="I483" s="222"/>
      <c r="J483" s="222"/>
      <c r="K483" s="222"/>
      <c r="L483" s="222"/>
      <c r="M483" s="222"/>
      <c r="N483" s="222"/>
      <c r="O483" s="222"/>
      <c r="P483" s="222"/>
      <c r="Q483" s="222"/>
      <c r="R483" s="222"/>
      <c r="S483" s="222"/>
      <c r="T483" s="222"/>
      <c r="U483" s="222"/>
      <c r="V483" s="222"/>
      <c r="W483" s="222"/>
      <c r="X483" s="222"/>
      <c r="Y483" s="222"/>
      <c r="Z483" s="222"/>
    </row>
    <row r="484" ht="12.75" customHeight="1">
      <c r="A484" s="222"/>
      <c r="B484" s="222"/>
      <c r="C484" s="222"/>
      <c r="D484" s="223"/>
      <c r="E484" s="222"/>
      <c r="F484" s="222"/>
      <c r="G484" s="222"/>
      <c r="H484" s="222"/>
      <c r="I484" s="222"/>
      <c r="J484" s="222"/>
      <c r="K484" s="222"/>
      <c r="L484" s="222"/>
      <c r="M484" s="222"/>
      <c r="N484" s="222"/>
      <c r="O484" s="222"/>
      <c r="P484" s="222"/>
      <c r="Q484" s="222"/>
      <c r="R484" s="222"/>
      <c r="S484" s="222"/>
      <c r="T484" s="222"/>
      <c r="U484" s="222"/>
      <c r="V484" s="222"/>
      <c r="W484" s="222"/>
      <c r="X484" s="222"/>
      <c r="Y484" s="222"/>
      <c r="Z484" s="222"/>
    </row>
    <row r="485" ht="12.75" customHeight="1">
      <c r="A485" s="222"/>
      <c r="B485" s="222"/>
      <c r="C485" s="222"/>
      <c r="D485" s="223"/>
      <c r="E485" s="222"/>
      <c r="F485" s="222"/>
      <c r="G485" s="222"/>
      <c r="H485" s="222"/>
      <c r="I485" s="222"/>
      <c r="J485" s="222"/>
      <c r="K485" s="222"/>
      <c r="L485" s="222"/>
      <c r="M485" s="222"/>
      <c r="N485" s="222"/>
      <c r="O485" s="222"/>
      <c r="P485" s="222"/>
      <c r="Q485" s="222"/>
      <c r="R485" s="222"/>
      <c r="S485" s="222"/>
      <c r="T485" s="222"/>
      <c r="U485" s="222"/>
      <c r="V485" s="222"/>
      <c r="W485" s="222"/>
      <c r="X485" s="222"/>
      <c r="Y485" s="222"/>
      <c r="Z485" s="222"/>
    </row>
    <row r="486" ht="12.75" customHeight="1">
      <c r="A486" s="222"/>
      <c r="B486" s="222"/>
      <c r="C486" s="222"/>
      <c r="D486" s="223"/>
      <c r="E486" s="222"/>
      <c r="F486" s="222"/>
      <c r="G486" s="222"/>
      <c r="H486" s="222"/>
      <c r="I486" s="222"/>
      <c r="J486" s="222"/>
      <c r="K486" s="222"/>
      <c r="L486" s="222"/>
      <c r="M486" s="222"/>
      <c r="N486" s="222"/>
      <c r="O486" s="222"/>
      <c r="P486" s="222"/>
      <c r="Q486" s="222"/>
      <c r="R486" s="222"/>
      <c r="S486" s="222"/>
      <c r="T486" s="222"/>
      <c r="U486" s="222"/>
      <c r="V486" s="222"/>
      <c r="W486" s="222"/>
      <c r="X486" s="222"/>
      <c r="Y486" s="222"/>
      <c r="Z486" s="222"/>
    </row>
    <row r="487" ht="12.75" customHeight="1">
      <c r="A487" s="222"/>
      <c r="B487" s="222"/>
      <c r="C487" s="222"/>
      <c r="D487" s="223"/>
      <c r="E487" s="222"/>
      <c r="F487" s="222"/>
      <c r="G487" s="222"/>
      <c r="H487" s="222"/>
      <c r="I487" s="222"/>
      <c r="J487" s="222"/>
      <c r="K487" s="222"/>
      <c r="L487" s="222"/>
      <c r="M487" s="222"/>
      <c r="N487" s="222"/>
      <c r="O487" s="222"/>
      <c r="P487" s="222"/>
      <c r="Q487" s="222"/>
      <c r="R487" s="222"/>
      <c r="S487" s="222"/>
      <c r="T487" s="222"/>
      <c r="U487" s="222"/>
      <c r="V487" s="222"/>
      <c r="W487" s="222"/>
      <c r="X487" s="222"/>
      <c r="Y487" s="222"/>
      <c r="Z487" s="222"/>
    </row>
    <row r="488" ht="12.75" customHeight="1">
      <c r="A488" s="222"/>
      <c r="B488" s="222"/>
      <c r="C488" s="222"/>
      <c r="D488" s="223"/>
      <c r="E488" s="222"/>
      <c r="F488" s="222"/>
      <c r="G488" s="222"/>
      <c r="H488" s="222"/>
      <c r="I488" s="222"/>
      <c r="J488" s="222"/>
      <c r="K488" s="222"/>
      <c r="L488" s="222"/>
      <c r="M488" s="222"/>
      <c r="N488" s="222"/>
      <c r="O488" s="222"/>
      <c r="P488" s="222"/>
      <c r="Q488" s="222"/>
      <c r="R488" s="222"/>
      <c r="S488" s="222"/>
      <c r="T488" s="222"/>
      <c r="U488" s="222"/>
      <c r="V488" s="222"/>
      <c r="W488" s="222"/>
      <c r="X488" s="222"/>
      <c r="Y488" s="222"/>
      <c r="Z488" s="222"/>
    </row>
    <row r="489" ht="12.75" customHeight="1">
      <c r="A489" s="222"/>
      <c r="B489" s="222"/>
      <c r="C489" s="222"/>
      <c r="D489" s="223"/>
      <c r="E489" s="222"/>
      <c r="F489" s="222"/>
      <c r="G489" s="222"/>
      <c r="H489" s="222"/>
      <c r="I489" s="222"/>
      <c r="J489" s="222"/>
      <c r="K489" s="222"/>
      <c r="L489" s="222"/>
      <c r="M489" s="222"/>
      <c r="N489" s="222"/>
      <c r="O489" s="222"/>
      <c r="P489" s="222"/>
      <c r="Q489" s="222"/>
      <c r="R489" s="222"/>
      <c r="S489" s="222"/>
      <c r="T489" s="222"/>
      <c r="U489" s="222"/>
      <c r="V489" s="222"/>
      <c r="W489" s="222"/>
      <c r="X489" s="222"/>
      <c r="Y489" s="222"/>
      <c r="Z489" s="222"/>
    </row>
    <row r="490" ht="12.75" customHeight="1">
      <c r="A490" s="222"/>
      <c r="B490" s="222"/>
      <c r="C490" s="222"/>
      <c r="D490" s="223"/>
      <c r="E490" s="222"/>
      <c r="F490" s="222"/>
      <c r="G490" s="222"/>
      <c r="H490" s="222"/>
      <c r="I490" s="222"/>
      <c r="J490" s="222"/>
      <c r="K490" s="222"/>
      <c r="L490" s="222"/>
      <c r="M490" s="222"/>
      <c r="N490" s="222"/>
      <c r="O490" s="222"/>
      <c r="P490" s="222"/>
      <c r="Q490" s="222"/>
      <c r="R490" s="222"/>
      <c r="S490" s="222"/>
      <c r="T490" s="222"/>
      <c r="U490" s="222"/>
      <c r="V490" s="222"/>
      <c r="W490" s="222"/>
      <c r="X490" s="222"/>
      <c r="Y490" s="222"/>
      <c r="Z490" s="222"/>
    </row>
    <row r="491" ht="12.75" customHeight="1">
      <c r="A491" s="222"/>
      <c r="B491" s="222"/>
      <c r="C491" s="222"/>
      <c r="D491" s="223"/>
      <c r="E491" s="222"/>
      <c r="F491" s="222"/>
      <c r="G491" s="222"/>
      <c r="H491" s="222"/>
      <c r="I491" s="222"/>
      <c r="J491" s="222"/>
      <c r="K491" s="222"/>
      <c r="L491" s="222"/>
      <c r="M491" s="222"/>
      <c r="N491" s="222"/>
      <c r="O491" s="222"/>
      <c r="P491" s="222"/>
      <c r="Q491" s="222"/>
      <c r="R491" s="222"/>
      <c r="S491" s="222"/>
      <c r="T491" s="222"/>
      <c r="U491" s="222"/>
      <c r="V491" s="222"/>
      <c r="W491" s="222"/>
      <c r="X491" s="222"/>
      <c r="Y491" s="222"/>
      <c r="Z491" s="222"/>
    </row>
    <row r="492" ht="12.75" customHeight="1">
      <c r="A492" s="222"/>
      <c r="B492" s="222"/>
      <c r="C492" s="222"/>
      <c r="D492" s="223"/>
      <c r="E492" s="222"/>
      <c r="F492" s="222"/>
      <c r="G492" s="222"/>
      <c r="H492" s="222"/>
      <c r="I492" s="222"/>
      <c r="J492" s="222"/>
      <c r="K492" s="222"/>
      <c r="L492" s="222"/>
      <c r="M492" s="222"/>
      <c r="N492" s="222"/>
      <c r="O492" s="222"/>
      <c r="P492" s="222"/>
      <c r="Q492" s="222"/>
      <c r="R492" s="222"/>
      <c r="S492" s="222"/>
      <c r="T492" s="222"/>
      <c r="U492" s="222"/>
      <c r="V492" s="222"/>
      <c r="W492" s="222"/>
      <c r="X492" s="222"/>
      <c r="Y492" s="222"/>
      <c r="Z492" s="222"/>
    </row>
    <row r="493" ht="12.75" customHeight="1">
      <c r="A493" s="222"/>
      <c r="B493" s="222"/>
      <c r="C493" s="222"/>
      <c r="D493" s="223"/>
      <c r="E493" s="222"/>
      <c r="F493" s="222"/>
      <c r="G493" s="222"/>
      <c r="H493" s="222"/>
      <c r="I493" s="222"/>
      <c r="J493" s="222"/>
      <c r="K493" s="222"/>
      <c r="L493" s="222"/>
      <c r="M493" s="222"/>
      <c r="N493" s="222"/>
      <c r="O493" s="222"/>
      <c r="P493" s="222"/>
      <c r="Q493" s="222"/>
      <c r="R493" s="222"/>
      <c r="S493" s="222"/>
      <c r="T493" s="222"/>
      <c r="U493" s="222"/>
      <c r="V493" s="222"/>
      <c r="W493" s="222"/>
      <c r="X493" s="222"/>
      <c r="Y493" s="222"/>
      <c r="Z493" s="222"/>
    </row>
    <row r="494" ht="12.75" customHeight="1">
      <c r="A494" s="222"/>
      <c r="B494" s="222"/>
      <c r="C494" s="222"/>
      <c r="D494" s="223"/>
      <c r="E494" s="222"/>
      <c r="F494" s="222"/>
      <c r="G494" s="222"/>
      <c r="H494" s="222"/>
      <c r="I494" s="222"/>
      <c r="J494" s="222"/>
      <c r="K494" s="222"/>
      <c r="L494" s="222"/>
      <c r="M494" s="222"/>
      <c r="N494" s="222"/>
      <c r="O494" s="222"/>
      <c r="P494" s="222"/>
      <c r="Q494" s="222"/>
      <c r="R494" s="222"/>
      <c r="S494" s="222"/>
      <c r="T494" s="222"/>
      <c r="U494" s="222"/>
      <c r="V494" s="222"/>
      <c r="W494" s="222"/>
      <c r="X494" s="222"/>
      <c r="Y494" s="222"/>
      <c r="Z494" s="222"/>
    </row>
    <row r="495" ht="12.75" customHeight="1">
      <c r="A495" s="222"/>
      <c r="B495" s="222"/>
      <c r="C495" s="222"/>
      <c r="D495" s="223"/>
      <c r="E495" s="222"/>
      <c r="F495" s="222"/>
      <c r="G495" s="222"/>
      <c r="H495" s="222"/>
      <c r="I495" s="222"/>
      <c r="J495" s="222"/>
      <c r="K495" s="222"/>
      <c r="L495" s="222"/>
      <c r="M495" s="222"/>
      <c r="N495" s="222"/>
      <c r="O495" s="222"/>
      <c r="P495" s="222"/>
      <c r="Q495" s="222"/>
      <c r="R495" s="222"/>
      <c r="S495" s="222"/>
      <c r="T495" s="222"/>
      <c r="U495" s="222"/>
      <c r="V495" s="222"/>
      <c r="W495" s="222"/>
      <c r="X495" s="222"/>
      <c r="Y495" s="222"/>
      <c r="Z495" s="222"/>
    </row>
    <row r="496" ht="12.75" customHeight="1">
      <c r="A496" s="222"/>
      <c r="B496" s="222"/>
      <c r="C496" s="222"/>
      <c r="D496" s="223"/>
      <c r="E496" s="222"/>
      <c r="F496" s="222"/>
      <c r="G496" s="222"/>
      <c r="H496" s="222"/>
      <c r="I496" s="222"/>
      <c r="J496" s="222"/>
      <c r="K496" s="222"/>
      <c r="L496" s="222"/>
      <c r="M496" s="222"/>
      <c r="N496" s="222"/>
      <c r="O496" s="222"/>
      <c r="P496" s="222"/>
      <c r="Q496" s="222"/>
      <c r="R496" s="222"/>
      <c r="S496" s="222"/>
      <c r="T496" s="222"/>
      <c r="U496" s="222"/>
      <c r="V496" s="222"/>
      <c r="W496" s="222"/>
      <c r="X496" s="222"/>
      <c r="Y496" s="222"/>
      <c r="Z496" s="222"/>
    </row>
    <row r="497" ht="12.75" customHeight="1">
      <c r="A497" s="222"/>
      <c r="B497" s="222"/>
      <c r="C497" s="222"/>
      <c r="D497" s="223"/>
      <c r="E497" s="222"/>
      <c r="F497" s="222"/>
      <c r="G497" s="222"/>
      <c r="H497" s="222"/>
      <c r="I497" s="222"/>
      <c r="J497" s="222"/>
      <c r="K497" s="222"/>
      <c r="L497" s="222"/>
      <c r="M497" s="222"/>
      <c r="N497" s="222"/>
      <c r="O497" s="222"/>
      <c r="P497" s="222"/>
      <c r="Q497" s="222"/>
      <c r="R497" s="222"/>
      <c r="S497" s="222"/>
      <c r="T497" s="222"/>
      <c r="U497" s="222"/>
      <c r="V497" s="222"/>
      <c r="W497" s="222"/>
      <c r="X497" s="222"/>
      <c r="Y497" s="222"/>
      <c r="Z497" s="222"/>
    </row>
    <row r="498" ht="12.75" customHeight="1">
      <c r="A498" s="222"/>
      <c r="B498" s="222"/>
      <c r="C498" s="222"/>
      <c r="D498" s="223"/>
      <c r="E498" s="222"/>
      <c r="F498" s="222"/>
      <c r="G498" s="222"/>
      <c r="H498" s="222"/>
      <c r="I498" s="222"/>
      <c r="J498" s="222"/>
      <c r="K498" s="222"/>
      <c r="L498" s="222"/>
      <c r="M498" s="222"/>
      <c r="N498" s="222"/>
      <c r="O498" s="222"/>
      <c r="P498" s="222"/>
      <c r="Q498" s="222"/>
      <c r="R498" s="222"/>
      <c r="S498" s="222"/>
      <c r="T498" s="222"/>
      <c r="U498" s="222"/>
      <c r="V498" s="222"/>
      <c r="W498" s="222"/>
      <c r="X498" s="222"/>
      <c r="Y498" s="222"/>
      <c r="Z498" s="222"/>
    </row>
    <row r="499" ht="12.75" customHeight="1">
      <c r="A499" s="222"/>
      <c r="B499" s="222"/>
      <c r="C499" s="222"/>
      <c r="D499" s="223"/>
      <c r="E499" s="222"/>
      <c r="F499" s="222"/>
      <c r="G499" s="222"/>
      <c r="H499" s="222"/>
      <c r="I499" s="222"/>
      <c r="J499" s="222"/>
      <c r="K499" s="222"/>
      <c r="L499" s="222"/>
      <c r="M499" s="222"/>
      <c r="N499" s="222"/>
      <c r="O499" s="222"/>
      <c r="P499" s="222"/>
      <c r="Q499" s="222"/>
      <c r="R499" s="222"/>
      <c r="S499" s="222"/>
      <c r="T499" s="222"/>
      <c r="U499" s="222"/>
      <c r="V499" s="222"/>
      <c r="W499" s="222"/>
      <c r="X499" s="222"/>
      <c r="Y499" s="222"/>
      <c r="Z499" s="222"/>
    </row>
    <row r="500" ht="12.75" customHeight="1">
      <c r="A500" s="222"/>
      <c r="B500" s="222"/>
      <c r="C500" s="222"/>
      <c r="D500" s="223"/>
      <c r="E500" s="222"/>
      <c r="F500" s="222"/>
      <c r="G500" s="222"/>
      <c r="H500" s="222"/>
      <c r="I500" s="222"/>
      <c r="J500" s="222"/>
      <c r="K500" s="222"/>
      <c r="L500" s="222"/>
      <c r="M500" s="222"/>
      <c r="N500" s="222"/>
      <c r="O500" s="222"/>
      <c r="P500" s="222"/>
      <c r="Q500" s="222"/>
      <c r="R500" s="222"/>
      <c r="S500" s="222"/>
      <c r="T500" s="222"/>
      <c r="U500" s="222"/>
      <c r="V500" s="222"/>
      <c r="W500" s="222"/>
      <c r="X500" s="222"/>
      <c r="Y500" s="222"/>
      <c r="Z500" s="222"/>
    </row>
    <row r="501" ht="12.75" customHeight="1">
      <c r="A501" s="222"/>
      <c r="B501" s="222"/>
      <c r="C501" s="222"/>
      <c r="D501" s="223"/>
      <c r="E501" s="222"/>
      <c r="F501" s="222"/>
      <c r="G501" s="222"/>
      <c r="H501" s="222"/>
      <c r="I501" s="222"/>
      <c r="J501" s="222"/>
      <c r="K501" s="222"/>
      <c r="L501" s="222"/>
      <c r="M501" s="222"/>
      <c r="N501" s="222"/>
      <c r="O501" s="222"/>
      <c r="P501" s="222"/>
      <c r="Q501" s="222"/>
      <c r="R501" s="222"/>
      <c r="S501" s="222"/>
      <c r="T501" s="222"/>
      <c r="U501" s="222"/>
      <c r="V501" s="222"/>
      <c r="W501" s="222"/>
      <c r="X501" s="222"/>
      <c r="Y501" s="222"/>
      <c r="Z501" s="222"/>
    </row>
    <row r="502" ht="12.75" customHeight="1">
      <c r="A502" s="222"/>
      <c r="B502" s="222"/>
      <c r="C502" s="222"/>
      <c r="D502" s="223"/>
      <c r="E502" s="222"/>
      <c r="F502" s="222"/>
      <c r="G502" s="222"/>
      <c r="H502" s="222"/>
      <c r="I502" s="222"/>
      <c r="J502" s="222"/>
      <c r="K502" s="222"/>
      <c r="L502" s="222"/>
      <c r="M502" s="222"/>
      <c r="N502" s="222"/>
      <c r="O502" s="222"/>
      <c r="P502" s="222"/>
      <c r="Q502" s="222"/>
      <c r="R502" s="222"/>
      <c r="S502" s="222"/>
      <c r="T502" s="222"/>
      <c r="U502" s="222"/>
      <c r="V502" s="222"/>
      <c r="W502" s="222"/>
      <c r="X502" s="222"/>
      <c r="Y502" s="222"/>
      <c r="Z502" s="222"/>
    </row>
    <row r="503" ht="12.75" customHeight="1">
      <c r="A503" s="222"/>
      <c r="B503" s="222"/>
      <c r="C503" s="222"/>
      <c r="D503" s="223"/>
      <c r="E503" s="222"/>
      <c r="F503" s="222"/>
      <c r="G503" s="222"/>
      <c r="H503" s="222"/>
      <c r="I503" s="222"/>
      <c r="J503" s="222"/>
      <c r="K503" s="222"/>
      <c r="L503" s="222"/>
      <c r="M503" s="222"/>
      <c r="N503" s="222"/>
      <c r="O503" s="222"/>
      <c r="P503" s="222"/>
      <c r="Q503" s="222"/>
      <c r="R503" s="222"/>
      <c r="S503" s="222"/>
      <c r="T503" s="222"/>
      <c r="U503" s="222"/>
      <c r="V503" s="222"/>
      <c r="W503" s="222"/>
      <c r="X503" s="222"/>
      <c r="Y503" s="222"/>
      <c r="Z503" s="222"/>
    </row>
    <row r="504" ht="12.75" customHeight="1">
      <c r="A504" s="222"/>
      <c r="B504" s="222"/>
      <c r="C504" s="222"/>
      <c r="D504" s="223"/>
      <c r="E504" s="222"/>
      <c r="F504" s="222"/>
      <c r="G504" s="222"/>
      <c r="H504" s="222"/>
      <c r="I504" s="222"/>
      <c r="J504" s="222"/>
      <c r="K504" s="222"/>
      <c r="L504" s="222"/>
      <c r="M504" s="222"/>
      <c r="N504" s="222"/>
      <c r="O504" s="222"/>
      <c r="P504" s="222"/>
      <c r="Q504" s="222"/>
      <c r="R504" s="222"/>
      <c r="S504" s="222"/>
      <c r="T504" s="222"/>
      <c r="U504" s="222"/>
      <c r="V504" s="222"/>
      <c r="W504" s="222"/>
      <c r="X504" s="222"/>
      <c r="Y504" s="222"/>
      <c r="Z504" s="222"/>
    </row>
    <row r="505" ht="12.75" customHeight="1">
      <c r="A505" s="222"/>
      <c r="B505" s="222"/>
      <c r="C505" s="222"/>
      <c r="D505" s="223"/>
      <c r="E505" s="222"/>
      <c r="F505" s="222"/>
      <c r="G505" s="222"/>
      <c r="H505" s="222"/>
      <c r="I505" s="222"/>
      <c r="J505" s="222"/>
      <c r="K505" s="222"/>
      <c r="L505" s="222"/>
      <c r="M505" s="222"/>
      <c r="N505" s="222"/>
      <c r="O505" s="222"/>
      <c r="P505" s="222"/>
      <c r="Q505" s="222"/>
      <c r="R505" s="222"/>
      <c r="S505" s="222"/>
      <c r="T505" s="222"/>
      <c r="U505" s="222"/>
      <c r="V505" s="222"/>
      <c r="W505" s="222"/>
      <c r="X505" s="222"/>
      <c r="Y505" s="222"/>
      <c r="Z505" s="222"/>
    </row>
    <row r="506" ht="12.75" customHeight="1">
      <c r="A506" s="222"/>
      <c r="B506" s="222"/>
      <c r="C506" s="222"/>
      <c r="D506" s="223"/>
      <c r="E506" s="222"/>
      <c r="F506" s="222"/>
      <c r="G506" s="222"/>
      <c r="H506" s="222"/>
      <c r="I506" s="222"/>
      <c r="J506" s="222"/>
      <c r="K506" s="222"/>
      <c r="L506" s="222"/>
      <c r="M506" s="222"/>
      <c r="N506" s="222"/>
      <c r="O506" s="222"/>
      <c r="P506" s="222"/>
      <c r="Q506" s="222"/>
      <c r="R506" s="222"/>
      <c r="S506" s="222"/>
      <c r="T506" s="222"/>
      <c r="U506" s="222"/>
      <c r="V506" s="222"/>
      <c r="W506" s="222"/>
      <c r="X506" s="222"/>
      <c r="Y506" s="222"/>
      <c r="Z506" s="222"/>
    </row>
    <row r="507" ht="12.75" customHeight="1">
      <c r="A507" s="222"/>
      <c r="B507" s="222"/>
      <c r="C507" s="222"/>
      <c r="D507" s="223"/>
      <c r="E507" s="222"/>
      <c r="F507" s="222"/>
      <c r="G507" s="222"/>
      <c r="H507" s="222"/>
      <c r="I507" s="222"/>
      <c r="J507" s="222"/>
      <c r="K507" s="222"/>
      <c r="L507" s="222"/>
      <c r="M507" s="222"/>
      <c r="N507" s="222"/>
      <c r="O507" s="222"/>
      <c r="P507" s="222"/>
      <c r="Q507" s="222"/>
      <c r="R507" s="222"/>
      <c r="S507" s="222"/>
      <c r="T507" s="222"/>
      <c r="U507" s="222"/>
      <c r="V507" s="222"/>
      <c r="W507" s="222"/>
      <c r="X507" s="222"/>
      <c r="Y507" s="222"/>
      <c r="Z507" s="222"/>
    </row>
    <row r="508" ht="12.75" customHeight="1">
      <c r="A508" s="222"/>
      <c r="B508" s="222"/>
      <c r="C508" s="222"/>
      <c r="D508" s="223"/>
      <c r="E508" s="222"/>
      <c r="F508" s="222"/>
      <c r="G508" s="222"/>
      <c r="H508" s="222"/>
      <c r="I508" s="222"/>
      <c r="J508" s="222"/>
      <c r="K508" s="222"/>
      <c r="L508" s="222"/>
      <c r="M508" s="222"/>
      <c r="N508" s="222"/>
      <c r="O508" s="222"/>
      <c r="P508" s="222"/>
      <c r="Q508" s="222"/>
      <c r="R508" s="222"/>
      <c r="S508" s="222"/>
      <c r="T508" s="222"/>
      <c r="U508" s="222"/>
      <c r="V508" s="222"/>
      <c r="W508" s="222"/>
      <c r="X508" s="222"/>
      <c r="Y508" s="222"/>
      <c r="Z508" s="222"/>
    </row>
    <row r="509" ht="12.75" customHeight="1">
      <c r="A509" s="222"/>
      <c r="B509" s="222"/>
      <c r="C509" s="222"/>
      <c r="D509" s="223"/>
      <c r="E509" s="222"/>
      <c r="F509" s="222"/>
      <c r="G509" s="222"/>
      <c r="H509" s="222"/>
      <c r="I509" s="222"/>
      <c r="J509" s="222"/>
      <c r="K509" s="222"/>
      <c r="L509" s="222"/>
      <c r="M509" s="222"/>
      <c r="N509" s="222"/>
      <c r="O509" s="222"/>
      <c r="P509" s="222"/>
      <c r="Q509" s="222"/>
      <c r="R509" s="222"/>
      <c r="S509" s="222"/>
      <c r="T509" s="222"/>
      <c r="U509" s="222"/>
      <c r="V509" s="222"/>
      <c r="W509" s="222"/>
      <c r="X509" s="222"/>
      <c r="Y509" s="222"/>
      <c r="Z509" s="222"/>
    </row>
    <row r="510" ht="12.75" customHeight="1">
      <c r="A510" s="222"/>
      <c r="B510" s="222"/>
      <c r="C510" s="222"/>
      <c r="D510" s="223"/>
      <c r="E510" s="222"/>
      <c r="F510" s="222"/>
      <c r="G510" s="222"/>
      <c r="H510" s="222"/>
      <c r="I510" s="222"/>
      <c r="J510" s="222"/>
      <c r="K510" s="222"/>
      <c r="L510" s="222"/>
      <c r="M510" s="222"/>
      <c r="N510" s="222"/>
      <c r="O510" s="222"/>
      <c r="P510" s="222"/>
      <c r="Q510" s="222"/>
      <c r="R510" s="222"/>
      <c r="S510" s="222"/>
      <c r="T510" s="222"/>
      <c r="U510" s="222"/>
      <c r="V510" s="222"/>
      <c r="W510" s="222"/>
      <c r="X510" s="222"/>
      <c r="Y510" s="222"/>
      <c r="Z510" s="222"/>
    </row>
    <row r="511" ht="12.75" customHeight="1">
      <c r="A511" s="222"/>
      <c r="B511" s="222"/>
      <c r="C511" s="222"/>
      <c r="D511" s="223"/>
      <c r="E511" s="222"/>
      <c r="F511" s="222"/>
      <c r="G511" s="222"/>
      <c r="H511" s="222"/>
      <c r="I511" s="222"/>
      <c r="J511" s="222"/>
      <c r="K511" s="222"/>
      <c r="L511" s="222"/>
      <c r="M511" s="222"/>
      <c r="N511" s="222"/>
      <c r="O511" s="222"/>
      <c r="P511" s="222"/>
      <c r="Q511" s="222"/>
      <c r="R511" s="222"/>
      <c r="S511" s="222"/>
      <c r="T511" s="222"/>
      <c r="U511" s="222"/>
      <c r="V511" s="222"/>
      <c r="W511" s="222"/>
      <c r="X511" s="222"/>
      <c r="Y511" s="222"/>
      <c r="Z511" s="222"/>
    </row>
    <row r="512" ht="12.75" customHeight="1">
      <c r="A512" s="222"/>
      <c r="B512" s="222"/>
      <c r="C512" s="222"/>
      <c r="D512" s="223"/>
      <c r="E512" s="222"/>
      <c r="F512" s="222"/>
      <c r="G512" s="222"/>
      <c r="H512" s="222"/>
      <c r="I512" s="222"/>
      <c r="J512" s="222"/>
      <c r="K512" s="222"/>
      <c r="L512" s="222"/>
      <c r="M512" s="222"/>
      <c r="N512" s="222"/>
      <c r="O512" s="222"/>
      <c r="P512" s="222"/>
      <c r="Q512" s="222"/>
      <c r="R512" s="222"/>
      <c r="S512" s="222"/>
      <c r="T512" s="222"/>
      <c r="U512" s="222"/>
      <c r="V512" s="222"/>
      <c r="W512" s="222"/>
      <c r="X512" s="222"/>
      <c r="Y512" s="222"/>
      <c r="Z512" s="222"/>
    </row>
    <row r="513" ht="12.75" customHeight="1">
      <c r="A513" s="222"/>
      <c r="B513" s="222"/>
      <c r="C513" s="222"/>
      <c r="D513" s="223"/>
      <c r="E513" s="222"/>
      <c r="F513" s="222"/>
      <c r="G513" s="222"/>
      <c r="H513" s="222"/>
      <c r="I513" s="222"/>
      <c r="J513" s="222"/>
      <c r="K513" s="222"/>
      <c r="L513" s="222"/>
      <c r="M513" s="222"/>
      <c r="N513" s="222"/>
      <c r="O513" s="222"/>
      <c r="P513" s="222"/>
      <c r="Q513" s="222"/>
      <c r="R513" s="222"/>
      <c r="S513" s="222"/>
      <c r="T513" s="222"/>
      <c r="U513" s="222"/>
      <c r="V513" s="222"/>
      <c r="W513" s="222"/>
      <c r="X513" s="222"/>
      <c r="Y513" s="222"/>
      <c r="Z513" s="222"/>
    </row>
    <row r="514" ht="12.75" customHeight="1">
      <c r="A514" s="222"/>
      <c r="B514" s="222"/>
      <c r="C514" s="222"/>
      <c r="D514" s="223"/>
      <c r="E514" s="222"/>
      <c r="F514" s="222"/>
      <c r="G514" s="222"/>
      <c r="H514" s="222"/>
      <c r="I514" s="222"/>
      <c r="J514" s="222"/>
      <c r="K514" s="222"/>
      <c r="L514" s="222"/>
      <c r="M514" s="222"/>
      <c r="N514" s="222"/>
      <c r="O514" s="222"/>
      <c r="P514" s="222"/>
      <c r="Q514" s="222"/>
      <c r="R514" s="222"/>
      <c r="S514" s="222"/>
      <c r="T514" s="222"/>
      <c r="U514" s="222"/>
      <c r="V514" s="222"/>
      <c r="W514" s="222"/>
      <c r="X514" s="222"/>
      <c r="Y514" s="222"/>
      <c r="Z514" s="222"/>
    </row>
    <row r="515" ht="12.75" customHeight="1">
      <c r="A515" s="222"/>
      <c r="B515" s="222"/>
      <c r="C515" s="222"/>
      <c r="D515" s="223"/>
      <c r="E515" s="222"/>
      <c r="F515" s="222"/>
      <c r="G515" s="222"/>
      <c r="H515" s="222"/>
      <c r="I515" s="222"/>
      <c r="J515" s="222"/>
      <c r="K515" s="222"/>
      <c r="L515" s="222"/>
      <c r="M515" s="222"/>
      <c r="N515" s="222"/>
      <c r="O515" s="222"/>
      <c r="P515" s="222"/>
      <c r="Q515" s="222"/>
      <c r="R515" s="222"/>
      <c r="S515" s="222"/>
      <c r="T515" s="222"/>
      <c r="U515" s="222"/>
      <c r="V515" s="222"/>
      <c r="W515" s="222"/>
      <c r="X515" s="222"/>
      <c r="Y515" s="222"/>
      <c r="Z515" s="222"/>
    </row>
    <row r="516" ht="12.75" customHeight="1">
      <c r="A516" s="222"/>
      <c r="B516" s="222"/>
      <c r="C516" s="222"/>
      <c r="D516" s="223"/>
      <c r="E516" s="222"/>
      <c r="F516" s="222"/>
      <c r="G516" s="222"/>
      <c r="H516" s="222"/>
      <c r="I516" s="222"/>
      <c r="J516" s="222"/>
      <c r="K516" s="222"/>
      <c r="L516" s="222"/>
      <c r="M516" s="222"/>
      <c r="N516" s="222"/>
      <c r="O516" s="222"/>
      <c r="P516" s="222"/>
      <c r="Q516" s="222"/>
      <c r="R516" s="222"/>
      <c r="S516" s="222"/>
      <c r="T516" s="222"/>
      <c r="U516" s="222"/>
      <c r="V516" s="222"/>
      <c r="W516" s="222"/>
      <c r="X516" s="222"/>
      <c r="Y516" s="222"/>
      <c r="Z516" s="222"/>
    </row>
    <row r="517" ht="12.75" customHeight="1">
      <c r="A517" s="222"/>
      <c r="B517" s="222"/>
      <c r="C517" s="222"/>
      <c r="D517" s="223"/>
      <c r="E517" s="222"/>
      <c r="F517" s="222"/>
      <c r="G517" s="222"/>
      <c r="H517" s="222"/>
      <c r="I517" s="222"/>
      <c r="J517" s="222"/>
      <c r="K517" s="222"/>
      <c r="L517" s="222"/>
      <c r="M517" s="222"/>
      <c r="N517" s="222"/>
      <c r="O517" s="222"/>
      <c r="P517" s="222"/>
      <c r="Q517" s="222"/>
      <c r="R517" s="222"/>
      <c r="S517" s="222"/>
      <c r="T517" s="222"/>
      <c r="U517" s="222"/>
      <c r="V517" s="222"/>
      <c r="W517" s="222"/>
      <c r="X517" s="222"/>
      <c r="Y517" s="222"/>
      <c r="Z517" s="222"/>
    </row>
    <row r="518" ht="12.75" customHeight="1">
      <c r="A518" s="222"/>
      <c r="B518" s="222"/>
      <c r="C518" s="222"/>
      <c r="D518" s="223"/>
      <c r="E518" s="222"/>
      <c r="F518" s="222"/>
      <c r="G518" s="222"/>
      <c r="H518" s="222"/>
      <c r="I518" s="222"/>
      <c r="J518" s="222"/>
      <c r="K518" s="222"/>
      <c r="L518" s="222"/>
      <c r="M518" s="222"/>
      <c r="N518" s="222"/>
      <c r="O518" s="222"/>
      <c r="P518" s="222"/>
      <c r="Q518" s="222"/>
      <c r="R518" s="222"/>
      <c r="S518" s="222"/>
      <c r="T518" s="222"/>
      <c r="U518" s="222"/>
      <c r="V518" s="222"/>
      <c r="W518" s="222"/>
      <c r="X518" s="222"/>
      <c r="Y518" s="222"/>
      <c r="Z518" s="222"/>
    </row>
    <row r="519" ht="12.75" customHeight="1">
      <c r="A519" s="222"/>
      <c r="B519" s="222"/>
      <c r="C519" s="222"/>
      <c r="D519" s="223"/>
      <c r="E519" s="222"/>
      <c r="F519" s="222"/>
      <c r="G519" s="222"/>
      <c r="H519" s="222"/>
      <c r="I519" s="222"/>
      <c r="J519" s="222"/>
      <c r="K519" s="222"/>
      <c r="L519" s="222"/>
      <c r="M519" s="222"/>
      <c r="N519" s="222"/>
      <c r="O519" s="222"/>
      <c r="P519" s="222"/>
      <c r="Q519" s="222"/>
      <c r="R519" s="222"/>
      <c r="S519" s="222"/>
      <c r="T519" s="222"/>
      <c r="U519" s="222"/>
      <c r="V519" s="222"/>
      <c r="W519" s="222"/>
      <c r="X519" s="222"/>
      <c r="Y519" s="222"/>
      <c r="Z519" s="222"/>
    </row>
    <row r="520" ht="12.75" customHeight="1">
      <c r="A520" s="222"/>
      <c r="B520" s="222"/>
      <c r="C520" s="222"/>
      <c r="D520" s="223"/>
      <c r="E520" s="222"/>
      <c r="F520" s="222"/>
      <c r="G520" s="222"/>
      <c r="H520" s="222"/>
      <c r="I520" s="222"/>
      <c r="J520" s="222"/>
      <c r="K520" s="222"/>
      <c r="L520" s="222"/>
      <c r="M520" s="222"/>
      <c r="N520" s="222"/>
      <c r="O520" s="222"/>
      <c r="P520" s="222"/>
      <c r="Q520" s="222"/>
      <c r="R520" s="222"/>
      <c r="S520" s="222"/>
      <c r="T520" s="222"/>
      <c r="U520" s="222"/>
      <c r="V520" s="222"/>
      <c r="W520" s="222"/>
      <c r="X520" s="222"/>
      <c r="Y520" s="222"/>
      <c r="Z520" s="222"/>
    </row>
    <row r="521" ht="12.75" customHeight="1">
      <c r="A521" s="222"/>
      <c r="B521" s="222"/>
      <c r="C521" s="222"/>
      <c r="D521" s="223"/>
      <c r="E521" s="222"/>
      <c r="F521" s="222"/>
      <c r="G521" s="222"/>
      <c r="H521" s="222"/>
      <c r="I521" s="222"/>
      <c r="J521" s="222"/>
      <c r="K521" s="222"/>
      <c r="L521" s="222"/>
      <c r="M521" s="222"/>
      <c r="N521" s="222"/>
      <c r="O521" s="222"/>
      <c r="P521" s="222"/>
      <c r="Q521" s="222"/>
      <c r="R521" s="222"/>
      <c r="S521" s="222"/>
      <c r="T521" s="222"/>
      <c r="U521" s="222"/>
      <c r="V521" s="222"/>
      <c r="W521" s="222"/>
      <c r="X521" s="222"/>
      <c r="Y521" s="222"/>
      <c r="Z521" s="222"/>
    </row>
    <row r="522" ht="12.75" customHeight="1">
      <c r="A522" s="222"/>
      <c r="B522" s="222"/>
      <c r="C522" s="222"/>
      <c r="D522" s="223"/>
      <c r="E522" s="222"/>
      <c r="F522" s="222"/>
      <c r="G522" s="222"/>
      <c r="H522" s="222"/>
      <c r="I522" s="222"/>
      <c r="J522" s="222"/>
      <c r="K522" s="222"/>
      <c r="L522" s="222"/>
      <c r="M522" s="222"/>
      <c r="N522" s="222"/>
      <c r="O522" s="222"/>
      <c r="P522" s="222"/>
      <c r="Q522" s="222"/>
      <c r="R522" s="222"/>
      <c r="S522" s="222"/>
      <c r="T522" s="222"/>
      <c r="U522" s="222"/>
      <c r="V522" s="222"/>
      <c r="W522" s="222"/>
      <c r="X522" s="222"/>
      <c r="Y522" s="222"/>
      <c r="Z522" s="222"/>
    </row>
    <row r="523" ht="12.75" customHeight="1">
      <c r="A523" s="222"/>
      <c r="B523" s="222"/>
      <c r="C523" s="222"/>
      <c r="D523" s="223"/>
      <c r="E523" s="222"/>
      <c r="F523" s="222"/>
      <c r="G523" s="222"/>
      <c r="H523" s="222"/>
      <c r="I523" s="222"/>
      <c r="J523" s="222"/>
      <c r="K523" s="222"/>
      <c r="L523" s="222"/>
      <c r="M523" s="222"/>
      <c r="N523" s="222"/>
      <c r="O523" s="222"/>
      <c r="P523" s="222"/>
      <c r="Q523" s="222"/>
      <c r="R523" s="222"/>
      <c r="S523" s="222"/>
      <c r="T523" s="222"/>
      <c r="U523" s="222"/>
      <c r="V523" s="222"/>
      <c r="W523" s="222"/>
      <c r="X523" s="222"/>
      <c r="Y523" s="222"/>
      <c r="Z523" s="222"/>
    </row>
    <row r="524" ht="12.75" customHeight="1">
      <c r="A524" s="222"/>
      <c r="B524" s="222"/>
      <c r="C524" s="222"/>
      <c r="D524" s="223"/>
      <c r="E524" s="222"/>
      <c r="F524" s="222"/>
      <c r="G524" s="222"/>
      <c r="H524" s="222"/>
      <c r="I524" s="222"/>
      <c r="J524" s="222"/>
      <c r="K524" s="222"/>
      <c r="L524" s="222"/>
      <c r="M524" s="222"/>
      <c r="N524" s="222"/>
      <c r="O524" s="222"/>
      <c r="P524" s="222"/>
      <c r="Q524" s="222"/>
      <c r="R524" s="222"/>
      <c r="S524" s="222"/>
      <c r="T524" s="222"/>
      <c r="U524" s="222"/>
      <c r="V524" s="222"/>
      <c r="W524" s="222"/>
      <c r="X524" s="222"/>
      <c r="Y524" s="222"/>
      <c r="Z524" s="222"/>
    </row>
    <row r="525" ht="12.75" customHeight="1">
      <c r="A525" s="222"/>
      <c r="B525" s="222"/>
      <c r="C525" s="222"/>
      <c r="D525" s="223"/>
      <c r="E525" s="222"/>
      <c r="F525" s="222"/>
      <c r="G525" s="222"/>
      <c r="H525" s="222"/>
      <c r="I525" s="222"/>
      <c r="J525" s="222"/>
      <c r="K525" s="222"/>
      <c r="L525" s="222"/>
      <c r="M525" s="222"/>
      <c r="N525" s="222"/>
      <c r="O525" s="222"/>
      <c r="P525" s="222"/>
      <c r="Q525" s="222"/>
      <c r="R525" s="222"/>
      <c r="S525" s="222"/>
      <c r="T525" s="222"/>
      <c r="U525" s="222"/>
      <c r="V525" s="222"/>
      <c r="W525" s="222"/>
      <c r="X525" s="222"/>
      <c r="Y525" s="222"/>
      <c r="Z525" s="222"/>
    </row>
    <row r="526" ht="12.75" customHeight="1">
      <c r="A526" s="222"/>
      <c r="B526" s="222"/>
      <c r="C526" s="222"/>
      <c r="D526" s="223"/>
      <c r="E526" s="222"/>
      <c r="F526" s="222"/>
      <c r="G526" s="222"/>
      <c r="H526" s="222"/>
      <c r="I526" s="222"/>
      <c r="J526" s="222"/>
      <c r="K526" s="222"/>
      <c r="L526" s="222"/>
      <c r="M526" s="222"/>
      <c r="N526" s="222"/>
      <c r="O526" s="222"/>
      <c r="P526" s="222"/>
      <c r="Q526" s="222"/>
      <c r="R526" s="222"/>
      <c r="S526" s="222"/>
      <c r="T526" s="222"/>
      <c r="U526" s="222"/>
      <c r="V526" s="222"/>
      <c r="W526" s="222"/>
      <c r="X526" s="222"/>
      <c r="Y526" s="222"/>
      <c r="Z526" s="222"/>
    </row>
    <row r="527" ht="12.75" customHeight="1">
      <c r="A527" s="222"/>
      <c r="B527" s="222"/>
      <c r="C527" s="222"/>
      <c r="D527" s="223"/>
      <c r="E527" s="222"/>
      <c r="F527" s="222"/>
      <c r="G527" s="222"/>
      <c r="H527" s="222"/>
      <c r="I527" s="222"/>
      <c r="J527" s="222"/>
      <c r="K527" s="222"/>
      <c r="L527" s="222"/>
      <c r="M527" s="222"/>
      <c r="N527" s="222"/>
      <c r="O527" s="222"/>
      <c r="P527" s="222"/>
      <c r="Q527" s="222"/>
      <c r="R527" s="222"/>
      <c r="S527" s="222"/>
      <c r="T527" s="222"/>
      <c r="U527" s="222"/>
      <c r="V527" s="222"/>
      <c r="W527" s="222"/>
      <c r="X527" s="222"/>
      <c r="Y527" s="222"/>
      <c r="Z527" s="222"/>
    </row>
    <row r="528" ht="12.75" customHeight="1">
      <c r="A528" s="222"/>
      <c r="B528" s="222"/>
      <c r="C528" s="222"/>
      <c r="D528" s="223"/>
      <c r="E528" s="222"/>
      <c r="F528" s="222"/>
      <c r="G528" s="222"/>
      <c r="H528" s="222"/>
      <c r="I528" s="222"/>
      <c r="J528" s="222"/>
      <c r="K528" s="222"/>
      <c r="L528" s="222"/>
      <c r="M528" s="222"/>
      <c r="N528" s="222"/>
      <c r="O528" s="222"/>
      <c r="P528" s="222"/>
      <c r="Q528" s="222"/>
      <c r="R528" s="222"/>
      <c r="S528" s="222"/>
      <c r="T528" s="222"/>
      <c r="U528" s="222"/>
      <c r="V528" s="222"/>
      <c r="W528" s="222"/>
      <c r="X528" s="222"/>
      <c r="Y528" s="222"/>
      <c r="Z528" s="222"/>
    </row>
    <row r="529" ht="12.75" customHeight="1">
      <c r="A529" s="222"/>
      <c r="B529" s="222"/>
      <c r="C529" s="222"/>
      <c r="D529" s="223"/>
      <c r="E529" s="222"/>
      <c r="F529" s="222"/>
      <c r="G529" s="222"/>
      <c r="H529" s="222"/>
      <c r="I529" s="222"/>
      <c r="J529" s="222"/>
      <c r="K529" s="222"/>
      <c r="L529" s="222"/>
      <c r="M529" s="222"/>
      <c r="N529" s="222"/>
      <c r="O529" s="222"/>
      <c r="P529" s="222"/>
      <c r="Q529" s="222"/>
      <c r="R529" s="222"/>
      <c r="S529" s="222"/>
      <c r="T529" s="222"/>
      <c r="U529" s="222"/>
      <c r="V529" s="222"/>
      <c r="W529" s="222"/>
      <c r="X529" s="222"/>
      <c r="Y529" s="222"/>
      <c r="Z529" s="222"/>
    </row>
    <row r="530" ht="12.75" customHeight="1">
      <c r="A530" s="222"/>
      <c r="B530" s="222"/>
      <c r="C530" s="222"/>
      <c r="D530" s="223"/>
      <c r="E530" s="222"/>
      <c r="F530" s="222"/>
      <c r="G530" s="222"/>
      <c r="H530" s="222"/>
      <c r="I530" s="222"/>
      <c r="J530" s="222"/>
      <c r="K530" s="222"/>
      <c r="L530" s="222"/>
      <c r="M530" s="222"/>
      <c r="N530" s="222"/>
      <c r="O530" s="222"/>
      <c r="P530" s="222"/>
      <c r="Q530" s="222"/>
      <c r="R530" s="222"/>
      <c r="S530" s="222"/>
      <c r="T530" s="222"/>
      <c r="U530" s="222"/>
      <c r="V530" s="222"/>
      <c r="W530" s="222"/>
      <c r="X530" s="222"/>
      <c r="Y530" s="222"/>
      <c r="Z530" s="222"/>
    </row>
    <row r="531" ht="12.75" customHeight="1">
      <c r="A531" s="222"/>
      <c r="B531" s="222"/>
      <c r="C531" s="222"/>
      <c r="D531" s="223"/>
      <c r="E531" s="222"/>
      <c r="F531" s="222"/>
      <c r="G531" s="222"/>
      <c r="H531" s="222"/>
      <c r="I531" s="222"/>
      <c r="J531" s="222"/>
      <c r="K531" s="222"/>
      <c r="L531" s="222"/>
      <c r="M531" s="222"/>
      <c r="N531" s="222"/>
      <c r="O531" s="222"/>
      <c r="P531" s="222"/>
      <c r="Q531" s="222"/>
      <c r="R531" s="222"/>
      <c r="S531" s="222"/>
      <c r="T531" s="222"/>
      <c r="U531" s="222"/>
      <c r="V531" s="222"/>
      <c r="W531" s="222"/>
      <c r="X531" s="222"/>
      <c r="Y531" s="222"/>
      <c r="Z531" s="222"/>
    </row>
    <row r="532" ht="12.75" customHeight="1">
      <c r="A532" s="222"/>
      <c r="B532" s="222"/>
      <c r="C532" s="222"/>
      <c r="D532" s="223"/>
      <c r="E532" s="222"/>
      <c r="F532" s="222"/>
      <c r="G532" s="222"/>
      <c r="H532" s="222"/>
      <c r="I532" s="222"/>
      <c r="J532" s="222"/>
      <c r="K532" s="222"/>
      <c r="L532" s="222"/>
      <c r="M532" s="222"/>
      <c r="N532" s="222"/>
      <c r="O532" s="222"/>
      <c r="P532" s="222"/>
      <c r="Q532" s="222"/>
      <c r="R532" s="222"/>
      <c r="S532" s="222"/>
      <c r="T532" s="222"/>
      <c r="U532" s="222"/>
      <c r="V532" s="222"/>
      <c r="W532" s="222"/>
      <c r="X532" s="222"/>
      <c r="Y532" s="222"/>
      <c r="Z532" s="222"/>
    </row>
    <row r="533" ht="12.75" customHeight="1">
      <c r="A533" s="222"/>
      <c r="B533" s="222"/>
      <c r="C533" s="222"/>
      <c r="D533" s="223"/>
      <c r="E533" s="222"/>
      <c r="F533" s="222"/>
      <c r="G533" s="222"/>
      <c r="H533" s="222"/>
      <c r="I533" s="222"/>
      <c r="J533" s="222"/>
      <c r="K533" s="222"/>
      <c r="L533" s="222"/>
      <c r="M533" s="222"/>
      <c r="N533" s="222"/>
      <c r="O533" s="222"/>
      <c r="P533" s="222"/>
      <c r="Q533" s="222"/>
      <c r="R533" s="222"/>
      <c r="S533" s="222"/>
      <c r="T533" s="222"/>
      <c r="U533" s="222"/>
      <c r="V533" s="222"/>
      <c r="W533" s="222"/>
      <c r="X533" s="222"/>
      <c r="Y533" s="222"/>
      <c r="Z533" s="222"/>
    </row>
    <row r="534" ht="12.75" customHeight="1">
      <c r="A534" s="222"/>
      <c r="B534" s="222"/>
      <c r="C534" s="222"/>
      <c r="D534" s="223"/>
      <c r="E534" s="222"/>
      <c r="F534" s="222"/>
      <c r="G534" s="222"/>
      <c r="H534" s="222"/>
      <c r="I534" s="222"/>
      <c r="J534" s="222"/>
      <c r="K534" s="222"/>
      <c r="L534" s="222"/>
      <c r="M534" s="222"/>
      <c r="N534" s="222"/>
      <c r="O534" s="222"/>
      <c r="P534" s="222"/>
      <c r="Q534" s="222"/>
      <c r="R534" s="222"/>
      <c r="S534" s="222"/>
      <c r="T534" s="222"/>
      <c r="U534" s="222"/>
      <c r="V534" s="222"/>
      <c r="W534" s="222"/>
      <c r="X534" s="222"/>
      <c r="Y534" s="222"/>
      <c r="Z534" s="222"/>
    </row>
    <row r="535" ht="12.75" customHeight="1">
      <c r="A535" s="222"/>
      <c r="B535" s="222"/>
      <c r="C535" s="222"/>
      <c r="D535" s="223"/>
      <c r="E535" s="222"/>
      <c r="F535" s="222"/>
      <c r="G535" s="222"/>
      <c r="H535" s="222"/>
      <c r="I535" s="222"/>
      <c r="J535" s="222"/>
      <c r="K535" s="222"/>
      <c r="L535" s="222"/>
      <c r="M535" s="222"/>
      <c r="N535" s="222"/>
      <c r="O535" s="222"/>
      <c r="P535" s="222"/>
      <c r="Q535" s="222"/>
      <c r="R535" s="222"/>
      <c r="S535" s="222"/>
      <c r="T535" s="222"/>
      <c r="U535" s="222"/>
      <c r="V535" s="222"/>
      <c r="W535" s="222"/>
      <c r="X535" s="222"/>
      <c r="Y535" s="222"/>
      <c r="Z535" s="222"/>
    </row>
    <row r="536" ht="12.75" customHeight="1">
      <c r="A536" s="222"/>
      <c r="B536" s="222"/>
      <c r="C536" s="222"/>
      <c r="D536" s="223"/>
      <c r="E536" s="222"/>
      <c r="F536" s="222"/>
      <c r="G536" s="222"/>
      <c r="H536" s="222"/>
      <c r="I536" s="222"/>
      <c r="J536" s="222"/>
      <c r="K536" s="222"/>
      <c r="L536" s="222"/>
      <c r="M536" s="222"/>
      <c r="N536" s="222"/>
      <c r="O536" s="222"/>
      <c r="P536" s="222"/>
      <c r="Q536" s="222"/>
      <c r="R536" s="222"/>
      <c r="S536" s="222"/>
      <c r="T536" s="222"/>
      <c r="U536" s="222"/>
      <c r="V536" s="222"/>
      <c r="W536" s="222"/>
      <c r="X536" s="222"/>
      <c r="Y536" s="222"/>
      <c r="Z536" s="222"/>
    </row>
    <row r="537" ht="12.75" customHeight="1">
      <c r="A537" s="222"/>
      <c r="B537" s="222"/>
      <c r="C537" s="222"/>
      <c r="D537" s="223"/>
      <c r="E537" s="222"/>
      <c r="F537" s="222"/>
      <c r="G537" s="222"/>
      <c r="H537" s="222"/>
      <c r="I537" s="222"/>
      <c r="J537" s="222"/>
      <c r="K537" s="222"/>
      <c r="L537" s="222"/>
      <c r="M537" s="222"/>
      <c r="N537" s="222"/>
      <c r="O537" s="222"/>
      <c r="P537" s="222"/>
      <c r="Q537" s="222"/>
      <c r="R537" s="222"/>
      <c r="S537" s="222"/>
      <c r="T537" s="222"/>
      <c r="U537" s="222"/>
      <c r="V537" s="222"/>
      <c r="W537" s="222"/>
      <c r="X537" s="222"/>
      <c r="Y537" s="222"/>
      <c r="Z537" s="222"/>
    </row>
    <row r="538" ht="12.75" customHeight="1">
      <c r="A538" s="222"/>
      <c r="B538" s="222"/>
      <c r="C538" s="222"/>
      <c r="D538" s="223"/>
      <c r="E538" s="222"/>
      <c r="F538" s="222"/>
      <c r="G538" s="222"/>
      <c r="H538" s="222"/>
      <c r="I538" s="222"/>
      <c r="J538" s="222"/>
      <c r="K538" s="222"/>
      <c r="L538" s="222"/>
      <c r="M538" s="222"/>
      <c r="N538" s="222"/>
      <c r="O538" s="222"/>
      <c r="P538" s="222"/>
      <c r="Q538" s="222"/>
      <c r="R538" s="222"/>
      <c r="S538" s="222"/>
      <c r="T538" s="222"/>
      <c r="U538" s="222"/>
      <c r="V538" s="222"/>
      <c r="W538" s="222"/>
      <c r="X538" s="222"/>
      <c r="Y538" s="222"/>
      <c r="Z538" s="222"/>
    </row>
    <row r="539" ht="12.75" customHeight="1">
      <c r="A539" s="222"/>
      <c r="B539" s="222"/>
      <c r="C539" s="222"/>
      <c r="D539" s="223"/>
      <c r="E539" s="222"/>
      <c r="F539" s="222"/>
      <c r="G539" s="222"/>
      <c r="H539" s="222"/>
      <c r="I539" s="222"/>
      <c r="J539" s="222"/>
      <c r="K539" s="222"/>
      <c r="L539" s="222"/>
      <c r="M539" s="222"/>
      <c r="N539" s="222"/>
      <c r="O539" s="222"/>
      <c r="P539" s="222"/>
      <c r="Q539" s="222"/>
      <c r="R539" s="222"/>
      <c r="S539" s="222"/>
      <c r="T539" s="222"/>
      <c r="U539" s="222"/>
      <c r="V539" s="222"/>
      <c r="W539" s="222"/>
      <c r="X539" s="222"/>
      <c r="Y539" s="222"/>
      <c r="Z539" s="222"/>
    </row>
    <row r="540" ht="12.75" customHeight="1">
      <c r="A540" s="222"/>
      <c r="B540" s="222"/>
      <c r="C540" s="222"/>
      <c r="D540" s="223"/>
      <c r="E540" s="222"/>
      <c r="F540" s="222"/>
      <c r="G540" s="222"/>
      <c r="H540" s="222"/>
      <c r="I540" s="222"/>
      <c r="J540" s="222"/>
      <c r="K540" s="222"/>
      <c r="L540" s="222"/>
      <c r="M540" s="222"/>
      <c r="N540" s="222"/>
      <c r="O540" s="222"/>
      <c r="P540" s="222"/>
      <c r="Q540" s="222"/>
      <c r="R540" s="222"/>
      <c r="S540" s="222"/>
      <c r="T540" s="222"/>
      <c r="U540" s="222"/>
      <c r="V540" s="222"/>
      <c r="W540" s="222"/>
      <c r="X540" s="222"/>
      <c r="Y540" s="222"/>
      <c r="Z540" s="222"/>
    </row>
    <row r="541" ht="12.75" customHeight="1">
      <c r="A541" s="222"/>
      <c r="B541" s="222"/>
      <c r="C541" s="222"/>
      <c r="D541" s="223"/>
      <c r="E541" s="222"/>
      <c r="F541" s="222"/>
      <c r="G541" s="222"/>
      <c r="H541" s="222"/>
      <c r="I541" s="222"/>
      <c r="J541" s="222"/>
      <c r="K541" s="222"/>
      <c r="L541" s="222"/>
      <c r="M541" s="222"/>
      <c r="N541" s="222"/>
      <c r="O541" s="222"/>
      <c r="P541" s="222"/>
      <c r="Q541" s="222"/>
      <c r="R541" s="222"/>
      <c r="S541" s="222"/>
      <c r="T541" s="222"/>
      <c r="U541" s="222"/>
      <c r="V541" s="222"/>
      <c r="W541" s="222"/>
      <c r="X541" s="222"/>
      <c r="Y541" s="222"/>
      <c r="Z541" s="222"/>
    </row>
    <row r="542" ht="12.75" customHeight="1">
      <c r="A542" s="222"/>
      <c r="B542" s="222"/>
      <c r="C542" s="222"/>
      <c r="D542" s="223"/>
      <c r="E542" s="222"/>
      <c r="F542" s="222"/>
      <c r="G542" s="222"/>
      <c r="H542" s="222"/>
      <c r="I542" s="222"/>
      <c r="J542" s="222"/>
      <c r="K542" s="222"/>
      <c r="L542" s="222"/>
      <c r="M542" s="222"/>
      <c r="N542" s="222"/>
      <c r="O542" s="222"/>
      <c r="P542" s="222"/>
      <c r="Q542" s="222"/>
      <c r="R542" s="222"/>
      <c r="S542" s="222"/>
      <c r="T542" s="222"/>
      <c r="U542" s="222"/>
      <c r="V542" s="222"/>
      <c r="W542" s="222"/>
      <c r="X542" s="222"/>
      <c r="Y542" s="222"/>
      <c r="Z542" s="222"/>
    </row>
    <row r="543" ht="12.75" customHeight="1">
      <c r="A543" s="222"/>
      <c r="B543" s="222"/>
      <c r="C543" s="222"/>
      <c r="D543" s="223"/>
      <c r="E543" s="222"/>
      <c r="F543" s="222"/>
      <c r="G543" s="222"/>
      <c r="H543" s="222"/>
      <c r="I543" s="222"/>
      <c r="J543" s="222"/>
      <c r="K543" s="222"/>
      <c r="L543" s="222"/>
      <c r="M543" s="222"/>
      <c r="N543" s="222"/>
      <c r="O543" s="222"/>
      <c r="P543" s="222"/>
      <c r="Q543" s="222"/>
      <c r="R543" s="222"/>
      <c r="S543" s="222"/>
      <c r="T543" s="222"/>
      <c r="U543" s="222"/>
      <c r="V543" s="222"/>
      <c r="W543" s="222"/>
      <c r="X543" s="222"/>
      <c r="Y543" s="222"/>
      <c r="Z543" s="222"/>
    </row>
    <row r="544" ht="12.75" customHeight="1">
      <c r="A544" s="222"/>
      <c r="B544" s="222"/>
      <c r="C544" s="222"/>
      <c r="D544" s="223"/>
      <c r="E544" s="222"/>
      <c r="F544" s="222"/>
      <c r="G544" s="222"/>
      <c r="H544" s="222"/>
      <c r="I544" s="222"/>
      <c r="J544" s="222"/>
      <c r="K544" s="222"/>
      <c r="L544" s="222"/>
      <c r="M544" s="222"/>
      <c r="N544" s="222"/>
      <c r="O544" s="222"/>
      <c r="P544" s="222"/>
      <c r="Q544" s="222"/>
      <c r="R544" s="222"/>
      <c r="S544" s="222"/>
      <c r="T544" s="222"/>
      <c r="U544" s="222"/>
      <c r="V544" s="222"/>
      <c r="W544" s="222"/>
      <c r="X544" s="222"/>
      <c r="Y544" s="222"/>
      <c r="Z544" s="222"/>
    </row>
    <row r="545" ht="12.75" customHeight="1">
      <c r="A545" s="222"/>
      <c r="B545" s="222"/>
      <c r="C545" s="222"/>
      <c r="D545" s="223"/>
      <c r="E545" s="222"/>
      <c r="F545" s="222"/>
      <c r="G545" s="222"/>
      <c r="H545" s="222"/>
      <c r="I545" s="222"/>
      <c r="J545" s="222"/>
      <c r="K545" s="222"/>
      <c r="L545" s="222"/>
      <c r="M545" s="222"/>
      <c r="N545" s="222"/>
      <c r="O545" s="222"/>
      <c r="P545" s="222"/>
      <c r="Q545" s="222"/>
      <c r="R545" s="222"/>
      <c r="S545" s="222"/>
      <c r="T545" s="222"/>
      <c r="U545" s="222"/>
      <c r="V545" s="222"/>
      <c r="W545" s="222"/>
      <c r="X545" s="222"/>
      <c r="Y545" s="222"/>
      <c r="Z545" s="222"/>
    </row>
    <row r="546" ht="12.75" customHeight="1">
      <c r="A546" s="222"/>
      <c r="B546" s="222"/>
      <c r="C546" s="222"/>
      <c r="D546" s="223"/>
      <c r="E546" s="222"/>
      <c r="F546" s="222"/>
      <c r="G546" s="222"/>
      <c r="H546" s="222"/>
      <c r="I546" s="222"/>
      <c r="J546" s="222"/>
      <c r="K546" s="222"/>
      <c r="L546" s="222"/>
      <c r="M546" s="222"/>
      <c r="N546" s="222"/>
      <c r="O546" s="222"/>
      <c r="P546" s="222"/>
      <c r="Q546" s="222"/>
      <c r="R546" s="222"/>
      <c r="S546" s="222"/>
      <c r="T546" s="222"/>
      <c r="U546" s="222"/>
      <c r="V546" s="222"/>
      <c r="W546" s="222"/>
      <c r="X546" s="222"/>
      <c r="Y546" s="222"/>
      <c r="Z546" s="222"/>
    </row>
    <row r="547" ht="12.75" customHeight="1">
      <c r="A547" s="222"/>
      <c r="B547" s="222"/>
      <c r="C547" s="222"/>
      <c r="D547" s="223"/>
      <c r="E547" s="222"/>
      <c r="F547" s="222"/>
      <c r="G547" s="222"/>
      <c r="H547" s="222"/>
      <c r="I547" s="222"/>
      <c r="J547" s="222"/>
      <c r="K547" s="222"/>
      <c r="L547" s="222"/>
      <c r="M547" s="222"/>
      <c r="N547" s="222"/>
      <c r="O547" s="222"/>
      <c r="P547" s="222"/>
      <c r="Q547" s="222"/>
      <c r="R547" s="222"/>
      <c r="S547" s="222"/>
      <c r="T547" s="222"/>
      <c r="U547" s="222"/>
      <c r="V547" s="222"/>
      <c r="W547" s="222"/>
      <c r="X547" s="222"/>
      <c r="Y547" s="222"/>
      <c r="Z547" s="222"/>
    </row>
    <row r="548" ht="12.75" customHeight="1">
      <c r="A548" s="222"/>
      <c r="B548" s="222"/>
      <c r="C548" s="222"/>
      <c r="D548" s="223"/>
      <c r="E548" s="222"/>
      <c r="F548" s="222"/>
      <c r="G548" s="222"/>
      <c r="H548" s="222"/>
      <c r="I548" s="222"/>
      <c r="J548" s="222"/>
      <c r="K548" s="222"/>
      <c r="L548" s="222"/>
      <c r="M548" s="222"/>
      <c r="N548" s="222"/>
      <c r="O548" s="222"/>
      <c r="P548" s="222"/>
      <c r="Q548" s="222"/>
      <c r="R548" s="222"/>
      <c r="S548" s="222"/>
      <c r="T548" s="222"/>
      <c r="U548" s="222"/>
      <c r="V548" s="222"/>
      <c r="W548" s="222"/>
      <c r="X548" s="222"/>
      <c r="Y548" s="222"/>
      <c r="Z548" s="222"/>
    </row>
    <row r="549" ht="12.75" customHeight="1">
      <c r="A549" s="222"/>
      <c r="B549" s="222"/>
      <c r="C549" s="222"/>
      <c r="D549" s="223"/>
      <c r="E549" s="222"/>
      <c r="F549" s="222"/>
      <c r="G549" s="222"/>
      <c r="H549" s="222"/>
      <c r="I549" s="222"/>
      <c r="J549" s="222"/>
      <c r="K549" s="222"/>
      <c r="L549" s="222"/>
      <c r="M549" s="222"/>
      <c r="N549" s="222"/>
      <c r="O549" s="222"/>
      <c r="P549" s="222"/>
      <c r="Q549" s="222"/>
      <c r="R549" s="222"/>
      <c r="S549" s="222"/>
      <c r="T549" s="222"/>
      <c r="U549" s="222"/>
      <c r="V549" s="222"/>
      <c r="W549" s="222"/>
      <c r="X549" s="222"/>
      <c r="Y549" s="222"/>
      <c r="Z549" s="222"/>
    </row>
    <row r="550" ht="12.75" customHeight="1">
      <c r="A550" s="222"/>
      <c r="B550" s="222"/>
      <c r="C550" s="222"/>
      <c r="D550" s="223"/>
      <c r="E550" s="222"/>
      <c r="F550" s="222"/>
      <c r="G550" s="222"/>
      <c r="H550" s="222"/>
      <c r="I550" s="222"/>
      <c r="J550" s="222"/>
      <c r="K550" s="222"/>
      <c r="L550" s="222"/>
      <c r="M550" s="222"/>
      <c r="N550" s="222"/>
      <c r="O550" s="222"/>
      <c r="P550" s="222"/>
      <c r="Q550" s="222"/>
      <c r="R550" s="222"/>
      <c r="S550" s="222"/>
      <c r="T550" s="222"/>
      <c r="U550" s="222"/>
      <c r="V550" s="222"/>
      <c r="W550" s="222"/>
      <c r="X550" s="222"/>
      <c r="Y550" s="222"/>
      <c r="Z550" s="222"/>
    </row>
    <row r="551" ht="12.75" customHeight="1">
      <c r="A551" s="222"/>
      <c r="B551" s="222"/>
      <c r="C551" s="222"/>
      <c r="D551" s="223"/>
      <c r="E551" s="222"/>
      <c r="F551" s="222"/>
      <c r="G551" s="222"/>
      <c r="H551" s="222"/>
      <c r="I551" s="222"/>
      <c r="J551" s="222"/>
      <c r="K551" s="222"/>
      <c r="L551" s="222"/>
      <c r="M551" s="222"/>
      <c r="N551" s="222"/>
      <c r="O551" s="222"/>
      <c r="P551" s="222"/>
      <c r="Q551" s="222"/>
      <c r="R551" s="222"/>
      <c r="S551" s="222"/>
      <c r="T551" s="222"/>
      <c r="U551" s="222"/>
      <c r="V551" s="222"/>
      <c r="W551" s="222"/>
      <c r="X551" s="222"/>
      <c r="Y551" s="222"/>
      <c r="Z551" s="222"/>
    </row>
    <row r="552" ht="12.75" customHeight="1">
      <c r="A552" s="222"/>
      <c r="B552" s="222"/>
      <c r="C552" s="222"/>
      <c r="D552" s="223"/>
      <c r="E552" s="222"/>
      <c r="F552" s="222"/>
      <c r="G552" s="222"/>
      <c r="H552" s="222"/>
      <c r="I552" s="222"/>
      <c r="J552" s="222"/>
      <c r="K552" s="222"/>
      <c r="L552" s="222"/>
      <c r="M552" s="222"/>
      <c r="N552" s="222"/>
      <c r="O552" s="222"/>
      <c r="P552" s="222"/>
      <c r="Q552" s="222"/>
      <c r="R552" s="222"/>
      <c r="S552" s="222"/>
      <c r="T552" s="222"/>
      <c r="U552" s="222"/>
      <c r="V552" s="222"/>
      <c r="W552" s="222"/>
      <c r="X552" s="222"/>
      <c r="Y552" s="222"/>
      <c r="Z552" s="222"/>
    </row>
    <row r="553" ht="12.75" customHeight="1">
      <c r="A553" s="222"/>
      <c r="B553" s="222"/>
      <c r="C553" s="222"/>
      <c r="D553" s="223"/>
      <c r="E553" s="222"/>
      <c r="F553" s="222"/>
      <c r="G553" s="222"/>
      <c r="H553" s="222"/>
      <c r="I553" s="222"/>
      <c r="J553" s="222"/>
      <c r="K553" s="222"/>
      <c r="L553" s="222"/>
      <c r="M553" s="222"/>
      <c r="N553" s="222"/>
      <c r="O553" s="222"/>
      <c r="P553" s="222"/>
      <c r="Q553" s="222"/>
      <c r="R553" s="222"/>
      <c r="S553" s="222"/>
      <c r="T553" s="222"/>
      <c r="U553" s="222"/>
      <c r="V553" s="222"/>
      <c r="W553" s="222"/>
      <c r="X553" s="222"/>
      <c r="Y553" s="222"/>
      <c r="Z553" s="222"/>
    </row>
    <row r="554" ht="12.75" customHeight="1">
      <c r="A554" s="222"/>
      <c r="B554" s="222"/>
      <c r="C554" s="222"/>
      <c r="D554" s="223"/>
      <c r="E554" s="222"/>
      <c r="F554" s="222"/>
      <c r="G554" s="222"/>
      <c r="H554" s="222"/>
      <c r="I554" s="222"/>
      <c r="J554" s="222"/>
      <c r="K554" s="222"/>
      <c r="L554" s="222"/>
      <c r="M554" s="222"/>
      <c r="N554" s="222"/>
      <c r="O554" s="222"/>
      <c r="P554" s="222"/>
      <c r="Q554" s="222"/>
      <c r="R554" s="222"/>
      <c r="S554" s="222"/>
      <c r="T554" s="222"/>
      <c r="U554" s="222"/>
      <c r="V554" s="222"/>
      <c r="W554" s="222"/>
      <c r="X554" s="222"/>
      <c r="Y554" s="222"/>
      <c r="Z554" s="222"/>
    </row>
    <row r="555" ht="12.75" customHeight="1">
      <c r="A555" s="222"/>
      <c r="B555" s="222"/>
      <c r="C555" s="222"/>
      <c r="D555" s="223"/>
      <c r="E555" s="222"/>
      <c r="F555" s="222"/>
      <c r="G555" s="222"/>
      <c r="H555" s="222"/>
      <c r="I555" s="222"/>
      <c r="J555" s="222"/>
      <c r="K555" s="222"/>
      <c r="L555" s="222"/>
      <c r="M555" s="222"/>
      <c r="N555" s="222"/>
      <c r="O555" s="222"/>
      <c r="P555" s="222"/>
      <c r="Q555" s="222"/>
      <c r="R555" s="222"/>
      <c r="S555" s="222"/>
      <c r="T555" s="222"/>
      <c r="U555" s="222"/>
      <c r="V555" s="222"/>
      <c r="W555" s="222"/>
      <c r="X555" s="222"/>
      <c r="Y555" s="222"/>
      <c r="Z555" s="222"/>
    </row>
    <row r="556" ht="12.75" customHeight="1">
      <c r="A556" s="222"/>
      <c r="B556" s="222"/>
      <c r="C556" s="222"/>
      <c r="D556" s="223"/>
      <c r="E556" s="222"/>
      <c r="F556" s="222"/>
      <c r="G556" s="222"/>
      <c r="H556" s="222"/>
      <c r="I556" s="222"/>
      <c r="J556" s="222"/>
      <c r="K556" s="222"/>
      <c r="L556" s="222"/>
      <c r="M556" s="222"/>
      <c r="N556" s="222"/>
      <c r="O556" s="222"/>
      <c r="P556" s="222"/>
      <c r="Q556" s="222"/>
      <c r="R556" s="222"/>
      <c r="S556" s="222"/>
      <c r="T556" s="222"/>
      <c r="U556" s="222"/>
      <c r="V556" s="222"/>
      <c r="W556" s="222"/>
      <c r="X556" s="222"/>
      <c r="Y556" s="222"/>
      <c r="Z556" s="222"/>
    </row>
    <row r="557" ht="12.75" customHeight="1">
      <c r="A557" s="222"/>
      <c r="B557" s="222"/>
      <c r="C557" s="222"/>
      <c r="D557" s="223"/>
      <c r="E557" s="222"/>
      <c r="F557" s="222"/>
      <c r="G557" s="222"/>
      <c r="H557" s="222"/>
      <c r="I557" s="222"/>
      <c r="J557" s="222"/>
      <c r="K557" s="222"/>
      <c r="L557" s="222"/>
      <c r="M557" s="222"/>
      <c r="N557" s="222"/>
      <c r="O557" s="222"/>
      <c r="P557" s="222"/>
      <c r="Q557" s="222"/>
      <c r="R557" s="222"/>
      <c r="S557" s="222"/>
      <c r="T557" s="222"/>
      <c r="U557" s="222"/>
      <c r="V557" s="222"/>
      <c r="W557" s="222"/>
      <c r="X557" s="222"/>
      <c r="Y557" s="222"/>
      <c r="Z557" s="222"/>
    </row>
    <row r="558" ht="12.75" customHeight="1">
      <c r="A558" s="222"/>
      <c r="B558" s="222"/>
      <c r="C558" s="222"/>
      <c r="D558" s="223"/>
      <c r="E558" s="222"/>
      <c r="F558" s="222"/>
      <c r="G558" s="222"/>
      <c r="H558" s="222"/>
      <c r="I558" s="222"/>
      <c r="J558" s="222"/>
      <c r="K558" s="222"/>
      <c r="L558" s="222"/>
      <c r="M558" s="222"/>
      <c r="N558" s="222"/>
      <c r="O558" s="222"/>
      <c r="P558" s="222"/>
      <c r="Q558" s="222"/>
      <c r="R558" s="222"/>
      <c r="S558" s="222"/>
      <c r="T558" s="222"/>
      <c r="U558" s="222"/>
      <c r="V558" s="222"/>
      <c r="W558" s="222"/>
      <c r="X558" s="222"/>
      <c r="Y558" s="222"/>
      <c r="Z558" s="222"/>
    </row>
    <row r="559" ht="12.75" customHeight="1">
      <c r="A559" s="222"/>
      <c r="B559" s="222"/>
      <c r="C559" s="222"/>
      <c r="D559" s="223"/>
      <c r="E559" s="222"/>
      <c r="F559" s="222"/>
      <c r="G559" s="222"/>
      <c r="H559" s="222"/>
      <c r="I559" s="222"/>
      <c r="J559" s="222"/>
      <c r="K559" s="222"/>
      <c r="L559" s="222"/>
      <c r="M559" s="222"/>
      <c r="N559" s="222"/>
      <c r="O559" s="222"/>
      <c r="P559" s="222"/>
      <c r="Q559" s="222"/>
      <c r="R559" s="222"/>
      <c r="S559" s="222"/>
      <c r="T559" s="222"/>
      <c r="U559" s="222"/>
      <c r="V559" s="222"/>
      <c r="W559" s="222"/>
      <c r="X559" s="222"/>
      <c r="Y559" s="222"/>
      <c r="Z559" s="222"/>
    </row>
    <row r="560" ht="12.75" customHeight="1">
      <c r="A560" s="222"/>
      <c r="B560" s="222"/>
      <c r="C560" s="222"/>
      <c r="D560" s="223"/>
      <c r="E560" s="222"/>
      <c r="F560" s="222"/>
      <c r="G560" s="222"/>
      <c r="H560" s="222"/>
      <c r="I560" s="222"/>
      <c r="J560" s="222"/>
      <c r="K560" s="222"/>
      <c r="L560" s="222"/>
      <c r="M560" s="222"/>
      <c r="N560" s="222"/>
      <c r="O560" s="222"/>
      <c r="P560" s="222"/>
      <c r="Q560" s="222"/>
      <c r="R560" s="222"/>
      <c r="S560" s="222"/>
      <c r="T560" s="222"/>
      <c r="U560" s="222"/>
      <c r="V560" s="222"/>
      <c r="W560" s="222"/>
      <c r="X560" s="222"/>
      <c r="Y560" s="222"/>
      <c r="Z560" s="222"/>
    </row>
    <row r="561" ht="12.75" customHeight="1">
      <c r="A561" s="222"/>
      <c r="B561" s="222"/>
      <c r="C561" s="222"/>
      <c r="D561" s="223"/>
      <c r="E561" s="222"/>
      <c r="F561" s="222"/>
      <c r="G561" s="222"/>
      <c r="H561" s="222"/>
      <c r="I561" s="222"/>
      <c r="J561" s="222"/>
      <c r="K561" s="222"/>
      <c r="L561" s="222"/>
      <c r="M561" s="222"/>
      <c r="N561" s="222"/>
      <c r="O561" s="222"/>
      <c r="P561" s="222"/>
      <c r="Q561" s="222"/>
      <c r="R561" s="222"/>
      <c r="S561" s="222"/>
      <c r="T561" s="222"/>
      <c r="U561" s="222"/>
      <c r="V561" s="222"/>
      <c r="W561" s="222"/>
      <c r="X561" s="222"/>
      <c r="Y561" s="222"/>
      <c r="Z561" s="222"/>
    </row>
    <row r="562" ht="12.75" customHeight="1">
      <c r="A562" s="222"/>
      <c r="B562" s="222"/>
      <c r="C562" s="222"/>
      <c r="D562" s="223"/>
      <c r="E562" s="222"/>
      <c r="F562" s="222"/>
      <c r="G562" s="222"/>
      <c r="H562" s="222"/>
      <c r="I562" s="222"/>
      <c r="J562" s="222"/>
      <c r="K562" s="222"/>
      <c r="L562" s="222"/>
      <c r="M562" s="222"/>
      <c r="N562" s="222"/>
      <c r="O562" s="222"/>
      <c r="P562" s="222"/>
      <c r="Q562" s="222"/>
      <c r="R562" s="222"/>
      <c r="S562" s="222"/>
      <c r="T562" s="222"/>
      <c r="U562" s="222"/>
      <c r="V562" s="222"/>
      <c r="W562" s="222"/>
      <c r="X562" s="222"/>
      <c r="Y562" s="222"/>
      <c r="Z562" s="222"/>
    </row>
    <row r="563" ht="12.75" customHeight="1">
      <c r="A563" s="222"/>
      <c r="B563" s="222"/>
      <c r="C563" s="222"/>
      <c r="D563" s="223"/>
      <c r="E563" s="222"/>
      <c r="F563" s="222"/>
      <c r="G563" s="222"/>
      <c r="H563" s="222"/>
      <c r="I563" s="222"/>
      <c r="J563" s="222"/>
      <c r="K563" s="222"/>
      <c r="L563" s="222"/>
      <c r="M563" s="222"/>
      <c r="N563" s="222"/>
      <c r="O563" s="222"/>
      <c r="P563" s="222"/>
      <c r="Q563" s="222"/>
      <c r="R563" s="222"/>
      <c r="S563" s="222"/>
      <c r="T563" s="222"/>
      <c r="U563" s="222"/>
      <c r="V563" s="222"/>
      <c r="W563" s="222"/>
      <c r="X563" s="222"/>
      <c r="Y563" s="222"/>
      <c r="Z563" s="222"/>
    </row>
    <row r="564" ht="12.75" customHeight="1">
      <c r="A564" s="222"/>
      <c r="B564" s="222"/>
      <c r="C564" s="222"/>
      <c r="D564" s="223"/>
      <c r="E564" s="222"/>
      <c r="F564" s="222"/>
      <c r="G564" s="222"/>
      <c r="H564" s="222"/>
      <c r="I564" s="222"/>
      <c r="J564" s="222"/>
      <c r="K564" s="222"/>
      <c r="L564" s="222"/>
      <c r="M564" s="222"/>
      <c r="N564" s="222"/>
      <c r="O564" s="222"/>
      <c r="P564" s="222"/>
      <c r="Q564" s="222"/>
      <c r="R564" s="222"/>
      <c r="S564" s="222"/>
      <c r="T564" s="222"/>
      <c r="U564" s="222"/>
      <c r="V564" s="222"/>
      <c r="W564" s="222"/>
      <c r="X564" s="222"/>
      <c r="Y564" s="222"/>
      <c r="Z564" s="222"/>
    </row>
    <row r="565" ht="12.75" customHeight="1">
      <c r="A565" s="222"/>
      <c r="B565" s="222"/>
      <c r="C565" s="222"/>
      <c r="D565" s="223"/>
      <c r="E565" s="222"/>
      <c r="F565" s="222"/>
      <c r="G565" s="222"/>
      <c r="H565" s="222"/>
      <c r="I565" s="222"/>
      <c r="J565" s="222"/>
      <c r="K565" s="222"/>
      <c r="L565" s="222"/>
      <c r="M565" s="222"/>
      <c r="N565" s="222"/>
      <c r="O565" s="222"/>
      <c r="P565" s="222"/>
      <c r="Q565" s="222"/>
      <c r="R565" s="222"/>
      <c r="S565" s="222"/>
      <c r="T565" s="222"/>
      <c r="U565" s="222"/>
      <c r="V565" s="222"/>
      <c r="W565" s="222"/>
      <c r="X565" s="222"/>
      <c r="Y565" s="222"/>
      <c r="Z565" s="222"/>
    </row>
    <row r="566" ht="12.75" customHeight="1">
      <c r="A566" s="222"/>
      <c r="B566" s="222"/>
      <c r="C566" s="222"/>
      <c r="D566" s="223"/>
      <c r="E566" s="222"/>
      <c r="F566" s="222"/>
      <c r="G566" s="222"/>
      <c r="H566" s="222"/>
      <c r="I566" s="222"/>
      <c r="J566" s="222"/>
      <c r="K566" s="222"/>
      <c r="L566" s="222"/>
      <c r="M566" s="222"/>
      <c r="N566" s="222"/>
      <c r="O566" s="222"/>
      <c r="P566" s="222"/>
      <c r="Q566" s="222"/>
      <c r="R566" s="222"/>
      <c r="S566" s="222"/>
      <c r="T566" s="222"/>
      <c r="U566" s="222"/>
      <c r="V566" s="222"/>
      <c r="W566" s="222"/>
      <c r="X566" s="222"/>
      <c r="Y566" s="222"/>
      <c r="Z566" s="222"/>
    </row>
    <row r="567" ht="12.75" customHeight="1">
      <c r="A567" s="222"/>
      <c r="B567" s="222"/>
      <c r="C567" s="222"/>
      <c r="D567" s="223"/>
      <c r="E567" s="222"/>
      <c r="F567" s="222"/>
      <c r="G567" s="222"/>
      <c r="H567" s="222"/>
      <c r="I567" s="222"/>
      <c r="J567" s="222"/>
      <c r="K567" s="222"/>
      <c r="L567" s="222"/>
      <c r="M567" s="222"/>
      <c r="N567" s="222"/>
      <c r="O567" s="222"/>
      <c r="P567" s="222"/>
      <c r="Q567" s="222"/>
      <c r="R567" s="222"/>
      <c r="S567" s="222"/>
      <c r="T567" s="222"/>
      <c r="U567" s="222"/>
      <c r="V567" s="222"/>
      <c r="W567" s="222"/>
      <c r="X567" s="222"/>
      <c r="Y567" s="222"/>
      <c r="Z567" s="222"/>
    </row>
    <row r="568" ht="12.75" customHeight="1">
      <c r="A568" s="222"/>
      <c r="B568" s="222"/>
      <c r="C568" s="222"/>
      <c r="D568" s="223"/>
      <c r="E568" s="222"/>
      <c r="F568" s="222"/>
      <c r="G568" s="222"/>
      <c r="H568" s="222"/>
      <c r="I568" s="222"/>
      <c r="J568" s="222"/>
      <c r="K568" s="222"/>
      <c r="L568" s="222"/>
      <c r="M568" s="222"/>
      <c r="N568" s="222"/>
      <c r="O568" s="222"/>
      <c r="P568" s="222"/>
      <c r="Q568" s="222"/>
      <c r="R568" s="222"/>
      <c r="S568" s="222"/>
      <c r="T568" s="222"/>
      <c r="U568" s="222"/>
      <c r="V568" s="222"/>
      <c r="W568" s="222"/>
      <c r="X568" s="222"/>
      <c r="Y568" s="222"/>
      <c r="Z568" s="222"/>
    </row>
    <row r="569" ht="12.75" customHeight="1">
      <c r="A569" s="222"/>
      <c r="B569" s="222"/>
      <c r="C569" s="222"/>
      <c r="D569" s="223"/>
      <c r="E569" s="222"/>
      <c r="F569" s="222"/>
      <c r="G569" s="222"/>
      <c r="H569" s="222"/>
      <c r="I569" s="222"/>
      <c r="J569" s="222"/>
      <c r="K569" s="222"/>
      <c r="L569" s="222"/>
      <c r="M569" s="222"/>
      <c r="N569" s="222"/>
      <c r="O569" s="222"/>
      <c r="P569" s="222"/>
      <c r="Q569" s="222"/>
      <c r="R569" s="222"/>
      <c r="S569" s="222"/>
      <c r="T569" s="222"/>
      <c r="U569" s="222"/>
      <c r="V569" s="222"/>
      <c r="W569" s="222"/>
      <c r="X569" s="222"/>
      <c r="Y569" s="222"/>
      <c r="Z569" s="222"/>
    </row>
    <row r="570" ht="12.75" customHeight="1">
      <c r="A570" s="222"/>
      <c r="B570" s="222"/>
      <c r="C570" s="222"/>
      <c r="D570" s="223"/>
      <c r="E570" s="222"/>
      <c r="F570" s="222"/>
      <c r="G570" s="222"/>
      <c r="H570" s="222"/>
      <c r="I570" s="222"/>
      <c r="J570" s="222"/>
      <c r="K570" s="222"/>
      <c r="L570" s="222"/>
      <c r="M570" s="222"/>
      <c r="N570" s="222"/>
      <c r="O570" s="222"/>
      <c r="P570" s="222"/>
      <c r="Q570" s="222"/>
      <c r="R570" s="222"/>
      <c r="S570" s="222"/>
      <c r="T570" s="222"/>
      <c r="U570" s="222"/>
      <c r="V570" s="222"/>
      <c r="W570" s="222"/>
      <c r="X570" s="222"/>
      <c r="Y570" s="222"/>
      <c r="Z570" s="222"/>
    </row>
    <row r="571" ht="12.75" customHeight="1">
      <c r="A571" s="222"/>
      <c r="B571" s="222"/>
      <c r="C571" s="222"/>
      <c r="D571" s="223"/>
      <c r="E571" s="222"/>
      <c r="F571" s="222"/>
      <c r="G571" s="222"/>
      <c r="H571" s="222"/>
      <c r="I571" s="222"/>
      <c r="J571" s="222"/>
      <c r="K571" s="222"/>
      <c r="L571" s="222"/>
      <c r="M571" s="222"/>
      <c r="N571" s="222"/>
      <c r="O571" s="222"/>
      <c r="P571" s="222"/>
      <c r="Q571" s="222"/>
      <c r="R571" s="222"/>
      <c r="S571" s="222"/>
      <c r="T571" s="222"/>
      <c r="U571" s="222"/>
      <c r="V571" s="222"/>
      <c r="W571" s="222"/>
      <c r="X571" s="222"/>
      <c r="Y571" s="222"/>
      <c r="Z571" s="222"/>
    </row>
    <row r="572" ht="12.75" customHeight="1">
      <c r="A572" s="222"/>
      <c r="B572" s="222"/>
      <c r="C572" s="222"/>
      <c r="D572" s="223"/>
      <c r="E572" s="222"/>
      <c r="F572" s="222"/>
      <c r="G572" s="222"/>
      <c r="H572" s="222"/>
      <c r="I572" s="222"/>
      <c r="J572" s="222"/>
      <c r="K572" s="222"/>
      <c r="L572" s="222"/>
      <c r="M572" s="222"/>
      <c r="N572" s="222"/>
      <c r="O572" s="222"/>
      <c r="P572" s="222"/>
      <c r="Q572" s="222"/>
      <c r="R572" s="222"/>
      <c r="S572" s="222"/>
      <c r="T572" s="222"/>
      <c r="U572" s="222"/>
      <c r="V572" s="222"/>
      <c r="W572" s="222"/>
      <c r="X572" s="222"/>
      <c r="Y572" s="222"/>
      <c r="Z572" s="222"/>
    </row>
    <row r="573" ht="12.75" customHeight="1">
      <c r="A573" s="222"/>
      <c r="B573" s="222"/>
      <c r="C573" s="222"/>
      <c r="D573" s="223"/>
      <c r="E573" s="222"/>
      <c r="F573" s="222"/>
      <c r="G573" s="222"/>
      <c r="H573" s="222"/>
      <c r="I573" s="222"/>
      <c r="J573" s="222"/>
      <c r="K573" s="222"/>
      <c r="L573" s="222"/>
      <c r="M573" s="222"/>
      <c r="N573" s="222"/>
      <c r="O573" s="222"/>
      <c r="P573" s="222"/>
      <c r="Q573" s="222"/>
      <c r="R573" s="222"/>
      <c r="S573" s="222"/>
      <c r="T573" s="222"/>
      <c r="U573" s="222"/>
      <c r="V573" s="222"/>
      <c r="W573" s="222"/>
      <c r="X573" s="222"/>
      <c r="Y573" s="222"/>
      <c r="Z573" s="222"/>
    </row>
    <row r="574" ht="12.75" customHeight="1">
      <c r="A574" s="222"/>
      <c r="B574" s="222"/>
      <c r="C574" s="222"/>
      <c r="D574" s="223"/>
      <c r="E574" s="222"/>
      <c r="F574" s="222"/>
      <c r="G574" s="222"/>
      <c r="H574" s="222"/>
      <c r="I574" s="222"/>
      <c r="J574" s="222"/>
      <c r="K574" s="222"/>
      <c r="L574" s="222"/>
      <c r="M574" s="222"/>
      <c r="N574" s="222"/>
      <c r="O574" s="222"/>
      <c r="P574" s="222"/>
      <c r="Q574" s="222"/>
      <c r="R574" s="222"/>
      <c r="S574" s="222"/>
      <c r="T574" s="222"/>
      <c r="U574" s="222"/>
      <c r="V574" s="222"/>
      <c r="W574" s="222"/>
      <c r="X574" s="222"/>
      <c r="Y574" s="222"/>
      <c r="Z574" s="222"/>
    </row>
    <row r="575" ht="12.75" customHeight="1">
      <c r="A575" s="222"/>
      <c r="B575" s="222"/>
      <c r="C575" s="222"/>
      <c r="D575" s="223"/>
      <c r="E575" s="222"/>
      <c r="F575" s="222"/>
      <c r="G575" s="222"/>
      <c r="H575" s="222"/>
      <c r="I575" s="222"/>
      <c r="J575" s="222"/>
      <c r="K575" s="222"/>
      <c r="L575" s="222"/>
      <c r="M575" s="222"/>
      <c r="N575" s="222"/>
      <c r="O575" s="222"/>
      <c r="P575" s="222"/>
      <c r="Q575" s="222"/>
      <c r="R575" s="222"/>
      <c r="S575" s="222"/>
      <c r="T575" s="222"/>
      <c r="U575" s="222"/>
      <c r="V575" s="222"/>
      <c r="W575" s="222"/>
      <c r="X575" s="222"/>
      <c r="Y575" s="222"/>
      <c r="Z575" s="222"/>
    </row>
    <row r="576" ht="12.75" customHeight="1">
      <c r="A576" s="222"/>
      <c r="B576" s="222"/>
      <c r="C576" s="222"/>
      <c r="D576" s="223"/>
      <c r="E576" s="222"/>
      <c r="F576" s="222"/>
      <c r="G576" s="222"/>
      <c r="H576" s="222"/>
      <c r="I576" s="222"/>
      <c r="J576" s="222"/>
      <c r="K576" s="222"/>
      <c r="L576" s="222"/>
      <c r="M576" s="222"/>
      <c r="N576" s="222"/>
      <c r="O576" s="222"/>
      <c r="P576" s="222"/>
      <c r="Q576" s="222"/>
      <c r="R576" s="222"/>
      <c r="S576" s="222"/>
      <c r="T576" s="222"/>
      <c r="U576" s="222"/>
      <c r="V576" s="222"/>
      <c r="W576" s="222"/>
      <c r="X576" s="222"/>
      <c r="Y576" s="222"/>
      <c r="Z576" s="222"/>
    </row>
    <row r="577" ht="12.75" customHeight="1">
      <c r="A577" s="222"/>
      <c r="B577" s="222"/>
      <c r="C577" s="222"/>
      <c r="D577" s="223"/>
      <c r="E577" s="222"/>
      <c r="F577" s="222"/>
      <c r="G577" s="222"/>
      <c r="H577" s="222"/>
      <c r="I577" s="222"/>
      <c r="J577" s="222"/>
      <c r="K577" s="222"/>
      <c r="L577" s="222"/>
      <c r="M577" s="222"/>
      <c r="N577" s="222"/>
      <c r="O577" s="222"/>
      <c r="P577" s="222"/>
      <c r="Q577" s="222"/>
      <c r="R577" s="222"/>
      <c r="S577" s="222"/>
      <c r="T577" s="222"/>
      <c r="U577" s="222"/>
      <c r="V577" s="222"/>
      <c r="W577" s="222"/>
      <c r="X577" s="222"/>
      <c r="Y577" s="222"/>
      <c r="Z577" s="222"/>
    </row>
    <row r="578" ht="12.75" customHeight="1">
      <c r="A578" s="222"/>
      <c r="B578" s="222"/>
      <c r="C578" s="222"/>
      <c r="D578" s="223"/>
      <c r="E578" s="222"/>
      <c r="F578" s="222"/>
      <c r="G578" s="222"/>
      <c r="H578" s="222"/>
      <c r="I578" s="222"/>
      <c r="J578" s="222"/>
      <c r="K578" s="222"/>
      <c r="L578" s="222"/>
      <c r="M578" s="222"/>
      <c r="N578" s="222"/>
      <c r="O578" s="222"/>
      <c r="P578" s="222"/>
      <c r="Q578" s="222"/>
      <c r="R578" s="222"/>
      <c r="S578" s="222"/>
      <c r="T578" s="222"/>
      <c r="U578" s="222"/>
      <c r="V578" s="222"/>
      <c r="W578" s="222"/>
      <c r="X578" s="222"/>
      <c r="Y578" s="222"/>
      <c r="Z578" s="222"/>
    </row>
    <row r="579" ht="12.75" customHeight="1">
      <c r="A579" s="222"/>
      <c r="B579" s="222"/>
      <c r="C579" s="222"/>
      <c r="D579" s="223"/>
      <c r="E579" s="222"/>
      <c r="F579" s="222"/>
      <c r="G579" s="222"/>
      <c r="H579" s="222"/>
      <c r="I579" s="222"/>
      <c r="J579" s="222"/>
      <c r="K579" s="222"/>
      <c r="L579" s="222"/>
      <c r="M579" s="222"/>
      <c r="N579" s="222"/>
      <c r="O579" s="222"/>
      <c r="P579" s="222"/>
      <c r="Q579" s="222"/>
      <c r="R579" s="222"/>
      <c r="S579" s="222"/>
      <c r="T579" s="222"/>
      <c r="U579" s="222"/>
      <c r="V579" s="222"/>
      <c r="W579" s="222"/>
      <c r="X579" s="222"/>
      <c r="Y579" s="222"/>
      <c r="Z579" s="222"/>
    </row>
    <row r="580" ht="12.75" customHeight="1">
      <c r="A580" s="222"/>
      <c r="B580" s="222"/>
      <c r="C580" s="222"/>
      <c r="D580" s="223"/>
      <c r="E580" s="222"/>
      <c r="F580" s="222"/>
      <c r="G580" s="222"/>
      <c r="H580" s="222"/>
      <c r="I580" s="222"/>
      <c r="J580" s="222"/>
      <c r="K580" s="222"/>
      <c r="L580" s="222"/>
      <c r="M580" s="222"/>
      <c r="N580" s="222"/>
      <c r="O580" s="222"/>
      <c r="P580" s="222"/>
      <c r="Q580" s="222"/>
      <c r="R580" s="222"/>
      <c r="S580" s="222"/>
      <c r="T580" s="222"/>
      <c r="U580" s="222"/>
      <c r="V580" s="222"/>
      <c r="W580" s="222"/>
      <c r="X580" s="222"/>
      <c r="Y580" s="222"/>
      <c r="Z580" s="222"/>
    </row>
    <row r="581" ht="12.75" customHeight="1">
      <c r="A581" s="222"/>
      <c r="B581" s="222"/>
      <c r="C581" s="222"/>
      <c r="D581" s="223"/>
      <c r="E581" s="222"/>
      <c r="F581" s="222"/>
      <c r="G581" s="222"/>
      <c r="H581" s="222"/>
      <c r="I581" s="222"/>
      <c r="J581" s="222"/>
      <c r="K581" s="222"/>
      <c r="L581" s="222"/>
      <c r="M581" s="222"/>
      <c r="N581" s="222"/>
      <c r="O581" s="222"/>
      <c r="P581" s="222"/>
      <c r="Q581" s="222"/>
      <c r="R581" s="222"/>
      <c r="S581" s="222"/>
      <c r="T581" s="222"/>
      <c r="U581" s="222"/>
      <c r="V581" s="222"/>
      <c r="W581" s="222"/>
      <c r="X581" s="222"/>
      <c r="Y581" s="222"/>
      <c r="Z581" s="222"/>
    </row>
    <row r="582" ht="12.75" customHeight="1">
      <c r="A582" s="222"/>
      <c r="B582" s="222"/>
      <c r="C582" s="222"/>
      <c r="D582" s="223"/>
      <c r="E582" s="222"/>
      <c r="F582" s="222"/>
      <c r="G582" s="222"/>
      <c r="H582" s="222"/>
      <c r="I582" s="222"/>
      <c r="J582" s="222"/>
      <c r="K582" s="222"/>
      <c r="L582" s="222"/>
      <c r="M582" s="222"/>
      <c r="N582" s="222"/>
      <c r="O582" s="222"/>
      <c r="P582" s="222"/>
      <c r="Q582" s="222"/>
      <c r="R582" s="222"/>
      <c r="S582" s="222"/>
      <c r="T582" s="222"/>
      <c r="U582" s="222"/>
      <c r="V582" s="222"/>
      <c r="W582" s="222"/>
      <c r="X582" s="222"/>
      <c r="Y582" s="222"/>
      <c r="Z582" s="222"/>
    </row>
    <row r="583" ht="12.75" customHeight="1">
      <c r="A583" s="222"/>
      <c r="B583" s="222"/>
      <c r="C583" s="222"/>
      <c r="D583" s="223"/>
      <c r="E583" s="222"/>
      <c r="F583" s="222"/>
      <c r="G583" s="222"/>
      <c r="H583" s="222"/>
      <c r="I583" s="222"/>
      <c r="J583" s="222"/>
      <c r="K583" s="222"/>
      <c r="L583" s="222"/>
      <c r="M583" s="222"/>
      <c r="N583" s="222"/>
      <c r="O583" s="222"/>
      <c r="P583" s="222"/>
      <c r="Q583" s="222"/>
      <c r="R583" s="222"/>
      <c r="S583" s="222"/>
      <c r="T583" s="222"/>
      <c r="U583" s="222"/>
      <c r="V583" s="222"/>
      <c r="W583" s="222"/>
      <c r="X583" s="222"/>
      <c r="Y583" s="222"/>
      <c r="Z583" s="222"/>
    </row>
    <row r="584" ht="12.75" customHeight="1">
      <c r="A584" s="222"/>
      <c r="B584" s="222"/>
      <c r="C584" s="222"/>
      <c r="D584" s="223"/>
      <c r="E584" s="222"/>
      <c r="F584" s="222"/>
      <c r="G584" s="222"/>
      <c r="H584" s="222"/>
      <c r="I584" s="222"/>
      <c r="J584" s="222"/>
      <c r="K584" s="222"/>
      <c r="L584" s="222"/>
      <c r="M584" s="222"/>
      <c r="N584" s="222"/>
      <c r="O584" s="222"/>
      <c r="P584" s="222"/>
      <c r="Q584" s="222"/>
      <c r="R584" s="222"/>
      <c r="S584" s="222"/>
      <c r="T584" s="222"/>
      <c r="U584" s="222"/>
      <c r="V584" s="222"/>
      <c r="W584" s="222"/>
      <c r="X584" s="222"/>
      <c r="Y584" s="222"/>
      <c r="Z584" s="222"/>
    </row>
    <row r="585" ht="12.75" customHeight="1">
      <c r="A585" s="222"/>
      <c r="B585" s="222"/>
      <c r="C585" s="222"/>
      <c r="D585" s="223"/>
      <c r="E585" s="222"/>
      <c r="F585" s="222"/>
      <c r="G585" s="222"/>
      <c r="H585" s="222"/>
      <c r="I585" s="222"/>
      <c r="J585" s="222"/>
      <c r="K585" s="222"/>
      <c r="L585" s="222"/>
      <c r="M585" s="222"/>
      <c r="N585" s="222"/>
      <c r="O585" s="222"/>
      <c r="P585" s="222"/>
      <c r="Q585" s="222"/>
      <c r="R585" s="222"/>
      <c r="S585" s="222"/>
      <c r="T585" s="222"/>
      <c r="U585" s="222"/>
      <c r="V585" s="222"/>
      <c r="W585" s="222"/>
      <c r="X585" s="222"/>
      <c r="Y585" s="222"/>
      <c r="Z585" s="222"/>
    </row>
    <row r="586" ht="12.75" customHeight="1">
      <c r="A586" s="222"/>
      <c r="B586" s="222"/>
      <c r="C586" s="222"/>
      <c r="D586" s="223"/>
      <c r="E586" s="222"/>
      <c r="F586" s="222"/>
      <c r="G586" s="222"/>
      <c r="H586" s="222"/>
      <c r="I586" s="222"/>
      <c r="J586" s="222"/>
      <c r="K586" s="222"/>
      <c r="L586" s="222"/>
      <c r="M586" s="222"/>
      <c r="N586" s="222"/>
      <c r="O586" s="222"/>
      <c r="P586" s="222"/>
      <c r="Q586" s="222"/>
      <c r="R586" s="222"/>
      <c r="S586" s="222"/>
      <c r="T586" s="222"/>
      <c r="U586" s="222"/>
      <c r="V586" s="222"/>
      <c r="W586" s="222"/>
      <c r="X586" s="222"/>
      <c r="Y586" s="222"/>
      <c r="Z586" s="222"/>
    </row>
    <row r="587" ht="12.75" customHeight="1">
      <c r="A587" s="222"/>
      <c r="B587" s="222"/>
      <c r="C587" s="222"/>
      <c r="D587" s="223"/>
      <c r="E587" s="222"/>
      <c r="F587" s="222"/>
      <c r="G587" s="222"/>
      <c r="H587" s="222"/>
      <c r="I587" s="222"/>
      <c r="J587" s="222"/>
      <c r="K587" s="222"/>
      <c r="L587" s="222"/>
      <c r="M587" s="222"/>
      <c r="N587" s="222"/>
      <c r="O587" s="222"/>
      <c r="P587" s="222"/>
      <c r="Q587" s="222"/>
      <c r="R587" s="222"/>
      <c r="S587" s="222"/>
      <c r="T587" s="222"/>
      <c r="U587" s="222"/>
      <c r="V587" s="222"/>
      <c r="W587" s="222"/>
      <c r="X587" s="222"/>
      <c r="Y587" s="222"/>
      <c r="Z587" s="222"/>
    </row>
    <row r="588" ht="12.75" customHeight="1">
      <c r="A588" s="222"/>
      <c r="B588" s="222"/>
      <c r="C588" s="222"/>
      <c r="D588" s="223"/>
      <c r="E588" s="222"/>
      <c r="F588" s="222"/>
      <c r="G588" s="222"/>
      <c r="H588" s="222"/>
      <c r="I588" s="222"/>
      <c r="J588" s="222"/>
      <c r="K588" s="222"/>
      <c r="L588" s="222"/>
      <c r="M588" s="222"/>
      <c r="N588" s="222"/>
      <c r="O588" s="222"/>
      <c r="P588" s="222"/>
      <c r="Q588" s="222"/>
      <c r="R588" s="222"/>
      <c r="S588" s="222"/>
      <c r="T588" s="222"/>
      <c r="U588" s="222"/>
      <c r="V588" s="222"/>
      <c r="W588" s="222"/>
      <c r="X588" s="222"/>
      <c r="Y588" s="222"/>
      <c r="Z588" s="222"/>
    </row>
    <row r="589" ht="12.75" customHeight="1">
      <c r="A589" s="222"/>
      <c r="B589" s="222"/>
      <c r="C589" s="222"/>
      <c r="D589" s="223"/>
      <c r="E589" s="222"/>
      <c r="F589" s="222"/>
      <c r="G589" s="222"/>
      <c r="H589" s="222"/>
      <c r="I589" s="222"/>
      <c r="J589" s="222"/>
      <c r="K589" s="222"/>
      <c r="L589" s="222"/>
      <c r="M589" s="222"/>
      <c r="N589" s="222"/>
      <c r="O589" s="222"/>
      <c r="P589" s="222"/>
      <c r="Q589" s="222"/>
      <c r="R589" s="222"/>
      <c r="S589" s="222"/>
      <c r="T589" s="222"/>
      <c r="U589" s="222"/>
      <c r="V589" s="222"/>
      <c r="W589" s="222"/>
      <c r="X589" s="222"/>
      <c r="Y589" s="222"/>
      <c r="Z589" s="222"/>
    </row>
    <row r="590" ht="12.75" customHeight="1">
      <c r="A590" s="222"/>
      <c r="B590" s="222"/>
      <c r="C590" s="222"/>
      <c r="D590" s="223"/>
      <c r="E590" s="222"/>
      <c r="F590" s="222"/>
      <c r="G590" s="222"/>
      <c r="H590" s="222"/>
      <c r="I590" s="222"/>
      <c r="J590" s="222"/>
      <c r="K590" s="222"/>
      <c r="L590" s="222"/>
      <c r="M590" s="222"/>
      <c r="N590" s="222"/>
      <c r="O590" s="222"/>
      <c r="P590" s="222"/>
      <c r="Q590" s="222"/>
      <c r="R590" s="222"/>
      <c r="S590" s="222"/>
      <c r="T590" s="222"/>
      <c r="U590" s="222"/>
      <c r="V590" s="222"/>
      <c r="W590" s="222"/>
      <c r="X590" s="222"/>
      <c r="Y590" s="222"/>
      <c r="Z590" s="222"/>
    </row>
    <row r="591" ht="12.75" customHeight="1">
      <c r="A591" s="222"/>
      <c r="B591" s="222"/>
      <c r="C591" s="222"/>
      <c r="D591" s="223"/>
      <c r="E591" s="222"/>
      <c r="F591" s="222"/>
      <c r="G591" s="222"/>
      <c r="H591" s="222"/>
      <c r="I591" s="222"/>
      <c r="J591" s="222"/>
      <c r="K591" s="222"/>
      <c r="L591" s="222"/>
      <c r="M591" s="222"/>
      <c r="N591" s="222"/>
      <c r="O591" s="222"/>
      <c r="P591" s="222"/>
      <c r="Q591" s="222"/>
      <c r="R591" s="222"/>
      <c r="S591" s="222"/>
      <c r="T591" s="222"/>
      <c r="U591" s="222"/>
      <c r="V591" s="222"/>
      <c r="W591" s="222"/>
      <c r="X591" s="222"/>
      <c r="Y591" s="222"/>
      <c r="Z591" s="222"/>
    </row>
    <row r="592" ht="12.75" customHeight="1">
      <c r="A592" s="222"/>
      <c r="B592" s="222"/>
      <c r="C592" s="222"/>
      <c r="D592" s="223"/>
      <c r="E592" s="222"/>
      <c r="F592" s="222"/>
      <c r="G592" s="222"/>
      <c r="H592" s="222"/>
      <c r="I592" s="222"/>
      <c r="J592" s="222"/>
      <c r="K592" s="222"/>
      <c r="L592" s="222"/>
      <c r="M592" s="222"/>
      <c r="N592" s="222"/>
      <c r="O592" s="222"/>
      <c r="P592" s="222"/>
      <c r="Q592" s="222"/>
      <c r="R592" s="222"/>
      <c r="S592" s="222"/>
      <c r="T592" s="222"/>
      <c r="U592" s="222"/>
      <c r="V592" s="222"/>
      <c r="W592" s="222"/>
      <c r="X592" s="222"/>
      <c r="Y592" s="222"/>
      <c r="Z592" s="222"/>
    </row>
    <row r="593" ht="12.75" customHeight="1">
      <c r="A593" s="222"/>
      <c r="B593" s="222"/>
      <c r="C593" s="222"/>
      <c r="D593" s="223"/>
      <c r="E593" s="222"/>
      <c r="F593" s="222"/>
      <c r="G593" s="222"/>
      <c r="H593" s="222"/>
      <c r="I593" s="222"/>
      <c r="J593" s="222"/>
      <c r="K593" s="222"/>
      <c r="L593" s="222"/>
      <c r="M593" s="222"/>
      <c r="N593" s="222"/>
      <c r="O593" s="222"/>
      <c r="P593" s="222"/>
      <c r="Q593" s="222"/>
      <c r="R593" s="222"/>
      <c r="S593" s="222"/>
      <c r="T593" s="222"/>
      <c r="U593" s="222"/>
      <c r="V593" s="222"/>
      <c r="W593" s="222"/>
      <c r="X593" s="222"/>
      <c r="Y593" s="222"/>
      <c r="Z593" s="222"/>
    </row>
    <row r="594" ht="12.75" customHeight="1">
      <c r="A594" s="222"/>
      <c r="B594" s="222"/>
      <c r="C594" s="222"/>
      <c r="D594" s="223"/>
      <c r="E594" s="222"/>
      <c r="F594" s="222"/>
      <c r="G594" s="222"/>
      <c r="H594" s="222"/>
      <c r="I594" s="222"/>
      <c r="J594" s="222"/>
      <c r="K594" s="222"/>
      <c r="L594" s="222"/>
      <c r="M594" s="222"/>
      <c r="N594" s="222"/>
      <c r="O594" s="222"/>
      <c r="P594" s="222"/>
      <c r="Q594" s="222"/>
      <c r="R594" s="222"/>
      <c r="S594" s="222"/>
      <c r="T594" s="222"/>
      <c r="U594" s="222"/>
      <c r="V594" s="222"/>
      <c r="W594" s="222"/>
      <c r="X594" s="222"/>
      <c r="Y594" s="222"/>
      <c r="Z594" s="222"/>
    </row>
    <row r="595" ht="12.75" customHeight="1">
      <c r="A595" s="222"/>
      <c r="B595" s="222"/>
      <c r="C595" s="222"/>
      <c r="D595" s="223"/>
      <c r="E595" s="222"/>
      <c r="F595" s="222"/>
      <c r="G595" s="222"/>
      <c r="H595" s="222"/>
      <c r="I595" s="222"/>
      <c r="J595" s="222"/>
      <c r="K595" s="222"/>
      <c r="L595" s="222"/>
      <c r="M595" s="222"/>
      <c r="N595" s="222"/>
      <c r="O595" s="222"/>
      <c r="P595" s="222"/>
      <c r="Q595" s="222"/>
      <c r="R595" s="222"/>
      <c r="S595" s="222"/>
      <c r="T595" s="222"/>
      <c r="U595" s="222"/>
      <c r="V595" s="222"/>
      <c r="W595" s="222"/>
      <c r="X595" s="222"/>
      <c r="Y595" s="222"/>
      <c r="Z595" s="222"/>
    </row>
    <row r="596" ht="12.75" customHeight="1">
      <c r="A596" s="222"/>
      <c r="B596" s="222"/>
      <c r="C596" s="222"/>
      <c r="D596" s="223"/>
      <c r="E596" s="222"/>
      <c r="F596" s="222"/>
      <c r="G596" s="222"/>
      <c r="H596" s="222"/>
      <c r="I596" s="222"/>
      <c r="J596" s="222"/>
      <c r="K596" s="222"/>
      <c r="L596" s="222"/>
      <c r="M596" s="222"/>
      <c r="N596" s="222"/>
      <c r="O596" s="222"/>
      <c r="P596" s="222"/>
      <c r="Q596" s="222"/>
      <c r="R596" s="222"/>
      <c r="S596" s="222"/>
      <c r="T596" s="222"/>
      <c r="U596" s="222"/>
      <c r="V596" s="222"/>
      <c r="W596" s="222"/>
      <c r="X596" s="222"/>
      <c r="Y596" s="222"/>
      <c r="Z596" s="222"/>
    </row>
    <row r="597" ht="12.75" customHeight="1">
      <c r="A597" s="222"/>
      <c r="B597" s="222"/>
      <c r="C597" s="222"/>
      <c r="D597" s="223"/>
      <c r="E597" s="222"/>
      <c r="F597" s="222"/>
      <c r="G597" s="222"/>
      <c r="H597" s="222"/>
      <c r="I597" s="222"/>
      <c r="J597" s="222"/>
      <c r="K597" s="222"/>
      <c r="L597" s="222"/>
      <c r="M597" s="222"/>
      <c r="N597" s="222"/>
      <c r="O597" s="222"/>
      <c r="P597" s="222"/>
      <c r="Q597" s="222"/>
      <c r="R597" s="222"/>
      <c r="S597" s="222"/>
      <c r="T597" s="222"/>
      <c r="U597" s="222"/>
      <c r="V597" s="222"/>
      <c r="W597" s="222"/>
      <c r="X597" s="222"/>
      <c r="Y597" s="222"/>
      <c r="Z597" s="222"/>
    </row>
    <row r="598" ht="12.75" customHeight="1">
      <c r="A598" s="222"/>
      <c r="B598" s="222"/>
      <c r="C598" s="222"/>
      <c r="D598" s="223"/>
      <c r="E598" s="222"/>
      <c r="F598" s="222"/>
      <c r="G598" s="222"/>
      <c r="H598" s="222"/>
      <c r="I598" s="222"/>
      <c r="J598" s="222"/>
      <c r="K598" s="222"/>
      <c r="L598" s="222"/>
      <c r="M598" s="222"/>
      <c r="N598" s="222"/>
      <c r="O598" s="222"/>
      <c r="P598" s="222"/>
      <c r="Q598" s="222"/>
      <c r="R598" s="222"/>
      <c r="S598" s="222"/>
      <c r="T598" s="222"/>
      <c r="U598" s="222"/>
      <c r="V598" s="222"/>
      <c r="W598" s="222"/>
      <c r="X598" s="222"/>
      <c r="Y598" s="222"/>
      <c r="Z598" s="222"/>
    </row>
    <row r="599" ht="12.75" customHeight="1">
      <c r="A599" s="222"/>
      <c r="B599" s="222"/>
      <c r="C599" s="222"/>
      <c r="D599" s="223"/>
      <c r="E599" s="222"/>
      <c r="F599" s="222"/>
      <c r="G599" s="222"/>
      <c r="H599" s="222"/>
      <c r="I599" s="222"/>
      <c r="J599" s="222"/>
      <c r="K599" s="222"/>
      <c r="L599" s="222"/>
      <c r="M599" s="222"/>
      <c r="N599" s="222"/>
      <c r="O599" s="222"/>
      <c r="P599" s="222"/>
      <c r="Q599" s="222"/>
      <c r="R599" s="222"/>
      <c r="S599" s="222"/>
      <c r="T599" s="222"/>
      <c r="U599" s="222"/>
      <c r="V599" s="222"/>
      <c r="W599" s="222"/>
      <c r="X599" s="222"/>
      <c r="Y599" s="222"/>
      <c r="Z599" s="222"/>
    </row>
    <row r="600" ht="12.75" customHeight="1">
      <c r="A600" s="222"/>
      <c r="B600" s="222"/>
      <c r="C600" s="222"/>
      <c r="D600" s="223"/>
      <c r="E600" s="222"/>
      <c r="F600" s="222"/>
      <c r="G600" s="222"/>
      <c r="H600" s="222"/>
      <c r="I600" s="222"/>
      <c r="J600" s="222"/>
      <c r="K600" s="222"/>
      <c r="L600" s="222"/>
      <c r="M600" s="222"/>
      <c r="N600" s="222"/>
      <c r="O600" s="222"/>
      <c r="P600" s="222"/>
      <c r="Q600" s="222"/>
      <c r="R600" s="222"/>
      <c r="S600" s="222"/>
      <c r="T600" s="222"/>
      <c r="U600" s="222"/>
      <c r="V600" s="222"/>
      <c r="W600" s="222"/>
      <c r="X600" s="222"/>
      <c r="Y600" s="222"/>
      <c r="Z600" s="222"/>
    </row>
    <row r="601" ht="12.75" customHeight="1">
      <c r="A601" s="222"/>
      <c r="B601" s="222"/>
      <c r="C601" s="222"/>
      <c r="D601" s="223"/>
      <c r="E601" s="222"/>
      <c r="F601" s="222"/>
      <c r="G601" s="222"/>
      <c r="H601" s="222"/>
      <c r="I601" s="222"/>
      <c r="J601" s="222"/>
      <c r="K601" s="222"/>
      <c r="L601" s="222"/>
      <c r="M601" s="222"/>
      <c r="N601" s="222"/>
      <c r="O601" s="222"/>
      <c r="P601" s="222"/>
      <c r="Q601" s="222"/>
      <c r="R601" s="222"/>
      <c r="S601" s="222"/>
      <c r="T601" s="222"/>
      <c r="U601" s="222"/>
      <c r="V601" s="222"/>
      <c r="W601" s="222"/>
      <c r="X601" s="222"/>
      <c r="Y601" s="222"/>
      <c r="Z601" s="222"/>
    </row>
    <row r="602" ht="12.75" customHeight="1">
      <c r="A602" s="222"/>
      <c r="B602" s="222"/>
      <c r="C602" s="222"/>
      <c r="D602" s="223"/>
      <c r="E602" s="222"/>
      <c r="F602" s="222"/>
      <c r="G602" s="222"/>
      <c r="H602" s="222"/>
      <c r="I602" s="222"/>
      <c r="J602" s="222"/>
      <c r="K602" s="222"/>
      <c r="L602" s="222"/>
      <c r="M602" s="222"/>
      <c r="N602" s="222"/>
      <c r="O602" s="222"/>
      <c r="P602" s="222"/>
      <c r="Q602" s="222"/>
      <c r="R602" s="222"/>
      <c r="S602" s="222"/>
      <c r="T602" s="222"/>
      <c r="U602" s="222"/>
      <c r="V602" s="222"/>
      <c r="W602" s="222"/>
      <c r="X602" s="222"/>
      <c r="Y602" s="222"/>
      <c r="Z602" s="222"/>
    </row>
    <row r="603" ht="12.75" customHeight="1">
      <c r="A603" s="222"/>
      <c r="B603" s="222"/>
      <c r="C603" s="222"/>
      <c r="D603" s="223"/>
      <c r="E603" s="222"/>
      <c r="F603" s="222"/>
      <c r="G603" s="222"/>
      <c r="H603" s="222"/>
      <c r="I603" s="222"/>
      <c r="J603" s="222"/>
      <c r="K603" s="222"/>
      <c r="L603" s="222"/>
      <c r="M603" s="222"/>
      <c r="N603" s="222"/>
      <c r="O603" s="222"/>
      <c r="P603" s="222"/>
      <c r="Q603" s="222"/>
      <c r="R603" s="222"/>
      <c r="S603" s="222"/>
      <c r="T603" s="222"/>
      <c r="U603" s="222"/>
      <c r="V603" s="222"/>
      <c r="W603" s="222"/>
      <c r="X603" s="222"/>
      <c r="Y603" s="222"/>
      <c r="Z603" s="222"/>
    </row>
    <row r="604" ht="12.75" customHeight="1">
      <c r="A604" s="222"/>
      <c r="B604" s="222"/>
      <c r="C604" s="222"/>
      <c r="D604" s="223"/>
      <c r="E604" s="222"/>
      <c r="F604" s="222"/>
      <c r="G604" s="222"/>
      <c r="H604" s="222"/>
      <c r="I604" s="222"/>
      <c r="J604" s="222"/>
      <c r="K604" s="222"/>
      <c r="L604" s="222"/>
      <c r="M604" s="222"/>
      <c r="N604" s="222"/>
      <c r="O604" s="222"/>
      <c r="P604" s="222"/>
      <c r="Q604" s="222"/>
      <c r="R604" s="222"/>
      <c r="S604" s="222"/>
      <c r="T604" s="222"/>
      <c r="U604" s="222"/>
      <c r="V604" s="222"/>
      <c r="W604" s="222"/>
      <c r="X604" s="222"/>
      <c r="Y604" s="222"/>
      <c r="Z604" s="222"/>
    </row>
    <row r="605" ht="12.75" customHeight="1">
      <c r="A605" s="222"/>
      <c r="B605" s="222"/>
      <c r="C605" s="222"/>
      <c r="D605" s="223"/>
      <c r="E605" s="222"/>
      <c r="F605" s="222"/>
      <c r="G605" s="222"/>
      <c r="H605" s="222"/>
      <c r="I605" s="222"/>
      <c r="J605" s="222"/>
      <c r="K605" s="222"/>
      <c r="L605" s="222"/>
      <c r="M605" s="222"/>
      <c r="N605" s="222"/>
      <c r="O605" s="222"/>
      <c r="P605" s="222"/>
      <c r="Q605" s="222"/>
      <c r="R605" s="222"/>
      <c r="S605" s="222"/>
      <c r="T605" s="222"/>
      <c r="U605" s="222"/>
      <c r="V605" s="222"/>
      <c r="W605" s="222"/>
      <c r="X605" s="222"/>
      <c r="Y605" s="222"/>
      <c r="Z605" s="222"/>
    </row>
    <row r="606" ht="12.75" customHeight="1">
      <c r="A606" s="222"/>
      <c r="B606" s="222"/>
      <c r="C606" s="222"/>
      <c r="D606" s="223"/>
      <c r="E606" s="222"/>
      <c r="F606" s="222"/>
      <c r="G606" s="222"/>
      <c r="H606" s="222"/>
      <c r="I606" s="222"/>
      <c r="J606" s="222"/>
      <c r="K606" s="222"/>
      <c r="L606" s="222"/>
      <c r="M606" s="222"/>
      <c r="N606" s="222"/>
      <c r="O606" s="222"/>
      <c r="P606" s="222"/>
      <c r="Q606" s="222"/>
      <c r="R606" s="222"/>
      <c r="S606" s="222"/>
      <c r="T606" s="222"/>
      <c r="U606" s="222"/>
      <c r="V606" s="222"/>
      <c r="W606" s="222"/>
      <c r="X606" s="222"/>
      <c r="Y606" s="222"/>
      <c r="Z606" s="222"/>
    </row>
    <row r="607" ht="12.75" customHeight="1">
      <c r="A607" s="222"/>
      <c r="B607" s="222"/>
      <c r="C607" s="222"/>
      <c r="D607" s="223"/>
      <c r="E607" s="222"/>
      <c r="F607" s="222"/>
      <c r="G607" s="222"/>
      <c r="H607" s="222"/>
      <c r="I607" s="222"/>
      <c r="J607" s="222"/>
      <c r="K607" s="222"/>
      <c r="L607" s="222"/>
      <c r="M607" s="222"/>
      <c r="N607" s="222"/>
      <c r="O607" s="222"/>
      <c r="P607" s="222"/>
      <c r="Q607" s="222"/>
      <c r="R607" s="222"/>
      <c r="S607" s="222"/>
      <c r="T607" s="222"/>
      <c r="U607" s="222"/>
      <c r="V607" s="222"/>
      <c r="W607" s="222"/>
      <c r="X607" s="222"/>
      <c r="Y607" s="222"/>
      <c r="Z607" s="222"/>
    </row>
    <row r="608" ht="12.75" customHeight="1">
      <c r="A608" s="222"/>
      <c r="B608" s="222"/>
      <c r="C608" s="222"/>
      <c r="D608" s="223"/>
      <c r="E608" s="222"/>
      <c r="F608" s="222"/>
      <c r="G608" s="222"/>
      <c r="H608" s="222"/>
      <c r="I608" s="222"/>
      <c r="J608" s="222"/>
      <c r="K608" s="222"/>
      <c r="L608" s="222"/>
      <c r="M608" s="222"/>
      <c r="N608" s="222"/>
      <c r="O608" s="222"/>
      <c r="P608" s="222"/>
      <c r="Q608" s="222"/>
      <c r="R608" s="222"/>
      <c r="S608" s="222"/>
      <c r="T608" s="222"/>
      <c r="U608" s="222"/>
      <c r="V608" s="222"/>
      <c r="W608" s="222"/>
      <c r="X608" s="222"/>
      <c r="Y608" s="222"/>
      <c r="Z608" s="222"/>
    </row>
    <row r="609" ht="12.75" customHeight="1">
      <c r="A609" s="222"/>
      <c r="B609" s="222"/>
      <c r="C609" s="222"/>
      <c r="D609" s="223"/>
      <c r="E609" s="222"/>
      <c r="F609" s="222"/>
      <c r="G609" s="222"/>
      <c r="H609" s="222"/>
      <c r="I609" s="222"/>
      <c r="J609" s="222"/>
      <c r="K609" s="222"/>
      <c r="L609" s="222"/>
      <c r="M609" s="222"/>
      <c r="N609" s="222"/>
      <c r="O609" s="222"/>
      <c r="P609" s="222"/>
      <c r="Q609" s="222"/>
      <c r="R609" s="222"/>
      <c r="S609" s="222"/>
      <c r="T609" s="222"/>
      <c r="U609" s="222"/>
      <c r="V609" s="222"/>
      <c r="W609" s="222"/>
      <c r="X609" s="222"/>
      <c r="Y609" s="222"/>
      <c r="Z609" s="222"/>
    </row>
    <row r="610" ht="12.75" customHeight="1">
      <c r="A610" s="222"/>
      <c r="B610" s="222"/>
      <c r="C610" s="222"/>
      <c r="D610" s="223"/>
      <c r="E610" s="222"/>
      <c r="F610" s="222"/>
      <c r="G610" s="222"/>
      <c r="H610" s="222"/>
      <c r="I610" s="222"/>
      <c r="J610" s="222"/>
      <c r="K610" s="222"/>
      <c r="L610" s="222"/>
      <c r="M610" s="222"/>
      <c r="N610" s="222"/>
      <c r="O610" s="222"/>
      <c r="P610" s="222"/>
      <c r="Q610" s="222"/>
      <c r="R610" s="222"/>
      <c r="S610" s="222"/>
      <c r="T610" s="222"/>
      <c r="U610" s="222"/>
      <c r="V610" s="222"/>
      <c r="W610" s="222"/>
      <c r="X610" s="222"/>
      <c r="Y610" s="222"/>
      <c r="Z610" s="222"/>
    </row>
    <row r="611" ht="12.75" customHeight="1">
      <c r="A611" s="222"/>
      <c r="B611" s="222"/>
      <c r="C611" s="222"/>
      <c r="D611" s="223"/>
      <c r="E611" s="222"/>
      <c r="F611" s="222"/>
      <c r="G611" s="222"/>
      <c r="H611" s="222"/>
      <c r="I611" s="222"/>
      <c r="J611" s="222"/>
      <c r="K611" s="222"/>
      <c r="L611" s="222"/>
      <c r="M611" s="222"/>
      <c r="N611" s="222"/>
      <c r="O611" s="222"/>
      <c r="P611" s="222"/>
      <c r="Q611" s="222"/>
      <c r="R611" s="222"/>
      <c r="S611" s="222"/>
      <c r="T611" s="222"/>
      <c r="U611" s="222"/>
      <c r="V611" s="222"/>
      <c r="W611" s="222"/>
      <c r="X611" s="222"/>
      <c r="Y611" s="222"/>
      <c r="Z611" s="222"/>
    </row>
    <row r="612" ht="12.75" customHeight="1">
      <c r="A612" s="222"/>
      <c r="B612" s="222"/>
      <c r="C612" s="222"/>
      <c r="D612" s="223"/>
      <c r="E612" s="222"/>
      <c r="F612" s="222"/>
      <c r="G612" s="222"/>
      <c r="H612" s="222"/>
      <c r="I612" s="222"/>
      <c r="J612" s="222"/>
      <c r="K612" s="222"/>
      <c r="L612" s="222"/>
      <c r="M612" s="222"/>
      <c r="N612" s="222"/>
      <c r="O612" s="222"/>
      <c r="P612" s="222"/>
      <c r="Q612" s="222"/>
      <c r="R612" s="222"/>
      <c r="S612" s="222"/>
      <c r="T612" s="222"/>
      <c r="U612" s="222"/>
      <c r="V612" s="222"/>
      <c r="W612" s="222"/>
      <c r="X612" s="222"/>
      <c r="Y612" s="222"/>
      <c r="Z612" s="222"/>
    </row>
    <row r="613" ht="12.75" customHeight="1">
      <c r="A613" s="222"/>
      <c r="B613" s="222"/>
      <c r="C613" s="222"/>
      <c r="D613" s="223"/>
      <c r="E613" s="222"/>
      <c r="F613" s="222"/>
      <c r="G613" s="222"/>
      <c r="H613" s="222"/>
      <c r="I613" s="222"/>
      <c r="J613" s="222"/>
      <c r="K613" s="222"/>
      <c r="L613" s="222"/>
      <c r="M613" s="222"/>
      <c r="N613" s="222"/>
      <c r="O613" s="222"/>
      <c r="P613" s="222"/>
      <c r="Q613" s="222"/>
      <c r="R613" s="222"/>
      <c r="S613" s="222"/>
      <c r="T613" s="222"/>
      <c r="U613" s="222"/>
      <c r="V613" s="222"/>
      <c r="W613" s="222"/>
      <c r="X613" s="222"/>
      <c r="Y613" s="222"/>
      <c r="Z613" s="222"/>
    </row>
    <row r="614" ht="12.75" customHeight="1">
      <c r="A614" s="222"/>
      <c r="B614" s="222"/>
      <c r="C614" s="222"/>
      <c r="D614" s="223"/>
      <c r="E614" s="222"/>
      <c r="F614" s="222"/>
      <c r="G614" s="222"/>
      <c r="H614" s="222"/>
      <c r="I614" s="222"/>
      <c r="J614" s="222"/>
      <c r="K614" s="222"/>
      <c r="L614" s="222"/>
      <c r="M614" s="222"/>
      <c r="N614" s="222"/>
      <c r="O614" s="222"/>
      <c r="P614" s="222"/>
      <c r="Q614" s="222"/>
      <c r="R614" s="222"/>
      <c r="S614" s="222"/>
      <c r="T614" s="222"/>
      <c r="U614" s="222"/>
      <c r="V614" s="222"/>
      <c r="W614" s="222"/>
      <c r="X614" s="222"/>
      <c r="Y614" s="222"/>
      <c r="Z614" s="222"/>
    </row>
    <row r="615" ht="12.75" customHeight="1">
      <c r="A615" s="222"/>
      <c r="B615" s="222"/>
      <c r="C615" s="222"/>
      <c r="D615" s="223"/>
      <c r="E615" s="222"/>
      <c r="F615" s="222"/>
      <c r="G615" s="222"/>
      <c r="H615" s="222"/>
      <c r="I615" s="222"/>
      <c r="J615" s="222"/>
      <c r="K615" s="222"/>
      <c r="L615" s="222"/>
      <c r="M615" s="222"/>
      <c r="N615" s="222"/>
      <c r="O615" s="222"/>
      <c r="P615" s="222"/>
      <c r="Q615" s="222"/>
      <c r="R615" s="222"/>
      <c r="S615" s="222"/>
      <c r="T615" s="222"/>
      <c r="U615" s="222"/>
      <c r="V615" s="222"/>
      <c r="W615" s="222"/>
      <c r="X615" s="222"/>
      <c r="Y615" s="222"/>
      <c r="Z615" s="222"/>
    </row>
    <row r="616" ht="12.75" customHeight="1">
      <c r="A616" s="222"/>
      <c r="B616" s="222"/>
      <c r="C616" s="222"/>
      <c r="D616" s="223"/>
      <c r="E616" s="222"/>
      <c r="F616" s="222"/>
      <c r="G616" s="222"/>
      <c r="H616" s="222"/>
      <c r="I616" s="222"/>
      <c r="J616" s="222"/>
      <c r="K616" s="222"/>
      <c r="L616" s="222"/>
      <c r="M616" s="222"/>
      <c r="N616" s="222"/>
      <c r="O616" s="222"/>
      <c r="P616" s="222"/>
      <c r="Q616" s="222"/>
      <c r="R616" s="222"/>
      <c r="S616" s="222"/>
      <c r="T616" s="222"/>
      <c r="U616" s="222"/>
      <c r="V616" s="222"/>
      <c r="W616" s="222"/>
      <c r="X616" s="222"/>
      <c r="Y616" s="222"/>
      <c r="Z616" s="222"/>
    </row>
    <row r="617" ht="12.75" customHeight="1">
      <c r="A617" s="222"/>
      <c r="B617" s="222"/>
      <c r="C617" s="222"/>
      <c r="D617" s="223"/>
      <c r="E617" s="222"/>
      <c r="F617" s="222"/>
      <c r="G617" s="222"/>
      <c r="H617" s="222"/>
      <c r="I617" s="222"/>
      <c r="J617" s="222"/>
      <c r="K617" s="222"/>
      <c r="L617" s="222"/>
      <c r="M617" s="222"/>
      <c r="N617" s="222"/>
      <c r="O617" s="222"/>
      <c r="P617" s="222"/>
      <c r="Q617" s="222"/>
      <c r="R617" s="222"/>
      <c r="S617" s="222"/>
      <c r="T617" s="222"/>
      <c r="U617" s="222"/>
      <c r="V617" s="222"/>
      <c r="W617" s="222"/>
      <c r="X617" s="222"/>
      <c r="Y617" s="222"/>
      <c r="Z617" s="222"/>
    </row>
    <row r="618" ht="12.75" customHeight="1">
      <c r="A618" s="222"/>
      <c r="B618" s="222"/>
      <c r="C618" s="222"/>
      <c r="D618" s="223"/>
      <c r="E618" s="222"/>
      <c r="F618" s="222"/>
      <c r="G618" s="222"/>
      <c r="H618" s="222"/>
      <c r="I618" s="222"/>
      <c r="J618" s="222"/>
      <c r="K618" s="222"/>
      <c r="L618" s="222"/>
      <c r="M618" s="222"/>
      <c r="N618" s="222"/>
      <c r="O618" s="222"/>
      <c r="P618" s="222"/>
      <c r="Q618" s="222"/>
      <c r="R618" s="222"/>
      <c r="S618" s="222"/>
      <c r="T618" s="222"/>
      <c r="U618" s="222"/>
      <c r="V618" s="222"/>
      <c r="W618" s="222"/>
      <c r="X618" s="222"/>
      <c r="Y618" s="222"/>
      <c r="Z618" s="222"/>
    </row>
    <row r="619" ht="12.75" customHeight="1">
      <c r="A619" s="222"/>
      <c r="B619" s="222"/>
      <c r="C619" s="222"/>
      <c r="D619" s="223"/>
      <c r="E619" s="222"/>
      <c r="F619" s="222"/>
      <c r="G619" s="222"/>
      <c r="H619" s="222"/>
      <c r="I619" s="222"/>
      <c r="J619" s="222"/>
      <c r="K619" s="222"/>
      <c r="L619" s="222"/>
      <c r="M619" s="222"/>
      <c r="N619" s="222"/>
      <c r="O619" s="222"/>
      <c r="P619" s="222"/>
      <c r="Q619" s="222"/>
      <c r="R619" s="222"/>
      <c r="S619" s="222"/>
      <c r="T619" s="222"/>
      <c r="U619" s="222"/>
      <c r="V619" s="222"/>
      <c r="W619" s="222"/>
      <c r="X619" s="222"/>
      <c r="Y619" s="222"/>
      <c r="Z619" s="222"/>
    </row>
    <row r="620" ht="12.75" customHeight="1">
      <c r="A620" s="222"/>
      <c r="B620" s="222"/>
      <c r="C620" s="222"/>
      <c r="D620" s="223"/>
      <c r="E620" s="222"/>
      <c r="F620" s="222"/>
      <c r="G620" s="222"/>
      <c r="H620" s="222"/>
      <c r="I620" s="222"/>
      <c r="J620" s="222"/>
      <c r="K620" s="222"/>
      <c r="L620" s="222"/>
      <c r="M620" s="222"/>
      <c r="N620" s="222"/>
      <c r="O620" s="222"/>
      <c r="P620" s="222"/>
      <c r="Q620" s="222"/>
      <c r="R620" s="222"/>
      <c r="S620" s="222"/>
      <c r="T620" s="222"/>
      <c r="U620" s="222"/>
      <c r="V620" s="222"/>
      <c r="W620" s="222"/>
      <c r="X620" s="222"/>
      <c r="Y620" s="222"/>
      <c r="Z620" s="222"/>
    </row>
    <row r="621" ht="12.75" customHeight="1">
      <c r="A621" s="222"/>
      <c r="B621" s="222"/>
      <c r="C621" s="222"/>
      <c r="D621" s="223"/>
      <c r="E621" s="222"/>
      <c r="F621" s="222"/>
      <c r="G621" s="222"/>
      <c r="H621" s="222"/>
      <c r="I621" s="222"/>
      <c r="J621" s="222"/>
      <c r="K621" s="222"/>
      <c r="L621" s="222"/>
      <c r="M621" s="222"/>
      <c r="N621" s="222"/>
      <c r="O621" s="222"/>
      <c r="P621" s="222"/>
      <c r="Q621" s="222"/>
      <c r="R621" s="222"/>
      <c r="S621" s="222"/>
      <c r="T621" s="222"/>
      <c r="U621" s="222"/>
      <c r="V621" s="222"/>
      <c r="W621" s="222"/>
      <c r="X621" s="222"/>
      <c r="Y621" s="222"/>
      <c r="Z621" s="222"/>
    </row>
    <row r="622" ht="12.75" customHeight="1">
      <c r="A622" s="222"/>
      <c r="B622" s="222"/>
      <c r="C622" s="222"/>
      <c r="D622" s="223"/>
      <c r="E622" s="222"/>
      <c r="F622" s="222"/>
      <c r="G622" s="222"/>
      <c r="H622" s="222"/>
      <c r="I622" s="222"/>
      <c r="J622" s="222"/>
      <c r="K622" s="222"/>
      <c r="L622" s="222"/>
      <c r="M622" s="222"/>
      <c r="N622" s="222"/>
      <c r="O622" s="222"/>
      <c r="P622" s="222"/>
      <c r="Q622" s="222"/>
      <c r="R622" s="222"/>
      <c r="S622" s="222"/>
      <c r="T622" s="222"/>
      <c r="U622" s="222"/>
      <c r="V622" s="222"/>
      <c r="W622" s="222"/>
      <c r="X622" s="222"/>
      <c r="Y622" s="222"/>
      <c r="Z622" s="222"/>
    </row>
    <row r="623" ht="12.75" customHeight="1">
      <c r="A623" s="222"/>
      <c r="B623" s="222"/>
      <c r="C623" s="222"/>
      <c r="D623" s="223"/>
      <c r="E623" s="222"/>
      <c r="F623" s="222"/>
      <c r="G623" s="222"/>
      <c r="H623" s="222"/>
      <c r="I623" s="222"/>
      <c r="J623" s="222"/>
      <c r="K623" s="222"/>
      <c r="L623" s="222"/>
      <c r="M623" s="222"/>
      <c r="N623" s="222"/>
      <c r="O623" s="222"/>
      <c r="P623" s="222"/>
      <c r="Q623" s="222"/>
      <c r="R623" s="222"/>
      <c r="S623" s="222"/>
      <c r="T623" s="222"/>
      <c r="U623" s="222"/>
      <c r="V623" s="222"/>
      <c r="W623" s="222"/>
      <c r="X623" s="222"/>
      <c r="Y623" s="222"/>
      <c r="Z623" s="222"/>
    </row>
    <row r="624" ht="12.75" customHeight="1">
      <c r="A624" s="222"/>
      <c r="B624" s="222"/>
      <c r="C624" s="222"/>
      <c r="D624" s="223"/>
      <c r="E624" s="222"/>
      <c r="F624" s="222"/>
      <c r="G624" s="222"/>
      <c r="H624" s="222"/>
      <c r="I624" s="222"/>
      <c r="J624" s="222"/>
      <c r="K624" s="222"/>
      <c r="L624" s="222"/>
      <c r="M624" s="222"/>
      <c r="N624" s="222"/>
      <c r="O624" s="222"/>
      <c r="P624" s="222"/>
      <c r="Q624" s="222"/>
      <c r="R624" s="222"/>
      <c r="S624" s="222"/>
      <c r="T624" s="222"/>
      <c r="U624" s="222"/>
      <c r="V624" s="222"/>
      <c r="W624" s="222"/>
      <c r="X624" s="222"/>
      <c r="Y624" s="222"/>
      <c r="Z624" s="222"/>
    </row>
    <row r="625" ht="12.75" customHeight="1">
      <c r="A625" s="222"/>
      <c r="B625" s="222"/>
      <c r="C625" s="222"/>
      <c r="D625" s="223"/>
      <c r="E625" s="222"/>
      <c r="F625" s="222"/>
      <c r="G625" s="222"/>
      <c r="H625" s="222"/>
      <c r="I625" s="222"/>
      <c r="J625" s="222"/>
      <c r="K625" s="222"/>
      <c r="L625" s="222"/>
      <c r="M625" s="222"/>
      <c r="N625" s="222"/>
      <c r="O625" s="222"/>
      <c r="P625" s="222"/>
      <c r="Q625" s="222"/>
      <c r="R625" s="222"/>
      <c r="S625" s="222"/>
      <c r="T625" s="222"/>
      <c r="U625" s="222"/>
      <c r="V625" s="222"/>
      <c r="W625" s="222"/>
      <c r="X625" s="222"/>
      <c r="Y625" s="222"/>
      <c r="Z625" s="222"/>
    </row>
    <row r="626" ht="12.75" customHeight="1">
      <c r="A626" s="222"/>
      <c r="B626" s="222"/>
      <c r="C626" s="222"/>
      <c r="D626" s="223"/>
      <c r="E626" s="222"/>
      <c r="F626" s="222"/>
      <c r="G626" s="222"/>
      <c r="H626" s="222"/>
      <c r="I626" s="222"/>
      <c r="J626" s="222"/>
      <c r="K626" s="222"/>
      <c r="L626" s="222"/>
      <c r="M626" s="222"/>
      <c r="N626" s="222"/>
      <c r="O626" s="222"/>
      <c r="P626" s="222"/>
      <c r="Q626" s="222"/>
      <c r="R626" s="222"/>
      <c r="S626" s="222"/>
      <c r="T626" s="222"/>
      <c r="U626" s="222"/>
      <c r="V626" s="222"/>
      <c r="W626" s="222"/>
      <c r="X626" s="222"/>
      <c r="Y626" s="222"/>
      <c r="Z626" s="222"/>
    </row>
    <row r="627" ht="12.75" customHeight="1">
      <c r="A627" s="222"/>
      <c r="B627" s="222"/>
      <c r="C627" s="222"/>
      <c r="D627" s="223"/>
      <c r="E627" s="222"/>
      <c r="F627" s="222"/>
      <c r="G627" s="222"/>
      <c r="H627" s="222"/>
      <c r="I627" s="222"/>
      <c r="J627" s="222"/>
      <c r="K627" s="222"/>
      <c r="L627" s="222"/>
      <c r="M627" s="222"/>
      <c r="N627" s="222"/>
      <c r="O627" s="222"/>
      <c r="P627" s="222"/>
      <c r="Q627" s="222"/>
      <c r="R627" s="222"/>
      <c r="S627" s="222"/>
      <c r="T627" s="222"/>
      <c r="U627" s="222"/>
      <c r="V627" s="222"/>
      <c r="W627" s="222"/>
      <c r="X627" s="222"/>
      <c r="Y627" s="222"/>
      <c r="Z627" s="222"/>
    </row>
    <row r="628" ht="12.75" customHeight="1">
      <c r="A628" s="222"/>
      <c r="B628" s="222"/>
      <c r="C628" s="222"/>
      <c r="D628" s="223"/>
      <c r="E628" s="222"/>
      <c r="F628" s="222"/>
      <c r="G628" s="222"/>
      <c r="H628" s="222"/>
      <c r="I628" s="222"/>
      <c r="J628" s="222"/>
      <c r="K628" s="222"/>
      <c r="L628" s="222"/>
      <c r="M628" s="222"/>
      <c r="N628" s="222"/>
      <c r="O628" s="222"/>
      <c r="P628" s="222"/>
      <c r="Q628" s="222"/>
      <c r="R628" s="222"/>
      <c r="S628" s="222"/>
      <c r="T628" s="222"/>
      <c r="U628" s="222"/>
      <c r="V628" s="222"/>
      <c r="W628" s="222"/>
      <c r="X628" s="222"/>
      <c r="Y628" s="222"/>
      <c r="Z628" s="222"/>
    </row>
    <row r="629" ht="12.75" customHeight="1">
      <c r="A629" s="222"/>
      <c r="B629" s="222"/>
      <c r="C629" s="222"/>
      <c r="D629" s="223"/>
      <c r="E629" s="222"/>
      <c r="F629" s="222"/>
      <c r="G629" s="222"/>
      <c r="H629" s="222"/>
      <c r="I629" s="222"/>
      <c r="J629" s="222"/>
      <c r="K629" s="222"/>
      <c r="L629" s="222"/>
      <c r="M629" s="222"/>
      <c r="N629" s="222"/>
      <c r="O629" s="222"/>
      <c r="P629" s="222"/>
      <c r="Q629" s="222"/>
      <c r="R629" s="222"/>
      <c r="S629" s="222"/>
      <c r="T629" s="222"/>
      <c r="U629" s="222"/>
      <c r="V629" s="222"/>
      <c r="W629" s="222"/>
      <c r="X629" s="222"/>
      <c r="Y629" s="222"/>
      <c r="Z629" s="222"/>
    </row>
    <row r="630" ht="12.75" customHeight="1">
      <c r="A630" s="222"/>
      <c r="B630" s="222"/>
      <c r="C630" s="222"/>
      <c r="D630" s="223"/>
      <c r="E630" s="222"/>
      <c r="F630" s="222"/>
      <c r="G630" s="222"/>
      <c r="H630" s="222"/>
      <c r="I630" s="222"/>
      <c r="J630" s="222"/>
      <c r="K630" s="222"/>
      <c r="L630" s="222"/>
      <c r="M630" s="222"/>
      <c r="N630" s="222"/>
      <c r="O630" s="222"/>
      <c r="P630" s="222"/>
      <c r="Q630" s="222"/>
      <c r="R630" s="222"/>
      <c r="S630" s="222"/>
      <c r="T630" s="222"/>
      <c r="U630" s="222"/>
      <c r="V630" s="222"/>
      <c r="W630" s="222"/>
      <c r="X630" s="222"/>
      <c r="Y630" s="222"/>
      <c r="Z630" s="222"/>
    </row>
    <row r="631" ht="12.75" customHeight="1">
      <c r="A631" s="222"/>
      <c r="B631" s="222"/>
      <c r="C631" s="222"/>
      <c r="D631" s="223"/>
      <c r="E631" s="222"/>
      <c r="F631" s="222"/>
      <c r="G631" s="222"/>
      <c r="H631" s="222"/>
      <c r="I631" s="222"/>
      <c r="J631" s="222"/>
      <c r="K631" s="222"/>
      <c r="L631" s="222"/>
      <c r="M631" s="222"/>
      <c r="N631" s="222"/>
      <c r="O631" s="222"/>
      <c r="P631" s="222"/>
      <c r="Q631" s="222"/>
      <c r="R631" s="222"/>
      <c r="S631" s="222"/>
      <c r="T631" s="222"/>
      <c r="U631" s="222"/>
      <c r="V631" s="222"/>
      <c r="W631" s="222"/>
      <c r="X631" s="222"/>
      <c r="Y631" s="222"/>
      <c r="Z631" s="222"/>
    </row>
    <row r="632" ht="12.75" customHeight="1">
      <c r="A632" s="222"/>
      <c r="B632" s="222"/>
      <c r="C632" s="222"/>
      <c r="D632" s="223"/>
      <c r="E632" s="222"/>
      <c r="F632" s="222"/>
      <c r="G632" s="222"/>
      <c r="H632" s="222"/>
      <c r="I632" s="222"/>
      <c r="J632" s="222"/>
      <c r="K632" s="222"/>
      <c r="L632" s="222"/>
      <c r="M632" s="222"/>
      <c r="N632" s="222"/>
      <c r="O632" s="222"/>
      <c r="P632" s="222"/>
      <c r="Q632" s="222"/>
      <c r="R632" s="222"/>
      <c r="S632" s="222"/>
      <c r="T632" s="222"/>
      <c r="U632" s="222"/>
      <c r="V632" s="222"/>
      <c r="W632" s="222"/>
      <c r="X632" s="222"/>
      <c r="Y632" s="222"/>
      <c r="Z632" s="222"/>
    </row>
    <row r="633" ht="12.75" customHeight="1">
      <c r="A633" s="222"/>
      <c r="B633" s="222"/>
      <c r="C633" s="222"/>
      <c r="D633" s="223"/>
      <c r="E633" s="222"/>
      <c r="F633" s="222"/>
      <c r="G633" s="222"/>
      <c r="H633" s="222"/>
      <c r="I633" s="222"/>
      <c r="J633" s="222"/>
      <c r="K633" s="222"/>
      <c r="L633" s="222"/>
      <c r="M633" s="222"/>
      <c r="N633" s="222"/>
      <c r="O633" s="222"/>
      <c r="P633" s="222"/>
      <c r="Q633" s="222"/>
      <c r="R633" s="222"/>
      <c r="S633" s="222"/>
      <c r="T633" s="222"/>
      <c r="U633" s="222"/>
      <c r="V633" s="222"/>
      <c r="W633" s="222"/>
      <c r="X633" s="222"/>
      <c r="Y633" s="222"/>
      <c r="Z633" s="222"/>
    </row>
    <row r="634" ht="12.75" customHeight="1">
      <c r="A634" s="222"/>
      <c r="B634" s="222"/>
      <c r="C634" s="222"/>
      <c r="D634" s="223"/>
      <c r="E634" s="222"/>
      <c r="F634" s="222"/>
      <c r="G634" s="222"/>
      <c r="H634" s="222"/>
      <c r="I634" s="222"/>
      <c r="J634" s="222"/>
      <c r="K634" s="222"/>
      <c r="L634" s="222"/>
      <c r="M634" s="222"/>
      <c r="N634" s="222"/>
      <c r="O634" s="222"/>
      <c r="P634" s="222"/>
      <c r="Q634" s="222"/>
      <c r="R634" s="222"/>
      <c r="S634" s="222"/>
      <c r="T634" s="222"/>
      <c r="U634" s="222"/>
      <c r="V634" s="222"/>
      <c r="W634" s="222"/>
      <c r="X634" s="222"/>
      <c r="Y634" s="222"/>
      <c r="Z634" s="222"/>
    </row>
    <row r="635" ht="12.75" customHeight="1">
      <c r="A635" s="222"/>
      <c r="B635" s="222"/>
      <c r="C635" s="222"/>
      <c r="D635" s="223"/>
      <c r="E635" s="222"/>
      <c r="F635" s="222"/>
      <c r="G635" s="222"/>
      <c r="H635" s="222"/>
      <c r="I635" s="222"/>
      <c r="J635" s="222"/>
      <c r="K635" s="222"/>
      <c r="L635" s="222"/>
      <c r="M635" s="222"/>
      <c r="N635" s="222"/>
      <c r="O635" s="222"/>
      <c r="P635" s="222"/>
      <c r="Q635" s="222"/>
      <c r="R635" s="222"/>
      <c r="S635" s="222"/>
      <c r="T635" s="222"/>
      <c r="U635" s="222"/>
      <c r="V635" s="222"/>
      <c r="W635" s="222"/>
      <c r="X635" s="222"/>
      <c r="Y635" s="222"/>
      <c r="Z635" s="222"/>
    </row>
    <row r="636" ht="12.75" customHeight="1">
      <c r="A636" s="222"/>
      <c r="B636" s="222"/>
      <c r="C636" s="222"/>
      <c r="D636" s="223"/>
      <c r="E636" s="222"/>
      <c r="F636" s="222"/>
      <c r="G636" s="222"/>
      <c r="H636" s="222"/>
      <c r="I636" s="222"/>
      <c r="J636" s="222"/>
      <c r="K636" s="222"/>
      <c r="L636" s="222"/>
      <c r="M636" s="222"/>
      <c r="N636" s="222"/>
      <c r="O636" s="222"/>
      <c r="P636" s="222"/>
      <c r="Q636" s="222"/>
      <c r="R636" s="222"/>
      <c r="S636" s="222"/>
      <c r="T636" s="222"/>
      <c r="U636" s="222"/>
      <c r="V636" s="222"/>
      <c r="W636" s="222"/>
      <c r="X636" s="222"/>
      <c r="Y636" s="222"/>
      <c r="Z636" s="222"/>
    </row>
    <row r="637" ht="12.75" customHeight="1">
      <c r="A637" s="222"/>
      <c r="B637" s="222"/>
      <c r="C637" s="222"/>
      <c r="D637" s="223"/>
      <c r="E637" s="222"/>
      <c r="F637" s="222"/>
      <c r="G637" s="222"/>
      <c r="H637" s="222"/>
      <c r="I637" s="222"/>
      <c r="J637" s="222"/>
      <c r="K637" s="222"/>
      <c r="L637" s="222"/>
      <c r="M637" s="222"/>
      <c r="N637" s="222"/>
      <c r="O637" s="222"/>
      <c r="P637" s="222"/>
      <c r="Q637" s="222"/>
      <c r="R637" s="222"/>
      <c r="S637" s="222"/>
      <c r="T637" s="222"/>
      <c r="U637" s="222"/>
      <c r="V637" s="222"/>
      <c r="W637" s="222"/>
      <c r="X637" s="222"/>
      <c r="Y637" s="222"/>
      <c r="Z637" s="222"/>
    </row>
    <row r="638" ht="12.75" customHeight="1">
      <c r="A638" s="222"/>
      <c r="B638" s="222"/>
      <c r="C638" s="222"/>
      <c r="D638" s="223"/>
      <c r="E638" s="222"/>
      <c r="F638" s="222"/>
      <c r="G638" s="222"/>
      <c r="H638" s="222"/>
      <c r="I638" s="222"/>
      <c r="J638" s="222"/>
      <c r="K638" s="222"/>
      <c r="L638" s="222"/>
      <c r="M638" s="222"/>
      <c r="N638" s="222"/>
      <c r="O638" s="222"/>
      <c r="P638" s="222"/>
      <c r="Q638" s="222"/>
      <c r="R638" s="222"/>
      <c r="S638" s="222"/>
      <c r="T638" s="222"/>
      <c r="U638" s="222"/>
      <c r="V638" s="222"/>
      <c r="W638" s="222"/>
      <c r="X638" s="222"/>
      <c r="Y638" s="222"/>
      <c r="Z638" s="222"/>
    </row>
    <row r="639" ht="12.75" customHeight="1">
      <c r="A639" s="222"/>
      <c r="B639" s="222"/>
      <c r="C639" s="222"/>
      <c r="D639" s="223"/>
      <c r="E639" s="222"/>
      <c r="F639" s="222"/>
      <c r="G639" s="222"/>
      <c r="H639" s="222"/>
      <c r="I639" s="222"/>
      <c r="J639" s="222"/>
      <c r="K639" s="222"/>
      <c r="L639" s="222"/>
      <c r="M639" s="222"/>
      <c r="N639" s="222"/>
      <c r="O639" s="222"/>
      <c r="P639" s="222"/>
      <c r="Q639" s="222"/>
      <c r="R639" s="222"/>
      <c r="S639" s="222"/>
      <c r="T639" s="222"/>
      <c r="U639" s="222"/>
      <c r="V639" s="222"/>
      <c r="W639" s="222"/>
      <c r="X639" s="222"/>
      <c r="Y639" s="222"/>
      <c r="Z639" s="222"/>
    </row>
    <row r="640" ht="12.75" customHeight="1">
      <c r="A640" s="222"/>
      <c r="B640" s="222"/>
      <c r="C640" s="222"/>
      <c r="D640" s="223"/>
      <c r="E640" s="222"/>
      <c r="F640" s="222"/>
      <c r="G640" s="222"/>
      <c r="H640" s="222"/>
      <c r="I640" s="222"/>
      <c r="J640" s="222"/>
      <c r="K640" s="222"/>
      <c r="L640" s="222"/>
      <c r="M640" s="222"/>
      <c r="N640" s="222"/>
      <c r="O640" s="222"/>
      <c r="P640" s="222"/>
      <c r="Q640" s="222"/>
      <c r="R640" s="222"/>
      <c r="S640" s="222"/>
      <c r="T640" s="222"/>
      <c r="U640" s="222"/>
      <c r="V640" s="222"/>
      <c r="W640" s="222"/>
      <c r="X640" s="222"/>
      <c r="Y640" s="222"/>
      <c r="Z640" s="222"/>
    </row>
    <row r="641" ht="12.75" customHeight="1">
      <c r="A641" s="222"/>
      <c r="B641" s="222"/>
      <c r="C641" s="222"/>
      <c r="D641" s="223"/>
      <c r="E641" s="222"/>
      <c r="F641" s="222"/>
      <c r="G641" s="222"/>
      <c r="H641" s="222"/>
      <c r="I641" s="222"/>
      <c r="J641" s="222"/>
      <c r="K641" s="222"/>
      <c r="L641" s="222"/>
      <c r="M641" s="222"/>
      <c r="N641" s="222"/>
      <c r="O641" s="222"/>
      <c r="P641" s="222"/>
      <c r="Q641" s="222"/>
      <c r="R641" s="222"/>
      <c r="S641" s="222"/>
      <c r="T641" s="222"/>
      <c r="U641" s="222"/>
      <c r="V641" s="222"/>
      <c r="W641" s="222"/>
      <c r="X641" s="222"/>
      <c r="Y641" s="222"/>
      <c r="Z641" s="222"/>
    </row>
    <row r="642" ht="12.75" customHeight="1">
      <c r="A642" s="222"/>
      <c r="B642" s="222"/>
      <c r="C642" s="222"/>
      <c r="D642" s="223"/>
      <c r="E642" s="222"/>
      <c r="F642" s="222"/>
      <c r="G642" s="222"/>
      <c r="H642" s="222"/>
      <c r="I642" s="222"/>
      <c r="J642" s="222"/>
      <c r="K642" s="222"/>
      <c r="L642" s="222"/>
      <c r="M642" s="222"/>
      <c r="N642" s="222"/>
      <c r="O642" s="222"/>
      <c r="P642" s="222"/>
      <c r="Q642" s="222"/>
      <c r="R642" s="222"/>
      <c r="S642" s="222"/>
      <c r="T642" s="222"/>
      <c r="U642" s="222"/>
      <c r="V642" s="222"/>
      <c r="W642" s="222"/>
      <c r="X642" s="222"/>
      <c r="Y642" s="222"/>
      <c r="Z642" s="222"/>
    </row>
    <row r="643" ht="12.75" customHeight="1">
      <c r="A643" s="222"/>
      <c r="B643" s="222"/>
      <c r="C643" s="222"/>
      <c r="D643" s="223"/>
      <c r="E643" s="222"/>
      <c r="F643" s="222"/>
      <c r="G643" s="222"/>
      <c r="H643" s="222"/>
      <c r="I643" s="222"/>
      <c r="J643" s="222"/>
      <c r="K643" s="222"/>
      <c r="L643" s="222"/>
      <c r="M643" s="222"/>
      <c r="N643" s="222"/>
      <c r="O643" s="222"/>
      <c r="P643" s="222"/>
      <c r="Q643" s="222"/>
      <c r="R643" s="222"/>
      <c r="S643" s="222"/>
      <c r="T643" s="222"/>
      <c r="U643" s="222"/>
      <c r="V643" s="222"/>
      <c r="W643" s="222"/>
      <c r="X643" s="222"/>
      <c r="Y643" s="222"/>
      <c r="Z643" s="222"/>
    </row>
    <row r="644" ht="12.75" customHeight="1">
      <c r="A644" s="222"/>
      <c r="B644" s="222"/>
      <c r="C644" s="222"/>
      <c r="D644" s="223"/>
      <c r="E644" s="222"/>
      <c r="F644" s="222"/>
      <c r="G644" s="222"/>
      <c r="H644" s="222"/>
      <c r="I644" s="222"/>
      <c r="J644" s="222"/>
      <c r="K644" s="222"/>
      <c r="L644" s="222"/>
      <c r="M644" s="222"/>
      <c r="N644" s="222"/>
      <c r="O644" s="222"/>
      <c r="P644" s="222"/>
      <c r="Q644" s="222"/>
      <c r="R644" s="222"/>
      <c r="S644" s="222"/>
      <c r="T644" s="222"/>
      <c r="U644" s="222"/>
      <c r="V644" s="222"/>
      <c r="W644" s="222"/>
      <c r="X644" s="222"/>
      <c r="Y644" s="222"/>
      <c r="Z644" s="222"/>
    </row>
    <row r="645" ht="12.75" customHeight="1">
      <c r="A645" s="222"/>
      <c r="B645" s="222"/>
      <c r="C645" s="222"/>
      <c r="D645" s="223"/>
      <c r="E645" s="222"/>
      <c r="F645" s="222"/>
      <c r="G645" s="222"/>
      <c r="H645" s="222"/>
      <c r="I645" s="222"/>
      <c r="J645" s="222"/>
      <c r="K645" s="222"/>
      <c r="L645" s="222"/>
      <c r="M645" s="222"/>
      <c r="N645" s="222"/>
      <c r="O645" s="222"/>
      <c r="P645" s="222"/>
      <c r="Q645" s="222"/>
      <c r="R645" s="222"/>
      <c r="S645" s="222"/>
      <c r="T645" s="222"/>
      <c r="U645" s="222"/>
      <c r="V645" s="222"/>
      <c r="W645" s="222"/>
      <c r="X645" s="222"/>
      <c r="Y645" s="222"/>
      <c r="Z645" s="222"/>
    </row>
    <row r="646" ht="12.75" customHeight="1">
      <c r="A646" s="222"/>
      <c r="B646" s="222"/>
      <c r="C646" s="222"/>
      <c r="D646" s="223"/>
      <c r="E646" s="222"/>
      <c r="F646" s="222"/>
      <c r="G646" s="222"/>
      <c r="H646" s="222"/>
      <c r="I646" s="222"/>
      <c r="J646" s="222"/>
      <c r="K646" s="222"/>
      <c r="L646" s="222"/>
      <c r="M646" s="222"/>
      <c r="N646" s="222"/>
      <c r="O646" s="222"/>
      <c r="P646" s="222"/>
      <c r="Q646" s="222"/>
      <c r="R646" s="222"/>
      <c r="S646" s="222"/>
      <c r="T646" s="222"/>
      <c r="U646" s="222"/>
      <c r="V646" s="222"/>
      <c r="W646" s="222"/>
      <c r="X646" s="222"/>
      <c r="Y646" s="222"/>
      <c r="Z646" s="222"/>
    </row>
    <row r="647" ht="12.75" customHeight="1">
      <c r="A647" s="222"/>
      <c r="B647" s="222"/>
      <c r="C647" s="222"/>
      <c r="D647" s="223"/>
      <c r="E647" s="222"/>
      <c r="F647" s="222"/>
      <c r="G647" s="222"/>
      <c r="H647" s="222"/>
      <c r="I647" s="222"/>
      <c r="J647" s="222"/>
      <c r="K647" s="222"/>
      <c r="L647" s="222"/>
      <c r="M647" s="222"/>
      <c r="N647" s="222"/>
      <c r="O647" s="222"/>
      <c r="P647" s="222"/>
      <c r="Q647" s="222"/>
      <c r="R647" s="222"/>
      <c r="S647" s="222"/>
      <c r="T647" s="222"/>
      <c r="U647" s="222"/>
      <c r="V647" s="222"/>
      <c r="W647" s="222"/>
      <c r="X647" s="222"/>
      <c r="Y647" s="222"/>
      <c r="Z647" s="222"/>
    </row>
    <row r="648" ht="12.75" customHeight="1">
      <c r="A648" s="222"/>
      <c r="B648" s="222"/>
      <c r="C648" s="222"/>
      <c r="D648" s="223"/>
      <c r="E648" s="222"/>
      <c r="F648" s="222"/>
      <c r="G648" s="222"/>
      <c r="H648" s="222"/>
      <c r="I648" s="222"/>
      <c r="J648" s="222"/>
      <c r="K648" s="222"/>
      <c r="L648" s="222"/>
      <c r="M648" s="222"/>
      <c r="N648" s="222"/>
      <c r="O648" s="222"/>
      <c r="P648" s="222"/>
      <c r="Q648" s="222"/>
      <c r="R648" s="222"/>
      <c r="S648" s="222"/>
      <c r="T648" s="222"/>
      <c r="U648" s="222"/>
      <c r="V648" s="222"/>
      <c r="W648" s="222"/>
      <c r="X648" s="222"/>
      <c r="Y648" s="222"/>
      <c r="Z648" s="222"/>
    </row>
    <row r="649" ht="12.75" customHeight="1">
      <c r="A649" s="222"/>
      <c r="B649" s="222"/>
      <c r="C649" s="222"/>
      <c r="D649" s="223"/>
      <c r="E649" s="222"/>
      <c r="F649" s="222"/>
      <c r="G649" s="222"/>
      <c r="H649" s="222"/>
      <c r="I649" s="222"/>
      <c r="J649" s="222"/>
      <c r="K649" s="222"/>
      <c r="L649" s="222"/>
      <c r="M649" s="222"/>
      <c r="N649" s="222"/>
      <c r="O649" s="222"/>
      <c r="P649" s="222"/>
      <c r="Q649" s="222"/>
      <c r="R649" s="222"/>
      <c r="S649" s="222"/>
      <c r="T649" s="222"/>
      <c r="U649" s="222"/>
      <c r="V649" s="222"/>
      <c r="W649" s="222"/>
      <c r="X649" s="222"/>
      <c r="Y649" s="222"/>
      <c r="Z649" s="222"/>
    </row>
    <row r="650" ht="12.75" customHeight="1">
      <c r="A650" s="222"/>
      <c r="B650" s="222"/>
      <c r="C650" s="222"/>
      <c r="D650" s="223"/>
      <c r="E650" s="222"/>
      <c r="F650" s="222"/>
      <c r="G650" s="222"/>
      <c r="H650" s="222"/>
      <c r="I650" s="222"/>
      <c r="J650" s="222"/>
      <c r="K650" s="222"/>
      <c r="L650" s="222"/>
      <c r="M650" s="222"/>
      <c r="N650" s="222"/>
      <c r="O650" s="222"/>
      <c r="P650" s="222"/>
      <c r="Q650" s="222"/>
      <c r="R650" s="222"/>
      <c r="S650" s="222"/>
      <c r="T650" s="222"/>
      <c r="U650" s="222"/>
      <c r="V650" s="222"/>
      <c r="W650" s="222"/>
      <c r="X650" s="222"/>
      <c r="Y650" s="222"/>
      <c r="Z650" s="222"/>
    </row>
    <row r="651" ht="12.75" customHeight="1">
      <c r="A651" s="222"/>
      <c r="B651" s="222"/>
      <c r="C651" s="222"/>
      <c r="D651" s="223"/>
      <c r="E651" s="222"/>
      <c r="F651" s="222"/>
      <c r="G651" s="222"/>
      <c r="H651" s="222"/>
      <c r="I651" s="222"/>
      <c r="J651" s="222"/>
      <c r="K651" s="222"/>
      <c r="L651" s="222"/>
      <c r="M651" s="222"/>
      <c r="N651" s="222"/>
      <c r="O651" s="222"/>
      <c r="P651" s="222"/>
      <c r="Q651" s="222"/>
      <c r="R651" s="222"/>
      <c r="S651" s="222"/>
      <c r="T651" s="222"/>
      <c r="U651" s="222"/>
      <c r="V651" s="222"/>
      <c r="W651" s="222"/>
      <c r="X651" s="222"/>
      <c r="Y651" s="222"/>
      <c r="Z651" s="222"/>
    </row>
    <row r="652" ht="12.75" customHeight="1">
      <c r="A652" s="222"/>
      <c r="B652" s="222"/>
      <c r="C652" s="222"/>
      <c r="D652" s="223"/>
      <c r="E652" s="222"/>
      <c r="F652" s="222"/>
      <c r="G652" s="222"/>
      <c r="H652" s="222"/>
      <c r="I652" s="222"/>
      <c r="J652" s="222"/>
      <c r="K652" s="222"/>
      <c r="L652" s="222"/>
      <c r="M652" s="222"/>
      <c r="N652" s="222"/>
      <c r="O652" s="222"/>
      <c r="P652" s="222"/>
      <c r="Q652" s="222"/>
      <c r="R652" s="222"/>
      <c r="S652" s="222"/>
      <c r="T652" s="222"/>
      <c r="U652" s="222"/>
      <c r="V652" s="222"/>
      <c r="W652" s="222"/>
      <c r="X652" s="222"/>
      <c r="Y652" s="222"/>
      <c r="Z652" s="222"/>
    </row>
    <row r="653" ht="12.75" customHeight="1">
      <c r="A653" s="222"/>
      <c r="B653" s="222"/>
      <c r="C653" s="222"/>
      <c r="D653" s="223"/>
      <c r="E653" s="222"/>
      <c r="F653" s="222"/>
      <c r="G653" s="222"/>
      <c r="H653" s="222"/>
      <c r="I653" s="222"/>
      <c r="J653" s="222"/>
      <c r="K653" s="222"/>
      <c r="L653" s="222"/>
      <c r="M653" s="222"/>
      <c r="N653" s="222"/>
      <c r="O653" s="222"/>
      <c r="P653" s="222"/>
      <c r="Q653" s="222"/>
      <c r="R653" s="222"/>
      <c r="S653" s="222"/>
      <c r="T653" s="222"/>
      <c r="U653" s="222"/>
      <c r="V653" s="222"/>
      <c r="W653" s="222"/>
      <c r="X653" s="222"/>
      <c r="Y653" s="222"/>
      <c r="Z653" s="222"/>
    </row>
    <row r="654" ht="12.75" customHeight="1">
      <c r="A654" s="222"/>
      <c r="B654" s="222"/>
      <c r="C654" s="222"/>
      <c r="D654" s="223"/>
      <c r="E654" s="222"/>
      <c r="F654" s="222"/>
      <c r="G654" s="222"/>
      <c r="H654" s="222"/>
      <c r="I654" s="222"/>
      <c r="J654" s="222"/>
      <c r="K654" s="222"/>
      <c r="L654" s="222"/>
      <c r="M654" s="222"/>
      <c r="N654" s="222"/>
      <c r="O654" s="222"/>
      <c r="P654" s="222"/>
      <c r="Q654" s="222"/>
      <c r="R654" s="222"/>
      <c r="S654" s="222"/>
      <c r="T654" s="222"/>
      <c r="U654" s="222"/>
      <c r="V654" s="222"/>
      <c r="W654" s="222"/>
      <c r="X654" s="222"/>
      <c r="Y654" s="222"/>
      <c r="Z654" s="222"/>
    </row>
    <row r="655" ht="12.75" customHeight="1">
      <c r="A655" s="222"/>
      <c r="B655" s="222"/>
      <c r="C655" s="222"/>
      <c r="D655" s="223"/>
      <c r="E655" s="222"/>
      <c r="F655" s="222"/>
      <c r="G655" s="222"/>
      <c r="H655" s="222"/>
      <c r="I655" s="222"/>
      <c r="J655" s="222"/>
      <c r="K655" s="222"/>
      <c r="L655" s="222"/>
      <c r="M655" s="222"/>
      <c r="N655" s="222"/>
      <c r="O655" s="222"/>
      <c r="P655" s="222"/>
      <c r="Q655" s="222"/>
      <c r="R655" s="222"/>
      <c r="S655" s="222"/>
      <c r="T655" s="222"/>
      <c r="U655" s="222"/>
      <c r="V655" s="222"/>
      <c r="W655" s="222"/>
      <c r="X655" s="222"/>
      <c r="Y655" s="222"/>
      <c r="Z655" s="222"/>
    </row>
    <row r="656" ht="12.75" customHeight="1">
      <c r="A656" s="222"/>
      <c r="B656" s="222"/>
      <c r="C656" s="222"/>
      <c r="D656" s="223"/>
      <c r="E656" s="222"/>
      <c r="F656" s="222"/>
      <c r="G656" s="222"/>
      <c r="H656" s="222"/>
      <c r="I656" s="222"/>
      <c r="J656" s="222"/>
      <c r="K656" s="222"/>
      <c r="L656" s="222"/>
      <c r="M656" s="222"/>
      <c r="N656" s="222"/>
      <c r="O656" s="222"/>
      <c r="P656" s="222"/>
      <c r="Q656" s="222"/>
      <c r="R656" s="222"/>
      <c r="S656" s="222"/>
      <c r="T656" s="222"/>
      <c r="U656" s="222"/>
      <c r="V656" s="222"/>
      <c r="W656" s="222"/>
      <c r="X656" s="222"/>
      <c r="Y656" s="222"/>
      <c r="Z656" s="222"/>
    </row>
    <row r="657" ht="12.75" customHeight="1">
      <c r="A657" s="222"/>
      <c r="B657" s="222"/>
      <c r="C657" s="222"/>
      <c r="D657" s="223"/>
      <c r="E657" s="222"/>
      <c r="F657" s="222"/>
      <c r="G657" s="222"/>
      <c r="H657" s="222"/>
      <c r="I657" s="222"/>
      <c r="J657" s="222"/>
      <c r="K657" s="222"/>
      <c r="L657" s="222"/>
      <c r="M657" s="222"/>
      <c r="N657" s="222"/>
      <c r="O657" s="222"/>
      <c r="P657" s="222"/>
      <c r="Q657" s="222"/>
      <c r="R657" s="222"/>
      <c r="S657" s="222"/>
      <c r="T657" s="222"/>
      <c r="U657" s="222"/>
      <c r="V657" s="222"/>
      <c r="W657" s="222"/>
      <c r="X657" s="222"/>
      <c r="Y657" s="222"/>
      <c r="Z657" s="222"/>
    </row>
    <row r="658" ht="12.75" customHeight="1">
      <c r="A658" s="222"/>
      <c r="B658" s="222"/>
      <c r="C658" s="222"/>
      <c r="D658" s="223"/>
      <c r="E658" s="222"/>
      <c r="F658" s="222"/>
      <c r="G658" s="222"/>
      <c r="H658" s="222"/>
      <c r="I658" s="222"/>
      <c r="J658" s="222"/>
      <c r="K658" s="222"/>
      <c r="L658" s="222"/>
      <c r="M658" s="222"/>
      <c r="N658" s="222"/>
      <c r="O658" s="222"/>
      <c r="P658" s="222"/>
      <c r="Q658" s="222"/>
      <c r="R658" s="222"/>
      <c r="S658" s="222"/>
      <c r="T658" s="222"/>
      <c r="U658" s="222"/>
      <c r="V658" s="222"/>
      <c r="W658" s="222"/>
      <c r="X658" s="222"/>
      <c r="Y658" s="222"/>
      <c r="Z658" s="222"/>
    </row>
    <row r="659" ht="12.75" customHeight="1">
      <c r="A659" s="222"/>
      <c r="B659" s="222"/>
      <c r="C659" s="222"/>
      <c r="D659" s="223"/>
      <c r="E659" s="222"/>
      <c r="F659" s="222"/>
      <c r="G659" s="222"/>
      <c r="H659" s="222"/>
      <c r="I659" s="222"/>
      <c r="J659" s="222"/>
      <c r="K659" s="222"/>
      <c r="L659" s="222"/>
      <c r="M659" s="222"/>
      <c r="N659" s="222"/>
      <c r="O659" s="222"/>
      <c r="P659" s="222"/>
      <c r="Q659" s="222"/>
      <c r="R659" s="222"/>
      <c r="S659" s="222"/>
      <c r="T659" s="222"/>
      <c r="U659" s="222"/>
      <c r="V659" s="222"/>
      <c r="W659" s="222"/>
      <c r="X659" s="222"/>
      <c r="Y659" s="222"/>
      <c r="Z659" s="222"/>
    </row>
    <row r="660" ht="12.75" customHeight="1">
      <c r="A660" s="222"/>
      <c r="B660" s="222"/>
      <c r="C660" s="222"/>
      <c r="D660" s="223"/>
      <c r="E660" s="222"/>
      <c r="F660" s="222"/>
      <c r="G660" s="222"/>
      <c r="H660" s="222"/>
      <c r="I660" s="222"/>
      <c r="J660" s="222"/>
      <c r="K660" s="222"/>
      <c r="L660" s="222"/>
      <c r="M660" s="222"/>
      <c r="N660" s="222"/>
      <c r="O660" s="222"/>
      <c r="P660" s="222"/>
      <c r="Q660" s="222"/>
      <c r="R660" s="222"/>
      <c r="S660" s="222"/>
      <c r="T660" s="222"/>
      <c r="U660" s="222"/>
      <c r="V660" s="222"/>
      <c r="W660" s="222"/>
      <c r="X660" s="222"/>
      <c r="Y660" s="222"/>
      <c r="Z660" s="222"/>
    </row>
    <row r="661" ht="12.75" customHeight="1">
      <c r="A661" s="222"/>
      <c r="B661" s="222"/>
      <c r="C661" s="222"/>
      <c r="D661" s="223"/>
      <c r="E661" s="222"/>
      <c r="F661" s="222"/>
      <c r="G661" s="222"/>
      <c r="H661" s="222"/>
      <c r="I661" s="222"/>
      <c r="J661" s="222"/>
      <c r="K661" s="222"/>
      <c r="L661" s="222"/>
      <c r="M661" s="222"/>
      <c r="N661" s="222"/>
      <c r="O661" s="222"/>
      <c r="P661" s="222"/>
      <c r="Q661" s="222"/>
      <c r="R661" s="222"/>
      <c r="S661" s="222"/>
      <c r="T661" s="222"/>
      <c r="U661" s="222"/>
      <c r="V661" s="222"/>
      <c r="W661" s="222"/>
      <c r="X661" s="222"/>
      <c r="Y661" s="222"/>
      <c r="Z661" s="222"/>
    </row>
    <row r="662" ht="12.75" customHeight="1">
      <c r="A662" s="222"/>
      <c r="B662" s="222"/>
      <c r="C662" s="222"/>
      <c r="D662" s="223"/>
      <c r="E662" s="222"/>
      <c r="F662" s="222"/>
      <c r="G662" s="222"/>
      <c r="H662" s="222"/>
      <c r="I662" s="222"/>
      <c r="J662" s="222"/>
      <c r="K662" s="222"/>
      <c r="L662" s="222"/>
      <c r="M662" s="222"/>
      <c r="N662" s="222"/>
      <c r="O662" s="222"/>
      <c r="P662" s="222"/>
      <c r="Q662" s="222"/>
      <c r="R662" s="222"/>
      <c r="S662" s="222"/>
      <c r="T662" s="222"/>
      <c r="U662" s="222"/>
      <c r="V662" s="222"/>
      <c r="W662" s="222"/>
      <c r="X662" s="222"/>
      <c r="Y662" s="222"/>
      <c r="Z662" s="222"/>
    </row>
    <row r="663" ht="12.75" customHeight="1">
      <c r="A663" s="222"/>
      <c r="B663" s="222"/>
      <c r="C663" s="222"/>
      <c r="D663" s="223"/>
      <c r="E663" s="222"/>
      <c r="F663" s="222"/>
      <c r="G663" s="222"/>
      <c r="H663" s="222"/>
      <c r="I663" s="222"/>
      <c r="J663" s="222"/>
      <c r="K663" s="222"/>
      <c r="L663" s="222"/>
      <c r="M663" s="222"/>
      <c r="N663" s="222"/>
      <c r="O663" s="222"/>
      <c r="P663" s="222"/>
      <c r="Q663" s="222"/>
      <c r="R663" s="222"/>
      <c r="S663" s="222"/>
      <c r="T663" s="222"/>
      <c r="U663" s="222"/>
      <c r="V663" s="222"/>
      <c r="W663" s="222"/>
      <c r="X663" s="222"/>
      <c r="Y663" s="222"/>
      <c r="Z663" s="222"/>
    </row>
    <row r="664" ht="12.75" customHeight="1">
      <c r="A664" s="222"/>
      <c r="B664" s="222"/>
      <c r="C664" s="222"/>
      <c r="D664" s="223"/>
      <c r="E664" s="222"/>
      <c r="F664" s="222"/>
      <c r="G664" s="222"/>
      <c r="H664" s="222"/>
      <c r="I664" s="222"/>
      <c r="J664" s="222"/>
      <c r="K664" s="222"/>
      <c r="L664" s="222"/>
      <c r="M664" s="222"/>
      <c r="N664" s="222"/>
      <c r="O664" s="222"/>
      <c r="P664" s="222"/>
      <c r="Q664" s="222"/>
      <c r="R664" s="222"/>
      <c r="S664" s="222"/>
      <c r="T664" s="222"/>
      <c r="U664" s="222"/>
      <c r="V664" s="222"/>
      <c r="W664" s="222"/>
      <c r="X664" s="222"/>
      <c r="Y664" s="222"/>
      <c r="Z664" s="222"/>
    </row>
    <row r="665" ht="12.75" customHeight="1">
      <c r="A665" s="222"/>
      <c r="B665" s="222"/>
      <c r="C665" s="222"/>
      <c r="D665" s="223"/>
      <c r="E665" s="222"/>
      <c r="F665" s="222"/>
      <c r="G665" s="222"/>
      <c r="H665" s="222"/>
      <c r="I665" s="222"/>
      <c r="J665" s="222"/>
      <c r="K665" s="222"/>
      <c r="L665" s="222"/>
      <c r="M665" s="222"/>
      <c r="N665" s="222"/>
      <c r="O665" s="222"/>
      <c r="P665" s="222"/>
      <c r="Q665" s="222"/>
      <c r="R665" s="222"/>
      <c r="S665" s="222"/>
      <c r="T665" s="222"/>
      <c r="U665" s="222"/>
      <c r="V665" s="222"/>
      <c r="W665" s="222"/>
      <c r="X665" s="222"/>
      <c r="Y665" s="222"/>
      <c r="Z665" s="222"/>
    </row>
    <row r="666" ht="12.75" customHeight="1">
      <c r="A666" s="222"/>
      <c r="B666" s="222"/>
      <c r="C666" s="222"/>
      <c r="D666" s="223"/>
      <c r="E666" s="222"/>
      <c r="F666" s="222"/>
      <c r="G666" s="222"/>
      <c r="H666" s="222"/>
      <c r="I666" s="222"/>
      <c r="J666" s="222"/>
      <c r="K666" s="222"/>
      <c r="L666" s="222"/>
      <c r="M666" s="222"/>
      <c r="N666" s="222"/>
      <c r="O666" s="222"/>
      <c r="P666" s="222"/>
      <c r="Q666" s="222"/>
      <c r="R666" s="222"/>
      <c r="S666" s="222"/>
      <c r="T666" s="222"/>
      <c r="U666" s="222"/>
      <c r="V666" s="222"/>
      <c r="W666" s="222"/>
      <c r="X666" s="222"/>
      <c r="Y666" s="222"/>
      <c r="Z666" s="222"/>
    </row>
    <row r="667" ht="12.75" customHeight="1">
      <c r="A667" s="222"/>
      <c r="B667" s="222"/>
      <c r="C667" s="222"/>
      <c r="D667" s="223"/>
      <c r="E667" s="222"/>
      <c r="F667" s="222"/>
      <c r="G667" s="222"/>
      <c r="H667" s="222"/>
      <c r="I667" s="222"/>
      <c r="J667" s="222"/>
      <c r="K667" s="222"/>
      <c r="L667" s="222"/>
      <c r="M667" s="222"/>
      <c r="N667" s="222"/>
      <c r="O667" s="222"/>
      <c r="P667" s="222"/>
      <c r="Q667" s="222"/>
      <c r="R667" s="222"/>
      <c r="S667" s="222"/>
      <c r="T667" s="222"/>
      <c r="U667" s="222"/>
      <c r="V667" s="222"/>
      <c r="W667" s="222"/>
      <c r="X667" s="222"/>
      <c r="Y667" s="222"/>
      <c r="Z667" s="222"/>
    </row>
    <row r="668" ht="12.75" customHeight="1">
      <c r="A668" s="222"/>
      <c r="B668" s="222"/>
      <c r="C668" s="222"/>
      <c r="D668" s="223"/>
      <c r="E668" s="222"/>
      <c r="F668" s="222"/>
      <c r="G668" s="222"/>
      <c r="H668" s="222"/>
      <c r="I668" s="222"/>
      <c r="J668" s="222"/>
      <c r="K668" s="222"/>
      <c r="L668" s="222"/>
      <c r="M668" s="222"/>
      <c r="N668" s="222"/>
      <c r="O668" s="222"/>
      <c r="P668" s="222"/>
      <c r="Q668" s="222"/>
      <c r="R668" s="222"/>
      <c r="S668" s="222"/>
      <c r="T668" s="222"/>
      <c r="U668" s="222"/>
      <c r="V668" s="222"/>
      <c r="W668" s="222"/>
      <c r="X668" s="222"/>
      <c r="Y668" s="222"/>
      <c r="Z668" s="222"/>
    </row>
    <row r="669" ht="12.75" customHeight="1">
      <c r="A669" s="222"/>
      <c r="B669" s="222"/>
      <c r="C669" s="222"/>
      <c r="D669" s="223"/>
      <c r="E669" s="222"/>
      <c r="F669" s="222"/>
      <c r="G669" s="222"/>
      <c r="H669" s="222"/>
      <c r="I669" s="222"/>
      <c r="J669" s="222"/>
      <c r="K669" s="222"/>
      <c r="L669" s="222"/>
      <c r="M669" s="222"/>
      <c r="N669" s="222"/>
      <c r="O669" s="222"/>
      <c r="P669" s="222"/>
      <c r="Q669" s="222"/>
      <c r="R669" s="222"/>
      <c r="S669" s="222"/>
      <c r="T669" s="222"/>
      <c r="U669" s="222"/>
      <c r="V669" s="222"/>
      <c r="W669" s="222"/>
      <c r="X669" s="222"/>
      <c r="Y669" s="222"/>
      <c r="Z669" s="222"/>
    </row>
    <row r="670" ht="12.75" customHeight="1">
      <c r="A670" s="222"/>
      <c r="B670" s="222"/>
      <c r="C670" s="222"/>
      <c r="D670" s="223"/>
      <c r="E670" s="222"/>
      <c r="F670" s="222"/>
      <c r="G670" s="222"/>
      <c r="H670" s="222"/>
      <c r="I670" s="222"/>
      <c r="J670" s="222"/>
      <c r="K670" s="222"/>
      <c r="L670" s="222"/>
      <c r="M670" s="222"/>
      <c r="N670" s="222"/>
      <c r="O670" s="222"/>
      <c r="P670" s="222"/>
      <c r="Q670" s="222"/>
      <c r="R670" s="222"/>
      <c r="S670" s="222"/>
      <c r="T670" s="222"/>
      <c r="U670" s="222"/>
      <c r="V670" s="222"/>
      <c r="W670" s="222"/>
      <c r="X670" s="222"/>
      <c r="Y670" s="222"/>
      <c r="Z670" s="222"/>
    </row>
    <row r="671" ht="12.75" customHeight="1">
      <c r="A671" s="222"/>
      <c r="B671" s="222"/>
      <c r="C671" s="222"/>
      <c r="D671" s="223"/>
      <c r="E671" s="222"/>
      <c r="F671" s="222"/>
      <c r="G671" s="222"/>
      <c r="H671" s="222"/>
      <c r="I671" s="222"/>
      <c r="J671" s="222"/>
      <c r="K671" s="222"/>
      <c r="L671" s="222"/>
      <c r="M671" s="222"/>
      <c r="N671" s="222"/>
      <c r="O671" s="222"/>
      <c r="P671" s="222"/>
      <c r="Q671" s="222"/>
      <c r="R671" s="222"/>
      <c r="S671" s="222"/>
      <c r="T671" s="222"/>
      <c r="U671" s="222"/>
      <c r="V671" s="222"/>
      <c r="W671" s="222"/>
      <c r="X671" s="222"/>
      <c r="Y671" s="222"/>
      <c r="Z671" s="222"/>
    </row>
    <row r="672" ht="12.75" customHeight="1">
      <c r="A672" s="222"/>
      <c r="B672" s="222"/>
      <c r="C672" s="222"/>
      <c r="D672" s="223"/>
      <c r="E672" s="222"/>
      <c r="F672" s="222"/>
      <c r="G672" s="222"/>
      <c r="H672" s="222"/>
      <c r="I672" s="222"/>
      <c r="J672" s="222"/>
      <c r="K672" s="222"/>
      <c r="L672" s="222"/>
      <c r="M672" s="222"/>
      <c r="N672" s="222"/>
      <c r="O672" s="222"/>
      <c r="P672" s="222"/>
      <c r="Q672" s="222"/>
      <c r="R672" s="222"/>
      <c r="S672" s="222"/>
      <c r="T672" s="222"/>
      <c r="U672" s="222"/>
      <c r="V672" s="222"/>
      <c r="W672" s="222"/>
      <c r="X672" s="222"/>
      <c r="Y672" s="222"/>
      <c r="Z672" s="222"/>
    </row>
    <row r="673" ht="12.75" customHeight="1">
      <c r="A673" s="222"/>
      <c r="B673" s="222"/>
      <c r="C673" s="222"/>
      <c r="D673" s="223"/>
      <c r="E673" s="222"/>
      <c r="F673" s="222"/>
      <c r="G673" s="222"/>
      <c r="H673" s="222"/>
      <c r="I673" s="222"/>
      <c r="J673" s="222"/>
      <c r="K673" s="222"/>
      <c r="L673" s="222"/>
      <c r="M673" s="222"/>
      <c r="N673" s="222"/>
      <c r="O673" s="222"/>
      <c r="P673" s="222"/>
      <c r="Q673" s="222"/>
      <c r="R673" s="222"/>
      <c r="S673" s="222"/>
      <c r="T673" s="222"/>
      <c r="U673" s="222"/>
      <c r="V673" s="222"/>
      <c r="W673" s="222"/>
      <c r="X673" s="222"/>
      <c r="Y673" s="222"/>
      <c r="Z673" s="222"/>
    </row>
    <row r="674" ht="12.75" customHeight="1">
      <c r="A674" s="222"/>
      <c r="B674" s="222"/>
      <c r="C674" s="222"/>
      <c r="D674" s="223"/>
      <c r="E674" s="222"/>
      <c r="F674" s="222"/>
      <c r="G674" s="222"/>
      <c r="H674" s="222"/>
      <c r="I674" s="222"/>
      <c r="J674" s="222"/>
      <c r="K674" s="222"/>
      <c r="L674" s="222"/>
      <c r="M674" s="222"/>
      <c r="N674" s="222"/>
      <c r="O674" s="222"/>
      <c r="P674" s="222"/>
      <c r="Q674" s="222"/>
      <c r="R674" s="222"/>
      <c r="S674" s="222"/>
      <c r="T674" s="222"/>
      <c r="U674" s="222"/>
      <c r="V674" s="222"/>
      <c r="W674" s="222"/>
      <c r="X674" s="222"/>
      <c r="Y674" s="222"/>
      <c r="Z674" s="222"/>
    </row>
    <row r="675" ht="12.75" customHeight="1">
      <c r="A675" s="222"/>
      <c r="B675" s="222"/>
      <c r="C675" s="222"/>
      <c r="D675" s="223"/>
      <c r="E675" s="222"/>
      <c r="F675" s="222"/>
      <c r="G675" s="222"/>
      <c r="H675" s="222"/>
      <c r="I675" s="222"/>
      <c r="J675" s="222"/>
      <c r="K675" s="222"/>
      <c r="L675" s="222"/>
      <c r="M675" s="222"/>
      <c r="N675" s="222"/>
      <c r="O675" s="222"/>
      <c r="P675" s="222"/>
      <c r="Q675" s="222"/>
      <c r="R675" s="222"/>
      <c r="S675" s="222"/>
      <c r="T675" s="222"/>
      <c r="U675" s="222"/>
      <c r="V675" s="222"/>
      <c r="W675" s="222"/>
      <c r="X675" s="222"/>
      <c r="Y675" s="222"/>
      <c r="Z675" s="222"/>
    </row>
    <row r="676" ht="12.75" customHeight="1">
      <c r="A676" s="222"/>
      <c r="B676" s="222"/>
      <c r="C676" s="222"/>
      <c r="D676" s="223"/>
      <c r="E676" s="222"/>
      <c r="F676" s="222"/>
      <c r="G676" s="222"/>
      <c r="H676" s="222"/>
      <c r="I676" s="222"/>
      <c r="J676" s="222"/>
      <c r="K676" s="222"/>
      <c r="L676" s="222"/>
      <c r="M676" s="222"/>
      <c r="N676" s="222"/>
      <c r="O676" s="222"/>
      <c r="P676" s="222"/>
      <c r="Q676" s="222"/>
      <c r="R676" s="222"/>
      <c r="S676" s="222"/>
      <c r="T676" s="222"/>
      <c r="U676" s="222"/>
      <c r="V676" s="222"/>
      <c r="W676" s="222"/>
      <c r="X676" s="222"/>
      <c r="Y676" s="222"/>
      <c r="Z676" s="222"/>
    </row>
    <row r="677" ht="12.75" customHeight="1">
      <c r="A677" s="222"/>
      <c r="B677" s="222"/>
      <c r="C677" s="222"/>
      <c r="D677" s="223"/>
      <c r="E677" s="222"/>
      <c r="F677" s="222"/>
      <c r="G677" s="222"/>
      <c r="H677" s="222"/>
      <c r="I677" s="222"/>
      <c r="J677" s="222"/>
      <c r="K677" s="222"/>
      <c r="L677" s="222"/>
      <c r="M677" s="222"/>
      <c r="N677" s="222"/>
      <c r="O677" s="222"/>
      <c r="P677" s="222"/>
      <c r="Q677" s="222"/>
      <c r="R677" s="222"/>
      <c r="S677" s="222"/>
      <c r="T677" s="222"/>
      <c r="U677" s="222"/>
      <c r="V677" s="222"/>
      <c r="W677" s="222"/>
      <c r="X677" s="222"/>
      <c r="Y677" s="222"/>
      <c r="Z677" s="222"/>
    </row>
    <row r="678" ht="12.75" customHeight="1">
      <c r="A678" s="222"/>
      <c r="B678" s="222"/>
      <c r="C678" s="222"/>
      <c r="D678" s="223"/>
      <c r="E678" s="222"/>
      <c r="F678" s="222"/>
      <c r="G678" s="222"/>
      <c r="H678" s="222"/>
      <c r="I678" s="222"/>
      <c r="J678" s="222"/>
      <c r="K678" s="222"/>
      <c r="L678" s="222"/>
      <c r="M678" s="222"/>
      <c r="N678" s="222"/>
      <c r="O678" s="222"/>
      <c r="P678" s="222"/>
      <c r="Q678" s="222"/>
      <c r="R678" s="222"/>
      <c r="S678" s="222"/>
      <c r="T678" s="222"/>
      <c r="U678" s="222"/>
      <c r="V678" s="222"/>
      <c r="W678" s="222"/>
      <c r="X678" s="222"/>
      <c r="Y678" s="222"/>
      <c r="Z678" s="222"/>
    </row>
    <row r="679" ht="12.75" customHeight="1">
      <c r="A679" s="222"/>
      <c r="B679" s="222"/>
      <c r="C679" s="222"/>
      <c r="D679" s="223"/>
      <c r="E679" s="222"/>
      <c r="F679" s="222"/>
      <c r="G679" s="222"/>
      <c r="H679" s="222"/>
      <c r="I679" s="222"/>
      <c r="J679" s="222"/>
      <c r="K679" s="222"/>
      <c r="L679" s="222"/>
      <c r="M679" s="222"/>
      <c r="N679" s="222"/>
      <c r="O679" s="222"/>
      <c r="P679" s="222"/>
      <c r="Q679" s="222"/>
      <c r="R679" s="222"/>
      <c r="S679" s="222"/>
      <c r="T679" s="222"/>
      <c r="U679" s="222"/>
      <c r="V679" s="222"/>
      <c r="W679" s="222"/>
      <c r="X679" s="222"/>
      <c r="Y679" s="222"/>
      <c r="Z679" s="222"/>
    </row>
    <row r="680" ht="12.75" customHeight="1">
      <c r="A680" s="222"/>
      <c r="B680" s="222"/>
      <c r="C680" s="222"/>
      <c r="D680" s="223"/>
      <c r="E680" s="222"/>
      <c r="F680" s="222"/>
      <c r="G680" s="222"/>
      <c r="H680" s="222"/>
      <c r="I680" s="222"/>
      <c r="J680" s="222"/>
      <c r="K680" s="222"/>
      <c r="L680" s="222"/>
      <c r="M680" s="222"/>
      <c r="N680" s="222"/>
      <c r="O680" s="222"/>
      <c r="P680" s="222"/>
      <c r="Q680" s="222"/>
      <c r="R680" s="222"/>
      <c r="S680" s="222"/>
      <c r="T680" s="222"/>
      <c r="U680" s="222"/>
      <c r="V680" s="222"/>
      <c r="W680" s="222"/>
      <c r="X680" s="222"/>
      <c r="Y680" s="222"/>
      <c r="Z680" s="222"/>
    </row>
    <row r="681" ht="12.75" customHeight="1">
      <c r="A681" s="222"/>
      <c r="B681" s="222"/>
      <c r="C681" s="222"/>
      <c r="D681" s="223"/>
      <c r="E681" s="222"/>
      <c r="F681" s="222"/>
      <c r="G681" s="222"/>
      <c r="H681" s="222"/>
      <c r="I681" s="222"/>
      <c r="J681" s="222"/>
      <c r="K681" s="222"/>
      <c r="L681" s="222"/>
      <c r="M681" s="222"/>
      <c r="N681" s="222"/>
      <c r="O681" s="222"/>
      <c r="P681" s="222"/>
      <c r="Q681" s="222"/>
      <c r="R681" s="222"/>
      <c r="S681" s="222"/>
      <c r="T681" s="222"/>
      <c r="U681" s="222"/>
      <c r="V681" s="222"/>
      <c r="W681" s="222"/>
      <c r="X681" s="222"/>
      <c r="Y681" s="222"/>
      <c r="Z681" s="222"/>
    </row>
    <row r="682" ht="12.75" customHeight="1">
      <c r="A682" s="222"/>
      <c r="B682" s="222"/>
      <c r="C682" s="222"/>
      <c r="D682" s="223"/>
      <c r="E682" s="222"/>
      <c r="F682" s="222"/>
      <c r="G682" s="222"/>
      <c r="H682" s="222"/>
      <c r="I682" s="222"/>
      <c r="J682" s="222"/>
      <c r="K682" s="222"/>
      <c r="L682" s="222"/>
      <c r="M682" s="222"/>
      <c r="N682" s="222"/>
      <c r="O682" s="222"/>
      <c r="P682" s="222"/>
      <c r="Q682" s="222"/>
      <c r="R682" s="222"/>
      <c r="S682" s="222"/>
      <c r="T682" s="222"/>
      <c r="U682" s="222"/>
      <c r="V682" s="222"/>
      <c r="W682" s="222"/>
      <c r="X682" s="222"/>
      <c r="Y682" s="222"/>
      <c r="Z682" s="222"/>
    </row>
    <row r="683" ht="12.75" customHeight="1">
      <c r="A683" s="222"/>
      <c r="B683" s="222"/>
      <c r="C683" s="222"/>
      <c r="D683" s="223"/>
      <c r="E683" s="222"/>
      <c r="F683" s="222"/>
      <c r="G683" s="222"/>
      <c r="H683" s="222"/>
      <c r="I683" s="222"/>
      <c r="J683" s="222"/>
      <c r="K683" s="222"/>
      <c r="L683" s="222"/>
      <c r="M683" s="222"/>
      <c r="N683" s="222"/>
      <c r="O683" s="222"/>
      <c r="P683" s="222"/>
      <c r="Q683" s="222"/>
      <c r="R683" s="222"/>
      <c r="S683" s="222"/>
      <c r="T683" s="222"/>
      <c r="U683" s="222"/>
      <c r="V683" s="222"/>
      <c r="W683" s="222"/>
      <c r="X683" s="222"/>
      <c r="Y683" s="222"/>
      <c r="Z683" s="222"/>
    </row>
    <row r="684" ht="12.75" customHeight="1">
      <c r="A684" s="222"/>
      <c r="B684" s="222"/>
      <c r="C684" s="222"/>
      <c r="D684" s="223"/>
      <c r="E684" s="222"/>
      <c r="F684" s="222"/>
      <c r="G684" s="222"/>
      <c r="H684" s="222"/>
      <c r="I684" s="222"/>
      <c r="J684" s="222"/>
      <c r="K684" s="222"/>
      <c r="L684" s="222"/>
      <c r="M684" s="222"/>
      <c r="N684" s="222"/>
      <c r="O684" s="222"/>
      <c r="P684" s="222"/>
      <c r="Q684" s="222"/>
      <c r="R684" s="222"/>
      <c r="S684" s="222"/>
      <c r="T684" s="222"/>
      <c r="U684" s="222"/>
      <c r="V684" s="222"/>
      <c r="W684" s="222"/>
      <c r="X684" s="222"/>
      <c r="Y684" s="222"/>
      <c r="Z684" s="222"/>
    </row>
    <row r="685" ht="12.75" customHeight="1">
      <c r="A685" s="222"/>
      <c r="B685" s="222"/>
      <c r="C685" s="222"/>
      <c r="D685" s="223"/>
      <c r="E685" s="222"/>
      <c r="F685" s="222"/>
      <c r="G685" s="222"/>
      <c r="H685" s="222"/>
      <c r="I685" s="222"/>
      <c r="J685" s="222"/>
      <c r="K685" s="222"/>
      <c r="L685" s="222"/>
      <c r="M685" s="222"/>
      <c r="N685" s="222"/>
      <c r="O685" s="222"/>
      <c r="P685" s="222"/>
      <c r="Q685" s="222"/>
      <c r="R685" s="222"/>
      <c r="S685" s="222"/>
      <c r="T685" s="222"/>
      <c r="U685" s="222"/>
      <c r="V685" s="222"/>
      <c r="W685" s="222"/>
      <c r="X685" s="222"/>
      <c r="Y685" s="222"/>
      <c r="Z685" s="222"/>
    </row>
    <row r="686" ht="12.75" customHeight="1">
      <c r="A686" s="222"/>
      <c r="B686" s="222"/>
      <c r="C686" s="222"/>
      <c r="D686" s="223"/>
      <c r="E686" s="222"/>
      <c r="F686" s="222"/>
      <c r="G686" s="222"/>
      <c r="H686" s="222"/>
      <c r="I686" s="222"/>
      <c r="J686" s="222"/>
      <c r="K686" s="222"/>
      <c r="L686" s="222"/>
      <c r="M686" s="222"/>
      <c r="N686" s="222"/>
      <c r="O686" s="222"/>
      <c r="P686" s="222"/>
      <c r="Q686" s="222"/>
      <c r="R686" s="222"/>
      <c r="S686" s="222"/>
      <c r="T686" s="222"/>
      <c r="U686" s="222"/>
      <c r="V686" s="222"/>
      <c r="W686" s="222"/>
      <c r="X686" s="222"/>
      <c r="Y686" s="222"/>
      <c r="Z686" s="222"/>
    </row>
    <row r="687" ht="12.75" customHeight="1">
      <c r="A687" s="222"/>
      <c r="B687" s="222"/>
      <c r="C687" s="222"/>
      <c r="D687" s="223"/>
      <c r="E687" s="222"/>
      <c r="F687" s="222"/>
      <c r="G687" s="222"/>
      <c r="H687" s="222"/>
      <c r="I687" s="222"/>
      <c r="J687" s="222"/>
      <c r="K687" s="222"/>
      <c r="L687" s="222"/>
      <c r="M687" s="222"/>
      <c r="N687" s="222"/>
      <c r="O687" s="222"/>
      <c r="P687" s="222"/>
      <c r="Q687" s="222"/>
      <c r="R687" s="222"/>
      <c r="S687" s="222"/>
      <c r="T687" s="222"/>
      <c r="U687" s="222"/>
      <c r="V687" s="222"/>
      <c r="W687" s="222"/>
      <c r="X687" s="222"/>
      <c r="Y687" s="222"/>
      <c r="Z687" s="222"/>
    </row>
    <row r="688" ht="12.75" customHeight="1">
      <c r="A688" s="222"/>
      <c r="B688" s="222"/>
      <c r="C688" s="222"/>
      <c r="D688" s="223"/>
      <c r="E688" s="222"/>
      <c r="F688" s="222"/>
      <c r="G688" s="222"/>
      <c r="H688" s="222"/>
      <c r="I688" s="222"/>
      <c r="J688" s="222"/>
      <c r="K688" s="222"/>
      <c r="L688" s="222"/>
      <c r="M688" s="222"/>
      <c r="N688" s="222"/>
      <c r="O688" s="222"/>
      <c r="P688" s="222"/>
      <c r="Q688" s="222"/>
      <c r="R688" s="222"/>
      <c r="S688" s="222"/>
      <c r="T688" s="222"/>
      <c r="U688" s="222"/>
      <c r="V688" s="222"/>
      <c r="W688" s="222"/>
      <c r="X688" s="222"/>
      <c r="Y688" s="222"/>
      <c r="Z688" s="222"/>
    </row>
    <row r="689" ht="12.75" customHeight="1">
      <c r="A689" s="222"/>
      <c r="B689" s="222"/>
      <c r="C689" s="222"/>
      <c r="D689" s="223"/>
      <c r="E689" s="222"/>
      <c r="F689" s="222"/>
      <c r="G689" s="222"/>
      <c r="H689" s="222"/>
      <c r="I689" s="222"/>
      <c r="J689" s="222"/>
      <c r="K689" s="222"/>
      <c r="L689" s="222"/>
      <c r="M689" s="222"/>
      <c r="N689" s="222"/>
      <c r="O689" s="222"/>
      <c r="P689" s="222"/>
      <c r="Q689" s="222"/>
      <c r="R689" s="222"/>
      <c r="S689" s="222"/>
      <c r="T689" s="222"/>
      <c r="U689" s="222"/>
      <c r="V689" s="222"/>
      <c r="W689" s="222"/>
      <c r="X689" s="222"/>
      <c r="Y689" s="222"/>
      <c r="Z689" s="222"/>
    </row>
    <row r="690" ht="12.75" customHeight="1">
      <c r="A690" s="222"/>
      <c r="B690" s="222"/>
      <c r="C690" s="222"/>
      <c r="D690" s="223"/>
      <c r="E690" s="222"/>
      <c r="F690" s="222"/>
      <c r="G690" s="222"/>
      <c r="H690" s="222"/>
      <c r="I690" s="222"/>
      <c r="J690" s="222"/>
      <c r="K690" s="222"/>
      <c r="L690" s="222"/>
      <c r="M690" s="222"/>
      <c r="N690" s="222"/>
      <c r="O690" s="222"/>
      <c r="P690" s="222"/>
      <c r="Q690" s="222"/>
      <c r="R690" s="222"/>
      <c r="S690" s="222"/>
      <c r="T690" s="222"/>
      <c r="U690" s="222"/>
      <c r="V690" s="222"/>
      <c r="W690" s="222"/>
      <c r="X690" s="222"/>
      <c r="Y690" s="222"/>
      <c r="Z690" s="222"/>
    </row>
    <row r="691" ht="12.75" customHeight="1">
      <c r="A691" s="222"/>
      <c r="B691" s="222"/>
      <c r="C691" s="222"/>
      <c r="D691" s="223"/>
      <c r="E691" s="222"/>
      <c r="F691" s="222"/>
      <c r="G691" s="222"/>
      <c r="H691" s="222"/>
      <c r="I691" s="222"/>
      <c r="J691" s="222"/>
      <c r="K691" s="222"/>
      <c r="L691" s="222"/>
      <c r="M691" s="222"/>
      <c r="N691" s="222"/>
      <c r="O691" s="222"/>
      <c r="P691" s="222"/>
      <c r="Q691" s="222"/>
      <c r="R691" s="222"/>
      <c r="S691" s="222"/>
      <c r="T691" s="222"/>
      <c r="U691" s="222"/>
      <c r="V691" s="222"/>
      <c r="W691" s="222"/>
      <c r="X691" s="222"/>
      <c r="Y691" s="222"/>
      <c r="Z691" s="222"/>
    </row>
    <row r="692" ht="12.75" customHeight="1">
      <c r="A692" s="222"/>
      <c r="B692" s="222"/>
      <c r="C692" s="222"/>
      <c r="D692" s="223"/>
      <c r="E692" s="222"/>
      <c r="F692" s="222"/>
      <c r="G692" s="222"/>
      <c r="H692" s="222"/>
      <c r="I692" s="222"/>
      <c r="J692" s="222"/>
      <c r="K692" s="222"/>
      <c r="L692" s="222"/>
      <c r="M692" s="222"/>
      <c r="N692" s="222"/>
      <c r="O692" s="222"/>
      <c r="P692" s="222"/>
      <c r="Q692" s="222"/>
      <c r="R692" s="222"/>
      <c r="S692" s="222"/>
      <c r="T692" s="222"/>
      <c r="U692" s="222"/>
      <c r="V692" s="222"/>
      <c r="W692" s="222"/>
      <c r="X692" s="222"/>
      <c r="Y692" s="222"/>
      <c r="Z692" s="222"/>
    </row>
    <row r="693" ht="12.75" customHeight="1">
      <c r="A693" s="222"/>
      <c r="B693" s="222"/>
      <c r="C693" s="222"/>
      <c r="D693" s="223"/>
      <c r="E693" s="222"/>
      <c r="F693" s="222"/>
      <c r="G693" s="222"/>
      <c r="H693" s="222"/>
      <c r="I693" s="222"/>
      <c r="J693" s="222"/>
      <c r="K693" s="222"/>
      <c r="L693" s="222"/>
      <c r="M693" s="222"/>
      <c r="N693" s="222"/>
      <c r="O693" s="222"/>
      <c r="P693" s="222"/>
      <c r="Q693" s="222"/>
      <c r="R693" s="222"/>
      <c r="S693" s="222"/>
      <c r="T693" s="222"/>
      <c r="U693" s="222"/>
      <c r="V693" s="222"/>
      <c r="W693" s="222"/>
      <c r="X693" s="222"/>
      <c r="Y693" s="222"/>
      <c r="Z693" s="222"/>
    </row>
    <row r="694" ht="12.75" customHeight="1">
      <c r="A694" s="222"/>
      <c r="B694" s="222"/>
      <c r="C694" s="222"/>
      <c r="D694" s="223"/>
      <c r="E694" s="222"/>
      <c r="F694" s="222"/>
      <c r="G694" s="222"/>
      <c r="H694" s="222"/>
      <c r="I694" s="222"/>
      <c r="J694" s="222"/>
      <c r="K694" s="222"/>
      <c r="L694" s="222"/>
      <c r="M694" s="222"/>
      <c r="N694" s="222"/>
      <c r="O694" s="222"/>
      <c r="P694" s="222"/>
      <c r="Q694" s="222"/>
      <c r="R694" s="222"/>
      <c r="S694" s="222"/>
      <c r="T694" s="222"/>
      <c r="U694" s="222"/>
      <c r="V694" s="222"/>
      <c r="W694" s="222"/>
      <c r="X694" s="222"/>
      <c r="Y694" s="222"/>
      <c r="Z694" s="222"/>
    </row>
    <row r="695" ht="12.75" customHeight="1">
      <c r="A695" s="222"/>
      <c r="B695" s="222"/>
      <c r="C695" s="222"/>
      <c r="D695" s="223"/>
      <c r="E695" s="222"/>
      <c r="F695" s="222"/>
      <c r="G695" s="222"/>
      <c r="H695" s="222"/>
      <c r="I695" s="222"/>
      <c r="J695" s="222"/>
      <c r="K695" s="222"/>
      <c r="L695" s="222"/>
      <c r="M695" s="222"/>
      <c r="N695" s="222"/>
      <c r="O695" s="222"/>
      <c r="P695" s="222"/>
      <c r="Q695" s="222"/>
      <c r="R695" s="222"/>
      <c r="S695" s="222"/>
      <c r="T695" s="222"/>
      <c r="U695" s="222"/>
      <c r="V695" s="222"/>
      <c r="W695" s="222"/>
      <c r="X695" s="222"/>
      <c r="Y695" s="222"/>
      <c r="Z695" s="222"/>
    </row>
    <row r="696" ht="12.75" customHeight="1">
      <c r="A696" s="222"/>
      <c r="B696" s="222"/>
      <c r="C696" s="222"/>
      <c r="D696" s="223"/>
      <c r="E696" s="222"/>
      <c r="F696" s="222"/>
      <c r="G696" s="222"/>
      <c r="H696" s="222"/>
      <c r="I696" s="222"/>
      <c r="J696" s="222"/>
      <c r="K696" s="222"/>
      <c r="L696" s="222"/>
      <c r="M696" s="222"/>
      <c r="N696" s="222"/>
      <c r="O696" s="222"/>
      <c r="P696" s="222"/>
      <c r="Q696" s="222"/>
      <c r="R696" s="222"/>
      <c r="S696" s="222"/>
      <c r="T696" s="222"/>
      <c r="U696" s="222"/>
      <c r="V696" s="222"/>
      <c r="W696" s="222"/>
      <c r="X696" s="222"/>
      <c r="Y696" s="222"/>
      <c r="Z696" s="222"/>
    </row>
    <row r="697" ht="12.75" customHeight="1">
      <c r="A697" s="222"/>
      <c r="B697" s="222"/>
      <c r="C697" s="222"/>
      <c r="D697" s="223"/>
      <c r="E697" s="222"/>
      <c r="F697" s="222"/>
      <c r="G697" s="222"/>
      <c r="H697" s="222"/>
      <c r="I697" s="222"/>
      <c r="J697" s="222"/>
      <c r="K697" s="222"/>
      <c r="L697" s="222"/>
      <c r="M697" s="222"/>
      <c r="N697" s="222"/>
      <c r="O697" s="222"/>
      <c r="P697" s="222"/>
      <c r="Q697" s="222"/>
      <c r="R697" s="222"/>
      <c r="S697" s="222"/>
      <c r="T697" s="222"/>
      <c r="U697" s="222"/>
      <c r="V697" s="222"/>
      <c r="W697" s="222"/>
      <c r="X697" s="222"/>
      <c r="Y697" s="222"/>
      <c r="Z697" s="222"/>
    </row>
    <row r="698" ht="12.75" customHeight="1">
      <c r="A698" s="222"/>
      <c r="B698" s="222"/>
      <c r="C698" s="222"/>
      <c r="D698" s="223"/>
      <c r="E698" s="222"/>
      <c r="F698" s="222"/>
      <c r="G698" s="222"/>
      <c r="H698" s="222"/>
      <c r="I698" s="222"/>
      <c r="J698" s="222"/>
      <c r="K698" s="222"/>
      <c r="L698" s="222"/>
      <c r="M698" s="222"/>
      <c r="N698" s="222"/>
      <c r="O698" s="222"/>
      <c r="P698" s="222"/>
      <c r="Q698" s="222"/>
      <c r="R698" s="222"/>
      <c r="S698" s="222"/>
      <c r="T698" s="222"/>
      <c r="U698" s="222"/>
      <c r="V698" s="222"/>
      <c r="W698" s="222"/>
      <c r="X698" s="222"/>
      <c r="Y698" s="222"/>
      <c r="Z698" s="222"/>
    </row>
    <row r="699" ht="12.75" customHeight="1">
      <c r="A699" s="222"/>
      <c r="B699" s="222"/>
      <c r="C699" s="222"/>
      <c r="D699" s="223"/>
      <c r="E699" s="222"/>
      <c r="F699" s="222"/>
      <c r="G699" s="222"/>
      <c r="H699" s="222"/>
      <c r="I699" s="222"/>
      <c r="J699" s="222"/>
      <c r="K699" s="222"/>
      <c r="L699" s="222"/>
      <c r="M699" s="222"/>
      <c r="N699" s="222"/>
      <c r="O699" s="222"/>
      <c r="P699" s="222"/>
      <c r="Q699" s="222"/>
      <c r="R699" s="222"/>
      <c r="S699" s="222"/>
      <c r="T699" s="222"/>
      <c r="U699" s="222"/>
      <c r="V699" s="222"/>
      <c r="W699" s="222"/>
      <c r="X699" s="222"/>
      <c r="Y699" s="222"/>
      <c r="Z699" s="222"/>
    </row>
    <row r="700" ht="12.75" customHeight="1">
      <c r="A700" s="222"/>
      <c r="B700" s="222"/>
      <c r="C700" s="222"/>
      <c r="D700" s="223"/>
      <c r="E700" s="222"/>
      <c r="F700" s="222"/>
      <c r="G700" s="222"/>
      <c r="H700" s="222"/>
      <c r="I700" s="222"/>
      <c r="J700" s="222"/>
      <c r="K700" s="222"/>
      <c r="L700" s="222"/>
      <c r="M700" s="222"/>
      <c r="N700" s="222"/>
      <c r="O700" s="222"/>
      <c r="P700" s="222"/>
      <c r="Q700" s="222"/>
      <c r="R700" s="222"/>
      <c r="S700" s="222"/>
      <c r="T700" s="222"/>
      <c r="U700" s="222"/>
      <c r="V700" s="222"/>
      <c r="W700" s="222"/>
      <c r="X700" s="222"/>
      <c r="Y700" s="222"/>
      <c r="Z700" s="222"/>
    </row>
    <row r="701" ht="12.75" customHeight="1">
      <c r="A701" s="222"/>
      <c r="B701" s="222"/>
      <c r="C701" s="222"/>
      <c r="D701" s="223"/>
      <c r="E701" s="222"/>
      <c r="F701" s="222"/>
      <c r="G701" s="222"/>
      <c r="H701" s="222"/>
      <c r="I701" s="222"/>
      <c r="J701" s="222"/>
      <c r="K701" s="222"/>
      <c r="L701" s="222"/>
      <c r="M701" s="222"/>
      <c r="N701" s="222"/>
      <c r="O701" s="222"/>
      <c r="P701" s="222"/>
      <c r="Q701" s="222"/>
      <c r="R701" s="222"/>
      <c r="S701" s="222"/>
      <c r="T701" s="222"/>
      <c r="U701" s="222"/>
      <c r="V701" s="222"/>
      <c r="W701" s="222"/>
      <c r="X701" s="222"/>
      <c r="Y701" s="222"/>
      <c r="Z701" s="222"/>
    </row>
    <row r="702" ht="12.75" customHeight="1">
      <c r="A702" s="222"/>
      <c r="B702" s="222"/>
      <c r="C702" s="222"/>
      <c r="D702" s="223"/>
      <c r="E702" s="222"/>
      <c r="F702" s="222"/>
      <c r="G702" s="222"/>
      <c r="H702" s="222"/>
      <c r="I702" s="222"/>
      <c r="J702" s="222"/>
      <c r="K702" s="222"/>
      <c r="L702" s="222"/>
      <c r="M702" s="222"/>
      <c r="N702" s="222"/>
      <c r="O702" s="222"/>
      <c r="P702" s="222"/>
      <c r="Q702" s="222"/>
      <c r="R702" s="222"/>
      <c r="S702" s="222"/>
      <c r="T702" s="222"/>
      <c r="U702" s="222"/>
      <c r="V702" s="222"/>
      <c r="W702" s="222"/>
      <c r="X702" s="222"/>
      <c r="Y702" s="222"/>
      <c r="Z702" s="222"/>
    </row>
    <row r="703" ht="12.75" customHeight="1">
      <c r="A703" s="222"/>
      <c r="B703" s="222"/>
      <c r="C703" s="222"/>
      <c r="D703" s="223"/>
      <c r="E703" s="222"/>
      <c r="F703" s="222"/>
      <c r="G703" s="222"/>
      <c r="H703" s="222"/>
      <c r="I703" s="222"/>
      <c r="J703" s="222"/>
      <c r="K703" s="222"/>
      <c r="L703" s="222"/>
      <c r="M703" s="222"/>
      <c r="N703" s="222"/>
      <c r="O703" s="222"/>
      <c r="P703" s="222"/>
      <c r="Q703" s="222"/>
      <c r="R703" s="222"/>
      <c r="S703" s="222"/>
      <c r="T703" s="222"/>
      <c r="U703" s="222"/>
      <c r="V703" s="222"/>
      <c r="W703" s="222"/>
      <c r="X703" s="222"/>
      <c r="Y703" s="222"/>
      <c r="Z703" s="222"/>
    </row>
    <row r="704" ht="12.75" customHeight="1">
      <c r="A704" s="222"/>
      <c r="B704" s="222"/>
      <c r="C704" s="222"/>
      <c r="D704" s="223"/>
      <c r="E704" s="222"/>
      <c r="F704" s="222"/>
      <c r="G704" s="222"/>
      <c r="H704" s="222"/>
      <c r="I704" s="222"/>
      <c r="J704" s="222"/>
      <c r="K704" s="222"/>
      <c r="L704" s="222"/>
      <c r="M704" s="222"/>
      <c r="N704" s="222"/>
      <c r="O704" s="222"/>
      <c r="P704" s="222"/>
      <c r="Q704" s="222"/>
      <c r="R704" s="222"/>
      <c r="S704" s="222"/>
      <c r="T704" s="222"/>
      <c r="U704" s="222"/>
      <c r="V704" s="222"/>
      <c r="W704" s="222"/>
      <c r="X704" s="222"/>
      <c r="Y704" s="222"/>
      <c r="Z704" s="222"/>
    </row>
    <row r="705" ht="12.75" customHeight="1">
      <c r="A705" s="222"/>
      <c r="B705" s="222"/>
      <c r="C705" s="222"/>
      <c r="D705" s="223"/>
      <c r="E705" s="222"/>
      <c r="F705" s="222"/>
      <c r="G705" s="222"/>
      <c r="H705" s="222"/>
      <c r="I705" s="222"/>
      <c r="J705" s="222"/>
      <c r="K705" s="222"/>
      <c r="L705" s="222"/>
      <c r="M705" s="222"/>
      <c r="N705" s="222"/>
      <c r="O705" s="222"/>
      <c r="P705" s="222"/>
      <c r="Q705" s="222"/>
      <c r="R705" s="222"/>
      <c r="S705" s="222"/>
      <c r="T705" s="222"/>
      <c r="U705" s="222"/>
      <c r="V705" s="222"/>
      <c r="W705" s="222"/>
      <c r="X705" s="222"/>
      <c r="Y705" s="222"/>
      <c r="Z705" s="222"/>
    </row>
    <row r="706" ht="12.75" customHeight="1">
      <c r="A706" s="222"/>
      <c r="B706" s="222"/>
      <c r="C706" s="222"/>
      <c r="D706" s="223"/>
      <c r="E706" s="222"/>
      <c r="F706" s="222"/>
      <c r="G706" s="222"/>
      <c r="H706" s="222"/>
      <c r="I706" s="222"/>
      <c r="J706" s="222"/>
      <c r="K706" s="222"/>
      <c r="L706" s="222"/>
      <c r="M706" s="222"/>
      <c r="N706" s="222"/>
      <c r="O706" s="222"/>
      <c r="P706" s="222"/>
      <c r="Q706" s="222"/>
      <c r="R706" s="222"/>
      <c r="S706" s="222"/>
      <c r="T706" s="222"/>
      <c r="U706" s="222"/>
      <c r="V706" s="222"/>
      <c r="W706" s="222"/>
      <c r="X706" s="222"/>
      <c r="Y706" s="222"/>
      <c r="Z706" s="222"/>
    </row>
    <row r="707" ht="12.75" customHeight="1">
      <c r="A707" s="222"/>
      <c r="B707" s="222"/>
      <c r="C707" s="222"/>
      <c r="D707" s="223"/>
      <c r="E707" s="222"/>
      <c r="F707" s="222"/>
      <c r="G707" s="222"/>
      <c r="H707" s="222"/>
      <c r="I707" s="222"/>
      <c r="J707" s="222"/>
      <c r="K707" s="222"/>
      <c r="L707" s="222"/>
      <c r="M707" s="222"/>
      <c r="N707" s="222"/>
      <c r="O707" s="222"/>
      <c r="P707" s="222"/>
      <c r="Q707" s="222"/>
      <c r="R707" s="222"/>
      <c r="S707" s="222"/>
      <c r="T707" s="222"/>
      <c r="U707" s="222"/>
      <c r="V707" s="222"/>
      <c r="W707" s="222"/>
      <c r="X707" s="222"/>
      <c r="Y707" s="222"/>
      <c r="Z707" s="222"/>
    </row>
    <row r="708" ht="12.75" customHeight="1">
      <c r="A708" s="222"/>
      <c r="B708" s="222"/>
      <c r="C708" s="222"/>
      <c r="D708" s="223"/>
      <c r="E708" s="222"/>
      <c r="F708" s="222"/>
      <c r="G708" s="222"/>
      <c r="H708" s="222"/>
      <c r="I708" s="222"/>
      <c r="J708" s="222"/>
      <c r="K708" s="222"/>
      <c r="L708" s="222"/>
      <c r="M708" s="222"/>
      <c r="N708" s="222"/>
      <c r="O708" s="222"/>
      <c r="P708" s="222"/>
      <c r="Q708" s="222"/>
      <c r="R708" s="222"/>
      <c r="S708" s="222"/>
      <c r="T708" s="222"/>
      <c r="U708" s="222"/>
      <c r="V708" s="222"/>
      <c r="W708" s="222"/>
      <c r="X708" s="222"/>
      <c r="Y708" s="222"/>
      <c r="Z708" s="222"/>
    </row>
    <row r="709" ht="12.75" customHeight="1">
      <c r="A709" s="222"/>
      <c r="B709" s="222"/>
      <c r="C709" s="222"/>
      <c r="D709" s="223"/>
      <c r="E709" s="222"/>
      <c r="F709" s="222"/>
      <c r="G709" s="222"/>
      <c r="H709" s="222"/>
      <c r="I709" s="222"/>
      <c r="J709" s="222"/>
      <c r="K709" s="222"/>
      <c r="L709" s="222"/>
      <c r="M709" s="222"/>
      <c r="N709" s="222"/>
      <c r="O709" s="222"/>
      <c r="P709" s="222"/>
      <c r="Q709" s="222"/>
      <c r="R709" s="222"/>
      <c r="S709" s="222"/>
      <c r="T709" s="222"/>
      <c r="U709" s="222"/>
      <c r="V709" s="222"/>
      <c r="W709" s="222"/>
      <c r="X709" s="222"/>
      <c r="Y709" s="222"/>
      <c r="Z709" s="222"/>
    </row>
    <row r="710" ht="12.75" customHeight="1">
      <c r="A710" s="222"/>
      <c r="B710" s="222"/>
      <c r="C710" s="222"/>
      <c r="D710" s="223"/>
      <c r="E710" s="222"/>
      <c r="F710" s="222"/>
      <c r="G710" s="222"/>
      <c r="H710" s="222"/>
      <c r="I710" s="222"/>
      <c r="J710" s="222"/>
      <c r="K710" s="222"/>
      <c r="L710" s="222"/>
      <c r="M710" s="222"/>
      <c r="N710" s="222"/>
      <c r="O710" s="222"/>
      <c r="P710" s="222"/>
      <c r="Q710" s="222"/>
      <c r="R710" s="222"/>
      <c r="S710" s="222"/>
      <c r="T710" s="222"/>
      <c r="U710" s="222"/>
      <c r="V710" s="222"/>
      <c r="W710" s="222"/>
      <c r="X710" s="222"/>
      <c r="Y710" s="222"/>
      <c r="Z710" s="222"/>
    </row>
    <row r="711" ht="12.75" customHeight="1">
      <c r="A711" s="222"/>
      <c r="B711" s="222"/>
      <c r="C711" s="222"/>
      <c r="D711" s="223"/>
      <c r="E711" s="222"/>
      <c r="F711" s="222"/>
      <c r="G711" s="222"/>
      <c r="H711" s="222"/>
      <c r="I711" s="222"/>
      <c r="J711" s="222"/>
      <c r="K711" s="222"/>
      <c r="L711" s="222"/>
      <c r="M711" s="222"/>
      <c r="N711" s="222"/>
      <c r="O711" s="222"/>
      <c r="P711" s="222"/>
      <c r="Q711" s="222"/>
      <c r="R711" s="222"/>
      <c r="S711" s="222"/>
      <c r="T711" s="222"/>
      <c r="U711" s="222"/>
      <c r="V711" s="222"/>
      <c r="W711" s="222"/>
      <c r="X711" s="222"/>
      <c r="Y711" s="222"/>
      <c r="Z711" s="222"/>
    </row>
    <row r="712" ht="12.75" customHeight="1">
      <c r="A712" s="222"/>
      <c r="B712" s="222"/>
      <c r="C712" s="222"/>
      <c r="D712" s="223"/>
      <c r="E712" s="222"/>
      <c r="F712" s="222"/>
      <c r="G712" s="222"/>
      <c r="H712" s="222"/>
      <c r="I712" s="222"/>
      <c r="J712" s="222"/>
      <c r="K712" s="222"/>
      <c r="L712" s="222"/>
      <c r="M712" s="222"/>
      <c r="N712" s="222"/>
      <c r="O712" s="222"/>
      <c r="P712" s="222"/>
      <c r="Q712" s="222"/>
      <c r="R712" s="222"/>
      <c r="S712" s="222"/>
      <c r="T712" s="222"/>
      <c r="U712" s="222"/>
      <c r="V712" s="222"/>
      <c r="W712" s="222"/>
      <c r="X712" s="222"/>
      <c r="Y712" s="222"/>
      <c r="Z712" s="222"/>
    </row>
    <row r="713" ht="12.75" customHeight="1">
      <c r="A713" s="222"/>
      <c r="B713" s="222"/>
      <c r="C713" s="222"/>
      <c r="D713" s="223"/>
      <c r="E713" s="222"/>
      <c r="F713" s="222"/>
      <c r="G713" s="222"/>
      <c r="H713" s="222"/>
      <c r="I713" s="222"/>
      <c r="J713" s="222"/>
      <c r="K713" s="222"/>
      <c r="L713" s="222"/>
      <c r="M713" s="222"/>
      <c r="N713" s="222"/>
      <c r="O713" s="222"/>
      <c r="P713" s="222"/>
      <c r="Q713" s="222"/>
      <c r="R713" s="222"/>
      <c r="S713" s="222"/>
      <c r="T713" s="222"/>
      <c r="U713" s="222"/>
      <c r="V713" s="222"/>
      <c r="W713" s="222"/>
      <c r="X713" s="222"/>
      <c r="Y713" s="222"/>
      <c r="Z713" s="222"/>
    </row>
    <row r="714" ht="12.75" customHeight="1">
      <c r="A714" s="222"/>
      <c r="B714" s="222"/>
      <c r="C714" s="222"/>
      <c r="D714" s="223"/>
      <c r="E714" s="222"/>
      <c r="F714" s="222"/>
      <c r="G714" s="222"/>
      <c r="H714" s="222"/>
      <c r="I714" s="222"/>
      <c r="J714" s="222"/>
      <c r="K714" s="222"/>
      <c r="L714" s="222"/>
      <c r="M714" s="222"/>
      <c r="N714" s="222"/>
      <c r="O714" s="222"/>
      <c r="P714" s="222"/>
      <c r="Q714" s="222"/>
      <c r="R714" s="222"/>
      <c r="S714" s="222"/>
      <c r="T714" s="222"/>
      <c r="U714" s="222"/>
      <c r="V714" s="222"/>
      <c r="W714" s="222"/>
      <c r="X714" s="222"/>
      <c r="Y714" s="222"/>
      <c r="Z714" s="222"/>
    </row>
    <row r="715" ht="12.75" customHeight="1">
      <c r="A715" s="222"/>
      <c r="B715" s="222"/>
      <c r="C715" s="222"/>
      <c r="D715" s="223"/>
      <c r="E715" s="222"/>
      <c r="F715" s="222"/>
      <c r="G715" s="222"/>
      <c r="H715" s="222"/>
      <c r="I715" s="222"/>
      <c r="J715" s="222"/>
      <c r="K715" s="222"/>
      <c r="L715" s="222"/>
      <c r="M715" s="222"/>
      <c r="N715" s="222"/>
      <c r="O715" s="222"/>
      <c r="P715" s="222"/>
      <c r="Q715" s="222"/>
      <c r="R715" s="222"/>
      <c r="S715" s="222"/>
      <c r="T715" s="222"/>
      <c r="U715" s="222"/>
      <c r="V715" s="222"/>
      <c r="W715" s="222"/>
      <c r="X715" s="222"/>
      <c r="Y715" s="222"/>
      <c r="Z715" s="222"/>
    </row>
    <row r="716" ht="12.75" customHeight="1">
      <c r="A716" s="222"/>
      <c r="B716" s="222"/>
      <c r="C716" s="222"/>
      <c r="D716" s="223"/>
      <c r="E716" s="222"/>
      <c r="F716" s="222"/>
      <c r="G716" s="222"/>
      <c r="H716" s="222"/>
      <c r="I716" s="222"/>
      <c r="J716" s="222"/>
      <c r="K716" s="222"/>
      <c r="L716" s="222"/>
      <c r="M716" s="222"/>
      <c r="N716" s="222"/>
      <c r="O716" s="222"/>
      <c r="P716" s="222"/>
      <c r="Q716" s="222"/>
      <c r="R716" s="222"/>
      <c r="S716" s="222"/>
      <c r="T716" s="222"/>
      <c r="U716" s="222"/>
      <c r="V716" s="222"/>
      <c r="W716" s="222"/>
      <c r="X716" s="222"/>
      <c r="Y716" s="222"/>
      <c r="Z716" s="222"/>
    </row>
    <row r="717" ht="12.75" customHeight="1">
      <c r="A717" s="222"/>
      <c r="B717" s="222"/>
      <c r="C717" s="222"/>
      <c r="D717" s="223"/>
      <c r="E717" s="222"/>
      <c r="F717" s="222"/>
      <c r="G717" s="222"/>
      <c r="H717" s="222"/>
      <c r="I717" s="222"/>
      <c r="J717" s="222"/>
      <c r="K717" s="222"/>
      <c r="L717" s="222"/>
      <c r="M717" s="222"/>
      <c r="N717" s="222"/>
      <c r="O717" s="222"/>
      <c r="P717" s="222"/>
      <c r="Q717" s="222"/>
      <c r="R717" s="222"/>
      <c r="S717" s="222"/>
      <c r="T717" s="222"/>
      <c r="U717" s="222"/>
      <c r="V717" s="222"/>
      <c r="W717" s="222"/>
      <c r="X717" s="222"/>
      <c r="Y717" s="222"/>
      <c r="Z717" s="222"/>
    </row>
    <row r="718" ht="12.75" customHeight="1">
      <c r="A718" s="222"/>
      <c r="B718" s="222"/>
      <c r="C718" s="222"/>
      <c r="D718" s="223"/>
      <c r="E718" s="222"/>
      <c r="F718" s="222"/>
      <c r="G718" s="222"/>
      <c r="H718" s="222"/>
      <c r="I718" s="222"/>
      <c r="J718" s="222"/>
      <c r="K718" s="222"/>
      <c r="L718" s="222"/>
      <c r="M718" s="222"/>
      <c r="N718" s="222"/>
      <c r="O718" s="222"/>
      <c r="P718" s="222"/>
      <c r="Q718" s="222"/>
      <c r="R718" s="222"/>
      <c r="S718" s="222"/>
      <c r="T718" s="222"/>
      <c r="U718" s="222"/>
      <c r="V718" s="222"/>
      <c r="W718" s="222"/>
      <c r="X718" s="222"/>
      <c r="Y718" s="222"/>
      <c r="Z718" s="222"/>
    </row>
    <row r="719" ht="12.75" customHeight="1">
      <c r="A719" s="222"/>
      <c r="B719" s="222"/>
      <c r="C719" s="222"/>
      <c r="D719" s="223"/>
      <c r="E719" s="222"/>
      <c r="F719" s="222"/>
      <c r="G719" s="222"/>
      <c r="H719" s="222"/>
      <c r="I719" s="222"/>
      <c r="J719" s="222"/>
      <c r="K719" s="222"/>
      <c r="L719" s="222"/>
      <c r="M719" s="222"/>
      <c r="N719" s="222"/>
      <c r="O719" s="222"/>
      <c r="P719" s="222"/>
      <c r="Q719" s="222"/>
      <c r="R719" s="222"/>
      <c r="S719" s="222"/>
      <c r="T719" s="222"/>
      <c r="U719" s="222"/>
      <c r="V719" s="222"/>
      <c r="W719" s="222"/>
      <c r="X719" s="222"/>
      <c r="Y719" s="222"/>
      <c r="Z719" s="222"/>
    </row>
    <row r="720" ht="12.75" customHeight="1">
      <c r="A720" s="222"/>
      <c r="B720" s="222"/>
      <c r="C720" s="222"/>
      <c r="D720" s="223"/>
      <c r="E720" s="222"/>
      <c r="F720" s="222"/>
      <c r="G720" s="222"/>
      <c r="H720" s="222"/>
      <c r="I720" s="222"/>
      <c r="J720" s="222"/>
      <c r="K720" s="222"/>
      <c r="L720" s="222"/>
      <c r="M720" s="222"/>
      <c r="N720" s="222"/>
      <c r="O720" s="222"/>
      <c r="P720" s="222"/>
      <c r="Q720" s="222"/>
      <c r="R720" s="222"/>
      <c r="S720" s="222"/>
      <c r="T720" s="222"/>
      <c r="U720" s="222"/>
      <c r="V720" s="222"/>
      <c r="W720" s="222"/>
      <c r="X720" s="222"/>
      <c r="Y720" s="222"/>
      <c r="Z720" s="222"/>
    </row>
    <row r="721" ht="12.75" customHeight="1">
      <c r="A721" s="222"/>
      <c r="B721" s="222"/>
      <c r="C721" s="222"/>
      <c r="D721" s="223"/>
      <c r="E721" s="222"/>
      <c r="F721" s="222"/>
      <c r="G721" s="222"/>
      <c r="H721" s="222"/>
      <c r="I721" s="222"/>
      <c r="J721" s="222"/>
      <c r="K721" s="222"/>
      <c r="L721" s="222"/>
      <c r="M721" s="222"/>
      <c r="N721" s="222"/>
      <c r="O721" s="222"/>
      <c r="P721" s="222"/>
      <c r="Q721" s="222"/>
      <c r="R721" s="222"/>
      <c r="S721" s="222"/>
      <c r="T721" s="222"/>
      <c r="U721" s="222"/>
      <c r="V721" s="222"/>
      <c r="W721" s="222"/>
      <c r="X721" s="222"/>
      <c r="Y721" s="222"/>
      <c r="Z721" s="222"/>
    </row>
    <row r="722" ht="12.75" customHeight="1">
      <c r="A722" s="222"/>
      <c r="B722" s="222"/>
      <c r="C722" s="222"/>
      <c r="D722" s="223"/>
      <c r="E722" s="222"/>
      <c r="F722" s="222"/>
      <c r="G722" s="222"/>
      <c r="H722" s="222"/>
      <c r="I722" s="222"/>
      <c r="J722" s="222"/>
      <c r="K722" s="222"/>
      <c r="L722" s="222"/>
      <c r="M722" s="222"/>
      <c r="N722" s="222"/>
      <c r="O722" s="222"/>
      <c r="P722" s="222"/>
      <c r="Q722" s="222"/>
      <c r="R722" s="222"/>
      <c r="S722" s="222"/>
      <c r="T722" s="222"/>
      <c r="U722" s="222"/>
      <c r="V722" s="222"/>
      <c r="W722" s="222"/>
      <c r="X722" s="222"/>
      <c r="Y722" s="222"/>
      <c r="Z722" s="222"/>
    </row>
    <row r="723" ht="12.75" customHeight="1">
      <c r="A723" s="222"/>
      <c r="B723" s="222"/>
      <c r="C723" s="222"/>
      <c r="D723" s="223"/>
      <c r="E723" s="222"/>
      <c r="F723" s="222"/>
      <c r="G723" s="222"/>
      <c r="H723" s="222"/>
      <c r="I723" s="222"/>
      <c r="J723" s="222"/>
      <c r="K723" s="222"/>
      <c r="L723" s="222"/>
      <c r="M723" s="222"/>
      <c r="N723" s="222"/>
      <c r="O723" s="222"/>
      <c r="P723" s="222"/>
      <c r="Q723" s="222"/>
      <c r="R723" s="222"/>
      <c r="S723" s="222"/>
      <c r="T723" s="222"/>
      <c r="U723" s="222"/>
      <c r="V723" s="222"/>
      <c r="W723" s="222"/>
      <c r="X723" s="222"/>
      <c r="Y723" s="222"/>
      <c r="Z723" s="222"/>
    </row>
    <row r="724" ht="12.75" customHeight="1">
      <c r="A724" s="222"/>
      <c r="B724" s="222"/>
      <c r="C724" s="222"/>
      <c r="D724" s="223"/>
      <c r="E724" s="222"/>
      <c r="F724" s="222"/>
      <c r="G724" s="222"/>
      <c r="H724" s="222"/>
      <c r="I724" s="222"/>
      <c r="J724" s="222"/>
      <c r="K724" s="222"/>
      <c r="L724" s="222"/>
      <c r="M724" s="222"/>
      <c r="N724" s="222"/>
      <c r="O724" s="222"/>
      <c r="P724" s="222"/>
      <c r="Q724" s="222"/>
      <c r="R724" s="222"/>
      <c r="S724" s="222"/>
      <c r="T724" s="222"/>
      <c r="U724" s="222"/>
      <c r="V724" s="222"/>
      <c r="W724" s="222"/>
      <c r="X724" s="222"/>
      <c r="Y724" s="222"/>
      <c r="Z724" s="222"/>
    </row>
    <row r="725" ht="12.75" customHeight="1">
      <c r="A725" s="222"/>
      <c r="B725" s="222"/>
      <c r="C725" s="222"/>
      <c r="D725" s="223"/>
      <c r="E725" s="222"/>
      <c r="F725" s="222"/>
      <c r="G725" s="222"/>
      <c r="H725" s="222"/>
      <c r="I725" s="222"/>
      <c r="J725" s="222"/>
      <c r="K725" s="222"/>
      <c r="L725" s="222"/>
      <c r="M725" s="222"/>
      <c r="N725" s="222"/>
      <c r="O725" s="222"/>
      <c r="P725" s="222"/>
      <c r="Q725" s="222"/>
      <c r="R725" s="222"/>
      <c r="S725" s="222"/>
      <c r="T725" s="222"/>
      <c r="U725" s="222"/>
      <c r="V725" s="222"/>
      <c r="W725" s="222"/>
      <c r="X725" s="222"/>
      <c r="Y725" s="222"/>
      <c r="Z725" s="222"/>
    </row>
    <row r="726" ht="12.75" customHeight="1">
      <c r="A726" s="222"/>
      <c r="B726" s="222"/>
      <c r="C726" s="222"/>
      <c r="D726" s="223"/>
      <c r="E726" s="222"/>
      <c r="F726" s="222"/>
      <c r="G726" s="222"/>
      <c r="H726" s="222"/>
      <c r="I726" s="222"/>
      <c r="J726" s="222"/>
      <c r="K726" s="222"/>
      <c r="L726" s="222"/>
      <c r="M726" s="222"/>
      <c r="N726" s="222"/>
      <c r="O726" s="222"/>
      <c r="P726" s="222"/>
      <c r="Q726" s="222"/>
      <c r="R726" s="222"/>
      <c r="S726" s="222"/>
      <c r="T726" s="222"/>
      <c r="U726" s="222"/>
      <c r="V726" s="222"/>
      <c r="W726" s="222"/>
      <c r="X726" s="222"/>
      <c r="Y726" s="222"/>
      <c r="Z726" s="222"/>
    </row>
    <row r="727" ht="12.75" customHeight="1">
      <c r="A727" s="222"/>
      <c r="B727" s="222"/>
      <c r="C727" s="222"/>
      <c r="D727" s="223"/>
      <c r="E727" s="222"/>
      <c r="F727" s="222"/>
      <c r="G727" s="222"/>
      <c r="H727" s="222"/>
      <c r="I727" s="222"/>
      <c r="J727" s="222"/>
      <c r="K727" s="222"/>
      <c r="L727" s="222"/>
      <c r="M727" s="222"/>
      <c r="N727" s="222"/>
      <c r="O727" s="222"/>
      <c r="P727" s="222"/>
      <c r="Q727" s="222"/>
      <c r="R727" s="222"/>
      <c r="S727" s="222"/>
      <c r="T727" s="222"/>
      <c r="U727" s="222"/>
      <c r="V727" s="222"/>
      <c r="W727" s="222"/>
      <c r="X727" s="222"/>
      <c r="Y727" s="222"/>
      <c r="Z727" s="222"/>
    </row>
    <row r="728" ht="12.75" customHeight="1">
      <c r="A728" s="222"/>
      <c r="B728" s="222"/>
      <c r="C728" s="222"/>
      <c r="D728" s="223"/>
      <c r="E728" s="222"/>
      <c r="F728" s="222"/>
      <c r="G728" s="222"/>
      <c r="H728" s="222"/>
      <c r="I728" s="222"/>
      <c r="J728" s="222"/>
      <c r="K728" s="222"/>
      <c r="L728" s="222"/>
      <c r="M728" s="222"/>
      <c r="N728" s="222"/>
      <c r="O728" s="222"/>
      <c r="P728" s="222"/>
      <c r="Q728" s="222"/>
      <c r="R728" s="222"/>
      <c r="S728" s="222"/>
      <c r="T728" s="222"/>
      <c r="U728" s="222"/>
      <c r="V728" s="222"/>
      <c r="W728" s="222"/>
      <c r="X728" s="222"/>
      <c r="Y728" s="222"/>
      <c r="Z728" s="222"/>
    </row>
    <row r="729" ht="12.75" customHeight="1">
      <c r="A729" s="222"/>
      <c r="B729" s="222"/>
      <c r="C729" s="222"/>
      <c r="D729" s="223"/>
      <c r="E729" s="222"/>
      <c r="F729" s="222"/>
      <c r="G729" s="222"/>
      <c r="H729" s="222"/>
      <c r="I729" s="222"/>
      <c r="J729" s="222"/>
      <c r="K729" s="222"/>
      <c r="L729" s="222"/>
      <c r="M729" s="222"/>
      <c r="N729" s="222"/>
      <c r="O729" s="222"/>
      <c r="P729" s="222"/>
      <c r="Q729" s="222"/>
      <c r="R729" s="222"/>
      <c r="S729" s="222"/>
      <c r="T729" s="222"/>
      <c r="U729" s="222"/>
      <c r="V729" s="222"/>
      <c r="W729" s="222"/>
      <c r="X729" s="222"/>
      <c r="Y729" s="222"/>
      <c r="Z729" s="222"/>
    </row>
    <row r="730" ht="12.75" customHeight="1">
      <c r="A730" s="222"/>
      <c r="B730" s="222"/>
      <c r="C730" s="222"/>
      <c r="D730" s="223"/>
      <c r="E730" s="222"/>
      <c r="F730" s="222"/>
      <c r="G730" s="222"/>
      <c r="H730" s="222"/>
      <c r="I730" s="222"/>
      <c r="J730" s="222"/>
      <c r="K730" s="222"/>
      <c r="L730" s="222"/>
      <c r="M730" s="222"/>
      <c r="N730" s="222"/>
      <c r="O730" s="222"/>
      <c r="P730" s="222"/>
      <c r="Q730" s="222"/>
      <c r="R730" s="222"/>
      <c r="S730" s="222"/>
      <c r="T730" s="222"/>
      <c r="U730" s="222"/>
      <c r="V730" s="222"/>
      <c r="W730" s="222"/>
      <c r="X730" s="222"/>
      <c r="Y730" s="222"/>
      <c r="Z730" s="222"/>
    </row>
    <row r="731" ht="12.75" customHeight="1">
      <c r="A731" s="222"/>
      <c r="B731" s="222"/>
      <c r="C731" s="222"/>
      <c r="D731" s="223"/>
      <c r="E731" s="222"/>
      <c r="F731" s="222"/>
      <c r="G731" s="222"/>
      <c r="H731" s="222"/>
      <c r="I731" s="222"/>
      <c r="J731" s="222"/>
      <c r="K731" s="222"/>
      <c r="L731" s="222"/>
      <c r="M731" s="222"/>
      <c r="N731" s="222"/>
      <c r="O731" s="222"/>
      <c r="P731" s="222"/>
      <c r="Q731" s="222"/>
      <c r="R731" s="222"/>
      <c r="S731" s="222"/>
      <c r="T731" s="222"/>
      <c r="U731" s="222"/>
      <c r="V731" s="222"/>
      <c r="W731" s="222"/>
      <c r="X731" s="222"/>
      <c r="Y731" s="222"/>
      <c r="Z731" s="222"/>
    </row>
    <row r="732" ht="12.75" customHeight="1">
      <c r="A732" s="222"/>
      <c r="B732" s="222"/>
      <c r="C732" s="222"/>
      <c r="D732" s="223"/>
      <c r="E732" s="222"/>
      <c r="F732" s="222"/>
      <c r="G732" s="222"/>
      <c r="H732" s="222"/>
      <c r="I732" s="222"/>
      <c r="J732" s="222"/>
      <c r="K732" s="222"/>
      <c r="L732" s="222"/>
      <c r="M732" s="222"/>
      <c r="N732" s="222"/>
      <c r="O732" s="222"/>
      <c r="P732" s="222"/>
      <c r="Q732" s="222"/>
      <c r="R732" s="222"/>
      <c r="S732" s="222"/>
      <c r="T732" s="222"/>
      <c r="U732" s="222"/>
      <c r="V732" s="222"/>
      <c r="W732" s="222"/>
      <c r="X732" s="222"/>
      <c r="Y732" s="222"/>
      <c r="Z732" s="222"/>
    </row>
    <row r="733" ht="12.75" customHeight="1">
      <c r="A733" s="222"/>
      <c r="B733" s="222"/>
      <c r="C733" s="222"/>
      <c r="D733" s="223"/>
      <c r="E733" s="222"/>
      <c r="F733" s="222"/>
      <c r="G733" s="222"/>
      <c r="H733" s="222"/>
      <c r="I733" s="222"/>
      <c r="J733" s="222"/>
      <c r="K733" s="222"/>
      <c r="L733" s="222"/>
      <c r="M733" s="222"/>
      <c r="N733" s="222"/>
      <c r="O733" s="222"/>
      <c r="P733" s="222"/>
      <c r="Q733" s="222"/>
      <c r="R733" s="222"/>
      <c r="S733" s="222"/>
      <c r="T733" s="222"/>
      <c r="U733" s="222"/>
      <c r="V733" s="222"/>
      <c r="W733" s="222"/>
      <c r="X733" s="222"/>
      <c r="Y733" s="222"/>
      <c r="Z733" s="222"/>
    </row>
    <row r="734" ht="12.75" customHeight="1">
      <c r="A734" s="222"/>
      <c r="B734" s="222"/>
      <c r="C734" s="222"/>
      <c r="D734" s="223"/>
      <c r="E734" s="222"/>
      <c r="F734" s="222"/>
      <c r="G734" s="222"/>
      <c r="H734" s="222"/>
      <c r="I734" s="222"/>
      <c r="J734" s="222"/>
      <c r="K734" s="222"/>
      <c r="L734" s="222"/>
      <c r="M734" s="222"/>
      <c r="N734" s="222"/>
      <c r="O734" s="222"/>
      <c r="P734" s="222"/>
      <c r="Q734" s="222"/>
      <c r="R734" s="222"/>
      <c r="S734" s="222"/>
      <c r="T734" s="222"/>
      <c r="U734" s="222"/>
      <c r="V734" s="222"/>
      <c r="W734" s="222"/>
      <c r="X734" s="222"/>
      <c r="Y734" s="222"/>
      <c r="Z734" s="222"/>
    </row>
    <row r="735" ht="12.75" customHeight="1">
      <c r="A735" s="222"/>
      <c r="B735" s="222"/>
      <c r="C735" s="222"/>
      <c r="D735" s="223"/>
      <c r="E735" s="222"/>
      <c r="F735" s="222"/>
      <c r="G735" s="222"/>
      <c r="H735" s="222"/>
      <c r="I735" s="222"/>
      <c r="J735" s="222"/>
      <c r="K735" s="222"/>
      <c r="L735" s="222"/>
      <c r="M735" s="222"/>
      <c r="N735" s="222"/>
      <c r="O735" s="222"/>
      <c r="P735" s="222"/>
      <c r="Q735" s="222"/>
      <c r="R735" s="222"/>
      <c r="S735" s="222"/>
      <c r="T735" s="222"/>
      <c r="U735" s="222"/>
      <c r="V735" s="222"/>
      <c r="W735" s="222"/>
      <c r="X735" s="222"/>
      <c r="Y735" s="222"/>
      <c r="Z735" s="222"/>
    </row>
    <row r="736" ht="12.75" customHeight="1">
      <c r="A736" s="222"/>
      <c r="B736" s="222"/>
      <c r="C736" s="222"/>
      <c r="D736" s="223"/>
      <c r="E736" s="222"/>
      <c r="F736" s="222"/>
      <c r="G736" s="222"/>
      <c r="H736" s="222"/>
      <c r="I736" s="222"/>
      <c r="J736" s="222"/>
      <c r="K736" s="222"/>
      <c r="L736" s="222"/>
      <c r="M736" s="222"/>
      <c r="N736" s="222"/>
      <c r="O736" s="222"/>
      <c r="P736" s="222"/>
      <c r="Q736" s="222"/>
      <c r="R736" s="222"/>
      <c r="S736" s="222"/>
      <c r="T736" s="222"/>
      <c r="U736" s="222"/>
      <c r="V736" s="222"/>
      <c r="W736" s="222"/>
      <c r="X736" s="222"/>
      <c r="Y736" s="222"/>
      <c r="Z736" s="222"/>
    </row>
    <row r="737" ht="12.75" customHeight="1">
      <c r="A737" s="222"/>
      <c r="B737" s="222"/>
      <c r="C737" s="222"/>
      <c r="D737" s="223"/>
      <c r="E737" s="222"/>
      <c r="F737" s="222"/>
      <c r="G737" s="222"/>
      <c r="H737" s="222"/>
      <c r="I737" s="222"/>
      <c r="J737" s="222"/>
      <c r="K737" s="222"/>
      <c r="L737" s="222"/>
      <c r="M737" s="222"/>
      <c r="N737" s="222"/>
      <c r="O737" s="222"/>
      <c r="P737" s="222"/>
      <c r="Q737" s="222"/>
      <c r="R737" s="222"/>
      <c r="S737" s="222"/>
      <c r="T737" s="222"/>
      <c r="U737" s="222"/>
      <c r="V737" s="222"/>
      <c r="W737" s="222"/>
      <c r="X737" s="222"/>
      <c r="Y737" s="222"/>
      <c r="Z737" s="222"/>
    </row>
    <row r="738" ht="12.75" customHeight="1">
      <c r="A738" s="222"/>
      <c r="B738" s="222"/>
      <c r="C738" s="222"/>
      <c r="D738" s="223"/>
      <c r="E738" s="222"/>
      <c r="F738" s="222"/>
      <c r="G738" s="222"/>
      <c r="H738" s="222"/>
      <c r="I738" s="222"/>
      <c r="J738" s="222"/>
      <c r="K738" s="222"/>
      <c r="L738" s="222"/>
      <c r="M738" s="222"/>
      <c r="N738" s="222"/>
      <c r="O738" s="222"/>
      <c r="P738" s="222"/>
      <c r="Q738" s="222"/>
      <c r="R738" s="222"/>
      <c r="S738" s="222"/>
      <c r="T738" s="222"/>
      <c r="U738" s="222"/>
      <c r="V738" s="222"/>
      <c r="W738" s="222"/>
      <c r="X738" s="222"/>
      <c r="Y738" s="222"/>
      <c r="Z738" s="222"/>
    </row>
    <row r="739" ht="12.75" customHeight="1">
      <c r="A739" s="222"/>
      <c r="B739" s="222"/>
      <c r="C739" s="222"/>
      <c r="D739" s="223"/>
      <c r="E739" s="222"/>
      <c r="F739" s="222"/>
      <c r="G739" s="222"/>
      <c r="H739" s="222"/>
      <c r="I739" s="222"/>
      <c r="J739" s="222"/>
      <c r="K739" s="222"/>
      <c r="L739" s="222"/>
      <c r="M739" s="222"/>
      <c r="N739" s="222"/>
      <c r="O739" s="222"/>
      <c r="P739" s="222"/>
      <c r="Q739" s="222"/>
      <c r="R739" s="222"/>
      <c r="S739" s="222"/>
      <c r="T739" s="222"/>
      <c r="U739" s="222"/>
      <c r="V739" s="222"/>
      <c r="W739" s="222"/>
      <c r="X739" s="222"/>
      <c r="Y739" s="222"/>
      <c r="Z739" s="222"/>
    </row>
    <row r="740" ht="12.75" customHeight="1">
      <c r="A740" s="222"/>
      <c r="B740" s="222"/>
      <c r="C740" s="222"/>
      <c r="D740" s="223"/>
      <c r="E740" s="222"/>
      <c r="F740" s="222"/>
      <c r="G740" s="222"/>
      <c r="H740" s="222"/>
      <c r="I740" s="222"/>
      <c r="J740" s="222"/>
      <c r="K740" s="222"/>
      <c r="L740" s="222"/>
      <c r="M740" s="222"/>
      <c r="N740" s="222"/>
      <c r="O740" s="222"/>
      <c r="P740" s="222"/>
      <c r="Q740" s="222"/>
      <c r="R740" s="222"/>
      <c r="S740" s="222"/>
      <c r="T740" s="222"/>
      <c r="U740" s="222"/>
      <c r="V740" s="222"/>
      <c r="W740" s="222"/>
      <c r="X740" s="222"/>
      <c r="Y740" s="222"/>
      <c r="Z740" s="222"/>
    </row>
    <row r="741" ht="12.75" customHeight="1">
      <c r="A741" s="222"/>
      <c r="B741" s="222"/>
      <c r="C741" s="222"/>
      <c r="D741" s="223"/>
      <c r="E741" s="222"/>
      <c r="F741" s="222"/>
      <c r="G741" s="222"/>
      <c r="H741" s="222"/>
      <c r="I741" s="222"/>
      <c r="J741" s="222"/>
      <c r="K741" s="222"/>
      <c r="L741" s="222"/>
      <c r="M741" s="222"/>
      <c r="N741" s="222"/>
      <c r="O741" s="222"/>
      <c r="P741" s="222"/>
      <c r="Q741" s="222"/>
      <c r="R741" s="222"/>
      <c r="S741" s="222"/>
      <c r="T741" s="222"/>
      <c r="U741" s="222"/>
      <c r="V741" s="222"/>
      <c r="W741" s="222"/>
      <c r="X741" s="222"/>
      <c r="Y741" s="222"/>
      <c r="Z741" s="222"/>
    </row>
    <row r="742" ht="12.75" customHeight="1">
      <c r="A742" s="222"/>
      <c r="B742" s="222"/>
      <c r="C742" s="222"/>
      <c r="D742" s="223"/>
      <c r="E742" s="222"/>
      <c r="F742" s="222"/>
      <c r="G742" s="222"/>
      <c r="H742" s="222"/>
      <c r="I742" s="222"/>
      <c r="J742" s="222"/>
      <c r="K742" s="222"/>
      <c r="L742" s="222"/>
      <c r="M742" s="222"/>
      <c r="N742" s="222"/>
      <c r="O742" s="222"/>
      <c r="P742" s="222"/>
      <c r="Q742" s="222"/>
      <c r="R742" s="222"/>
      <c r="S742" s="222"/>
      <c r="T742" s="222"/>
      <c r="U742" s="222"/>
      <c r="V742" s="222"/>
      <c r="W742" s="222"/>
      <c r="X742" s="222"/>
      <c r="Y742" s="222"/>
      <c r="Z742" s="222"/>
    </row>
    <row r="743" ht="12.75" customHeight="1">
      <c r="A743" s="222"/>
      <c r="B743" s="222"/>
      <c r="C743" s="222"/>
      <c r="D743" s="223"/>
      <c r="E743" s="222"/>
      <c r="F743" s="222"/>
      <c r="G743" s="222"/>
      <c r="H743" s="222"/>
      <c r="I743" s="222"/>
      <c r="J743" s="222"/>
      <c r="K743" s="222"/>
      <c r="L743" s="222"/>
      <c r="M743" s="222"/>
      <c r="N743" s="222"/>
      <c r="O743" s="222"/>
      <c r="P743" s="222"/>
      <c r="Q743" s="222"/>
      <c r="R743" s="222"/>
      <c r="S743" s="222"/>
      <c r="T743" s="222"/>
      <c r="U743" s="222"/>
      <c r="V743" s="222"/>
      <c r="W743" s="222"/>
      <c r="X743" s="222"/>
      <c r="Y743" s="222"/>
      <c r="Z743" s="222"/>
    </row>
    <row r="744" ht="12.75" customHeight="1">
      <c r="A744" s="222"/>
      <c r="B744" s="222"/>
      <c r="C744" s="222"/>
      <c r="D744" s="223"/>
      <c r="E744" s="222"/>
      <c r="F744" s="222"/>
      <c r="G744" s="222"/>
      <c r="H744" s="222"/>
      <c r="I744" s="222"/>
      <c r="J744" s="222"/>
      <c r="K744" s="222"/>
      <c r="L744" s="222"/>
      <c r="M744" s="222"/>
      <c r="N744" s="222"/>
      <c r="O744" s="222"/>
      <c r="P744" s="222"/>
      <c r="Q744" s="222"/>
      <c r="R744" s="222"/>
      <c r="S744" s="222"/>
      <c r="T744" s="222"/>
      <c r="U744" s="222"/>
      <c r="V744" s="222"/>
      <c r="W744" s="222"/>
      <c r="X744" s="222"/>
      <c r="Y744" s="222"/>
      <c r="Z744" s="222"/>
    </row>
    <row r="745" ht="12.75" customHeight="1">
      <c r="A745" s="222"/>
      <c r="B745" s="222"/>
      <c r="C745" s="222"/>
      <c r="D745" s="223"/>
      <c r="E745" s="222"/>
      <c r="F745" s="222"/>
      <c r="G745" s="222"/>
      <c r="H745" s="222"/>
      <c r="I745" s="222"/>
      <c r="J745" s="222"/>
      <c r="K745" s="222"/>
      <c r="L745" s="222"/>
      <c r="M745" s="222"/>
      <c r="N745" s="222"/>
      <c r="O745" s="222"/>
      <c r="P745" s="222"/>
      <c r="Q745" s="222"/>
      <c r="R745" s="222"/>
      <c r="S745" s="222"/>
      <c r="T745" s="222"/>
      <c r="U745" s="222"/>
      <c r="V745" s="222"/>
      <c r="W745" s="222"/>
      <c r="X745" s="222"/>
      <c r="Y745" s="222"/>
      <c r="Z745" s="222"/>
    </row>
    <row r="746" ht="12.75" customHeight="1">
      <c r="A746" s="222"/>
      <c r="B746" s="222"/>
      <c r="C746" s="222"/>
      <c r="D746" s="223"/>
      <c r="E746" s="222"/>
      <c r="F746" s="222"/>
      <c r="G746" s="222"/>
      <c r="H746" s="222"/>
      <c r="I746" s="222"/>
      <c r="J746" s="222"/>
      <c r="K746" s="222"/>
      <c r="L746" s="222"/>
      <c r="M746" s="222"/>
      <c r="N746" s="222"/>
      <c r="O746" s="222"/>
      <c r="P746" s="222"/>
      <c r="Q746" s="222"/>
      <c r="R746" s="222"/>
      <c r="S746" s="222"/>
      <c r="T746" s="222"/>
      <c r="U746" s="222"/>
      <c r="V746" s="222"/>
      <c r="W746" s="222"/>
      <c r="X746" s="222"/>
      <c r="Y746" s="222"/>
      <c r="Z746" s="222"/>
    </row>
    <row r="747" ht="12.75" customHeight="1">
      <c r="A747" s="222"/>
      <c r="B747" s="222"/>
      <c r="C747" s="222"/>
      <c r="D747" s="223"/>
      <c r="E747" s="222"/>
      <c r="F747" s="222"/>
      <c r="G747" s="222"/>
      <c r="H747" s="222"/>
      <c r="I747" s="222"/>
      <c r="J747" s="222"/>
      <c r="K747" s="222"/>
      <c r="L747" s="222"/>
      <c r="M747" s="222"/>
      <c r="N747" s="222"/>
      <c r="O747" s="222"/>
      <c r="P747" s="222"/>
      <c r="Q747" s="222"/>
      <c r="R747" s="222"/>
      <c r="S747" s="222"/>
      <c r="T747" s="222"/>
      <c r="U747" s="222"/>
      <c r="V747" s="222"/>
      <c r="W747" s="222"/>
      <c r="X747" s="222"/>
      <c r="Y747" s="222"/>
      <c r="Z747" s="222"/>
    </row>
    <row r="748" ht="12.75" customHeight="1">
      <c r="A748" s="222"/>
      <c r="B748" s="222"/>
      <c r="C748" s="222"/>
      <c r="D748" s="223"/>
      <c r="E748" s="222"/>
      <c r="F748" s="222"/>
      <c r="G748" s="222"/>
      <c r="H748" s="222"/>
      <c r="I748" s="222"/>
      <c r="J748" s="222"/>
      <c r="K748" s="222"/>
      <c r="L748" s="222"/>
      <c r="M748" s="222"/>
      <c r="N748" s="222"/>
      <c r="O748" s="222"/>
      <c r="P748" s="222"/>
      <c r="Q748" s="222"/>
      <c r="R748" s="222"/>
      <c r="S748" s="222"/>
      <c r="T748" s="222"/>
      <c r="U748" s="222"/>
      <c r="V748" s="222"/>
      <c r="W748" s="222"/>
      <c r="X748" s="222"/>
      <c r="Y748" s="222"/>
      <c r="Z748" s="222"/>
    </row>
    <row r="749" ht="12.75" customHeight="1">
      <c r="A749" s="222"/>
      <c r="B749" s="222"/>
      <c r="C749" s="222"/>
      <c r="D749" s="223"/>
      <c r="E749" s="222"/>
      <c r="F749" s="222"/>
      <c r="G749" s="222"/>
      <c r="H749" s="222"/>
      <c r="I749" s="222"/>
      <c r="J749" s="222"/>
      <c r="K749" s="222"/>
      <c r="L749" s="222"/>
      <c r="M749" s="222"/>
      <c r="N749" s="222"/>
      <c r="O749" s="222"/>
      <c r="P749" s="222"/>
      <c r="Q749" s="222"/>
      <c r="R749" s="222"/>
      <c r="S749" s="222"/>
      <c r="T749" s="222"/>
      <c r="U749" s="222"/>
      <c r="V749" s="222"/>
      <c r="W749" s="222"/>
      <c r="X749" s="222"/>
      <c r="Y749" s="222"/>
      <c r="Z749" s="222"/>
    </row>
    <row r="750" ht="12.75" customHeight="1">
      <c r="A750" s="222"/>
      <c r="B750" s="222"/>
      <c r="C750" s="222"/>
      <c r="D750" s="223"/>
      <c r="E750" s="222"/>
      <c r="F750" s="222"/>
      <c r="G750" s="222"/>
      <c r="H750" s="222"/>
      <c r="I750" s="222"/>
      <c r="J750" s="222"/>
      <c r="K750" s="222"/>
      <c r="L750" s="222"/>
      <c r="M750" s="222"/>
      <c r="N750" s="222"/>
      <c r="O750" s="222"/>
      <c r="P750" s="222"/>
      <c r="Q750" s="222"/>
      <c r="R750" s="222"/>
      <c r="S750" s="222"/>
      <c r="T750" s="222"/>
      <c r="U750" s="222"/>
      <c r="V750" s="222"/>
      <c r="W750" s="222"/>
      <c r="X750" s="222"/>
      <c r="Y750" s="222"/>
      <c r="Z750" s="222"/>
    </row>
    <row r="751" ht="12.75" customHeight="1">
      <c r="A751" s="222"/>
      <c r="B751" s="222"/>
      <c r="C751" s="222"/>
      <c r="D751" s="223"/>
      <c r="E751" s="222"/>
      <c r="F751" s="222"/>
      <c r="G751" s="222"/>
      <c r="H751" s="222"/>
      <c r="I751" s="222"/>
      <c r="J751" s="222"/>
      <c r="K751" s="222"/>
      <c r="L751" s="222"/>
      <c r="M751" s="222"/>
      <c r="N751" s="222"/>
      <c r="O751" s="222"/>
      <c r="P751" s="222"/>
      <c r="Q751" s="222"/>
      <c r="R751" s="222"/>
      <c r="S751" s="222"/>
      <c r="T751" s="222"/>
      <c r="U751" s="222"/>
      <c r="V751" s="222"/>
      <c r="W751" s="222"/>
      <c r="X751" s="222"/>
      <c r="Y751" s="222"/>
      <c r="Z751" s="222"/>
    </row>
    <row r="752" ht="12.75" customHeight="1">
      <c r="A752" s="222"/>
      <c r="B752" s="222"/>
      <c r="C752" s="222"/>
      <c r="D752" s="223"/>
      <c r="E752" s="222"/>
      <c r="F752" s="222"/>
      <c r="G752" s="222"/>
      <c r="H752" s="222"/>
      <c r="I752" s="222"/>
      <c r="J752" s="222"/>
      <c r="K752" s="222"/>
      <c r="L752" s="222"/>
      <c r="M752" s="222"/>
      <c r="N752" s="222"/>
      <c r="O752" s="222"/>
      <c r="P752" s="222"/>
      <c r="Q752" s="222"/>
      <c r="R752" s="222"/>
      <c r="S752" s="222"/>
      <c r="T752" s="222"/>
      <c r="U752" s="222"/>
      <c r="V752" s="222"/>
      <c r="W752" s="222"/>
      <c r="X752" s="222"/>
      <c r="Y752" s="222"/>
      <c r="Z752" s="222"/>
    </row>
    <row r="753" ht="12.75" customHeight="1">
      <c r="A753" s="222"/>
      <c r="B753" s="222"/>
      <c r="C753" s="222"/>
      <c r="D753" s="223"/>
      <c r="E753" s="222"/>
      <c r="F753" s="222"/>
      <c r="G753" s="222"/>
      <c r="H753" s="222"/>
      <c r="I753" s="222"/>
      <c r="J753" s="222"/>
      <c r="K753" s="222"/>
      <c r="L753" s="222"/>
      <c r="M753" s="222"/>
      <c r="N753" s="222"/>
      <c r="O753" s="222"/>
      <c r="P753" s="222"/>
      <c r="Q753" s="222"/>
      <c r="R753" s="222"/>
      <c r="S753" s="222"/>
      <c r="T753" s="222"/>
      <c r="U753" s="222"/>
      <c r="V753" s="222"/>
      <c r="W753" s="222"/>
      <c r="X753" s="222"/>
      <c r="Y753" s="222"/>
      <c r="Z753" s="222"/>
    </row>
    <row r="754" ht="12.75" customHeight="1">
      <c r="A754" s="222"/>
      <c r="B754" s="222"/>
      <c r="C754" s="222"/>
      <c r="D754" s="223"/>
      <c r="E754" s="222"/>
      <c r="F754" s="222"/>
      <c r="G754" s="222"/>
      <c r="H754" s="222"/>
      <c r="I754" s="222"/>
      <c r="J754" s="222"/>
      <c r="K754" s="222"/>
      <c r="L754" s="222"/>
      <c r="M754" s="222"/>
      <c r="N754" s="222"/>
      <c r="O754" s="222"/>
      <c r="P754" s="222"/>
      <c r="Q754" s="222"/>
      <c r="R754" s="222"/>
      <c r="S754" s="222"/>
      <c r="T754" s="222"/>
      <c r="U754" s="222"/>
      <c r="V754" s="222"/>
      <c r="W754" s="222"/>
      <c r="X754" s="222"/>
      <c r="Y754" s="222"/>
      <c r="Z754" s="222"/>
    </row>
    <row r="755" ht="12.75" customHeight="1">
      <c r="A755" s="222"/>
      <c r="B755" s="222"/>
      <c r="C755" s="222"/>
      <c r="D755" s="223"/>
      <c r="E755" s="222"/>
      <c r="F755" s="222"/>
      <c r="G755" s="222"/>
      <c r="H755" s="222"/>
      <c r="I755" s="222"/>
      <c r="J755" s="222"/>
      <c r="K755" s="222"/>
      <c r="L755" s="222"/>
      <c r="M755" s="222"/>
      <c r="N755" s="222"/>
      <c r="O755" s="222"/>
      <c r="P755" s="222"/>
      <c r="Q755" s="222"/>
      <c r="R755" s="222"/>
      <c r="S755" s="222"/>
      <c r="T755" s="222"/>
      <c r="U755" s="222"/>
      <c r="V755" s="222"/>
      <c r="W755" s="222"/>
      <c r="X755" s="222"/>
      <c r="Y755" s="222"/>
      <c r="Z755" s="222"/>
    </row>
    <row r="756" ht="12.75" customHeight="1">
      <c r="A756" s="222"/>
      <c r="B756" s="222"/>
      <c r="C756" s="222"/>
      <c r="D756" s="223"/>
      <c r="E756" s="222"/>
      <c r="F756" s="222"/>
      <c r="G756" s="222"/>
      <c r="H756" s="222"/>
      <c r="I756" s="222"/>
      <c r="J756" s="222"/>
      <c r="K756" s="222"/>
      <c r="L756" s="222"/>
      <c r="M756" s="222"/>
      <c r="N756" s="222"/>
      <c r="O756" s="222"/>
      <c r="P756" s="222"/>
      <c r="Q756" s="222"/>
      <c r="R756" s="222"/>
      <c r="S756" s="222"/>
      <c r="T756" s="222"/>
      <c r="U756" s="222"/>
      <c r="V756" s="222"/>
      <c r="W756" s="222"/>
      <c r="X756" s="222"/>
      <c r="Y756" s="222"/>
      <c r="Z756" s="222"/>
    </row>
    <row r="757" ht="12.75" customHeight="1">
      <c r="A757" s="222"/>
      <c r="B757" s="222"/>
      <c r="C757" s="222"/>
      <c r="D757" s="223"/>
      <c r="E757" s="222"/>
      <c r="F757" s="222"/>
      <c r="G757" s="222"/>
      <c r="H757" s="222"/>
      <c r="I757" s="222"/>
      <c r="J757" s="222"/>
      <c r="K757" s="222"/>
      <c r="L757" s="222"/>
      <c r="M757" s="222"/>
      <c r="N757" s="222"/>
      <c r="O757" s="222"/>
      <c r="P757" s="222"/>
      <c r="Q757" s="222"/>
      <c r="R757" s="222"/>
      <c r="S757" s="222"/>
      <c r="T757" s="222"/>
      <c r="U757" s="222"/>
      <c r="V757" s="222"/>
      <c r="W757" s="222"/>
      <c r="X757" s="222"/>
      <c r="Y757" s="222"/>
      <c r="Z757" s="222"/>
    </row>
    <row r="758" ht="12.75" customHeight="1">
      <c r="A758" s="222"/>
      <c r="B758" s="222"/>
      <c r="C758" s="222"/>
      <c r="D758" s="223"/>
      <c r="E758" s="222"/>
      <c r="F758" s="222"/>
      <c r="G758" s="222"/>
      <c r="H758" s="222"/>
      <c r="I758" s="222"/>
      <c r="J758" s="222"/>
      <c r="K758" s="222"/>
      <c r="L758" s="222"/>
      <c r="M758" s="222"/>
      <c r="N758" s="222"/>
      <c r="O758" s="222"/>
      <c r="P758" s="222"/>
      <c r="Q758" s="222"/>
      <c r="R758" s="222"/>
      <c r="S758" s="222"/>
      <c r="T758" s="222"/>
      <c r="U758" s="222"/>
      <c r="V758" s="222"/>
      <c r="W758" s="222"/>
      <c r="X758" s="222"/>
      <c r="Y758" s="222"/>
      <c r="Z758" s="222"/>
    </row>
    <row r="759" ht="12.75" customHeight="1">
      <c r="A759" s="222"/>
      <c r="B759" s="222"/>
      <c r="C759" s="222"/>
      <c r="D759" s="223"/>
      <c r="E759" s="222"/>
      <c r="F759" s="222"/>
      <c r="G759" s="222"/>
      <c r="H759" s="222"/>
      <c r="I759" s="222"/>
      <c r="J759" s="222"/>
      <c r="K759" s="222"/>
      <c r="L759" s="222"/>
      <c r="M759" s="222"/>
      <c r="N759" s="222"/>
      <c r="O759" s="222"/>
      <c r="P759" s="222"/>
      <c r="Q759" s="222"/>
      <c r="R759" s="222"/>
      <c r="S759" s="222"/>
      <c r="T759" s="222"/>
      <c r="U759" s="222"/>
      <c r="V759" s="222"/>
      <c r="W759" s="222"/>
      <c r="X759" s="222"/>
      <c r="Y759" s="222"/>
      <c r="Z759" s="222"/>
    </row>
    <row r="760" ht="12.75" customHeight="1">
      <c r="A760" s="222"/>
      <c r="B760" s="222"/>
      <c r="C760" s="222"/>
      <c r="D760" s="223"/>
      <c r="E760" s="222"/>
      <c r="F760" s="222"/>
      <c r="G760" s="222"/>
      <c r="H760" s="222"/>
      <c r="I760" s="222"/>
      <c r="J760" s="222"/>
      <c r="K760" s="222"/>
      <c r="L760" s="222"/>
      <c r="M760" s="222"/>
      <c r="N760" s="222"/>
      <c r="O760" s="222"/>
      <c r="P760" s="222"/>
      <c r="Q760" s="222"/>
      <c r="R760" s="222"/>
      <c r="S760" s="222"/>
      <c r="T760" s="222"/>
      <c r="U760" s="222"/>
      <c r="V760" s="222"/>
      <c r="W760" s="222"/>
      <c r="X760" s="222"/>
      <c r="Y760" s="222"/>
      <c r="Z760" s="222"/>
    </row>
    <row r="761" ht="12.75" customHeight="1">
      <c r="A761" s="222"/>
      <c r="B761" s="222"/>
      <c r="C761" s="222"/>
      <c r="D761" s="223"/>
      <c r="E761" s="222"/>
      <c r="F761" s="222"/>
      <c r="G761" s="222"/>
      <c r="H761" s="222"/>
      <c r="I761" s="222"/>
      <c r="J761" s="222"/>
      <c r="K761" s="222"/>
      <c r="L761" s="222"/>
      <c r="M761" s="222"/>
      <c r="N761" s="222"/>
      <c r="O761" s="222"/>
      <c r="P761" s="222"/>
      <c r="Q761" s="222"/>
      <c r="R761" s="222"/>
      <c r="S761" s="222"/>
      <c r="T761" s="222"/>
      <c r="U761" s="222"/>
      <c r="V761" s="222"/>
      <c r="W761" s="222"/>
      <c r="X761" s="222"/>
      <c r="Y761" s="222"/>
      <c r="Z761" s="222"/>
    </row>
    <row r="762" ht="12.75" customHeight="1">
      <c r="A762" s="222"/>
      <c r="B762" s="222"/>
      <c r="C762" s="222"/>
      <c r="D762" s="223"/>
      <c r="E762" s="222"/>
      <c r="F762" s="222"/>
      <c r="G762" s="222"/>
      <c r="H762" s="222"/>
      <c r="I762" s="222"/>
      <c r="J762" s="222"/>
      <c r="K762" s="222"/>
      <c r="L762" s="222"/>
      <c r="M762" s="222"/>
      <c r="N762" s="222"/>
      <c r="O762" s="222"/>
      <c r="P762" s="222"/>
      <c r="Q762" s="222"/>
      <c r="R762" s="222"/>
      <c r="S762" s="222"/>
      <c r="T762" s="222"/>
      <c r="U762" s="222"/>
      <c r="V762" s="222"/>
      <c r="W762" s="222"/>
      <c r="X762" s="222"/>
      <c r="Y762" s="222"/>
      <c r="Z762" s="222"/>
    </row>
    <row r="763" ht="12.75" customHeight="1">
      <c r="A763" s="222"/>
      <c r="B763" s="222"/>
      <c r="C763" s="222"/>
      <c r="D763" s="223"/>
      <c r="E763" s="222"/>
      <c r="F763" s="222"/>
      <c r="G763" s="222"/>
      <c r="H763" s="222"/>
      <c r="I763" s="222"/>
      <c r="J763" s="222"/>
      <c r="K763" s="222"/>
      <c r="L763" s="222"/>
      <c r="M763" s="222"/>
      <c r="N763" s="222"/>
      <c r="O763" s="222"/>
      <c r="P763" s="222"/>
      <c r="Q763" s="222"/>
      <c r="R763" s="222"/>
      <c r="S763" s="222"/>
      <c r="T763" s="222"/>
      <c r="U763" s="222"/>
      <c r="V763" s="222"/>
      <c r="W763" s="222"/>
      <c r="X763" s="222"/>
      <c r="Y763" s="222"/>
      <c r="Z763" s="222"/>
    </row>
    <row r="764" ht="12.75" customHeight="1">
      <c r="A764" s="222"/>
      <c r="B764" s="222"/>
      <c r="C764" s="222"/>
      <c r="D764" s="223"/>
      <c r="E764" s="222"/>
      <c r="F764" s="222"/>
      <c r="G764" s="222"/>
      <c r="H764" s="222"/>
      <c r="I764" s="222"/>
      <c r="J764" s="222"/>
      <c r="K764" s="222"/>
      <c r="L764" s="222"/>
      <c r="M764" s="222"/>
      <c r="N764" s="222"/>
      <c r="O764" s="222"/>
      <c r="P764" s="222"/>
      <c r="Q764" s="222"/>
      <c r="R764" s="222"/>
      <c r="S764" s="222"/>
      <c r="T764" s="222"/>
      <c r="U764" s="222"/>
      <c r="V764" s="222"/>
      <c r="W764" s="222"/>
      <c r="X764" s="222"/>
      <c r="Y764" s="222"/>
      <c r="Z764" s="222"/>
    </row>
    <row r="765" ht="12.75" customHeight="1">
      <c r="A765" s="222"/>
      <c r="B765" s="222"/>
      <c r="C765" s="222"/>
      <c r="D765" s="223"/>
      <c r="E765" s="222"/>
      <c r="F765" s="222"/>
      <c r="G765" s="222"/>
      <c r="H765" s="222"/>
      <c r="I765" s="222"/>
      <c r="J765" s="222"/>
      <c r="K765" s="222"/>
      <c r="L765" s="222"/>
      <c r="M765" s="222"/>
      <c r="N765" s="222"/>
      <c r="O765" s="222"/>
      <c r="P765" s="222"/>
      <c r="Q765" s="222"/>
      <c r="R765" s="222"/>
      <c r="S765" s="222"/>
      <c r="T765" s="222"/>
      <c r="U765" s="222"/>
      <c r="V765" s="222"/>
      <c r="W765" s="222"/>
      <c r="X765" s="222"/>
      <c r="Y765" s="222"/>
      <c r="Z765" s="222"/>
    </row>
    <row r="766" ht="12.75" customHeight="1">
      <c r="A766" s="222"/>
      <c r="B766" s="222"/>
      <c r="C766" s="222"/>
      <c r="D766" s="223"/>
      <c r="E766" s="222"/>
      <c r="F766" s="222"/>
      <c r="G766" s="222"/>
      <c r="H766" s="222"/>
      <c r="I766" s="222"/>
      <c r="J766" s="222"/>
      <c r="K766" s="222"/>
      <c r="L766" s="222"/>
      <c r="M766" s="222"/>
      <c r="N766" s="222"/>
      <c r="O766" s="222"/>
      <c r="P766" s="222"/>
      <c r="Q766" s="222"/>
      <c r="R766" s="222"/>
      <c r="S766" s="222"/>
      <c r="T766" s="222"/>
      <c r="U766" s="222"/>
      <c r="V766" s="222"/>
      <c r="W766" s="222"/>
      <c r="X766" s="222"/>
      <c r="Y766" s="222"/>
      <c r="Z766" s="222"/>
    </row>
    <row r="767" ht="12.75" customHeight="1">
      <c r="A767" s="222"/>
      <c r="B767" s="222"/>
      <c r="C767" s="222"/>
      <c r="D767" s="223"/>
      <c r="E767" s="222"/>
      <c r="F767" s="222"/>
      <c r="G767" s="222"/>
      <c r="H767" s="222"/>
      <c r="I767" s="222"/>
      <c r="J767" s="222"/>
      <c r="K767" s="222"/>
      <c r="L767" s="222"/>
      <c r="M767" s="222"/>
      <c r="N767" s="222"/>
      <c r="O767" s="222"/>
      <c r="P767" s="222"/>
      <c r="Q767" s="222"/>
      <c r="R767" s="222"/>
      <c r="S767" s="222"/>
      <c r="T767" s="222"/>
      <c r="U767" s="222"/>
      <c r="V767" s="222"/>
      <c r="W767" s="222"/>
      <c r="X767" s="222"/>
      <c r="Y767" s="222"/>
      <c r="Z767" s="222"/>
    </row>
    <row r="768" ht="12.75" customHeight="1">
      <c r="A768" s="222"/>
      <c r="B768" s="222"/>
      <c r="C768" s="222"/>
      <c r="D768" s="223"/>
      <c r="E768" s="222"/>
      <c r="F768" s="222"/>
      <c r="G768" s="222"/>
      <c r="H768" s="222"/>
      <c r="I768" s="222"/>
      <c r="J768" s="222"/>
      <c r="K768" s="222"/>
      <c r="L768" s="222"/>
      <c r="M768" s="222"/>
      <c r="N768" s="222"/>
      <c r="O768" s="222"/>
      <c r="P768" s="222"/>
      <c r="Q768" s="222"/>
      <c r="R768" s="222"/>
      <c r="S768" s="222"/>
      <c r="T768" s="222"/>
      <c r="U768" s="222"/>
      <c r="V768" s="222"/>
      <c r="W768" s="222"/>
      <c r="X768" s="222"/>
      <c r="Y768" s="222"/>
      <c r="Z768" s="222"/>
    </row>
    <row r="769" ht="12.75" customHeight="1">
      <c r="A769" s="222"/>
      <c r="B769" s="222"/>
      <c r="C769" s="222"/>
      <c r="D769" s="223"/>
      <c r="E769" s="222"/>
      <c r="F769" s="222"/>
      <c r="G769" s="222"/>
      <c r="H769" s="222"/>
      <c r="I769" s="222"/>
      <c r="J769" s="222"/>
      <c r="K769" s="222"/>
      <c r="L769" s="222"/>
      <c r="M769" s="222"/>
      <c r="N769" s="222"/>
      <c r="O769" s="222"/>
      <c r="P769" s="222"/>
      <c r="Q769" s="222"/>
      <c r="R769" s="222"/>
      <c r="S769" s="222"/>
      <c r="T769" s="222"/>
      <c r="U769" s="222"/>
      <c r="V769" s="222"/>
      <c r="W769" s="222"/>
      <c r="X769" s="222"/>
      <c r="Y769" s="222"/>
      <c r="Z769" s="222"/>
    </row>
    <row r="770" ht="12.75" customHeight="1">
      <c r="A770" s="222"/>
      <c r="B770" s="222"/>
      <c r="C770" s="222"/>
      <c r="D770" s="223"/>
      <c r="E770" s="222"/>
      <c r="F770" s="222"/>
      <c r="G770" s="222"/>
      <c r="H770" s="222"/>
      <c r="I770" s="222"/>
      <c r="J770" s="222"/>
      <c r="K770" s="222"/>
      <c r="L770" s="222"/>
      <c r="M770" s="222"/>
      <c r="N770" s="222"/>
      <c r="O770" s="222"/>
      <c r="P770" s="222"/>
      <c r="Q770" s="222"/>
      <c r="R770" s="222"/>
      <c r="S770" s="222"/>
      <c r="T770" s="222"/>
      <c r="U770" s="222"/>
      <c r="V770" s="222"/>
      <c r="W770" s="222"/>
      <c r="X770" s="222"/>
      <c r="Y770" s="222"/>
      <c r="Z770" s="222"/>
    </row>
    <row r="771" ht="12.75" customHeight="1">
      <c r="A771" s="222"/>
      <c r="B771" s="222"/>
      <c r="C771" s="222"/>
      <c r="D771" s="223"/>
      <c r="E771" s="222"/>
      <c r="F771" s="222"/>
      <c r="G771" s="222"/>
      <c r="H771" s="222"/>
      <c r="I771" s="222"/>
      <c r="J771" s="222"/>
      <c r="K771" s="222"/>
      <c r="L771" s="222"/>
      <c r="M771" s="222"/>
      <c r="N771" s="222"/>
      <c r="O771" s="222"/>
      <c r="P771" s="222"/>
      <c r="Q771" s="222"/>
      <c r="R771" s="222"/>
      <c r="S771" s="222"/>
      <c r="T771" s="222"/>
      <c r="U771" s="222"/>
      <c r="V771" s="222"/>
      <c r="W771" s="222"/>
      <c r="X771" s="222"/>
      <c r="Y771" s="222"/>
      <c r="Z771" s="222"/>
    </row>
    <row r="772" ht="12.75" customHeight="1">
      <c r="A772" s="222"/>
      <c r="B772" s="222"/>
      <c r="C772" s="222"/>
      <c r="D772" s="223"/>
      <c r="E772" s="222"/>
      <c r="F772" s="222"/>
      <c r="G772" s="222"/>
      <c r="H772" s="222"/>
      <c r="I772" s="222"/>
      <c r="J772" s="222"/>
      <c r="K772" s="222"/>
      <c r="L772" s="222"/>
      <c r="M772" s="222"/>
      <c r="N772" s="222"/>
      <c r="O772" s="222"/>
      <c r="P772" s="222"/>
      <c r="Q772" s="222"/>
      <c r="R772" s="222"/>
      <c r="S772" s="222"/>
      <c r="T772" s="222"/>
      <c r="U772" s="222"/>
      <c r="V772" s="222"/>
      <c r="W772" s="222"/>
      <c r="X772" s="222"/>
      <c r="Y772" s="222"/>
      <c r="Z772" s="222"/>
    </row>
    <row r="773" ht="12.75" customHeight="1">
      <c r="A773" s="222"/>
      <c r="B773" s="222"/>
      <c r="C773" s="222"/>
      <c r="D773" s="223"/>
      <c r="E773" s="222"/>
      <c r="F773" s="222"/>
      <c r="G773" s="222"/>
      <c r="H773" s="222"/>
      <c r="I773" s="222"/>
      <c r="J773" s="222"/>
      <c r="K773" s="222"/>
      <c r="L773" s="222"/>
      <c r="M773" s="222"/>
      <c r="N773" s="222"/>
      <c r="O773" s="222"/>
      <c r="P773" s="222"/>
      <c r="Q773" s="222"/>
      <c r="R773" s="222"/>
      <c r="S773" s="222"/>
      <c r="T773" s="222"/>
      <c r="U773" s="222"/>
      <c r="V773" s="222"/>
      <c r="W773" s="222"/>
      <c r="X773" s="222"/>
      <c r="Y773" s="222"/>
      <c r="Z773" s="222"/>
    </row>
    <row r="774" ht="12.75" customHeight="1">
      <c r="A774" s="222"/>
      <c r="B774" s="222"/>
      <c r="C774" s="222"/>
      <c r="D774" s="223"/>
      <c r="E774" s="222"/>
      <c r="F774" s="222"/>
      <c r="G774" s="222"/>
      <c r="H774" s="222"/>
      <c r="I774" s="222"/>
      <c r="J774" s="222"/>
      <c r="K774" s="222"/>
      <c r="L774" s="222"/>
      <c r="M774" s="222"/>
      <c r="N774" s="222"/>
      <c r="O774" s="222"/>
      <c r="P774" s="222"/>
      <c r="Q774" s="222"/>
      <c r="R774" s="222"/>
      <c r="S774" s="222"/>
      <c r="T774" s="222"/>
      <c r="U774" s="222"/>
      <c r="V774" s="222"/>
      <c r="W774" s="222"/>
      <c r="X774" s="222"/>
      <c r="Y774" s="222"/>
      <c r="Z774" s="222"/>
    </row>
    <row r="775" ht="12.75" customHeight="1">
      <c r="A775" s="222"/>
      <c r="B775" s="222"/>
      <c r="C775" s="222"/>
      <c r="D775" s="223"/>
      <c r="E775" s="222"/>
      <c r="F775" s="222"/>
      <c r="G775" s="222"/>
      <c r="H775" s="222"/>
      <c r="I775" s="222"/>
      <c r="J775" s="222"/>
      <c r="K775" s="222"/>
      <c r="L775" s="222"/>
      <c r="M775" s="222"/>
      <c r="N775" s="222"/>
      <c r="O775" s="222"/>
      <c r="P775" s="222"/>
      <c r="Q775" s="222"/>
      <c r="R775" s="222"/>
      <c r="S775" s="222"/>
      <c r="T775" s="222"/>
      <c r="U775" s="222"/>
      <c r="V775" s="222"/>
      <c r="W775" s="222"/>
      <c r="X775" s="222"/>
      <c r="Y775" s="222"/>
      <c r="Z775" s="222"/>
    </row>
    <row r="776" ht="12.75" customHeight="1">
      <c r="A776" s="222"/>
      <c r="B776" s="222"/>
      <c r="C776" s="222"/>
      <c r="D776" s="223"/>
      <c r="E776" s="222"/>
      <c r="F776" s="222"/>
      <c r="G776" s="222"/>
      <c r="H776" s="222"/>
      <c r="I776" s="222"/>
      <c r="J776" s="222"/>
      <c r="K776" s="222"/>
      <c r="L776" s="222"/>
      <c r="M776" s="222"/>
      <c r="N776" s="222"/>
      <c r="O776" s="222"/>
      <c r="P776" s="222"/>
      <c r="Q776" s="222"/>
      <c r="R776" s="222"/>
      <c r="S776" s="222"/>
      <c r="T776" s="222"/>
      <c r="U776" s="222"/>
      <c r="V776" s="222"/>
      <c r="W776" s="222"/>
      <c r="X776" s="222"/>
      <c r="Y776" s="222"/>
      <c r="Z776" s="222"/>
    </row>
    <row r="777" ht="12.75" customHeight="1">
      <c r="A777" s="222"/>
      <c r="B777" s="222"/>
      <c r="C777" s="222"/>
      <c r="D777" s="223"/>
      <c r="E777" s="222"/>
      <c r="F777" s="222"/>
      <c r="G777" s="222"/>
      <c r="H777" s="222"/>
      <c r="I777" s="222"/>
      <c r="J777" s="222"/>
      <c r="K777" s="222"/>
      <c r="L777" s="222"/>
      <c r="M777" s="222"/>
      <c r="N777" s="222"/>
      <c r="O777" s="222"/>
      <c r="P777" s="222"/>
      <c r="Q777" s="222"/>
      <c r="R777" s="222"/>
      <c r="S777" s="222"/>
      <c r="T777" s="222"/>
      <c r="U777" s="222"/>
      <c r="V777" s="222"/>
      <c r="W777" s="222"/>
      <c r="X777" s="222"/>
      <c r="Y777" s="222"/>
      <c r="Z777" s="222"/>
    </row>
    <row r="778" ht="12.75" customHeight="1">
      <c r="A778" s="222"/>
      <c r="B778" s="222"/>
      <c r="C778" s="222"/>
      <c r="D778" s="223"/>
      <c r="E778" s="222"/>
      <c r="F778" s="222"/>
      <c r="G778" s="222"/>
      <c r="H778" s="222"/>
      <c r="I778" s="222"/>
      <c r="J778" s="222"/>
      <c r="K778" s="222"/>
      <c r="L778" s="222"/>
      <c r="M778" s="222"/>
      <c r="N778" s="222"/>
      <c r="O778" s="222"/>
      <c r="P778" s="222"/>
      <c r="Q778" s="222"/>
      <c r="R778" s="222"/>
      <c r="S778" s="222"/>
      <c r="T778" s="222"/>
      <c r="U778" s="222"/>
      <c r="V778" s="222"/>
      <c r="W778" s="222"/>
      <c r="X778" s="222"/>
      <c r="Y778" s="222"/>
      <c r="Z778" s="222"/>
    </row>
    <row r="779" ht="12.75" customHeight="1">
      <c r="A779" s="222"/>
      <c r="B779" s="222"/>
      <c r="C779" s="222"/>
      <c r="D779" s="223"/>
      <c r="E779" s="222"/>
      <c r="F779" s="222"/>
      <c r="G779" s="222"/>
      <c r="H779" s="222"/>
      <c r="I779" s="222"/>
      <c r="J779" s="222"/>
      <c r="K779" s="222"/>
      <c r="L779" s="222"/>
      <c r="M779" s="222"/>
      <c r="N779" s="222"/>
      <c r="O779" s="222"/>
      <c r="P779" s="222"/>
      <c r="Q779" s="222"/>
      <c r="R779" s="222"/>
      <c r="S779" s="222"/>
      <c r="T779" s="222"/>
      <c r="U779" s="222"/>
      <c r="V779" s="222"/>
      <c r="W779" s="222"/>
      <c r="X779" s="222"/>
      <c r="Y779" s="222"/>
      <c r="Z779" s="222"/>
    </row>
    <row r="780" ht="12.75" customHeight="1">
      <c r="A780" s="222"/>
      <c r="B780" s="222"/>
      <c r="C780" s="222"/>
      <c r="D780" s="223"/>
      <c r="E780" s="222"/>
      <c r="F780" s="222"/>
      <c r="G780" s="222"/>
      <c r="H780" s="222"/>
      <c r="I780" s="222"/>
      <c r="J780" s="222"/>
      <c r="K780" s="222"/>
      <c r="L780" s="222"/>
      <c r="M780" s="222"/>
      <c r="N780" s="222"/>
      <c r="O780" s="222"/>
      <c r="P780" s="222"/>
      <c r="Q780" s="222"/>
      <c r="R780" s="222"/>
      <c r="S780" s="222"/>
      <c r="T780" s="222"/>
      <c r="U780" s="222"/>
      <c r="V780" s="222"/>
      <c r="W780" s="222"/>
      <c r="X780" s="222"/>
      <c r="Y780" s="222"/>
      <c r="Z780" s="222"/>
    </row>
    <row r="781" ht="12.75" customHeight="1">
      <c r="A781" s="222"/>
      <c r="B781" s="222"/>
      <c r="C781" s="222"/>
      <c r="D781" s="223"/>
      <c r="E781" s="222"/>
      <c r="F781" s="222"/>
      <c r="G781" s="222"/>
      <c r="H781" s="222"/>
      <c r="I781" s="222"/>
      <c r="J781" s="222"/>
      <c r="K781" s="222"/>
      <c r="L781" s="222"/>
      <c r="M781" s="222"/>
      <c r="N781" s="222"/>
      <c r="O781" s="222"/>
      <c r="P781" s="222"/>
      <c r="Q781" s="222"/>
      <c r="R781" s="222"/>
      <c r="S781" s="222"/>
      <c r="T781" s="222"/>
      <c r="U781" s="222"/>
      <c r="V781" s="222"/>
      <c r="W781" s="222"/>
      <c r="X781" s="222"/>
      <c r="Y781" s="222"/>
      <c r="Z781" s="222"/>
    </row>
    <row r="782" ht="12.75" customHeight="1">
      <c r="A782" s="222"/>
      <c r="B782" s="222"/>
      <c r="C782" s="222"/>
      <c r="D782" s="223"/>
      <c r="E782" s="222"/>
      <c r="F782" s="222"/>
      <c r="G782" s="222"/>
      <c r="H782" s="222"/>
      <c r="I782" s="222"/>
      <c r="J782" s="222"/>
      <c r="K782" s="222"/>
      <c r="L782" s="222"/>
      <c r="M782" s="222"/>
      <c r="N782" s="222"/>
      <c r="O782" s="222"/>
      <c r="P782" s="222"/>
      <c r="Q782" s="222"/>
      <c r="R782" s="222"/>
      <c r="S782" s="222"/>
      <c r="T782" s="222"/>
      <c r="U782" s="222"/>
      <c r="V782" s="222"/>
      <c r="W782" s="222"/>
      <c r="X782" s="222"/>
      <c r="Y782" s="222"/>
      <c r="Z782" s="222"/>
    </row>
    <row r="783" ht="12.75" customHeight="1">
      <c r="A783" s="222"/>
      <c r="B783" s="222"/>
      <c r="C783" s="222"/>
      <c r="D783" s="223"/>
      <c r="E783" s="222"/>
      <c r="F783" s="222"/>
      <c r="G783" s="222"/>
      <c r="H783" s="222"/>
      <c r="I783" s="222"/>
      <c r="J783" s="222"/>
      <c r="K783" s="222"/>
      <c r="L783" s="222"/>
      <c r="M783" s="222"/>
      <c r="N783" s="222"/>
      <c r="O783" s="222"/>
      <c r="P783" s="222"/>
      <c r="Q783" s="222"/>
      <c r="R783" s="222"/>
      <c r="S783" s="222"/>
      <c r="T783" s="222"/>
      <c r="U783" s="222"/>
      <c r="V783" s="222"/>
      <c r="W783" s="222"/>
      <c r="X783" s="222"/>
      <c r="Y783" s="222"/>
      <c r="Z783" s="222"/>
    </row>
    <row r="784" ht="12.75" customHeight="1">
      <c r="A784" s="222"/>
      <c r="B784" s="222"/>
      <c r="C784" s="222"/>
      <c r="D784" s="223"/>
      <c r="E784" s="222"/>
      <c r="F784" s="222"/>
      <c r="G784" s="222"/>
      <c r="H784" s="222"/>
      <c r="I784" s="222"/>
      <c r="J784" s="222"/>
      <c r="K784" s="222"/>
      <c r="L784" s="222"/>
      <c r="M784" s="222"/>
      <c r="N784" s="222"/>
      <c r="O784" s="222"/>
      <c r="P784" s="222"/>
      <c r="Q784" s="222"/>
      <c r="R784" s="222"/>
      <c r="S784" s="222"/>
      <c r="T784" s="222"/>
      <c r="U784" s="222"/>
      <c r="V784" s="222"/>
      <c r="W784" s="222"/>
      <c r="X784" s="222"/>
      <c r="Y784" s="222"/>
      <c r="Z784" s="222"/>
    </row>
    <row r="785" ht="12.75" customHeight="1">
      <c r="A785" s="222"/>
      <c r="B785" s="222"/>
      <c r="C785" s="222"/>
      <c r="D785" s="223"/>
      <c r="E785" s="222"/>
      <c r="F785" s="222"/>
      <c r="G785" s="222"/>
      <c r="H785" s="222"/>
      <c r="I785" s="222"/>
      <c r="J785" s="222"/>
      <c r="K785" s="222"/>
      <c r="L785" s="222"/>
      <c r="M785" s="222"/>
      <c r="N785" s="222"/>
      <c r="O785" s="222"/>
      <c r="P785" s="222"/>
      <c r="Q785" s="222"/>
      <c r="R785" s="222"/>
      <c r="S785" s="222"/>
      <c r="T785" s="222"/>
      <c r="U785" s="222"/>
      <c r="V785" s="222"/>
      <c r="W785" s="222"/>
      <c r="X785" s="222"/>
      <c r="Y785" s="222"/>
      <c r="Z785" s="222"/>
    </row>
    <row r="786" ht="12.75" customHeight="1">
      <c r="A786" s="222"/>
      <c r="B786" s="222"/>
      <c r="C786" s="222"/>
      <c r="D786" s="223"/>
      <c r="E786" s="222"/>
      <c r="F786" s="222"/>
      <c r="G786" s="222"/>
      <c r="H786" s="222"/>
      <c r="I786" s="222"/>
      <c r="J786" s="222"/>
      <c r="K786" s="222"/>
      <c r="L786" s="222"/>
      <c r="M786" s="222"/>
      <c r="N786" s="222"/>
      <c r="O786" s="222"/>
      <c r="P786" s="222"/>
      <c r="Q786" s="222"/>
      <c r="R786" s="222"/>
      <c r="S786" s="222"/>
      <c r="T786" s="222"/>
      <c r="U786" s="222"/>
      <c r="V786" s="222"/>
      <c r="W786" s="222"/>
      <c r="X786" s="222"/>
      <c r="Y786" s="222"/>
      <c r="Z786" s="222"/>
    </row>
    <row r="787" ht="12.75" customHeight="1">
      <c r="A787" s="222"/>
      <c r="B787" s="222"/>
      <c r="C787" s="222"/>
      <c r="D787" s="223"/>
      <c r="E787" s="222"/>
      <c r="F787" s="222"/>
      <c r="G787" s="222"/>
      <c r="H787" s="222"/>
      <c r="I787" s="222"/>
      <c r="J787" s="222"/>
      <c r="K787" s="222"/>
      <c r="L787" s="222"/>
      <c r="M787" s="222"/>
      <c r="N787" s="222"/>
      <c r="O787" s="222"/>
      <c r="P787" s="222"/>
      <c r="Q787" s="222"/>
      <c r="R787" s="222"/>
      <c r="S787" s="222"/>
      <c r="T787" s="222"/>
      <c r="U787" s="222"/>
      <c r="V787" s="222"/>
      <c r="W787" s="222"/>
      <c r="X787" s="222"/>
      <c r="Y787" s="222"/>
      <c r="Z787" s="222"/>
    </row>
    <row r="788" ht="12.75" customHeight="1">
      <c r="A788" s="222"/>
      <c r="B788" s="222"/>
      <c r="C788" s="222"/>
      <c r="D788" s="223"/>
      <c r="E788" s="222"/>
      <c r="F788" s="222"/>
      <c r="G788" s="222"/>
      <c r="H788" s="222"/>
      <c r="I788" s="222"/>
      <c r="J788" s="222"/>
      <c r="K788" s="222"/>
      <c r="L788" s="222"/>
      <c r="M788" s="222"/>
      <c r="N788" s="222"/>
      <c r="O788" s="222"/>
      <c r="P788" s="222"/>
      <c r="Q788" s="222"/>
      <c r="R788" s="222"/>
      <c r="S788" s="222"/>
      <c r="T788" s="222"/>
      <c r="U788" s="222"/>
      <c r="V788" s="222"/>
      <c r="W788" s="222"/>
      <c r="X788" s="222"/>
      <c r="Y788" s="222"/>
      <c r="Z788" s="222"/>
    </row>
    <row r="789" ht="12.75" customHeight="1">
      <c r="A789" s="222"/>
      <c r="B789" s="222"/>
      <c r="C789" s="222"/>
      <c r="D789" s="223"/>
      <c r="E789" s="222"/>
      <c r="F789" s="222"/>
      <c r="G789" s="222"/>
      <c r="H789" s="222"/>
      <c r="I789" s="222"/>
      <c r="J789" s="222"/>
      <c r="K789" s="222"/>
      <c r="L789" s="222"/>
      <c r="M789" s="222"/>
      <c r="N789" s="222"/>
      <c r="O789" s="222"/>
      <c r="P789" s="222"/>
      <c r="Q789" s="222"/>
      <c r="R789" s="222"/>
      <c r="S789" s="222"/>
      <c r="T789" s="222"/>
      <c r="U789" s="222"/>
      <c r="V789" s="222"/>
      <c r="W789" s="222"/>
      <c r="X789" s="222"/>
      <c r="Y789" s="222"/>
      <c r="Z789" s="222"/>
    </row>
    <row r="790" ht="12.75" customHeight="1">
      <c r="A790" s="222"/>
      <c r="B790" s="222"/>
      <c r="C790" s="222"/>
      <c r="D790" s="223"/>
      <c r="E790" s="222"/>
      <c r="F790" s="222"/>
      <c r="G790" s="222"/>
      <c r="H790" s="222"/>
      <c r="I790" s="222"/>
      <c r="J790" s="222"/>
      <c r="K790" s="222"/>
      <c r="L790" s="222"/>
      <c r="M790" s="222"/>
      <c r="N790" s="222"/>
      <c r="O790" s="222"/>
      <c r="P790" s="222"/>
      <c r="Q790" s="222"/>
      <c r="R790" s="222"/>
      <c r="S790" s="222"/>
      <c r="T790" s="222"/>
      <c r="U790" s="222"/>
      <c r="V790" s="222"/>
      <c r="W790" s="222"/>
      <c r="X790" s="222"/>
      <c r="Y790" s="222"/>
      <c r="Z790" s="222"/>
    </row>
    <row r="791" ht="12.75" customHeight="1">
      <c r="A791" s="222"/>
      <c r="B791" s="222"/>
      <c r="C791" s="222"/>
      <c r="D791" s="223"/>
      <c r="E791" s="222"/>
      <c r="F791" s="222"/>
      <c r="G791" s="222"/>
      <c r="H791" s="222"/>
      <c r="I791" s="222"/>
      <c r="J791" s="222"/>
      <c r="K791" s="222"/>
      <c r="L791" s="222"/>
      <c r="M791" s="222"/>
      <c r="N791" s="222"/>
      <c r="O791" s="222"/>
      <c r="P791" s="222"/>
      <c r="Q791" s="222"/>
      <c r="R791" s="222"/>
      <c r="S791" s="222"/>
      <c r="T791" s="222"/>
      <c r="U791" s="222"/>
      <c r="V791" s="222"/>
      <c r="W791" s="222"/>
      <c r="X791" s="222"/>
      <c r="Y791" s="222"/>
      <c r="Z791" s="222"/>
    </row>
    <row r="792" ht="12.75" customHeight="1">
      <c r="A792" s="222"/>
      <c r="B792" s="222"/>
      <c r="C792" s="222"/>
      <c r="D792" s="223"/>
      <c r="E792" s="222"/>
      <c r="F792" s="222"/>
      <c r="G792" s="222"/>
      <c r="H792" s="222"/>
      <c r="I792" s="222"/>
      <c r="J792" s="222"/>
      <c r="K792" s="222"/>
      <c r="L792" s="222"/>
      <c r="M792" s="222"/>
      <c r="N792" s="222"/>
      <c r="O792" s="222"/>
      <c r="P792" s="222"/>
      <c r="Q792" s="222"/>
      <c r="R792" s="222"/>
      <c r="S792" s="222"/>
      <c r="T792" s="222"/>
      <c r="U792" s="222"/>
      <c r="V792" s="222"/>
      <c r="W792" s="222"/>
      <c r="X792" s="222"/>
      <c r="Y792" s="222"/>
      <c r="Z792" s="222"/>
    </row>
    <row r="793" ht="12.75" customHeight="1">
      <c r="A793" s="222"/>
      <c r="B793" s="222"/>
      <c r="C793" s="222"/>
      <c r="D793" s="223"/>
      <c r="E793" s="222"/>
      <c r="F793" s="222"/>
      <c r="G793" s="222"/>
      <c r="H793" s="222"/>
      <c r="I793" s="222"/>
      <c r="J793" s="222"/>
      <c r="K793" s="222"/>
      <c r="L793" s="222"/>
      <c r="M793" s="222"/>
      <c r="N793" s="222"/>
      <c r="O793" s="222"/>
      <c r="P793" s="222"/>
      <c r="Q793" s="222"/>
      <c r="R793" s="222"/>
      <c r="S793" s="222"/>
      <c r="T793" s="222"/>
      <c r="U793" s="222"/>
      <c r="V793" s="222"/>
      <c r="W793" s="222"/>
      <c r="X793" s="222"/>
      <c r="Y793" s="222"/>
      <c r="Z793" s="222"/>
    </row>
    <row r="794" ht="12.75" customHeight="1">
      <c r="A794" s="222"/>
      <c r="B794" s="222"/>
      <c r="C794" s="222"/>
      <c r="D794" s="223"/>
      <c r="E794" s="222"/>
      <c r="F794" s="222"/>
      <c r="G794" s="222"/>
      <c r="H794" s="222"/>
      <c r="I794" s="222"/>
      <c r="J794" s="222"/>
      <c r="K794" s="222"/>
      <c r="L794" s="222"/>
      <c r="M794" s="222"/>
      <c r="N794" s="222"/>
      <c r="O794" s="222"/>
      <c r="P794" s="222"/>
      <c r="Q794" s="222"/>
      <c r="R794" s="222"/>
      <c r="S794" s="222"/>
      <c r="T794" s="222"/>
      <c r="U794" s="222"/>
      <c r="V794" s="222"/>
      <c r="W794" s="222"/>
      <c r="X794" s="222"/>
      <c r="Y794" s="222"/>
      <c r="Z794" s="222"/>
    </row>
    <row r="795" ht="12.75" customHeight="1">
      <c r="A795" s="222"/>
      <c r="B795" s="222"/>
      <c r="C795" s="222"/>
      <c r="D795" s="223"/>
      <c r="E795" s="222"/>
      <c r="F795" s="222"/>
      <c r="G795" s="222"/>
      <c r="H795" s="222"/>
      <c r="I795" s="222"/>
      <c r="J795" s="222"/>
      <c r="K795" s="222"/>
      <c r="L795" s="222"/>
      <c r="M795" s="222"/>
      <c r="N795" s="222"/>
      <c r="O795" s="222"/>
      <c r="P795" s="222"/>
      <c r="Q795" s="222"/>
      <c r="R795" s="222"/>
      <c r="S795" s="222"/>
      <c r="T795" s="222"/>
      <c r="U795" s="222"/>
      <c r="V795" s="222"/>
      <c r="W795" s="222"/>
      <c r="X795" s="222"/>
      <c r="Y795" s="222"/>
      <c r="Z795" s="222"/>
    </row>
    <row r="796" ht="12.75" customHeight="1">
      <c r="A796" s="222"/>
      <c r="B796" s="222"/>
      <c r="C796" s="222"/>
      <c r="D796" s="223"/>
      <c r="E796" s="222"/>
      <c r="F796" s="222"/>
      <c r="G796" s="222"/>
      <c r="H796" s="222"/>
      <c r="I796" s="222"/>
      <c r="J796" s="222"/>
      <c r="K796" s="222"/>
      <c r="L796" s="222"/>
      <c r="M796" s="222"/>
      <c r="N796" s="222"/>
      <c r="O796" s="222"/>
      <c r="P796" s="222"/>
      <c r="Q796" s="222"/>
      <c r="R796" s="222"/>
      <c r="S796" s="222"/>
      <c r="T796" s="222"/>
      <c r="U796" s="222"/>
      <c r="V796" s="222"/>
      <c r="W796" s="222"/>
      <c r="X796" s="222"/>
      <c r="Y796" s="222"/>
      <c r="Z796" s="222"/>
    </row>
    <row r="797" ht="12.75" customHeight="1">
      <c r="A797" s="222"/>
      <c r="B797" s="222"/>
      <c r="C797" s="222"/>
      <c r="D797" s="223"/>
      <c r="E797" s="222"/>
      <c r="F797" s="222"/>
      <c r="G797" s="222"/>
      <c r="H797" s="222"/>
      <c r="I797" s="222"/>
      <c r="J797" s="222"/>
      <c r="K797" s="222"/>
      <c r="L797" s="222"/>
      <c r="M797" s="222"/>
      <c r="N797" s="222"/>
      <c r="O797" s="222"/>
      <c r="P797" s="222"/>
      <c r="Q797" s="222"/>
      <c r="R797" s="222"/>
      <c r="S797" s="222"/>
      <c r="T797" s="222"/>
      <c r="U797" s="222"/>
      <c r="V797" s="222"/>
      <c r="W797" s="222"/>
      <c r="X797" s="222"/>
      <c r="Y797" s="222"/>
      <c r="Z797" s="222"/>
    </row>
    <row r="798" ht="12.75" customHeight="1">
      <c r="A798" s="222"/>
      <c r="B798" s="222"/>
      <c r="C798" s="222"/>
      <c r="D798" s="223"/>
      <c r="E798" s="222"/>
      <c r="F798" s="222"/>
      <c r="G798" s="222"/>
      <c r="H798" s="222"/>
      <c r="I798" s="222"/>
      <c r="J798" s="222"/>
      <c r="K798" s="222"/>
      <c r="L798" s="222"/>
      <c r="M798" s="222"/>
      <c r="N798" s="222"/>
      <c r="O798" s="222"/>
      <c r="P798" s="222"/>
      <c r="Q798" s="222"/>
      <c r="R798" s="222"/>
      <c r="S798" s="222"/>
      <c r="T798" s="222"/>
      <c r="U798" s="222"/>
      <c r="V798" s="222"/>
      <c r="W798" s="222"/>
      <c r="X798" s="222"/>
      <c r="Y798" s="222"/>
      <c r="Z798" s="222"/>
    </row>
    <row r="799" ht="12.75" customHeight="1">
      <c r="A799" s="222"/>
      <c r="B799" s="222"/>
      <c r="C799" s="222"/>
      <c r="D799" s="223"/>
      <c r="E799" s="222"/>
      <c r="F799" s="222"/>
      <c r="G799" s="222"/>
      <c r="H799" s="222"/>
      <c r="I799" s="222"/>
      <c r="J799" s="222"/>
      <c r="K799" s="222"/>
      <c r="L799" s="222"/>
      <c r="M799" s="222"/>
      <c r="N799" s="222"/>
      <c r="O799" s="222"/>
      <c r="P799" s="222"/>
      <c r="Q799" s="222"/>
      <c r="R799" s="222"/>
      <c r="S799" s="222"/>
      <c r="T799" s="222"/>
      <c r="U799" s="222"/>
      <c r="V799" s="222"/>
      <c r="W799" s="222"/>
      <c r="X799" s="222"/>
      <c r="Y799" s="222"/>
      <c r="Z799" s="222"/>
    </row>
    <row r="800" ht="12.75" customHeight="1">
      <c r="A800" s="222"/>
      <c r="B800" s="222"/>
      <c r="C800" s="222"/>
      <c r="D800" s="223"/>
      <c r="E800" s="222"/>
      <c r="F800" s="222"/>
      <c r="G800" s="222"/>
      <c r="H800" s="222"/>
      <c r="I800" s="222"/>
      <c r="J800" s="222"/>
      <c r="K800" s="222"/>
      <c r="L800" s="222"/>
      <c r="M800" s="222"/>
      <c r="N800" s="222"/>
      <c r="O800" s="222"/>
      <c r="P800" s="222"/>
      <c r="Q800" s="222"/>
      <c r="R800" s="222"/>
      <c r="S800" s="222"/>
      <c r="T800" s="222"/>
      <c r="U800" s="222"/>
      <c r="V800" s="222"/>
      <c r="W800" s="222"/>
      <c r="X800" s="222"/>
      <c r="Y800" s="222"/>
      <c r="Z800" s="222"/>
    </row>
    <row r="801" ht="12.75" customHeight="1">
      <c r="A801" s="222"/>
      <c r="B801" s="222"/>
      <c r="C801" s="222"/>
      <c r="D801" s="223"/>
      <c r="E801" s="222"/>
      <c r="F801" s="222"/>
      <c r="G801" s="222"/>
      <c r="H801" s="222"/>
      <c r="I801" s="222"/>
      <c r="J801" s="222"/>
      <c r="K801" s="222"/>
      <c r="L801" s="222"/>
      <c r="M801" s="222"/>
      <c r="N801" s="222"/>
      <c r="O801" s="222"/>
      <c r="P801" s="222"/>
      <c r="Q801" s="222"/>
      <c r="R801" s="222"/>
      <c r="S801" s="222"/>
      <c r="T801" s="222"/>
      <c r="U801" s="222"/>
      <c r="V801" s="222"/>
      <c r="W801" s="222"/>
      <c r="X801" s="222"/>
      <c r="Y801" s="222"/>
      <c r="Z801" s="222"/>
    </row>
    <row r="802" ht="12.75" customHeight="1">
      <c r="A802" s="222"/>
      <c r="B802" s="222"/>
      <c r="C802" s="222"/>
      <c r="D802" s="223"/>
      <c r="E802" s="222"/>
      <c r="F802" s="222"/>
      <c r="G802" s="222"/>
      <c r="H802" s="222"/>
      <c r="I802" s="222"/>
      <c r="J802" s="222"/>
      <c r="K802" s="222"/>
      <c r="L802" s="222"/>
      <c r="M802" s="222"/>
      <c r="N802" s="222"/>
      <c r="O802" s="222"/>
      <c r="P802" s="222"/>
      <c r="Q802" s="222"/>
      <c r="R802" s="222"/>
      <c r="S802" s="222"/>
      <c r="T802" s="222"/>
      <c r="U802" s="222"/>
      <c r="V802" s="222"/>
      <c r="W802" s="222"/>
      <c r="X802" s="222"/>
      <c r="Y802" s="222"/>
      <c r="Z802" s="222"/>
    </row>
    <row r="803" ht="12.75" customHeight="1">
      <c r="A803" s="222"/>
      <c r="B803" s="222"/>
      <c r="C803" s="222"/>
      <c r="D803" s="223"/>
      <c r="E803" s="222"/>
      <c r="F803" s="222"/>
      <c r="G803" s="222"/>
      <c r="H803" s="222"/>
      <c r="I803" s="222"/>
      <c r="J803" s="222"/>
      <c r="K803" s="222"/>
      <c r="L803" s="222"/>
      <c r="M803" s="222"/>
      <c r="N803" s="222"/>
      <c r="O803" s="222"/>
      <c r="P803" s="222"/>
      <c r="Q803" s="222"/>
      <c r="R803" s="222"/>
      <c r="S803" s="222"/>
      <c r="T803" s="222"/>
      <c r="U803" s="222"/>
      <c r="V803" s="222"/>
      <c r="W803" s="222"/>
      <c r="X803" s="222"/>
      <c r="Y803" s="222"/>
      <c r="Z803" s="222"/>
    </row>
    <row r="804" ht="12.75" customHeight="1">
      <c r="A804" s="222"/>
      <c r="B804" s="222"/>
      <c r="C804" s="222"/>
      <c r="D804" s="223"/>
      <c r="E804" s="222"/>
      <c r="F804" s="222"/>
      <c r="G804" s="222"/>
      <c r="H804" s="222"/>
      <c r="I804" s="222"/>
      <c r="J804" s="222"/>
      <c r="K804" s="222"/>
      <c r="L804" s="222"/>
      <c r="M804" s="222"/>
      <c r="N804" s="222"/>
      <c r="O804" s="222"/>
      <c r="P804" s="222"/>
      <c r="Q804" s="222"/>
      <c r="R804" s="222"/>
      <c r="S804" s="222"/>
      <c r="T804" s="222"/>
      <c r="U804" s="222"/>
      <c r="V804" s="222"/>
      <c r="W804" s="222"/>
      <c r="X804" s="222"/>
      <c r="Y804" s="222"/>
      <c r="Z804" s="222"/>
    </row>
    <row r="805" ht="12.75" customHeight="1">
      <c r="A805" s="222"/>
      <c r="B805" s="222"/>
      <c r="C805" s="222"/>
      <c r="D805" s="223"/>
      <c r="E805" s="222"/>
      <c r="F805" s="222"/>
      <c r="G805" s="222"/>
      <c r="H805" s="222"/>
      <c r="I805" s="222"/>
      <c r="J805" s="222"/>
      <c r="K805" s="222"/>
      <c r="L805" s="222"/>
      <c r="M805" s="222"/>
      <c r="N805" s="222"/>
      <c r="O805" s="222"/>
      <c r="P805" s="222"/>
      <c r="Q805" s="222"/>
      <c r="R805" s="222"/>
      <c r="S805" s="222"/>
      <c r="T805" s="222"/>
      <c r="U805" s="222"/>
      <c r="V805" s="222"/>
      <c r="W805" s="222"/>
      <c r="X805" s="222"/>
      <c r="Y805" s="222"/>
      <c r="Z805" s="222"/>
    </row>
    <row r="806" ht="12.75" customHeight="1">
      <c r="A806" s="222"/>
      <c r="B806" s="222"/>
      <c r="C806" s="222"/>
      <c r="D806" s="223"/>
      <c r="E806" s="222"/>
      <c r="F806" s="222"/>
      <c r="G806" s="222"/>
      <c r="H806" s="222"/>
      <c r="I806" s="222"/>
      <c r="J806" s="222"/>
      <c r="K806" s="222"/>
      <c r="L806" s="222"/>
      <c r="M806" s="222"/>
      <c r="N806" s="222"/>
      <c r="O806" s="222"/>
      <c r="P806" s="222"/>
      <c r="Q806" s="222"/>
      <c r="R806" s="222"/>
      <c r="S806" s="222"/>
      <c r="T806" s="222"/>
      <c r="U806" s="222"/>
      <c r="V806" s="222"/>
      <c r="W806" s="222"/>
      <c r="X806" s="222"/>
      <c r="Y806" s="222"/>
      <c r="Z806" s="222"/>
    </row>
    <row r="807" ht="12.75" customHeight="1">
      <c r="A807" s="222"/>
      <c r="B807" s="222"/>
      <c r="C807" s="222"/>
      <c r="D807" s="223"/>
      <c r="E807" s="222"/>
      <c r="F807" s="222"/>
      <c r="G807" s="222"/>
      <c r="H807" s="222"/>
      <c r="I807" s="222"/>
      <c r="J807" s="222"/>
      <c r="K807" s="222"/>
      <c r="L807" s="222"/>
      <c r="M807" s="222"/>
      <c r="N807" s="222"/>
      <c r="O807" s="222"/>
      <c r="P807" s="222"/>
      <c r="Q807" s="222"/>
      <c r="R807" s="222"/>
      <c r="S807" s="222"/>
      <c r="T807" s="222"/>
      <c r="U807" s="222"/>
      <c r="V807" s="222"/>
      <c r="W807" s="222"/>
      <c r="X807" s="222"/>
      <c r="Y807" s="222"/>
      <c r="Z807" s="222"/>
    </row>
    <row r="808" ht="12.75" customHeight="1">
      <c r="A808" s="222"/>
      <c r="B808" s="222"/>
      <c r="C808" s="222"/>
      <c r="D808" s="223"/>
      <c r="E808" s="222"/>
      <c r="F808" s="222"/>
      <c r="G808" s="222"/>
      <c r="H808" s="222"/>
      <c r="I808" s="222"/>
      <c r="J808" s="222"/>
      <c r="K808" s="222"/>
      <c r="L808" s="222"/>
      <c r="M808" s="222"/>
      <c r="N808" s="222"/>
      <c r="O808" s="222"/>
      <c r="P808" s="222"/>
      <c r="Q808" s="222"/>
      <c r="R808" s="222"/>
      <c r="S808" s="222"/>
      <c r="T808" s="222"/>
      <c r="U808" s="222"/>
      <c r="V808" s="222"/>
      <c r="W808" s="222"/>
      <c r="X808" s="222"/>
      <c r="Y808" s="222"/>
      <c r="Z808" s="222"/>
    </row>
    <row r="809" ht="12.75" customHeight="1">
      <c r="A809" s="222"/>
      <c r="B809" s="222"/>
      <c r="C809" s="222"/>
      <c r="D809" s="223"/>
      <c r="E809" s="222"/>
      <c r="F809" s="222"/>
      <c r="G809" s="222"/>
      <c r="H809" s="222"/>
      <c r="I809" s="222"/>
      <c r="J809" s="222"/>
      <c r="K809" s="222"/>
      <c r="L809" s="222"/>
      <c r="M809" s="222"/>
      <c r="N809" s="222"/>
      <c r="O809" s="222"/>
      <c r="P809" s="222"/>
      <c r="Q809" s="222"/>
      <c r="R809" s="222"/>
      <c r="S809" s="222"/>
      <c r="T809" s="222"/>
      <c r="U809" s="222"/>
      <c r="V809" s="222"/>
      <c r="W809" s="222"/>
      <c r="X809" s="222"/>
      <c r="Y809" s="222"/>
      <c r="Z809" s="222"/>
    </row>
    <row r="810" ht="12.75" customHeight="1">
      <c r="A810" s="222"/>
      <c r="B810" s="222"/>
      <c r="C810" s="222"/>
      <c r="D810" s="223"/>
      <c r="E810" s="222"/>
      <c r="F810" s="222"/>
      <c r="G810" s="222"/>
      <c r="H810" s="222"/>
      <c r="I810" s="222"/>
      <c r="J810" s="222"/>
      <c r="K810" s="222"/>
      <c r="L810" s="222"/>
      <c r="M810" s="222"/>
      <c r="N810" s="222"/>
      <c r="O810" s="222"/>
      <c r="P810" s="222"/>
      <c r="Q810" s="222"/>
      <c r="R810" s="222"/>
      <c r="S810" s="222"/>
      <c r="T810" s="222"/>
      <c r="U810" s="222"/>
      <c r="V810" s="222"/>
      <c r="W810" s="222"/>
      <c r="X810" s="222"/>
      <c r="Y810" s="222"/>
      <c r="Z810" s="222"/>
    </row>
    <row r="811" ht="12.75" customHeight="1">
      <c r="A811" s="222"/>
      <c r="B811" s="222"/>
      <c r="C811" s="222"/>
      <c r="D811" s="223"/>
      <c r="E811" s="222"/>
      <c r="F811" s="222"/>
      <c r="G811" s="222"/>
      <c r="H811" s="222"/>
      <c r="I811" s="222"/>
      <c r="J811" s="222"/>
      <c r="K811" s="222"/>
      <c r="L811" s="222"/>
      <c r="M811" s="222"/>
      <c r="N811" s="222"/>
      <c r="O811" s="222"/>
      <c r="P811" s="222"/>
      <c r="Q811" s="222"/>
      <c r="R811" s="222"/>
      <c r="S811" s="222"/>
      <c r="T811" s="222"/>
      <c r="U811" s="222"/>
      <c r="V811" s="222"/>
      <c r="W811" s="222"/>
      <c r="X811" s="222"/>
      <c r="Y811" s="222"/>
      <c r="Z811" s="222"/>
    </row>
    <row r="812" ht="12.75" customHeight="1">
      <c r="A812" s="222"/>
      <c r="B812" s="222"/>
      <c r="C812" s="222"/>
      <c r="D812" s="223"/>
      <c r="E812" s="222"/>
      <c r="F812" s="222"/>
      <c r="G812" s="222"/>
      <c r="H812" s="222"/>
      <c r="I812" s="222"/>
      <c r="J812" s="222"/>
      <c r="K812" s="222"/>
      <c r="L812" s="222"/>
      <c r="M812" s="222"/>
      <c r="N812" s="222"/>
      <c r="O812" s="222"/>
      <c r="P812" s="222"/>
      <c r="Q812" s="222"/>
      <c r="R812" s="222"/>
      <c r="S812" s="222"/>
      <c r="T812" s="222"/>
      <c r="U812" s="222"/>
      <c r="V812" s="222"/>
      <c r="W812" s="222"/>
      <c r="X812" s="222"/>
      <c r="Y812" s="222"/>
      <c r="Z812" s="222"/>
    </row>
    <row r="813" ht="12.75" customHeight="1">
      <c r="A813" s="222"/>
      <c r="B813" s="222"/>
      <c r="C813" s="222"/>
      <c r="D813" s="223"/>
      <c r="E813" s="222"/>
      <c r="F813" s="222"/>
      <c r="G813" s="222"/>
      <c r="H813" s="222"/>
      <c r="I813" s="222"/>
      <c r="J813" s="222"/>
      <c r="K813" s="222"/>
      <c r="L813" s="222"/>
      <c r="M813" s="222"/>
      <c r="N813" s="222"/>
      <c r="O813" s="222"/>
      <c r="P813" s="222"/>
      <c r="Q813" s="222"/>
      <c r="R813" s="222"/>
      <c r="S813" s="222"/>
      <c r="T813" s="222"/>
      <c r="U813" s="222"/>
      <c r="V813" s="222"/>
      <c r="W813" s="222"/>
      <c r="X813" s="222"/>
      <c r="Y813" s="222"/>
      <c r="Z813" s="222"/>
    </row>
    <row r="814" ht="12.75" customHeight="1">
      <c r="A814" s="222"/>
      <c r="B814" s="222"/>
      <c r="C814" s="222"/>
      <c r="D814" s="223"/>
      <c r="E814" s="222"/>
      <c r="F814" s="222"/>
      <c r="G814" s="222"/>
      <c r="H814" s="222"/>
      <c r="I814" s="222"/>
      <c r="J814" s="222"/>
      <c r="K814" s="222"/>
      <c r="L814" s="222"/>
      <c r="M814" s="222"/>
      <c r="N814" s="222"/>
      <c r="O814" s="222"/>
      <c r="P814" s="222"/>
      <c r="Q814" s="222"/>
      <c r="R814" s="222"/>
      <c r="S814" s="222"/>
      <c r="T814" s="222"/>
      <c r="U814" s="222"/>
      <c r="V814" s="222"/>
      <c r="W814" s="222"/>
      <c r="X814" s="222"/>
      <c r="Y814" s="222"/>
      <c r="Z814" s="222"/>
    </row>
    <row r="815" ht="12.75" customHeight="1">
      <c r="A815" s="222"/>
      <c r="B815" s="222"/>
      <c r="C815" s="222"/>
      <c r="D815" s="223"/>
      <c r="E815" s="222"/>
      <c r="F815" s="222"/>
      <c r="G815" s="222"/>
      <c r="H815" s="222"/>
      <c r="I815" s="222"/>
      <c r="J815" s="222"/>
      <c r="K815" s="222"/>
      <c r="L815" s="222"/>
      <c r="M815" s="222"/>
      <c r="N815" s="222"/>
      <c r="O815" s="222"/>
      <c r="P815" s="222"/>
      <c r="Q815" s="222"/>
      <c r="R815" s="222"/>
      <c r="S815" s="222"/>
      <c r="T815" s="222"/>
      <c r="U815" s="222"/>
      <c r="V815" s="222"/>
      <c r="W815" s="222"/>
      <c r="X815" s="222"/>
      <c r="Y815" s="222"/>
      <c r="Z815" s="222"/>
    </row>
    <row r="816" ht="12.75" customHeight="1">
      <c r="A816" s="222"/>
      <c r="B816" s="222"/>
      <c r="C816" s="222"/>
      <c r="D816" s="223"/>
      <c r="E816" s="222"/>
      <c r="F816" s="222"/>
      <c r="G816" s="222"/>
      <c r="H816" s="222"/>
      <c r="I816" s="222"/>
      <c r="J816" s="222"/>
      <c r="K816" s="222"/>
      <c r="L816" s="222"/>
      <c r="M816" s="222"/>
      <c r="N816" s="222"/>
      <c r="O816" s="222"/>
      <c r="P816" s="222"/>
      <c r="Q816" s="222"/>
      <c r="R816" s="222"/>
      <c r="S816" s="222"/>
      <c r="T816" s="222"/>
      <c r="U816" s="222"/>
      <c r="V816" s="222"/>
      <c r="W816" s="222"/>
      <c r="X816" s="222"/>
      <c r="Y816" s="222"/>
      <c r="Z816" s="222"/>
    </row>
    <row r="817" ht="12.75" customHeight="1">
      <c r="A817" s="222"/>
      <c r="B817" s="222"/>
      <c r="C817" s="222"/>
      <c r="D817" s="223"/>
      <c r="E817" s="222"/>
      <c r="F817" s="222"/>
      <c r="G817" s="222"/>
      <c r="H817" s="222"/>
      <c r="I817" s="222"/>
      <c r="J817" s="222"/>
      <c r="K817" s="222"/>
      <c r="L817" s="222"/>
      <c r="M817" s="222"/>
      <c r="N817" s="222"/>
      <c r="O817" s="222"/>
      <c r="P817" s="222"/>
      <c r="Q817" s="222"/>
      <c r="R817" s="222"/>
      <c r="S817" s="222"/>
      <c r="T817" s="222"/>
      <c r="U817" s="222"/>
      <c r="V817" s="222"/>
      <c r="W817" s="222"/>
      <c r="X817" s="222"/>
      <c r="Y817" s="222"/>
      <c r="Z817" s="222"/>
    </row>
    <row r="818" ht="12.75" customHeight="1">
      <c r="A818" s="222"/>
      <c r="B818" s="222"/>
      <c r="C818" s="222"/>
      <c r="D818" s="223"/>
      <c r="E818" s="222"/>
      <c r="F818" s="222"/>
      <c r="G818" s="222"/>
      <c r="H818" s="222"/>
      <c r="I818" s="222"/>
      <c r="J818" s="222"/>
      <c r="K818" s="222"/>
      <c r="L818" s="222"/>
      <c r="M818" s="222"/>
      <c r="N818" s="222"/>
      <c r="O818" s="222"/>
      <c r="P818" s="222"/>
      <c r="Q818" s="222"/>
      <c r="R818" s="222"/>
      <c r="S818" s="222"/>
      <c r="T818" s="222"/>
      <c r="U818" s="222"/>
      <c r="V818" s="222"/>
      <c r="W818" s="222"/>
      <c r="X818" s="222"/>
      <c r="Y818" s="222"/>
      <c r="Z818" s="222"/>
    </row>
    <row r="819" ht="12.75" customHeight="1">
      <c r="A819" s="222"/>
      <c r="B819" s="222"/>
      <c r="C819" s="222"/>
      <c r="D819" s="223"/>
      <c r="E819" s="222"/>
      <c r="F819" s="222"/>
      <c r="G819" s="222"/>
      <c r="H819" s="222"/>
      <c r="I819" s="222"/>
      <c r="J819" s="222"/>
      <c r="K819" s="222"/>
      <c r="L819" s="222"/>
      <c r="M819" s="222"/>
      <c r="N819" s="222"/>
      <c r="O819" s="222"/>
      <c r="P819" s="222"/>
      <c r="Q819" s="222"/>
      <c r="R819" s="222"/>
      <c r="S819" s="222"/>
      <c r="T819" s="222"/>
      <c r="U819" s="222"/>
      <c r="V819" s="222"/>
      <c r="W819" s="222"/>
      <c r="X819" s="222"/>
      <c r="Y819" s="222"/>
      <c r="Z819" s="222"/>
    </row>
    <row r="820" ht="12.75" customHeight="1">
      <c r="A820" s="222"/>
      <c r="B820" s="222"/>
      <c r="C820" s="222"/>
      <c r="D820" s="223"/>
      <c r="E820" s="222"/>
      <c r="F820" s="222"/>
      <c r="G820" s="222"/>
      <c r="H820" s="222"/>
      <c r="I820" s="222"/>
      <c r="J820" s="222"/>
      <c r="K820" s="222"/>
      <c r="L820" s="222"/>
      <c r="M820" s="222"/>
      <c r="N820" s="222"/>
      <c r="O820" s="222"/>
      <c r="P820" s="222"/>
      <c r="Q820" s="222"/>
      <c r="R820" s="222"/>
      <c r="S820" s="222"/>
      <c r="T820" s="222"/>
      <c r="U820" s="222"/>
      <c r="V820" s="222"/>
      <c r="W820" s="222"/>
      <c r="X820" s="222"/>
      <c r="Y820" s="222"/>
      <c r="Z820" s="222"/>
    </row>
    <row r="821" ht="12.75" customHeight="1">
      <c r="A821" s="222"/>
      <c r="B821" s="222"/>
      <c r="C821" s="222"/>
      <c r="D821" s="223"/>
      <c r="E821" s="222"/>
      <c r="F821" s="222"/>
      <c r="G821" s="222"/>
      <c r="H821" s="222"/>
      <c r="I821" s="222"/>
      <c r="J821" s="222"/>
      <c r="K821" s="222"/>
      <c r="L821" s="222"/>
      <c r="M821" s="222"/>
      <c r="N821" s="222"/>
      <c r="O821" s="222"/>
      <c r="P821" s="222"/>
      <c r="Q821" s="222"/>
      <c r="R821" s="222"/>
      <c r="S821" s="222"/>
      <c r="T821" s="222"/>
      <c r="U821" s="222"/>
      <c r="V821" s="222"/>
      <c r="W821" s="222"/>
      <c r="X821" s="222"/>
      <c r="Y821" s="222"/>
      <c r="Z821" s="222"/>
    </row>
    <row r="822" ht="12.75" customHeight="1">
      <c r="A822" s="222"/>
      <c r="B822" s="222"/>
      <c r="C822" s="222"/>
      <c r="D822" s="223"/>
      <c r="E822" s="222"/>
      <c r="F822" s="222"/>
      <c r="G822" s="222"/>
      <c r="H822" s="222"/>
      <c r="I822" s="222"/>
      <c r="J822" s="222"/>
      <c r="K822" s="222"/>
      <c r="L822" s="222"/>
      <c r="M822" s="222"/>
      <c r="N822" s="222"/>
      <c r="O822" s="222"/>
      <c r="P822" s="222"/>
      <c r="Q822" s="222"/>
      <c r="R822" s="222"/>
      <c r="S822" s="222"/>
      <c r="T822" s="222"/>
      <c r="U822" s="222"/>
      <c r="V822" s="222"/>
      <c r="W822" s="222"/>
      <c r="X822" s="222"/>
      <c r="Y822" s="222"/>
      <c r="Z822" s="222"/>
    </row>
    <row r="823" ht="12.75" customHeight="1">
      <c r="A823" s="222"/>
      <c r="B823" s="222"/>
      <c r="C823" s="222"/>
      <c r="D823" s="223"/>
      <c r="E823" s="222"/>
      <c r="F823" s="222"/>
      <c r="G823" s="222"/>
      <c r="H823" s="222"/>
      <c r="I823" s="222"/>
      <c r="J823" s="222"/>
      <c r="K823" s="222"/>
      <c r="L823" s="222"/>
      <c r="M823" s="222"/>
      <c r="N823" s="222"/>
      <c r="O823" s="222"/>
      <c r="P823" s="222"/>
      <c r="Q823" s="222"/>
      <c r="R823" s="222"/>
      <c r="S823" s="222"/>
      <c r="T823" s="222"/>
      <c r="U823" s="222"/>
      <c r="V823" s="222"/>
      <c r="W823" s="222"/>
      <c r="X823" s="222"/>
      <c r="Y823" s="222"/>
      <c r="Z823" s="222"/>
    </row>
    <row r="824" ht="12.75" customHeight="1">
      <c r="A824" s="222"/>
      <c r="B824" s="222"/>
      <c r="C824" s="222"/>
      <c r="D824" s="223"/>
      <c r="E824" s="222"/>
      <c r="F824" s="222"/>
      <c r="G824" s="222"/>
      <c r="H824" s="222"/>
      <c r="I824" s="222"/>
      <c r="J824" s="222"/>
      <c r="K824" s="222"/>
      <c r="L824" s="222"/>
      <c r="M824" s="222"/>
      <c r="N824" s="222"/>
      <c r="O824" s="222"/>
      <c r="P824" s="222"/>
      <c r="Q824" s="222"/>
      <c r="R824" s="222"/>
      <c r="S824" s="222"/>
      <c r="T824" s="222"/>
      <c r="U824" s="222"/>
      <c r="V824" s="222"/>
      <c r="W824" s="222"/>
      <c r="X824" s="222"/>
      <c r="Y824" s="222"/>
      <c r="Z824" s="222"/>
    </row>
    <row r="825" ht="12.75" customHeight="1">
      <c r="A825" s="222"/>
      <c r="B825" s="222"/>
      <c r="C825" s="222"/>
      <c r="D825" s="223"/>
      <c r="E825" s="222"/>
      <c r="F825" s="222"/>
      <c r="G825" s="222"/>
      <c r="H825" s="222"/>
      <c r="I825" s="222"/>
      <c r="J825" s="222"/>
      <c r="K825" s="222"/>
      <c r="L825" s="222"/>
      <c r="M825" s="222"/>
      <c r="N825" s="222"/>
      <c r="O825" s="222"/>
      <c r="P825" s="222"/>
      <c r="Q825" s="222"/>
      <c r="R825" s="222"/>
      <c r="S825" s="222"/>
      <c r="T825" s="222"/>
      <c r="U825" s="222"/>
      <c r="V825" s="222"/>
      <c r="W825" s="222"/>
      <c r="X825" s="222"/>
      <c r="Y825" s="222"/>
      <c r="Z825" s="222"/>
    </row>
    <row r="826" ht="12.75" customHeight="1">
      <c r="A826" s="222"/>
      <c r="B826" s="222"/>
      <c r="C826" s="222"/>
      <c r="D826" s="223"/>
      <c r="E826" s="222"/>
      <c r="F826" s="222"/>
      <c r="G826" s="222"/>
      <c r="H826" s="222"/>
      <c r="I826" s="222"/>
      <c r="J826" s="222"/>
      <c r="K826" s="222"/>
      <c r="L826" s="222"/>
      <c r="M826" s="222"/>
      <c r="N826" s="222"/>
      <c r="O826" s="222"/>
      <c r="P826" s="222"/>
      <c r="Q826" s="222"/>
      <c r="R826" s="222"/>
      <c r="S826" s="222"/>
      <c r="T826" s="222"/>
      <c r="U826" s="222"/>
      <c r="V826" s="222"/>
      <c r="W826" s="222"/>
      <c r="X826" s="222"/>
      <c r="Y826" s="222"/>
      <c r="Z826" s="222"/>
    </row>
    <row r="827" ht="12.75" customHeight="1">
      <c r="A827" s="222"/>
      <c r="B827" s="222"/>
      <c r="C827" s="222"/>
      <c r="D827" s="223"/>
      <c r="E827" s="222"/>
      <c r="F827" s="222"/>
      <c r="G827" s="222"/>
      <c r="H827" s="222"/>
      <c r="I827" s="222"/>
      <c r="J827" s="222"/>
      <c r="K827" s="222"/>
      <c r="L827" s="222"/>
      <c r="M827" s="222"/>
      <c r="N827" s="222"/>
      <c r="O827" s="222"/>
      <c r="P827" s="222"/>
      <c r="Q827" s="222"/>
      <c r="R827" s="222"/>
      <c r="S827" s="222"/>
      <c r="T827" s="222"/>
      <c r="U827" s="222"/>
      <c r="V827" s="222"/>
      <c r="W827" s="222"/>
      <c r="X827" s="222"/>
      <c r="Y827" s="222"/>
      <c r="Z827" s="222"/>
    </row>
    <row r="828" ht="12.75" customHeight="1">
      <c r="A828" s="222"/>
      <c r="B828" s="222"/>
      <c r="C828" s="222"/>
      <c r="D828" s="223"/>
      <c r="E828" s="222"/>
      <c r="F828" s="222"/>
      <c r="G828" s="222"/>
      <c r="H828" s="222"/>
      <c r="I828" s="222"/>
      <c r="J828" s="222"/>
      <c r="K828" s="222"/>
      <c r="L828" s="222"/>
      <c r="M828" s="222"/>
      <c r="N828" s="222"/>
      <c r="O828" s="222"/>
      <c r="P828" s="222"/>
      <c r="Q828" s="222"/>
      <c r="R828" s="222"/>
      <c r="S828" s="222"/>
      <c r="T828" s="222"/>
      <c r="U828" s="222"/>
      <c r="V828" s="222"/>
      <c r="W828" s="222"/>
      <c r="X828" s="222"/>
      <c r="Y828" s="222"/>
      <c r="Z828" s="222"/>
    </row>
    <row r="829" ht="12.75" customHeight="1">
      <c r="A829" s="222"/>
      <c r="B829" s="222"/>
      <c r="C829" s="222"/>
      <c r="D829" s="223"/>
      <c r="E829" s="222"/>
      <c r="F829" s="222"/>
      <c r="G829" s="222"/>
      <c r="H829" s="222"/>
      <c r="I829" s="222"/>
      <c r="J829" s="222"/>
      <c r="K829" s="222"/>
      <c r="L829" s="222"/>
      <c r="M829" s="222"/>
      <c r="N829" s="222"/>
      <c r="O829" s="222"/>
      <c r="P829" s="222"/>
      <c r="Q829" s="222"/>
      <c r="R829" s="222"/>
      <c r="S829" s="222"/>
      <c r="T829" s="222"/>
      <c r="U829" s="222"/>
      <c r="V829" s="222"/>
      <c r="W829" s="222"/>
      <c r="X829" s="222"/>
      <c r="Y829" s="222"/>
      <c r="Z829" s="222"/>
    </row>
    <row r="830" ht="12.75" customHeight="1">
      <c r="A830" s="222"/>
      <c r="B830" s="222"/>
      <c r="C830" s="222"/>
      <c r="D830" s="223"/>
      <c r="E830" s="222"/>
      <c r="F830" s="222"/>
      <c r="G830" s="222"/>
      <c r="H830" s="222"/>
      <c r="I830" s="222"/>
      <c r="J830" s="222"/>
      <c r="K830" s="222"/>
      <c r="L830" s="222"/>
      <c r="M830" s="222"/>
      <c r="N830" s="222"/>
      <c r="O830" s="222"/>
      <c r="P830" s="222"/>
      <c r="Q830" s="222"/>
      <c r="R830" s="222"/>
      <c r="S830" s="222"/>
      <c r="T830" s="222"/>
      <c r="U830" s="222"/>
      <c r="V830" s="222"/>
      <c r="W830" s="222"/>
      <c r="X830" s="222"/>
      <c r="Y830" s="222"/>
      <c r="Z830" s="222"/>
    </row>
    <row r="831" ht="12.75" customHeight="1">
      <c r="A831" s="222"/>
      <c r="B831" s="222"/>
      <c r="C831" s="222"/>
      <c r="D831" s="223"/>
      <c r="E831" s="222"/>
      <c r="F831" s="222"/>
      <c r="G831" s="222"/>
      <c r="H831" s="222"/>
      <c r="I831" s="222"/>
      <c r="J831" s="222"/>
      <c r="K831" s="222"/>
      <c r="L831" s="222"/>
      <c r="M831" s="222"/>
      <c r="N831" s="222"/>
      <c r="O831" s="222"/>
      <c r="P831" s="222"/>
      <c r="Q831" s="222"/>
      <c r="R831" s="222"/>
      <c r="S831" s="222"/>
      <c r="T831" s="222"/>
      <c r="U831" s="222"/>
      <c r="V831" s="222"/>
      <c r="W831" s="222"/>
      <c r="X831" s="222"/>
      <c r="Y831" s="222"/>
      <c r="Z831" s="222"/>
    </row>
    <row r="832" ht="12.75" customHeight="1">
      <c r="A832" s="222"/>
      <c r="B832" s="222"/>
      <c r="C832" s="222"/>
      <c r="D832" s="223"/>
      <c r="E832" s="222"/>
      <c r="F832" s="222"/>
      <c r="G832" s="222"/>
      <c r="H832" s="222"/>
      <c r="I832" s="222"/>
      <c r="J832" s="222"/>
      <c r="K832" s="222"/>
      <c r="L832" s="222"/>
      <c r="M832" s="222"/>
      <c r="N832" s="222"/>
      <c r="O832" s="222"/>
      <c r="P832" s="222"/>
      <c r="Q832" s="222"/>
      <c r="R832" s="222"/>
      <c r="S832" s="222"/>
      <c r="T832" s="222"/>
      <c r="U832" s="222"/>
      <c r="V832" s="222"/>
      <c r="W832" s="222"/>
      <c r="X832" s="222"/>
      <c r="Y832" s="222"/>
      <c r="Z832" s="222"/>
    </row>
    <row r="833" ht="12.75" customHeight="1">
      <c r="A833" s="222"/>
      <c r="B833" s="222"/>
      <c r="C833" s="222"/>
      <c r="D833" s="223"/>
      <c r="E833" s="222"/>
      <c r="F833" s="222"/>
      <c r="G833" s="222"/>
      <c r="H833" s="222"/>
      <c r="I833" s="222"/>
      <c r="J833" s="222"/>
      <c r="K833" s="222"/>
      <c r="L833" s="222"/>
      <c r="M833" s="222"/>
      <c r="N833" s="222"/>
      <c r="O833" s="222"/>
      <c r="P833" s="222"/>
      <c r="Q833" s="222"/>
      <c r="R833" s="222"/>
      <c r="S833" s="222"/>
      <c r="T833" s="222"/>
      <c r="U833" s="222"/>
      <c r="V833" s="222"/>
      <c r="W833" s="222"/>
      <c r="X833" s="222"/>
      <c r="Y833" s="222"/>
      <c r="Z833" s="222"/>
    </row>
    <row r="834" ht="12.75" customHeight="1">
      <c r="A834" s="222"/>
      <c r="B834" s="222"/>
      <c r="C834" s="222"/>
      <c r="D834" s="223"/>
      <c r="E834" s="222"/>
      <c r="F834" s="222"/>
      <c r="G834" s="222"/>
      <c r="H834" s="222"/>
      <c r="I834" s="222"/>
      <c r="J834" s="222"/>
      <c r="K834" s="222"/>
      <c r="L834" s="222"/>
      <c r="M834" s="222"/>
      <c r="N834" s="222"/>
      <c r="O834" s="222"/>
      <c r="P834" s="222"/>
      <c r="Q834" s="222"/>
      <c r="R834" s="222"/>
      <c r="S834" s="222"/>
      <c r="T834" s="222"/>
      <c r="U834" s="222"/>
      <c r="V834" s="222"/>
      <c r="W834" s="222"/>
      <c r="X834" s="222"/>
      <c r="Y834" s="222"/>
      <c r="Z834" s="222"/>
    </row>
    <row r="835" ht="12.75" customHeight="1">
      <c r="A835" s="222"/>
      <c r="B835" s="222"/>
      <c r="C835" s="222"/>
      <c r="D835" s="223"/>
      <c r="E835" s="222"/>
      <c r="F835" s="222"/>
      <c r="G835" s="222"/>
      <c r="H835" s="222"/>
      <c r="I835" s="222"/>
      <c r="J835" s="222"/>
      <c r="K835" s="222"/>
      <c r="L835" s="222"/>
      <c r="M835" s="222"/>
      <c r="N835" s="222"/>
      <c r="O835" s="222"/>
      <c r="P835" s="222"/>
      <c r="Q835" s="222"/>
      <c r="R835" s="222"/>
      <c r="S835" s="222"/>
      <c r="T835" s="222"/>
      <c r="U835" s="222"/>
      <c r="V835" s="222"/>
      <c r="W835" s="222"/>
      <c r="X835" s="222"/>
      <c r="Y835" s="222"/>
      <c r="Z835" s="222"/>
    </row>
    <row r="836" ht="12.75" customHeight="1">
      <c r="A836" s="222"/>
      <c r="B836" s="222"/>
      <c r="C836" s="222"/>
      <c r="D836" s="223"/>
      <c r="E836" s="222"/>
      <c r="F836" s="222"/>
      <c r="G836" s="222"/>
      <c r="H836" s="222"/>
      <c r="I836" s="222"/>
      <c r="J836" s="222"/>
      <c r="K836" s="222"/>
      <c r="L836" s="222"/>
      <c r="M836" s="222"/>
      <c r="N836" s="222"/>
      <c r="O836" s="222"/>
      <c r="P836" s="222"/>
      <c r="Q836" s="222"/>
      <c r="R836" s="222"/>
      <c r="S836" s="222"/>
      <c r="T836" s="222"/>
      <c r="U836" s="222"/>
      <c r="V836" s="222"/>
      <c r="W836" s="222"/>
      <c r="X836" s="222"/>
      <c r="Y836" s="222"/>
      <c r="Z836" s="222"/>
    </row>
    <row r="837" ht="12.75" customHeight="1">
      <c r="A837" s="222"/>
      <c r="B837" s="222"/>
      <c r="C837" s="222"/>
      <c r="D837" s="223"/>
      <c r="E837" s="222"/>
      <c r="F837" s="222"/>
      <c r="G837" s="222"/>
      <c r="H837" s="222"/>
      <c r="I837" s="222"/>
      <c r="J837" s="222"/>
      <c r="K837" s="222"/>
      <c r="L837" s="222"/>
      <c r="M837" s="222"/>
      <c r="N837" s="222"/>
      <c r="O837" s="222"/>
      <c r="P837" s="222"/>
      <c r="Q837" s="222"/>
      <c r="R837" s="222"/>
      <c r="S837" s="222"/>
      <c r="T837" s="222"/>
      <c r="U837" s="222"/>
      <c r="V837" s="222"/>
      <c r="W837" s="222"/>
      <c r="X837" s="222"/>
      <c r="Y837" s="222"/>
      <c r="Z837" s="222"/>
    </row>
    <row r="838" ht="12.75" customHeight="1">
      <c r="A838" s="222"/>
      <c r="B838" s="222"/>
      <c r="C838" s="222"/>
      <c r="D838" s="223"/>
      <c r="E838" s="222"/>
      <c r="F838" s="222"/>
      <c r="G838" s="222"/>
      <c r="H838" s="222"/>
      <c r="I838" s="222"/>
      <c r="J838" s="222"/>
      <c r="K838" s="222"/>
      <c r="L838" s="222"/>
      <c r="M838" s="222"/>
      <c r="N838" s="222"/>
      <c r="O838" s="222"/>
      <c r="P838" s="222"/>
      <c r="Q838" s="222"/>
      <c r="R838" s="222"/>
      <c r="S838" s="222"/>
      <c r="T838" s="222"/>
      <c r="U838" s="222"/>
      <c r="V838" s="222"/>
      <c r="W838" s="222"/>
      <c r="X838" s="222"/>
      <c r="Y838" s="222"/>
      <c r="Z838" s="222"/>
    </row>
    <row r="839" ht="12.75" customHeight="1">
      <c r="A839" s="222"/>
      <c r="B839" s="222"/>
      <c r="C839" s="222"/>
      <c r="D839" s="223"/>
      <c r="E839" s="222"/>
      <c r="F839" s="222"/>
      <c r="G839" s="222"/>
      <c r="H839" s="222"/>
      <c r="I839" s="222"/>
      <c r="J839" s="222"/>
      <c r="K839" s="222"/>
      <c r="L839" s="222"/>
      <c r="M839" s="222"/>
      <c r="N839" s="222"/>
      <c r="O839" s="222"/>
      <c r="P839" s="222"/>
      <c r="Q839" s="222"/>
      <c r="R839" s="222"/>
      <c r="S839" s="222"/>
      <c r="T839" s="222"/>
      <c r="U839" s="222"/>
      <c r="V839" s="222"/>
      <c r="W839" s="222"/>
      <c r="X839" s="222"/>
      <c r="Y839" s="222"/>
      <c r="Z839" s="222"/>
    </row>
    <row r="840" ht="12.75" customHeight="1">
      <c r="A840" s="222"/>
      <c r="B840" s="222"/>
      <c r="C840" s="222"/>
      <c r="D840" s="223"/>
      <c r="E840" s="222"/>
      <c r="F840" s="222"/>
      <c r="G840" s="222"/>
      <c r="H840" s="222"/>
      <c r="I840" s="222"/>
      <c r="J840" s="222"/>
      <c r="K840" s="222"/>
      <c r="L840" s="222"/>
      <c r="M840" s="222"/>
      <c r="N840" s="222"/>
      <c r="O840" s="222"/>
      <c r="P840" s="222"/>
      <c r="Q840" s="222"/>
      <c r="R840" s="222"/>
      <c r="S840" s="222"/>
      <c r="T840" s="222"/>
      <c r="U840" s="222"/>
      <c r="V840" s="222"/>
      <c r="W840" s="222"/>
      <c r="X840" s="222"/>
      <c r="Y840" s="222"/>
      <c r="Z840" s="222"/>
    </row>
    <row r="841" ht="12.75" customHeight="1">
      <c r="A841" s="222"/>
      <c r="B841" s="222"/>
      <c r="C841" s="222"/>
      <c r="D841" s="223"/>
      <c r="E841" s="222"/>
      <c r="F841" s="222"/>
      <c r="G841" s="222"/>
      <c r="H841" s="222"/>
      <c r="I841" s="222"/>
      <c r="J841" s="222"/>
      <c r="K841" s="222"/>
      <c r="L841" s="222"/>
      <c r="M841" s="222"/>
      <c r="N841" s="222"/>
      <c r="O841" s="222"/>
      <c r="P841" s="222"/>
      <c r="Q841" s="222"/>
      <c r="R841" s="222"/>
      <c r="S841" s="222"/>
      <c r="T841" s="222"/>
      <c r="U841" s="222"/>
      <c r="V841" s="222"/>
      <c r="W841" s="222"/>
      <c r="X841" s="222"/>
      <c r="Y841" s="222"/>
      <c r="Z841" s="222"/>
    </row>
    <row r="842" ht="12.75" customHeight="1">
      <c r="A842" s="222"/>
      <c r="B842" s="222"/>
      <c r="C842" s="222"/>
      <c r="D842" s="223"/>
      <c r="E842" s="222"/>
      <c r="F842" s="222"/>
      <c r="G842" s="222"/>
      <c r="H842" s="222"/>
      <c r="I842" s="222"/>
      <c r="J842" s="222"/>
      <c r="K842" s="222"/>
      <c r="L842" s="222"/>
      <c r="M842" s="222"/>
      <c r="N842" s="222"/>
      <c r="O842" s="222"/>
      <c r="P842" s="222"/>
      <c r="Q842" s="222"/>
      <c r="R842" s="222"/>
      <c r="S842" s="222"/>
      <c r="T842" s="222"/>
      <c r="U842" s="222"/>
      <c r="V842" s="222"/>
      <c r="W842" s="222"/>
      <c r="X842" s="222"/>
      <c r="Y842" s="222"/>
      <c r="Z842" s="222"/>
    </row>
    <row r="843" ht="12.75" customHeight="1">
      <c r="A843" s="222"/>
      <c r="B843" s="222"/>
      <c r="C843" s="222"/>
      <c r="D843" s="223"/>
      <c r="E843" s="222"/>
      <c r="F843" s="222"/>
      <c r="G843" s="222"/>
      <c r="H843" s="222"/>
      <c r="I843" s="222"/>
      <c r="J843" s="222"/>
      <c r="K843" s="222"/>
      <c r="L843" s="222"/>
      <c r="M843" s="222"/>
      <c r="N843" s="222"/>
      <c r="O843" s="222"/>
      <c r="P843" s="222"/>
      <c r="Q843" s="222"/>
      <c r="R843" s="222"/>
      <c r="S843" s="222"/>
      <c r="T843" s="222"/>
      <c r="U843" s="222"/>
      <c r="V843" s="222"/>
      <c r="W843" s="222"/>
      <c r="X843" s="222"/>
      <c r="Y843" s="222"/>
      <c r="Z843" s="222"/>
    </row>
    <row r="844" ht="12.75" customHeight="1">
      <c r="A844" s="222"/>
      <c r="B844" s="222"/>
      <c r="C844" s="222"/>
      <c r="D844" s="223"/>
      <c r="E844" s="222"/>
      <c r="F844" s="222"/>
      <c r="G844" s="222"/>
      <c r="H844" s="222"/>
      <c r="I844" s="222"/>
      <c r="J844" s="222"/>
      <c r="K844" s="222"/>
      <c r="L844" s="222"/>
      <c r="M844" s="222"/>
      <c r="N844" s="222"/>
      <c r="O844" s="222"/>
      <c r="P844" s="222"/>
      <c r="Q844" s="222"/>
      <c r="R844" s="222"/>
      <c r="S844" s="222"/>
      <c r="T844" s="222"/>
      <c r="U844" s="222"/>
      <c r="V844" s="222"/>
      <c r="W844" s="222"/>
      <c r="X844" s="222"/>
      <c r="Y844" s="222"/>
      <c r="Z844" s="222"/>
    </row>
    <row r="845" ht="12.75" customHeight="1">
      <c r="A845" s="222"/>
      <c r="B845" s="222"/>
      <c r="C845" s="222"/>
      <c r="D845" s="223"/>
      <c r="E845" s="222"/>
      <c r="F845" s="222"/>
      <c r="G845" s="222"/>
      <c r="H845" s="222"/>
      <c r="I845" s="222"/>
      <c r="J845" s="222"/>
      <c r="K845" s="222"/>
      <c r="L845" s="222"/>
      <c r="M845" s="222"/>
      <c r="N845" s="222"/>
      <c r="O845" s="222"/>
      <c r="P845" s="222"/>
      <c r="Q845" s="222"/>
      <c r="R845" s="222"/>
      <c r="S845" s="222"/>
      <c r="T845" s="222"/>
      <c r="U845" s="222"/>
      <c r="V845" s="222"/>
      <c r="W845" s="222"/>
      <c r="X845" s="222"/>
      <c r="Y845" s="222"/>
      <c r="Z845" s="222"/>
    </row>
    <row r="846" ht="12.75" customHeight="1">
      <c r="A846" s="222"/>
      <c r="B846" s="222"/>
      <c r="C846" s="222"/>
      <c r="D846" s="223"/>
      <c r="E846" s="222"/>
      <c r="F846" s="222"/>
      <c r="G846" s="222"/>
      <c r="H846" s="222"/>
      <c r="I846" s="222"/>
      <c r="J846" s="222"/>
      <c r="K846" s="222"/>
      <c r="L846" s="222"/>
      <c r="M846" s="222"/>
      <c r="N846" s="222"/>
      <c r="O846" s="222"/>
      <c r="P846" s="222"/>
      <c r="Q846" s="222"/>
      <c r="R846" s="222"/>
      <c r="S846" s="222"/>
      <c r="T846" s="222"/>
      <c r="U846" s="222"/>
      <c r="V846" s="222"/>
      <c r="W846" s="222"/>
      <c r="X846" s="222"/>
      <c r="Y846" s="222"/>
      <c r="Z846" s="222"/>
    </row>
    <row r="847" ht="12.75" customHeight="1">
      <c r="A847" s="222"/>
      <c r="B847" s="222"/>
      <c r="C847" s="222"/>
      <c r="D847" s="223"/>
      <c r="E847" s="222"/>
      <c r="F847" s="222"/>
      <c r="G847" s="222"/>
      <c r="H847" s="222"/>
      <c r="I847" s="222"/>
      <c r="J847" s="222"/>
      <c r="K847" s="222"/>
      <c r="L847" s="222"/>
      <c r="M847" s="222"/>
      <c r="N847" s="222"/>
      <c r="O847" s="222"/>
      <c r="P847" s="222"/>
      <c r="Q847" s="222"/>
      <c r="R847" s="222"/>
      <c r="S847" s="222"/>
      <c r="T847" s="222"/>
      <c r="U847" s="222"/>
      <c r="V847" s="222"/>
      <c r="W847" s="222"/>
      <c r="X847" s="222"/>
      <c r="Y847" s="222"/>
      <c r="Z847" s="222"/>
    </row>
    <row r="848" ht="12.75" customHeight="1">
      <c r="A848" s="222"/>
      <c r="B848" s="222"/>
      <c r="C848" s="222"/>
      <c r="D848" s="223"/>
      <c r="E848" s="222"/>
      <c r="F848" s="222"/>
      <c r="G848" s="222"/>
      <c r="H848" s="222"/>
      <c r="I848" s="222"/>
      <c r="J848" s="222"/>
      <c r="K848" s="222"/>
      <c r="L848" s="222"/>
      <c r="M848" s="222"/>
      <c r="N848" s="222"/>
      <c r="O848" s="222"/>
      <c r="P848" s="222"/>
      <c r="Q848" s="222"/>
      <c r="R848" s="222"/>
      <c r="S848" s="222"/>
      <c r="T848" s="222"/>
      <c r="U848" s="222"/>
      <c r="V848" s="222"/>
      <c r="W848" s="222"/>
      <c r="X848" s="222"/>
      <c r="Y848" s="222"/>
      <c r="Z848" s="222"/>
    </row>
    <row r="849" ht="12.75" customHeight="1">
      <c r="A849" s="222"/>
      <c r="B849" s="222"/>
      <c r="C849" s="222"/>
      <c r="D849" s="223"/>
      <c r="E849" s="222"/>
      <c r="F849" s="222"/>
      <c r="G849" s="222"/>
      <c r="H849" s="222"/>
      <c r="I849" s="222"/>
      <c r="J849" s="222"/>
      <c r="K849" s="222"/>
      <c r="L849" s="222"/>
      <c r="M849" s="222"/>
      <c r="N849" s="222"/>
      <c r="O849" s="222"/>
      <c r="P849" s="222"/>
      <c r="Q849" s="222"/>
      <c r="R849" s="222"/>
      <c r="S849" s="222"/>
      <c r="T849" s="222"/>
      <c r="U849" s="222"/>
      <c r="V849" s="222"/>
      <c r="W849" s="222"/>
      <c r="X849" s="222"/>
      <c r="Y849" s="222"/>
      <c r="Z849" s="222"/>
    </row>
    <row r="850" ht="12.75" customHeight="1">
      <c r="A850" s="222"/>
      <c r="B850" s="222"/>
      <c r="C850" s="222"/>
      <c r="D850" s="223"/>
      <c r="E850" s="222"/>
      <c r="F850" s="222"/>
      <c r="G850" s="222"/>
      <c r="H850" s="222"/>
      <c r="I850" s="222"/>
      <c r="J850" s="222"/>
      <c r="K850" s="222"/>
      <c r="L850" s="222"/>
      <c r="M850" s="222"/>
      <c r="N850" s="222"/>
      <c r="O850" s="222"/>
      <c r="P850" s="222"/>
      <c r="Q850" s="222"/>
      <c r="R850" s="222"/>
      <c r="S850" s="222"/>
      <c r="T850" s="222"/>
      <c r="U850" s="222"/>
      <c r="V850" s="222"/>
      <c r="W850" s="222"/>
      <c r="X850" s="222"/>
      <c r="Y850" s="222"/>
      <c r="Z850" s="222"/>
    </row>
    <row r="851" ht="12.75" customHeight="1">
      <c r="A851" s="222"/>
      <c r="B851" s="222"/>
      <c r="C851" s="222"/>
      <c r="D851" s="223"/>
      <c r="E851" s="222"/>
      <c r="F851" s="222"/>
      <c r="G851" s="222"/>
      <c r="H851" s="222"/>
      <c r="I851" s="222"/>
      <c r="J851" s="222"/>
      <c r="K851" s="222"/>
      <c r="L851" s="222"/>
      <c r="M851" s="222"/>
      <c r="N851" s="222"/>
      <c r="O851" s="222"/>
      <c r="P851" s="222"/>
      <c r="Q851" s="222"/>
      <c r="R851" s="222"/>
      <c r="S851" s="222"/>
      <c r="T851" s="222"/>
      <c r="U851" s="222"/>
      <c r="V851" s="222"/>
      <c r="W851" s="222"/>
      <c r="X851" s="222"/>
      <c r="Y851" s="222"/>
      <c r="Z851" s="222"/>
    </row>
    <row r="852" ht="12.75" customHeight="1">
      <c r="A852" s="222"/>
      <c r="B852" s="222"/>
      <c r="C852" s="222"/>
      <c r="D852" s="223"/>
      <c r="E852" s="222"/>
      <c r="F852" s="222"/>
      <c r="G852" s="222"/>
      <c r="H852" s="222"/>
      <c r="I852" s="222"/>
      <c r="J852" s="222"/>
      <c r="K852" s="222"/>
      <c r="L852" s="222"/>
      <c r="M852" s="222"/>
      <c r="N852" s="222"/>
      <c r="O852" s="222"/>
      <c r="P852" s="222"/>
      <c r="Q852" s="222"/>
      <c r="R852" s="222"/>
      <c r="S852" s="222"/>
      <c r="T852" s="222"/>
      <c r="U852" s="222"/>
      <c r="V852" s="222"/>
      <c r="W852" s="222"/>
      <c r="X852" s="222"/>
      <c r="Y852" s="222"/>
      <c r="Z852" s="222"/>
    </row>
    <row r="853" ht="12.75" customHeight="1">
      <c r="A853" s="222"/>
      <c r="B853" s="222"/>
      <c r="C853" s="222"/>
      <c r="D853" s="223"/>
      <c r="E853" s="222"/>
      <c r="F853" s="222"/>
      <c r="G853" s="222"/>
      <c r="H853" s="222"/>
      <c r="I853" s="222"/>
      <c r="J853" s="222"/>
      <c r="K853" s="222"/>
      <c r="L853" s="222"/>
      <c r="M853" s="222"/>
      <c r="N853" s="222"/>
      <c r="O853" s="222"/>
      <c r="P853" s="222"/>
      <c r="Q853" s="222"/>
      <c r="R853" s="222"/>
      <c r="S853" s="222"/>
      <c r="T853" s="222"/>
      <c r="U853" s="222"/>
      <c r="V853" s="222"/>
      <c r="W853" s="222"/>
      <c r="X853" s="222"/>
      <c r="Y853" s="222"/>
      <c r="Z853" s="222"/>
    </row>
    <row r="854" ht="12.75" customHeight="1">
      <c r="A854" s="222"/>
      <c r="B854" s="222"/>
      <c r="C854" s="222"/>
      <c r="D854" s="223"/>
      <c r="E854" s="222"/>
      <c r="F854" s="222"/>
      <c r="G854" s="222"/>
      <c r="H854" s="222"/>
      <c r="I854" s="222"/>
      <c r="J854" s="222"/>
      <c r="K854" s="222"/>
      <c r="L854" s="222"/>
      <c r="M854" s="222"/>
      <c r="N854" s="222"/>
      <c r="O854" s="222"/>
      <c r="P854" s="222"/>
      <c r="Q854" s="222"/>
      <c r="R854" s="222"/>
      <c r="S854" s="222"/>
      <c r="T854" s="222"/>
      <c r="U854" s="222"/>
      <c r="V854" s="222"/>
      <c r="W854" s="222"/>
      <c r="X854" s="222"/>
      <c r="Y854" s="222"/>
      <c r="Z854" s="222"/>
    </row>
    <row r="855" ht="12.75" customHeight="1">
      <c r="A855" s="222"/>
      <c r="B855" s="222"/>
      <c r="C855" s="222"/>
      <c r="D855" s="223"/>
      <c r="E855" s="222"/>
      <c r="F855" s="222"/>
      <c r="G855" s="222"/>
      <c r="H855" s="222"/>
      <c r="I855" s="222"/>
      <c r="J855" s="222"/>
      <c r="K855" s="222"/>
      <c r="L855" s="222"/>
      <c r="M855" s="222"/>
      <c r="N855" s="222"/>
      <c r="O855" s="222"/>
      <c r="P855" s="222"/>
      <c r="Q855" s="222"/>
      <c r="R855" s="222"/>
      <c r="S855" s="222"/>
      <c r="T855" s="222"/>
      <c r="U855" s="222"/>
      <c r="V855" s="222"/>
      <c r="W855" s="222"/>
      <c r="X855" s="222"/>
      <c r="Y855" s="222"/>
      <c r="Z855" s="222"/>
    </row>
    <row r="856" ht="12.75" customHeight="1">
      <c r="A856" s="222"/>
      <c r="B856" s="222"/>
      <c r="C856" s="222"/>
      <c r="D856" s="223"/>
      <c r="E856" s="222"/>
      <c r="F856" s="222"/>
      <c r="G856" s="222"/>
      <c r="H856" s="222"/>
      <c r="I856" s="222"/>
      <c r="J856" s="222"/>
      <c r="K856" s="222"/>
      <c r="L856" s="222"/>
      <c r="M856" s="222"/>
      <c r="N856" s="222"/>
      <c r="O856" s="222"/>
      <c r="P856" s="222"/>
      <c r="Q856" s="222"/>
      <c r="R856" s="222"/>
      <c r="S856" s="222"/>
      <c r="T856" s="222"/>
      <c r="U856" s="222"/>
      <c r="V856" s="222"/>
      <c r="W856" s="222"/>
      <c r="X856" s="222"/>
      <c r="Y856" s="222"/>
      <c r="Z856" s="222"/>
    </row>
    <row r="857" ht="12.75" customHeight="1">
      <c r="A857" s="222"/>
      <c r="B857" s="222"/>
      <c r="C857" s="222"/>
      <c r="D857" s="223"/>
      <c r="E857" s="222"/>
      <c r="F857" s="222"/>
      <c r="G857" s="222"/>
      <c r="H857" s="222"/>
      <c r="I857" s="222"/>
      <c r="J857" s="222"/>
      <c r="K857" s="222"/>
      <c r="L857" s="222"/>
      <c r="M857" s="222"/>
      <c r="N857" s="222"/>
      <c r="O857" s="222"/>
      <c r="P857" s="222"/>
      <c r="Q857" s="222"/>
      <c r="R857" s="222"/>
      <c r="S857" s="222"/>
      <c r="T857" s="222"/>
      <c r="U857" s="222"/>
      <c r="V857" s="222"/>
      <c r="W857" s="222"/>
      <c r="X857" s="222"/>
      <c r="Y857" s="222"/>
      <c r="Z857" s="222"/>
    </row>
    <row r="858" ht="12.75" customHeight="1">
      <c r="A858" s="222"/>
      <c r="B858" s="222"/>
      <c r="C858" s="222"/>
      <c r="D858" s="223"/>
      <c r="E858" s="222"/>
      <c r="F858" s="222"/>
      <c r="G858" s="222"/>
      <c r="H858" s="222"/>
      <c r="I858" s="222"/>
      <c r="J858" s="222"/>
      <c r="K858" s="222"/>
      <c r="L858" s="222"/>
      <c r="M858" s="222"/>
      <c r="N858" s="222"/>
      <c r="O858" s="222"/>
      <c r="P858" s="222"/>
      <c r="Q858" s="222"/>
      <c r="R858" s="222"/>
      <c r="S858" s="222"/>
      <c r="T858" s="222"/>
      <c r="U858" s="222"/>
      <c r="V858" s="222"/>
      <c r="W858" s="222"/>
      <c r="X858" s="222"/>
      <c r="Y858" s="222"/>
      <c r="Z858" s="222"/>
    </row>
    <row r="859" ht="12.75" customHeight="1">
      <c r="A859" s="222"/>
      <c r="B859" s="222"/>
      <c r="C859" s="222"/>
      <c r="D859" s="223"/>
      <c r="E859" s="222"/>
      <c r="F859" s="222"/>
      <c r="G859" s="222"/>
      <c r="H859" s="222"/>
      <c r="I859" s="222"/>
      <c r="J859" s="222"/>
      <c r="K859" s="222"/>
      <c r="L859" s="222"/>
      <c r="M859" s="222"/>
      <c r="N859" s="222"/>
      <c r="O859" s="222"/>
      <c r="P859" s="222"/>
      <c r="Q859" s="222"/>
      <c r="R859" s="222"/>
      <c r="S859" s="222"/>
      <c r="T859" s="222"/>
      <c r="U859" s="222"/>
      <c r="V859" s="222"/>
      <c r="W859" s="222"/>
      <c r="X859" s="222"/>
      <c r="Y859" s="222"/>
      <c r="Z859" s="222"/>
    </row>
    <row r="860" ht="12.75" customHeight="1">
      <c r="A860" s="222"/>
      <c r="B860" s="222"/>
      <c r="C860" s="222"/>
      <c r="D860" s="223"/>
      <c r="E860" s="222"/>
      <c r="F860" s="222"/>
      <c r="G860" s="222"/>
      <c r="H860" s="222"/>
      <c r="I860" s="222"/>
      <c r="J860" s="222"/>
      <c r="K860" s="222"/>
      <c r="L860" s="222"/>
      <c r="M860" s="222"/>
      <c r="N860" s="222"/>
      <c r="O860" s="222"/>
      <c r="P860" s="222"/>
      <c r="Q860" s="222"/>
      <c r="R860" s="222"/>
      <c r="S860" s="222"/>
      <c r="T860" s="222"/>
      <c r="U860" s="222"/>
      <c r="V860" s="222"/>
      <c r="W860" s="222"/>
      <c r="X860" s="222"/>
      <c r="Y860" s="222"/>
      <c r="Z860" s="222"/>
    </row>
    <row r="861" ht="12.75" customHeight="1">
      <c r="A861" s="222"/>
      <c r="B861" s="222"/>
      <c r="C861" s="222"/>
      <c r="D861" s="223"/>
      <c r="E861" s="222"/>
      <c r="F861" s="222"/>
      <c r="G861" s="222"/>
      <c r="H861" s="222"/>
      <c r="I861" s="222"/>
      <c r="J861" s="222"/>
      <c r="K861" s="222"/>
      <c r="L861" s="222"/>
      <c r="M861" s="222"/>
      <c r="N861" s="222"/>
      <c r="O861" s="222"/>
      <c r="P861" s="222"/>
      <c r="Q861" s="222"/>
      <c r="R861" s="222"/>
      <c r="S861" s="222"/>
      <c r="T861" s="222"/>
      <c r="U861" s="222"/>
      <c r="V861" s="222"/>
      <c r="W861" s="222"/>
      <c r="X861" s="222"/>
      <c r="Y861" s="222"/>
      <c r="Z861" s="222"/>
    </row>
    <row r="862" ht="12.75" customHeight="1">
      <c r="A862" s="222"/>
      <c r="B862" s="222"/>
      <c r="C862" s="222"/>
      <c r="D862" s="223"/>
      <c r="E862" s="222"/>
      <c r="F862" s="222"/>
      <c r="G862" s="222"/>
      <c r="H862" s="222"/>
      <c r="I862" s="222"/>
      <c r="J862" s="222"/>
      <c r="K862" s="222"/>
      <c r="L862" s="222"/>
      <c r="M862" s="222"/>
      <c r="N862" s="222"/>
      <c r="O862" s="222"/>
      <c r="P862" s="222"/>
      <c r="Q862" s="222"/>
      <c r="R862" s="222"/>
      <c r="S862" s="222"/>
      <c r="T862" s="222"/>
      <c r="U862" s="222"/>
      <c r="V862" s="222"/>
      <c r="W862" s="222"/>
      <c r="X862" s="222"/>
      <c r="Y862" s="222"/>
      <c r="Z862" s="222"/>
    </row>
    <row r="863" ht="12.75" customHeight="1">
      <c r="A863" s="222"/>
      <c r="B863" s="222"/>
      <c r="C863" s="222"/>
      <c r="D863" s="223"/>
      <c r="E863" s="222"/>
      <c r="F863" s="222"/>
      <c r="G863" s="222"/>
      <c r="H863" s="222"/>
      <c r="I863" s="222"/>
      <c r="J863" s="222"/>
      <c r="K863" s="222"/>
      <c r="L863" s="222"/>
      <c r="M863" s="222"/>
      <c r="N863" s="222"/>
      <c r="O863" s="222"/>
      <c r="P863" s="222"/>
      <c r="Q863" s="222"/>
      <c r="R863" s="222"/>
      <c r="S863" s="222"/>
      <c r="T863" s="222"/>
      <c r="U863" s="222"/>
      <c r="V863" s="222"/>
      <c r="W863" s="222"/>
      <c r="X863" s="222"/>
      <c r="Y863" s="222"/>
      <c r="Z863" s="222"/>
    </row>
    <row r="864" ht="12.75" customHeight="1">
      <c r="A864" s="222"/>
      <c r="B864" s="222"/>
      <c r="C864" s="222"/>
      <c r="D864" s="223"/>
      <c r="E864" s="222"/>
      <c r="F864" s="222"/>
      <c r="G864" s="222"/>
      <c r="H864" s="222"/>
      <c r="I864" s="222"/>
      <c r="J864" s="222"/>
      <c r="K864" s="222"/>
      <c r="L864" s="222"/>
      <c r="M864" s="222"/>
      <c r="N864" s="222"/>
      <c r="O864" s="222"/>
      <c r="P864" s="222"/>
      <c r="Q864" s="222"/>
      <c r="R864" s="222"/>
      <c r="S864" s="222"/>
      <c r="T864" s="222"/>
      <c r="U864" s="222"/>
      <c r="V864" s="222"/>
      <c r="W864" s="222"/>
      <c r="X864" s="222"/>
      <c r="Y864" s="222"/>
      <c r="Z864" s="222"/>
    </row>
    <row r="865" ht="12.75" customHeight="1">
      <c r="A865" s="222"/>
      <c r="B865" s="222"/>
      <c r="C865" s="222"/>
      <c r="D865" s="223"/>
      <c r="E865" s="222"/>
      <c r="F865" s="222"/>
      <c r="G865" s="222"/>
      <c r="H865" s="222"/>
      <c r="I865" s="222"/>
      <c r="J865" s="222"/>
      <c r="K865" s="222"/>
      <c r="L865" s="222"/>
      <c r="M865" s="222"/>
      <c r="N865" s="222"/>
      <c r="O865" s="222"/>
      <c r="P865" s="222"/>
      <c r="Q865" s="222"/>
      <c r="R865" s="222"/>
      <c r="S865" s="222"/>
      <c r="T865" s="222"/>
      <c r="U865" s="222"/>
      <c r="V865" s="222"/>
      <c r="W865" s="222"/>
      <c r="X865" s="222"/>
      <c r="Y865" s="222"/>
      <c r="Z865" s="222"/>
    </row>
    <row r="866" ht="12.75" customHeight="1">
      <c r="A866" s="222"/>
      <c r="B866" s="222"/>
      <c r="C866" s="222"/>
      <c r="D866" s="223"/>
      <c r="E866" s="222"/>
      <c r="F866" s="222"/>
      <c r="G866" s="222"/>
      <c r="H866" s="222"/>
      <c r="I866" s="222"/>
      <c r="J866" s="222"/>
      <c r="K866" s="222"/>
      <c r="L866" s="222"/>
      <c r="M866" s="222"/>
      <c r="N866" s="222"/>
      <c r="O866" s="222"/>
      <c r="P866" s="222"/>
      <c r="Q866" s="222"/>
      <c r="R866" s="222"/>
      <c r="S866" s="222"/>
      <c r="T866" s="222"/>
      <c r="U866" s="222"/>
      <c r="V866" s="222"/>
      <c r="W866" s="222"/>
      <c r="X866" s="222"/>
      <c r="Y866" s="222"/>
      <c r="Z866" s="222"/>
    </row>
    <row r="867" ht="12.75" customHeight="1">
      <c r="A867" s="222"/>
      <c r="B867" s="222"/>
      <c r="C867" s="222"/>
      <c r="D867" s="223"/>
      <c r="E867" s="222"/>
      <c r="F867" s="222"/>
      <c r="G867" s="222"/>
      <c r="H867" s="222"/>
      <c r="I867" s="222"/>
      <c r="J867" s="222"/>
      <c r="K867" s="222"/>
      <c r="L867" s="222"/>
      <c r="M867" s="222"/>
      <c r="N867" s="222"/>
      <c r="O867" s="222"/>
      <c r="P867" s="222"/>
      <c r="Q867" s="222"/>
      <c r="R867" s="222"/>
      <c r="S867" s="222"/>
      <c r="T867" s="222"/>
      <c r="U867" s="222"/>
      <c r="V867" s="222"/>
      <c r="W867" s="222"/>
      <c r="X867" s="222"/>
      <c r="Y867" s="222"/>
      <c r="Z867" s="222"/>
    </row>
    <row r="868" ht="12.75" customHeight="1">
      <c r="A868" s="222"/>
      <c r="B868" s="222"/>
      <c r="C868" s="222"/>
      <c r="D868" s="223"/>
      <c r="E868" s="222"/>
      <c r="F868" s="222"/>
      <c r="G868" s="222"/>
      <c r="H868" s="222"/>
      <c r="I868" s="222"/>
      <c r="J868" s="222"/>
      <c r="K868" s="222"/>
      <c r="L868" s="222"/>
      <c r="M868" s="222"/>
      <c r="N868" s="222"/>
      <c r="O868" s="222"/>
      <c r="P868" s="222"/>
      <c r="Q868" s="222"/>
      <c r="R868" s="222"/>
      <c r="S868" s="222"/>
      <c r="T868" s="222"/>
      <c r="U868" s="222"/>
      <c r="V868" s="222"/>
      <c r="W868" s="222"/>
      <c r="X868" s="222"/>
      <c r="Y868" s="222"/>
      <c r="Z868" s="222"/>
    </row>
    <row r="869" ht="12.75" customHeight="1">
      <c r="A869" s="222"/>
      <c r="B869" s="222"/>
      <c r="C869" s="222"/>
      <c r="D869" s="223"/>
      <c r="E869" s="222"/>
      <c r="F869" s="222"/>
      <c r="G869" s="222"/>
      <c r="H869" s="222"/>
      <c r="I869" s="222"/>
      <c r="J869" s="222"/>
      <c r="K869" s="222"/>
      <c r="L869" s="222"/>
      <c r="M869" s="222"/>
      <c r="N869" s="222"/>
      <c r="O869" s="222"/>
      <c r="P869" s="222"/>
      <c r="Q869" s="222"/>
      <c r="R869" s="222"/>
      <c r="S869" s="222"/>
      <c r="T869" s="222"/>
      <c r="U869" s="222"/>
      <c r="V869" s="222"/>
      <c r="W869" s="222"/>
      <c r="X869" s="222"/>
      <c r="Y869" s="222"/>
      <c r="Z869" s="222"/>
    </row>
    <row r="870" ht="12.75" customHeight="1">
      <c r="A870" s="222"/>
      <c r="B870" s="222"/>
      <c r="C870" s="222"/>
      <c r="D870" s="223"/>
      <c r="E870" s="222"/>
      <c r="F870" s="222"/>
      <c r="G870" s="222"/>
      <c r="H870" s="222"/>
      <c r="I870" s="222"/>
      <c r="J870" s="222"/>
      <c r="K870" s="222"/>
      <c r="L870" s="222"/>
      <c r="M870" s="222"/>
      <c r="N870" s="222"/>
      <c r="O870" s="222"/>
      <c r="P870" s="222"/>
      <c r="Q870" s="222"/>
      <c r="R870" s="222"/>
      <c r="S870" s="222"/>
      <c r="T870" s="222"/>
      <c r="U870" s="222"/>
      <c r="V870" s="222"/>
      <c r="W870" s="222"/>
      <c r="X870" s="222"/>
      <c r="Y870" s="222"/>
      <c r="Z870" s="222"/>
    </row>
    <row r="871" ht="12.75" customHeight="1">
      <c r="A871" s="222"/>
      <c r="B871" s="222"/>
      <c r="C871" s="222"/>
      <c r="D871" s="223"/>
      <c r="E871" s="222"/>
      <c r="F871" s="222"/>
      <c r="G871" s="222"/>
      <c r="H871" s="222"/>
      <c r="I871" s="222"/>
      <c r="J871" s="222"/>
      <c r="K871" s="222"/>
      <c r="L871" s="222"/>
      <c r="M871" s="222"/>
      <c r="N871" s="222"/>
      <c r="O871" s="222"/>
      <c r="P871" s="222"/>
      <c r="Q871" s="222"/>
      <c r="R871" s="222"/>
      <c r="S871" s="222"/>
      <c r="T871" s="222"/>
      <c r="U871" s="222"/>
      <c r="V871" s="222"/>
      <c r="W871" s="222"/>
      <c r="X871" s="222"/>
      <c r="Y871" s="222"/>
      <c r="Z871" s="222"/>
    </row>
    <row r="872" ht="12.75" customHeight="1">
      <c r="A872" s="222"/>
      <c r="B872" s="222"/>
      <c r="C872" s="222"/>
      <c r="D872" s="223"/>
      <c r="E872" s="222"/>
      <c r="F872" s="222"/>
      <c r="G872" s="222"/>
      <c r="H872" s="222"/>
      <c r="I872" s="222"/>
      <c r="J872" s="222"/>
      <c r="K872" s="222"/>
      <c r="L872" s="222"/>
      <c r="M872" s="222"/>
      <c r="N872" s="222"/>
      <c r="O872" s="222"/>
      <c r="P872" s="222"/>
      <c r="Q872" s="222"/>
      <c r="R872" s="222"/>
      <c r="S872" s="222"/>
      <c r="T872" s="222"/>
      <c r="U872" s="222"/>
      <c r="V872" s="222"/>
      <c r="W872" s="222"/>
      <c r="X872" s="222"/>
      <c r="Y872" s="222"/>
      <c r="Z872" s="222"/>
    </row>
    <row r="873" ht="12.75" customHeight="1">
      <c r="A873" s="222"/>
      <c r="B873" s="222"/>
      <c r="C873" s="222"/>
      <c r="D873" s="223"/>
      <c r="E873" s="222"/>
      <c r="F873" s="222"/>
      <c r="G873" s="222"/>
      <c r="H873" s="222"/>
      <c r="I873" s="222"/>
      <c r="J873" s="222"/>
      <c r="K873" s="222"/>
      <c r="L873" s="222"/>
      <c r="M873" s="222"/>
      <c r="N873" s="222"/>
      <c r="O873" s="222"/>
      <c r="P873" s="222"/>
      <c r="Q873" s="222"/>
      <c r="R873" s="222"/>
      <c r="S873" s="222"/>
      <c r="T873" s="222"/>
      <c r="U873" s="222"/>
      <c r="V873" s="222"/>
      <c r="W873" s="222"/>
      <c r="X873" s="222"/>
      <c r="Y873" s="222"/>
      <c r="Z873" s="222"/>
    </row>
    <row r="874" ht="12.75" customHeight="1">
      <c r="A874" s="222"/>
      <c r="B874" s="222"/>
      <c r="C874" s="222"/>
      <c r="D874" s="223"/>
      <c r="E874" s="222"/>
      <c r="F874" s="222"/>
      <c r="G874" s="222"/>
      <c r="H874" s="222"/>
      <c r="I874" s="222"/>
      <c r="J874" s="222"/>
      <c r="K874" s="222"/>
      <c r="L874" s="222"/>
      <c r="M874" s="222"/>
      <c r="N874" s="222"/>
      <c r="O874" s="222"/>
      <c r="P874" s="222"/>
      <c r="Q874" s="222"/>
      <c r="R874" s="222"/>
      <c r="S874" s="222"/>
      <c r="T874" s="222"/>
      <c r="U874" s="222"/>
      <c r="V874" s="222"/>
      <c r="W874" s="222"/>
      <c r="X874" s="222"/>
      <c r="Y874" s="222"/>
      <c r="Z874" s="222"/>
    </row>
    <row r="875" ht="12.75" customHeight="1">
      <c r="A875" s="222"/>
      <c r="B875" s="222"/>
      <c r="C875" s="222"/>
      <c r="D875" s="223"/>
      <c r="E875" s="222"/>
      <c r="F875" s="222"/>
      <c r="G875" s="222"/>
      <c r="H875" s="222"/>
      <c r="I875" s="222"/>
      <c r="J875" s="222"/>
      <c r="K875" s="222"/>
      <c r="L875" s="222"/>
      <c r="M875" s="222"/>
      <c r="N875" s="222"/>
      <c r="O875" s="222"/>
      <c r="P875" s="222"/>
      <c r="Q875" s="222"/>
      <c r="R875" s="222"/>
      <c r="S875" s="222"/>
      <c r="T875" s="222"/>
      <c r="U875" s="222"/>
      <c r="V875" s="222"/>
      <c r="W875" s="222"/>
      <c r="X875" s="222"/>
      <c r="Y875" s="222"/>
      <c r="Z875" s="222"/>
    </row>
    <row r="876" ht="12.75" customHeight="1">
      <c r="A876" s="222"/>
      <c r="B876" s="222"/>
      <c r="C876" s="222"/>
      <c r="D876" s="223"/>
      <c r="E876" s="222"/>
      <c r="F876" s="222"/>
      <c r="G876" s="222"/>
      <c r="H876" s="222"/>
      <c r="I876" s="222"/>
      <c r="J876" s="222"/>
      <c r="K876" s="222"/>
      <c r="L876" s="222"/>
      <c r="M876" s="222"/>
      <c r="N876" s="222"/>
      <c r="O876" s="222"/>
      <c r="P876" s="222"/>
      <c r="Q876" s="222"/>
      <c r="R876" s="222"/>
      <c r="S876" s="222"/>
      <c r="T876" s="222"/>
      <c r="U876" s="222"/>
      <c r="V876" s="222"/>
      <c r="W876" s="222"/>
      <c r="X876" s="222"/>
      <c r="Y876" s="222"/>
      <c r="Z876" s="222"/>
    </row>
    <row r="877" ht="12.75" customHeight="1">
      <c r="A877" s="222"/>
      <c r="B877" s="222"/>
      <c r="C877" s="222"/>
      <c r="D877" s="223"/>
      <c r="E877" s="222"/>
      <c r="F877" s="222"/>
      <c r="G877" s="222"/>
      <c r="H877" s="222"/>
      <c r="I877" s="222"/>
      <c r="J877" s="222"/>
      <c r="K877" s="222"/>
      <c r="L877" s="222"/>
      <c r="M877" s="222"/>
      <c r="N877" s="222"/>
      <c r="O877" s="222"/>
      <c r="P877" s="222"/>
      <c r="Q877" s="222"/>
      <c r="R877" s="222"/>
      <c r="S877" s="222"/>
      <c r="T877" s="222"/>
      <c r="U877" s="222"/>
      <c r="V877" s="222"/>
      <c r="W877" s="222"/>
      <c r="X877" s="222"/>
      <c r="Y877" s="222"/>
      <c r="Z877" s="222"/>
    </row>
    <row r="878" ht="12.75" customHeight="1">
      <c r="A878" s="222"/>
      <c r="B878" s="222"/>
      <c r="C878" s="222"/>
      <c r="D878" s="223"/>
      <c r="E878" s="222"/>
      <c r="F878" s="222"/>
      <c r="G878" s="222"/>
      <c r="H878" s="222"/>
      <c r="I878" s="222"/>
      <c r="J878" s="222"/>
      <c r="K878" s="222"/>
      <c r="L878" s="222"/>
      <c r="M878" s="222"/>
      <c r="N878" s="222"/>
      <c r="O878" s="222"/>
      <c r="P878" s="222"/>
      <c r="Q878" s="222"/>
      <c r="R878" s="222"/>
      <c r="S878" s="222"/>
      <c r="T878" s="222"/>
      <c r="U878" s="222"/>
      <c r="V878" s="222"/>
      <c r="W878" s="222"/>
      <c r="X878" s="222"/>
      <c r="Y878" s="222"/>
      <c r="Z878" s="222"/>
    </row>
    <row r="879" ht="12.75" customHeight="1">
      <c r="A879" s="222"/>
      <c r="B879" s="222"/>
      <c r="C879" s="222"/>
      <c r="D879" s="223"/>
      <c r="E879" s="222"/>
      <c r="F879" s="222"/>
      <c r="G879" s="222"/>
      <c r="H879" s="222"/>
      <c r="I879" s="222"/>
      <c r="J879" s="222"/>
      <c r="K879" s="222"/>
      <c r="L879" s="222"/>
      <c r="M879" s="222"/>
      <c r="N879" s="222"/>
      <c r="O879" s="222"/>
      <c r="P879" s="222"/>
      <c r="Q879" s="222"/>
      <c r="R879" s="222"/>
      <c r="S879" s="222"/>
      <c r="T879" s="222"/>
      <c r="U879" s="222"/>
      <c r="V879" s="222"/>
      <c r="W879" s="222"/>
      <c r="X879" s="222"/>
      <c r="Y879" s="222"/>
      <c r="Z879" s="222"/>
    </row>
    <row r="880" ht="12.75" customHeight="1">
      <c r="A880" s="222"/>
      <c r="B880" s="222"/>
      <c r="C880" s="222"/>
      <c r="D880" s="223"/>
      <c r="E880" s="222"/>
      <c r="F880" s="222"/>
      <c r="G880" s="222"/>
      <c r="H880" s="222"/>
      <c r="I880" s="222"/>
      <c r="J880" s="222"/>
      <c r="K880" s="222"/>
      <c r="L880" s="222"/>
      <c r="M880" s="222"/>
      <c r="N880" s="222"/>
      <c r="O880" s="222"/>
      <c r="P880" s="222"/>
      <c r="Q880" s="222"/>
      <c r="R880" s="222"/>
      <c r="S880" s="222"/>
      <c r="T880" s="222"/>
      <c r="U880" s="222"/>
      <c r="V880" s="222"/>
      <c r="W880" s="222"/>
      <c r="X880" s="222"/>
      <c r="Y880" s="222"/>
      <c r="Z880" s="222"/>
    </row>
    <row r="881" ht="12.75" customHeight="1">
      <c r="A881" s="222"/>
      <c r="B881" s="222"/>
      <c r="C881" s="222"/>
      <c r="D881" s="223"/>
      <c r="E881" s="222"/>
      <c r="F881" s="222"/>
      <c r="G881" s="222"/>
      <c r="H881" s="222"/>
      <c r="I881" s="222"/>
      <c r="J881" s="222"/>
      <c r="K881" s="222"/>
      <c r="L881" s="222"/>
      <c r="M881" s="222"/>
      <c r="N881" s="222"/>
      <c r="O881" s="222"/>
      <c r="P881" s="222"/>
      <c r="Q881" s="222"/>
      <c r="R881" s="222"/>
      <c r="S881" s="222"/>
      <c r="T881" s="222"/>
      <c r="U881" s="222"/>
      <c r="V881" s="222"/>
      <c r="W881" s="222"/>
      <c r="X881" s="222"/>
      <c r="Y881" s="222"/>
      <c r="Z881" s="222"/>
    </row>
    <row r="882" ht="12.75" customHeight="1">
      <c r="A882" s="222"/>
      <c r="B882" s="222"/>
      <c r="C882" s="222"/>
      <c r="D882" s="223"/>
      <c r="E882" s="222"/>
      <c r="F882" s="222"/>
      <c r="G882" s="222"/>
      <c r="H882" s="222"/>
      <c r="I882" s="222"/>
      <c r="J882" s="222"/>
      <c r="K882" s="222"/>
      <c r="L882" s="222"/>
      <c r="M882" s="222"/>
      <c r="N882" s="222"/>
      <c r="O882" s="222"/>
      <c r="P882" s="222"/>
      <c r="Q882" s="222"/>
      <c r="R882" s="222"/>
      <c r="S882" s="222"/>
      <c r="T882" s="222"/>
      <c r="U882" s="222"/>
      <c r="V882" s="222"/>
      <c r="W882" s="222"/>
      <c r="X882" s="222"/>
      <c r="Y882" s="222"/>
      <c r="Z882" s="222"/>
    </row>
    <row r="883" ht="12.75" customHeight="1">
      <c r="A883" s="222"/>
      <c r="B883" s="222"/>
      <c r="C883" s="222"/>
      <c r="D883" s="223"/>
      <c r="E883" s="222"/>
      <c r="F883" s="222"/>
      <c r="G883" s="222"/>
      <c r="H883" s="222"/>
      <c r="I883" s="222"/>
      <c r="J883" s="222"/>
      <c r="K883" s="222"/>
      <c r="L883" s="222"/>
      <c r="M883" s="222"/>
      <c r="N883" s="222"/>
      <c r="O883" s="222"/>
      <c r="P883" s="222"/>
      <c r="Q883" s="222"/>
      <c r="R883" s="222"/>
      <c r="S883" s="222"/>
      <c r="T883" s="222"/>
      <c r="U883" s="222"/>
      <c r="V883" s="222"/>
      <c r="W883" s="222"/>
      <c r="X883" s="222"/>
      <c r="Y883" s="222"/>
      <c r="Z883" s="222"/>
    </row>
    <row r="884" ht="12.75" customHeight="1">
      <c r="A884" s="222"/>
      <c r="B884" s="222"/>
      <c r="C884" s="222"/>
      <c r="D884" s="223"/>
      <c r="E884" s="222"/>
      <c r="F884" s="222"/>
      <c r="G884" s="222"/>
      <c r="H884" s="222"/>
      <c r="I884" s="222"/>
      <c r="J884" s="222"/>
      <c r="K884" s="222"/>
      <c r="L884" s="222"/>
      <c r="M884" s="222"/>
      <c r="N884" s="222"/>
      <c r="O884" s="222"/>
      <c r="P884" s="222"/>
      <c r="Q884" s="222"/>
      <c r="R884" s="222"/>
      <c r="S884" s="222"/>
      <c r="T884" s="222"/>
      <c r="U884" s="222"/>
      <c r="V884" s="222"/>
      <c r="W884" s="222"/>
      <c r="X884" s="222"/>
      <c r="Y884" s="222"/>
      <c r="Z884" s="222"/>
    </row>
    <row r="885" ht="12.75" customHeight="1">
      <c r="A885" s="222"/>
      <c r="B885" s="222"/>
      <c r="C885" s="222"/>
      <c r="D885" s="223"/>
      <c r="E885" s="222"/>
      <c r="F885" s="222"/>
      <c r="G885" s="222"/>
      <c r="H885" s="222"/>
      <c r="I885" s="222"/>
      <c r="J885" s="222"/>
      <c r="K885" s="222"/>
      <c r="L885" s="222"/>
      <c r="M885" s="222"/>
      <c r="N885" s="222"/>
      <c r="O885" s="222"/>
      <c r="P885" s="222"/>
      <c r="Q885" s="222"/>
      <c r="R885" s="222"/>
      <c r="S885" s="222"/>
      <c r="T885" s="222"/>
      <c r="U885" s="222"/>
      <c r="V885" s="222"/>
      <c r="W885" s="222"/>
      <c r="X885" s="222"/>
      <c r="Y885" s="222"/>
      <c r="Z885" s="222"/>
    </row>
    <row r="886" ht="12.75" customHeight="1">
      <c r="A886" s="222"/>
      <c r="B886" s="222"/>
      <c r="C886" s="222"/>
      <c r="D886" s="223"/>
      <c r="E886" s="222"/>
      <c r="F886" s="222"/>
      <c r="G886" s="222"/>
      <c r="H886" s="222"/>
      <c r="I886" s="222"/>
      <c r="J886" s="222"/>
      <c r="K886" s="222"/>
      <c r="L886" s="222"/>
      <c r="M886" s="222"/>
      <c r="N886" s="222"/>
      <c r="O886" s="222"/>
      <c r="P886" s="222"/>
      <c r="Q886" s="222"/>
      <c r="R886" s="222"/>
      <c r="S886" s="222"/>
      <c r="T886" s="222"/>
      <c r="U886" s="222"/>
      <c r="V886" s="222"/>
      <c r="W886" s="222"/>
      <c r="X886" s="222"/>
      <c r="Y886" s="222"/>
      <c r="Z886" s="222"/>
    </row>
    <row r="887" ht="12.75" customHeight="1">
      <c r="A887" s="222"/>
      <c r="B887" s="222"/>
      <c r="C887" s="222"/>
      <c r="D887" s="223"/>
      <c r="E887" s="222"/>
      <c r="F887" s="222"/>
      <c r="G887" s="222"/>
      <c r="H887" s="222"/>
      <c r="I887" s="222"/>
      <c r="J887" s="222"/>
      <c r="K887" s="222"/>
      <c r="L887" s="222"/>
      <c r="M887" s="222"/>
      <c r="N887" s="222"/>
      <c r="O887" s="222"/>
      <c r="P887" s="222"/>
      <c r="Q887" s="222"/>
      <c r="R887" s="222"/>
      <c r="S887" s="222"/>
      <c r="T887" s="222"/>
      <c r="U887" s="222"/>
      <c r="V887" s="222"/>
      <c r="W887" s="222"/>
      <c r="X887" s="222"/>
      <c r="Y887" s="222"/>
      <c r="Z887" s="222"/>
    </row>
    <row r="888" ht="12.75" customHeight="1">
      <c r="A888" s="222"/>
      <c r="B888" s="222"/>
      <c r="C888" s="222"/>
      <c r="D888" s="223"/>
      <c r="E888" s="222"/>
      <c r="F888" s="222"/>
      <c r="G888" s="222"/>
      <c r="H888" s="222"/>
      <c r="I888" s="222"/>
      <c r="J888" s="222"/>
      <c r="K888" s="222"/>
      <c r="L888" s="222"/>
      <c r="M888" s="222"/>
      <c r="N888" s="222"/>
      <c r="O888" s="222"/>
      <c r="P888" s="222"/>
      <c r="Q888" s="222"/>
      <c r="R888" s="222"/>
      <c r="S888" s="222"/>
      <c r="T888" s="222"/>
      <c r="U888" s="222"/>
      <c r="V888" s="222"/>
      <c r="W888" s="222"/>
      <c r="X888" s="222"/>
      <c r="Y888" s="222"/>
      <c r="Z888" s="222"/>
    </row>
    <row r="889" ht="12.75" customHeight="1">
      <c r="A889" s="222"/>
      <c r="B889" s="222"/>
      <c r="C889" s="222"/>
      <c r="D889" s="223"/>
      <c r="E889" s="222"/>
      <c r="F889" s="222"/>
      <c r="G889" s="222"/>
      <c r="H889" s="222"/>
      <c r="I889" s="222"/>
      <c r="J889" s="222"/>
      <c r="K889" s="222"/>
      <c r="L889" s="222"/>
      <c r="M889" s="222"/>
      <c r="N889" s="222"/>
      <c r="O889" s="222"/>
      <c r="P889" s="222"/>
      <c r="Q889" s="222"/>
      <c r="R889" s="222"/>
      <c r="S889" s="222"/>
      <c r="T889" s="222"/>
      <c r="U889" s="222"/>
      <c r="V889" s="222"/>
      <c r="W889" s="222"/>
      <c r="X889" s="222"/>
      <c r="Y889" s="222"/>
      <c r="Z889" s="222"/>
    </row>
    <row r="890" ht="12.75" customHeight="1">
      <c r="A890" s="222"/>
      <c r="B890" s="222"/>
      <c r="C890" s="222"/>
      <c r="D890" s="223"/>
      <c r="E890" s="222"/>
      <c r="F890" s="222"/>
      <c r="G890" s="222"/>
      <c r="H890" s="222"/>
      <c r="I890" s="222"/>
      <c r="J890" s="222"/>
      <c r="K890" s="222"/>
      <c r="L890" s="222"/>
      <c r="M890" s="222"/>
      <c r="N890" s="222"/>
      <c r="O890" s="222"/>
      <c r="P890" s="222"/>
      <c r="Q890" s="222"/>
      <c r="R890" s="222"/>
      <c r="S890" s="222"/>
      <c r="T890" s="222"/>
      <c r="U890" s="222"/>
      <c r="V890" s="222"/>
      <c r="W890" s="222"/>
      <c r="X890" s="222"/>
      <c r="Y890" s="222"/>
      <c r="Z890" s="222"/>
    </row>
    <row r="891" ht="12.75" customHeight="1">
      <c r="A891" s="222"/>
      <c r="B891" s="222"/>
      <c r="C891" s="222"/>
      <c r="D891" s="223"/>
      <c r="E891" s="222"/>
      <c r="F891" s="222"/>
      <c r="G891" s="222"/>
      <c r="H891" s="222"/>
      <c r="I891" s="222"/>
      <c r="J891" s="222"/>
      <c r="K891" s="222"/>
      <c r="L891" s="222"/>
      <c r="M891" s="222"/>
      <c r="N891" s="222"/>
      <c r="O891" s="222"/>
      <c r="P891" s="222"/>
      <c r="Q891" s="222"/>
      <c r="R891" s="222"/>
      <c r="S891" s="222"/>
      <c r="T891" s="222"/>
      <c r="U891" s="222"/>
      <c r="V891" s="222"/>
      <c r="W891" s="222"/>
      <c r="X891" s="222"/>
      <c r="Y891" s="222"/>
      <c r="Z891" s="222"/>
    </row>
    <row r="892" ht="12.75" customHeight="1">
      <c r="A892" s="222"/>
      <c r="B892" s="222"/>
      <c r="C892" s="222"/>
      <c r="D892" s="223"/>
      <c r="E892" s="222"/>
      <c r="F892" s="222"/>
      <c r="G892" s="222"/>
      <c r="H892" s="222"/>
      <c r="I892" s="222"/>
      <c r="J892" s="222"/>
      <c r="K892" s="222"/>
      <c r="L892" s="222"/>
      <c r="M892" s="222"/>
      <c r="N892" s="222"/>
      <c r="O892" s="222"/>
      <c r="P892" s="222"/>
      <c r="Q892" s="222"/>
      <c r="R892" s="222"/>
      <c r="S892" s="222"/>
      <c r="T892" s="222"/>
      <c r="U892" s="222"/>
      <c r="V892" s="222"/>
      <c r="W892" s="222"/>
      <c r="X892" s="222"/>
      <c r="Y892" s="222"/>
      <c r="Z892" s="222"/>
    </row>
    <row r="893" ht="12.75" customHeight="1">
      <c r="A893" s="222"/>
      <c r="B893" s="222"/>
      <c r="C893" s="222"/>
      <c r="D893" s="223"/>
      <c r="E893" s="222"/>
      <c r="F893" s="222"/>
      <c r="G893" s="222"/>
      <c r="H893" s="222"/>
      <c r="I893" s="222"/>
      <c r="J893" s="222"/>
      <c r="K893" s="222"/>
      <c r="L893" s="222"/>
      <c r="M893" s="222"/>
      <c r="N893" s="222"/>
      <c r="O893" s="222"/>
      <c r="P893" s="222"/>
      <c r="Q893" s="222"/>
      <c r="R893" s="222"/>
      <c r="S893" s="222"/>
      <c r="T893" s="222"/>
      <c r="U893" s="222"/>
      <c r="V893" s="222"/>
      <c r="W893" s="222"/>
      <c r="X893" s="222"/>
      <c r="Y893" s="222"/>
      <c r="Z893" s="222"/>
    </row>
    <row r="894" ht="12.75" customHeight="1">
      <c r="A894" s="222"/>
      <c r="B894" s="222"/>
      <c r="C894" s="222"/>
      <c r="D894" s="223"/>
      <c r="E894" s="222"/>
      <c r="F894" s="222"/>
      <c r="G894" s="222"/>
      <c r="H894" s="222"/>
      <c r="I894" s="222"/>
      <c r="J894" s="222"/>
      <c r="K894" s="222"/>
      <c r="L894" s="222"/>
      <c r="M894" s="222"/>
      <c r="N894" s="222"/>
      <c r="O894" s="222"/>
      <c r="P894" s="222"/>
      <c r="Q894" s="222"/>
      <c r="R894" s="222"/>
      <c r="S894" s="222"/>
      <c r="T894" s="222"/>
      <c r="U894" s="222"/>
      <c r="V894" s="222"/>
      <c r="W894" s="222"/>
      <c r="X894" s="222"/>
      <c r="Y894" s="222"/>
      <c r="Z894" s="222"/>
    </row>
    <row r="895" ht="12.75" customHeight="1">
      <c r="A895" s="222"/>
      <c r="B895" s="222"/>
      <c r="C895" s="222"/>
      <c r="D895" s="223"/>
      <c r="E895" s="222"/>
      <c r="F895" s="222"/>
      <c r="G895" s="222"/>
      <c r="H895" s="222"/>
      <c r="I895" s="222"/>
      <c r="J895" s="222"/>
      <c r="K895" s="222"/>
      <c r="L895" s="222"/>
      <c r="M895" s="222"/>
      <c r="N895" s="222"/>
      <c r="O895" s="222"/>
      <c r="P895" s="222"/>
      <c r="Q895" s="222"/>
      <c r="R895" s="222"/>
      <c r="S895" s="222"/>
      <c r="T895" s="222"/>
      <c r="U895" s="222"/>
      <c r="V895" s="222"/>
      <c r="W895" s="222"/>
      <c r="X895" s="222"/>
      <c r="Y895" s="222"/>
      <c r="Z895" s="222"/>
    </row>
    <row r="896" ht="12.75" customHeight="1">
      <c r="A896" s="222"/>
      <c r="B896" s="222"/>
      <c r="C896" s="222"/>
      <c r="D896" s="223"/>
      <c r="E896" s="222"/>
      <c r="F896" s="222"/>
      <c r="G896" s="222"/>
      <c r="H896" s="222"/>
      <c r="I896" s="222"/>
      <c r="J896" s="222"/>
      <c r="K896" s="222"/>
      <c r="L896" s="222"/>
      <c r="M896" s="222"/>
      <c r="N896" s="222"/>
      <c r="O896" s="222"/>
      <c r="P896" s="222"/>
      <c r="Q896" s="222"/>
      <c r="R896" s="222"/>
      <c r="S896" s="222"/>
      <c r="T896" s="222"/>
      <c r="U896" s="222"/>
      <c r="V896" s="222"/>
      <c r="W896" s="222"/>
      <c r="X896" s="222"/>
      <c r="Y896" s="222"/>
      <c r="Z896" s="222"/>
    </row>
    <row r="897" ht="12.75" customHeight="1">
      <c r="A897" s="222"/>
      <c r="B897" s="222"/>
      <c r="C897" s="222"/>
      <c r="D897" s="223"/>
      <c r="E897" s="222"/>
      <c r="F897" s="222"/>
      <c r="G897" s="222"/>
      <c r="H897" s="222"/>
      <c r="I897" s="222"/>
      <c r="J897" s="222"/>
      <c r="K897" s="222"/>
      <c r="L897" s="222"/>
      <c r="M897" s="222"/>
      <c r="N897" s="222"/>
      <c r="O897" s="222"/>
      <c r="P897" s="222"/>
      <c r="Q897" s="222"/>
      <c r="R897" s="222"/>
      <c r="S897" s="222"/>
      <c r="T897" s="222"/>
      <c r="U897" s="222"/>
      <c r="V897" s="222"/>
      <c r="W897" s="222"/>
      <c r="X897" s="222"/>
      <c r="Y897" s="222"/>
      <c r="Z897" s="222"/>
    </row>
    <row r="898" ht="12.75" customHeight="1">
      <c r="A898" s="222"/>
      <c r="B898" s="222"/>
      <c r="C898" s="222"/>
      <c r="D898" s="223"/>
      <c r="E898" s="222"/>
      <c r="F898" s="222"/>
      <c r="G898" s="222"/>
      <c r="H898" s="222"/>
      <c r="I898" s="222"/>
      <c r="J898" s="222"/>
      <c r="K898" s="222"/>
      <c r="L898" s="222"/>
      <c r="M898" s="222"/>
      <c r="N898" s="222"/>
      <c r="O898" s="222"/>
      <c r="P898" s="222"/>
      <c r="Q898" s="222"/>
      <c r="R898" s="222"/>
      <c r="S898" s="222"/>
      <c r="T898" s="222"/>
      <c r="U898" s="222"/>
      <c r="V898" s="222"/>
      <c r="W898" s="222"/>
      <c r="X898" s="222"/>
      <c r="Y898" s="222"/>
      <c r="Z898" s="222"/>
    </row>
    <row r="899" ht="12.75" customHeight="1">
      <c r="A899" s="222"/>
      <c r="B899" s="222"/>
      <c r="C899" s="222"/>
      <c r="D899" s="223"/>
      <c r="E899" s="222"/>
      <c r="F899" s="222"/>
      <c r="G899" s="222"/>
      <c r="H899" s="222"/>
      <c r="I899" s="222"/>
      <c r="J899" s="222"/>
      <c r="K899" s="222"/>
      <c r="L899" s="222"/>
      <c r="M899" s="222"/>
      <c r="N899" s="222"/>
      <c r="O899" s="222"/>
      <c r="P899" s="222"/>
      <c r="Q899" s="222"/>
      <c r="R899" s="222"/>
      <c r="S899" s="222"/>
      <c r="T899" s="222"/>
      <c r="U899" s="222"/>
      <c r="V899" s="222"/>
      <c r="W899" s="222"/>
      <c r="X899" s="222"/>
      <c r="Y899" s="222"/>
      <c r="Z899" s="222"/>
    </row>
    <row r="900" ht="12.75" customHeight="1">
      <c r="A900" s="222"/>
      <c r="B900" s="222"/>
      <c r="C900" s="222"/>
      <c r="D900" s="223"/>
      <c r="E900" s="222"/>
      <c r="F900" s="222"/>
      <c r="G900" s="222"/>
      <c r="H900" s="222"/>
      <c r="I900" s="222"/>
      <c r="J900" s="222"/>
      <c r="K900" s="222"/>
      <c r="L900" s="222"/>
      <c r="M900" s="222"/>
      <c r="N900" s="222"/>
      <c r="O900" s="222"/>
      <c r="P900" s="222"/>
      <c r="Q900" s="222"/>
      <c r="R900" s="222"/>
      <c r="S900" s="222"/>
      <c r="T900" s="222"/>
      <c r="U900" s="222"/>
      <c r="V900" s="222"/>
      <c r="W900" s="222"/>
      <c r="X900" s="222"/>
      <c r="Y900" s="222"/>
      <c r="Z900" s="222"/>
    </row>
    <row r="901" ht="12.75" customHeight="1">
      <c r="A901" s="222"/>
      <c r="B901" s="222"/>
      <c r="C901" s="222"/>
      <c r="D901" s="223"/>
      <c r="E901" s="222"/>
      <c r="F901" s="222"/>
      <c r="G901" s="222"/>
      <c r="H901" s="222"/>
      <c r="I901" s="222"/>
      <c r="J901" s="222"/>
      <c r="K901" s="222"/>
      <c r="L901" s="222"/>
      <c r="M901" s="222"/>
      <c r="N901" s="222"/>
      <c r="O901" s="222"/>
      <c r="P901" s="222"/>
      <c r="Q901" s="222"/>
      <c r="R901" s="222"/>
      <c r="S901" s="222"/>
      <c r="T901" s="222"/>
      <c r="U901" s="222"/>
      <c r="V901" s="222"/>
      <c r="W901" s="222"/>
      <c r="X901" s="222"/>
      <c r="Y901" s="222"/>
      <c r="Z901" s="222"/>
    </row>
    <row r="902" ht="12.75" customHeight="1">
      <c r="A902" s="222"/>
      <c r="B902" s="222"/>
      <c r="C902" s="222"/>
      <c r="D902" s="223"/>
      <c r="E902" s="222"/>
      <c r="F902" s="222"/>
      <c r="G902" s="222"/>
      <c r="H902" s="222"/>
      <c r="I902" s="222"/>
      <c r="J902" s="222"/>
      <c r="K902" s="222"/>
      <c r="L902" s="222"/>
      <c r="M902" s="222"/>
      <c r="N902" s="222"/>
      <c r="O902" s="222"/>
      <c r="P902" s="222"/>
      <c r="Q902" s="222"/>
      <c r="R902" s="222"/>
      <c r="S902" s="222"/>
      <c r="T902" s="222"/>
      <c r="U902" s="222"/>
      <c r="V902" s="222"/>
      <c r="W902" s="222"/>
      <c r="X902" s="222"/>
      <c r="Y902" s="222"/>
      <c r="Z902" s="222"/>
    </row>
    <row r="903" ht="12.75" customHeight="1">
      <c r="A903" s="222"/>
      <c r="B903" s="222"/>
      <c r="C903" s="222"/>
      <c r="D903" s="223"/>
      <c r="E903" s="222"/>
      <c r="F903" s="222"/>
      <c r="G903" s="222"/>
      <c r="H903" s="222"/>
      <c r="I903" s="222"/>
      <c r="J903" s="222"/>
      <c r="K903" s="222"/>
      <c r="L903" s="222"/>
      <c r="M903" s="222"/>
      <c r="N903" s="222"/>
      <c r="O903" s="222"/>
      <c r="P903" s="222"/>
      <c r="Q903" s="222"/>
      <c r="R903" s="222"/>
      <c r="S903" s="222"/>
      <c r="T903" s="222"/>
      <c r="U903" s="222"/>
      <c r="V903" s="222"/>
      <c r="W903" s="222"/>
      <c r="X903" s="222"/>
      <c r="Y903" s="222"/>
      <c r="Z903" s="222"/>
    </row>
    <row r="904" ht="12.75" customHeight="1">
      <c r="A904" s="222"/>
      <c r="B904" s="222"/>
      <c r="C904" s="222"/>
      <c r="D904" s="223"/>
      <c r="E904" s="222"/>
      <c r="F904" s="222"/>
      <c r="G904" s="222"/>
      <c r="H904" s="222"/>
      <c r="I904" s="222"/>
      <c r="J904" s="222"/>
      <c r="K904" s="222"/>
      <c r="L904" s="222"/>
      <c r="M904" s="222"/>
      <c r="N904" s="222"/>
      <c r="O904" s="222"/>
      <c r="P904" s="222"/>
      <c r="Q904" s="222"/>
      <c r="R904" s="222"/>
      <c r="S904" s="222"/>
      <c r="T904" s="222"/>
      <c r="U904" s="222"/>
      <c r="V904" s="222"/>
      <c r="W904" s="222"/>
      <c r="X904" s="222"/>
      <c r="Y904" s="222"/>
      <c r="Z904" s="222"/>
    </row>
    <row r="905" ht="12.75" customHeight="1">
      <c r="A905" s="222"/>
      <c r="B905" s="222"/>
      <c r="C905" s="222"/>
      <c r="D905" s="223"/>
      <c r="E905" s="222"/>
      <c r="F905" s="222"/>
      <c r="G905" s="222"/>
      <c r="H905" s="222"/>
      <c r="I905" s="222"/>
      <c r="J905" s="222"/>
      <c r="K905" s="222"/>
      <c r="L905" s="222"/>
      <c r="M905" s="222"/>
      <c r="N905" s="222"/>
      <c r="O905" s="222"/>
      <c r="P905" s="222"/>
      <c r="Q905" s="222"/>
      <c r="R905" s="222"/>
      <c r="S905" s="222"/>
      <c r="T905" s="222"/>
      <c r="U905" s="222"/>
      <c r="V905" s="222"/>
      <c r="W905" s="222"/>
      <c r="X905" s="222"/>
      <c r="Y905" s="222"/>
      <c r="Z905" s="222"/>
    </row>
    <row r="906" ht="12.75" customHeight="1">
      <c r="A906" s="222"/>
      <c r="B906" s="222"/>
      <c r="C906" s="222"/>
      <c r="D906" s="223"/>
      <c r="E906" s="222"/>
      <c r="F906" s="222"/>
      <c r="G906" s="222"/>
      <c r="H906" s="222"/>
      <c r="I906" s="222"/>
      <c r="J906" s="222"/>
      <c r="K906" s="222"/>
      <c r="L906" s="222"/>
      <c r="M906" s="222"/>
      <c r="N906" s="222"/>
      <c r="O906" s="222"/>
      <c r="P906" s="222"/>
      <c r="Q906" s="222"/>
      <c r="R906" s="222"/>
      <c r="S906" s="222"/>
      <c r="T906" s="222"/>
      <c r="U906" s="222"/>
      <c r="V906" s="222"/>
      <c r="W906" s="222"/>
      <c r="X906" s="222"/>
      <c r="Y906" s="222"/>
      <c r="Z906" s="222"/>
    </row>
    <row r="907" ht="12.75" customHeight="1">
      <c r="A907" s="222"/>
      <c r="B907" s="222"/>
      <c r="C907" s="222"/>
      <c r="D907" s="223"/>
      <c r="E907" s="222"/>
      <c r="F907" s="222"/>
      <c r="G907" s="222"/>
      <c r="H907" s="222"/>
      <c r="I907" s="222"/>
      <c r="J907" s="222"/>
      <c r="K907" s="222"/>
      <c r="L907" s="222"/>
      <c r="M907" s="222"/>
      <c r="N907" s="222"/>
      <c r="O907" s="222"/>
      <c r="P907" s="222"/>
      <c r="Q907" s="222"/>
      <c r="R907" s="222"/>
      <c r="S907" s="222"/>
      <c r="T907" s="222"/>
      <c r="U907" s="222"/>
      <c r="V907" s="222"/>
      <c r="W907" s="222"/>
      <c r="X907" s="222"/>
      <c r="Y907" s="222"/>
      <c r="Z907" s="222"/>
    </row>
    <row r="908" ht="12.75" customHeight="1">
      <c r="A908" s="222"/>
      <c r="B908" s="222"/>
      <c r="C908" s="222"/>
      <c r="D908" s="223"/>
      <c r="E908" s="222"/>
      <c r="F908" s="222"/>
      <c r="G908" s="222"/>
      <c r="H908" s="222"/>
      <c r="I908" s="222"/>
      <c r="J908" s="222"/>
      <c r="K908" s="222"/>
      <c r="L908" s="222"/>
      <c r="M908" s="222"/>
      <c r="N908" s="222"/>
      <c r="O908" s="222"/>
      <c r="P908" s="222"/>
      <c r="Q908" s="222"/>
      <c r="R908" s="222"/>
      <c r="S908" s="222"/>
      <c r="T908" s="222"/>
      <c r="U908" s="222"/>
      <c r="V908" s="222"/>
      <c r="W908" s="222"/>
      <c r="X908" s="222"/>
      <c r="Y908" s="222"/>
      <c r="Z908" s="222"/>
    </row>
    <row r="909" ht="12.75" customHeight="1">
      <c r="A909" s="222"/>
      <c r="B909" s="222"/>
      <c r="C909" s="222"/>
      <c r="D909" s="223"/>
      <c r="E909" s="222"/>
      <c r="F909" s="222"/>
      <c r="G909" s="222"/>
      <c r="H909" s="222"/>
      <c r="I909" s="222"/>
      <c r="J909" s="222"/>
      <c r="K909" s="222"/>
      <c r="L909" s="222"/>
      <c r="M909" s="222"/>
      <c r="N909" s="222"/>
      <c r="O909" s="222"/>
      <c r="P909" s="222"/>
      <c r="Q909" s="222"/>
      <c r="R909" s="222"/>
      <c r="S909" s="222"/>
      <c r="T909" s="222"/>
      <c r="U909" s="222"/>
      <c r="V909" s="222"/>
      <c r="W909" s="222"/>
      <c r="X909" s="222"/>
      <c r="Y909" s="222"/>
      <c r="Z909" s="222"/>
    </row>
    <row r="910" ht="12.75" customHeight="1">
      <c r="A910" s="222"/>
      <c r="B910" s="222"/>
      <c r="C910" s="222"/>
      <c r="D910" s="223"/>
      <c r="E910" s="222"/>
      <c r="F910" s="222"/>
      <c r="G910" s="222"/>
      <c r="H910" s="222"/>
      <c r="I910" s="222"/>
      <c r="J910" s="222"/>
      <c r="K910" s="222"/>
      <c r="L910" s="222"/>
      <c r="M910" s="222"/>
      <c r="N910" s="222"/>
      <c r="O910" s="222"/>
      <c r="P910" s="222"/>
      <c r="Q910" s="222"/>
      <c r="R910" s="222"/>
      <c r="S910" s="222"/>
      <c r="T910" s="222"/>
      <c r="U910" s="222"/>
      <c r="V910" s="222"/>
      <c r="W910" s="222"/>
      <c r="X910" s="222"/>
      <c r="Y910" s="222"/>
      <c r="Z910" s="222"/>
    </row>
    <row r="911" ht="12.75" customHeight="1">
      <c r="A911" s="222"/>
      <c r="B911" s="222"/>
      <c r="C911" s="222"/>
      <c r="D911" s="223"/>
      <c r="E911" s="222"/>
      <c r="F911" s="222"/>
      <c r="G911" s="222"/>
      <c r="H911" s="222"/>
      <c r="I911" s="222"/>
      <c r="J911" s="222"/>
      <c r="K911" s="222"/>
      <c r="L911" s="222"/>
      <c r="M911" s="222"/>
      <c r="N911" s="222"/>
      <c r="O911" s="222"/>
      <c r="P911" s="222"/>
      <c r="Q911" s="222"/>
      <c r="R911" s="222"/>
      <c r="S911" s="222"/>
      <c r="T911" s="222"/>
      <c r="U911" s="222"/>
      <c r="V911" s="222"/>
      <c r="W911" s="222"/>
      <c r="X911" s="222"/>
      <c r="Y911" s="222"/>
      <c r="Z911" s="222"/>
    </row>
    <row r="912" ht="12.75" customHeight="1">
      <c r="A912" s="222"/>
      <c r="B912" s="222"/>
      <c r="C912" s="222"/>
      <c r="D912" s="223"/>
      <c r="E912" s="222"/>
      <c r="F912" s="222"/>
      <c r="G912" s="222"/>
      <c r="H912" s="222"/>
      <c r="I912" s="222"/>
      <c r="J912" s="222"/>
      <c r="K912" s="222"/>
      <c r="L912" s="222"/>
      <c r="M912" s="222"/>
      <c r="N912" s="222"/>
      <c r="O912" s="222"/>
      <c r="P912" s="222"/>
      <c r="Q912" s="222"/>
      <c r="R912" s="222"/>
      <c r="S912" s="222"/>
      <c r="T912" s="222"/>
      <c r="U912" s="222"/>
      <c r="V912" s="222"/>
      <c r="W912" s="222"/>
      <c r="X912" s="222"/>
      <c r="Y912" s="222"/>
      <c r="Z912" s="222"/>
    </row>
    <row r="913" ht="12.75" customHeight="1">
      <c r="A913" s="222"/>
      <c r="B913" s="222"/>
      <c r="C913" s="222"/>
      <c r="D913" s="223"/>
      <c r="E913" s="222"/>
      <c r="F913" s="222"/>
      <c r="G913" s="222"/>
      <c r="H913" s="222"/>
      <c r="I913" s="222"/>
      <c r="J913" s="222"/>
      <c r="K913" s="222"/>
      <c r="L913" s="222"/>
      <c r="M913" s="222"/>
      <c r="N913" s="222"/>
      <c r="O913" s="222"/>
      <c r="P913" s="222"/>
      <c r="Q913" s="222"/>
      <c r="R913" s="222"/>
      <c r="S913" s="222"/>
      <c r="T913" s="222"/>
      <c r="U913" s="222"/>
      <c r="V913" s="222"/>
      <c r="W913" s="222"/>
      <c r="X913" s="222"/>
      <c r="Y913" s="222"/>
      <c r="Z913" s="222"/>
    </row>
    <row r="914" ht="12.75" customHeight="1">
      <c r="A914" s="222"/>
      <c r="B914" s="222"/>
      <c r="C914" s="222"/>
      <c r="D914" s="223"/>
      <c r="E914" s="222"/>
      <c r="F914" s="222"/>
      <c r="G914" s="222"/>
      <c r="H914" s="222"/>
      <c r="I914" s="222"/>
      <c r="J914" s="222"/>
      <c r="K914" s="222"/>
      <c r="L914" s="222"/>
      <c r="M914" s="222"/>
      <c r="N914" s="222"/>
      <c r="O914" s="222"/>
      <c r="P914" s="222"/>
      <c r="Q914" s="222"/>
      <c r="R914" s="222"/>
      <c r="S914" s="222"/>
      <c r="T914" s="222"/>
      <c r="U914" s="222"/>
      <c r="V914" s="222"/>
      <c r="W914" s="222"/>
      <c r="X914" s="222"/>
      <c r="Y914" s="222"/>
      <c r="Z914" s="222"/>
    </row>
    <row r="915" ht="12.75" customHeight="1">
      <c r="A915" s="222"/>
      <c r="B915" s="222"/>
      <c r="C915" s="222"/>
      <c r="D915" s="223"/>
      <c r="E915" s="222"/>
      <c r="F915" s="222"/>
      <c r="G915" s="222"/>
      <c r="H915" s="222"/>
      <c r="I915" s="222"/>
      <c r="J915" s="222"/>
      <c r="K915" s="222"/>
      <c r="L915" s="222"/>
      <c r="M915" s="222"/>
      <c r="N915" s="222"/>
      <c r="O915" s="222"/>
      <c r="P915" s="222"/>
      <c r="Q915" s="222"/>
      <c r="R915" s="222"/>
      <c r="S915" s="222"/>
      <c r="T915" s="222"/>
      <c r="U915" s="222"/>
      <c r="V915" s="222"/>
      <c r="W915" s="222"/>
      <c r="X915" s="222"/>
      <c r="Y915" s="222"/>
      <c r="Z915" s="222"/>
    </row>
    <row r="916" ht="12.75" customHeight="1">
      <c r="A916" s="222"/>
      <c r="B916" s="222"/>
      <c r="C916" s="222"/>
      <c r="D916" s="223"/>
      <c r="E916" s="222"/>
      <c r="F916" s="222"/>
      <c r="G916" s="222"/>
      <c r="H916" s="222"/>
      <c r="I916" s="222"/>
      <c r="J916" s="222"/>
      <c r="K916" s="222"/>
      <c r="L916" s="222"/>
      <c r="M916" s="222"/>
      <c r="N916" s="222"/>
      <c r="O916" s="222"/>
      <c r="P916" s="222"/>
      <c r="Q916" s="222"/>
      <c r="R916" s="222"/>
      <c r="S916" s="222"/>
      <c r="T916" s="222"/>
      <c r="U916" s="222"/>
      <c r="V916" s="222"/>
      <c r="W916" s="222"/>
      <c r="X916" s="222"/>
      <c r="Y916" s="222"/>
      <c r="Z916" s="222"/>
    </row>
    <row r="917" ht="12.75" customHeight="1">
      <c r="A917" s="222"/>
      <c r="B917" s="222"/>
      <c r="C917" s="222"/>
      <c r="D917" s="223"/>
      <c r="E917" s="222"/>
      <c r="F917" s="222"/>
      <c r="G917" s="222"/>
      <c r="H917" s="222"/>
      <c r="I917" s="222"/>
      <c r="J917" s="222"/>
      <c r="K917" s="222"/>
      <c r="L917" s="222"/>
      <c r="M917" s="222"/>
      <c r="N917" s="222"/>
      <c r="O917" s="222"/>
      <c r="P917" s="222"/>
      <c r="Q917" s="222"/>
      <c r="R917" s="222"/>
      <c r="S917" s="222"/>
      <c r="T917" s="222"/>
      <c r="U917" s="222"/>
      <c r="V917" s="222"/>
      <c r="W917" s="222"/>
      <c r="X917" s="222"/>
      <c r="Y917" s="222"/>
      <c r="Z917" s="222"/>
    </row>
    <row r="918" ht="12.75" customHeight="1">
      <c r="A918" s="222"/>
      <c r="B918" s="222"/>
      <c r="C918" s="222"/>
      <c r="D918" s="223"/>
      <c r="E918" s="222"/>
      <c r="F918" s="222"/>
      <c r="G918" s="222"/>
      <c r="H918" s="222"/>
      <c r="I918" s="222"/>
      <c r="J918" s="222"/>
      <c r="K918" s="222"/>
      <c r="L918" s="222"/>
      <c r="M918" s="222"/>
      <c r="N918" s="222"/>
      <c r="O918" s="222"/>
      <c r="P918" s="222"/>
      <c r="Q918" s="222"/>
      <c r="R918" s="222"/>
      <c r="S918" s="222"/>
      <c r="T918" s="222"/>
      <c r="U918" s="222"/>
      <c r="V918" s="222"/>
      <c r="W918" s="222"/>
      <c r="X918" s="222"/>
      <c r="Y918" s="222"/>
      <c r="Z918" s="222"/>
    </row>
    <row r="919" ht="12.75" customHeight="1">
      <c r="A919" s="222"/>
      <c r="B919" s="222"/>
      <c r="C919" s="222"/>
      <c r="D919" s="223"/>
      <c r="E919" s="222"/>
      <c r="F919" s="222"/>
      <c r="G919" s="222"/>
      <c r="H919" s="222"/>
      <c r="I919" s="222"/>
      <c r="J919" s="222"/>
      <c r="K919" s="222"/>
      <c r="L919" s="222"/>
      <c r="M919" s="222"/>
      <c r="N919" s="222"/>
      <c r="O919" s="222"/>
      <c r="P919" s="222"/>
      <c r="Q919" s="222"/>
      <c r="R919" s="222"/>
      <c r="S919" s="222"/>
      <c r="T919" s="222"/>
      <c r="U919" s="222"/>
      <c r="V919" s="222"/>
      <c r="W919" s="222"/>
      <c r="X919" s="222"/>
      <c r="Y919" s="222"/>
      <c r="Z919" s="222"/>
    </row>
    <row r="920" ht="12.75" customHeight="1">
      <c r="A920" s="222"/>
      <c r="B920" s="222"/>
      <c r="C920" s="222"/>
      <c r="D920" s="223"/>
      <c r="E920" s="222"/>
      <c r="F920" s="222"/>
      <c r="G920" s="222"/>
      <c r="H920" s="222"/>
      <c r="I920" s="222"/>
      <c r="J920" s="222"/>
      <c r="K920" s="222"/>
      <c r="L920" s="222"/>
      <c r="M920" s="222"/>
      <c r="N920" s="222"/>
      <c r="O920" s="222"/>
      <c r="P920" s="222"/>
      <c r="Q920" s="222"/>
      <c r="R920" s="222"/>
      <c r="S920" s="222"/>
      <c r="T920" s="222"/>
      <c r="U920" s="222"/>
      <c r="V920" s="222"/>
      <c r="W920" s="222"/>
      <c r="X920" s="222"/>
      <c r="Y920" s="222"/>
      <c r="Z920" s="222"/>
    </row>
    <row r="921" ht="12.75" customHeight="1">
      <c r="A921" s="222"/>
      <c r="B921" s="222"/>
      <c r="C921" s="222"/>
      <c r="D921" s="223"/>
      <c r="E921" s="222"/>
      <c r="F921" s="222"/>
      <c r="G921" s="222"/>
      <c r="H921" s="222"/>
      <c r="I921" s="222"/>
      <c r="J921" s="222"/>
      <c r="K921" s="222"/>
      <c r="L921" s="222"/>
      <c r="M921" s="222"/>
      <c r="N921" s="222"/>
      <c r="O921" s="222"/>
      <c r="P921" s="222"/>
      <c r="Q921" s="222"/>
      <c r="R921" s="222"/>
      <c r="S921" s="222"/>
      <c r="T921" s="222"/>
      <c r="U921" s="222"/>
      <c r="V921" s="222"/>
      <c r="W921" s="222"/>
      <c r="X921" s="222"/>
      <c r="Y921" s="222"/>
      <c r="Z921" s="222"/>
    </row>
    <row r="922" ht="12.75" customHeight="1">
      <c r="A922" s="222"/>
      <c r="B922" s="222"/>
      <c r="C922" s="222"/>
      <c r="D922" s="223"/>
      <c r="E922" s="222"/>
      <c r="F922" s="222"/>
      <c r="G922" s="222"/>
      <c r="H922" s="222"/>
      <c r="I922" s="222"/>
      <c r="J922" s="222"/>
      <c r="K922" s="222"/>
      <c r="L922" s="222"/>
      <c r="M922" s="222"/>
      <c r="N922" s="222"/>
      <c r="O922" s="222"/>
      <c r="P922" s="222"/>
      <c r="Q922" s="222"/>
      <c r="R922" s="222"/>
      <c r="S922" s="222"/>
      <c r="T922" s="222"/>
      <c r="U922" s="222"/>
      <c r="V922" s="222"/>
      <c r="W922" s="222"/>
      <c r="X922" s="222"/>
      <c r="Y922" s="222"/>
      <c r="Z922" s="222"/>
    </row>
    <row r="923" ht="12.75" customHeight="1">
      <c r="A923" s="222"/>
      <c r="B923" s="222"/>
      <c r="C923" s="222"/>
      <c r="D923" s="223"/>
      <c r="E923" s="222"/>
      <c r="F923" s="222"/>
      <c r="G923" s="222"/>
      <c r="H923" s="222"/>
      <c r="I923" s="222"/>
      <c r="J923" s="222"/>
      <c r="K923" s="222"/>
      <c r="L923" s="222"/>
      <c r="M923" s="222"/>
      <c r="N923" s="222"/>
      <c r="O923" s="222"/>
      <c r="P923" s="222"/>
      <c r="Q923" s="222"/>
      <c r="R923" s="222"/>
      <c r="S923" s="222"/>
      <c r="T923" s="222"/>
      <c r="U923" s="222"/>
      <c r="V923" s="222"/>
      <c r="W923" s="222"/>
      <c r="X923" s="222"/>
      <c r="Y923" s="222"/>
      <c r="Z923" s="222"/>
    </row>
    <row r="924" ht="12.75" customHeight="1">
      <c r="A924" s="222"/>
      <c r="B924" s="222"/>
      <c r="C924" s="222"/>
      <c r="D924" s="223"/>
      <c r="E924" s="222"/>
      <c r="F924" s="222"/>
      <c r="G924" s="222"/>
      <c r="H924" s="222"/>
      <c r="I924" s="222"/>
      <c r="J924" s="222"/>
      <c r="K924" s="222"/>
      <c r="L924" s="222"/>
      <c r="M924" s="222"/>
      <c r="N924" s="222"/>
      <c r="O924" s="222"/>
      <c r="P924" s="222"/>
      <c r="Q924" s="222"/>
      <c r="R924" s="222"/>
      <c r="S924" s="222"/>
      <c r="T924" s="222"/>
      <c r="U924" s="222"/>
      <c r="V924" s="222"/>
      <c r="W924" s="222"/>
      <c r="X924" s="222"/>
      <c r="Y924" s="222"/>
      <c r="Z924" s="222"/>
    </row>
    <row r="925" ht="12.75" customHeight="1">
      <c r="A925" s="222"/>
      <c r="B925" s="222"/>
      <c r="C925" s="222"/>
      <c r="D925" s="223"/>
      <c r="E925" s="222"/>
      <c r="F925" s="222"/>
      <c r="G925" s="222"/>
      <c r="H925" s="222"/>
      <c r="I925" s="222"/>
      <c r="J925" s="222"/>
      <c r="K925" s="222"/>
      <c r="L925" s="222"/>
      <c r="M925" s="222"/>
      <c r="N925" s="222"/>
      <c r="O925" s="222"/>
      <c r="P925" s="222"/>
      <c r="Q925" s="222"/>
      <c r="R925" s="222"/>
      <c r="S925" s="222"/>
      <c r="T925" s="222"/>
      <c r="U925" s="222"/>
      <c r="V925" s="222"/>
      <c r="W925" s="222"/>
      <c r="X925" s="222"/>
      <c r="Y925" s="222"/>
      <c r="Z925" s="222"/>
    </row>
    <row r="926" ht="12.75" customHeight="1">
      <c r="A926" s="222"/>
      <c r="B926" s="222"/>
      <c r="C926" s="222"/>
      <c r="D926" s="223"/>
      <c r="E926" s="222"/>
      <c r="F926" s="222"/>
      <c r="G926" s="222"/>
      <c r="H926" s="222"/>
      <c r="I926" s="222"/>
      <c r="J926" s="222"/>
      <c r="K926" s="222"/>
      <c r="L926" s="222"/>
      <c r="M926" s="222"/>
      <c r="N926" s="222"/>
      <c r="O926" s="222"/>
      <c r="P926" s="222"/>
      <c r="Q926" s="222"/>
      <c r="R926" s="222"/>
      <c r="S926" s="222"/>
      <c r="T926" s="222"/>
      <c r="U926" s="222"/>
      <c r="V926" s="222"/>
      <c r="W926" s="222"/>
      <c r="X926" s="222"/>
      <c r="Y926" s="222"/>
      <c r="Z926" s="222"/>
    </row>
    <row r="927" ht="12.75" customHeight="1">
      <c r="A927" s="222"/>
      <c r="B927" s="222"/>
      <c r="C927" s="222"/>
      <c r="D927" s="223"/>
      <c r="E927" s="222"/>
      <c r="F927" s="222"/>
      <c r="G927" s="222"/>
      <c r="H927" s="222"/>
      <c r="I927" s="222"/>
      <c r="J927" s="222"/>
      <c r="K927" s="222"/>
      <c r="L927" s="222"/>
      <c r="M927" s="222"/>
      <c r="N927" s="222"/>
      <c r="O927" s="222"/>
      <c r="P927" s="222"/>
      <c r="Q927" s="222"/>
      <c r="R927" s="222"/>
      <c r="S927" s="222"/>
      <c r="T927" s="222"/>
      <c r="U927" s="222"/>
      <c r="V927" s="222"/>
      <c r="W927" s="222"/>
      <c r="X927" s="222"/>
      <c r="Y927" s="222"/>
      <c r="Z927" s="222"/>
    </row>
    <row r="928" ht="12.75" customHeight="1">
      <c r="A928" s="222"/>
      <c r="B928" s="222"/>
      <c r="C928" s="222"/>
      <c r="D928" s="223"/>
      <c r="E928" s="222"/>
      <c r="F928" s="222"/>
      <c r="G928" s="222"/>
      <c r="H928" s="222"/>
      <c r="I928" s="222"/>
      <c r="J928" s="222"/>
      <c r="K928" s="222"/>
      <c r="L928" s="222"/>
      <c r="M928" s="222"/>
      <c r="N928" s="222"/>
      <c r="O928" s="222"/>
      <c r="P928" s="222"/>
      <c r="Q928" s="222"/>
      <c r="R928" s="222"/>
      <c r="S928" s="222"/>
      <c r="T928" s="222"/>
      <c r="U928" s="222"/>
      <c r="V928" s="222"/>
      <c r="W928" s="222"/>
      <c r="X928" s="222"/>
      <c r="Y928" s="222"/>
      <c r="Z928" s="222"/>
    </row>
    <row r="929" ht="12.75" customHeight="1">
      <c r="A929" s="222"/>
      <c r="B929" s="222"/>
      <c r="C929" s="222"/>
      <c r="D929" s="223"/>
      <c r="E929" s="222"/>
      <c r="F929" s="222"/>
      <c r="G929" s="222"/>
      <c r="H929" s="222"/>
      <c r="I929" s="222"/>
      <c r="J929" s="222"/>
      <c r="K929" s="222"/>
      <c r="L929" s="222"/>
      <c r="M929" s="222"/>
      <c r="N929" s="222"/>
      <c r="O929" s="222"/>
      <c r="P929" s="222"/>
      <c r="Q929" s="222"/>
      <c r="R929" s="222"/>
      <c r="S929" s="222"/>
      <c r="T929" s="222"/>
      <c r="U929" s="222"/>
      <c r="V929" s="222"/>
      <c r="W929" s="222"/>
      <c r="X929" s="222"/>
      <c r="Y929" s="222"/>
      <c r="Z929" s="222"/>
    </row>
    <row r="930" ht="12.75" customHeight="1">
      <c r="A930" s="222"/>
      <c r="B930" s="222"/>
      <c r="C930" s="222"/>
      <c r="D930" s="223"/>
      <c r="E930" s="222"/>
      <c r="F930" s="222"/>
      <c r="G930" s="222"/>
      <c r="H930" s="222"/>
      <c r="I930" s="222"/>
      <c r="J930" s="222"/>
      <c r="K930" s="222"/>
      <c r="L930" s="222"/>
      <c r="M930" s="222"/>
      <c r="N930" s="222"/>
      <c r="O930" s="222"/>
      <c r="P930" s="222"/>
      <c r="Q930" s="222"/>
      <c r="R930" s="222"/>
      <c r="S930" s="222"/>
      <c r="T930" s="222"/>
      <c r="U930" s="222"/>
      <c r="V930" s="222"/>
      <c r="W930" s="222"/>
      <c r="X930" s="222"/>
      <c r="Y930" s="222"/>
      <c r="Z930" s="222"/>
    </row>
    <row r="931" ht="12.75" customHeight="1">
      <c r="A931" s="222"/>
      <c r="B931" s="222"/>
      <c r="C931" s="222"/>
      <c r="D931" s="223"/>
      <c r="E931" s="222"/>
      <c r="F931" s="222"/>
      <c r="G931" s="222"/>
      <c r="H931" s="222"/>
      <c r="I931" s="222"/>
      <c r="J931" s="222"/>
      <c r="K931" s="222"/>
      <c r="L931" s="222"/>
      <c r="M931" s="222"/>
      <c r="N931" s="222"/>
      <c r="O931" s="222"/>
      <c r="P931" s="222"/>
      <c r="Q931" s="222"/>
      <c r="R931" s="222"/>
      <c r="S931" s="222"/>
      <c r="T931" s="222"/>
      <c r="U931" s="222"/>
      <c r="V931" s="222"/>
      <c r="W931" s="222"/>
      <c r="X931" s="222"/>
      <c r="Y931" s="222"/>
      <c r="Z931" s="222"/>
    </row>
    <row r="932" ht="12.75" customHeight="1">
      <c r="A932" s="222"/>
      <c r="B932" s="222"/>
      <c r="C932" s="222"/>
      <c r="D932" s="223"/>
      <c r="E932" s="222"/>
      <c r="F932" s="222"/>
      <c r="G932" s="222"/>
      <c r="H932" s="222"/>
      <c r="I932" s="222"/>
      <c r="J932" s="222"/>
      <c r="K932" s="222"/>
      <c r="L932" s="222"/>
      <c r="M932" s="222"/>
      <c r="N932" s="222"/>
      <c r="O932" s="222"/>
      <c r="P932" s="222"/>
      <c r="Q932" s="222"/>
      <c r="R932" s="222"/>
      <c r="S932" s="222"/>
      <c r="T932" s="222"/>
      <c r="U932" s="222"/>
      <c r="V932" s="222"/>
      <c r="W932" s="222"/>
      <c r="X932" s="222"/>
      <c r="Y932" s="222"/>
      <c r="Z932" s="222"/>
    </row>
    <row r="933" ht="12.75" customHeight="1">
      <c r="A933" s="222"/>
      <c r="B933" s="222"/>
      <c r="C933" s="222"/>
      <c r="D933" s="223"/>
      <c r="E933" s="222"/>
      <c r="F933" s="222"/>
      <c r="G933" s="222"/>
      <c r="H933" s="222"/>
      <c r="I933" s="222"/>
      <c r="J933" s="222"/>
      <c r="K933" s="222"/>
      <c r="L933" s="222"/>
      <c r="M933" s="222"/>
      <c r="N933" s="222"/>
      <c r="O933" s="222"/>
      <c r="P933" s="222"/>
      <c r="Q933" s="222"/>
      <c r="R933" s="222"/>
      <c r="S933" s="222"/>
      <c r="T933" s="222"/>
      <c r="U933" s="222"/>
      <c r="V933" s="222"/>
      <c r="W933" s="222"/>
      <c r="X933" s="222"/>
      <c r="Y933" s="222"/>
      <c r="Z933" s="222"/>
    </row>
    <row r="934" ht="12.75" customHeight="1">
      <c r="A934" s="222"/>
      <c r="B934" s="222"/>
      <c r="C934" s="222"/>
      <c r="D934" s="223"/>
      <c r="E934" s="222"/>
      <c r="F934" s="222"/>
      <c r="G934" s="222"/>
      <c r="H934" s="222"/>
      <c r="I934" s="222"/>
      <c r="J934" s="222"/>
      <c r="K934" s="222"/>
      <c r="L934" s="222"/>
      <c r="M934" s="222"/>
      <c r="N934" s="222"/>
      <c r="O934" s="222"/>
      <c r="P934" s="222"/>
      <c r="Q934" s="222"/>
      <c r="R934" s="222"/>
      <c r="S934" s="222"/>
      <c r="T934" s="222"/>
      <c r="U934" s="222"/>
      <c r="V934" s="222"/>
      <c r="W934" s="222"/>
      <c r="X934" s="222"/>
      <c r="Y934" s="222"/>
      <c r="Z934" s="222"/>
    </row>
    <row r="935" ht="12.75" customHeight="1">
      <c r="A935" s="222"/>
      <c r="B935" s="222"/>
      <c r="C935" s="222"/>
      <c r="D935" s="223"/>
      <c r="E935" s="222"/>
      <c r="F935" s="222"/>
      <c r="G935" s="222"/>
      <c r="H935" s="222"/>
      <c r="I935" s="222"/>
      <c r="J935" s="222"/>
      <c r="K935" s="222"/>
      <c r="L935" s="222"/>
      <c r="M935" s="222"/>
      <c r="N935" s="222"/>
      <c r="O935" s="222"/>
      <c r="P935" s="222"/>
      <c r="Q935" s="222"/>
      <c r="R935" s="222"/>
      <c r="S935" s="222"/>
      <c r="T935" s="222"/>
      <c r="U935" s="222"/>
      <c r="V935" s="222"/>
      <c r="W935" s="222"/>
      <c r="X935" s="222"/>
      <c r="Y935" s="222"/>
      <c r="Z935" s="222"/>
    </row>
    <row r="936" ht="12.75" customHeight="1">
      <c r="A936" s="222"/>
      <c r="B936" s="222"/>
      <c r="C936" s="222"/>
      <c r="D936" s="223"/>
      <c r="E936" s="222"/>
      <c r="F936" s="222"/>
      <c r="G936" s="222"/>
      <c r="H936" s="222"/>
      <c r="I936" s="222"/>
      <c r="J936" s="222"/>
      <c r="K936" s="222"/>
      <c r="L936" s="222"/>
      <c r="M936" s="222"/>
      <c r="N936" s="222"/>
      <c r="O936" s="222"/>
      <c r="P936" s="222"/>
      <c r="Q936" s="222"/>
      <c r="R936" s="222"/>
      <c r="S936" s="222"/>
      <c r="T936" s="222"/>
      <c r="U936" s="222"/>
      <c r="V936" s="222"/>
      <c r="W936" s="222"/>
      <c r="X936" s="222"/>
      <c r="Y936" s="222"/>
      <c r="Z936" s="222"/>
    </row>
    <row r="937" ht="12.75" customHeight="1">
      <c r="A937" s="222"/>
      <c r="B937" s="222"/>
      <c r="C937" s="222"/>
      <c r="D937" s="223"/>
      <c r="E937" s="222"/>
      <c r="F937" s="222"/>
      <c r="G937" s="222"/>
      <c r="H937" s="222"/>
      <c r="I937" s="222"/>
      <c r="J937" s="222"/>
      <c r="K937" s="222"/>
      <c r="L937" s="222"/>
      <c r="M937" s="222"/>
      <c r="N937" s="222"/>
      <c r="O937" s="222"/>
      <c r="P937" s="222"/>
      <c r="Q937" s="222"/>
      <c r="R937" s="222"/>
      <c r="S937" s="222"/>
      <c r="T937" s="222"/>
      <c r="U937" s="222"/>
      <c r="V937" s="222"/>
      <c r="W937" s="222"/>
      <c r="X937" s="222"/>
      <c r="Y937" s="222"/>
      <c r="Z937" s="222"/>
    </row>
    <row r="938" ht="12.75" customHeight="1">
      <c r="A938" s="222"/>
      <c r="B938" s="222"/>
      <c r="C938" s="222"/>
      <c r="D938" s="223"/>
      <c r="E938" s="222"/>
      <c r="F938" s="222"/>
      <c r="G938" s="222"/>
      <c r="H938" s="222"/>
      <c r="I938" s="222"/>
      <c r="J938" s="222"/>
      <c r="K938" s="222"/>
      <c r="L938" s="222"/>
      <c r="M938" s="222"/>
      <c r="N938" s="222"/>
      <c r="O938" s="222"/>
      <c r="P938" s="222"/>
      <c r="Q938" s="222"/>
      <c r="R938" s="222"/>
      <c r="S938" s="222"/>
      <c r="T938" s="222"/>
      <c r="U938" s="222"/>
      <c r="V938" s="222"/>
      <c r="W938" s="222"/>
      <c r="X938" s="222"/>
      <c r="Y938" s="222"/>
      <c r="Z938" s="222"/>
    </row>
    <row r="939" ht="12.75" customHeight="1">
      <c r="A939" s="222"/>
      <c r="B939" s="222"/>
      <c r="C939" s="222"/>
      <c r="D939" s="223"/>
      <c r="E939" s="222"/>
      <c r="F939" s="222"/>
      <c r="G939" s="222"/>
      <c r="H939" s="222"/>
      <c r="I939" s="222"/>
      <c r="J939" s="222"/>
      <c r="K939" s="222"/>
      <c r="L939" s="222"/>
      <c r="M939" s="222"/>
      <c r="N939" s="222"/>
      <c r="O939" s="222"/>
      <c r="P939" s="222"/>
      <c r="Q939" s="222"/>
      <c r="R939" s="222"/>
      <c r="S939" s="222"/>
      <c r="T939" s="222"/>
      <c r="U939" s="222"/>
      <c r="V939" s="222"/>
      <c r="W939" s="222"/>
      <c r="X939" s="222"/>
      <c r="Y939" s="222"/>
      <c r="Z939" s="222"/>
    </row>
    <row r="940" ht="12.75" customHeight="1">
      <c r="A940" s="222"/>
      <c r="B940" s="222"/>
      <c r="C940" s="222"/>
      <c r="D940" s="223"/>
      <c r="E940" s="222"/>
      <c r="F940" s="222"/>
      <c r="G940" s="222"/>
      <c r="H940" s="222"/>
      <c r="I940" s="222"/>
      <c r="J940" s="222"/>
      <c r="K940" s="222"/>
      <c r="L940" s="222"/>
      <c r="M940" s="222"/>
      <c r="N940" s="222"/>
      <c r="O940" s="222"/>
      <c r="P940" s="222"/>
      <c r="Q940" s="222"/>
      <c r="R940" s="222"/>
      <c r="S940" s="222"/>
      <c r="T940" s="222"/>
      <c r="U940" s="222"/>
      <c r="V940" s="222"/>
      <c r="W940" s="222"/>
      <c r="X940" s="222"/>
      <c r="Y940" s="222"/>
      <c r="Z940" s="222"/>
    </row>
    <row r="941" ht="12.75" customHeight="1">
      <c r="A941" s="222"/>
      <c r="B941" s="222"/>
      <c r="C941" s="222"/>
      <c r="D941" s="223"/>
      <c r="E941" s="222"/>
      <c r="F941" s="222"/>
      <c r="G941" s="222"/>
      <c r="H941" s="222"/>
      <c r="I941" s="222"/>
      <c r="J941" s="222"/>
      <c r="K941" s="222"/>
      <c r="L941" s="222"/>
      <c r="M941" s="222"/>
      <c r="N941" s="222"/>
      <c r="O941" s="222"/>
      <c r="P941" s="222"/>
      <c r="Q941" s="222"/>
      <c r="R941" s="222"/>
      <c r="S941" s="222"/>
      <c r="T941" s="222"/>
      <c r="U941" s="222"/>
      <c r="V941" s="222"/>
      <c r="W941" s="222"/>
      <c r="X941" s="222"/>
      <c r="Y941" s="222"/>
      <c r="Z941" s="222"/>
    </row>
    <row r="942" ht="12.75" customHeight="1">
      <c r="A942" s="222"/>
      <c r="B942" s="222"/>
      <c r="C942" s="222"/>
      <c r="D942" s="223"/>
      <c r="E942" s="222"/>
      <c r="F942" s="222"/>
      <c r="G942" s="222"/>
      <c r="H942" s="222"/>
      <c r="I942" s="222"/>
      <c r="J942" s="222"/>
      <c r="K942" s="222"/>
      <c r="L942" s="222"/>
      <c r="M942" s="222"/>
      <c r="N942" s="222"/>
      <c r="O942" s="222"/>
      <c r="P942" s="222"/>
      <c r="Q942" s="222"/>
      <c r="R942" s="222"/>
      <c r="S942" s="222"/>
      <c r="T942" s="222"/>
      <c r="U942" s="222"/>
      <c r="V942" s="222"/>
      <c r="W942" s="222"/>
      <c r="X942" s="222"/>
      <c r="Y942" s="222"/>
      <c r="Z942" s="222"/>
    </row>
    <row r="943" ht="12.75" customHeight="1">
      <c r="A943" s="222"/>
      <c r="B943" s="222"/>
      <c r="C943" s="222"/>
      <c r="D943" s="223"/>
      <c r="E943" s="222"/>
      <c r="F943" s="222"/>
      <c r="G943" s="222"/>
      <c r="H943" s="222"/>
      <c r="I943" s="222"/>
      <c r="J943" s="222"/>
      <c r="K943" s="222"/>
      <c r="L943" s="222"/>
      <c r="M943" s="222"/>
      <c r="N943" s="222"/>
      <c r="O943" s="222"/>
      <c r="P943" s="222"/>
      <c r="Q943" s="222"/>
      <c r="R943" s="222"/>
      <c r="S943" s="222"/>
      <c r="T943" s="222"/>
      <c r="U943" s="222"/>
      <c r="V943" s="222"/>
      <c r="W943" s="222"/>
      <c r="X943" s="222"/>
      <c r="Y943" s="222"/>
      <c r="Z943" s="222"/>
    </row>
    <row r="944" ht="12.75" customHeight="1">
      <c r="A944" s="222"/>
      <c r="B944" s="222"/>
      <c r="C944" s="222"/>
      <c r="D944" s="223"/>
      <c r="E944" s="222"/>
      <c r="F944" s="222"/>
      <c r="G944" s="222"/>
      <c r="H944" s="222"/>
      <c r="I944" s="222"/>
      <c r="J944" s="222"/>
      <c r="K944" s="222"/>
      <c r="L944" s="222"/>
      <c r="M944" s="222"/>
      <c r="N944" s="222"/>
      <c r="O944" s="222"/>
      <c r="P944" s="222"/>
      <c r="Q944" s="222"/>
      <c r="R944" s="222"/>
      <c r="S944" s="222"/>
      <c r="T944" s="222"/>
      <c r="U944" s="222"/>
      <c r="V944" s="222"/>
      <c r="W944" s="222"/>
      <c r="X944" s="222"/>
      <c r="Y944" s="222"/>
      <c r="Z944" s="222"/>
    </row>
    <row r="945" ht="12.75" customHeight="1">
      <c r="A945" s="222"/>
      <c r="B945" s="222"/>
      <c r="C945" s="222"/>
      <c r="D945" s="223"/>
      <c r="E945" s="222"/>
      <c r="F945" s="222"/>
      <c r="G945" s="222"/>
      <c r="H945" s="222"/>
      <c r="I945" s="222"/>
      <c r="J945" s="222"/>
      <c r="K945" s="222"/>
      <c r="L945" s="222"/>
      <c r="M945" s="222"/>
      <c r="N945" s="222"/>
      <c r="O945" s="222"/>
      <c r="P945" s="222"/>
      <c r="Q945" s="222"/>
      <c r="R945" s="222"/>
      <c r="S945" s="222"/>
      <c r="T945" s="222"/>
      <c r="U945" s="222"/>
      <c r="V945" s="222"/>
      <c r="W945" s="222"/>
      <c r="X945" s="222"/>
      <c r="Y945" s="222"/>
      <c r="Z945" s="222"/>
    </row>
    <row r="946" ht="12.75" customHeight="1">
      <c r="A946" s="222"/>
      <c r="B946" s="222"/>
      <c r="C946" s="222"/>
      <c r="D946" s="223"/>
      <c r="E946" s="222"/>
      <c r="F946" s="222"/>
      <c r="G946" s="222"/>
      <c r="H946" s="222"/>
      <c r="I946" s="222"/>
      <c r="J946" s="222"/>
      <c r="K946" s="222"/>
      <c r="L946" s="222"/>
      <c r="M946" s="222"/>
      <c r="N946" s="222"/>
      <c r="O946" s="222"/>
      <c r="P946" s="222"/>
      <c r="Q946" s="222"/>
      <c r="R946" s="222"/>
      <c r="S946" s="222"/>
      <c r="T946" s="222"/>
      <c r="U946" s="222"/>
      <c r="V946" s="222"/>
      <c r="W946" s="222"/>
      <c r="X946" s="222"/>
      <c r="Y946" s="222"/>
      <c r="Z946" s="222"/>
    </row>
    <row r="947" ht="12.75" customHeight="1">
      <c r="A947" s="222"/>
      <c r="B947" s="222"/>
      <c r="C947" s="222"/>
      <c r="D947" s="223"/>
      <c r="E947" s="222"/>
      <c r="F947" s="222"/>
      <c r="G947" s="222"/>
      <c r="H947" s="222"/>
      <c r="I947" s="222"/>
      <c r="J947" s="222"/>
      <c r="K947" s="222"/>
      <c r="L947" s="222"/>
      <c r="M947" s="222"/>
      <c r="N947" s="222"/>
      <c r="O947" s="222"/>
      <c r="P947" s="222"/>
      <c r="Q947" s="222"/>
      <c r="R947" s="222"/>
      <c r="S947" s="222"/>
      <c r="T947" s="222"/>
      <c r="U947" s="222"/>
      <c r="V947" s="222"/>
      <c r="W947" s="222"/>
      <c r="X947" s="222"/>
      <c r="Y947" s="222"/>
      <c r="Z947" s="222"/>
    </row>
    <row r="948" ht="12.75" customHeight="1">
      <c r="A948" s="222"/>
      <c r="B948" s="222"/>
      <c r="C948" s="222"/>
      <c r="D948" s="223"/>
      <c r="E948" s="222"/>
      <c r="F948" s="222"/>
      <c r="G948" s="222"/>
      <c r="H948" s="222"/>
      <c r="I948" s="222"/>
      <c r="J948" s="222"/>
      <c r="K948" s="222"/>
      <c r="L948" s="222"/>
      <c r="M948" s="222"/>
      <c r="N948" s="222"/>
      <c r="O948" s="222"/>
      <c r="P948" s="222"/>
      <c r="Q948" s="222"/>
      <c r="R948" s="222"/>
      <c r="S948" s="222"/>
      <c r="T948" s="222"/>
      <c r="U948" s="222"/>
      <c r="V948" s="222"/>
      <c r="W948" s="222"/>
      <c r="X948" s="222"/>
      <c r="Y948" s="222"/>
      <c r="Z948" s="222"/>
    </row>
    <row r="949" ht="12.75" customHeight="1">
      <c r="A949" s="222"/>
      <c r="B949" s="222"/>
      <c r="C949" s="222"/>
      <c r="D949" s="223"/>
      <c r="E949" s="222"/>
      <c r="F949" s="222"/>
      <c r="G949" s="222"/>
      <c r="H949" s="222"/>
      <c r="I949" s="222"/>
      <c r="J949" s="222"/>
      <c r="K949" s="222"/>
      <c r="L949" s="222"/>
      <c r="M949" s="222"/>
      <c r="N949" s="222"/>
      <c r="O949" s="222"/>
      <c r="P949" s="222"/>
      <c r="Q949" s="222"/>
      <c r="R949" s="222"/>
      <c r="S949" s="222"/>
      <c r="T949" s="222"/>
      <c r="U949" s="222"/>
      <c r="V949" s="222"/>
      <c r="W949" s="222"/>
      <c r="X949" s="222"/>
      <c r="Y949" s="222"/>
      <c r="Z949" s="222"/>
    </row>
    <row r="950" ht="12.75" customHeight="1">
      <c r="A950" s="222"/>
      <c r="B950" s="222"/>
      <c r="C950" s="222"/>
      <c r="D950" s="223"/>
      <c r="E950" s="222"/>
      <c r="F950" s="222"/>
      <c r="G950" s="222"/>
      <c r="H950" s="222"/>
      <c r="I950" s="222"/>
      <c r="J950" s="222"/>
      <c r="K950" s="222"/>
      <c r="L950" s="222"/>
      <c r="M950" s="222"/>
      <c r="N950" s="222"/>
      <c r="O950" s="222"/>
      <c r="P950" s="222"/>
      <c r="Q950" s="222"/>
      <c r="R950" s="222"/>
      <c r="S950" s="222"/>
      <c r="T950" s="222"/>
      <c r="U950" s="222"/>
      <c r="V950" s="222"/>
      <c r="W950" s="222"/>
      <c r="X950" s="222"/>
      <c r="Y950" s="222"/>
      <c r="Z950" s="222"/>
    </row>
    <row r="951" ht="12.75" customHeight="1">
      <c r="A951" s="222"/>
      <c r="B951" s="222"/>
      <c r="C951" s="222"/>
      <c r="D951" s="223"/>
      <c r="E951" s="222"/>
      <c r="F951" s="222"/>
      <c r="G951" s="222"/>
      <c r="H951" s="222"/>
      <c r="I951" s="222"/>
      <c r="J951" s="222"/>
      <c r="K951" s="222"/>
      <c r="L951" s="222"/>
      <c r="M951" s="222"/>
      <c r="N951" s="222"/>
      <c r="O951" s="222"/>
      <c r="P951" s="222"/>
      <c r="Q951" s="222"/>
      <c r="R951" s="222"/>
      <c r="S951" s="222"/>
      <c r="T951" s="222"/>
      <c r="U951" s="222"/>
      <c r="V951" s="222"/>
      <c r="W951" s="222"/>
      <c r="X951" s="222"/>
      <c r="Y951" s="222"/>
      <c r="Z951" s="222"/>
    </row>
    <row r="952" ht="12.75" customHeight="1">
      <c r="A952" s="222"/>
      <c r="B952" s="222"/>
      <c r="C952" s="222"/>
      <c r="D952" s="223"/>
      <c r="E952" s="222"/>
      <c r="F952" s="222"/>
      <c r="G952" s="222"/>
      <c r="H952" s="222"/>
      <c r="I952" s="222"/>
      <c r="J952" s="222"/>
      <c r="K952" s="222"/>
      <c r="L952" s="222"/>
      <c r="M952" s="222"/>
      <c r="N952" s="222"/>
      <c r="O952" s="222"/>
      <c r="P952" s="222"/>
      <c r="Q952" s="222"/>
      <c r="R952" s="222"/>
      <c r="S952" s="222"/>
      <c r="T952" s="222"/>
      <c r="U952" s="222"/>
      <c r="V952" s="222"/>
      <c r="W952" s="222"/>
      <c r="X952" s="222"/>
      <c r="Y952" s="222"/>
      <c r="Z952" s="222"/>
    </row>
    <row r="953" ht="12.75" customHeight="1">
      <c r="A953" s="222"/>
      <c r="B953" s="222"/>
      <c r="C953" s="222"/>
      <c r="D953" s="223"/>
      <c r="E953" s="222"/>
      <c r="F953" s="222"/>
      <c r="G953" s="222"/>
      <c r="H953" s="222"/>
      <c r="I953" s="222"/>
      <c r="J953" s="222"/>
      <c r="K953" s="222"/>
      <c r="L953" s="222"/>
      <c r="M953" s="222"/>
      <c r="N953" s="222"/>
      <c r="O953" s="222"/>
      <c r="P953" s="222"/>
      <c r="Q953" s="222"/>
      <c r="R953" s="222"/>
      <c r="S953" s="222"/>
      <c r="T953" s="222"/>
      <c r="U953" s="222"/>
      <c r="V953" s="222"/>
      <c r="W953" s="222"/>
      <c r="X953" s="222"/>
      <c r="Y953" s="222"/>
      <c r="Z953" s="222"/>
    </row>
    <row r="954" ht="12.75" customHeight="1">
      <c r="A954" s="222"/>
      <c r="B954" s="222"/>
      <c r="C954" s="222"/>
      <c r="D954" s="223"/>
      <c r="E954" s="222"/>
      <c r="F954" s="222"/>
      <c r="G954" s="222"/>
      <c r="H954" s="222"/>
      <c r="I954" s="222"/>
      <c r="J954" s="222"/>
      <c r="K954" s="222"/>
      <c r="L954" s="222"/>
      <c r="M954" s="222"/>
      <c r="N954" s="222"/>
      <c r="O954" s="222"/>
      <c r="P954" s="222"/>
      <c r="Q954" s="222"/>
      <c r="R954" s="222"/>
      <c r="S954" s="222"/>
      <c r="T954" s="222"/>
      <c r="U954" s="222"/>
      <c r="V954" s="222"/>
      <c r="W954" s="222"/>
      <c r="X954" s="222"/>
      <c r="Y954" s="222"/>
      <c r="Z954" s="222"/>
    </row>
    <row r="955" ht="12.75" customHeight="1">
      <c r="A955" s="222"/>
      <c r="B955" s="222"/>
      <c r="C955" s="222"/>
      <c r="D955" s="223"/>
      <c r="E955" s="222"/>
      <c r="F955" s="222"/>
      <c r="G955" s="222"/>
      <c r="H955" s="222"/>
      <c r="I955" s="222"/>
      <c r="J955" s="222"/>
      <c r="K955" s="222"/>
      <c r="L955" s="222"/>
      <c r="M955" s="222"/>
      <c r="N955" s="222"/>
      <c r="O955" s="222"/>
      <c r="P955" s="222"/>
      <c r="Q955" s="222"/>
      <c r="R955" s="222"/>
      <c r="S955" s="222"/>
      <c r="T955" s="222"/>
      <c r="U955" s="222"/>
      <c r="V955" s="222"/>
      <c r="W955" s="222"/>
      <c r="X955" s="222"/>
      <c r="Y955" s="222"/>
      <c r="Z955" s="222"/>
    </row>
    <row r="956" ht="12.75" customHeight="1">
      <c r="A956" s="222"/>
      <c r="B956" s="222"/>
      <c r="C956" s="222"/>
      <c r="D956" s="223"/>
      <c r="E956" s="222"/>
      <c r="F956" s="222"/>
      <c r="G956" s="222"/>
      <c r="H956" s="222"/>
      <c r="I956" s="222"/>
      <c r="J956" s="222"/>
      <c r="K956" s="222"/>
      <c r="L956" s="222"/>
      <c r="M956" s="222"/>
      <c r="N956" s="222"/>
      <c r="O956" s="222"/>
      <c r="P956" s="222"/>
      <c r="Q956" s="222"/>
      <c r="R956" s="222"/>
      <c r="S956" s="222"/>
      <c r="T956" s="222"/>
      <c r="U956" s="222"/>
      <c r="V956" s="222"/>
      <c r="W956" s="222"/>
      <c r="X956" s="222"/>
      <c r="Y956" s="222"/>
      <c r="Z956" s="222"/>
    </row>
    <row r="957" ht="12.75" customHeight="1">
      <c r="A957" s="222"/>
      <c r="B957" s="222"/>
      <c r="C957" s="222"/>
      <c r="D957" s="223"/>
      <c r="E957" s="222"/>
      <c r="F957" s="222"/>
      <c r="G957" s="222"/>
      <c r="H957" s="222"/>
      <c r="I957" s="222"/>
      <c r="J957" s="222"/>
      <c r="K957" s="222"/>
      <c r="L957" s="222"/>
      <c r="M957" s="222"/>
      <c r="N957" s="222"/>
      <c r="O957" s="222"/>
      <c r="P957" s="222"/>
      <c r="Q957" s="222"/>
      <c r="R957" s="222"/>
      <c r="S957" s="222"/>
      <c r="T957" s="222"/>
      <c r="U957" s="222"/>
      <c r="V957" s="222"/>
      <c r="W957" s="222"/>
      <c r="X957" s="222"/>
      <c r="Y957" s="222"/>
      <c r="Z957" s="222"/>
    </row>
    <row r="958" ht="12.75" customHeight="1">
      <c r="A958" s="222"/>
      <c r="B958" s="222"/>
      <c r="C958" s="222"/>
      <c r="D958" s="223"/>
      <c r="E958" s="222"/>
      <c r="F958" s="222"/>
      <c r="G958" s="222"/>
      <c r="H958" s="222"/>
      <c r="I958" s="222"/>
      <c r="J958" s="222"/>
      <c r="K958" s="222"/>
      <c r="L958" s="222"/>
      <c r="M958" s="222"/>
      <c r="N958" s="222"/>
      <c r="O958" s="222"/>
      <c r="P958" s="222"/>
      <c r="Q958" s="222"/>
      <c r="R958" s="222"/>
      <c r="S958" s="222"/>
      <c r="T958" s="222"/>
      <c r="U958" s="222"/>
      <c r="V958" s="222"/>
      <c r="W958" s="222"/>
      <c r="X958" s="222"/>
      <c r="Y958" s="222"/>
      <c r="Z958" s="222"/>
    </row>
    <row r="959" ht="12.75" customHeight="1">
      <c r="A959" s="222"/>
      <c r="B959" s="222"/>
      <c r="C959" s="222"/>
      <c r="D959" s="223"/>
      <c r="E959" s="222"/>
      <c r="F959" s="222"/>
      <c r="G959" s="222"/>
      <c r="H959" s="222"/>
      <c r="I959" s="222"/>
      <c r="J959" s="222"/>
      <c r="K959" s="222"/>
      <c r="L959" s="222"/>
      <c r="M959" s="222"/>
      <c r="N959" s="222"/>
      <c r="O959" s="222"/>
      <c r="P959" s="222"/>
      <c r="Q959" s="222"/>
      <c r="R959" s="222"/>
      <c r="S959" s="222"/>
      <c r="T959" s="222"/>
      <c r="U959" s="222"/>
      <c r="V959" s="222"/>
      <c r="W959" s="222"/>
      <c r="X959" s="222"/>
      <c r="Y959" s="222"/>
      <c r="Z959" s="222"/>
    </row>
    <row r="960" ht="12.75" customHeight="1">
      <c r="A960" s="222"/>
      <c r="B960" s="222"/>
      <c r="C960" s="222"/>
      <c r="D960" s="223"/>
      <c r="E960" s="222"/>
      <c r="F960" s="222"/>
      <c r="G960" s="222"/>
      <c r="H960" s="222"/>
      <c r="I960" s="222"/>
      <c r="J960" s="222"/>
      <c r="K960" s="222"/>
      <c r="L960" s="222"/>
      <c r="M960" s="222"/>
      <c r="N960" s="222"/>
      <c r="O960" s="222"/>
      <c r="P960" s="222"/>
      <c r="Q960" s="222"/>
      <c r="R960" s="222"/>
      <c r="S960" s="222"/>
      <c r="T960" s="222"/>
      <c r="U960" s="222"/>
      <c r="V960" s="222"/>
      <c r="W960" s="222"/>
      <c r="X960" s="222"/>
      <c r="Y960" s="222"/>
      <c r="Z960" s="222"/>
    </row>
    <row r="961" ht="12.75" customHeight="1">
      <c r="A961" s="222"/>
      <c r="B961" s="222"/>
      <c r="C961" s="222"/>
      <c r="D961" s="223"/>
      <c r="E961" s="222"/>
      <c r="F961" s="222"/>
      <c r="G961" s="222"/>
      <c r="H961" s="222"/>
      <c r="I961" s="222"/>
      <c r="J961" s="222"/>
      <c r="K961" s="222"/>
      <c r="L961" s="222"/>
      <c r="M961" s="222"/>
      <c r="N961" s="222"/>
      <c r="O961" s="222"/>
      <c r="P961" s="222"/>
      <c r="Q961" s="222"/>
      <c r="R961" s="222"/>
      <c r="S961" s="222"/>
      <c r="T961" s="222"/>
      <c r="U961" s="222"/>
      <c r="V961" s="222"/>
      <c r="W961" s="222"/>
      <c r="X961" s="222"/>
      <c r="Y961" s="222"/>
      <c r="Z961" s="222"/>
    </row>
    <row r="962" ht="12.75" customHeight="1">
      <c r="A962" s="222"/>
      <c r="B962" s="222"/>
      <c r="C962" s="222"/>
      <c r="D962" s="223"/>
      <c r="E962" s="222"/>
      <c r="F962" s="222"/>
      <c r="G962" s="222"/>
      <c r="H962" s="222"/>
      <c r="I962" s="222"/>
      <c r="J962" s="222"/>
      <c r="K962" s="222"/>
      <c r="L962" s="222"/>
      <c r="M962" s="222"/>
      <c r="N962" s="222"/>
      <c r="O962" s="222"/>
      <c r="P962" s="222"/>
      <c r="Q962" s="222"/>
      <c r="R962" s="222"/>
      <c r="S962" s="222"/>
      <c r="T962" s="222"/>
      <c r="U962" s="222"/>
      <c r="V962" s="222"/>
      <c r="W962" s="222"/>
      <c r="X962" s="222"/>
      <c r="Y962" s="222"/>
      <c r="Z962" s="222"/>
    </row>
    <row r="963" ht="12.75" customHeight="1">
      <c r="A963" s="222"/>
      <c r="B963" s="222"/>
      <c r="C963" s="222"/>
      <c r="D963" s="223"/>
      <c r="E963" s="222"/>
      <c r="F963" s="222"/>
      <c r="G963" s="222"/>
      <c r="H963" s="222"/>
      <c r="I963" s="222"/>
      <c r="J963" s="222"/>
      <c r="K963" s="222"/>
      <c r="L963" s="222"/>
      <c r="M963" s="222"/>
      <c r="N963" s="222"/>
      <c r="O963" s="222"/>
      <c r="P963" s="222"/>
      <c r="Q963" s="222"/>
      <c r="R963" s="222"/>
      <c r="S963" s="222"/>
      <c r="T963" s="222"/>
      <c r="U963" s="222"/>
      <c r="V963" s="222"/>
      <c r="W963" s="222"/>
      <c r="X963" s="222"/>
      <c r="Y963" s="222"/>
      <c r="Z963" s="222"/>
    </row>
    <row r="964" ht="12.75" customHeight="1">
      <c r="A964" s="222"/>
      <c r="B964" s="222"/>
      <c r="C964" s="222"/>
      <c r="D964" s="223"/>
      <c r="E964" s="222"/>
      <c r="F964" s="222"/>
      <c r="G964" s="222"/>
      <c r="H964" s="222"/>
      <c r="I964" s="222"/>
      <c r="J964" s="222"/>
      <c r="K964" s="222"/>
      <c r="L964" s="222"/>
      <c r="M964" s="222"/>
      <c r="N964" s="222"/>
      <c r="O964" s="222"/>
      <c r="P964" s="222"/>
      <c r="Q964" s="222"/>
      <c r="R964" s="222"/>
      <c r="S964" s="222"/>
      <c r="T964" s="222"/>
      <c r="U964" s="222"/>
      <c r="V964" s="222"/>
      <c r="W964" s="222"/>
      <c r="X964" s="222"/>
      <c r="Y964" s="222"/>
      <c r="Z964" s="222"/>
    </row>
    <row r="965" ht="12.75" customHeight="1">
      <c r="A965" s="222"/>
      <c r="B965" s="222"/>
      <c r="C965" s="222"/>
      <c r="D965" s="223"/>
      <c r="E965" s="222"/>
      <c r="F965" s="222"/>
      <c r="G965" s="222"/>
      <c r="H965" s="222"/>
      <c r="I965" s="222"/>
      <c r="J965" s="222"/>
      <c r="K965" s="222"/>
      <c r="L965" s="222"/>
      <c r="M965" s="222"/>
      <c r="N965" s="222"/>
      <c r="O965" s="222"/>
      <c r="P965" s="222"/>
      <c r="Q965" s="222"/>
      <c r="R965" s="222"/>
      <c r="S965" s="222"/>
      <c r="T965" s="222"/>
      <c r="U965" s="222"/>
      <c r="V965" s="222"/>
      <c r="W965" s="222"/>
      <c r="X965" s="222"/>
      <c r="Y965" s="222"/>
      <c r="Z965" s="222"/>
    </row>
    <row r="966" ht="12.75" customHeight="1">
      <c r="A966" s="222"/>
      <c r="B966" s="222"/>
      <c r="C966" s="222"/>
      <c r="D966" s="223"/>
      <c r="E966" s="222"/>
      <c r="F966" s="222"/>
      <c r="G966" s="222"/>
      <c r="H966" s="222"/>
      <c r="I966" s="222"/>
      <c r="J966" s="222"/>
      <c r="K966" s="222"/>
      <c r="L966" s="222"/>
      <c r="M966" s="222"/>
      <c r="N966" s="222"/>
      <c r="O966" s="222"/>
      <c r="P966" s="222"/>
      <c r="Q966" s="222"/>
      <c r="R966" s="222"/>
      <c r="S966" s="222"/>
      <c r="T966" s="222"/>
      <c r="U966" s="222"/>
      <c r="V966" s="222"/>
      <c r="W966" s="222"/>
      <c r="X966" s="222"/>
      <c r="Y966" s="222"/>
      <c r="Z966" s="222"/>
    </row>
    <row r="967" ht="12.75" customHeight="1">
      <c r="A967" s="222"/>
      <c r="B967" s="222"/>
      <c r="C967" s="222"/>
      <c r="D967" s="223"/>
      <c r="E967" s="222"/>
      <c r="F967" s="222"/>
      <c r="G967" s="222"/>
      <c r="H967" s="222"/>
      <c r="I967" s="222"/>
      <c r="J967" s="222"/>
      <c r="K967" s="222"/>
      <c r="L967" s="222"/>
      <c r="M967" s="222"/>
      <c r="N967" s="222"/>
      <c r="O967" s="222"/>
      <c r="P967" s="222"/>
      <c r="Q967" s="222"/>
      <c r="R967" s="222"/>
      <c r="S967" s="222"/>
      <c r="T967" s="222"/>
      <c r="U967" s="222"/>
      <c r="V967" s="222"/>
      <c r="W967" s="222"/>
      <c r="X967" s="222"/>
      <c r="Y967" s="222"/>
      <c r="Z967" s="222"/>
    </row>
    <row r="968" ht="12.75" customHeight="1">
      <c r="A968" s="222"/>
      <c r="B968" s="222"/>
      <c r="C968" s="222"/>
      <c r="D968" s="223"/>
      <c r="E968" s="222"/>
      <c r="F968" s="222"/>
      <c r="G968" s="222"/>
      <c r="H968" s="222"/>
      <c r="I968" s="222"/>
      <c r="J968" s="222"/>
      <c r="K968" s="222"/>
      <c r="L968" s="222"/>
      <c r="M968" s="222"/>
      <c r="N968" s="222"/>
      <c r="O968" s="222"/>
      <c r="P968" s="222"/>
      <c r="Q968" s="222"/>
      <c r="R968" s="222"/>
      <c r="S968" s="222"/>
      <c r="T968" s="222"/>
      <c r="U968" s="222"/>
      <c r="V968" s="222"/>
      <c r="W968" s="222"/>
      <c r="X968" s="222"/>
      <c r="Y968" s="222"/>
      <c r="Z968" s="222"/>
    </row>
    <row r="969" ht="12.75" customHeight="1">
      <c r="A969" s="222"/>
      <c r="B969" s="222"/>
      <c r="C969" s="222"/>
      <c r="D969" s="223"/>
      <c r="E969" s="222"/>
      <c r="F969" s="222"/>
      <c r="G969" s="222"/>
      <c r="H969" s="222"/>
      <c r="I969" s="222"/>
      <c r="J969" s="222"/>
      <c r="K969" s="222"/>
      <c r="L969" s="222"/>
      <c r="M969" s="222"/>
      <c r="N969" s="222"/>
      <c r="O969" s="222"/>
      <c r="P969" s="222"/>
      <c r="Q969" s="222"/>
      <c r="R969" s="222"/>
      <c r="S969" s="222"/>
      <c r="T969" s="222"/>
      <c r="U969" s="222"/>
      <c r="V969" s="222"/>
      <c r="W969" s="222"/>
      <c r="X969" s="222"/>
      <c r="Y969" s="222"/>
      <c r="Z969" s="222"/>
    </row>
    <row r="970" ht="12.75" customHeight="1">
      <c r="A970" s="222"/>
      <c r="B970" s="222"/>
      <c r="C970" s="222"/>
      <c r="D970" s="223"/>
      <c r="E970" s="222"/>
      <c r="F970" s="222"/>
      <c r="G970" s="222"/>
      <c r="H970" s="222"/>
      <c r="I970" s="222"/>
      <c r="J970" s="222"/>
      <c r="K970" s="222"/>
      <c r="L970" s="222"/>
      <c r="M970" s="222"/>
      <c r="N970" s="222"/>
      <c r="O970" s="222"/>
      <c r="P970" s="222"/>
      <c r="Q970" s="222"/>
      <c r="R970" s="222"/>
      <c r="S970" s="222"/>
      <c r="T970" s="222"/>
      <c r="U970" s="222"/>
      <c r="V970" s="222"/>
      <c r="W970" s="222"/>
      <c r="X970" s="222"/>
      <c r="Y970" s="222"/>
      <c r="Z970" s="222"/>
    </row>
    <row r="971" ht="12.75" customHeight="1">
      <c r="A971" s="222"/>
      <c r="B971" s="222"/>
      <c r="C971" s="222"/>
      <c r="D971" s="223"/>
      <c r="E971" s="222"/>
      <c r="F971" s="222"/>
      <c r="G971" s="222"/>
      <c r="H971" s="222"/>
      <c r="I971" s="222"/>
      <c r="J971" s="222"/>
      <c r="K971" s="222"/>
      <c r="L971" s="222"/>
      <c r="M971" s="222"/>
      <c r="N971" s="222"/>
      <c r="O971" s="222"/>
      <c r="P971" s="222"/>
      <c r="Q971" s="222"/>
      <c r="R971" s="222"/>
      <c r="S971" s="222"/>
      <c r="T971" s="222"/>
      <c r="U971" s="222"/>
      <c r="V971" s="222"/>
      <c r="W971" s="222"/>
      <c r="X971" s="222"/>
      <c r="Y971" s="222"/>
      <c r="Z971" s="222"/>
    </row>
    <row r="972" ht="12.75" customHeight="1">
      <c r="A972" s="222"/>
      <c r="B972" s="222"/>
      <c r="C972" s="222"/>
      <c r="D972" s="223"/>
      <c r="E972" s="222"/>
      <c r="F972" s="222"/>
      <c r="G972" s="222"/>
      <c r="H972" s="222"/>
      <c r="I972" s="222"/>
      <c r="J972" s="222"/>
      <c r="K972" s="222"/>
      <c r="L972" s="222"/>
      <c r="M972" s="222"/>
      <c r="N972" s="222"/>
      <c r="O972" s="222"/>
      <c r="P972" s="222"/>
      <c r="Q972" s="222"/>
      <c r="R972" s="222"/>
      <c r="S972" s="222"/>
      <c r="T972" s="222"/>
      <c r="U972" s="222"/>
      <c r="V972" s="222"/>
      <c r="W972" s="222"/>
      <c r="X972" s="222"/>
      <c r="Y972" s="222"/>
      <c r="Z972" s="222"/>
    </row>
    <row r="973" ht="12.75" customHeight="1">
      <c r="A973" s="222"/>
      <c r="B973" s="222"/>
      <c r="C973" s="222"/>
      <c r="D973" s="223"/>
      <c r="E973" s="222"/>
      <c r="F973" s="222"/>
      <c r="G973" s="222"/>
      <c r="H973" s="222"/>
      <c r="I973" s="222"/>
      <c r="J973" s="222"/>
      <c r="K973" s="222"/>
      <c r="L973" s="222"/>
      <c r="M973" s="222"/>
      <c r="N973" s="222"/>
      <c r="O973" s="222"/>
      <c r="P973" s="222"/>
      <c r="Q973" s="222"/>
      <c r="R973" s="222"/>
      <c r="S973" s="222"/>
      <c r="T973" s="222"/>
      <c r="U973" s="222"/>
      <c r="V973" s="222"/>
      <c r="W973" s="222"/>
      <c r="X973" s="222"/>
      <c r="Y973" s="222"/>
      <c r="Z973" s="222"/>
    </row>
    <row r="974" ht="12.75" customHeight="1">
      <c r="A974" s="222"/>
      <c r="B974" s="222"/>
      <c r="C974" s="222"/>
      <c r="D974" s="223"/>
      <c r="E974" s="222"/>
      <c r="F974" s="222"/>
      <c r="G974" s="222"/>
      <c r="H974" s="222"/>
      <c r="I974" s="222"/>
      <c r="J974" s="222"/>
      <c r="K974" s="222"/>
      <c r="L974" s="222"/>
      <c r="M974" s="222"/>
      <c r="N974" s="222"/>
      <c r="O974" s="222"/>
      <c r="P974" s="222"/>
      <c r="Q974" s="222"/>
      <c r="R974" s="222"/>
      <c r="S974" s="222"/>
      <c r="T974" s="222"/>
      <c r="U974" s="222"/>
      <c r="V974" s="222"/>
      <c r="W974" s="222"/>
      <c r="X974" s="222"/>
      <c r="Y974" s="222"/>
      <c r="Z974" s="222"/>
    </row>
    <row r="975" ht="12.75" customHeight="1">
      <c r="A975" s="222"/>
      <c r="B975" s="222"/>
      <c r="C975" s="222"/>
      <c r="D975" s="223"/>
      <c r="E975" s="222"/>
      <c r="F975" s="222"/>
      <c r="G975" s="222"/>
      <c r="H975" s="222"/>
      <c r="I975" s="222"/>
      <c r="J975" s="222"/>
      <c r="K975" s="222"/>
      <c r="L975" s="222"/>
      <c r="M975" s="222"/>
      <c r="N975" s="222"/>
      <c r="O975" s="222"/>
      <c r="P975" s="222"/>
      <c r="Q975" s="222"/>
      <c r="R975" s="222"/>
      <c r="S975" s="222"/>
      <c r="T975" s="222"/>
      <c r="U975" s="222"/>
      <c r="V975" s="222"/>
      <c r="W975" s="222"/>
      <c r="X975" s="222"/>
      <c r="Y975" s="222"/>
      <c r="Z975" s="222"/>
    </row>
    <row r="976" ht="12.75" customHeight="1">
      <c r="A976" s="222"/>
      <c r="B976" s="222"/>
      <c r="C976" s="222"/>
      <c r="D976" s="223"/>
      <c r="E976" s="222"/>
      <c r="F976" s="222"/>
      <c r="G976" s="222"/>
      <c r="H976" s="222"/>
      <c r="I976" s="222"/>
      <c r="J976" s="222"/>
      <c r="K976" s="222"/>
      <c r="L976" s="222"/>
      <c r="M976" s="222"/>
      <c r="N976" s="222"/>
      <c r="O976" s="222"/>
      <c r="P976" s="222"/>
      <c r="Q976" s="222"/>
      <c r="R976" s="222"/>
      <c r="S976" s="222"/>
      <c r="T976" s="222"/>
      <c r="U976" s="222"/>
      <c r="V976" s="222"/>
      <c r="W976" s="222"/>
      <c r="X976" s="222"/>
      <c r="Y976" s="222"/>
      <c r="Z976" s="222"/>
    </row>
    <row r="977" ht="12.75" customHeight="1">
      <c r="A977" s="222"/>
      <c r="B977" s="222"/>
      <c r="C977" s="222"/>
      <c r="D977" s="223"/>
      <c r="E977" s="222"/>
      <c r="F977" s="222"/>
      <c r="G977" s="222"/>
      <c r="H977" s="222"/>
      <c r="I977" s="222"/>
      <c r="J977" s="222"/>
      <c r="K977" s="222"/>
      <c r="L977" s="222"/>
      <c r="M977" s="222"/>
      <c r="N977" s="222"/>
      <c r="O977" s="222"/>
      <c r="P977" s="222"/>
      <c r="Q977" s="222"/>
      <c r="R977" s="222"/>
      <c r="S977" s="222"/>
      <c r="T977" s="222"/>
      <c r="U977" s="222"/>
      <c r="V977" s="222"/>
      <c r="W977" s="222"/>
      <c r="X977" s="222"/>
      <c r="Y977" s="222"/>
      <c r="Z977" s="222"/>
    </row>
    <row r="978" ht="12.75" customHeight="1">
      <c r="A978" s="222"/>
      <c r="B978" s="222"/>
      <c r="C978" s="222"/>
      <c r="D978" s="223"/>
      <c r="E978" s="222"/>
      <c r="F978" s="222"/>
      <c r="G978" s="222"/>
      <c r="H978" s="222"/>
      <c r="I978" s="222"/>
      <c r="J978" s="222"/>
      <c r="K978" s="222"/>
      <c r="L978" s="222"/>
      <c r="M978" s="222"/>
      <c r="N978" s="222"/>
      <c r="O978" s="222"/>
      <c r="P978" s="222"/>
      <c r="Q978" s="222"/>
      <c r="R978" s="222"/>
      <c r="S978" s="222"/>
      <c r="T978" s="222"/>
      <c r="U978" s="222"/>
      <c r="V978" s="222"/>
      <c r="W978" s="222"/>
      <c r="X978" s="222"/>
      <c r="Y978" s="222"/>
      <c r="Z978" s="222"/>
    </row>
    <row r="979" ht="12.75" customHeight="1">
      <c r="A979" s="222"/>
      <c r="B979" s="222"/>
      <c r="C979" s="222"/>
      <c r="D979" s="223"/>
      <c r="E979" s="222"/>
      <c r="F979" s="222"/>
      <c r="G979" s="222"/>
      <c r="H979" s="222"/>
      <c r="I979" s="222"/>
      <c r="J979" s="222"/>
      <c r="K979" s="222"/>
      <c r="L979" s="222"/>
      <c r="M979" s="222"/>
      <c r="N979" s="222"/>
      <c r="O979" s="222"/>
      <c r="P979" s="222"/>
      <c r="Q979" s="222"/>
      <c r="R979" s="222"/>
      <c r="S979" s="222"/>
      <c r="T979" s="222"/>
      <c r="U979" s="222"/>
      <c r="V979" s="222"/>
      <c r="W979" s="222"/>
      <c r="X979" s="222"/>
      <c r="Y979" s="222"/>
      <c r="Z979" s="222"/>
    </row>
    <row r="980" ht="12.75" customHeight="1">
      <c r="A980" s="222"/>
      <c r="B980" s="222"/>
      <c r="C980" s="222"/>
      <c r="D980" s="223"/>
      <c r="E980" s="222"/>
      <c r="F980" s="222"/>
      <c r="G980" s="222"/>
      <c r="H980" s="222"/>
      <c r="I980" s="222"/>
      <c r="J980" s="222"/>
      <c r="K980" s="222"/>
      <c r="L980" s="222"/>
      <c r="M980" s="222"/>
      <c r="N980" s="222"/>
      <c r="O980" s="222"/>
      <c r="P980" s="222"/>
      <c r="Q980" s="222"/>
      <c r="R980" s="222"/>
      <c r="S980" s="222"/>
      <c r="T980" s="222"/>
      <c r="U980" s="222"/>
      <c r="V980" s="222"/>
      <c r="W980" s="222"/>
      <c r="X980" s="222"/>
      <c r="Y980" s="222"/>
      <c r="Z980" s="222"/>
    </row>
    <row r="981" ht="12.75" customHeight="1">
      <c r="A981" s="222"/>
      <c r="B981" s="222"/>
      <c r="C981" s="222"/>
      <c r="D981" s="223"/>
      <c r="E981" s="222"/>
      <c r="F981" s="222"/>
      <c r="G981" s="222"/>
      <c r="H981" s="222"/>
      <c r="I981" s="222"/>
      <c r="J981" s="222"/>
      <c r="K981" s="222"/>
      <c r="L981" s="222"/>
      <c r="M981" s="222"/>
      <c r="N981" s="222"/>
      <c r="O981" s="222"/>
      <c r="P981" s="222"/>
      <c r="Q981" s="222"/>
      <c r="R981" s="222"/>
      <c r="S981" s="222"/>
      <c r="T981" s="222"/>
      <c r="U981" s="222"/>
      <c r="V981" s="222"/>
      <c r="W981" s="222"/>
      <c r="X981" s="222"/>
      <c r="Y981" s="222"/>
      <c r="Z981" s="222"/>
    </row>
    <row r="982" ht="12.75" customHeight="1">
      <c r="A982" s="222"/>
      <c r="B982" s="222"/>
      <c r="C982" s="222"/>
      <c r="D982" s="223"/>
      <c r="E982" s="222"/>
      <c r="F982" s="222"/>
      <c r="G982" s="222"/>
      <c r="H982" s="222"/>
      <c r="I982" s="222"/>
      <c r="J982" s="222"/>
      <c r="K982" s="222"/>
      <c r="L982" s="222"/>
      <c r="M982" s="222"/>
      <c r="N982" s="222"/>
      <c r="O982" s="222"/>
      <c r="P982" s="222"/>
      <c r="Q982" s="222"/>
      <c r="R982" s="222"/>
      <c r="S982" s="222"/>
      <c r="T982" s="222"/>
      <c r="U982" s="222"/>
      <c r="V982" s="222"/>
      <c r="W982" s="222"/>
      <c r="X982" s="222"/>
      <c r="Y982" s="222"/>
      <c r="Z982" s="222"/>
    </row>
    <row r="983" ht="12.75" customHeight="1">
      <c r="A983" s="222"/>
      <c r="B983" s="222"/>
      <c r="C983" s="222"/>
      <c r="D983" s="223"/>
      <c r="E983" s="222"/>
      <c r="F983" s="222"/>
      <c r="G983" s="222"/>
      <c r="H983" s="222"/>
      <c r="I983" s="222"/>
      <c r="J983" s="222"/>
      <c r="K983" s="222"/>
      <c r="L983" s="222"/>
      <c r="M983" s="222"/>
      <c r="N983" s="222"/>
      <c r="O983" s="222"/>
      <c r="P983" s="222"/>
      <c r="Q983" s="222"/>
      <c r="R983" s="222"/>
      <c r="S983" s="222"/>
      <c r="T983" s="222"/>
      <c r="U983" s="222"/>
      <c r="V983" s="222"/>
      <c r="W983" s="222"/>
      <c r="X983" s="222"/>
      <c r="Y983" s="222"/>
      <c r="Z983" s="222"/>
    </row>
    <row r="984" ht="12.75" customHeight="1">
      <c r="A984" s="222"/>
      <c r="B984" s="222"/>
      <c r="C984" s="222"/>
      <c r="D984" s="223"/>
      <c r="E984" s="222"/>
      <c r="F984" s="222"/>
      <c r="G984" s="222"/>
      <c r="H984" s="222"/>
      <c r="I984" s="222"/>
      <c r="J984" s="222"/>
      <c r="K984" s="222"/>
      <c r="L984" s="222"/>
      <c r="M984" s="222"/>
      <c r="N984" s="222"/>
      <c r="O984" s="222"/>
      <c r="P984" s="222"/>
      <c r="Q984" s="222"/>
      <c r="R984" s="222"/>
      <c r="S984" s="222"/>
      <c r="T984" s="222"/>
      <c r="U984" s="222"/>
      <c r="V984" s="222"/>
      <c r="W984" s="222"/>
      <c r="X984" s="222"/>
      <c r="Y984" s="222"/>
      <c r="Z984" s="222"/>
    </row>
    <row r="985" ht="12.75" customHeight="1">
      <c r="A985" s="222"/>
      <c r="B985" s="222"/>
      <c r="C985" s="222"/>
      <c r="D985" s="223"/>
      <c r="E985" s="222"/>
      <c r="F985" s="222"/>
      <c r="G985" s="222"/>
      <c r="H985" s="222"/>
      <c r="I985" s="222"/>
      <c r="J985" s="222"/>
      <c r="K985" s="222"/>
      <c r="L985" s="222"/>
      <c r="M985" s="222"/>
      <c r="N985" s="222"/>
      <c r="O985" s="222"/>
      <c r="P985" s="222"/>
      <c r="Q985" s="222"/>
      <c r="R985" s="222"/>
      <c r="S985" s="222"/>
      <c r="T985" s="222"/>
      <c r="U985" s="222"/>
      <c r="V985" s="222"/>
      <c r="W985" s="222"/>
      <c r="X985" s="222"/>
      <c r="Y985" s="222"/>
      <c r="Z985" s="222"/>
    </row>
    <row r="986" ht="12.75" customHeight="1">
      <c r="A986" s="222"/>
      <c r="B986" s="222"/>
      <c r="C986" s="222"/>
      <c r="D986" s="223"/>
      <c r="E986" s="222"/>
      <c r="F986" s="222"/>
      <c r="G986" s="222"/>
      <c r="H986" s="222"/>
      <c r="I986" s="222"/>
      <c r="J986" s="222"/>
      <c r="K986" s="222"/>
      <c r="L986" s="222"/>
      <c r="M986" s="222"/>
      <c r="N986" s="222"/>
      <c r="O986" s="222"/>
      <c r="P986" s="222"/>
      <c r="Q986" s="222"/>
      <c r="R986" s="222"/>
      <c r="S986" s="222"/>
      <c r="T986" s="222"/>
      <c r="U986" s="222"/>
      <c r="V986" s="222"/>
      <c r="W986" s="222"/>
      <c r="X986" s="222"/>
      <c r="Y986" s="222"/>
      <c r="Z986" s="222"/>
    </row>
    <row r="987" ht="12.75" customHeight="1">
      <c r="A987" s="222"/>
      <c r="B987" s="222"/>
      <c r="C987" s="222"/>
      <c r="D987" s="223"/>
      <c r="E987" s="222"/>
      <c r="F987" s="222"/>
      <c r="G987" s="222"/>
      <c r="H987" s="222"/>
      <c r="I987" s="222"/>
      <c r="J987" s="222"/>
      <c r="K987" s="222"/>
      <c r="L987" s="222"/>
      <c r="M987" s="222"/>
      <c r="N987" s="222"/>
      <c r="O987" s="222"/>
      <c r="P987" s="222"/>
      <c r="Q987" s="222"/>
      <c r="R987" s="222"/>
      <c r="S987" s="222"/>
      <c r="T987" s="222"/>
      <c r="U987" s="222"/>
      <c r="V987" s="222"/>
      <c r="W987" s="222"/>
      <c r="X987" s="222"/>
      <c r="Y987" s="222"/>
      <c r="Z987" s="222"/>
    </row>
    <row r="988" ht="12.75" customHeight="1">
      <c r="A988" s="222"/>
      <c r="B988" s="222"/>
      <c r="C988" s="222"/>
      <c r="D988" s="223"/>
      <c r="E988" s="222"/>
      <c r="F988" s="222"/>
      <c r="G988" s="222"/>
      <c r="H988" s="222"/>
      <c r="I988" s="222"/>
      <c r="J988" s="222"/>
      <c r="K988" s="222"/>
      <c r="L988" s="222"/>
      <c r="M988" s="222"/>
      <c r="N988" s="222"/>
      <c r="O988" s="222"/>
      <c r="P988" s="222"/>
      <c r="Q988" s="222"/>
      <c r="R988" s="222"/>
      <c r="S988" s="222"/>
      <c r="T988" s="222"/>
      <c r="U988" s="222"/>
      <c r="V988" s="222"/>
      <c r="W988" s="222"/>
      <c r="X988" s="222"/>
      <c r="Y988" s="222"/>
      <c r="Z988" s="222"/>
    </row>
    <row r="989" ht="12.75" customHeight="1">
      <c r="A989" s="222"/>
      <c r="B989" s="222"/>
      <c r="C989" s="222"/>
      <c r="D989" s="223"/>
      <c r="E989" s="222"/>
      <c r="F989" s="222"/>
      <c r="G989" s="222"/>
      <c r="H989" s="222"/>
      <c r="I989" s="222"/>
      <c r="J989" s="222"/>
      <c r="K989" s="222"/>
      <c r="L989" s="222"/>
      <c r="M989" s="222"/>
      <c r="N989" s="222"/>
      <c r="O989" s="222"/>
      <c r="P989" s="222"/>
      <c r="Q989" s="222"/>
      <c r="R989" s="222"/>
      <c r="S989" s="222"/>
      <c r="T989" s="222"/>
      <c r="U989" s="222"/>
      <c r="V989" s="222"/>
      <c r="W989" s="222"/>
      <c r="X989" s="222"/>
      <c r="Y989" s="222"/>
      <c r="Z989" s="222"/>
    </row>
    <row r="990" ht="12.75" customHeight="1">
      <c r="A990" s="222"/>
      <c r="B990" s="222"/>
      <c r="C990" s="222"/>
      <c r="D990" s="223"/>
      <c r="E990" s="222"/>
      <c r="F990" s="222"/>
      <c r="G990" s="222"/>
      <c r="H990" s="222"/>
      <c r="I990" s="222"/>
      <c r="J990" s="222"/>
      <c r="K990" s="222"/>
      <c r="L990" s="222"/>
      <c r="M990" s="222"/>
      <c r="N990" s="222"/>
      <c r="O990" s="222"/>
      <c r="P990" s="222"/>
      <c r="Q990" s="222"/>
      <c r="R990" s="222"/>
      <c r="S990" s="222"/>
      <c r="T990" s="222"/>
      <c r="U990" s="222"/>
      <c r="V990" s="222"/>
      <c r="W990" s="222"/>
      <c r="X990" s="222"/>
      <c r="Y990" s="222"/>
      <c r="Z990" s="222"/>
    </row>
    <row r="991" ht="12.75" customHeight="1">
      <c r="A991" s="222"/>
      <c r="B991" s="222"/>
      <c r="C991" s="222"/>
      <c r="D991" s="223"/>
      <c r="E991" s="222"/>
      <c r="F991" s="222"/>
      <c r="G991" s="222"/>
      <c r="H991" s="222"/>
      <c r="I991" s="222"/>
      <c r="J991" s="222"/>
      <c r="K991" s="222"/>
      <c r="L991" s="222"/>
      <c r="M991" s="222"/>
      <c r="N991" s="222"/>
      <c r="O991" s="222"/>
      <c r="P991" s="222"/>
      <c r="Q991" s="222"/>
      <c r="R991" s="222"/>
      <c r="S991" s="222"/>
      <c r="T991" s="222"/>
      <c r="U991" s="222"/>
      <c r="V991" s="222"/>
      <c r="W991" s="222"/>
      <c r="X991" s="222"/>
      <c r="Y991" s="222"/>
      <c r="Z991" s="222"/>
    </row>
    <row r="992" ht="12.75" customHeight="1">
      <c r="A992" s="222"/>
      <c r="B992" s="222"/>
      <c r="C992" s="222"/>
      <c r="D992" s="223"/>
      <c r="E992" s="222"/>
      <c r="F992" s="222"/>
      <c r="G992" s="222"/>
      <c r="H992" s="222"/>
      <c r="I992" s="222"/>
      <c r="J992" s="222"/>
      <c r="K992" s="222"/>
      <c r="L992" s="222"/>
      <c r="M992" s="222"/>
      <c r="N992" s="222"/>
      <c r="O992" s="222"/>
      <c r="P992" s="222"/>
      <c r="Q992" s="222"/>
      <c r="R992" s="222"/>
      <c r="S992" s="222"/>
      <c r="T992" s="222"/>
      <c r="U992" s="222"/>
      <c r="V992" s="222"/>
      <c r="W992" s="222"/>
      <c r="X992" s="222"/>
      <c r="Y992" s="222"/>
      <c r="Z992" s="222"/>
    </row>
    <row r="993" ht="12.75" customHeight="1">
      <c r="A993" s="222"/>
      <c r="B993" s="222"/>
      <c r="C993" s="222"/>
      <c r="D993" s="223"/>
      <c r="E993" s="222"/>
      <c r="F993" s="222"/>
      <c r="G993" s="222"/>
      <c r="H993" s="222"/>
      <c r="I993" s="222"/>
      <c r="J993" s="222"/>
      <c r="K993" s="222"/>
      <c r="L993" s="222"/>
      <c r="M993" s="222"/>
      <c r="N993" s="222"/>
      <c r="O993" s="222"/>
      <c r="P993" s="222"/>
      <c r="Q993" s="222"/>
      <c r="R993" s="222"/>
      <c r="S993" s="222"/>
      <c r="T993" s="222"/>
      <c r="U993" s="222"/>
      <c r="V993" s="222"/>
      <c r="W993" s="222"/>
      <c r="X993" s="222"/>
      <c r="Y993" s="222"/>
      <c r="Z993" s="222"/>
    </row>
    <row r="994" ht="12.75" customHeight="1">
      <c r="A994" s="222"/>
      <c r="B994" s="222"/>
      <c r="C994" s="222"/>
      <c r="D994" s="223"/>
      <c r="E994" s="222"/>
      <c r="F994" s="222"/>
      <c r="G994" s="222"/>
      <c r="H994" s="222"/>
      <c r="I994" s="222"/>
      <c r="J994" s="222"/>
      <c r="K994" s="222"/>
      <c r="L994" s="222"/>
      <c r="M994" s="222"/>
      <c r="N994" s="222"/>
      <c r="O994" s="222"/>
      <c r="P994" s="222"/>
      <c r="Q994" s="222"/>
      <c r="R994" s="222"/>
      <c r="S994" s="222"/>
      <c r="T994" s="222"/>
      <c r="U994" s="222"/>
      <c r="V994" s="222"/>
      <c r="W994" s="222"/>
      <c r="X994" s="222"/>
      <c r="Y994" s="222"/>
      <c r="Z994" s="222"/>
    </row>
    <row r="995" ht="12.75" customHeight="1">
      <c r="A995" s="222"/>
      <c r="B995" s="222"/>
      <c r="C995" s="222"/>
      <c r="D995" s="223"/>
      <c r="E995" s="222"/>
      <c r="F995" s="222"/>
      <c r="G995" s="222"/>
      <c r="H995" s="222"/>
      <c r="I995" s="222"/>
      <c r="J995" s="222"/>
      <c r="K995" s="222"/>
      <c r="L995" s="222"/>
      <c r="M995" s="222"/>
      <c r="N995" s="222"/>
      <c r="O995" s="222"/>
      <c r="P995" s="222"/>
      <c r="Q995" s="222"/>
      <c r="R995" s="222"/>
      <c r="S995" s="222"/>
      <c r="T995" s="222"/>
      <c r="U995" s="222"/>
      <c r="V995" s="222"/>
      <c r="W995" s="222"/>
      <c r="X995" s="222"/>
      <c r="Y995" s="222"/>
      <c r="Z995" s="222"/>
    </row>
    <row r="996" ht="12.75" customHeight="1">
      <c r="A996" s="222"/>
      <c r="B996" s="222"/>
      <c r="C996" s="222"/>
      <c r="D996" s="223"/>
      <c r="E996" s="222"/>
      <c r="F996" s="222"/>
      <c r="G996" s="222"/>
      <c r="H996" s="222"/>
      <c r="I996" s="222"/>
      <c r="J996" s="222"/>
      <c r="K996" s="222"/>
      <c r="L996" s="222"/>
      <c r="M996" s="222"/>
      <c r="N996" s="222"/>
      <c r="O996" s="222"/>
      <c r="P996" s="222"/>
      <c r="Q996" s="222"/>
      <c r="R996" s="222"/>
      <c r="S996" s="222"/>
      <c r="T996" s="222"/>
      <c r="U996" s="222"/>
      <c r="V996" s="222"/>
      <c r="W996" s="222"/>
      <c r="X996" s="222"/>
      <c r="Y996" s="222"/>
      <c r="Z996" s="222"/>
    </row>
    <row r="997" ht="12.75" customHeight="1">
      <c r="A997" s="222"/>
      <c r="B997" s="222"/>
      <c r="C997" s="222"/>
      <c r="D997" s="223"/>
      <c r="E997" s="222"/>
      <c r="F997" s="222"/>
      <c r="G997" s="222"/>
      <c r="H997" s="222"/>
      <c r="I997" s="222"/>
      <c r="J997" s="222"/>
      <c r="K997" s="222"/>
      <c r="L997" s="222"/>
      <c r="M997" s="222"/>
      <c r="N997" s="222"/>
      <c r="O997" s="222"/>
      <c r="P997" s="222"/>
      <c r="Q997" s="222"/>
      <c r="R997" s="222"/>
      <c r="S997" s="222"/>
      <c r="T997" s="222"/>
      <c r="U997" s="222"/>
      <c r="V997" s="222"/>
      <c r="W997" s="222"/>
      <c r="X997" s="222"/>
      <c r="Y997" s="222"/>
      <c r="Z997" s="222"/>
    </row>
    <row r="998" ht="12.75" customHeight="1">
      <c r="A998" s="222"/>
      <c r="B998" s="222"/>
      <c r="C998" s="222"/>
      <c r="D998" s="223"/>
      <c r="E998" s="222"/>
      <c r="F998" s="222"/>
      <c r="G998" s="222"/>
      <c r="H998" s="222"/>
      <c r="I998" s="222"/>
      <c r="J998" s="222"/>
      <c r="K998" s="222"/>
      <c r="L998" s="222"/>
      <c r="M998" s="222"/>
      <c r="N998" s="222"/>
      <c r="O998" s="222"/>
      <c r="P998" s="222"/>
      <c r="Q998" s="222"/>
      <c r="R998" s="222"/>
      <c r="S998" s="222"/>
      <c r="T998" s="222"/>
      <c r="U998" s="222"/>
      <c r="V998" s="222"/>
      <c r="W998" s="222"/>
      <c r="X998" s="222"/>
      <c r="Y998" s="222"/>
      <c r="Z998" s="222"/>
    </row>
    <row r="999" ht="12.75" customHeight="1">
      <c r="A999" s="222"/>
      <c r="B999" s="222"/>
      <c r="C999" s="222"/>
      <c r="D999" s="223"/>
      <c r="E999" s="222"/>
      <c r="F999" s="222"/>
      <c r="G999" s="222"/>
      <c r="H999" s="222"/>
      <c r="I999" s="222"/>
      <c r="J999" s="222"/>
      <c r="K999" s="222"/>
      <c r="L999" s="222"/>
      <c r="M999" s="222"/>
      <c r="N999" s="222"/>
      <c r="O999" s="222"/>
      <c r="P999" s="222"/>
      <c r="Q999" s="222"/>
      <c r="R999" s="222"/>
      <c r="S999" s="222"/>
      <c r="T999" s="222"/>
      <c r="U999" s="222"/>
      <c r="V999" s="222"/>
      <c r="W999" s="222"/>
      <c r="X999" s="222"/>
      <c r="Y999" s="222"/>
      <c r="Z999" s="222"/>
    </row>
    <row r="1000" ht="12.75" customHeight="1">
      <c r="A1000" s="222"/>
      <c r="B1000" s="222"/>
      <c r="C1000" s="222"/>
      <c r="D1000" s="223"/>
      <c r="E1000" s="222"/>
      <c r="F1000" s="222"/>
      <c r="G1000" s="222"/>
      <c r="H1000" s="222"/>
      <c r="I1000" s="222"/>
      <c r="J1000" s="222"/>
      <c r="K1000" s="222"/>
      <c r="L1000" s="222"/>
      <c r="M1000" s="222"/>
      <c r="N1000" s="222"/>
      <c r="O1000" s="222"/>
      <c r="P1000" s="222"/>
      <c r="Q1000" s="222"/>
      <c r="R1000" s="222"/>
      <c r="S1000" s="222"/>
      <c r="T1000" s="222"/>
      <c r="U1000" s="222"/>
      <c r="V1000" s="222"/>
      <c r="W1000" s="222"/>
      <c r="X1000" s="222"/>
      <c r="Y1000" s="222"/>
      <c r="Z1000" s="222"/>
    </row>
  </sheetData>
  <mergeCells count="61">
    <mergeCell ref="O5:O6"/>
    <mergeCell ref="P5:P6"/>
    <mergeCell ref="B2:J2"/>
    <mergeCell ref="B3:N3"/>
    <mergeCell ref="B5:C6"/>
    <mergeCell ref="D5:D6"/>
    <mergeCell ref="M5:M6"/>
    <mergeCell ref="N5:N6"/>
    <mergeCell ref="B7:B8"/>
    <mergeCell ref="E8:L8"/>
    <mergeCell ref="E13:H13"/>
    <mergeCell ref="E14:H14"/>
    <mergeCell ref="C15:C16"/>
    <mergeCell ref="E15:L16"/>
    <mergeCell ref="M15:M16"/>
    <mergeCell ref="E17:I17"/>
    <mergeCell ref="E18:I18"/>
    <mergeCell ref="C19:C20"/>
    <mergeCell ref="E19:L19"/>
    <mergeCell ref="E20:L20"/>
    <mergeCell ref="E21:I21"/>
    <mergeCell ref="C22:C23"/>
    <mergeCell ref="E22:I23"/>
    <mergeCell ref="M22:M23"/>
    <mergeCell ref="N22:N23"/>
    <mergeCell ref="E36:K37"/>
    <mergeCell ref="E38:K39"/>
    <mergeCell ref="E31:L31"/>
    <mergeCell ref="E32:L33"/>
    <mergeCell ref="E34:L34"/>
    <mergeCell ref="E35:L35"/>
    <mergeCell ref="C36:C37"/>
    <mergeCell ref="C38:C39"/>
    <mergeCell ref="E44:L44"/>
    <mergeCell ref="C24:C30"/>
    <mergeCell ref="E24:L30"/>
    <mergeCell ref="M24:M30"/>
    <mergeCell ref="N24:N30"/>
    <mergeCell ref="E5:L5"/>
    <mergeCell ref="E7:L7"/>
    <mergeCell ref="B9:B33"/>
    <mergeCell ref="E9:F9"/>
    <mergeCell ref="E10:F10"/>
    <mergeCell ref="E11:F11"/>
    <mergeCell ref="E12:F12"/>
    <mergeCell ref="L36:L39"/>
    <mergeCell ref="M36:M39"/>
    <mergeCell ref="N36:N40"/>
    <mergeCell ref="P36:P40"/>
    <mergeCell ref="M45:M47"/>
    <mergeCell ref="E40:K40"/>
    <mergeCell ref="E41:L41"/>
    <mergeCell ref="E42:L42"/>
    <mergeCell ref="E43:L43"/>
    <mergeCell ref="B36:B44"/>
    <mergeCell ref="B45:B47"/>
    <mergeCell ref="E45:L45"/>
    <mergeCell ref="E46:L46"/>
    <mergeCell ref="E47:L47"/>
    <mergeCell ref="C48:N48"/>
    <mergeCell ref="C49:N49"/>
  </mergeCells>
  <printOptions/>
  <pageMargins bottom="0.75" footer="0.0" header="0.0" left="0.7" right="0.7" top="0.75"/>
  <pageSetup scale="53"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58.63"/>
    <col customWidth="1" min="2" max="4" width="10.0"/>
    <col customWidth="1" min="5" max="5" width="14.88"/>
    <col customWidth="1" min="6" max="6" width="10.0"/>
    <col customWidth="1" min="7" max="26" width="9.38"/>
  </cols>
  <sheetData>
    <row r="1" ht="29.25" customHeight="1">
      <c r="A1" s="704" t="s">
        <v>38550</v>
      </c>
      <c r="B1" s="705"/>
      <c r="C1" s="705"/>
      <c r="D1" s="705"/>
      <c r="E1" s="705"/>
      <c r="F1" s="705"/>
      <c r="G1" s="705"/>
      <c r="H1" s="705"/>
      <c r="I1" s="705"/>
      <c r="J1" s="705"/>
      <c r="K1" s="705"/>
      <c r="L1" s="705"/>
      <c r="M1" s="705"/>
      <c r="N1" s="705"/>
      <c r="O1" s="705"/>
      <c r="P1" s="705"/>
      <c r="Q1" s="705"/>
      <c r="R1" s="705"/>
      <c r="S1" s="705"/>
      <c r="T1" s="705"/>
      <c r="U1" s="705"/>
      <c r="V1" s="705"/>
      <c r="W1" s="705"/>
      <c r="X1" s="705"/>
      <c r="Y1" s="705"/>
      <c r="Z1" s="705"/>
    </row>
    <row r="2" ht="25.5" customHeight="1">
      <c r="A2" s="706" t="s">
        <v>38551</v>
      </c>
      <c r="B2" s="705"/>
      <c r="C2" s="705"/>
      <c r="D2" s="705"/>
      <c r="E2" s="705"/>
      <c r="F2" s="705"/>
      <c r="G2" s="705"/>
      <c r="H2" s="705"/>
      <c r="I2" s="705"/>
      <c r="J2" s="705"/>
      <c r="K2" s="705"/>
      <c r="L2" s="705"/>
      <c r="M2" s="705"/>
      <c r="N2" s="705"/>
      <c r="O2" s="705"/>
      <c r="P2" s="705"/>
      <c r="Q2" s="705"/>
      <c r="R2" s="705"/>
      <c r="S2" s="705"/>
      <c r="T2" s="705"/>
      <c r="U2" s="705"/>
      <c r="V2" s="705"/>
      <c r="W2" s="705"/>
      <c r="X2" s="705"/>
      <c r="Y2" s="705"/>
      <c r="Z2" s="705"/>
    </row>
    <row r="3" ht="25.5" customHeight="1">
      <c r="A3" s="706" t="s">
        <v>38552</v>
      </c>
      <c r="B3" s="705"/>
      <c r="C3" s="705"/>
      <c r="D3" s="705"/>
      <c r="E3" s="705"/>
      <c r="F3" s="705"/>
      <c r="G3" s="705"/>
      <c r="H3" s="705"/>
      <c r="I3" s="705"/>
      <c r="J3" s="705"/>
      <c r="K3" s="705"/>
      <c r="L3" s="705"/>
      <c r="M3" s="705"/>
      <c r="N3" s="705"/>
      <c r="O3" s="705"/>
      <c r="P3" s="705"/>
      <c r="Q3" s="705"/>
      <c r="R3" s="705"/>
      <c r="S3" s="705"/>
      <c r="T3" s="705"/>
      <c r="U3" s="705"/>
      <c r="V3" s="705"/>
      <c r="W3" s="705"/>
      <c r="X3" s="705"/>
      <c r="Y3" s="705"/>
      <c r="Z3" s="705"/>
    </row>
    <row r="4" ht="25.5" customHeight="1">
      <c r="A4" s="706" t="s">
        <v>38553</v>
      </c>
      <c r="B4" s="705"/>
      <c r="C4" s="705"/>
      <c r="D4" s="705"/>
      <c r="E4" s="705"/>
      <c r="F4" s="705"/>
      <c r="G4" s="705"/>
      <c r="H4" s="705"/>
      <c r="I4" s="705"/>
      <c r="J4" s="705"/>
      <c r="K4" s="705"/>
      <c r="L4" s="705"/>
      <c r="M4" s="705"/>
      <c r="N4" s="705"/>
      <c r="O4" s="705"/>
      <c r="P4" s="705"/>
      <c r="Q4" s="705"/>
      <c r="R4" s="705"/>
      <c r="S4" s="705"/>
      <c r="T4" s="705"/>
      <c r="U4" s="705"/>
      <c r="V4" s="705"/>
      <c r="W4" s="705"/>
      <c r="X4" s="705"/>
      <c r="Y4" s="705"/>
      <c r="Z4" s="705"/>
    </row>
    <row r="5" ht="25.5" customHeight="1">
      <c r="A5" s="706" t="s">
        <v>38554</v>
      </c>
      <c r="B5" s="705"/>
      <c r="C5" s="705"/>
      <c r="D5" s="705"/>
      <c r="E5" s="705"/>
      <c r="F5" s="705"/>
      <c r="G5" s="705"/>
      <c r="H5" s="705"/>
      <c r="I5" s="705"/>
      <c r="J5" s="705"/>
      <c r="K5" s="705"/>
      <c r="L5" s="705"/>
      <c r="M5" s="705"/>
      <c r="N5" s="705"/>
      <c r="O5" s="705"/>
      <c r="P5" s="705"/>
      <c r="Q5" s="705"/>
      <c r="R5" s="705"/>
      <c r="S5" s="705"/>
      <c r="T5" s="705"/>
      <c r="U5" s="705"/>
      <c r="V5" s="705"/>
      <c r="W5" s="705"/>
      <c r="X5" s="705"/>
      <c r="Y5" s="705"/>
      <c r="Z5" s="705"/>
    </row>
    <row r="6" ht="25.5" customHeight="1">
      <c r="A6" s="706" t="s">
        <v>38555</v>
      </c>
      <c r="B6" s="705"/>
      <c r="C6" s="705"/>
      <c r="D6" s="705"/>
      <c r="E6" s="705"/>
      <c r="F6" s="705"/>
      <c r="G6" s="705"/>
      <c r="H6" s="705"/>
      <c r="I6" s="705"/>
      <c r="J6" s="705"/>
      <c r="K6" s="705"/>
      <c r="L6" s="705"/>
      <c r="M6" s="705"/>
      <c r="N6" s="705"/>
      <c r="O6" s="705"/>
      <c r="P6" s="705"/>
      <c r="Q6" s="705"/>
      <c r="R6" s="705"/>
      <c r="S6" s="705"/>
      <c r="T6" s="705"/>
      <c r="U6" s="705"/>
      <c r="V6" s="705"/>
      <c r="W6" s="705"/>
      <c r="X6" s="705"/>
      <c r="Y6" s="705"/>
      <c r="Z6" s="705"/>
    </row>
    <row r="7" ht="25.5" customHeight="1">
      <c r="A7" s="706" t="s">
        <v>38556</v>
      </c>
      <c r="B7" s="705"/>
      <c r="C7" s="705"/>
      <c r="D7" s="705"/>
      <c r="E7" s="705"/>
      <c r="F7" s="705"/>
      <c r="G7" s="705"/>
      <c r="H7" s="705"/>
      <c r="I7" s="705"/>
      <c r="J7" s="705"/>
      <c r="K7" s="705"/>
      <c r="L7" s="705"/>
      <c r="M7" s="705"/>
      <c r="N7" s="705"/>
      <c r="O7" s="705"/>
      <c r="P7" s="705"/>
      <c r="Q7" s="705"/>
      <c r="R7" s="705"/>
      <c r="S7" s="705"/>
      <c r="T7" s="705"/>
      <c r="U7" s="705"/>
      <c r="V7" s="705"/>
      <c r="W7" s="705"/>
      <c r="X7" s="705"/>
      <c r="Y7" s="705"/>
      <c r="Z7" s="705"/>
    </row>
    <row r="8" ht="25.5" customHeight="1">
      <c r="A8" s="706" t="s">
        <v>38557</v>
      </c>
      <c r="B8" s="705"/>
      <c r="C8" s="705"/>
      <c r="D8" s="705"/>
      <c r="E8" s="705"/>
      <c r="F8" s="705"/>
      <c r="G8" s="705"/>
      <c r="H8" s="705"/>
      <c r="I8" s="705"/>
      <c r="J8" s="705"/>
      <c r="K8" s="705"/>
      <c r="L8" s="705"/>
      <c r="M8" s="705"/>
      <c r="N8" s="705"/>
      <c r="O8" s="705"/>
      <c r="P8" s="705"/>
      <c r="Q8" s="705"/>
      <c r="R8" s="705"/>
      <c r="S8" s="705"/>
      <c r="T8" s="705"/>
      <c r="U8" s="705"/>
      <c r="V8" s="705"/>
      <c r="W8" s="705"/>
      <c r="X8" s="705"/>
      <c r="Y8" s="705"/>
      <c r="Z8" s="705"/>
    </row>
    <row r="9" ht="25.5" customHeight="1">
      <c r="A9" s="706" t="s">
        <v>38558</v>
      </c>
      <c r="B9" s="705"/>
      <c r="C9" s="705"/>
      <c r="D9" s="705"/>
      <c r="E9" s="705"/>
      <c r="F9" s="705"/>
      <c r="G9" s="705"/>
      <c r="H9" s="705"/>
      <c r="I9" s="705"/>
      <c r="J9" s="705"/>
      <c r="K9" s="705"/>
      <c r="L9" s="705"/>
      <c r="M9" s="705"/>
      <c r="N9" s="705"/>
      <c r="O9" s="705"/>
      <c r="P9" s="705"/>
      <c r="Q9" s="705"/>
      <c r="R9" s="705"/>
      <c r="S9" s="705"/>
      <c r="T9" s="705"/>
      <c r="U9" s="705"/>
      <c r="V9" s="705"/>
      <c r="W9" s="705"/>
      <c r="X9" s="705"/>
      <c r="Y9" s="705"/>
      <c r="Z9" s="705"/>
    </row>
    <row r="10" ht="25.5" customHeight="1">
      <c r="A10" s="706" t="s">
        <v>38559</v>
      </c>
      <c r="B10" s="705"/>
      <c r="C10" s="705"/>
      <c r="D10" s="705"/>
      <c r="E10" s="705"/>
      <c r="F10" s="705"/>
      <c r="G10" s="705"/>
      <c r="H10" s="705"/>
      <c r="I10" s="705"/>
      <c r="J10" s="705"/>
      <c r="K10" s="705"/>
      <c r="L10" s="705"/>
      <c r="M10" s="705"/>
      <c r="N10" s="705"/>
      <c r="O10" s="705"/>
      <c r="P10" s="705"/>
      <c r="Q10" s="705"/>
      <c r="R10" s="705"/>
      <c r="S10" s="705"/>
      <c r="T10" s="705"/>
      <c r="U10" s="705"/>
      <c r="V10" s="705"/>
      <c r="W10" s="705"/>
      <c r="X10" s="705"/>
      <c r="Y10" s="705"/>
      <c r="Z10" s="705"/>
    </row>
    <row r="11" ht="25.5" customHeight="1">
      <c r="A11" s="706" t="s">
        <v>38560</v>
      </c>
      <c r="B11" s="705"/>
      <c r="C11" s="705"/>
      <c r="D11" s="705"/>
      <c r="E11" s="705"/>
      <c r="F11" s="705"/>
      <c r="G11" s="705"/>
      <c r="H11" s="705"/>
      <c r="I11" s="705"/>
      <c r="J11" s="705"/>
      <c r="K11" s="705"/>
      <c r="L11" s="705"/>
      <c r="M11" s="705"/>
      <c r="N11" s="705"/>
      <c r="O11" s="705"/>
      <c r="P11" s="705"/>
      <c r="Q11" s="705"/>
      <c r="R11" s="705"/>
      <c r="S11" s="705"/>
      <c r="T11" s="705"/>
      <c r="U11" s="705"/>
      <c r="V11" s="705"/>
      <c r="W11" s="705"/>
      <c r="X11" s="705"/>
      <c r="Y11" s="705"/>
      <c r="Z11" s="705"/>
    </row>
    <row r="12" ht="25.5" customHeight="1">
      <c r="A12" s="706" t="s">
        <v>38561</v>
      </c>
      <c r="B12" s="705"/>
      <c r="C12" s="705"/>
      <c r="D12" s="705"/>
      <c r="E12" s="705"/>
      <c r="F12" s="705"/>
      <c r="G12" s="705"/>
      <c r="H12" s="705"/>
      <c r="I12" s="705"/>
      <c r="J12" s="705"/>
      <c r="K12" s="705"/>
      <c r="L12" s="705"/>
      <c r="M12" s="705"/>
      <c r="N12" s="705"/>
      <c r="O12" s="705"/>
      <c r="P12" s="705"/>
      <c r="Q12" s="705"/>
      <c r="R12" s="705"/>
      <c r="S12" s="705"/>
      <c r="T12" s="705"/>
      <c r="U12" s="705"/>
      <c r="V12" s="705"/>
      <c r="W12" s="705"/>
      <c r="X12" s="705"/>
      <c r="Y12" s="705"/>
      <c r="Z12" s="705"/>
    </row>
    <row r="13" ht="25.5" customHeight="1">
      <c r="A13" s="706" t="s">
        <v>38562</v>
      </c>
      <c r="B13" s="705"/>
      <c r="C13" s="705"/>
      <c r="D13" s="705"/>
      <c r="E13" s="705"/>
      <c r="F13" s="705"/>
      <c r="G13" s="705"/>
      <c r="H13" s="705"/>
      <c r="I13" s="705"/>
      <c r="J13" s="705"/>
      <c r="K13" s="705"/>
      <c r="L13" s="705"/>
      <c r="M13" s="705"/>
      <c r="N13" s="705"/>
      <c r="O13" s="705"/>
      <c r="P13" s="705"/>
      <c r="Q13" s="705"/>
      <c r="R13" s="705"/>
      <c r="S13" s="705"/>
      <c r="T13" s="705"/>
      <c r="U13" s="705"/>
      <c r="V13" s="705"/>
      <c r="W13" s="705"/>
      <c r="X13" s="705"/>
      <c r="Y13" s="705"/>
      <c r="Z13" s="705"/>
    </row>
    <row r="14" ht="25.5" customHeight="1">
      <c r="A14" s="706" t="s">
        <v>38563</v>
      </c>
      <c r="B14" s="705"/>
      <c r="C14" s="705"/>
      <c r="D14" s="705"/>
      <c r="E14" s="705"/>
      <c r="F14" s="705"/>
      <c r="G14" s="705"/>
      <c r="H14" s="705"/>
      <c r="I14" s="705"/>
      <c r="J14" s="705"/>
      <c r="K14" s="705"/>
      <c r="L14" s="705"/>
      <c r="M14" s="705"/>
      <c r="N14" s="705"/>
      <c r="O14" s="705"/>
      <c r="P14" s="705"/>
      <c r="Q14" s="705"/>
      <c r="R14" s="705"/>
      <c r="S14" s="705"/>
      <c r="T14" s="705"/>
      <c r="U14" s="705"/>
      <c r="V14" s="705"/>
      <c r="W14" s="705"/>
      <c r="X14" s="705"/>
      <c r="Y14" s="705"/>
      <c r="Z14" s="705"/>
    </row>
    <row r="15" ht="25.5" customHeight="1">
      <c r="A15" s="706" t="s">
        <v>38564</v>
      </c>
      <c r="B15" s="705"/>
      <c r="C15" s="705"/>
      <c r="D15" s="705"/>
      <c r="E15" s="705"/>
      <c r="F15" s="705"/>
      <c r="G15" s="705"/>
      <c r="H15" s="705"/>
      <c r="I15" s="705"/>
      <c r="J15" s="705"/>
      <c r="K15" s="705"/>
      <c r="L15" s="705"/>
      <c r="M15" s="705"/>
      <c r="N15" s="705"/>
      <c r="O15" s="705"/>
      <c r="P15" s="705"/>
      <c r="Q15" s="705"/>
      <c r="R15" s="705"/>
      <c r="S15" s="705"/>
      <c r="T15" s="705"/>
      <c r="U15" s="705"/>
      <c r="V15" s="705"/>
      <c r="W15" s="705"/>
      <c r="X15" s="705"/>
      <c r="Y15" s="705"/>
      <c r="Z15" s="705"/>
    </row>
    <row r="16" ht="25.5" customHeight="1">
      <c r="A16" s="707" t="s">
        <v>38565</v>
      </c>
      <c r="B16" s="705"/>
      <c r="C16" s="705"/>
      <c r="D16" s="705"/>
      <c r="E16" s="705"/>
      <c r="F16" s="705"/>
      <c r="G16" s="705"/>
      <c r="H16" s="705"/>
      <c r="I16" s="705"/>
      <c r="J16" s="705"/>
      <c r="K16" s="705"/>
      <c r="L16" s="705"/>
      <c r="M16" s="705"/>
      <c r="N16" s="705"/>
      <c r="O16" s="705"/>
      <c r="P16" s="705"/>
      <c r="Q16" s="705"/>
      <c r="R16" s="705"/>
      <c r="S16" s="705"/>
      <c r="T16" s="705"/>
      <c r="U16" s="705"/>
      <c r="V16" s="705"/>
      <c r="W16" s="705"/>
      <c r="X16" s="705"/>
      <c r="Y16" s="705"/>
      <c r="Z16" s="705"/>
    </row>
    <row r="17" ht="25.5" customHeight="1">
      <c r="A17" s="706" t="s">
        <v>38566</v>
      </c>
      <c r="B17" s="705"/>
      <c r="C17" s="705"/>
      <c r="D17" s="705"/>
      <c r="E17" s="705"/>
      <c r="F17" s="705"/>
      <c r="G17" s="705"/>
      <c r="H17" s="705"/>
      <c r="I17" s="705"/>
      <c r="J17" s="705"/>
      <c r="K17" s="705"/>
      <c r="L17" s="705"/>
      <c r="M17" s="705"/>
      <c r="N17" s="705"/>
      <c r="O17" s="705"/>
      <c r="P17" s="705"/>
      <c r="Q17" s="705"/>
      <c r="R17" s="705"/>
      <c r="S17" s="705"/>
      <c r="T17" s="705"/>
      <c r="U17" s="705"/>
      <c r="V17" s="705"/>
      <c r="W17" s="705"/>
      <c r="X17" s="705"/>
      <c r="Y17" s="705"/>
      <c r="Z17" s="705"/>
    </row>
    <row r="18" ht="14.25" customHeight="1">
      <c r="A18" s="708" t="s">
        <v>38567</v>
      </c>
      <c r="B18" s="705"/>
      <c r="C18" s="705"/>
      <c r="D18" s="705"/>
      <c r="E18" s="705"/>
      <c r="F18" s="705"/>
      <c r="G18" s="705"/>
      <c r="H18" s="705"/>
      <c r="I18" s="705"/>
      <c r="J18" s="705"/>
      <c r="K18" s="705"/>
      <c r="L18" s="705"/>
      <c r="M18" s="705"/>
      <c r="N18" s="705"/>
      <c r="O18" s="705"/>
      <c r="P18" s="705"/>
      <c r="Q18" s="705"/>
      <c r="R18" s="705"/>
      <c r="S18" s="705"/>
      <c r="T18" s="705"/>
      <c r="U18" s="705"/>
      <c r="V18" s="705"/>
      <c r="W18" s="705"/>
      <c r="X18" s="705"/>
      <c r="Y18" s="705"/>
      <c r="Z18" s="705"/>
    </row>
    <row r="19" ht="23.25" customHeight="1">
      <c r="A19" s="709" t="s">
        <v>38568</v>
      </c>
      <c r="B19" s="705"/>
      <c r="C19" s="705"/>
      <c r="D19" s="705"/>
      <c r="E19" s="705"/>
      <c r="F19" s="705"/>
      <c r="G19" s="705"/>
      <c r="H19" s="705"/>
      <c r="I19" s="705"/>
      <c r="J19" s="705"/>
      <c r="K19" s="705"/>
      <c r="L19" s="705"/>
      <c r="M19" s="705"/>
      <c r="N19" s="705"/>
      <c r="O19" s="705"/>
      <c r="P19" s="705"/>
      <c r="Q19" s="705"/>
      <c r="R19" s="705"/>
      <c r="S19" s="705"/>
      <c r="T19" s="705"/>
      <c r="U19" s="705"/>
      <c r="V19" s="705"/>
      <c r="W19" s="705"/>
      <c r="X19" s="705"/>
      <c r="Y19" s="705"/>
      <c r="Z19" s="705"/>
    </row>
    <row r="20" ht="14.25" customHeight="1">
      <c r="A20" s="710" t="s">
        <v>38366</v>
      </c>
      <c r="B20" s="705"/>
      <c r="C20" s="705"/>
      <c r="D20" s="705"/>
      <c r="E20" s="705"/>
      <c r="F20" s="705"/>
      <c r="G20" s="705"/>
      <c r="H20" s="705"/>
      <c r="I20" s="705"/>
      <c r="J20" s="705"/>
      <c r="K20" s="705"/>
      <c r="L20" s="705"/>
      <c r="M20" s="705"/>
      <c r="N20" s="705"/>
      <c r="O20" s="705"/>
      <c r="P20" s="705"/>
      <c r="Q20" s="705"/>
      <c r="R20" s="705"/>
      <c r="S20" s="705"/>
      <c r="T20" s="705"/>
      <c r="U20" s="705"/>
      <c r="V20" s="705"/>
      <c r="W20" s="705"/>
      <c r="X20" s="705"/>
      <c r="Y20" s="705"/>
      <c r="Z20" s="705"/>
    </row>
    <row r="21" ht="14.25" customHeight="1">
      <c r="A21" s="711" t="s">
        <v>38369</v>
      </c>
      <c r="B21" s="705"/>
      <c r="C21" s="705"/>
      <c r="D21" s="705"/>
      <c r="E21" s="705"/>
      <c r="F21" s="705"/>
      <c r="G21" s="705"/>
      <c r="H21" s="705"/>
      <c r="I21" s="705"/>
      <c r="J21" s="705"/>
      <c r="K21" s="705"/>
      <c r="L21" s="705"/>
      <c r="M21" s="705"/>
      <c r="N21" s="705"/>
      <c r="O21" s="705"/>
      <c r="P21" s="705"/>
      <c r="Q21" s="705"/>
      <c r="R21" s="705"/>
      <c r="S21" s="705"/>
      <c r="T21" s="705"/>
      <c r="U21" s="705"/>
      <c r="V21" s="705"/>
      <c r="W21" s="705"/>
      <c r="X21" s="705"/>
      <c r="Y21" s="705"/>
      <c r="Z21" s="705"/>
    </row>
    <row r="22" ht="14.25" customHeight="1">
      <c r="A22" s="711" t="s">
        <v>38569</v>
      </c>
      <c r="B22" s="705"/>
      <c r="C22" s="705"/>
      <c r="D22" s="705"/>
      <c r="E22" s="705"/>
      <c r="F22" s="705"/>
      <c r="G22" s="705"/>
      <c r="H22" s="705"/>
      <c r="I22" s="705"/>
      <c r="J22" s="705"/>
      <c r="K22" s="705"/>
      <c r="L22" s="705"/>
      <c r="M22" s="705"/>
      <c r="N22" s="705"/>
      <c r="O22" s="705"/>
      <c r="P22" s="705"/>
      <c r="Q22" s="705"/>
      <c r="R22" s="705"/>
      <c r="S22" s="705"/>
      <c r="T22" s="705"/>
      <c r="U22" s="705"/>
      <c r="V22" s="705"/>
      <c r="W22" s="705"/>
      <c r="X22" s="705"/>
      <c r="Y22" s="705"/>
      <c r="Z22" s="705"/>
    </row>
    <row r="23" ht="14.25" customHeight="1">
      <c r="A23" s="712" t="s">
        <v>38570</v>
      </c>
      <c r="B23" s="705"/>
      <c r="C23" s="705"/>
      <c r="D23" s="713"/>
      <c r="E23" s="705"/>
      <c r="F23" s="705"/>
      <c r="G23" s="705"/>
      <c r="H23" s="705"/>
      <c r="I23" s="705"/>
      <c r="J23" s="705"/>
      <c r="K23" s="705"/>
      <c r="L23" s="705"/>
      <c r="M23" s="705"/>
      <c r="N23" s="705"/>
      <c r="O23" s="705"/>
      <c r="P23" s="705"/>
      <c r="Q23" s="705"/>
      <c r="R23" s="705"/>
      <c r="S23" s="705"/>
      <c r="T23" s="705"/>
      <c r="U23" s="705"/>
      <c r="V23" s="705"/>
      <c r="W23" s="705"/>
      <c r="X23" s="705"/>
      <c r="Y23" s="705"/>
      <c r="Z23" s="705"/>
    </row>
    <row r="24" ht="14.25" customHeight="1">
      <c r="A24" s="705"/>
      <c r="B24" s="705"/>
      <c r="C24" s="705"/>
      <c r="D24" s="705"/>
      <c r="E24" s="705"/>
      <c r="F24" s="705"/>
      <c r="G24" s="705"/>
      <c r="H24" s="705"/>
      <c r="I24" s="705"/>
      <c r="J24" s="705"/>
      <c r="K24" s="705"/>
      <c r="L24" s="705"/>
      <c r="M24" s="705"/>
      <c r="N24" s="705"/>
      <c r="O24" s="705"/>
      <c r="P24" s="705"/>
      <c r="Q24" s="705"/>
      <c r="R24" s="705"/>
      <c r="S24" s="705"/>
      <c r="T24" s="705"/>
      <c r="U24" s="705"/>
      <c r="V24" s="705"/>
      <c r="W24" s="705"/>
      <c r="X24" s="705"/>
      <c r="Y24" s="705"/>
      <c r="Z24" s="705"/>
    </row>
    <row r="25" ht="14.25" customHeight="1">
      <c r="A25" s="705"/>
      <c r="B25" s="705"/>
      <c r="C25" s="705"/>
      <c r="D25" s="705"/>
      <c r="E25" s="705"/>
      <c r="F25" s="705"/>
      <c r="G25" s="705"/>
      <c r="H25" s="705"/>
      <c r="I25" s="705"/>
      <c r="J25" s="705"/>
      <c r="K25" s="705"/>
      <c r="L25" s="705"/>
      <c r="M25" s="705"/>
      <c r="N25" s="705"/>
      <c r="O25" s="705"/>
      <c r="P25" s="705"/>
      <c r="Q25" s="705"/>
      <c r="R25" s="705"/>
      <c r="S25" s="705"/>
      <c r="T25" s="705"/>
      <c r="U25" s="705"/>
      <c r="V25" s="705"/>
      <c r="W25" s="705"/>
      <c r="X25" s="705"/>
      <c r="Y25" s="705"/>
      <c r="Z25" s="705"/>
    </row>
    <row r="26" ht="14.25" customHeight="1">
      <c r="A26" s="705"/>
      <c r="B26" s="705"/>
      <c r="C26" s="705"/>
      <c r="D26" s="705"/>
      <c r="E26" s="705"/>
      <c r="F26" s="705"/>
      <c r="G26" s="705"/>
      <c r="H26" s="705"/>
      <c r="I26" s="705"/>
      <c r="J26" s="705"/>
      <c r="K26" s="705"/>
      <c r="L26" s="705"/>
      <c r="M26" s="705"/>
      <c r="N26" s="705"/>
      <c r="O26" s="705"/>
      <c r="P26" s="705"/>
      <c r="Q26" s="705"/>
      <c r="R26" s="705"/>
      <c r="S26" s="705"/>
      <c r="T26" s="705"/>
      <c r="U26" s="705"/>
      <c r="V26" s="705"/>
      <c r="W26" s="705"/>
      <c r="X26" s="705"/>
      <c r="Y26" s="705"/>
      <c r="Z26" s="705"/>
    </row>
    <row r="27" ht="14.25" customHeight="1">
      <c r="A27" s="705"/>
      <c r="B27" s="705"/>
      <c r="C27" s="705"/>
      <c r="D27" s="705"/>
      <c r="E27" s="705"/>
      <c r="F27" s="705"/>
      <c r="G27" s="705"/>
      <c r="H27" s="705"/>
      <c r="I27" s="705"/>
      <c r="J27" s="705"/>
      <c r="K27" s="705"/>
      <c r="L27" s="705"/>
      <c r="M27" s="705"/>
      <c r="N27" s="705"/>
      <c r="O27" s="705"/>
      <c r="P27" s="705"/>
      <c r="Q27" s="705"/>
      <c r="R27" s="705"/>
      <c r="S27" s="705"/>
      <c r="T27" s="705"/>
      <c r="U27" s="705"/>
      <c r="V27" s="705"/>
      <c r="W27" s="705"/>
      <c r="X27" s="705"/>
      <c r="Y27" s="705"/>
      <c r="Z27" s="705"/>
    </row>
    <row r="28" ht="14.25" customHeight="1">
      <c r="A28" s="705"/>
      <c r="B28" s="705"/>
      <c r="C28" s="705"/>
      <c r="D28" s="705"/>
      <c r="E28" s="705"/>
      <c r="F28" s="705"/>
      <c r="G28" s="705"/>
      <c r="H28" s="705"/>
      <c r="I28" s="705"/>
      <c r="J28" s="705"/>
      <c r="K28" s="705"/>
      <c r="L28" s="705"/>
      <c r="M28" s="705"/>
      <c r="N28" s="705"/>
      <c r="O28" s="705"/>
      <c r="P28" s="705"/>
      <c r="Q28" s="705"/>
      <c r="R28" s="705"/>
      <c r="S28" s="705"/>
      <c r="T28" s="705"/>
      <c r="U28" s="705"/>
      <c r="V28" s="705"/>
      <c r="W28" s="705"/>
      <c r="X28" s="705"/>
      <c r="Y28" s="705"/>
      <c r="Z28" s="705"/>
    </row>
    <row r="29" ht="14.25" customHeight="1">
      <c r="A29" s="705"/>
      <c r="B29" s="705"/>
      <c r="C29" s="705"/>
      <c r="D29" s="705"/>
      <c r="E29" s="705"/>
      <c r="F29" s="705"/>
      <c r="G29" s="705"/>
      <c r="H29" s="705"/>
      <c r="I29" s="705"/>
      <c r="J29" s="705"/>
      <c r="K29" s="705"/>
      <c r="L29" s="705"/>
      <c r="M29" s="705"/>
      <c r="N29" s="705"/>
      <c r="O29" s="705"/>
      <c r="P29" s="705"/>
      <c r="Q29" s="705"/>
      <c r="R29" s="705"/>
      <c r="S29" s="705"/>
      <c r="T29" s="705"/>
      <c r="U29" s="705"/>
      <c r="V29" s="705"/>
      <c r="W29" s="705"/>
      <c r="X29" s="705"/>
      <c r="Y29" s="705"/>
      <c r="Z29" s="705"/>
    </row>
    <row r="30" ht="14.25" customHeight="1">
      <c r="A30" s="705"/>
      <c r="B30" s="705"/>
      <c r="C30" s="705"/>
      <c r="D30" s="705"/>
      <c r="E30" s="705"/>
      <c r="F30" s="705"/>
      <c r="G30" s="705"/>
      <c r="H30" s="705"/>
      <c r="I30" s="705"/>
      <c r="J30" s="705"/>
      <c r="K30" s="705"/>
      <c r="L30" s="705"/>
      <c r="M30" s="705"/>
      <c r="N30" s="705"/>
      <c r="O30" s="705"/>
      <c r="P30" s="705"/>
      <c r="Q30" s="705"/>
      <c r="R30" s="705"/>
      <c r="S30" s="705"/>
      <c r="T30" s="705"/>
      <c r="U30" s="705"/>
      <c r="V30" s="705"/>
      <c r="W30" s="705"/>
      <c r="X30" s="705"/>
      <c r="Y30" s="705"/>
      <c r="Z30" s="705"/>
    </row>
    <row r="31" ht="14.25" customHeight="1">
      <c r="A31" s="705"/>
      <c r="B31" s="705"/>
      <c r="C31" s="705"/>
      <c r="D31" s="705"/>
      <c r="E31" s="705"/>
      <c r="F31" s="705"/>
      <c r="G31" s="705"/>
      <c r="H31" s="705"/>
      <c r="I31" s="705"/>
      <c r="J31" s="705"/>
      <c r="K31" s="705"/>
      <c r="L31" s="705"/>
      <c r="M31" s="705"/>
      <c r="N31" s="705"/>
      <c r="O31" s="705"/>
      <c r="P31" s="705"/>
      <c r="Q31" s="705"/>
      <c r="R31" s="705"/>
      <c r="S31" s="705"/>
      <c r="T31" s="705"/>
      <c r="U31" s="705"/>
      <c r="V31" s="705"/>
      <c r="W31" s="705"/>
      <c r="X31" s="705"/>
      <c r="Y31" s="705"/>
      <c r="Z31" s="705"/>
    </row>
    <row r="32" ht="14.25" customHeight="1">
      <c r="A32" s="705"/>
      <c r="B32" s="705"/>
      <c r="C32" s="705"/>
      <c r="D32" s="705"/>
      <c r="E32" s="705"/>
      <c r="F32" s="705"/>
      <c r="G32" s="705"/>
      <c r="H32" s="705"/>
      <c r="I32" s="705"/>
      <c r="J32" s="705"/>
      <c r="K32" s="705"/>
      <c r="L32" s="705"/>
      <c r="M32" s="705"/>
      <c r="N32" s="705"/>
      <c r="O32" s="705"/>
      <c r="P32" s="705"/>
      <c r="Q32" s="705"/>
      <c r="R32" s="705"/>
      <c r="S32" s="705"/>
      <c r="T32" s="705"/>
      <c r="U32" s="705"/>
      <c r="V32" s="705"/>
      <c r="W32" s="705"/>
      <c r="X32" s="705"/>
      <c r="Y32" s="705"/>
      <c r="Z32" s="705"/>
    </row>
    <row r="33" ht="14.25" customHeight="1">
      <c r="A33" s="705"/>
      <c r="B33" s="705"/>
      <c r="C33" s="705"/>
      <c r="D33" s="705"/>
      <c r="E33" s="705"/>
      <c r="F33" s="705"/>
      <c r="G33" s="705"/>
      <c r="H33" s="705"/>
      <c r="I33" s="705"/>
      <c r="J33" s="705"/>
      <c r="K33" s="705"/>
      <c r="L33" s="705"/>
      <c r="M33" s="705"/>
      <c r="N33" s="705"/>
      <c r="O33" s="705"/>
      <c r="P33" s="705"/>
      <c r="Q33" s="705"/>
      <c r="R33" s="705"/>
      <c r="S33" s="705"/>
      <c r="T33" s="705"/>
      <c r="U33" s="705"/>
      <c r="V33" s="705"/>
      <c r="W33" s="705"/>
      <c r="X33" s="705"/>
      <c r="Y33" s="705"/>
      <c r="Z33" s="705"/>
    </row>
    <row r="34" ht="14.25" customHeight="1">
      <c r="A34" s="705"/>
      <c r="B34" s="705"/>
      <c r="C34" s="705"/>
      <c r="D34" s="705"/>
      <c r="E34" s="705"/>
      <c r="F34" s="705"/>
      <c r="G34" s="705"/>
      <c r="H34" s="705"/>
      <c r="I34" s="705"/>
      <c r="J34" s="705"/>
      <c r="K34" s="705"/>
      <c r="L34" s="705"/>
      <c r="M34" s="705"/>
      <c r="N34" s="705"/>
      <c r="O34" s="705"/>
      <c r="P34" s="705"/>
      <c r="Q34" s="705"/>
      <c r="R34" s="705"/>
      <c r="S34" s="705"/>
      <c r="T34" s="705"/>
      <c r="U34" s="705"/>
      <c r="V34" s="705"/>
      <c r="W34" s="705"/>
      <c r="X34" s="705"/>
      <c r="Y34" s="705"/>
      <c r="Z34" s="705"/>
    </row>
    <row r="35" ht="14.25" customHeight="1">
      <c r="A35" s="705"/>
      <c r="B35" s="705"/>
      <c r="C35" s="705"/>
      <c r="D35" s="705"/>
      <c r="E35" s="705"/>
      <c r="F35" s="705"/>
      <c r="G35" s="705"/>
      <c r="H35" s="705"/>
      <c r="I35" s="705"/>
      <c r="J35" s="705"/>
      <c r="K35" s="705"/>
      <c r="L35" s="705"/>
      <c r="M35" s="705"/>
      <c r="N35" s="705"/>
      <c r="O35" s="705"/>
      <c r="P35" s="705"/>
      <c r="Q35" s="705"/>
      <c r="R35" s="705"/>
      <c r="S35" s="705"/>
      <c r="T35" s="705"/>
      <c r="U35" s="705"/>
      <c r="V35" s="705"/>
      <c r="W35" s="705"/>
      <c r="X35" s="705"/>
      <c r="Y35" s="705"/>
      <c r="Z35" s="705"/>
    </row>
    <row r="36" ht="14.25" customHeight="1">
      <c r="A36" s="705"/>
      <c r="B36" s="705"/>
      <c r="C36" s="705"/>
      <c r="D36" s="705"/>
      <c r="E36" s="705"/>
      <c r="F36" s="705"/>
      <c r="G36" s="705"/>
      <c r="H36" s="705"/>
      <c r="I36" s="705"/>
      <c r="J36" s="705"/>
      <c r="K36" s="705"/>
      <c r="L36" s="705"/>
      <c r="M36" s="705"/>
      <c r="N36" s="705"/>
      <c r="O36" s="705"/>
      <c r="P36" s="705"/>
      <c r="Q36" s="705"/>
      <c r="R36" s="705"/>
      <c r="S36" s="705"/>
      <c r="T36" s="705"/>
      <c r="U36" s="705"/>
      <c r="V36" s="705"/>
      <c r="W36" s="705"/>
      <c r="X36" s="705"/>
      <c r="Y36" s="705"/>
      <c r="Z36" s="705"/>
    </row>
    <row r="37" ht="14.25" customHeight="1">
      <c r="A37" s="705"/>
      <c r="B37" s="705"/>
      <c r="C37" s="705"/>
      <c r="D37" s="705"/>
      <c r="E37" s="705"/>
      <c r="F37" s="705"/>
      <c r="G37" s="705"/>
      <c r="H37" s="705"/>
      <c r="I37" s="705"/>
      <c r="J37" s="705"/>
      <c r="K37" s="705"/>
      <c r="L37" s="705"/>
      <c r="M37" s="705"/>
      <c r="N37" s="705"/>
      <c r="O37" s="705"/>
      <c r="P37" s="705"/>
      <c r="Q37" s="705"/>
      <c r="R37" s="705"/>
      <c r="S37" s="705"/>
      <c r="T37" s="705"/>
      <c r="U37" s="705"/>
      <c r="V37" s="705"/>
      <c r="W37" s="705"/>
      <c r="X37" s="705"/>
      <c r="Y37" s="705"/>
      <c r="Z37" s="705"/>
    </row>
    <row r="38" ht="14.25" customHeight="1">
      <c r="A38" s="705"/>
      <c r="B38" s="705"/>
      <c r="C38" s="705"/>
      <c r="D38" s="705"/>
      <c r="E38" s="705"/>
      <c r="F38" s="705"/>
      <c r="G38" s="705"/>
      <c r="H38" s="705"/>
      <c r="I38" s="705"/>
      <c r="J38" s="705"/>
      <c r="K38" s="705"/>
      <c r="L38" s="705"/>
      <c r="M38" s="705"/>
      <c r="N38" s="705"/>
      <c r="O38" s="705"/>
      <c r="P38" s="705"/>
      <c r="Q38" s="705"/>
      <c r="R38" s="705"/>
      <c r="S38" s="705"/>
      <c r="T38" s="705"/>
      <c r="U38" s="705"/>
      <c r="V38" s="705"/>
      <c r="W38" s="705"/>
      <c r="X38" s="705"/>
      <c r="Y38" s="705"/>
      <c r="Z38" s="705"/>
    </row>
    <row r="39" ht="14.25" customHeight="1">
      <c r="A39" s="705"/>
      <c r="B39" s="705"/>
      <c r="C39" s="705"/>
      <c r="D39" s="705"/>
      <c r="E39" s="705"/>
      <c r="F39" s="705"/>
      <c r="G39" s="705"/>
      <c r="H39" s="705"/>
      <c r="I39" s="705"/>
      <c r="J39" s="705"/>
      <c r="K39" s="705"/>
      <c r="L39" s="705"/>
      <c r="M39" s="705"/>
      <c r="N39" s="705"/>
      <c r="O39" s="705"/>
      <c r="P39" s="705"/>
      <c r="Q39" s="705"/>
      <c r="R39" s="705"/>
      <c r="S39" s="705"/>
      <c r="T39" s="705"/>
      <c r="U39" s="705"/>
      <c r="V39" s="705"/>
      <c r="W39" s="705"/>
      <c r="X39" s="705"/>
      <c r="Y39" s="705"/>
      <c r="Z39" s="705"/>
    </row>
    <row r="40" ht="14.25" customHeight="1">
      <c r="A40" s="705"/>
      <c r="B40" s="705"/>
      <c r="C40" s="705"/>
      <c r="D40" s="705"/>
      <c r="E40" s="705"/>
      <c r="F40" s="705"/>
      <c r="G40" s="705"/>
      <c r="H40" s="705"/>
      <c r="I40" s="705"/>
      <c r="J40" s="705"/>
      <c r="K40" s="705"/>
      <c r="L40" s="705"/>
      <c r="M40" s="705"/>
      <c r="N40" s="705"/>
      <c r="O40" s="705"/>
      <c r="P40" s="705"/>
      <c r="Q40" s="705"/>
      <c r="R40" s="705"/>
      <c r="S40" s="705"/>
      <c r="T40" s="705"/>
      <c r="U40" s="705"/>
      <c r="V40" s="705"/>
      <c r="W40" s="705"/>
      <c r="X40" s="705"/>
      <c r="Y40" s="705"/>
      <c r="Z40" s="705"/>
    </row>
    <row r="41" ht="14.25" customHeight="1">
      <c r="A41" s="705"/>
      <c r="B41" s="705"/>
      <c r="C41" s="705"/>
      <c r="D41" s="705"/>
      <c r="E41" s="705"/>
      <c r="F41" s="705"/>
      <c r="G41" s="705"/>
      <c r="H41" s="705"/>
      <c r="I41" s="705"/>
      <c r="J41" s="705"/>
      <c r="K41" s="705"/>
      <c r="L41" s="705"/>
      <c r="M41" s="705"/>
      <c r="N41" s="705"/>
      <c r="O41" s="705"/>
      <c r="P41" s="705"/>
      <c r="Q41" s="705"/>
      <c r="R41" s="705"/>
      <c r="S41" s="705"/>
      <c r="T41" s="705"/>
      <c r="U41" s="705"/>
      <c r="V41" s="705"/>
      <c r="W41" s="705"/>
      <c r="X41" s="705"/>
      <c r="Y41" s="705"/>
      <c r="Z41" s="705"/>
    </row>
    <row r="42" ht="14.25" customHeight="1">
      <c r="A42" s="705"/>
      <c r="B42" s="705"/>
      <c r="C42" s="705"/>
      <c r="D42" s="705"/>
      <c r="E42" s="705"/>
      <c r="F42" s="705"/>
      <c r="G42" s="705"/>
      <c r="H42" s="705"/>
      <c r="I42" s="705"/>
      <c r="J42" s="705"/>
      <c r="K42" s="705"/>
      <c r="L42" s="705"/>
      <c r="M42" s="705"/>
      <c r="N42" s="705"/>
      <c r="O42" s="705"/>
      <c r="P42" s="705"/>
      <c r="Q42" s="705"/>
      <c r="R42" s="705"/>
      <c r="S42" s="705"/>
      <c r="T42" s="705"/>
      <c r="U42" s="705"/>
      <c r="V42" s="705"/>
      <c r="W42" s="705"/>
      <c r="X42" s="705"/>
      <c r="Y42" s="705"/>
      <c r="Z42" s="705"/>
    </row>
    <row r="43" ht="14.25" customHeight="1">
      <c r="A43" s="705"/>
      <c r="B43" s="705"/>
      <c r="C43" s="705"/>
      <c r="D43" s="705"/>
      <c r="E43" s="705"/>
      <c r="F43" s="705"/>
      <c r="G43" s="705"/>
      <c r="H43" s="705"/>
      <c r="I43" s="705"/>
      <c r="J43" s="705"/>
      <c r="K43" s="705"/>
      <c r="L43" s="705"/>
      <c r="M43" s="705"/>
      <c r="N43" s="705"/>
      <c r="O43" s="705"/>
      <c r="P43" s="705"/>
      <c r="Q43" s="705"/>
      <c r="R43" s="705"/>
      <c r="S43" s="705"/>
      <c r="T43" s="705"/>
      <c r="U43" s="705"/>
      <c r="V43" s="705"/>
      <c r="W43" s="705"/>
      <c r="X43" s="705"/>
      <c r="Y43" s="705"/>
      <c r="Z43" s="705"/>
    </row>
    <row r="44" ht="14.25" customHeight="1">
      <c r="A44" s="705"/>
      <c r="B44" s="705"/>
      <c r="C44" s="705"/>
      <c r="D44" s="705"/>
      <c r="E44" s="705"/>
      <c r="F44" s="705"/>
      <c r="G44" s="705"/>
      <c r="H44" s="705"/>
      <c r="I44" s="705"/>
      <c r="J44" s="705"/>
      <c r="K44" s="705"/>
      <c r="L44" s="705"/>
      <c r="M44" s="705"/>
      <c r="N44" s="705"/>
      <c r="O44" s="705"/>
      <c r="P44" s="705"/>
      <c r="Q44" s="705"/>
      <c r="R44" s="705"/>
      <c r="S44" s="705"/>
      <c r="T44" s="705"/>
      <c r="U44" s="705"/>
      <c r="V44" s="705"/>
      <c r="W44" s="705"/>
      <c r="X44" s="705"/>
      <c r="Y44" s="705"/>
      <c r="Z44" s="705"/>
    </row>
    <row r="45" ht="14.25" customHeight="1">
      <c r="A45" s="705"/>
      <c r="B45" s="705"/>
      <c r="C45" s="705"/>
      <c r="D45" s="705"/>
      <c r="E45" s="705"/>
      <c r="F45" s="705"/>
      <c r="G45" s="705"/>
      <c r="H45" s="705"/>
      <c r="I45" s="705"/>
      <c r="J45" s="705"/>
      <c r="K45" s="705"/>
      <c r="L45" s="705"/>
      <c r="M45" s="705"/>
      <c r="N45" s="705"/>
      <c r="O45" s="705"/>
      <c r="P45" s="705"/>
      <c r="Q45" s="705"/>
      <c r="R45" s="705"/>
      <c r="S45" s="705"/>
      <c r="T45" s="705"/>
      <c r="U45" s="705"/>
      <c r="V45" s="705"/>
      <c r="W45" s="705"/>
      <c r="X45" s="705"/>
      <c r="Y45" s="705"/>
      <c r="Z45" s="705"/>
    </row>
    <row r="46" ht="14.25" customHeight="1">
      <c r="A46" s="705"/>
      <c r="B46" s="705"/>
      <c r="C46" s="705"/>
      <c r="D46" s="705"/>
      <c r="E46" s="705"/>
      <c r="F46" s="705"/>
      <c r="G46" s="705"/>
      <c r="H46" s="705"/>
      <c r="I46" s="705"/>
      <c r="J46" s="705"/>
      <c r="K46" s="705"/>
      <c r="L46" s="705"/>
      <c r="M46" s="705"/>
      <c r="N46" s="705"/>
      <c r="O46" s="705"/>
      <c r="P46" s="705"/>
      <c r="Q46" s="705"/>
      <c r="R46" s="705"/>
      <c r="S46" s="705"/>
      <c r="T46" s="705"/>
      <c r="U46" s="705"/>
      <c r="V46" s="705"/>
      <c r="W46" s="705"/>
      <c r="X46" s="705"/>
      <c r="Y46" s="705"/>
      <c r="Z46" s="705"/>
    </row>
    <row r="47" ht="14.25" customHeight="1">
      <c r="A47" s="705"/>
      <c r="B47" s="705"/>
      <c r="C47" s="705"/>
      <c r="D47" s="705"/>
      <c r="E47" s="705"/>
      <c r="F47" s="705"/>
      <c r="G47" s="705"/>
      <c r="H47" s="705"/>
      <c r="I47" s="705"/>
      <c r="J47" s="705"/>
      <c r="K47" s="705"/>
      <c r="L47" s="705"/>
      <c r="M47" s="705"/>
      <c r="N47" s="705"/>
      <c r="O47" s="705"/>
      <c r="P47" s="705"/>
      <c r="Q47" s="705"/>
      <c r="R47" s="705"/>
      <c r="S47" s="705"/>
      <c r="T47" s="705"/>
      <c r="U47" s="705"/>
      <c r="V47" s="705"/>
      <c r="W47" s="705"/>
      <c r="X47" s="705"/>
      <c r="Y47" s="705"/>
      <c r="Z47" s="705"/>
    </row>
    <row r="48" ht="14.25" customHeight="1">
      <c r="A48" s="705"/>
      <c r="B48" s="705"/>
      <c r="C48" s="705"/>
      <c r="D48" s="705"/>
      <c r="E48" s="705"/>
      <c r="F48" s="705"/>
      <c r="G48" s="705"/>
      <c r="H48" s="705"/>
      <c r="I48" s="705"/>
      <c r="J48" s="705"/>
      <c r="K48" s="705"/>
      <c r="L48" s="705"/>
      <c r="M48" s="705"/>
      <c r="N48" s="705"/>
      <c r="O48" s="705"/>
      <c r="P48" s="705"/>
      <c r="Q48" s="705"/>
      <c r="R48" s="705"/>
      <c r="S48" s="705"/>
      <c r="T48" s="705"/>
      <c r="U48" s="705"/>
      <c r="V48" s="705"/>
      <c r="W48" s="705"/>
      <c r="X48" s="705"/>
      <c r="Y48" s="705"/>
      <c r="Z48" s="705"/>
    </row>
    <row r="49" ht="14.25" customHeight="1">
      <c r="A49" s="705"/>
      <c r="B49" s="705"/>
      <c r="C49" s="705"/>
      <c r="D49" s="705"/>
      <c r="E49" s="705"/>
      <c r="F49" s="705"/>
      <c r="G49" s="705"/>
      <c r="H49" s="705"/>
      <c r="I49" s="705"/>
      <c r="J49" s="705"/>
      <c r="K49" s="705"/>
      <c r="L49" s="705"/>
      <c r="M49" s="705"/>
      <c r="N49" s="705"/>
      <c r="O49" s="705"/>
      <c r="P49" s="705"/>
      <c r="Q49" s="705"/>
      <c r="R49" s="705"/>
      <c r="S49" s="705"/>
      <c r="T49" s="705"/>
      <c r="U49" s="705"/>
      <c r="V49" s="705"/>
      <c r="W49" s="705"/>
      <c r="X49" s="705"/>
      <c r="Y49" s="705"/>
      <c r="Z49" s="705"/>
    </row>
    <row r="50" ht="14.25" customHeight="1">
      <c r="A50" s="705"/>
      <c r="B50" s="705"/>
      <c r="C50" s="705"/>
      <c r="D50" s="705"/>
      <c r="E50" s="705"/>
      <c r="F50" s="705"/>
      <c r="G50" s="705"/>
      <c r="H50" s="705"/>
      <c r="I50" s="705"/>
      <c r="J50" s="705"/>
      <c r="K50" s="705"/>
      <c r="L50" s="705"/>
      <c r="M50" s="705"/>
      <c r="N50" s="705"/>
      <c r="O50" s="705"/>
      <c r="P50" s="705"/>
      <c r="Q50" s="705"/>
      <c r="R50" s="705"/>
      <c r="S50" s="705"/>
      <c r="T50" s="705"/>
      <c r="U50" s="705"/>
      <c r="V50" s="705"/>
      <c r="W50" s="705"/>
      <c r="X50" s="705"/>
      <c r="Y50" s="705"/>
      <c r="Z50" s="705"/>
    </row>
    <row r="51" ht="14.25" customHeight="1">
      <c r="A51" s="705"/>
      <c r="B51" s="705"/>
      <c r="C51" s="705"/>
      <c r="D51" s="705"/>
      <c r="E51" s="705"/>
      <c r="F51" s="705"/>
      <c r="G51" s="705"/>
      <c r="H51" s="705"/>
      <c r="I51" s="705"/>
      <c r="J51" s="705"/>
      <c r="K51" s="705"/>
      <c r="L51" s="705"/>
      <c r="M51" s="705"/>
      <c r="N51" s="705"/>
      <c r="O51" s="705"/>
      <c r="P51" s="705"/>
      <c r="Q51" s="705"/>
      <c r="R51" s="705"/>
      <c r="S51" s="705"/>
      <c r="T51" s="705"/>
      <c r="U51" s="705"/>
      <c r="V51" s="705"/>
      <c r="W51" s="705"/>
      <c r="X51" s="705"/>
      <c r="Y51" s="705"/>
      <c r="Z51" s="705"/>
    </row>
    <row r="52" ht="14.25" customHeight="1">
      <c r="A52" s="705"/>
      <c r="B52" s="705"/>
      <c r="C52" s="705"/>
      <c r="D52" s="705"/>
      <c r="E52" s="705"/>
      <c r="F52" s="705"/>
      <c r="G52" s="705"/>
      <c r="H52" s="705"/>
      <c r="I52" s="705"/>
      <c r="J52" s="705"/>
      <c r="K52" s="705"/>
      <c r="L52" s="705"/>
      <c r="M52" s="705"/>
      <c r="N52" s="705"/>
      <c r="O52" s="705"/>
      <c r="P52" s="705"/>
      <c r="Q52" s="705"/>
      <c r="R52" s="705"/>
      <c r="S52" s="705"/>
      <c r="T52" s="705"/>
      <c r="U52" s="705"/>
      <c r="V52" s="705"/>
      <c r="W52" s="705"/>
      <c r="X52" s="705"/>
      <c r="Y52" s="705"/>
      <c r="Z52" s="705"/>
    </row>
    <row r="53" ht="14.25" customHeight="1">
      <c r="A53" s="705"/>
      <c r="B53" s="705"/>
      <c r="C53" s="705"/>
      <c r="D53" s="705"/>
      <c r="E53" s="705"/>
      <c r="F53" s="705"/>
      <c r="G53" s="705"/>
      <c r="H53" s="705"/>
      <c r="I53" s="705"/>
      <c r="J53" s="705"/>
      <c r="K53" s="705"/>
      <c r="L53" s="705"/>
      <c r="M53" s="705"/>
      <c r="N53" s="705"/>
      <c r="O53" s="705"/>
      <c r="P53" s="705"/>
      <c r="Q53" s="705"/>
      <c r="R53" s="705"/>
      <c r="S53" s="705"/>
      <c r="T53" s="705"/>
      <c r="U53" s="705"/>
      <c r="V53" s="705"/>
      <c r="W53" s="705"/>
      <c r="X53" s="705"/>
      <c r="Y53" s="705"/>
      <c r="Z53" s="705"/>
    </row>
    <row r="54" ht="14.25" customHeight="1">
      <c r="A54" s="705"/>
      <c r="B54" s="705"/>
      <c r="C54" s="705"/>
      <c r="D54" s="705"/>
      <c r="E54" s="705"/>
      <c r="F54" s="705"/>
      <c r="G54" s="705"/>
      <c r="H54" s="705"/>
      <c r="I54" s="705"/>
      <c r="J54" s="705"/>
      <c r="K54" s="705"/>
      <c r="L54" s="705"/>
      <c r="M54" s="705"/>
      <c r="N54" s="705"/>
      <c r="O54" s="705"/>
      <c r="P54" s="705"/>
      <c r="Q54" s="705"/>
      <c r="R54" s="705"/>
      <c r="S54" s="705"/>
      <c r="T54" s="705"/>
      <c r="U54" s="705"/>
      <c r="V54" s="705"/>
      <c r="W54" s="705"/>
      <c r="X54" s="705"/>
      <c r="Y54" s="705"/>
      <c r="Z54" s="705"/>
    </row>
    <row r="55" ht="14.25" customHeight="1">
      <c r="A55" s="705"/>
      <c r="B55" s="705"/>
      <c r="C55" s="705"/>
      <c r="D55" s="705"/>
      <c r="E55" s="705"/>
      <c r="F55" s="705"/>
      <c r="G55" s="705"/>
      <c r="H55" s="705"/>
      <c r="I55" s="705"/>
      <c r="J55" s="705"/>
      <c r="K55" s="705"/>
      <c r="L55" s="705"/>
      <c r="M55" s="705"/>
      <c r="N55" s="705"/>
      <c r="O55" s="705"/>
      <c r="P55" s="705"/>
      <c r="Q55" s="705"/>
      <c r="R55" s="705"/>
      <c r="S55" s="705"/>
      <c r="T55" s="705"/>
      <c r="U55" s="705"/>
      <c r="V55" s="705"/>
      <c r="W55" s="705"/>
      <c r="X55" s="705"/>
      <c r="Y55" s="705"/>
      <c r="Z55" s="705"/>
    </row>
    <row r="56" ht="14.25" customHeight="1">
      <c r="A56" s="705"/>
      <c r="B56" s="705"/>
      <c r="C56" s="705"/>
      <c r="D56" s="705"/>
      <c r="E56" s="705"/>
      <c r="F56" s="705"/>
      <c r="G56" s="705"/>
      <c r="H56" s="705"/>
      <c r="I56" s="705"/>
      <c r="J56" s="705"/>
      <c r="K56" s="705"/>
      <c r="L56" s="705"/>
      <c r="M56" s="705"/>
      <c r="N56" s="705"/>
      <c r="O56" s="705"/>
      <c r="P56" s="705"/>
      <c r="Q56" s="705"/>
      <c r="R56" s="705"/>
      <c r="S56" s="705"/>
      <c r="T56" s="705"/>
      <c r="U56" s="705"/>
      <c r="V56" s="705"/>
      <c r="W56" s="705"/>
      <c r="X56" s="705"/>
      <c r="Y56" s="705"/>
      <c r="Z56" s="705"/>
    </row>
    <row r="57" ht="14.25" customHeight="1">
      <c r="A57" s="705"/>
      <c r="B57" s="705"/>
      <c r="C57" s="705"/>
      <c r="D57" s="705"/>
      <c r="E57" s="705"/>
      <c r="F57" s="705"/>
      <c r="G57" s="705"/>
      <c r="H57" s="705"/>
      <c r="I57" s="705"/>
      <c r="J57" s="705"/>
      <c r="K57" s="705"/>
      <c r="L57" s="705"/>
      <c r="M57" s="705"/>
      <c r="N57" s="705"/>
      <c r="O57" s="705"/>
      <c r="P57" s="705"/>
      <c r="Q57" s="705"/>
      <c r="R57" s="705"/>
      <c r="S57" s="705"/>
      <c r="T57" s="705"/>
      <c r="U57" s="705"/>
      <c r="V57" s="705"/>
      <c r="W57" s="705"/>
      <c r="X57" s="705"/>
      <c r="Y57" s="705"/>
      <c r="Z57" s="705"/>
    </row>
    <row r="58" ht="14.25" customHeight="1">
      <c r="A58" s="705"/>
      <c r="B58" s="705"/>
      <c r="C58" s="705"/>
      <c r="D58" s="705"/>
      <c r="E58" s="705"/>
      <c r="F58" s="705"/>
      <c r="G58" s="705"/>
      <c r="H58" s="705"/>
      <c r="I58" s="705"/>
      <c r="J58" s="705"/>
      <c r="K58" s="705"/>
      <c r="L58" s="705"/>
      <c r="M58" s="705"/>
      <c r="N58" s="705"/>
      <c r="O58" s="705"/>
      <c r="P58" s="705"/>
      <c r="Q58" s="705"/>
      <c r="R58" s="705"/>
      <c r="S58" s="705"/>
      <c r="T58" s="705"/>
      <c r="U58" s="705"/>
      <c r="V58" s="705"/>
      <c r="W58" s="705"/>
      <c r="X58" s="705"/>
      <c r="Y58" s="705"/>
      <c r="Z58" s="705"/>
    </row>
    <row r="59" ht="14.25" customHeight="1">
      <c r="A59" s="705"/>
      <c r="B59" s="705"/>
      <c r="C59" s="705"/>
      <c r="D59" s="705"/>
      <c r="E59" s="705"/>
      <c r="F59" s="705"/>
      <c r="G59" s="705"/>
      <c r="H59" s="705"/>
      <c r="I59" s="705"/>
      <c r="J59" s="705"/>
      <c r="K59" s="705"/>
      <c r="L59" s="705"/>
      <c r="M59" s="705"/>
      <c r="N59" s="705"/>
      <c r="O59" s="705"/>
      <c r="P59" s="705"/>
      <c r="Q59" s="705"/>
      <c r="R59" s="705"/>
      <c r="S59" s="705"/>
      <c r="T59" s="705"/>
      <c r="U59" s="705"/>
      <c r="V59" s="705"/>
      <c r="W59" s="705"/>
      <c r="X59" s="705"/>
      <c r="Y59" s="705"/>
      <c r="Z59" s="705"/>
    </row>
    <row r="60" ht="14.25" customHeight="1">
      <c r="A60" s="705"/>
      <c r="B60" s="705"/>
      <c r="C60" s="705"/>
      <c r="D60" s="705"/>
      <c r="E60" s="705"/>
      <c r="F60" s="705"/>
      <c r="G60" s="705"/>
      <c r="H60" s="705"/>
      <c r="I60" s="705"/>
      <c r="J60" s="705"/>
      <c r="K60" s="705"/>
      <c r="L60" s="705"/>
      <c r="M60" s="705"/>
      <c r="N60" s="705"/>
      <c r="O60" s="705"/>
      <c r="P60" s="705"/>
      <c r="Q60" s="705"/>
      <c r="R60" s="705"/>
      <c r="S60" s="705"/>
      <c r="T60" s="705"/>
      <c r="U60" s="705"/>
      <c r="V60" s="705"/>
      <c r="W60" s="705"/>
      <c r="X60" s="705"/>
      <c r="Y60" s="705"/>
      <c r="Z60" s="705"/>
    </row>
    <row r="61" ht="14.25" customHeight="1">
      <c r="A61" s="705"/>
      <c r="B61" s="705"/>
      <c r="C61" s="705"/>
      <c r="D61" s="705"/>
      <c r="E61" s="705"/>
      <c r="F61" s="705"/>
      <c r="G61" s="705"/>
      <c r="H61" s="705"/>
      <c r="I61" s="705"/>
      <c r="J61" s="705"/>
      <c r="K61" s="705"/>
      <c r="L61" s="705"/>
      <c r="M61" s="705"/>
      <c r="N61" s="705"/>
      <c r="O61" s="705"/>
      <c r="P61" s="705"/>
      <c r="Q61" s="705"/>
      <c r="R61" s="705"/>
      <c r="S61" s="705"/>
      <c r="T61" s="705"/>
      <c r="U61" s="705"/>
      <c r="V61" s="705"/>
      <c r="W61" s="705"/>
      <c r="X61" s="705"/>
      <c r="Y61" s="705"/>
      <c r="Z61" s="705"/>
    </row>
    <row r="62" ht="14.25" customHeight="1">
      <c r="A62" s="705"/>
      <c r="B62" s="705"/>
      <c r="C62" s="705"/>
      <c r="D62" s="705"/>
      <c r="E62" s="705"/>
      <c r="F62" s="705"/>
      <c r="G62" s="705"/>
      <c r="H62" s="705"/>
      <c r="I62" s="705"/>
      <c r="J62" s="705"/>
      <c r="K62" s="705"/>
      <c r="L62" s="705"/>
      <c r="M62" s="705"/>
      <c r="N62" s="705"/>
      <c r="O62" s="705"/>
      <c r="P62" s="705"/>
      <c r="Q62" s="705"/>
      <c r="R62" s="705"/>
      <c r="S62" s="705"/>
      <c r="T62" s="705"/>
      <c r="U62" s="705"/>
      <c r="V62" s="705"/>
      <c r="W62" s="705"/>
      <c r="X62" s="705"/>
      <c r="Y62" s="705"/>
      <c r="Z62" s="705"/>
    </row>
    <row r="63" ht="14.25" customHeight="1">
      <c r="A63" s="705"/>
      <c r="B63" s="705"/>
      <c r="C63" s="705"/>
      <c r="D63" s="705"/>
      <c r="E63" s="705"/>
      <c r="F63" s="705"/>
      <c r="G63" s="705"/>
      <c r="H63" s="705"/>
      <c r="I63" s="705"/>
      <c r="J63" s="705"/>
      <c r="K63" s="705"/>
      <c r="L63" s="705"/>
      <c r="M63" s="705"/>
      <c r="N63" s="705"/>
      <c r="O63" s="705"/>
      <c r="P63" s="705"/>
      <c r="Q63" s="705"/>
      <c r="R63" s="705"/>
      <c r="S63" s="705"/>
      <c r="T63" s="705"/>
      <c r="U63" s="705"/>
      <c r="V63" s="705"/>
      <c r="W63" s="705"/>
      <c r="X63" s="705"/>
      <c r="Y63" s="705"/>
      <c r="Z63" s="705"/>
    </row>
    <row r="64" ht="14.25" customHeight="1">
      <c r="A64" s="705"/>
      <c r="B64" s="705"/>
      <c r="C64" s="705"/>
      <c r="D64" s="705"/>
      <c r="E64" s="705"/>
      <c r="F64" s="705"/>
      <c r="G64" s="705"/>
      <c r="H64" s="705"/>
      <c r="I64" s="705"/>
      <c r="J64" s="705"/>
      <c r="K64" s="705"/>
      <c r="L64" s="705"/>
      <c r="M64" s="705"/>
      <c r="N64" s="705"/>
      <c r="O64" s="705"/>
      <c r="P64" s="705"/>
      <c r="Q64" s="705"/>
      <c r="R64" s="705"/>
      <c r="S64" s="705"/>
      <c r="T64" s="705"/>
      <c r="U64" s="705"/>
      <c r="V64" s="705"/>
      <c r="W64" s="705"/>
      <c r="X64" s="705"/>
      <c r="Y64" s="705"/>
      <c r="Z64" s="705"/>
    </row>
    <row r="65" ht="14.25" customHeight="1">
      <c r="A65" s="705"/>
      <c r="B65" s="705"/>
      <c r="C65" s="705"/>
      <c r="D65" s="705"/>
      <c r="E65" s="705"/>
      <c r="F65" s="705"/>
      <c r="G65" s="705"/>
      <c r="H65" s="705"/>
      <c r="I65" s="705"/>
      <c r="J65" s="705"/>
      <c r="K65" s="705"/>
      <c r="L65" s="705"/>
      <c r="M65" s="705"/>
      <c r="N65" s="705"/>
      <c r="O65" s="705"/>
      <c r="P65" s="705"/>
      <c r="Q65" s="705"/>
      <c r="R65" s="705"/>
      <c r="S65" s="705"/>
      <c r="T65" s="705"/>
      <c r="U65" s="705"/>
      <c r="V65" s="705"/>
      <c r="W65" s="705"/>
      <c r="X65" s="705"/>
      <c r="Y65" s="705"/>
      <c r="Z65" s="705"/>
    </row>
    <row r="66" ht="14.25" customHeight="1">
      <c r="A66" s="705"/>
      <c r="B66" s="705"/>
      <c r="C66" s="705"/>
      <c r="D66" s="705"/>
      <c r="E66" s="705"/>
      <c r="F66" s="705"/>
      <c r="G66" s="705"/>
      <c r="H66" s="705"/>
      <c r="I66" s="705"/>
      <c r="J66" s="705"/>
      <c r="K66" s="705"/>
      <c r="L66" s="705"/>
      <c r="M66" s="705"/>
      <c r="N66" s="705"/>
      <c r="O66" s="705"/>
      <c r="P66" s="705"/>
      <c r="Q66" s="705"/>
      <c r="R66" s="705"/>
      <c r="S66" s="705"/>
      <c r="T66" s="705"/>
      <c r="U66" s="705"/>
      <c r="V66" s="705"/>
      <c r="W66" s="705"/>
      <c r="X66" s="705"/>
      <c r="Y66" s="705"/>
      <c r="Z66" s="705"/>
    </row>
    <row r="67" ht="14.25" customHeight="1">
      <c r="A67" s="705"/>
      <c r="B67" s="705"/>
      <c r="C67" s="705"/>
      <c r="D67" s="705"/>
      <c r="E67" s="705"/>
      <c r="F67" s="705"/>
      <c r="G67" s="705"/>
      <c r="H67" s="705"/>
      <c r="I67" s="705"/>
      <c r="J67" s="705"/>
      <c r="K67" s="705"/>
      <c r="L67" s="705"/>
      <c r="M67" s="705"/>
      <c r="N67" s="705"/>
      <c r="O67" s="705"/>
      <c r="P67" s="705"/>
      <c r="Q67" s="705"/>
      <c r="R67" s="705"/>
      <c r="S67" s="705"/>
      <c r="T67" s="705"/>
      <c r="U67" s="705"/>
      <c r="V67" s="705"/>
      <c r="W67" s="705"/>
      <c r="X67" s="705"/>
      <c r="Y67" s="705"/>
      <c r="Z67" s="705"/>
    </row>
    <row r="68" ht="14.25" customHeight="1">
      <c r="A68" s="705"/>
      <c r="B68" s="705"/>
      <c r="C68" s="705"/>
      <c r="D68" s="705"/>
      <c r="E68" s="705"/>
      <c r="F68" s="705"/>
      <c r="G68" s="705"/>
      <c r="H68" s="705"/>
      <c r="I68" s="705"/>
      <c r="J68" s="705"/>
      <c r="K68" s="705"/>
      <c r="L68" s="705"/>
      <c r="M68" s="705"/>
      <c r="N68" s="705"/>
      <c r="O68" s="705"/>
      <c r="P68" s="705"/>
      <c r="Q68" s="705"/>
      <c r="R68" s="705"/>
      <c r="S68" s="705"/>
      <c r="T68" s="705"/>
      <c r="U68" s="705"/>
      <c r="V68" s="705"/>
      <c r="W68" s="705"/>
      <c r="X68" s="705"/>
      <c r="Y68" s="705"/>
      <c r="Z68" s="705"/>
    </row>
    <row r="69" ht="14.25" customHeight="1">
      <c r="A69" s="705"/>
      <c r="B69" s="705"/>
      <c r="C69" s="705"/>
      <c r="D69" s="705"/>
      <c r="E69" s="705"/>
      <c r="F69" s="705"/>
      <c r="G69" s="705"/>
      <c r="H69" s="705"/>
      <c r="I69" s="705"/>
      <c r="J69" s="705"/>
      <c r="K69" s="705"/>
      <c r="L69" s="705"/>
      <c r="M69" s="705"/>
      <c r="N69" s="705"/>
      <c r="O69" s="705"/>
      <c r="P69" s="705"/>
      <c r="Q69" s="705"/>
      <c r="R69" s="705"/>
      <c r="S69" s="705"/>
      <c r="T69" s="705"/>
      <c r="U69" s="705"/>
      <c r="V69" s="705"/>
      <c r="W69" s="705"/>
      <c r="X69" s="705"/>
      <c r="Y69" s="705"/>
      <c r="Z69" s="705"/>
    </row>
    <row r="70" ht="14.25" customHeight="1">
      <c r="A70" s="705"/>
      <c r="B70" s="705"/>
      <c r="C70" s="705"/>
      <c r="D70" s="705"/>
      <c r="E70" s="705"/>
      <c r="F70" s="705"/>
      <c r="G70" s="705"/>
      <c r="H70" s="705"/>
      <c r="I70" s="705"/>
      <c r="J70" s="705"/>
      <c r="K70" s="705"/>
      <c r="L70" s="705"/>
      <c r="M70" s="705"/>
      <c r="N70" s="705"/>
      <c r="O70" s="705"/>
      <c r="P70" s="705"/>
      <c r="Q70" s="705"/>
      <c r="R70" s="705"/>
      <c r="S70" s="705"/>
      <c r="T70" s="705"/>
      <c r="U70" s="705"/>
      <c r="V70" s="705"/>
      <c r="W70" s="705"/>
      <c r="X70" s="705"/>
      <c r="Y70" s="705"/>
      <c r="Z70" s="705"/>
    </row>
    <row r="71" ht="14.25" customHeight="1">
      <c r="A71" s="705"/>
      <c r="B71" s="705"/>
      <c r="C71" s="705"/>
      <c r="D71" s="705"/>
      <c r="E71" s="705"/>
      <c r="F71" s="705"/>
      <c r="G71" s="705"/>
      <c r="H71" s="705"/>
      <c r="I71" s="705"/>
      <c r="J71" s="705"/>
      <c r="K71" s="705"/>
      <c r="L71" s="705"/>
      <c r="M71" s="705"/>
      <c r="N71" s="705"/>
      <c r="O71" s="705"/>
      <c r="P71" s="705"/>
      <c r="Q71" s="705"/>
      <c r="R71" s="705"/>
      <c r="S71" s="705"/>
      <c r="T71" s="705"/>
      <c r="U71" s="705"/>
      <c r="V71" s="705"/>
      <c r="W71" s="705"/>
      <c r="X71" s="705"/>
      <c r="Y71" s="705"/>
      <c r="Z71" s="705"/>
    </row>
    <row r="72" ht="14.25" customHeight="1">
      <c r="A72" s="705"/>
      <c r="B72" s="705"/>
      <c r="C72" s="705"/>
      <c r="D72" s="705"/>
      <c r="E72" s="705"/>
      <c r="F72" s="705"/>
      <c r="G72" s="705"/>
      <c r="H72" s="705"/>
      <c r="I72" s="705"/>
      <c r="J72" s="705"/>
      <c r="K72" s="705"/>
      <c r="L72" s="705"/>
      <c r="M72" s="705"/>
      <c r="N72" s="705"/>
      <c r="O72" s="705"/>
      <c r="P72" s="705"/>
      <c r="Q72" s="705"/>
      <c r="R72" s="705"/>
      <c r="S72" s="705"/>
      <c r="T72" s="705"/>
      <c r="U72" s="705"/>
      <c r="V72" s="705"/>
      <c r="W72" s="705"/>
      <c r="X72" s="705"/>
      <c r="Y72" s="705"/>
      <c r="Z72" s="705"/>
    </row>
    <row r="73" ht="14.25" customHeight="1">
      <c r="A73" s="705"/>
      <c r="B73" s="705"/>
      <c r="C73" s="705"/>
      <c r="D73" s="705"/>
      <c r="E73" s="705"/>
      <c r="F73" s="705"/>
      <c r="G73" s="705"/>
      <c r="H73" s="705"/>
      <c r="I73" s="705"/>
      <c r="J73" s="705"/>
      <c r="K73" s="705"/>
      <c r="L73" s="705"/>
      <c r="M73" s="705"/>
      <c r="N73" s="705"/>
      <c r="O73" s="705"/>
      <c r="P73" s="705"/>
      <c r="Q73" s="705"/>
      <c r="R73" s="705"/>
      <c r="S73" s="705"/>
      <c r="T73" s="705"/>
      <c r="U73" s="705"/>
      <c r="V73" s="705"/>
      <c r="W73" s="705"/>
      <c r="X73" s="705"/>
      <c r="Y73" s="705"/>
      <c r="Z73" s="705"/>
    </row>
    <row r="74" ht="14.25" customHeight="1">
      <c r="A74" s="705"/>
      <c r="B74" s="705"/>
      <c r="C74" s="705"/>
      <c r="D74" s="705"/>
      <c r="E74" s="705"/>
      <c r="F74" s="705"/>
      <c r="G74" s="705"/>
      <c r="H74" s="705"/>
      <c r="I74" s="705"/>
      <c r="J74" s="705"/>
      <c r="K74" s="705"/>
      <c r="L74" s="705"/>
      <c r="M74" s="705"/>
      <c r="N74" s="705"/>
      <c r="O74" s="705"/>
      <c r="P74" s="705"/>
      <c r="Q74" s="705"/>
      <c r="R74" s="705"/>
      <c r="S74" s="705"/>
      <c r="T74" s="705"/>
      <c r="U74" s="705"/>
      <c r="V74" s="705"/>
      <c r="W74" s="705"/>
      <c r="X74" s="705"/>
      <c r="Y74" s="705"/>
      <c r="Z74" s="705"/>
    </row>
    <row r="75" ht="14.25" customHeight="1">
      <c r="A75" s="705"/>
      <c r="B75" s="705"/>
      <c r="C75" s="705"/>
      <c r="D75" s="705"/>
      <c r="E75" s="705"/>
      <c r="F75" s="705"/>
      <c r="G75" s="705"/>
      <c r="H75" s="705"/>
      <c r="I75" s="705"/>
      <c r="J75" s="705"/>
      <c r="K75" s="705"/>
      <c r="L75" s="705"/>
      <c r="M75" s="705"/>
      <c r="N75" s="705"/>
      <c r="O75" s="705"/>
      <c r="P75" s="705"/>
      <c r="Q75" s="705"/>
      <c r="R75" s="705"/>
      <c r="S75" s="705"/>
      <c r="T75" s="705"/>
      <c r="U75" s="705"/>
      <c r="V75" s="705"/>
      <c r="W75" s="705"/>
      <c r="X75" s="705"/>
      <c r="Y75" s="705"/>
      <c r="Z75" s="705"/>
    </row>
    <row r="76" ht="14.25" customHeight="1">
      <c r="A76" s="705"/>
      <c r="B76" s="705"/>
      <c r="C76" s="705"/>
      <c r="D76" s="705"/>
      <c r="E76" s="705"/>
      <c r="F76" s="705"/>
      <c r="G76" s="705"/>
      <c r="H76" s="705"/>
      <c r="I76" s="705"/>
      <c r="J76" s="705"/>
      <c r="K76" s="705"/>
      <c r="L76" s="705"/>
      <c r="M76" s="705"/>
      <c r="N76" s="705"/>
      <c r="O76" s="705"/>
      <c r="P76" s="705"/>
      <c r="Q76" s="705"/>
      <c r="R76" s="705"/>
      <c r="S76" s="705"/>
      <c r="T76" s="705"/>
      <c r="U76" s="705"/>
      <c r="V76" s="705"/>
      <c r="W76" s="705"/>
      <c r="X76" s="705"/>
      <c r="Y76" s="705"/>
      <c r="Z76" s="705"/>
    </row>
    <row r="77" ht="14.25" customHeight="1">
      <c r="A77" s="705"/>
      <c r="B77" s="705"/>
      <c r="C77" s="705"/>
      <c r="D77" s="705"/>
      <c r="E77" s="705"/>
      <c r="F77" s="705"/>
      <c r="G77" s="705"/>
      <c r="H77" s="705"/>
      <c r="I77" s="705"/>
      <c r="J77" s="705"/>
      <c r="K77" s="705"/>
      <c r="L77" s="705"/>
      <c r="M77" s="705"/>
      <c r="N77" s="705"/>
      <c r="O77" s="705"/>
      <c r="P77" s="705"/>
      <c r="Q77" s="705"/>
      <c r="R77" s="705"/>
      <c r="S77" s="705"/>
      <c r="T77" s="705"/>
      <c r="U77" s="705"/>
      <c r="V77" s="705"/>
      <c r="W77" s="705"/>
      <c r="X77" s="705"/>
      <c r="Y77" s="705"/>
      <c r="Z77" s="705"/>
    </row>
    <row r="78" ht="14.25" customHeight="1">
      <c r="A78" s="705"/>
      <c r="B78" s="705"/>
      <c r="C78" s="705"/>
      <c r="D78" s="705"/>
      <c r="E78" s="705"/>
      <c r="F78" s="705"/>
      <c r="G78" s="705"/>
      <c r="H78" s="705"/>
      <c r="I78" s="705"/>
      <c r="J78" s="705"/>
      <c r="K78" s="705"/>
      <c r="L78" s="705"/>
      <c r="M78" s="705"/>
      <c r="N78" s="705"/>
      <c r="O78" s="705"/>
      <c r="P78" s="705"/>
      <c r="Q78" s="705"/>
      <c r="R78" s="705"/>
      <c r="S78" s="705"/>
      <c r="T78" s="705"/>
      <c r="U78" s="705"/>
      <c r="V78" s="705"/>
      <c r="W78" s="705"/>
      <c r="X78" s="705"/>
      <c r="Y78" s="705"/>
      <c r="Z78" s="705"/>
    </row>
    <row r="79" ht="14.25" customHeight="1">
      <c r="A79" s="705"/>
      <c r="B79" s="705"/>
      <c r="C79" s="705"/>
      <c r="D79" s="705"/>
      <c r="E79" s="705"/>
      <c r="F79" s="705"/>
      <c r="G79" s="705"/>
      <c r="H79" s="705"/>
      <c r="I79" s="705"/>
      <c r="J79" s="705"/>
      <c r="K79" s="705"/>
      <c r="L79" s="705"/>
      <c r="M79" s="705"/>
      <c r="N79" s="705"/>
      <c r="O79" s="705"/>
      <c r="P79" s="705"/>
      <c r="Q79" s="705"/>
      <c r="R79" s="705"/>
      <c r="S79" s="705"/>
      <c r="T79" s="705"/>
      <c r="U79" s="705"/>
      <c r="V79" s="705"/>
      <c r="W79" s="705"/>
      <c r="X79" s="705"/>
      <c r="Y79" s="705"/>
      <c r="Z79" s="705"/>
    </row>
    <row r="80" ht="14.25" customHeight="1">
      <c r="A80" s="705"/>
      <c r="B80" s="705"/>
      <c r="C80" s="705"/>
      <c r="D80" s="705"/>
      <c r="E80" s="705"/>
      <c r="F80" s="705"/>
      <c r="G80" s="705"/>
      <c r="H80" s="705"/>
      <c r="I80" s="705"/>
      <c r="J80" s="705"/>
      <c r="K80" s="705"/>
      <c r="L80" s="705"/>
      <c r="M80" s="705"/>
      <c r="N80" s="705"/>
      <c r="O80" s="705"/>
      <c r="P80" s="705"/>
      <c r="Q80" s="705"/>
      <c r="R80" s="705"/>
      <c r="S80" s="705"/>
      <c r="T80" s="705"/>
      <c r="U80" s="705"/>
      <c r="V80" s="705"/>
      <c r="W80" s="705"/>
      <c r="X80" s="705"/>
      <c r="Y80" s="705"/>
      <c r="Z80" s="705"/>
    </row>
    <row r="81" ht="14.25" customHeight="1">
      <c r="A81" s="705"/>
      <c r="B81" s="705"/>
      <c r="C81" s="705"/>
      <c r="D81" s="705"/>
      <c r="E81" s="705"/>
      <c r="F81" s="705"/>
      <c r="G81" s="705"/>
      <c r="H81" s="705"/>
      <c r="I81" s="705"/>
      <c r="J81" s="705"/>
      <c r="K81" s="705"/>
      <c r="L81" s="705"/>
      <c r="M81" s="705"/>
      <c r="N81" s="705"/>
      <c r="O81" s="705"/>
      <c r="P81" s="705"/>
      <c r="Q81" s="705"/>
      <c r="R81" s="705"/>
      <c r="S81" s="705"/>
      <c r="T81" s="705"/>
      <c r="U81" s="705"/>
      <c r="V81" s="705"/>
      <c r="W81" s="705"/>
      <c r="X81" s="705"/>
      <c r="Y81" s="705"/>
      <c r="Z81" s="705"/>
    </row>
    <row r="82" ht="14.25" customHeight="1">
      <c r="A82" s="705"/>
      <c r="B82" s="705"/>
      <c r="C82" s="705"/>
      <c r="D82" s="705"/>
      <c r="E82" s="705"/>
      <c r="F82" s="705"/>
      <c r="G82" s="705"/>
      <c r="H82" s="705"/>
      <c r="I82" s="705"/>
      <c r="J82" s="705"/>
      <c r="K82" s="705"/>
      <c r="L82" s="705"/>
      <c r="M82" s="705"/>
      <c r="N82" s="705"/>
      <c r="O82" s="705"/>
      <c r="P82" s="705"/>
      <c r="Q82" s="705"/>
      <c r="R82" s="705"/>
      <c r="S82" s="705"/>
      <c r="T82" s="705"/>
      <c r="U82" s="705"/>
      <c r="V82" s="705"/>
      <c r="W82" s="705"/>
      <c r="X82" s="705"/>
      <c r="Y82" s="705"/>
      <c r="Z82" s="705"/>
    </row>
    <row r="83" ht="14.25" customHeight="1">
      <c r="A83" s="705"/>
      <c r="B83" s="705"/>
      <c r="C83" s="705"/>
      <c r="D83" s="705"/>
      <c r="E83" s="705"/>
      <c r="F83" s="705"/>
      <c r="G83" s="705"/>
      <c r="H83" s="705"/>
      <c r="I83" s="705"/>
      <c r="J83" s="705"/>
      <c r="K83" s="705"/>
      <c r="L83" s="705"/>
      <c r="M83" s="705"/>
      <c r="N83" s="705"/>
      <c r="O83" s="705"/>
      <c r="P83" s="705"/>
      <c r="Q83" s="705"/>
      <c r="R83" s="705"/>
      <c r="S83" s="705"/>
      <c r="T83" s="705"/>
      <c r="U83" s="705"/>
      <c r="V83" s="705"/>
      <c r="W83" s="705"/>
      <c r="X83" s="705"/>
      <c r="Y83" s="705"/>
      <c r="Z83" s="705"/>
    </row>
    <row r="84" ht="14.25" customHeight="1">
      <c r="A84" s="705"/>
      <c r="B84" s="705"/>
      <c r="C84" s="705"/>
      <c r="D84" s="705"/>
      <c r="E84" s="705"/>
      <c r="F84" s="705"/>
      <c r="G84" s="705"/>
      <c r="H84" s="705"/>
      <c r="I84" s="705"/>
      <c r="J84" s="705"/>
      <c r="K84" s="705"/>
      <c r="L84" s="705"/>
      <c r="M84" s="705"/>
      <c r="N84" s="705"/>
      <c r="O84" s="705"/>
      <c r="P84" s="705"/>
      <c r="Q84" s="705"/>
      <c r="R84" s="705"/>
      <c r="S84" s="705"/>
      <c r="T84" s="705"/>
      <c r="U84" s="705"/>
      <c r="V84" s="705"/>
      <c r="W84" s="705"/>
      <c r="X84" s="705"/>
      <c r="Y84" s="705"/>
      <c r="Z84" s="705"/>
    </row>
    <row r="85" ht="14.25" customHeight="1">
      <c r="A85" s="705"/>
      <c r="B85" s="705"/>
      <c r="C85" s="705"/>
      <c r="D85" s="705"/>
      <c r="E85" s="705"/>
      <c r="F85" s="705"/>
      <c r="G85" s="705"/>
      <c r="H85" s="705"/>
      <c r="I85" s="705"/>
      <c r="J85" s="705"/>
      <c r="K85" s="705"/>
      <c r="L85" s="705"/>
      <c r="M85" s="705"/>
      <c r="N85" s="705"/>
      <c r="O85" s="705"/>
      <c r="P85" s="705"/>
      <c r="Q85" s="705"/>
      <c r="R85" s="705"/>
      <c r="S85" s="705"/>
      <c r="T85" s="705"/>
      <c r="U85" s="705"/>
      <c r="V85" s="705"/>
      <c r="W85" s="705"/>
      <c r="X85" s="705"/>
      <c r="Y85" s="705"/>
      <c r="Z85" s="705"/>
    </row>
    <row r="86" ht="14.25" customHeight="1">
      <c r="A86" s="705"/>
      <c r="B86" s="705"/>
      <c r="C86" s="705"/>
      <c r="D86" s="705"/>
      <c r="E86" s="705"/>
      <c r="F86" s="705"/>
      <c r="G86" s="705"/>
      <c r="H86" s="705"/>
      <c r="I86" s="705"/>
      <c r="J86" s="705"/>
      <c r="K86" s="705"/>
      <c r="L86" s="705"/>
      <c r="M86" s="705"/>
      <c r="N86" s="705"/>
      <c r="O86" s="705"/>
      <c r="P86" s="705"/>
      <c r="Q86" s="705"/>
      <c r="R86" s="705"/>
      <c r="S86" s="705"/>
      <c r="T86" s="705"/>
      <c r="U86" s="705"/>
      <c r="V86" s="705"/>
      <c r="W86" s="705"/>
      <c r="X86" s="705"/>
      <c r="Y86" s="705"/>
      <c r="Z86" s="705"/>
    </row>
    <row r="87" ht="14.25" customHeight="1">
      <c r="A87" s="705"/>
      <c r="B87" s="705"/>
      <c r="C87" s="705"/>
      <c r="D87" s="705"/>
      <c r="E87" s="705"/>
      <c r="F87" s="705"/>
      <c r="G87" s="705"/>
      <c r="H87" s="705"/>
      <c r="I87" s="705"/>
      <c r="J87" s="705"/>
      <c r="K87" s="705"/>
      <c r="L87" s="705"/>
      <c r="M87" s="705"/>
      <c r="N87" s="705"/>
      <c r="O87" s="705"/>
      <c r="P87" s="705"/>
      <c r="Q87" s="705"/>
      <c r="R87" s="705"/>
      <c r="S87" s="705"/>
      <c r="T87" s="705"/>
      <c r="U87" s="705"/>
      <c r="V87" s="705"/>
      <c r="W87" s="705"/>
      <c r="X87" s="705"/>
      <c r="Y87" s="705"/>
      <c r="Z87" s="705"/>
    </row>
    <row r="88" ht="14.25" customHeight="1">
      <c r="A88" s="705"/>
      <c r="B88" s="705"/>
      <c r="C88" s="705"/>
      <c r="D88" s="705"/>
      <c r="E88" s="705"/>
      <c r="F88" s="705"/>
      <c r="G88" s="705"/>
      <c r="H88" s="705"/>
      <c r="I88" s="705"/>
      <c r="J88" s="705"/>
      <c r="K88" s="705"/>
      <c r="L88" s="705"/>
      <c r="M88" s="705"/>
      <c r="N88" s="705"/>
      <c r="O88" s="705"/>
      <c r="P88" s="705"/>
      <c r="Q88" s="705"/>
      <c r="R88" s="705"/>
      <c r="S88" s="705"/>
      <c r="T88" s="705"/>
      <c r="U88" s="705"/>
      <c r="V88" s="705"/>
      <c r="W88" s="705"/>
      <c r="X88" s="705"/>
      <c r="Y88" s="705"/>
      <c r="Z88" s="705"/>
    </row>
    <row r="89" ht="14.25" customHeight="1">
      <c r="A89" s="705"/>
      <c r="B89" s="705"/>
      <c r="C89" s="705"/>
      <c r="D89" s="705"/>
      <c r="E89" s="705"/>
      <c r="F89" s="705"/>
      <c r="G89" s="705"/>
      <c r="H89" s="705"/>
      <c r="I89" s="705"/>
      <c r="J89" s="705"/>
      <c r="K89" s="705"/>
      <c r="L89" s="705"/>
      <c r="M89" s="705"/>
      <c r="N89" s="705"/>
      <c r="O89" s="705"/>
      <c r="P89" s="705"/>
      <c r="Q89" s="705"/>
      <c r="R89" s="705"/>
      <c r="S89" s="705"/>
      <c r="T89" s="705"/>
      <c r="U89" s="705"/>
      <c r="V89" s="705"/>
      <c r="W89" s="705"/>
      <c r="X89" s="705"/>
      <c r="Y89" s="705"/>
      <c r="Z89" s="705"/>
    </row>
    <row r="90" ht="14.25" customHeight="1">
      <c r="A90" s="705"/>
      <c r="B90" s="705"/>
      <c r="C90" s="705"/>
      <c r="D90" s="705"/>
      <c r="E90" s="705"/>
      <c r="F90" s="705"/>
      <c r="G90" s="705"/>
      <c r="H90" s="705"/>
      <c r="I90" s="705"/>
      <c r="J90" s="705"/>
      <c r="K90" s="705"/>
      <c r="L90" s="705"/>
      <c r="M90" s="705"/>
      <c r="N90" s="705"/>
      <c r="O90" s="705"/>
      <c r="P90" s="705"/>
      <c r="Q90" s="705"/>
      <c r="R90" s="705"/>
      <c r="S90" s="705"/>
      <c r="T90" s="705"/>
      <c r="U90" s="705"/>
      <c r="V90" s="705"/>
      <c r="W90" s="705"/>
      <c r="X90" s="705"/>
      <c r="Y90" s="705"/>
      <c r="Z90" s="705"/>
    </row>
    <row r="91" ht="14.25" customHeight="1">
      <c r="A91" s="705"/>
      <c r="B91" s="705"/>
      <c r="C91" s="705"/>
      <c r="D91" s="705"/>
      <c r="E91" s="705"/>
      <c r="F91" s="705"/>
      <c r="G91" s="705"/>
      <c r="H91" s="705"/>
      <c r="I91" s="705"/>
      <c r="J91" s="705"/>
      <c r="K91" s="705"/>
      <c r="L91" s="705"/>
      <c r="M91" s="705"/>
      <c r="N91" s="705"/>
      <c r="O91" s="705"/>
      <c r="P91" s="705"/>
      <c r="Q91" s="705"/>
      <c r="R91" s="705"/>
      <c r="S91" s="705"/>
      <c r="T91" s="705"/>
      <c r="U91" s="705"/>
      <c r="V91" s="705"/>
      <c r="W91" s="705"/>
      <c r="X91" s="705"/>
      <c r="Y91" s="705"/>
      <c r="Z91" s="705"/>
    </row>
    <row r="92" ht="14.25" customHeight="1">
      <c r="A92" s="705"/>
      <c r="B92" s="705"/>
      <c r="C92" s="705"/>
      <c r="D92" s="705"/>
      <c r="E92" s="705"/>
      <c r="F92" s="705"/>
      <c r="G92" s="705"/>
      <c r="H92" s="705"/>
      <c r="I92" s="705"/>
      <c r="J92" s="705"/>
      <c r="K92" s="705"/>
      <c r="L92" s="705"/>
      <c r="M92" s="705"/>
      <c r="N92" s="705"/>
      <c r="O92" s="705"/>
      <c r="P92" s="705"/>
      <c r="Q92" s="705"/>
      <c r="R92" s="705"/>
      <c r="S92" s="705"/>
      <c r="T92" s="705"/>
      <c r="U92" s="705"/>
      <c r="V92" s="705"/>
      <c r="W92" s="705"/>
      <c r="X92" s="705"/>
      <c r="Y92" s="705"/>
      <c r="Z92" s="705"/>
    </row>
    <row r="93" ht="14.25" customHeight="1">
      <c r="A93" s="705"/>
      <c r="B93" s="705"/>
      <c r="C93" s="705"/>
      <c r="D93" s="705"/>
      <c r="E93" s="705"/>
      <c r="F93" s="705"/>
      <c r="G93" s="705"/>
      <c r="H93" s="705"/>
      <c r="I93" s="705"/>
      <c r="J93" s="705"/>
      <c r="K93" s="705"/>
      <c r="L93" s="705"/>
      <c r="M93" s="705"/>
      <c r="N93" s="705"/>
      <c r="O93" s="705"/>
      <c r="P93" s="705"/>
      <c r="Q93" s="705"/>
      <c r="R93" s="705"/>
      <c r="S93" s="705"/>
      <c r="T93" s="705"/>
      <c r="U93" s="705"/>
      <c r="V93" s="705"/>
      <c r="W93" s="705"/>
      <c r="X93" s="705"/>
      <c r="Y93" s="705"/>
      <c r="Z93" s="705"/>
    </row>
    <row r="94" ht="14.25" customHeight="1">
      <c r="A94" s="705"/>
      <c r="B94" s="705"/>
      <c r="C94" s="705"/>
      <c r="D94" s="705"/>
      <c r="E94" s="705"/>
      <c r="F94" s="705"/>
      <c r="G94" s="705"/>
      <c r="H94" s="705"/>
      <c r="I94" s="705"/>
      <c r="J94" s="705"/>
      <c r="K94" s="705"/>
      <c r="L94" s="705"/>
      <c r="M94" s="705"/>
      <c r="N94" s="705"/>
      <c r="O94" s="705"/>
      <c r="P94" s="705"/>
      <c r="Q94" s="705"/>
      <c r="R94" s="705"/>
      <c r="S94" s="705"/>
      <c r="T94" s="705"/>
      <c r="U94" s="705"/>
      <c r="V94" s="705"/>
      <c r="W94" s="705"/>
      <c r="X94" s="705"/>
      <c r="Y94" s="705"/>
      <c r="Z94" s="705"/>
    </row>
    <row r="95" ht="14.25" customHeight="1">
      <c r="A95" s="705"/>
      <c r="B95" s="705"/>
      <c r="C95" s="705"/>
      <c r="D95" s="705"/>
      <c r="E95" s="705"/>
      <c r="F95" s="705"/>
      <c r="G95" s="705"/>
      <c r="H95" s="705"/>
      <c r="I95" s="705"/>
      <c r="J95" s="705"/>
      <c r="K95" s="705"/>
      <c r="L95" s="705"/>
      <c r="M95" s="705"/>
      <c r="N95" s="705"/>
      <c r="O95" s="705"/>
      <c r="P95" s="705"/>
      <c r="Q95" s="705"/>
      <c r="R95" s="705"/>
      <c r="S95" s="705"/>
      <c r="T95" s="705"/>
      <c r="U95" s="705"/>
      <c r="V95" s="705"/>
      <c r="W95" s="705"/>
      <c r="X95" s="705"/>
      <c r="Y95" s="705"/>
      <c r="Z95" s="705"/>
    </row>
    <row r="96" ht="14.25" customHeight="1">
      <c r="A96" s="705"/>
      <c r="B96" s="705"/>
      <c r="C96" s="705"/>
      <c r="D96" s="705"/>
      <c r="E96" s="705"/>
      <c r="F96" s="705"/>
      <c r="G96" s="705"/>
      <c r="H96" s="705"/>
      <c r="I96" s="705"/>
      <c r="J96" s="705"/>
      <c r="K96" s="705"/>
      <c r="L96" s="705"/>
      <c r="M96" s="705"/>
      <c r="N96" s="705"/>
      <c r="O96" s="705"/>
      <c r="P96" s="705"/>
      <c r="Q96" s="705"/>
      <c r="R96" s="705"/>
      <c r="S96" s="705"/>
      <c r="T96" s="705"/>
      <c r="U96" s="705"/>
      <c r="V96" s="705"/>
      <c r="W96" s="705"/>
      <c r="X96" s="705"/>
      <c r="Y96" s="705"/>
      <c r="Z96" s="705"/>
    </row>
    <row r="97" ht="14.25" customHeight="1">
      <c r="A97" s="705"/>
      <c r="B97" s="705"/>
      <c r="C97" s="705"/>
      <c r="D97" s="705"/>
      <c r="E97" s="705"/>
      <c r="F97" s="705"/>
      <c r="G97" s="705"/>
      <c r="H97" s="705"/>
      <c r="I97" s="705"/>
      <c r="J97" s="705"/>
      <c r="K97" s="705"/>
      <c r="L97" s="705"/>
      <c r="M97" s="705"/>
      <c r="N97" s="705"/>
      <c r="O97" s="705"/>
      <c r="P97" s="705"/>
      <c r="Q97" s="705"/>
      <c r="R97" s="705"/>
      <c r="S97" s="705"/>
      <c r="T97" s="705"/>
      <c r="U97" s="705"/>
      <c r="V97" s="705"/>
      <c r="W97" s="705"/>
      <c r="X97" s="705"/>
      <c r="Y97" s="705"/>
      <c r="Z97" s="705"/>
    </row>
    <row r="98" ht="14.25" customHeight="1">
      <c r="A98" s="705"/>
      <c r="B98" s="705"/>
      <c r="C98" s="705"/>
      <c r="D98" s="705"/>
      <c r="E98" s="705"/>
      <c r="F98" s="705"/>
      <c r="G98" s="705"/>
      <c r="H98" s="705"/>
      <c r="I98" s="705"/>
      <c r="J98" s="705"/>
      <c r="K98" s="705"/>
      <c r="L98" s="705"/>
      <c r="M98" s="705"/>
      <c r="N98" s="705"/>
      <c r="O98" s="705"/>
      <c r="P98" s="705"/>
      <c r="Q98" s="705"/>
      <c r="R98" s="705"/>
      <c r="S98" s="705"/>
      <c r="T98" s="705"/>
      <c r="U98" s="705"/>
      <c r="V98" s="705"/>
      <c r="W98" s="705"/>
      <c r="X98" s="705"/>
      <c r="Y98" s="705"/>
      <c r="Z98" s="705"/>
    </row>
    <row r="99" ht="14.25" customHeight="1">
      <c r="A99" s="705"/>
      <c r="B99" s="705"/>
      <c r="C99" s="705"/>
      <c r="D99" s="705"/>
      <c r="E99" s="705"/>
      <c r="F99" s="705"/>
      <c r="G99" s="705"/>
      <c r="H99" s="705"/>
      <c r="I99" s="705"/>
      <c r="J99" s="705"/>
      <c r="K99" s="705"/>
      <c r="L99" s="705"/>
      <c r="M99" s="705"/>
      <c r="N99" s="705"/>
      <c r="O99" s="705"/>
      <c r="P99" s="705"/>
      <c r="Q99" s="705"/>
      <c r="R99" s="705"/>
      <c r="S99" s="705"/>
      <c r="T99" s="705"/>
      <c r="U99" s="705"/>
      <c r="V99" s="705"/>
      <c r="W99" s="705"/>
      <c r="X99" s="705"/>
      <c r="Y99" s="705"/>
      <c r="Z99" s="705"/>
    </row>
    <row r="100" ht="14.25" customHeight="1">
      <c r="A100" s="705"/>
      <c r="B100" s="705"/>
      <c r="C100" s="705"/>
      <c r="D100" s="705"/>
      <c r="E100" s="705"/>
      <c r="F100" s="705"/>
      <c r="G100" s="705"/>
      <c r="H100" s="705"/>
      <c r="I100" s="705"/>
      <c r="J100" s="705"/>
      <c r="K100" s="705"/>
      <c r="L100" s="705"/>
      <c r="M100" s="705"/>
      <c r="N100" s="705"/>
      <c r="O100" s="705"/>
      <c r="P100" s="705"/>
      <c r="Q100" s="705"/>
      <c r="R100" s="705"/>
      <c r="S100" s="705"/>
      <c r="T100" s="705"/>
      <c r="U100" s="705"/>
      <c r="V100" s="705"/>
      <c r="W100" s="705"/>
      <c r="X100" s="705"/>
      <c r="Y100" s="705"/>
      <c r="Z100" s="705"/>
    </row>
    <row r="101" ht="14.25" customHeight="1">
      <c r="A101" s="705"/>
      <c r="B101" s="705"/>
      <c r="C101" s="705"/>
      <c r="D101" s="705"/>
      <c r="E101" s="705"/>
      <c r="F101" s="705"/>
      <c r="G101" s="705"/>
      <c r="H101" s="705"/>
      <c r="I101" s="705"/>
      <c r="J101" s="705"/>
      <c r="K101" s="705"/>
      <c r="L101" s="705"/>
      <c r="M101" s="705"/>
      <c r="N101" s="705"/>
      <c r="O101" s="705"/>
      <c r="P101" s="705"/>
      <c r="Q101" s="705"/>
      <c r="R101" s="705"/>
      <c r="S101" s="705"/>
      <c r="T101" s="705"/>
      <c r="U101" s="705"/>
      <c r="V101" s="705"/>
      <c r="W101" s="705"/>
      <c r="X101" s="705"/>
      <c r="Y101" s="705"/>
      <c r="Z101" s="705"/>
    </row>
    <row r="102" ht="14.25" customHeight="1">
      <c r="A102" s="705"/>
      <c r="B102" s="705"/>
      <c r="C102" s="705"/>
      <c r="D102" s="705"/>
      <c r="E102" s="705"/>
      <c r="F102" s="705"/>
      <c r="G102" s="705"/>
      <c r="H102" s="705"/>
      <c r="I102" s="705"/>
      <c r="J102" s="705"/>
      <c r="K102" s="705"/>
      <c r="L102" s="705"/>
      <c r="M102" s="705"/>
      <c r="N102" s="705"/>
      <c r="O102" s="705"/>
      <c r="P102" s="705"/>
      <c r="Q102" s="705"/>
      <c r="R102" s="705"/>
      <c r="S102" s="705"/>
      <c r="T102" s="705"/>
      <c r="U102" s="705"/>
      <c r="V102" s="705"/>
      <c r="W102" s="705"/>
      <c r="X102" s="705"/>
      <c r="Y102" s="705"/>
      <c r="Z102" s="705"/>
    </row>
    <row r="103" ht="14.25" customHeight="1">
      <c r="A103" s="705"/>
      <c r="B103" s="705"/>
      <c r="C103" s="705"/>
      <c r="D103" s="705"/>
      <c r="E103" s="705"/>
      <c r="F103" s="705"/>
      <c r="G103" s="705"/>
      <c r="H103" s="705"/>
      <c r="I103" s="705"/>
      <c r="J103" s="705"/>
      <c r="K103" s="705"/>
      <c r="L103" s="705"/>
      <c r="M103" s="705"/>
      <c r="N103" s="705"/>
      <c r="O103" s="705"/>
      <c r="P103" s="705"/>
      <c r="Q103" s="705"/>
      <c r="R103" s="705"/>
      <c r="S103" s="705"/>
      <c r="T103" s="705"/>
      <c r="U103" s="705"/>
      <c r="V103" s="705"/>
      <c r="W103" s="705"/>
      <c r="X103" s="705"/>
      <c r="Y103" s="705"/>
      <c r="Z103" s="705"/>
    </row>
    <row r="104" ht="14.25" customHeight="1">
      <c r="A104" s="705"/>
      <c r="B104" s="705"/>
      <c r="C104" s="705"/>
      <c r="D104" s="705"/>
      <c r="E104" s="705"/>
      <c r="F104" s="705"/>
      <c r="G104" s="705"/>
      <c r="H104" s="705"/>
      <c r="I104" s="705"/>
      <c r="J104" s="705"/>
      <c r="K104" s="705"/>
      <c r="L104" s="705"/>
      <c r="M104" s="705"/>
      <c r="N104" s="705"/>
      <c r="O104" s="705"/>
      <c r="P104" s="705"/>
      <c r="Q104" s="705"/>
      <c r="R104" s="705"/>
      <c r="S104" s="705"/>
      <c r="T104" s="705"/>
      <c r="U104" s="705"/>
      <c r="V104" s="705"/>
      <c r="W104" s="705"/>
      <c r="X104" s="705"/>
      <c r="Y104" s="705"/>
      <c r="Z104" s="705"/>
    </row>
    <row r="105" ht="14.25" customHeight="1">
      <c r="A105" s="705"/>
      <c r="B105" s="705"/>
      <c r="C105" s="705"/>
      <c r="D105" s="705"/>
      <c r="E105" s="705"/>
      <c r="F105" s="705"/>
      <c r="G105" s="705"/>
      <c r="H105" s="705"/>
      <c r="I105" s="705"/>
      <c r="J105" s="705"/>
      <c r="K105" s="705"/>
      <c r="L105" s="705"/>
      <c r="M105" s="705"/>
      <c r="N105" s="705"/>
      <c r="O105" s="705"/>
      <c r="P105" s="705"/>
      <c r="Q105" s="705"/>
      <c r="R105" s="705"/>
      <c r="S105" s="705"/>
      <c r="T105" s="705"/>
      <c r="U105" s="705"/>
      <c r="V105" s="705"/>
      <c r="W105" s="705"/>
      <c r="X105" s="705"/>
      <c r="Y105" s="705"/>
      <c r="Z105" s="705"/>
    </row>
    <row r="106" ht="14.25" customHeight="1">
      <c r="A106" s="705"/>
      <c r="B106" s="705"/>
      <c r="C106" s="705"/>
      <c r="D106" s="705"/>
      <c r="E106" s="705"/>
      <c r="F106" s="705"/>
      <c r="G106" s="705"/>
      <c r="H106" s="705"/>
      <c r="I106" s="705"/>
      <c r="J106" s="705"/>
      <c r="K106" s="705"/>
      <c r="L106" s="705"/>
      <c r="M106" s="705"/>
      <c r="N106" s="705"/>
      <c r="O106" s="705"/>
      <c r="P106" s="705"/>
      <c r="Q106" s="705"/>
      <c r="R106" s="705"/>
      <c r="S106" s="705"/>
      <c r="T106" s="705"/>
      <c r="U106" s="705"/>
      <c r="V106" s="705"/>
      <c r="W106" s="705"/>
      <c r="X106" s="705"/>
      <c r="Y106" s="705"/>
      <c r="Z106" s="705"/>
    </row>
    <row r="107" ht="14.25" customHeight="1">
      <c r="A107" s="705"/>
      <c r="B107" s="705"/>
      <c r="C107" s="705"/>
      <c r="D107" s="705"/>
      <c r="E107" s="705"/>
      <c r="F107" s="705"/>
      <c r="G107" s="705"/>
      <c r="H107" s="705"/>
      <c r="I107" s="705"/>
      <c r="J107" s="705"/>
      <c r="K107" s="705"/>
      <c r="L107" s="705"/>
      <c r="M107" s="705"/>
      <c r="N107" s="705"/>
      <c r="O107" s="705"/>
      <c r="P107" s="705"/>
      <c r="Q107" s="705"/>
      <c r="R107" s="705"/>
      <c r="S107" s="705"/>
      <c r="T107" s="705"/>
      <c r="U107" s="705"/>
      <c r="V107" s="705"/>
      <c r="W107" s="705"/>
      <c r="X107" s="705"/>
      <c r="Y107" s="705"/>
      <c r="Z107" s="705"/>
    </row>
    <row r="108" ht="14.25" customHeight="1">
      <c r="A108" s="705"/>
      <c r="B108" s="705"/>
      <c r="C108" s="705"/>
      <c r="D108" s="705"/>
      <c r="E108" s="705"/>
      <c r="F108" s="705"/>
      <c r="G108" s="705"/>
      <c r="H108" s="705"/>
      <c r="I108" s="705"/>
      <c r="J108" s="705"/>
      <c r="K108" s="705"/>
      <c r="L108" s="705"/>
      <c r="M108" s="705"/>
      <c r="N108" s="705"/>
      <c r="O108" s="705"/>
      <c r="P108" s="705"/>
      <c r="Q108" s="705"/>
      <c r="R108" s="705"/>
      <c r="S108" s="705"/>
      <c r="T108" s="705"/>
      <c r="U108" s="705"/>
      <c r="V108" s="705"/>
      <c r="W108" s="705"/>
      <c r="X108" s="705"/>
      <c r="Y108" s="705"/>
      <c r="Z108" s="705"/>
    </row>
    <row r="109" ht="14.25" customHeight="1">
      <c r="A109" s="705"/>
      <c r="B109" s="705"/>
      <c r="C109" s="705"/>
      <c r="D109" s="705"/>
      <c r="E109" s="705"/>
      <c r="F109" s="705"/>
      <c r="G109" s="705"/>
      <c r="H109" s="705"/>
      <c r="I109" s="705"/>
      <c r="J109" s="705"/>
      <c r="K109" s="705"/>
      <c r="L109" s="705"/>
      <c r="M109" s="705"/>
      <c r="N109" s="705"/>
      <c r="O109" s="705"/>
      <c r="P109" s="705"/>
      <c r="Q109" s="705"/>
      <c r="R109" s="705"/>
      <c r="S109" s="705"/>
      <c r="T109" s="705"/>
      <c r="U109" s="705"/>
      <c r="V109" s="705"/>
      <c r="W109" s="705"/>
      <c r="X109" s="705"/>
      <c r="Y109" s="705"/>
      <c r="Z109" s="705"/>
    </row>
    <row r="110" ht="14.25" customHeight="1">
      <c r="A110" s="705"/>
      <c r="B110" s="705"/>
      <c r="C110" s="705"/>
      <c r="D110" s="705"/>
      <c r="E110" s="705"/>
      <c r="F110" s="705"/>
      <c r="G110" s="705"/>
      <c r="H110" s="705"/>
      <c r="I110" s="705"/>
      <c r="J110" s="705"/>
      <c r="K110" s="705"/>
      <c r="L110" s="705"/>
      <c r="M110" s="705"/>
      <c r="N110" s="705"/>
      <c r="O110" s="705"/>
      <c r="P110" s="705"/>
      <c r="Q110" s="705"/>
      <c r="R110" s="705"/>
      <c r="S110" s="705"/>
      <c r="T110" s="705"/>
      <c r="U110" s="705"/>
      <c r="V110" s="705"/>
      <c r="W110" s="705"/>
      <c r="X110" s="705"/>
      <c r="Y110" s="705"/>
      <c r="Z110" s="705"/>
    </row>
    <row r="111" ht="14.25" customHeight="1">
      <c r="A111" s="705"/>
      <c r="B111" s="705"/>
      <c r="C111" s="705"/>
      <c r="D111" s="705"/>
      <c r="E111" s="705"/>
      <c r="F111" s="705"/>
      <c r="G111" s="705"/>
      <c r="H111" s="705"/>
      <c r="I111" s="705"/>
      <c r="J111" s="705"/>
      <c r="K111" s="705"/>
      <c r="L111" s="705"/>
      <c r="M111" s="705"/>
      <c r="N111" s="705"/>
      <c r="O111" s="705"/>
      <c r="P111" s="705"/>
      <c r="Q111" s="705"/>
      <c r="R111" s="705"/>
      <c r="S111" s="705"/>
      <c r="T111" s="705"/>
      <c r="U111" s="705"/>
      <c r="V111" s="705"/>
      <c r="W111" s="705"/>
      <c r="X111" s="705"/>
      <c r="Y111" s="705"/>
      <c r="Z111" s="705"/>
    </row>
    <row r="112" ht="14.25" customHeight="1">
      <c r="A112" s="705"/>
      <c r="B112" s="705"/>
      <c r="C112" s="705"/>
      <c r="D112" s="705"/>
      <c r="E112" s="705"/>
      <c r="F112" s="705"/>
      <c r="G112" s="705"/>
      <c r="H112" s="705"/>
      <c r="I112" s="705"/>
      <c r="J112" s="705"/>
      <c r="K112" s="705"/>
      <c r="L112" s="705"/>
      <c r="M112" s="705"/>
      <c r="N112" s="705"/>
      <c r="O112" s="705"/>
      <c r="P112" s="705"/>
      <c r="Q112" s="705"/>
      <c r="R112" s="705"/>
      <c r="S112" s="705"/>
      <c r="T112" s="705"/>
      <c r="U112" s="705"/>
      <c r="V112" s="705"/>
      <c r="W112" s="705"/>
      <c r="X112" s="705"/>
      <c r="Y112" s="705"/>
      <c r="Z112" s="705"/>
    </row>
    <row r="113" ht="14.25" customHeight="1">
      <c r="A113" s="705"/>
      <c r="B113" s="705"/>
      <c r="C113" s="705"/>
      <c r="D113" s="705"/>
      <c r="E113" s="705"/>
      <c r="F113" s="705"/>
      <c r="G113" s="705"/>
      <c r="H113" s="705"/>
      <c r="I113" s="705"/>
      <c r="J113" s="705"/>
      <c r="K113" s="705"/>
      <c r="L113" s="705"/>
      <c r="M113" s="705"/>
      <c r="N113" s="705"/>
      <c r="O113" s="705"/>
      <c r="P113" s="705"/>
      <c r="Q113" s="705"/>
      <c r="R113" s="705"/>
      <c r="S113" s="705"/>
      <c r="T113" s="705"/>
      <c r="U113" s="705"/>
      <c r="V113" s="705"/>
      <c r="W113" s="705"/>
      <c r="X113" s="705"/>
      <c r="Y113" s="705"/>
      <c r="Z113" s="705"/>
    </row>
    <row r="114" ht="14.25" customHeight="1">
      <c r="A114" s="705"/>
      <c r="B114" s="705"/>
      <c r="C114" s="705"/>
      <c r="D114" s="705"/>
      <c r="E114" s="705"/>
      <c r="F114" s="705"/>
      <c r="G114" s="705"/>
      <c r="H114" s="705"/>
      <c r="I114" s="705"/>
      <c r="J114" s="705"/>
      <c r="K114" s="705"/>
      <c r="L114" s="705"/>
      <c r="M114" s="705"/>
      <c r="N114" s="705"/>
      <c r="O114" s="705"/>
      <c r="P114" s="705"/>
      <c r="Q114" s="705"/>
      <c r="R114" s="705"/>
      <c r="S114" s="705"/>
      <c r="T114" s="705"/>
      <c r="U114" s="705"/>
      <c r="V114" s="705"/>
      <c r="W114" s="705"/>
      <c r="X114" s="705"/>
      <c r="Y114" s="705"/>
      <c r="Z114" s="705"/>
    </row>
    <row r="115" ht="14.25" customHeight="1">
      <c r="A115" s="705"/>
      <c r="B115" s="705"/>
      <c r="C115" s="705"/>
      <c r="D115" s="705"/>
      <c r="E115" s="705"/>
      <c r="F115" s="705"/>
      <c r="G115" s="705"/>
      <c r="H115" s="705"/>
      <c r="I115" s="705"/>
      <c r="J115" s="705"/>
      <c r="K115" s="705"/>
      <c r="L115" s="705"/>
      <c r="M115" s="705"/>
      <c r="N115" s="705"/>
      <c r="O115" s="705"/>
      <c r="P115" s="705"/>
      <c r="Q115" s="705"/>
      <c r="R115" s="705"/>
      <c r="S115" s="705"/>
      <c r="T115" s="705"/>
      <c r="U115" s="705"/>
      <c r="V115" s="705"/>
      <c r="W115" s="705"/>
      <c r="X115" s="705"/>
      <c r="Y115" s="705"/>
      <c r="Z115" s="705"/>
    </row>
    <row r="116" ht="14.25" customHeight="1">
      <c r="A116" s="705"/>
      <c r="B116" s="705"/>
      <c r="C116" s="705"/>
      <c r="D116" s="705"/>
      <c r="E116" s="705"/>
      <c r="F116" s="705"/>
      <c r="G116" s="705"/>
      <c r="H116" s="705"/>
      <c r="I116" s="705"/>
      <c r="J116" s="705"/>
      <c r="K116" s="705"/>
      <c r="L116" s="705"/>
      <c r="M116" s="705"/>
      <c r="N116" s="705"/>
      <c r="O116" s="705"/>
      <c r="P116" s="705"/>
      <c r="Q116" s="705"/>
      <c r="R116" s="705"/>
      <c r="S116" s="705"/>
      <c r="T116" s="705"/>
      <c r="U116" s="705"/>
      <c r="V116" s="705"/>
      <c r="W116" s="705"/>
      <c r="X116" s="705"/>
      <c r="Y116" s="705"/>
      <c r="Z116" s="705"/>
    </row>
    <row r="117" ht="14.25" customHeight="1">
      <c r="A117" s="705"/>
      <c r="B117" s="705"/>
      <c r="C117" s="705"/>
      <c r="D117" s="705"/>
      <c r="E117" s="705"/>
      <c r="F117" s="705"/>
      <c r="G117" s="705"/>
      <c r="H117" s="705"/>
      <c r="I117" s="705"/>
      <c r="J117" s="705"/>
      <c r="K117" s="705"/>
      <c r="L117" s="705"/>
      <c r="M117" s="705"/>
      <c r="N117" s="705"/>
      <c r="O117" s="705"/>
      <c r="P117" s="705"/>
      <c r="Q117" s="705"/>
      <c r="R117" s="705"/>
      <c r="S117" s="705"/>
      <c r="T117" s="705"/>
      <c r="U117" s="705"/>
      <c r="V117" s="705"/>
      <c r="W117" s="705"/>
      <c r="X117" s="705"/>
      <c r="Y117" s="705"/>
      <c r="Z117" s="705"/>
    </row>
    <row r="118" ht="14.25" customHeight="1">
      <c r="A118" s="705"/>
      <c r="B118" s="705"/>
      <c r="C118" s="705"/>
      <c r="D118" s="705"/>
      <c r="E118" s="705"/>
      <c r="F118" s="705"/>
      <c r="G118" s="705"/>
      <c r="H118" s="705"/>
      <c r="I118" s="705"/>
      <c r="J118" s="705"/>
      <c r="K118" s="705"/>
      <c r="L118" s="705"/>
      <c r="M118" s="705"/>
      <c r="N118" s="705"/>
      <c r="O118" s="705"/>
      <c r="P118" s="705"/>
      <c r="Q118" s="705"/>
      <c r="R118" s="705"/>
      <c r="S118" s="705"/>
      <c r="T118" s="705"/>
      <c r="U118" s="705"/>
      <c r="V118" s="705"/>
      <c r="W118" s="705"/>
      <c r="X118" s="705"/>
      <c r="Y118" s="705"/>
      <c r="Z118" s="705"/>
    </row>
    <row r="119" ht="14.25" customHeight="1">
      <c r="A119" s="705"/>
      <c r="B119" s="705"/>
      <c r="C119" s="705"/>
      <c r="D119" s="705"/>
      <c r="E119" s="705"/>
      <c r="F119" s="705"/>
      <c r="G119" s="705"/>
      <c r="H119" s="705"/>
      <c r="I119" s="705"/>
      <c r="J119" s="705"/>
      <c r="K119" s="705"/>
      <c r="L119" s="705"/>
      <c r="M119" s="705"/>
      <c r="N119" s="705"/>
      <c r="O119" s="705"/>
      <c r="P119" s="705"/>
      <c r="Q119" s="705"/>
      <c r="R119" s="705"/>
      <c r="S119" s="705"/>
      <c r="T119" s="705"/>
      <c r="U119" s="705"/>
      <c r="V119" s="705"/>
      <c r="W119" s="705"/>
      <c r="X119" s="705"/>
      <c r="Y119" s="705"/>
      <c r="Z119" s="705"/>
    </row>
    <row r="120" ht="14.25" customHeight="1">
      <c r="A120" s="705"/>
      <c r="B120" s="705"/>
      <c r="C120" s="705"/>
      <c r="D120" s="705"/>
      <c r="E120" s="705"/>
      <c r="F120" s="705"/>
      <c r="G120" s="705"/>
      <c r="H120" s="705"/>
      <c r="I120" s="705"/>
      <c r="J120" s="705"/>
      <c r="K120" s="705"/>
      <c r="L120" s="705"/>
      <c r="M120" s="705"/>
      <c r="N120" s="705"/>
      <c r="O120" s="705"/>
      <c r="P120" s="705"/>
      <c r="Q120" s="705"/>
      <c r="R120" s="705"/>
      <c r="S120" s="705"/>
      <c r="T120" s="705"/>
      <c r="U120" s="705"/>
      <c r="V120" s="705"/>
      <c r="W120" s="705"/>
      <c r="X120" s="705"/>
      <c r="Y120" s="705"/>
      <c r="Z120" s="705"/>
    </row>
    <row r="121" ht="14.25" customHeight="1">
      <c r="A121" s="705"/>
      <c r="B121" s="705"/>
      <c r="C121" s="705"/>
      <c r="D121" s="705"/>
      <c r="E121" s="705"/>
      <c r="F121" s="705"/>
      <c r="G121" s="705"/>
      <c r="H121" s="705"/>
      <c r="I121" s="705"/>
      <c r="J121" s="705"/>
      <c r="K121" s="705"/>
      <c r="L121" s="705"/>
      <c r="M121" s="705"/>
      <c r="N121" s="705"/>
      <c r="O121" s="705"/>
      <c r="P121" s="705"/>
      <c r="Q121" s="705"/>
      <c r="R121" s="705"/>
      <c r="S121" s="705"/>
      <c r="T121" s="705"/>
      <c r="U121" s="705"/>
      <c r="V121" s="705"/>
      <c r="W121" s="705"/>
      <c r="X121" s="705"/>
      <c r="Y121" s="705"/>
      <c r="Z121" s="705"/>
    </row>
    <row r="122" ht="14.25" customHeight="1">
      <c r="A122" s="705"/>
      <c r="B122" s="705"/>
      <c r="C122" s="705"/>
      <c r="D122" s="705"/>
      <c r="E122" s="705"/>
      <c r="F122" s="705"/>
      <c r="G122" s="705"/>
      <c r="H122" s="705"/>
      <c r="I122" s="705"/>
      <c r="J122" s="705"/>
      <c r="K122" s="705"/>
      <c r="L122" s="705"/>
      <c r="M122" s="705"/>
      <c r="N122" s="705"/>
      <c r="O122" s="705"/>
      <c r="P122" s="705"/>
      <c r="Q122" s="705"/>
      <c r="R122" s="705"/>
      <c r="S122" s="705"/>
      <c r="T122" s="705"/>
      <c r="U122" s="705"/>
      <c r="V122" s="705"/>
      <c r="W122" s="705"/>
      <c r="X122" s="705"/>
      <c r="Y122" s="705"/>
      <c r="Z122" s="705"/>
    </row>
    <row r="123" ht="14.25" customHeight="1">
      <c r="A123" s="705"/>
      <c r="B123" s="705"/>
      <c r="C123" s="705"/>
      <c r="D123" s="705"/>
      <c r="E123" s="705"/>
      <c r="F123" s="705"/>
      <c r="G123" s="705"/>
      <c r="H123" s="705"/>
      <c r="I123" s="705"/>
      <c r="J123" s="705"/>
      <c r="K123" s="705"/>
      <c r="L123" s="705"/>
      <c r="M123" s="705"/>
      <c r="N123" s="705"/>
      <c r="O123" s="705"/>
      <c r="P123" s="705"/>
      <c r="Q123" s="705"/>
      <c r="R123" s="705"/>
      <c r="S123" s="705"/>
      <c r="T123" s="705"/>
      <c r="U123" s="705"/>
      <c r="V123" s="705"/>
      <c r="W123" s="705"/>
      <c r="X123" s="705"/>
      <c r="Y123" s="705"/>
      <c r="Z123" s="705"/>
    </row>
    <row r="124" ht="14.25" customHeight="1">
      <c r="A124" s="705"/>
      <c r="B124" s="705"/>
      <c r="C124" s="705"/>
      <c r="D124" s="705"/>
      <c r="E124" s="705"/>
      <c r="F124" s="705"/>
      <c r="G124" s="705"/>
      <c r="H124" s="705"/>
      <c r="I124" s="705"/>
      <c r="J124" s="705"/>
      <c r="K124" s="705"/>
      <c r="L124" s="705"/>
      <c r="M124" s="705"/>
      <c r="N124" s="705"/>
      <c r="O124" s="705"/>
      <c r="P124" s="705"/>
      <c r="Q124" s="705"/>
      <c r="R124" s="705"/>
      <c r="S124" s="705"/>
      <c r="T124" s="705"/>
      <c r="U124" s="705"/>
      <c r="V124" s="705"/>
      <c r="W124" s="705"/>
      <c r="X124" s="705"/>
      <c r="Y124" s="705"/>
      <c r="Z124" s="705"/>
    </row>
    <row r="125" ht="14.25" customHeight="1">
      <c r="A125" s="705"/>
      <c r="B125" s="705"/>
      <c r="C125" s="705"/>
      <c r="D125" s="705"/>
      <c r="E125" s="705"/>
      <c r="F125" s="705"/>
      <c r="G125" s="705"/>
      <c r="H125" s="705"/>
      <c r="I125" s="705"/>
      <c r="J125" s="705"/>
      <c r="K125" s="705"/>
      <c r="L125" s="705"/>
      <c r="M125" s="705"/>
      <c r="N125" s="705"/>
      <c r="O125" s="705"/>
      <c r="P125" s="705"/>
      <c r="Q125" s="705"/>
      <c r="R125" s="705"/>
      <c r="S125" s="705"/>
      <c r="T125" s="705"/>
      <c r="U125" s="705"/>
      <c r="V125" s="705"/>
      <c r="W125" s="705"/>
      <c r="X125" s="705"/>
      <c r="Y125" s="705"/>
      <c r="Z125" s="705"/>
    </row>
    <row r="126" ht="14.25" customHeight="1">
      <c r="A126" s="705"/>
      <c r="B126" s="705"/>
      <c r="C126" s="705"/>
      <c r="D126" s="705"/>
      <c r="E126" s="705"/>
      <c r="F126" s="705"/>
      <c r="G126" s="705"/>
      <c r="H126" s="705"/>
      <c r="I126" s="705"/>
      <c r="J126" s="705"/>
      <c r="K126" s="705"/>
      <c r="L126" s="705"/>
      <c r="M126" s="705"/>
      <c r="N126" s="705"/>
      <c r="O126" s="705"/>
      <c r="P126" s="705"/>
      <c r="Q126" s="705"/>
      <c r="R126" s="705"/>
      <c r="S126" s="705"/>
      <c r="T126" s="705"/>
      <c r="U126" s="705"/>
      <c r="V126" s="705"/>
      <c r="W126" s="705"/>
      <c r="X126" s="705"/>
      <c r="Y126" s="705"/>
      <c r="Z126" s="705"/>
    </row>
    <row r="127" ht="14.25" customHeight="1">
      <c r="A127" s="705"/>
      <c r="B127" s="705"/>
      <c r="C127" s="705"/>
      <c r="D127" s="705"/>
      <c r="E127" s="705"/>
      <c r="F127" s="705"/>
      <c r="G127" s="705"/>
      <c r="H127" s="705"/>
      <c r="I127" s="705"/>
      <c r="J127" s="705"/>
      <c r="K127" s="705"/>
      <c r="L127" s="705"/>
      <c r="M127" s="705"/>
      <c r="N127" s="705"/>
      <c r="O127" s="705"/>
      <c r="P127" s="705"/>
      <c r="Q127" s="705"/>
      <c r="R127" s="705"/>
      <c r="S127" s="705"/>
      <c r="T127" s="705"/>
      <c r="U127" s="705"/>
      <c r="V127" s="705"/>
      <c r="W127" s="705"/>
      <c r="X127" s="705"/>
      <c r="Y127" s="705"/>
      <c r="Z127" s="705"/>
    </row>
    <row r="128" ht="14.25" customHeight="1">
      <c r="A128" s="705"/>
      <c r="B128" s="705"/>
      <c r="C128" s="705"/>
      <c r="D128" s="705"/>
      <c r="E128" s="705"/>
      <c r="F128" s="705"/>
      <c r="G128" s="705"/>
      <c r="H128" s="705"/>
      <c r="I128" s="705"/>
      <c r="J128" s="705"/>
      <c r="K128" s="705"/>
      <c r="L128" s="705"/>
      <c r="M128" s="705"/>
      <c r="N128" s="705"/>
      <c r="O128" s="705"/>
      <c r="P128" s="705"/>
      <c r="Q128" s="705"/>
      <c r="R128" s="705"/>
      <c r="S128" s="705"/>
      <c r="T128" s="705"/>
      <c r="U128" s="705"/>
      <c r="V128" s="705"/>
      <c r="W128" s="705"/>
      <c r="X128" s="705"/>
      <c r="Y128" s="705"/>
      <c r="Z128" s="705"/>
    </row>
    <row r="129" ht="14.25" customHeight="1">
      <c r="A129" s="705"/>
      <c r="B129" s="705"/>
      <c r="C129" s="705"/>
      <c r="D129" s="705"/>
      <c r="E129" s="705"/>
      <c r="F129" s="705"/>
      <c r="G129" s="705"/>
      <c r="H129" s="705"/>
      <c r="I129" s="705"/>
      <c r="J129" s="705"/>
      <c r="K129" s="705"/>
      <c r="L129" s="705"/>
      <c r="M129" s="705"/>
      <c r="N129" s="705"/>
      <c r="O129" s="705"/>
      <c r="P129" s="705"/>
      <c r="Q129" s="705"/>
      <c r="R129" s="705"/>
      <c r="S129" s="705"/>
      <c r="T129" s="705"/>
      <c r="U129" s="705"/>
      <c r="V129" s="705"/>
      <c r="W129" s="705"/>
      <c r="X129" s="705"/>
      <c r="Y129" s="705"/>
      <c r="Z129" s="705"/>
    </row>
    <row r="130" ht="14.25" customHeight="1">
      <c r="A130" s="705"/>
      <c r="B130" s="705"/>
      <c r="C130" s="705"/>
      <c r="D130" s="705"/>
      <c r="E130" s="705"/>
      <c r="F130" s="705"/>
      <c r="G130" s="705"/>
      <c r="H130" s="705"/>
      <c r="I130" s="705"/>
      <c r="J130" s="705"/>
      <c r="K130" s="705"/>
      <c r="L130" s="705"/>
      <c r="M130" s="705"/>
      <c r="N130" s="705"/>
      <c r="O130" s="705"/>
      <c r="P130" s="705"/>
      <c r="Q130" s="705"/>
      <c r="R130" s="705"/>
      <c r="S130" s="705"/>
      <c r="T130" s="705"/>
      <c r="U130" s="705"/>
      <c r="V130" s="705"/>
      <c r="W130" s="705"/>
      <c r="X130" s="705"/>
      <c r="Y130" s="705"/>
      <c r="Z130" s="705"/>
    </row>
    <row r="131" ht="14.25" customHeight="1">
      <c r="A131" s="705"/>
      <c r="B131" s="705"/>
      <c r="C131" s="705"/>
      <c r="D131" s="705"/>
      <c r="E131" s="705"/>
      <c r="F131" s="705"/>
      <c r="G131" s="705"/>
      <c r="H131" s="705"/>
      <c r="I131" s="705"/>
      <c r="J131" s="705"/>
      <c r="K131" s="705"/>
      <c r="L131" s="705"/>
      <c r="M131" s="705"/>
      <c r="N131" s="705"/>
      <c r="O131" s="705"/>
      <c r="P131" s="705"/>
      <c r="Q131" s="705"/>
      <c r="R131" s="705"/>
      <c r="S131" s="705"/>
      <c r="T131" s="705"/>
      <c r="U131" s="705"/>
      <c r="V131" s="705"/>
      <c r="W131" s="705"/>
      <c r="X131" s="705"/>
      <c r="Y131" s="705"/>
      <c r="Z131" s="705"/>
    </row>
    <row r="132" ht="14.25" customHeight="1">
      <c r="A132" s="705"/>
      <c r="B132" s="705"/>
      <c r="C132" s="705"/>
      <c r="D132" s="705"/>
      <c r="E132" s="705"/>
      <c r="F132" s="705"/>
      <c r="G132" s="705"/>
      <c r="H132" s="705"/>
      <c r="I132" s="705"/>
      <c r="J132" s="705"/>
      <c r="K132" s="705"/>
      <c r="L132" s="705"/>
      <c r="M132" s="705"/>
      <c r="N132" s="705"/>
      <c r="O132" s="705"/>
      <c r="P132" s="705"/>
      <c r="Q132" s="705"/>
      <c r="R132" s="705"/>
      <c r="S132" s="705"/>
      <c r="T132" s="705"/>
      <c r="U132" s="705"/>
      <c r="V132" s="705"/>
      <c r="W132" s="705"/>
      <c r="X132" s="705"/>
      <c r="Y132" s="705"/>
      <c r="Z132" s="705"/>
    </row>
    <row r="133" ht="14.25" customHeight="1">
      <c r="A133" s="705"/>
      <c r="B133" s="705"/>
      <c r="C133" s="705"/>
      <c r="D133" s="705"/>
      <c r="E133" s="705"/>
      <c r="F133" s="705"/>
      <c r="G133" s="705"/>
      <c r="H133" s="705"/>
      <c r="I133" s="705"/>
      <c r="J133" s="705"/>
      <c r="K133" s="705"/>
      <c r="L133" s="705"/>
      <c r="M133" s="705"/>
      <c r="N133" s="705"/>
      <c r="O133" s="705"/>
      <c r="P133" s="705"/>
      <c r="Q133" s="705"/>
      <c r="R133" s="705"/>
      <c r="S133" s="705"/>
      <c r="T133" s="705"/>
      <c r="U133" s="705"/>
      <c r="V133" s="705"/>
      <c r="W133" s="705"/>
      <c r="X133" s="705"/>
      <c r="Y133" s="705"/>
      <c r="Z133" s="705"/>
    </row>
    <row r="134" ht="14.25" customHeight="1">
      <c r="A134" s="705"/>
      <c r="B134" s="705"/>
      <c r="C134" s="705"/>
      <c r="D134" s="705"/>
      <c r="E134" s="705"/>
      <c r="F134" s="705"/>
      <c r="G134" s="705"/>
      <c r="H134" s="705"/>
      <c r="I134" s="705"/>
      <c r="J134" s="705"/>
      <c r="K134" s="705"/>
      <c r="L134" s="705"/>
      <c r="M134" s="705"/>
      <c r="N134" s="705"/>
      <c r="O134" s="705"/>
      <c r="P134" s="705"/>
      <c r="Q134" s="705"/>
      <c r="R134" s="705"/>
      <c r="S134" s="705"/>
      <c r="T134" s="705"/>
      <c r="U134" s="705"/>
      <c r="V134" s="705"/>
      <c r="W134" s="705"/>
      <c r="X134" s="705"/>
      <c r="Y134" s="705"/>
      <c r="Z134" s="705"/>
    </row>
    <row r="135" ht="14.25" customHeight="1">
      <c r="A135" s="705"/>
      <c r="B135" s="705"/>
      <c r="C135" s="705"/>
      <c r="D135" s="705"/>
      <c r="E135" s="705"/>
      <c r="F135" s="705"/>
      <c r="G135" s="705"/>
      <c r="H135" s="705"/>
      <c r="I135" s="705"/>
      <c r="J135" s="705"/>
      <c r="K135" s="705"/>
      <c r="L135" s="705"/>
      <c r="M135" s="705"/>
      <c r="N135" s="705"/>
      <c r="O135" s="705"/>
      <c r="P135" s="705"/>
      <c r="Q135" s="705"/>
      <c r="R135" s="705"/>
      <c r="S135" s="705"/>
      <c r="T135" s="705"/>
      <c r="U135" s="705"/>
      <c r="V135" s="705"/>
      <c r="W135" s="705"/>
      <c r="X135" s="705"/>
      <c r="Y135" s="705"/>
      <c r="Z135" s="705"/>
    </row>
    <row r="136" ht="14.25" customHeight="1">
      <c r="A136" s="705"/>
      <c r="B136" s="705"/>
      <c r="C136" s="705"/>
      <c r="D136" s="705"/>
      <c r="E136" s="705"/>
      <c r="F136" s="705"/>
      <c r="G136" s="705"/>
      <c r="H136" s="705"/>
      <c r="I136" s="705"/>
      <c r="J136" s="705"/>
      <c r="K136" s="705"/>
      <c r="L136" s="705"/>
      <c r="M136" s="705"/>
      <c r="N136" s="705"/>
      <c r="O136" s="705"/>
      <c r="P136" s="705"/>
      <c r="Q136" s="705"/>
      <c r="R136" s="705"/>
      <c r="S136" s="705"/>
      <c r="T136" s="705"/>
      <c r="U136" s="705"/>
      <c r="V136" s="705"/>
      <c r="W136" s="705"/>
      <c r="X136" s="705"/>
      <c r="Y136" s="705"/>
      <c r="Z136" s="705"/>
    </row>
    <row r="137" ht="14.25" customHeight="1">
      <c r="A137" s="705"/>
      <c r="B137" s="705"/>
      <c r="C137" s="705"/>
      <c r="D137" s="705"/>
      <c r="E137" s="705"/>
      <c r="F137" s="705"/>
      <c r="G137" s="705"/>
      <c r="H137" s="705"/>
      <c r="I137" s="705"/>
      <c r="J137" s="705"/>
      <c r="K137" s="705"/>
      <c r="L137" s="705"/>
      <c r="M137" s="705"/>
      <c r="N137" s="705"/>
      <c r="O137" s="705"/>
      <c r="P137" s="705"/>
      <c r="Q137" s="705"/>
      <c r="R137" s="705"/>
      <c r="S137" s="705"/>
      <c r="T137" s="705"/>
      <c r="U137" s="705"/>
      <c r="V137" s="705"/>
      <c r="W137" s="705"/>
      <c r="X137" s="705"/>
      <c r="Y137" s="705"/>
      <c r="Z137" s="705"/>
    </row>
    <row r="138" ht="14.25" customHeight="1">
      <c r="A138" s="705"/>
      <c r="B138" s="705"/>
      <c r="C138" s="705"/>
      <c r="D138" s="705"/>
      <c r="E138" s="705"/>
      <c r="F138" s="705"/>
      <c r="G138" s="705"/>
      <c r="H138" s="705"/>
      <c r="I138" s="705"/>
      <c r="J138" s="705"/>
      <c r="K138" s="705"/>
      <c r="L138" s="705"/>
      <c r="M138" s="705"/>
      <c r="N138" s="705"/>
      <c r="O138" s="705"/>
      <c r="P138" s="705"/>
      <c r="Q138" s="705"/>
      <c r="R138" s="705"/>
      <c r="S138" s="705"/>
      <c r="T138" s="705"/>
      <c r="U138" s="705"/>
      <c r="V138" s="705"/>
      <c r="W138" s="705"/>
      <c r="X138" s="705"/>
      <c r="Y138" s="705"/>
      <c r="Z138" s="705"/>
    </row>
    <row r="139" ht="14.25" customHeight="1">
      <c r="A139" s="705"/>
      <c r="B139" s="705"/>
      <c r="C139" s="705"/>
      <c r="D139" s="705"/>
      <c r="E139" s="705"/>
      <c r="F139" s="705"/>
      <c r="G139" s="705"/>
      <c r="H139" s="705"/>
      <c r="I139" s="705"/>
      <c r="J139" s="705"/>
      <c r="K139" s="705"/>
      <c r="L139" s="705"/>
      <c r="M139" s="705"/>
      <c r="N139" s="705"/>
      <c r="O139" s="705"/>
      <c r="P139" s="705"/>
      <c r="Q139" s="705"/>
      <c r="R139" s="705"/>
      <c r="S139" s="705"/>
      <c r="T139" s="705"/>
      <c r="U139" s="705"/>
      <c r="V139" s="705"/>
      <c r="W139" s="705"/>
      <c r="X139" s="705"/>
      <c r="Y139" s="705"/>
      <c r="Z139" s="705"/>
    </row>
    <row r="140" ht="14.25" customHeight="1">
      <c r="A140" s="705"/>
      <c r="B140" s="705"/>
      <c r="C140" s="705"/>
      <c r="D140" s="705"/>
      <c r="E140" s="705"/>
      <c r="F140" s="705"/>
      <c r="G140" s="705"/>
      <c r="H140" s="705"/>
      <c r="I140" s="705"/>
      <c r="J140" s="705"/>
      <c r="K140" s="705"/>
      <c r="L140" s="705"/>
      <c r="M140" s="705"/>
      <c r="N140" s="705"/>
      <c r="O140" s="705"/>
      <c r="P140" s="705"/>
      <c r="Q140" s="705"/>
      <c r="R140" s="705"/>
      <c r="S140" s="705"/>
      <c r="T140" s="705"/>
      <c r="U140" s="705"/>
      <c r="V140" s="705"/>
      <c r="W140" s="705"/>
      <c r="X140" s="705"/>
      <c r="Y140" s="705"/>
      <c r="Z140" s="705"/>
    </row>
    <row r="141" ht="14.25" customHeight="1">
      <c r="A141" s="705"/>
      <c r="B141" s="705"/>
      <c r="C141" s="705"/>
      <c r="D141" s="705"/>
      <c r="E141" s="705"/>
      <c r="F141" s="705"/>
      <c r="G141" s="705"/>
      <c r="H141" s="705"/>
      <c r="I141" s="705"/>
      <c r="J141" s="705"/>
      <c r="K141" s="705"/>
      <c r="L141" s="705"/>
      <c r="M141" s="705"/>
      <c r="N141" s="705"/>
      <c r="O141" s="705"/>
      <c r="P141" s="705"/>
      <c r="Q141" s="705"/>
      <c r="R141" s="705"/>
      <c r="S141" s="705"/>
      <c r="T141" s="705"/>
      <c r="U141" s="705"/>
      <c r="V141" s="705"/>
      <c r="W141" s="705"/>
      <c r="X141" s="705"/>
      <c r="Y141" s="705"/>
      <c r="Z141" s="705"/>
    </row>
    <row r="142" ht="14.25" customHeight="1">
      <c r="A142" s="705"/>
      <c r="B142" s="705"/>
      <c r="C142" s="705"/>
      <c r="D142" s="705"/>
      <c r="E142" s="705"/>
      <c r="F142" s="705"/>
      <c r="G142" s="705"/>
      <c r="H142" s="705"/>
      <c r="I142" s="705"/>
      <c r="J142" s="705"/>
      <c r="K142" s="705"/>
      <c r="L142" s="705"/>
      <c r="M142" s="705"/>
      <c r="N142" s="705"/>
      <c r="O142" s="705"/>
      <c r="P142" s="705"/>
      <c r="Q142" s="705"/>
      <c r="R142" s="705"/>
      <c r="S142" s="705"/>
      <c r="T142" s="705"/>
      <c r="U142" s="705"/>
      <c r="V142" s="705"/>
      <c r="W142" s="705"/>
      <c r="X142" s="705"/>
      <c r="Y142" s="705"/>
      <c r="Z142" s="705"/>
    </row>
    <row r="143" ht="14.25" customHeight="1">
      <c r="A143" s="705"/>
      <c r="B143" s="705"/>
      <c r="C143" s="705"/>
      <c r="D143" s="705"/>
      <c r="E143" s="705"/>
      <c r="F143" s="705"/>
      <c r="G143" s="705"/>
      <c r="H143" s="705"/>
      <c r="I143" s="705"/>
      <c r="J143" s="705"/>
      <c r="K143" s="705"/>
      <c r="L143" s="705"/>
      <c r="M143" s="705"/>
      <c r="N143" s="705"/>
      <c r="O143" s="705"/>
      <c r="P143" s="705"/>
      <c r="Q143" s="705"/>
      <c r="R143" s="705"/>
      <c r="S143" s="705"/>
      <c r="T143" s="705"/>
      <c r="U143" s="705"/>
      <c r="V143" s="705"/>
      <c r="W143" s="705"/>
      <c r="X143" s="705"/>
      <c r="Y143" s="705"/>
      <c r="Z143" s="705"/>
    </row>
    <row r="144" ht="14.25" customHeight="1">
      <c r="A144" s="705"/>
      <c r="B144" s="705"/>
      <c r="C144" s="705"/>
      <c r="D144" s="705"/>
      <c r="E144" s="705"/>
      <c r="F144" s="705"/>
      <c r="G144" s="705"/>
      <c r="H144" s="705"/>
      <c r="I144" s="705"/>
      <c r="J144" s="705"/>
      <c r="K144" s="705"/>
      <c r="L144" s="705"/>
      <c r="M144" s="705"/>
      <c r="N144" s="705"/>
      <c r="O144" s="705"/>
      <c r="P144" s="705"/>
      <c r="Q144" s="705"/>
      <c r="R144" s="705"/>
      <c r="S144" s="705"/>
      <c r="T144" s="705"/>
      <c r="U144" s="705"/>
      <c r="V144" s="705"/>
      <c r="W144" s="705"/>
      <c r="X144" s="705"/>
      <c r="Y144" s="705"/>
      <c r="Z144" s="705"/>
    </row>
    <row r="145" ht="14.25" customHeight="1">
      <c r="A145" s="705"/>
      <c r="B145" s="705"/>
      <c r="C145" s="705"/>
      <c r="D145" s="705"/>
      <c r="E145" s="705"/>
      <c r="F145" s="705"/>
      <c r="G145" s="705"/>
      <c r="H145" s="705"/>
      <c r="I145" s="705"/>
      <c r="J145" s="705"/>
      <c r="K145" s="705"/>
      <c r="L145" s="705"/>
      <c r="M145" s="705"/>
      <c r="N145" s="705"/>
      <c r="O145" s="705"/>
      <c r="P145" s="705"/>
      <c r="Q145" s="705"/>
      <c r="R145" s="705"/>
      <c r="S145" s="705"/>
      <c r="T145" s="705"/>
      <c r="U145" s="705"/>
      <c r="V145" s="705"/>
      <c r="W145" s="705"/>
      <c r="X145" s="705"/>
      <c r="Y145" s="705"/>
      <c r="Z145" s="705"/>
    </row>
    <row r="146" ht="14.25" customHeight="1">
      <c r="A146" s="705"/>
      <c r="B146" s="705"/>
      <c r="C146" s="705"/>
      <c r="D146" s="705"/>
      <c r="E146" s="705"/>
      <c r="F146" s="705"/>
      <c r="G146" s="705"/>
      <c r="H146" s="705"/>
      <c r="I146" s="705"/>
      <c r="J146" s="705"/>
      <c r="K146" s="705"/>
      <c r="L146" s="705"/>
      <c r="M146" s="705"/>
      <c r="N146" s="705"/>
      <c r="O146" s="705"/>
      <c r="P146" s="705"/>
      <c r="Q146" s="705"/>
      <c r="R146" s="705"/>
      <c r="S146" s="705"/>
      <c r="T146" s="705"/>
      <c r="U146" s="705"/>
      <c r="V146" s="705"/>
      <c r="W146" s="705"/>
      <c r="X146" s="705"/>
      <c r="Y146" s="705"/>
      <c r="Z146" s="705"/>
    </row>
    <row r="147" ht="14.25" customHeight="1">
      <c r="A147" s="705"/>
      <c r="B147" s="705"/>
      <c r="C147" s="705"/>
      <c r="D147" s="705"/>
      <c r="E147" s="705"/>
      <c r="F147" s="705"/>
      <c r="G147" s="705"/>
      <c r="H147" s="705"/>
      <c r="I147" s="705"/>
      <c r="J147" s="705"/>
      <c r="K147" s="705"/>
      <c r="L147" s="705"/>
      <c r="M147" s="705"/>
      <c r="N147" s="705"/>
      <c r="O147" s="705"/>
      <c r="P147" s="705"/>
      <c r="Q147" s="705"/>
      <c r="R147" s="705"/>
      <c r="S147" s="705"/>
      <c r="T147" s="705"/>
      <c r="U147" s="705"/>
      <c r="V147" s="705"/>
      <c r="W147" s="705"/>
      <c r="X147" s="705"/>
      <c r="Y147" s="705"/>
      <c r="Z147" s="705"/>
    </row>
    <row r="148" ht="14.25" customHeight="1">
      <c r="A148" s="705"/>
      <c r="B148" s="705"/>
      <c r="C148" s="705"/>
      <c r="D148" s="705"/>
      <c r="E148" s="705"/>
      <c r="F148" s="705"/>
      <c r="G148" s="705"/>
      <c r="H148" s="705"/>
      <c r="I148" s="705"/>
      <c r="J148" s="705"/>
      <c r="K148" s="705"/>
      <c r="L148" s="705"/>
      <c r="M148" s="705"/>
      <c r="N148" s="705"/>
      <c r="O148" s="705"/>
      <c r="P148" s="705"/>
      <c r="Q148" s="705"/>
      <c r="R148" s="705"/>
      <c r="S148" s="705"/>
      <c r="T148" s="705"/>
      <c r="U148" s="705"/>
      <c r="V148" s="705"/>
      <c r="W148" s="705"/>
      <c r="X148" s="705"/>
      <c r="Y148" s="705"/>
      <c r="Z148" s="705"/>
    </row>
    <row r="149" ht="14.25" customHeight="1">
      <c r="A149" s="705"/>
      <c r="B149" s="705"/>
      <c r="C149" s="705"/>
      <c r="D149" s="705"/>
      <c r="E149" s="705"/>
      <c r="F149" s="705"/>
      <c r="G149" s="705"/>
      <c r="H149" s="705"/>
      <c r="I149" s="705"/>
      <c r="J149" s="705"/>
      <c r="K149" s="705"/>
      <c r="L149" s="705"/>
      <c r="M149" s="705"/>
      <c r="N149" s="705"/>
      <c r="O149" s="705"/>
      <c r="P149" s="705"/>
      <c r="Q149" s="705"/>
      <c r="R149" s="705"/>
      <c r="S149" s="705"/>
      <c r="T149" s="705"/>
      <c r="U149" s="705"/>
      <c r="V149" s="705"/>
      <c r="W149" s="705"/>
      <c r="X149" s="705"/>
      <c r="Y149" s="705"/>
      <c r="Z149" s="705"/>
    </row>
    <row r="150" ht="14.25" customHeight="1">
      <c r="A150" s="705"/>
      <c r="B150" s="705"/>
      <c r="C150" s="705"/>
      <c r="D150" s="705"/>
      <c r="E150" s="705"/>
      <c r="F150" s="705"/>
      <c r="G150" s="705"/>
      <c r="H150" s="705"/>
      <c r="I150" s="705"/>
      <c r="J150" s="705"/>
      <c r="K150" s="705"/>
      <c r="L150" s="705"/>
      <c r="M150" s="705"/>
      <c r="N150" s="705"/>
      <c r="O150" s="705"/>
      <c r="P150" s="705"/>
      <c r="Q150" s="705"/>
      <c r="R150" s="705"/>
      <c r="S150" s="705"/>
      <c r="T150" s="705"/>
      <c r="U150" s="705"/>
      <c r="V150" s="705"/>
      <c r="W150" s="705"/>
      <c r="X150" s="705"/>
      <c r="Y150" s="705"/>
      <c r="Z150" s="705"/>
    </row>
    <row r="151" ht="14.25" customHeight="1">
      <c r="A151" s="705"/>
      <c r="B151" s="705"/>
      <c r="C151" s="705"/>
      <c r="D151" s="705"/>
      <c r="E151" s="705"/>
      <c r="F151" s="705"/>
      <c r="G151" s="705"/>
      <c r="H151" s="705"/>
      <c r="I151" s="705"/>
      <c r="J151" s="705"/>
      <c r="K151" s="705"/>
      <c r="L151" s="705"/>
      <c r="M151" s="705"/>
      <c r="N151" s="705"/>
      <c r="O151" s="705"/>
      <c r="P151" s="705"/>
      <c r="Q151" s="705"/>
      <c r="R151" s="705"/>
      <c r="S151" s="705"/>
      <c r="T151" s="705"/>
      <c r="U151" s="705"/>
      <c r="V151" s="705"/>
      <c r="W151" s="705"/>
      <c r="X151" s="705"/>
      <c r="Y151" s="705"/>
      <c r="Z151" s="705"/>
    </row>
    <row r="152" ht="14.25" customHeight="1">
      <c r="A152" s="705"/>
      <c r="B152" s="705"/>
      <c r="C152" s="705"/>
      <c r="D152" s="705"/>
      <c r="E152" s="705"/>
      <c r="F152" s="705"/>
      <c r="G152" s="705"/>
      <c r="H152" s="705"/>
      <c r="I152" s="705"/>
      <c r="J152" s="705"/>
      <c r="K152" s="705"/>
      <c r="L152" s="705"/>
      <c r="M152" s="705"/>
      <c r="N152" s="705"/>
      <c r="O152" s="705"/>
      <c r="P152" s="705"/>
      <c r="Q152" s="705"/>
      <c r="R152" s="705"/>
      <c r="S152" s="705"/>
      <c r="T152" s="705"/>
      <c r="U152" s="705"/>
      <c r="V152" s="705"/>
      <c r="W152" s="705"/>
      <c r="X152" s="705"/>
      <c r="Y152" s="705"/>
      <c r="Z152" s="705"/>
    </row>
    <row r="153" ht="14.25" customHeight="1">
      <c r="A153" s="705"/>
      <c r="B153" s="705"/>
      <c r="C153" s="705"/>
      <c r="D153" s="705"/>
      <c r="E153" s="705"/>
      <c r="F153" s="705"/>
      <c r="G153" s="705"/>
      <c r="H153" s="705"/>
      <c r="I153" s="705"/>
      <c r="J153" s="705"/>
      <c r="K153" s="705"/>
      <c r="L153" s="705"/>
      <c r="M153" s="705"/>
      <c r="N153" s="705"/>
      <c r="O153" s="705"/>
      <c r="P153" s="705"/>
      <c r="Q153" s="705"/>
      <c r="R153" s="705"/>
      <c r="S153" s="705"/>
      <c r="T153" s="705"/>
      <c r="U153" s="705"/>
      <c r="V153" s="705"/>
      <c r="W153" s="705"/>
      <c r="X153" s="705"/>
      <c r="Y153" s="705"/>
      <c r="Z153" s="705"/>
    </row>
    <row r="154" ht="14.25" customHeight="1">
      <c r="A154" s="705"/>
      <c r="B154" s="705"/>
      <c r="C154" s="705"/>
      <c r="D154" s="705"/>
      <c r="E154" s="705"/>
      <c r="F154" s="705"/>
      <c r="G154" s="705"/>
      <c r="H154" s="705"/>
      <c r="I154" s="705"/>
      <c r="J154" s="705"/>
      <c r="K154" s="705"/>
      <c r="L154" s="705"/>
      <c r="M154" s="705"/>
      <c r="N154" s="705"/>
      <c r="O154" s="705"/>
      <c r="P154" s="705"/>
      <c r="Q154" s="705"/>
      <c r="R154" s="705"/>
      <c r="S154" s="705"/>
      <c r="T154" s="705"/>
      <c r="U154" s="705"/>
      <c r="V154" s="705"/>
      <c r="W154" s="705"/>
      <c r="X154" s="705"/>
      <c r="Y154" s="705"/>
      <c r="Z154" s="705"/>
    </row>
    <row r="155" ht="14.25" customHeight="1">
      <c r="A155" s="705"/>
      <c r="B155" s="705"/>
      <c r="C155" s="705"/>
      <c r="D155" s="705"/>
      <c r="E155" s="705"/>
      <c r="F155" s="705"/>
      <c r="G155" s="705"/>
      <c r="H155" s="705"/>
      <c r="I155" s="705"/>
      <c r="J155" s="705"/>
      <c r="K155" s="705"/>
      <c r="L155" s="705"/>
      <c r="M155" s="705"/>
      <c r="N155" s="705"/>
      <c r="O155" s="705"/>
      <c r="P155" s="705"/>
      <c r="Q155" s="705"/>
      <c r="R155" s="705"/>
      <c r="S155" s="705"/>
      <c r="T155" s="705"/>
      <c r="U155" s="705"/>
      <c r="V155" s="705"/>
      <c r="W155" s="705"/>
      <c r="X155" s="705"/>
      <c r="Y155" s="705"/>
      <c r="Z155" s="705"/>
    </row>
    <row r="156" ht="14.25" customHeight="1">
      <c r="A156" s="705"/>
      <c r="B156" s="705"/>
      <c r="C156" s="705"/>
      <c r="D156" s="705"/>
      <c r="E156" s="705"/>
      <c r="F156" s="705"/>
      <c r="G156" s="705"/>
      <c r="H156" s="705"/>
      <c r="I156" s="705"/>
      <c r="J156" s="705"/>
      <c r="K156" s="705"/>
      <c r="L156" s="705"/>
      <c r="M156" s="705"/>
      <c r="N156" s="705"/>
      <c r="O156" s="705"/>
      <c r="P156" s="705"/>
      <c r="Q156" s="705"/>
      <c r="R156" s="705"/>
      <c r="S156" s="705"/>
      <c r="T156" s="705"/>
      <c r="U156" s="705"/>
      <c r="V156" s="705"/>
      <c r="W156" s="705"/>
      <c r="X156" s="705"/>
      <c r="Y156" s="705"/>
      <c r="Z156" s="705"/>
    </row>
    <row r="157" ht="14.25" customHeight="1">
      <c r="A157" s="705"/>
      <c r="B157" s="705"/>
      <c r="C157" s="705"/>
      <c r="D157" s="705"/>
      <c r="E157" s="705"/>
      <c r="F157" s="705"/>
      <c r="G157" s="705"/>
      <c r="H157" s="705"/>
      <c r="I157" s="705"/>
      <c r="J157" s="705"/>
      <c r="K157" s="705"/>
      <c r="L157" s="705"/>
      <c r="M157" s="705"/>
      <c r="N157" s="705"/>
      <c r="O157" s="705"/>
      <c r="P157" s="705"/>
      <c r="Q157" s="705"/>
      <c r="R157" s="705"/>
      <c r="S157" s="705"/>
      <c r="T157" s="705"/>
      <c r="U157" s="705"/>
      <c r="V157" s="705"/>
      <c r="W157" s="705"/>
      <c r="X157" s="705"/>
      <c r="Y157" s="705"/>
      <c r="Z157" s="705"/>
    </row>
    <row r="158" ht="14.25" customHeight="1">
      <c r="A158" s="705"/>
      <c r="B158" s="705"/>
      <c r="C158" s="705"/>
      <c r="D158" s="705"/>
      <c r="E158" s="705"/>
      <c r="F158" s="705"/>
      <c r="G158" s="705"/>
      <c r="H158" s="705"/>
      <c r="I158" s="705"/>
      <c r="J158" s="705"/>
      <c r="K158" s="705"/>
      <c r="L158" s="705"/>
      <c r="M158" s="705"/>
      <c r="N158" s="705"/>
      <c r="O158" s="705"/>
      <c r="P158" s="705"/>
      <c r="Q158" s="705"/>
      <c r="R158" s="705"/>
      <c r="S158" s="705"/>
      <c r="T158" s="705"/>
      <c r="U158" s="705"/>
      <c r="V158" s="705"/>
      <c r="W158" s="705"/>
      <c r="X158" s="705"/>
      <c r="Y158" s="705"/>
      <c r="Z158" s="705"/>
    </row>
    <row r="159" ht="14.25" customHeight="1">
      <c r="A159" s="705"/>
      <c r="B159" s="705"/>
      <c r="C159" s="705"/>
      <c r="D159" s="705"/>
      <c r="E159" s="705"/>
      <c r="F159" s="705"/>
      <c r="G159" s="705"/>
      <c r="H159" s="705"/>
      <c r="I159" s="705"/>
      <c r="J159" s="705"/>
      <c r="K159" s="705"/>
      <c r="L159" s="705"/>
      <c r="M159" s="705"/>
      <c r="N159" s="705"/>
      <c r="O159" s="705"/>
      <c r="P159" s="705"/>
      <c r="Q159" s="705"/>
      <c r="R159" s="705"/>
      <c r="S159" s="705"/>
      <c r="T159" s="705"/>
      <c r="U159" s="705"/>
      <c r="V159" s="705"/>
      <c r="W159" s="705"/>
      <c r="X159" s="705"/>
      <c r="Y159" s="705"/>
      <c r="Z159" s="705"/>
    </row>
    <row r="160" ht="14.25" customHeight="1">
      <c r="A160" s="705"/>
      <c r="B160" s="705"/>
      <c r="C160" s="705"/>
      <c r="D160" s="705"/>
      <c r="E160" s="705"/>
      <c r="F160" s="705"/>
      <c r="G160" s="705"/>
      <c r="H160" s="705"/>
      <c r="I160" s="705"/>
      <c r="J160" s="705"/>
      <c r="K160" s="705"/>
      <c r="L160" s="705"/>
      <c r="M160" s="705"/>
      <c r="N160" s="705"/>
      <c r="O160" s="705"/>
      <c r="P160" s="705"/>
      <c r="Q160" s="705"/>
      <c r="R160" s="705"/>
      <c r="S160" s="705"/>
      <c r="T160" s="705"/>
      <c r="U160" s="705"/>
      <c r="V160" s="705"/>
      <c r="W160" s="705"/>
      <c r="X160" s="705"/>
      <c r="Y160" s="705"/>
      <c r="Z160" s="705"/>
    </row>
    <row r="161" ht="14.25" customHeight="1">
      <c r="A161" s="705"/>
      <c r="B161" s="705"/>
      <c r="C161" s="705"/>
      <c r="D161" s="705"/>
      <c r="E161" s="705"/>
      <c r="F161" s="705"/>
      <c r="G161" s="705"/>
      <c r="H161" s="705"/>
      <c r="I161" s="705"/>
      <c r="J161" s="705"/>
      <c r="K161" s="705"/>
      <c r="L161" s="705"/>
      <c r="M161" s="705"/>
      <c r="N161" s="705"/>
      <c r="O161" s="705"/>
      <c r="P161" s="705"/>
      <c r="Q161" s="705"/>
      <c r="R161" s="705"/>
      <c r="S161" s="705"/>
      <c r="T161" s="705"/>
      <c r="U161" s="705"/>
      <c r="V161" s="705"/>
      <c r="W161" s="705"/>
      <c r="X161" s="705"/>
      <c r="Y161" s="705"/>
      <c r="Z161" s="705"/>
    </row>
    <row r="162" ht="14.25" customHeight="1">
      <c r="A162" s="705"/>
      <c r="B162" s="705"/>
      <c r="C162" s="705"/>
      <c r="D162" s="705"/>
      <c r="E162" s="705"/>
      <c r="F162" s="705"/>
      <c r="G162" s="705"/>
      <c r="H162" s="705"/>
      <c r="I162" s="705"/>
      <c r="J162" s="705"/>
      <c r="K162" s="705"/>
      <c r="L162" s="705"/>
      <c r="M162" s="705"/>
      <c r="N162" s="705"/>
      <c r="O162" s="705"/>
      <c r="P162" s="705"/>
      <c r="Q162" s="705"/>
      <c r="R162" s="705"/>
      <c r="S162" s="705"/>
      <c r="T162" s="705"/>
      <c r="U162" s="705"/>
      <c r="V162" s="705"/>
      <c r="W162" s="705"/>
      <c r="X162" s="705"/>
      <c r="Y162" s="705"/>
      <c r="Z162" s="705"/>
    </row>
    <row r="163" ht="14.25" customHeight="1">
      <c r="A163" s="705"/>
      <c r="B163" s="705"/>
      <c r="C163" s="705"/>
      <c r="D163" s="705"/>
      <c r="E163" s="705"/>
      <c r="F163" s="705"/>
      <c r="G163" s="705"/>
      <c r="H163" s="705"/>
      <c r="I163" s="705"/>
      <c r="J163" s="705"/>
      <c r="K163" s="705"/>
      <c r="L163" s="705"/>
      <c r="M163" s="705"/>
      <c r="N163" s="705"/>
      <c r="O163" s="705"/>
      <c r="P163" s="705"/>
      <c r="Q163" s="705"/>
      <c r="R163" s="705"/>
      <c r="S163" s="705"/>
      <c r="T163" s="705"/>
      <c r="U163" s="705"/>
      <c r="V163" s="705"/>
      <c r="W163" s="705"/>
      <c r="X163" s="705"/>
      <c r="Y163" s="705"/>
      <c r="Z163" s="705"/>
    </row>
    <row r="164" ht="14.25" customHeight="1">
      <c r="A164" s="705"/>
      <c r="B164" s="705"/>
      <c r="C164" s="705"/>
      <c r="D164" s="705"/>
      <c r="E164" s="705"/>
      <c r="F164" s="705"/>
      <c r="G164" s="705"/>
      <c r="H164" s="705"/>
      <c r="I164" s="705"/>
      <c r="J164" s="705"/>
      <c r="K164" s="705"/>
      <c r="L164" s="705"/>
      <c r="M164" s="705"/>
      <c r="N164" s="705"/>
      <c r="O164" s="705"/>
      <c r="P164" s="705"/>
      <c r="Q164" s="705"/>
      <c r="R164" s="705"/>
      <c r="S164" s="705"/>
      <c r="T164" s="705"/>
      <c r="U164" s="705"/>
      <c r="V164" s="705"/>
      <c r="W164" s="705"/>
      <c r="X164" s="705"/>
      <c r="Y164" s="705"/>
      <c r="Z164" s="705"/>
    </row>
    <row r="165" ht="14.25" customHeight="1">
      <c r="A165" s="705"/>
      <c r="B165" s="705"/>
      <c r="C165" s="705"/>
      <c r="D165" s="705"/>
      <c r="E165" s="705"/>
      <c r="F165" s="705"/>
      <c r="G165" s="705"/>
      <c r="H165" s="705"/>
      <c r="I165" s="705"/>
      <c r="J165" s="705"/>
      <c r="K165" s="705"/>
      <c r="L165" s="705"/>
      <c r="M165" s="705"/>
      <c r="N165" s="705"/>
      <c r="O165" s="705"/>
      <c r="P165" s="705"/>
      <c r="Q165" s="705"/>
      <c r="R165" s="705"/>
      <c r="S165" s="705"/>
      <c r="T165" s="705"/>
      <c r="U165" s="705"/>
      <c r="V165" s="705"/>
      <c r="W165" s="705"/>
      <c r="X165" s="705"/>
      <c r="Y165" s="705"/>
      <c r="Z165" s="705"/>
    </row>
    <row r="166" ht="14.25" customHeight="1">
      <c r="A166" s="705"/>
      <c r="B166" s="705"/>
      <c r="C166" s="705"/>
      <c r="D166" s="705"/>
      <c r="E166" s="705"/>
      <c r="F166" s="705"/>
      <c r="G166" s="705"/>
      <c r="H166" s="705"/>
      <c r="I166" s="705"/>
      <c r="J166" s="705"/>
      <c r="K166" s="705"/>
      <c r="L166" s="705"/>
      <c r="M166" s="705"/>
      <c r="N166" s="705"/>
      <c r="O166" s="705"/>
      <c r="P166" s="705"/>
      <c r="Q166" s="705"/>
      <c r="R166" s="705"/>
      <c r="S166" s="705"/>
      <c r="T166" s="705"/>
      <c r="U166" s="705"/>
      <c r="V166" s="705"/>
      <c r="W166" s="705"/>
      <c r="X166" s="705"/>
      <c r="Y166" s="705"/>
      <c r="Z166" s="705"/>
    </row>
    <row r="167" ht="14.25" customHeight="1">
      <c r="A167" s="705"/>
      <c r="B167" s="705"/>
      <c r="C167" s="705"/>
      <c r="D167" s="705"/>
      <c r="E167" s="705"/>
      <c r="F167" s="705"/>
      <c r="G167" s="705"/>
      <c r="H167" s="705"/>
      <c r="I167" s="705"/>
      <c r="J167" s="705"/>
      <c r="K167" s="705"/>
      <c r="L167" s="705"/>
      <c r="M167" s="705"/>
      <c r="N167" s="705"/>
      <c r="O167" s="705"/>
      <c r="P167" s="705"/>
      <c r="Q167" s="705"/>
      <c r="R167" s="705"/>
      <c r="S167" s="705"/>
      <c r="T167" s="705"/>
      <c r="U167" s="705"/>
      <c r="V167" s="705"/>
      <c r="W167" s="705"/>
      <c r="X167" s="705"/>
      <c r="Y167" s="705"/>
      <c r="Z167" s="705"/>
    </row>
    <row r="168" ht="14.25" customHeight="1">
      <c r="A168" s="705"/>
      <c r="B168" s="705"/>
      <c r="C168" s="705"/>
      <c r="D168" s="705"/>
      <c r="E168" s="705"/>
      <c r="F168" s="705"/>
      <c r="G168" s="705"/>
      <c r="H168" s="705"/>
      <c r="I168" s="705"/>
      <c r="J168" s="705"/>
      <c r="K168" s="705"/>
      <c r="L168" s="705"/>
      <c r="M168" s="705"/>
      <c r="N168" s="705"/>
      <c r="O168" s="705"/>
      <c r="P168" s="705"/>
      <c r="Q168" s="705"/>
      <c r="R168" s="705"/>
      <c r="S168" s="705"/>
      <c r="T168" s="705"/>
      <c r="U168" s="705"/>
      <c r="V168" s="705"/>
      <c r="W168" s="705"/>
      <c r="X168" s="705"/>
      <c r="Y168" s="705"/>
      <c r="Z168" s="705"/>
    </row>
    <row r="169" ht="14.25" customHeight="1">
      <c r="A169" s="705"/>
      <c r="B169" s="705"/>
      <c r="C169" s="705"/>
      <c r="D169" s="705"/>
      <c r="E169" s="705"/>
      <c r="F169" s="705"/>
      <c r="G169" s="705"/>
      <c r="H169" s="705"/>
      <c r="I169" s="705"/>
      <c r="J169" s="705"/>
      <c r="K169" s="705"/>
      <c r="L169" s="705"/>
      <c r="M169" s="705"/>
      <c r="N169" s="705"/>
      <c r="O169" s="705"/>
      <c r="P169" s="705"/>
      <c r="Q169" s="705"/>
      <c r="R169" s="705"/>
      <c r="S169" s="705"/>
      <c r="T169" s="705"/>
      <c r="U169" s="705"/>
      <c r="V169" s="705"/>
      <c r="W169" s="705"/>
      <c r="X169" s="705"/>
      <c r="Y169" s="705"/>
      <c r="Z169" s="705"/>
    </row>
    <row r="170" ht="14.25" customHeight="1">
      <c r="A170" s="705"/>
      <c r="B170" s="705"/>
      <c r="C170" s="705"/>
      <c r="D170" s="705"/>
      <c r="E170" s="705"/>
      <c r="F170" s="705"/>
      <c r="G170" s="705"/>
      <c r="H170" s="705"/>
      <c r="I170" s="705"/>
      <c r="J170" s="705"/>
      <c r="K170" s="705"/>
      <c r="L170" s="705"/>
      <c r="M170" s="705"/>
      <c r="N170" s="705"/>
      <c r="O170" s="705"/>
      <c r="P170" s="705"/>
      <c r="Q170" s="705"/>
      <c r="R170" s="705"/>
      <c r="S170" s="705"/>
      <c r="T170" s="705"/>
      <c r="U170" s="705"/>
      <c r="V170" s="705"/>
      <c r="W170" s="705"/>
      <c r="X170" s="705"/>
      <c r="Y170" s="705"/>
      <c r="Z170" s="705"/>
    </row>
    <row r="171" ht="14.25" customHeight="1">
      <c r="A171" s="705"/>
      <c r="B171" s="705"/>
      <c r="C171" s="705"/>
      <c r="D171" s="705"/>
      <c r="E171" s="705"/>
      <c r="F171" s="705"/>
      <c r="G171" s="705"/>
      <c r="H171" s="705"/>
      <c r="I171" s="705"/>
      <c r="J171" s="705"/>
      <c r="K171" s="705"/>
      <c r="L171" s="705"/>
      <c r="M171" s="705"/>
      <c r="N171" s="705"/>
      <c r="O171" s="705"/>
      <c r="P171" s="705"/>
      <c r="Q171" s="705"/>
      <c r="R171" s="705"/>
      <c r="S171" s="705"/>
      <c r="T171" s="705"/>
      <c r="U171" s="705"/>
      <c r="V171" s="705"/>
      <c r="W171" s="705"/>
      <c r="X171" s="705"/>
      <c r="Y171" s="705"/>
      <c r="Z171" s="705"/>
    </row>
    <row r="172" ht="14.25" customHeight="1">
      <c r="A172" s="705"/>
      <c r="B172" s="705"/>
      <c r="C172" s="705"/>
      <c r="D172" s="705"/>
      <c r="E172" s="705"/>
      <c r="F172" s="705"/>
      <c r="G172" s="705"/>
      <c r="H172" s="705"/>
      <c r="I172" s="705"/>
      <c r="J172" s="705"/>
      <c r="K172" s="705"/>
      <c r="L172" s="705"/>
      <c r="M172" s="705"/>
      <c r="N172" s="705"/>
      <c r="O172" s="705"/>
      <c r="P172" s="705"/>
      <c r="Q172" s="705"/>
      <c r="R172" s="705"/>
      <c r="S172" s="705"/>
      <c r="T172" s="705"/>
      <c r="U172" s="705"/>
      <c r="V172" s="705"/>
      <c r="W172" s="705"/>
      <c r="X172" s="705"/>
      <c r="Y172" s="705"/>
      <c r="Z172" s="705"/>
    </row>
    <row r="173" ht="14.25" customHeight="1">
      <c r="A173" s="705"/>
      <c r="B173" s="705"/>
      <c r="C173" s="705"/>
      <c r="D173" s="705"/>
      <c r="E173" s="705"/>
      <c r="F173" s="705"/>
      <c r="G173" s="705"/>
      <c r="H173" s="705"/>
      <c r="I173" s="705"/>
      <c r="J173" s="705"/>
      <c r="K173" s="705"/>
      <c r="L173" s="705"/>
      <c r="M173" s="705"/>
      <c r="N173" s="705"/>
      <c r="O173" s="705"/>
      <c r="P173" s="705"/>
      <c r="Q173" s="705"/>
      <c r="R173" s="705"/>
      <c r="S173" s="705"/>
      <c r="T173" s="705"/>
      <c r="U173" s="705"/>
      <c r="V173" s="705"/>
      <c r="W173" s="705"/>
      <c r="X173" s="705"/>
      <c r="Y173" s="705"/>
      <c r="Z173" s="705"/>
    </row>
    <row r="174" ht="14.25" customHeight="1">
      <c r="A174" s="705"/>
      <c r="B174" s="705"/>
      <c r="C174" s="705"/>
      <c r="D174" s="705"/>
      <c r="E174" s="705"/>
      <c r="F174" s="705"/>
      <c r="G174" s="705"/>
      <c r="H174" s="705"/>
      <c r="I174" s="705"/>
      <c r="J174" s="705"/>
      <c r="K174" s="705"/>
      <c r="L174" s="705"/>
      <c r="M174" s="705"/>
      <c r="N174" s="705"/>
      <c r="O174" s="705"/>
      <c r="P174" s="705"/>
      <c r="Q174" s="705"/>
      <c r="R174" s="705"/>
      <c r="S174" s="705"/>
      <c r="T174" s="705"/>
      <c r="U174" s="705"/>
      <c r="V174" s="705"/>
      <c r="W174" s="705"/>
      <c r="X174" s="705"/>
      <c r="Y174" s="705"/>
      <c r="Z174" s="705"/>
    </row>
    <row r="175" ht="14.25" customHeight="1">
      <c r="A175" s="705"/>
      <c r="B175" s="705"/>
      <c r="C175" s="705"/>
      <c r="D175" s="705"/>
      <c r="E175" s="705"/>
      <c r="F175" s="705"/>
      <c r="G175" s="705"/>
      <c r="H175" s="705"/>
      <c r="I175" s="705"/>
      <c r="J175" s="705"/>
      <c r="K175" s="705"/>
      <c r="L175" s="705"/>
      <c r="M175" s="705"/>
      <c r="N175" s="705"/>
      <c r="O175" s="705"/>
      <c r="P175" s="705"/>
      <c r="Q175" s="705"/>
      <c r="R175" s="705"/>
      <c r="S175" s="705"/>
      <c r="T175" s="705"/>
      <c r="U175" s="705"/>
      <c r="V175" s="705"/>
      <c r="W175" s="705"/>
      <c r="X175" s="705"/>
      <c r="Y175" s="705"/>
      <c r="Z175" s="705"/>
    </row>
    <row r="176" ht="14.25" customHeight="1">
      <c r="A176" s="705"/>
      <c r="B176" s="705"/>
      <c r="C176" s="705"/>
      <c r="D176" s="705"/>
      <c r="E176" s="705"/>
      <c r="F176" s="705"/>
      <c r="G176" s="705"/>
      <c r="H176" s="705"/>
      <c r="I176" s="705"/>
      <c r="J176" s="705"/>
      <c r="K176" s="705"/>
      <c r="L176" s="705"/>
      <c r="M176" s="705"/>
      <c r="N176" s="705"/>
      <c r="O176" s="705"/>
      <c r="P176" s="705"/>
      <c r="Q176" s="705"/>
      <c r="R176" s="705"/>
      <c r="S176" s="705"/>
      <c r="T176" s="705"/>
      <c r="U176" s="705"/>
      <c r="V176" s="705"/>
      <c r="W176" s="705"/>
      <c r="X176" s="705"/>
      <c r="Y176" s="705"/>
      <c r="Z176" s="705"/>
    </row>
    <row r="177" ht="14.25" customHeight="1">
      <c r="A177" s="705"/>
      <c r="B177" s="705"/>
      <c r="C177" s="705"/>
      <c r="D177" s="705"/>
      <c r="E177" s="705"/>
      <c r="F177" s="705"/>
      <c r="G177" s="705"/>
      <c r="H177" s="705"/>
      <c r="I177" s="705"/>
      <c r="J177" s="705"/>
      <c r="K177" s="705"/>
      <c r="L177" s="705"/>
      <c r="M177" s="705"/>
      <c r="N177" s="705"/>
      <c r="O177" s="705"/>
      <c r="P177" s="705"/>
      <c r="Q177" s="705"/>
      <c r="R177" s="705"/>
      <c r="S177" s="705"/>
      <c r="T177" s="705"/>
      <c r="U177" s="705"/>
      <c r="V177" s="705"/>
      <c r="W177" s="705"/>
      <c r="X177" s="705"/>
      <c r="Y177" s="705"/>
      <c r="Z177" s="705"/>
    </row>
    <row r="178" ht="14.25" customHeight="1">
      <c r="A178" s="705"/>
      <c r="B178" s="705"/>
      <c r="C178" s="705"/>
      <c r="D178" s="705"/>
      <c r="E178" s="705"/>
      <c r="F178" s="705"/>
      <c r="G178" s="705"/>
      <c r="H178" s="705"/>
      <c r="I178" s="705"/>
      <c r="J178" s="705"/>
      <c r="K178" s="705"/>
      <c r="L178" s="705"/>
      <c r="M178" s="705"/>
      <c r="N178" s="705"/>
      <c r="O178" s="705"/>
      <c r="P178" s="705"/>
      <c r="Q178" s="705"/>
      <c r="R178" s="705"/>
      <c r="S178" s="705"/>
      <c r="T178" s="705"/>
      <c r="U178" s="705"/>
      <c r="V178" s="705"/>
      <c r="W178" s="705"/>
      <c r="X178" s="705"/>
      <c r="Y178" s="705"/>
      <c r="Z178" s="705"/>
    </row>
    <row r="179" ht="14.25" customHeight="1">
      <c r="A179" s="705"/>
      <c r="B179" s="705"/>
      <c r="C179" s="705"/>
      <c r="D179" s="705"/>
      <c r="E179" s="705"/>
      <c r="F179" s="705"/>
      <c r="G179" s="705"/>
      <c r="H179" s="705"/>
      <c r="I179" s="705"/>
      <c r="J179" s="705"/>
      <c r="K179" s="705"/>
      <c r="L179" s="705"/>
      <c r="M179" s="705"/>
      <c r="N179" s="705"/>
      <c r="O179" s="705"/>
      <c r="P179" s="705"/>
      <c r="Q179" s="705"/>
      <c r="R179" s="705"/>
      <c r="S179" s="705"/>
      <c r="T179" s="705"/>
      <c r="U179" s="705"/>
      <c r="V179" s="705"/>
      <c r="W179" s="705"/>
      <c r="X179" s="705"/>
      <c r="Y179" s="705"/>
      <c r="Z179" s="705"/>
    </row>
    <row r="180" ht="14.25" customHeight="1">
      <c r="A180" s="705"/>
      <c r="B180" s="705"/>
      <c r="C180" s="705"/>
      <c r="D180" s="705"/>
      <c r="E180" s="705"/>
      <c r="F180" s="705"/>
      <c r="G180" s="705"/>
      <c r="H180" s="705"/>
      <c r="I180" s="705"/>
      <c r="J180" s="705"/>
      <c r="K180" s="705"/>
      <c r="L180" s="705"/>
      <c r="M180" s="705"/>
      <c r="N180" s="705"/>
      <c r="O180" s="705"/>
      <c r="P180" s="705"/>
      <c r="Q180" s="705"/>
      <c r="R180" s="705"/>
      <c r="S180" s="705"/>
      <c r="T180" s="705"/>
      <c r="U180" s="705"/>
      <c r="V180" s="705"/>
      <c r="W180" s="705"/>
      <c r="X180" s="705"/>
      <c r="Y180" s="705"/>
      <c r="Z180" s="705"/>
    </row>
    <row r="181" ht="14.25" customHeight="1">
      <c r="A181" s="705"/>
      <c r="B181" s="705"/>
      <c r="C181" s="705"/>
      <c r="D181" s="705"/>
      <c r="E181" s="705"/>
      <c r="F181" s="705"/>
      <c r="G181" s="705"/>
      <c r="H181" s="705"/>
      <c r="I181" s="705"/>
      <c r="J181" s="705"/>
      <c r="K181" s="705"/>
      <c r="L181" s="705"/>
      <c r="M181" s="705"/>
      <c r="N181" s="705"/>
      <c r="O181" s="705"/>
      <c r="P181" s="705"/>
      <c r="Q181" s="705"/>
      <c r="R181" s="705"/>
      <c r="S181" s="705"/>
      <c r="T181" s="705"/>
      <c r="U181" s="705"/>
      <c r="V181" s="705"/>
      <c r="W181" s="705"/>
      <c r="X181" s="705"/>
      <c r="Y181" s="705"/>
      <c r="Z181" s="705"/>
    </row>
    <row r="182" ht="14.25" customHeight="1">
      <c r="A182" s="705"/>
      <c r="B182" s="705"/>
      <c r="C182" s="705"/>
      <c r="D182" s="705"/>
      <c r="E182" s="705"/>
      <c r="F182" s="705"/>
      <c r="G182" s="705"/>
      <c r="H182" s="705"/>
      <c r="I182" s="705"/>
      <c r="J182" s="705"/>
      <c r="K182" s="705"/>
      <c r="L182" s="705"/>
      <c r="M182" s="705"/>
      <c r="N182" s="705"/>
      <c r="O182" s="705"/>
      <c r="P182" s="705"/>
      <c r="Q182" s="705"/>
      <c r="R182" s="705"/>
      <c r="S182" s="705"/>
      <c r="T182" s="705"/>
      <c r="U182" s="705"/>
      <c r="V182" s="705"/>
      <c r="W182" s="705"/>
      <c r="X182" s="705"/>
      <c r="Y182" s="705"/>
      <c r="Z182" s="705"/>
    </row>
    <row r="183" ht="14.25" customHeight="1">
      <c r="A183" s="705"/>
      <c r="B183" s="705"/>
      <c r="C183" s="705"/>
      <c r="D183" s="705"/>
      <c r="E183" s="705"/>
      <c r="F183" s="705"/>
      <c r="G183" s="705"/>
      <c r="H183" s="705"/>
      <c r="I183" s="705"/>
      <c r="J183" s="705"/>
      <c r="K183" s="705"/>
      <c r="L183" s="705"/>
      <c r="M183" s="705"/>
      <c r="N183" s="705"/>
      <c r="O183" s="705"/>
      <c r="P183" s="705"/>
      <c r="Q183" s="705"/>
      <c r="R183" s="705"/>
      <c r="S183" s="705"/>
      <c r="T183" s="705"/>
      <c r="U183" s="705"/>
      <c r="V183" s="705"/>
      <c r="W183" s="705"/>
      <c r="X183" s="705"/>
      <c r="Y183" s="705"/>
      <c r="Z183" s="705"/>
    </row>
    <row r="184" ht="14.25" customHeight="1">
      <c r="A184" s="705"/>
      <c r="B184" s="705"/>
      <c r="C184" s="705"/>
      <c r="D184" s="705"/>
      <c r="E184" s="705"/>
      <c r="F184" s="705"/>
      <c r="G184" s="705"/>
      <c r="H184" s="705"/>
      <c r="I184" s="705"/>
      <c r="J184" s="705"/>
      <c r="K184" s="705"/>
      <c r="L184" s="705"/>
      <c r="M184" s="705"/>
      <c r="N184" s="705"/>
      <c r="O184" s="705"/>
      <c r="P184" s="705"/>
      <c r="Q184" s="705"/>
      <c r="R184" s="705"/>
      <c r="S184" s="705"/>
      <c r="T184" s="705"/>
      <c r="U184" s="705"/>
      <c r="V184" s="705"/>
      <c r="W184" s="705"/>
      <c r="X184" s="705"/>
      <c r="Y184" s="705"/>
      <c r="Z184" s="705"/>
    </row>
    <row r="185" ht="14.25" customHeight="1">
      <c r="A185" s="705"/>
      <c r="B185" s="705"/>
      <c r="C185" s="705"/>
      <c r="D185" s="705"/>
      <c r="E185" s="705"/>
      <c r="F185" s="705"/>
      <c r="G185" s="705"/>
      <c r="H185" s="705"/>
      <c r="I185" s="705"/>
      <c r="J185" s="705"/>
      <c r="K185" s="705"/>
      <c r="L185" s="705"/>
      <c r="M185" s="705"/>
      <c r="N185" s="705"/>
      <c r="O185" s="705"/>
      <c r="P185" s="705"/>
      <c r="Q185" s="705"/>
      <c r="R185" s="705"/>
      <c r="S185" s="705"/>
      <c r="T185" s="705"/>
      <c r="U185" s="705"/>
      <c r="V185" s="705"/>
      <c r="W185" s="705"/>
      <c r="X185" s="705"/>
      <c r="Y185" s="705"/>
      <c r="Z185" s="705"/>
    </row>
    <row r="186" ht="14.25" customHeight="1">
      <c r="A186" s="705"/>
      <c r="B186" s="705"/>
      <c r="C186" s="705"/>
      <c r="D186" s="705"/>
      <c r="E186" s="705"/>
      <c r="F186" s="705"/>
      <c r="G186" s="705"/>
      <c r="H186" s="705"/>
      <c r="I186" s="705"/>
      <c r="J186" s="705"/>
      <c r="K186" s="705"/>
      <c r="L186" s="705"/>
      <c r="M186" s="705"/>
      <c r="N186" s="705"/>
      <c r="O186" s="705"/>
      <c r="P186" s="705"/>
      <c r="Q186" s="705"/>
      <c r="R186" s="705"/>
      <c r="S186" s="705"/>
      <c r="T186" s="705"/>
      <c r="U186" s="705"/>
      <c r="V186" s="705"/>
      <c r="W186" s="705"/>
      <c r="X186" s="705"/>
      <c r="Y186" s="705"/>
      <c r="Z186" s="705"/>
    </row>
    <row r="187" ht="14.25" customHeight="1">
      <c r="A187" s="705"/>
      <c r="B187" s="705"/>
      <c r="C187" s="705"/>
      <c r="D187" s="705"/>
      <c r="E187" s="705"/>
      <c r="F187" s="705"/>
      <c r="G187" s="705"/>
      <c r="H187" s="705"/>
      <c r="I187" s="705"/>
      <c r="J187" s="705"/>
      <c r="K187" s="705"/>
      <c r="L187" s="705"/>
      <c r="M187" s="705"/>
      <c r="N187" s="705"/>
      <c r="O187" s="705"/>
      <c r="P187" s="705"/>
      <c r="Q187" s="705"/>
      <c r="R187" s="705"/>
      <c r="S187" s="705"/>
      <c r="T187" s="705"/>
      <c r="U187" s="705"/>
      <c r="V187" s="705"/>
      <c r="W187" s="705"/>
      <c r="X187" s="705"/>
      <c r="Y187" s="705"/>
      <c r="Z187" s="705"/>
    </row>
    <row r="188" ht="14.25" customHeight="1">
      <c r="A188" s="705"/>
      <c r="B188" s="705"/>
      <c r="C188" s="705"/>
      <c r="D188" s="705"/>
      <c r="E188" s="705"/>
      <c r="F188" s="705"/>
      <c r="G188" s="705"/>
      <c r="H188" s="705"/>
      <c r="I188" s="705"/>
      <c r="J188" s="705"/>
      <c r="K188" s="705"/>
      <c r="L188" s="705"/>
      <c r="M188" s="705"/>
      <c r="N188" s="705"/>
      <c r="O188" s="705"/>
      <c r="P188" s="705"/>
      <c r="Q188" s="705"/>
      <c r="R188" s="705"/>
      <c r="S188" s="705"/>
      <c r="T188" s="705"/>
      <c r="U188" s="705"/>
      <c r="V188" s="705"/>
      <c r="W188" s="705"/>
      <c r="X188" s="705"/>
      <c r="Y188" s="705"/>
      <c r="Z188" s="705"/>
    </row>
    <row r="189" ht="14.25" customHeight="1">
      <c r="A189" s="705"/>
      <c r="B189" s="705"/>
      <c r="C189" s="705"/>
      <c r="D189" s="705"/>
      <c r="E189" s="705"/>
      <c r="F189" s="705"/>
      <c r="G189" s="705"/>
      <c r="H189" s="705"/>
      <c r="I189" s="705"/>
      <c r="J189" s="705"/>
      <c r="K189" s="705"/>
      <c r="L189" s="705"/>
      <c r="M189" s="705"/>
      <c r="N189" s="705"/>
      <c r="O189" s="705"/>
      <c r="P189" s="705"/>
      <c r="Q189" s="705"/>
      <c r="R189" s="705"/>
      <c r="S189" s="705"/>
      <c r="T189" s="705"/>
      <c r="U189" s="705"/>
      <c r="V189" s="705"/>
      <c r="W189" s="705"/>
      <c r="X189" s="705"/>
      <c r="Y189" s="705"/>
      <c r="Z189" s="705"/>
    </row>
    <row r="190" ht="14.25" customHeight="1">
      <c r="A190" s="705"/>
      <c r="B190" s="705"/>
      <c r="C190" s="705"/>
      <c r="D190" s="705"/>
      <c r="E190" s="705"/>
      <c r="F190" s="705"/>
      <c r="G190" s="705"/>
      <c r="H190" s="705"/>
      <c r="I190" s="705"/>
      <c r="J190" s="705"/>
      <c r="K190" s="705"/>
      <c r="L190" s="705"/>
      <c r="M190" s="705"/>
      <c r="N190" s="705"/>
      <c r="O190" s="705"/>
      <c r="P190" s="705"/>
      <c r="Q190" s="705"/>
      <c r="R190" s="705"/>
      <c r="S190" s="705"/>
      <c r="T190" s="705"/>
      <c r="U190" s="705"/>
      <c r="V190" s="705"/>
      <c r="W190" s="705"/>
      <c r="X190" s="705"/>
      <c r="Y190" s="705"/>
      <c r="Z190" s="705"/>
    </row>
    <row r="191" ht="14.25" customHeight="1">
      <c r="A191" s="705"/>
      <c r="B191" s="705"/>
      <c r="C191" s="705"/>
      <c r="D191" s="705"/>
      <c r="E191" s="705"/>
      <c r="F191" s="705"/>
      <c r="G191" s="705"/>
      <c r="H191" s="705"/>
      <c r="I191" s="705"/>
      <c r="J191" s="705"/>
      <c r="K191" s="705"/>
      <c r="L191" s="705"/>
      <c r="M191" s="705"/>
      <c r="N191" s="705"/>
      <c r="O191" s="705"/>
      <c r="P191" s="705"/>
      <c r="Q191" s="705"/>
      <c r="R191" s="705"/>
      <c r="S191" s="705"/>
      <c r="T191" s="705"/>
      <c r="U191" s="705"/>
      <c r="V191" s="705"/>
      <c r="W191" s="705"/>
      <c r="X191" s="705"/>
      <c r="Y191" s="705"/>
      <c r="Z191" s="705"/>
    </row>
    <row r="192" ht="14.25" customHeight="1">
      <c r="A192" s="705"/>
      <c r="B192" s="705"/>
      <c r="C192" s="705"/>
      <c r="D192" s="705"/>
      <c r="E192" s="705"/>
      <c r="F192" s="705"/>
      <c r="G192" s="705"/>
      <c r="H192" s="705"/>
      <c r="I192" s="705"/>
      <c r="J192" s="705"/>
      <c r="K192" s="705"/>
      <c r="L192" s="705"/>
      <c r="M192" s="705"/>
      <c r="N192" s="705"/>
      <c r="O192" s="705"/>
      <c r="P192" s="705"/>
      <c r="Q192" s="705"/>
      <c r="R192" s="705"/>
      <c r="S192" s="705"/>
      <c r="T192" s="705"/>
      <c r="U192" s="705"/>
      <c r="V192" s="705"/>
      <c r="W192" s="705"/>
      <c r="X192" s="705"/>
      <c r="Y192" s="705"/>
      <c r="Z192" s="705"/>
    </row>
    <row r="193" ht="14.25" customHeight="1">
      <c r="A193" s="705"/>
      <c r="B193" s="705"/>
      <c r="C193" s="705"/>
      <c r="D193" s="705"/>
      <c r="E193" s="705"/>
      <c r="F193" s="705"/>
      <c r="G193" s="705"/>
      <c r="H193" s="705"/>
      <c r="I193" s="705"/>
      <c r="J193" s="705"/>
      <c r="K193" s="705"/>
      <c r="L193" s="705"/>
      <c r="M193" s="705"/>
      <c r="N193" s="705"/>
      <c r="O193" s="705"/>
      <c r="P193" s="705"/>
      <c r="Q193" s="705"/>
      <c r="R193" s="705"/>
      <c r="S193" s="705"/>
      <c r="T193" s="705"/>
      <c r="U193" s="705"/>
      <c r="V193" s="705"/>
      <c r="W193" s="705"/>
      <c r="X193" s="705"/>
      <c r="Y193" s="705"/>
      <c r="Z193" s="705"/>
    </row>
    <row r="194" ht="14.25" customHeight="1">
      <c r="A194" s="705"/>
      <c r="B194" s="705"/>
      <c r="C194" s="705"/>
      <c r="D194" s="705"/>
      <c r="E194" s="705"/>
      <c r="F194" s="705"/>
      <c r="G194" s="705"/>
      <c r="H194" s="705"/>
      <c r="I194" s="705"/>
      <c r="J194" s="705"/>
      <c r="K194" s="705"/>
      <c r="L194" s="705"/>
      <c r="M194" s="705"/>
      <c r="N194" s="705"/>
      <c r="O194" s="705"/>
      <c r="P194" s="705"/>
      <c r="Q194" s="705"/>
      <c r="R194" s="705"/>
      <c r="S194" s="705"/>
      <c r="T194" s="705"/>
      <c r="U194" s="705"/>
      <c r="V194" s="705"/>
      <c r="W194" s="705"/>
      <c r="X194" s="705"/>
      <c r="Y194" s="705"/>
      <c r="Z194" s="705"/>
    </row>
    <row r="195" ht="14.25" customHeight="1">
      <c r="A195" s="705"/>
      <c r="B195" s="705"/>
      <c r="C195" s="705"/>
      <c r="D195" s="705"/>
      <c r="E195" s="705"/>
      <c r="F195" s="705"/>
      <c r="G195" s="705"/>
      <c r="H195" s="705"/>
      <c r="I195" s="705"/>
      <c r="J195" s="705"/>
      <c r="K195" s="705"/>
      <c r="L195" s="705"/>
      <c r="M195" s="705"/>
      <c r="N195" s="705"/>
      <c r="O195" s="705"/>
      <c r="P195" s="705"/>
      <c r="Q195" s="705"/>
      <c r="R195" s="705"/>
      <c r="S195" s="705"/>
      <c r="T195" s="705"/>
      <c r="U195" s="705"/>
      <c r="V195" s="705"/>
      <c r="W195" s="705"/>
      <c r="X195" s="705"/>
      <c r="Y195" s="705"/>
      <c r="Z195" s="705"/>
    </row>
    <row r="196" ht="14.25" customHeight="1">
      <c r="A196" s="705"/>
      <c r="B196" s="705"/>
      <c r="C196" s="705"/>
      <c r="D196" s="705"/>
      <c r="E196" s="705"/>
      <c r="F196" s="705"/>
      <c r="G196" s="705"/>
      <c r="H196" s="705"/>
      <c r="I196" s="705"/>
      <c r="J196" s="705"/>
      <c r="K196" s="705"/>
      <c r="L196" s="705"/>
      <c r="M196" s="705"/>
      <c r="N196" s="705"/>
      <c r="O196" s="705"/>
      <c r="P196" s="705"/>
      <c r="Q196" s="705"/>
      <c r="R196" s="705"/>
      <c r="S196" s="705"/>
      <c r="T196" s="705"/>
      <c r="U196" s="705"/>
      <c r="V196" s="705"/>
      <c r="W196" s="705"/>
      <c r="X196" s="705"/>
      <c r="Y196" s="705"/>
      <c r="Z196" s="705"/>
    </row>
    <row r="197" ht="14.25" customHeight="1">
      <c r="A197" s="705"/>
      <c r="B197" s="705"/>
      <c r="C197" s="705"/>
      <c r="D197" s="705"/>
      <c r="E197" s="705"/>
      <c r="F197" s="705"/>
      <c r="G197" s="705"/>
      <c r="H197" s="705"/>
      <c r="I197" s="705"/>
      <c r="J197" s="705"/>
      <c r="K197" s="705"/>
      <c r="L197" s="705"/>
      <c r="M197" s="705"/>
      <c r="N197" s="705"/>
      <c r="O197" s="705"/>
      <c r="P197" s="705"/>
      <c r="Q197" s="705"/>
      <c r="R197" s="705"/>
      <c r="S197" s="705"/>
      <c r="T197" s="705"/>
      <c r="U197" s="705"/>
      <c r="V197" s="705"/>
      <c r="W197" s="705"/>
      <c r="X197" s="705"/>
      <c r="Y197" s="705"/>
      <c r="Z197" s="705"/>
    </row>
    <row r="198" ht="14.25" customHeight="1">
      <c r="A198" s="705"/>
      <c r="B198" s="705"/>
      <c r="C198" s="705"/>
      <c r="D198" s="705"/>
      <c r="E198" s="705"/>
      <c r="F198" s="705"/>
      <c r="G198" s="705"/>
      <c r="H198" s="705"/>
      <c r="I198" s="705"/>
      <c r="J198" s="705"/>
      <c r="K198" s="705"/>
      <c r="L198" s="705"/>
      <c r="M198" s="705"/>
      <c r="N198" s="705"/>
      <c r="O198" s="705"/>
      <c r="P198" s="705"/>
      <c r="Q198" s="705"/>
      <c r="R198" s="705"/>
      <c r="S198" s="705"/>
      <c r="T198" s="705"/>
      <c r="U198" s="705"/>
      <c r="V198" s="705"/>
      <c r="W198" s="705"/>
      <c r="X198" s="705"/>
      <c r="Y198" s="705"/>
      <c r="Z198" s="705"/>
    </row>
    <row r="199" ht="14.25" customHeight="1">
      <c r="A199" s="705"/>
      <c r="B199" s="705"/>
      <c r="C199" s="705"/>
      <c r="D199" s="705"/>
      <c r="E199" s="705"/>
      <c r="F199" s="705"/>
      <c r="G199" s="705"/>
      <c r="H199" s="705"/>
      <c r="I199" s="705"/>
      <c r="J199" s="705"/>
      <c r="K199" s="705"/>
      <c r="L199" s="705"/>
      <c r="M199" s="705"/>
      <c r="N199" s="705"/>
      <c r="O199" s="705"/>
      <c r="P199" s="705"/>
      <c r="Q199" s="705"/>
      <c r="R199" s="705"/>
      <c r="S199" s="705"/>
      <c r="T199" s="705"/>
      <c r="U199" s="705"/>
      <c r="V199" s="705"/>
      <c r="W199" s="705"/>
      <c r="X199" s="705"/>
      <c r="Y199" s="705"/>
      <c r="Z199" s="705"/>
    </row>
    <row r="200" ht="14.25" customHeight="1">
      <c r="A200" s="705"/>
      <c r="B200" s="705"/>
      <c r="C200" s="705"/>
      <c r="D200" s="705"/>
      <c r="E200" s="705"/>
      <c r="F200" s="705"/>
      <c r="G200" s="705"/>
      <c r="H200" s="705"/>
      <c r="I200" s="705"/>
      <c r="J200" s="705"/>
      <c r="K200" s="705"/>
      <c r="L200" s="705"/>
      <c r="M200" s="705"/>
      <c r="N200" s="705"/>
      <c r="O200" s="705"/>
      <c r="P200" s="705"/>
      <c r="Q200" s="705"/>
      <c r="R200" s="705"/>
      <c r="S200" s="705"/>
      <c r="T200" s="705"/>
      <c r="U200" s="705"/>
      <c r="V200" s="705"/>
      <c r="W200" s="705"/>
      <c r="X200" s="705"/>
      <c r="Y200" s="705"/>
      <c r="Z200" s="705"/>
    </row>
    <row r="201" ht="14.25" customHeight="1">
      <c r="A201" s="705"/>
      <c r="B201" s="705"/>
      <c r="C201" s="705"/>
      <c r="D201" s="705"/>
      <c r="E201" s="705"/>
      <c r="F201" s="705"/>
      <c r="G201" s="705"/>
      <c r="H201" s="705"/>
      <c r="I201" s="705"/>
      <c r="J201" s="705"/>
      <c r="K201" s="705"/>
      <c r="L201" s="705"/>
      <c r="M201" s="705"/>
      <c r="N201" s="705"/>
      <c r="O201" s="705"/>
      <c r="P201" s="705"/>
      <c r="Q201" s="705"/>
      <c r="R201" s="705"/>
      <c r="S201" s="705"/>
      <c r="T201" s="705"/>
      <c r="U201" s="705"/>
      <c r="V201" s="705"/>
      <c r="W201" s="705"/>
      <c r="X201" s="705"/>
      <c r="Y201" s="705"/>
      <c r="Z201" s="705"/>
    </row>
    <row r="202" ht="14.25" customHeight="1">
      <c r="A202" s="705"/>
      <c r="B202" s="705"/>
      <c r="C202" s="705"/>
      <c r="D202" s="705"/>
      <c r="E202" s="705"/>
      <c r="F202" s="705"/>
      <c r="G202" s="705"/>
      <c r="H202" s="705"/>
      <c r="I202" s="705"/>
      <c r="J202" s="705"/>
      <c r="K202" s="705"/>
      <c r="L202" s="705"/>
      <c r="M202" s="705"/>
      <c r="N202" s="705"/>
      <c r="O202" s="705"/>
      <c r="P202" s="705"/>
      <c r="Q202" s="705"/>
      <c r="R202" s="705"/>
      <c r="S202" s="705"/>
      <c r="T202" s="705"/>
      <c r="U202" s="705"/>
      <c r="V202" s="705"/>
      <c r="W202" s="705"/>
      <c r="X202" s="705"/>
      <c r="Y202" s="705"/>
      <c r="Z202" s="705"/>
    </row>
    <row r="203" ht="14.25" customHeight="1">
      <c r="A203" s="705"/>
      <c r="B203" s="705"/>
      <c r="C203" s="705"/>
      <c r="D203" s="705"/>
      <c r="E203" s="705"/>
      <c r="F203" s="705"/>
      <c r="G203" s="705"/>
      <c r="H203" s="705"/>
      <c r="I203" s="705"/>
      <c r="J203" s="705"/>
      <c r="K203" s="705"/>
      <c r="L203" s="705"/>
      <c r="M203" s="705"/>
      <c r="N203" s="705"/>
      <c r="O203" s="705"/>
      <c r="P203" s="705"/>
      <c r="Q203" s="705"/>
      <c r="R203" s="705"/>
      <c r="S203" s="705"/>
      <c r="T203" s="705"/>
      <c r="U203" s="705"/>
      <c r="V203" s="705"/>
      <c r="W203" s="705"/>
      <c r="X203" s="705"/>
      <c r="Y203" s="705"/>
      <c r="Z203" s="705"/>
    </row>
    <row r="204" ht="14.25" customHeight="1">
      <c r="A204" s="705"/>
      <c r="B204" s="705"/>
      <c r="C204" s="705"/>
      <c r="D204" s="705"/>
      <c r="E204" s="705"/>
      <c r="F204" s="705"/>
      <c r="G204" s="705"/>
      <c r="H204" s="705"/>
      <c r="I204" s="705"/>
      <c r="J204" s="705"/>
      <c r="K204" s="705"/>
      <c r="L204" s="705"/>
      <c r="M204" s="705"/>
      <c r="N204" s="705"/>
      <c r="O204" s="705"/>
      <c r="P204" s="705"/>
      <c r="Q204" s="705"/>
      <c r="R204" s="705"/>
      <c r="S204" s="705"/>
      <c r="T204" s="705"/>
      <c r="U204" s="705"/>
      <c r="V204" s="705"/>
      <c r="W204" s="705"/>
      <c r="X204" s="705"/>
      <c r="Y204" s="705"/>
      <c r="Z204" s="705"/>
    </row>
    <row r="205" ht="14.25" customHeight="1">
      <c r="A205" s="705"/>
      <c r="B205" s="705"/>
      <c r="C205" s="705"/>
      <c r="D205" s="705"/>
      <c r="E205" s="705"/>
      <c r="F205" s="705"/>
      <c r="G205" s="705"/>
      <c r="H205" s="705"/>
      <c r="I205" s="705"/>
      <c r="J205" s="705"/>
      <c r="K205" s="705"/>
      <c r="L205" s="705"/>
      <c r="M205" s="705"/>
      <c r="N205" s="705"/>
      <c r="O205" s="705"/>
      <c r="P205" s="705"/>
      <c r="Q205" s="705"/>
      <c r="R205" s="705"/>
      <c r="S205" s="705"/>
      <c r="T205" s="705"/>
      <c r="U205" s="705"/>
      <c r="V205" s="705"/>
      <c r="W205" s="705"/>
      <c r="X205" s="705"/>
      <c r="Y205" s="705"/>
      <c r="Z205" s="705"/>
    </row>
    <row r="206" ht="14.25" customHeight="1">
      <c r="A206" s="705"/>
      <c r="B206" s="705"/>
      <c r="C206" s="705"/>
      <c r="D206" s="705"/>
      <c r="E206" s="705"/>
      <c r="F206" s="705"/>
      <c r="G206" s="705"/>
      <c r="H206" s="705"/>
      <c r="I206" s="705"/>
      <c r="J206" s="705"/>
      <c r="K206" s="705"/>
      <c r="L206" s="705"/>
      <c r="M206" s="705"/>
      <c r="N206" s="705"/>
      <c r="O206" s="705"/>
      <c r="P206" s="705"/>
      <c r="Q206" s="705"/>
      <c r="R206" s="705"/>
      <c r="S206" s="705"/>
      <c r="T206" s="705"/>
      <c r="U206" s="705"/>
      <c r="V206" s="705"/>
      <c r="W206" s="705"/>
      <c r="X206" s="705"/>
      <c r="Y206" s="705"/>
      <c r="Z206" s="705"/>
    </row>
    <row r="207" ht="14.25" customHeight="1">
      <c r="A207" s="705"/>
      <c r="B207" s="705"/>
      <c r="C207" s="705"/>
      <c r="D207" s="705"/>
      <c r="E207" s="705"/>
      <c r="F207" s="705"/>
      <c r="G207" s="705"/>
      <c r="H207" s="705"/>
      <c r="I207" s="705"/>
      <c r="J207" s="705"/>
      <c r="K207" s="705"/>
      <c r="L207" s="705"/>
      <c r="M207" s="705"/>
      <c r="N207" s="705"/>
      <c r="O207" s="705"/>
      <c r="P207" s="705"/>
      <c r="Q207" s="705"/>
      <c r="R207" s="705"/>
      <c r="S207" s="705"/>
      <c r="T207" s="705"/>
      <c r="U207" s="705"/>
      <c r="V207" s="705"/>
      <c r="W207" s="705"/>
      <c r="X207" s="705"/>
      <c r="Y207" s="705"/>
      <c r="Z207" s="705"/>
    </row>
    <row r="208" ht="14.25" customHeight="1">
      <c r="A208" s="705"/>
      <c r="B208" s="705"/>
      <c r="C208" s="705"/>
      <c r="D208" s="705"/>
      <c r="E208" s="705"/>
      <c r="F208" s="705"/>
      <c r="G208" s="705"/>
      <c r="H208" s="705"/>
      <c r="I208" s="705"/>
      <c r="J208" s="705"/>
      <c r="K208" s="705"/>
      <c r="L208" s="705"/>
      <c r="M208" s="705"/>
      <c r="N208" s="705"/>
      <c r="O208" s="705"/>
      <c r="P208" s="705"/>
      <c r="Q208" s="705"/>
      <c r="R208" s="705"/>
      <c r="S208" s="705"/>
      <c r="T208" s="705"/>
      <c r="U208" s="705"/>
      <c r="V208" s="705"/>
      <c r="W208" s="705"/>
      <c r="X208" s="705"/>
      <c r="Y208" s="705"/>
      <c r="Z208" s="705"/>
    </row>
    <row r="209" ht="14.25" customHeight="1">
      <c r="A209" s="705"/>
      <c r="B209" s="705"/>
      <c r="C209" s="705"/>
      <c r="D209" s="705"/>
      <c r="E209" s="705"/>
      <c r="F209" s="705"/>
      <c r="G209" s="705"/>
      <c r="H209" s="705"/>
      <c r="I209" s="705"/>
      <c r="J209" s="705"/>
      <c r="K209" s="705"/>
      <c r="L209" s="705"/>
      <c r="M209" s="705"/>
      <c r="N209" s="705"/>
      <c r="O209" s="705"/>
      <c r="P209" s="705"/>
      <c r="Q209" s="705"/>
      <c r="R209" s="705"/>
      <c r="S209" s="705"/>
      <c r="T209" s="705"/>
      <c r="U209" s="705"/>
      <c r="V209" s="705"/>
      <c r="W209" s="705"/>
      <c r="X209" s="705"/>
      <c r="Y209" s="705"/>
      <c r="Z209" s="705"/>
    </row>
    <row r="210" ht="14.25" customHeight="1">
      <c r="A210" s="705"/>
      <c r="B210" s="705"/>
      <c r="C210" s="705"/>
      <c r="D210" s="705"/>
      <c r="E210" s="705"/>
      <c r="F210" s="705"/>
      <c r="G210" s="705"/>
      <c r="H210" s="705"/>
      <c r="I210" s="705"/>
      <c r="J210" s="705"/>
      <c r="K210" s="705"/>
      <c r="L210" s="705"/>
      <c r="M210" s="705"/>
      <c r="N210" s="705"/>
      <c r="O210" s="705"/>
      <c r="P210" s="705"/>
      <c r="Q210" s="705"/>
      <c r="R210" s="705"/>
      <c r="S210" s="705"/>
      <c r="T210" s="705"/>
      <c r="U210" s="705"/>
      <c r="V210" s="705"/>
      <c r="W210" s="705"/>
      <c r="X210" s="705"/>
      <c r="Y210" s="705"/>
      <c r="Z210" s="705"/>
    </row>
    <row r="211" ht="14.25" customHeight="1">
      <c r="A211" s="705"/>
      <c r="B211" s="705"/>
      <c r="C211" s="705"/>
      <c r="D211" s="705"/>
      <c r="E211" s="705"/>
      <c r="F211" s="705"/>
      <c r="G211" s="705"/>
      <c r="H211" s="705"/>
      <c r="I211" s="705"/>
      <c r="J211" s="705"/>
      <c r="K211" s="705"/>
      <c r="L211" s="705"/>
      <c r="M211" s="705"/>
      <c r="N211" s="705"/>
      <c r="O211" s="705"/>
      <c r="P211" s="705"/>
      <c r="Q211" s="705"/>
      <c r="R211" s="705"/>
      <c r="S211" s="705"/>
      <c r="T211" s="705"/>
      <c r="U211" s="705"/>
      <c r="V211" s="705"/>
      <c r="W211" s="705"/>
      <c r="X211" s="705"/>
      <c r="Y211" s="705"/>
      <c r="Z211" s="705"/>
    </row>
    <row r="212" ht="14.25" customHeight="1">
      <c r="A212" s="705"/>
      <c r="B212" s="705"/>
      <c r="C212" s="705"/>
      <c r="D212" s="705"/>
      <c r="E212" s="705"/>
      <c r="F212" s="705"/>
      <c r="G212" s="705"/>
      <c r="H212" s="705"/>
      <c r="I212" s="705"/>
      <c r="J212" s="705"/>
      <c r="K212" s="705"/>
      <c r="L212" s="705"/>
      <c r="M212" s="705"/>
      <c r="N212" s="705"/>
      <c r="O212" s="705"/>
      <c r="P212" s="705"/>
      <c r="Q212" s="705"/>
      <c r="R212" s="705"/>
      <c r="S212" s="705"/>
      <c r="T212" s="705"/>
      <c r="U212" s="705"/>
      <c r="V212" s="705"/>
      <c r="W212" s="705"/>
      <c r="X212" s="705"/>
      <c r="Y212" s="705"/>
      <c r="Z212" s="705"/>
    </row>
    <row r="213" ht="14.25" customHeight="1">
      <c r="A213" s="705"/>
      <c r="B213" s="705"/>
      <c r="C213" s="705"/>
      <c r="D213" s="705"/>
      <c r="E213" s="705"/>
      <c r="F213" s="705"/>
      <c r="G213" s="705"/>
      <c r="H213" s="705"/>
      <c r="I213" s="705"/>
      <c r="J213" s="705"/>
      <c r="K213" s="705"/>
      <c r="L213" s="705"/>
      <c r="M213" s="705"/>
      <c r="N213" s="705"/>
      <c r="O213" s="705"/>
      <c r="P213" s="705"/>
      <c r="Q213" s="705"/>
      <c r="R213" s="705"/>
      <c r="S213" s="705"/>
      <c r="T213" s="705"/>
      <c r="U213" s="705"/>
      <c r="V213" s="705"/>
      <c r="W213" s="705"/>
      <c r="X213" s="705"/>
      <c r="Y213" s="705"/>
      <c r="Z213" s="705"/>
    </row>
    <row r="214" ht="14.25" customHeight="1">
      <c r="A214" s="705"/>
      <c r="B214" s="705"/>
      <c r="C214" s="705"/>
      <c r="D214" s="705"/>
      <c r="E214" s="705"/>
      <c r="F214" s="705"/>
      <c r="G214" s="705"/>
      <c r="H214" s="705"/>
      <c r="I214" s="705"/>
      <c r="J214" s="705"/>
      <c r="K214" s="705"/>
      <c r="L214" s="705"/>
      <c r="M214" s="705"/>
      <c r="N214" s="705"/>
      <c r="O214" s="705"/>
      <c r="P214" s="705"/>
      <c r="Q214" s="705"/>
      <c r="R214" s="705"/>
      <c r="S214" s="705"/>
      <c r="T214" s="705"/>
      <c r="U214" s="705"/>
      <c r="V214" s="705"/>
      <c r="W214" s="705"/>
      <c r="X214" s="705"/>
      <c r="Y214" s="705"/>
      <c r="Z214" s="705"/>
    </row>
    <row r="215" ht="14.25" customHeight="1">
      <c r="A215" s="705"/>
      <c r="B215" s="705"/>
      <c r="C215" s="705"/>
      <c r="D215" s="705"/>
      <c r="E215" s="705"/>
      <c r="F215" s="705"/>
      <c r="G215" s="705"/>
      <c r="H215" s="705"/>
      <c r="I215" s="705"/>
      <c r="J215" s="705"/>
      <c r="K215" s="705"/>
      <c r="L215" s="705"/>
      <c r="M215" s="705"/>
      <c r="N215" s="705"/>
      <c r="O215" s="705"/>
      <c r="P215" s="705"/>
      <c r="Q215" s="705"/>
      <c r="R215" s="705"/>
      <c r="S215" s="705"/>
      <c r="T215" s="705"/>
      <c r="U215" s="705"/>
      <c r="V215" s="705"/>
      <c r="W215" s="705"/>
      <c r="X215" s="705"/>
      <c r="Y215" s="705"/>
      <c r="Z215" s="705"/>
    </row>
    <row r="216" ht="14.25" customHeight="1">
      <c r="A216" s="705"/>
      <c r="B216" s="705"/>
      <c r="C216" s="705"/>
      <c r="D216" s="705"/>
      <c r="E216" s="705"/>
      <c r="F216" s="705"/>
      <c r="G216" s="705"/>
      <c r="H216" s="705"/>
      <c r="I216" s="705"/>
      <c r="J216" s="705"/>
      <c r="K216" s="705"/>
      <c r="L216" s="705"/>
      <c r="M216" s="705"/>
      <c r="N216" s="705"/>
      <c r="O216" s="705"/>
      <c r="P216" s="705"/>
      <c r="Q216" s="705"/>
      <c r="R216" s="705"/>
      <c r="S216" s="705"/>
      <c r="T216" s="705"/>
      <c r="U216" s="705"/>
      <c r="V216" s="705"/>
      <c r="W216" s="705"/>
      <c r="X216" s="705"/>
      <c r="Y216" s="705"/>
      <c r="Z216" s="705"/>
    </row>
    <row r="217" ht="14.25" customHeight="1">
      <c r="A217" s="705"/>
      <c r="B217" s="705"/>
      <c r="C217" s="705"/>
      <c r="D217" s="705"/>
      <c r="E217" s="705"/>
      <c r="F217" s="705"/>
      <c r="G217" s="705"/>
      <c r="H217" s="705"/>
      <c r="I217" s="705"/>
      <c r="J217" s="705"/>
      <c r="K217" s="705"/>
      <c r="L217" s="705"/>
      <c r="M217" s="705"/>
      <c r="N217" s="705"/>
      <c r="O217" s="705"/>
      <c r="P217" s="705"/>
      <c r="Q217" s="705"/>
      <c r="R217" s="705"/>
      <c r="S217" s="705"/>
      <c r="T217" s="705"/>
      <c r="U217" s="705"/>
      <c r="V217" s="705"/>
      <c r="W217" s="705"/>
      <c r="X217" s="705"/>
      <c r="Y217" s="705"/>
      <c r="Z217" s="705"/>
    </row>
    <row r="218" ht="14.25" customHeight="1">
      <c r="A218" s="705"/>
      <c r="B218" s="705"/>
      <c r="C218" s="705"/>
      <c r="D218" s="705"/>
      <c r="E218" s="705"/>
      <c r="F218" s="705"/>
      <c r="G218" s="705"/>
      <c r="H218" s="705"/>
      <c r="I218" s="705"/>
      <c r="J218" s="705"/>
      <c r="K218" s="705"/>
      <c r="L218" s="705"/>
      <c r="M218" s="705"/>
      <c r="N218" s="705"/>
      <c r="O218" s="705"/>
      <c r="P218" s="705"/>
      <c r="Q218" s="705"/>
      <c r="R218" s="705"/>
      <c r="S218" s="705"/>
      <c r="T218" s="705"/>
      <c r="U218" s="705"/>
      <c r="V218" s="705"/>
      <c r="W218" s="705"/>
      <c r="X218" s="705"/>
      <c r="Y218" s="705"/>
      <c r="Z218" s="705"/>
    </row>
    <row r="219" ht="14.25" customHeight="1">
      <c r="A219" s="705"/>
      <c r="B219" s="705"/>
      <c r="C219" s="705"/>
      <c r="D219" s="705"/>
      <c r="E219" s="705"/>
      <c r="F219" s="705"/>
      <c r="G219" s="705"/>
      <c r="H219" s="705"/>
      <c r="I219" s="705"/>
      <c r="J219" s="705"/>
      <c r="K219" s="705"/>
      <c r="L219" s="705"/>
      <c r="M219" s="705"/>
      <c r="N219" s="705"/>
      <c r="O219" s="705"/>
      <c r="P219" s="705"/>
      <c r="Q219" s="705"/>
      <c r="R219" s="705"/>
      <c r="S219" s="705"/>
      <c r="T219" s="705"/>
      <c r="U219" s="705"/>
      <c r="V219" s="705"/>
      <c r="W219" s="705"/>
      <c r="X219" s="705"/>
      <c r="Y219" s="705"/>
      <c r="Z219" s="705"/>
    </row>
    <row r="220" ht="14.25" customHeight="1">
      <c r="A220" s="705"/>
      <c r="B220" s="705"/>
      <c r="C220" s="705"/>
      <c r="D220" s="705"/>
      <c r="E220" s="705"/>
      <c r="F220" s="705"/>
      <c r="G220" s="705"/>
      <c r="H220" s="705"/>
      <c r="I220" s="705"/>
      <c r="J220" s="705"/>
      <c r="K220" s="705"/>
      <c r="L220" s="705"/>
      <c r="M220" s="705"/>
      <c r="N220" s="705"/>
      <c r="O220" s="705"/>
      <c r="P220" s="705"/>
      <c r="Q220" s="705"/>
      <c r="R220" s="705"/>
      <c r="S220" s="705"/>
      <c r="T220" s="705"/>
      <c r="U220" s="705"/>
      <c r="V220" s="705"/>
      <c r="W220" s="705"/>
      <c r="X220" s="705"/>
      <c r="Y220" s="705"/>
      <c r="Z220" s="705"/>
    </row>
    <row r="221" ht="14.25" customHeight="1">
      <c r="A221" s="705"/>
      <c r="B221" s="705"/>
      <c r="C221" s="705"/>
      <c r="D221" s="705"/>
      <c r="E221" s="705"/>
      <c r="F221" s="705"/>
      <c r="G221" s="705"/>
      <c r="H221" s="705"/>
      <c r="I221" s="705"/>
      <c r="J221" s="705"/>
      <c r="K221" s="705"/>
      <c r="L221" s="705"/>
      <c r="M221" s="705"/>
      <c r="N221" s="705"/>
      <c r="O221" s="705"/>
      <c r="P221" s="705"/>
      <c r="Q221" s="705"/>
      <c r="R221" s="705"/>
      <c r="S221" s="705"/>
      <c r="T221" s="705"/>
      <c r="U221" s="705"/>
      <c r="V221" s="705"/>
      <c r="W221" s="705"/>
      <c r="X221" s="705"/>
      <c r="Y221" s="705"/>
      <c r="Z221" s="705"/>
    </row>
    <row r="222" ht="14.25" customHeight="1">
      <c r="A222" s="705"/>
      <c r="B222" s="705"/>
      <c r="C222" s="705"/>
      <c r="D222" s="705"/>
      <c r="E222" s="705"/>
      <c r="F222" s="705"/>
      <c r="G222" s="705"/>
      <c r="H222" s="705"/>
      <c r="I222" s="705"/>
      <c r="J222" s="705"/>
      <c r="K222" s="705"/>
      <c r="L222" s="705"/>
      <c r="M222" s="705"/>
      <c r="N222" s="705"/>
      <c r="O222" s="705"/>
      <c r="P222" s="705"/>
      <c r="Q222" s="705"/>
      <c r="R222" s="705"/>
      <c r="S222" s="705"/>
      <c r="T222" s="705"/>
      <c r="U222" s="705"/>
      <c r="V222" s="705"/>
      <c r="W222" s="705"/>
      <c r="X222" s="705"/>
      <c r="Y222" s="705"/>
      <c r="Z222" s="705"/>
    </row>
    <row r="223" ht="14.25" customHeight="1">
      <c r="A223" s="705"/>
      <c r="B223" s="705"/>
      <c r="C223" s="705"/>
      <c r="D223" s="705"/>
      <c r="E223" s="705"/>
      <c r="F223" s="705"/>
      <c r="G223" s="705"/>
      <c r="H223" s="705"/>
      <c r="I223" s="705"/>
      <c r="J223" s="705"/>
      <c r="K223" s="705"/>
      <c r="L223" s="705"/>
      <c r="M223" s="705"/>
      <c r="N223" s="705"/>
      <c r="O223" s="705"/>
      <c r="P223" s="705"/>
      <c r="Q223" s="705"/>
      <c r="R223" s="705"/>
      <c r="S223" s="705"/>
      <c r="T223" s="705"/>
      <c r="U223" s="705"/>
      <c r="V223" s="705"/>
      <c r="W223" s="705"/>
      <c r="X223" s="705"/>
      <c r="Y223" s="705"/>
      <c r="Z223" s="705"/>
    </row>
    <row r="224" ht="14.25" customHeight="1">
      <c r="A224" s="705"/>
      <c r="B224" s="705"/>
      <c r="C224" s="705"/>
      <c r="D224" s="705"/>
      <c r="E224" s="705"/>
      <c r="F224" s="705"/>
      <c r="G224" s="705"/>
      <c r="H224" s="705"/>
      <c r="I224" s="705"/>
      <c r="J224" s="705"/>
      <c r="K224" s="705"/>
      <c r="L224" s="705"/>
      <c r="M224" s="705"/>
      <c r="N224" s="705"/>
      <c r="O224" s="705"/>
      <c r="P224" s="705"/>
      <c r="Q224" s="705"/>
      <c r="R224" s="705"/>
      <c r="S224" s="705"/>
      <c r="T224" s="705"/>
      <c r="U224" s="705"/>
      <c r="V224" s="705"/>
      <c r="W224" s="705"/>
      <c r="X224" s="705"/>
      <c r="Y224" s="705"/>
      <c r="Z224" s="705"/>
    </row>
    <row r="225" ht="14.25" customHeight="1">
      <c r="A225" s="705"/>
      <c r="B225" s="705"/>
      <c r="C225" s="705"/>
      <c r="D225" s="705"/>
      <c r="E225" s="705"/>
      <c r="F225" s="705"/>
      <c r="G225" s="705"/>
      <c r="H225" s="705"/>
      <c r="I225" s="705"/>
      <c r="J225" s="705"/>
      <c r="K225" s="705"/>
      <c r="L225" s="705"/>
      <c r="M225" s="705"/>
      <c r="N225" s="705"/>
      <c r="O225" s="705"/>
      <c r="P225" s="705"/>
      <c r="Q225" s="705"/>
      <c r="R225" s="705"/>
      <c r="S225" s="705"/>
      <c r="T225" s="705"/>
      <c r="U225" s="705"/>
      <c r="V225" s="705"/>
      <c r="W225" s="705"/>
      <c r="X225" s="705"/>
      <c r="Y225" s="705"/>
      <c r="Z225" s="705"/>
    </row>
    <row r="226" ht="14.25" customHeight="1">
      <c r="A226" s="705"/>
      <c r="B226" s="705"/>
      <c r="C226" s="705"/>
      <c r="D226" s="705"/>
      <c r="E226" s="705"/>
      <c r="F226" s="705"/>
      <c r="G226" s="705"/>
      <c r="H226" s="705"/>
      <c r="I226" s="705"/>
      <c r="J226" s="705"/>
      <c r="K226" s="705"/>
      <c r="L226" s="705"/>
      <c r="M226" s="705"/>
      <c r="N226" s="705"/>
      <c r="O226" s="705"/>
      <c r="P226" s="705"/>
      <c r="Q226" s="705"/>
      <c r="R226" s="705"/>
      <c r="S226" s="705"/>
      <c r="T226" s="705"/>
      <c r="U226" s="705"/>
      <c r="V226" s="705"/>
      <c r="W226" s="705"/>
      <c r="X226" s="705"/>
      <c r="Y226" s="705"/>
      <c r="Z226" s="705"/>
    </row>
    <row r="227" ht="14.25" customHeight="1">
      <c r="A227" s="705"/>
      <c r="B227" s="705"/>
      <c r="C227" s="705"/>
      <c r="D227" s="705"/>
      <c r="E227" s="705"/>
      <c r="F227" s="705"/>
      <c r="G227" s="705"/>
      <c r="H227" s="705"/>
      <c r="I227" s="705"/>
      <c r="J227" s="705"/>
      <c r="K227" s="705"/>
      <c r="L227" s="705"/>
      <c r="M227" s="705"/>
      <c r="N227" s="705"/>
      <c r="O227" s="705"/>
      <c r="P227" s="705"/>
      <c r="Q227" s="705"/>
      <c r="R227" s="705"/>
      <c r="S227" s="705"/>
      <c r="T227" s="705"/>
      <c r="U227" s="705"/>
      <c r="V227" s="705"/>
      <c r="W227" s="705"/>
      <c r="X227" s="705"/>
      <c r="Y227" s="705"/>
      <c r="Z227" s="705"/>
    </row>
    <row r="228" ht="14.25" customHeight="1">
      <c r="A228" s="705"/>
      <c r="B228" s="705"/>
      <c r="C228" s="705"/>
      <c r="D228" s="705"/>
      <c r="E228" s="705"/>
      <c r="F228" s="705"/>
      <c r="G228" s="705"/>
      <c r="H228" s="705"/>
      <c r="I228" s="705"/>
      <c r="J228" s="705"/>
      <c r="K228" s="705"/>
      <c r="L228" s="705"/>
      <c r="M228" s="705"/>
      <c r="N228" s="705"/>
      <c r="O228" s="705"/>
      <c r="P228" s="705"/>
      <c r="Q228" s="705"/>
      <c r="R228" s="705"/>
      <c r="S228" s="705"/>
      <c r="T228" s="705"/>
      <c r="U228" s="705"/>
      <c r="V228" s="705"/>
      <c r="W228" s="705"/>
      <c r="X228" s="705"/>
      <c r="Y228" s="705"/>
      <c r="Z228" s="705"/>
    </row>
    <row r="229" ht="14.25" customHeight="1">
      <c r="A229" s="705"/>
      <c r="B229" s="705"/>
      <c r="C229" s="705"/>
      <c r="D229" s="705"/>
      <c r="E229" s="705"/>
      <c r="F229" s="705"/>
      <c r="G229" s="705"/>
      <c r="H229" s="705"/>
      <c r="I229" s="705"/>
      <c r="J229" s="705"/>
      <c r="K229" s="705"/>
      <c r="L229" s="705"/>
      <c r="M229" s="705"/>
      <c r="N229" s="705"/>
      <c r="O229" s="705"/>
      <c r="P229" s="705"/>
      <c r="Q229" s="705"/>
      <c r="R229" s="705"/>
      <c r="S229" s="705"/>
      <c r="T229" s="705"/>
      <c r="U229" s="705"/>
      <c r="V229" s="705"/>
      <c r="W229" s="705"/>
      <c r="X229" s="705"/>
      <c r="Y229" s="705"/>
      <c r="Z229" s="705"/>
    </row>
    <row r="230" ht="14.25" customHeight="1">
      <c r="A230" s="705"/>
      <c r="B230" s="705"/>
      <c r="C230" s="705"/>
      <c r="D230" s="705"/>
      <c r="E230" s="705"/>
      <c r="F230" s="705"/>
      <c r="G230" s="705"/>
      <c r="H230" s="705"/>
      <c r="I230" s="705"/>
      <c r="J230" s="705"/>
      <c r="K230" s="705"/>
      <c r="L230" s="705"/>
      <c r="M230" s="705"/>
      <c r="N230" s="705"/>
      <c r="O230" s="705"/>
      <c r="P230" s="705"/>
      <c r="Q230" s="705"/>
      <c r="R230" s="705"/>
      <c r="S230" s="705"/>
      <c r="T230" s="705"/>
      <c r="U230" s="705"/>
      <c r="V230" s="705"/>
      <c r="W230" s="705"/>
      <c r="X230" s="705"/>
      <c r="Y230" s="705"/>
      <c r="Z230" s="705"/>
    </row>
    <row r="231" ht="14.25" customHeight="1">
      <c r="A231" s="705"/>
      <c r="B231" s="705"/>
      <c r="C231" s="705"/>
      <c r="D231" s="705"/>
      <c r="E231" s="705"/>
      <c r="F231" s="705"/>
      <c r="G231" s="705"/>
      <c r="H231" s="705"/>
      <c r="I231" s="705"/>
      <c r="J231" s="705"/>
      <c r="K231" s="705"/>
      <c r="L231" s="705"/>
      <c r="M231" s="705"/>
      <c r="N231" s="705"/>
      <c r="O231" s="705"/>
      <c r="P231" s="705"/>
      <c r="Q231" s="705"/>
      <c r="R231" s="705"/>
      <c r="S231" s="705"/>
      <c r="T231" s="705"/>
      <c r="U231" s="705"/>
      <c r="V231" s="705"/>
      <c r="W231" s="705"/>
      <c r="X231" s="705"/>
      <c r="Y231" s="705"/>
      <c r="Z231" s="705"/>
    </row>
    <row r="232" ht="14.25" customHeight="1">
      <c r="A232" s="705"/>
      <c r="B232" s="705"/>
      <c r="C232" s="705"/>
      <c r="D232" s="705"/>
      <c r="E232" s="705"/>
      <c r="F232" s="705"/>
      <c r="G232" s="705"/>
      <c r="H232" s="705"/>
      <c r="I232" s="705"/>
      <c r="J232" s="705"/>
      <c r="K232" s="705"/>
      <c r="L232" s="705"/>
      <c r="M232" s="705"/>
      <c r="N232" s="705"/>
      <c r="O232" s="705"/>
      <c r="P232" s="705"/>
      <c r="Q232" s="705"/>
      <c r="R232" s="705"/>
      <c r="S232" s="705"/>
      <c r="T232" s="705"/>
      <c r="U232" s="705"/>
      <c r="V232" s="705"/>
      <c r="W232" s="705"/>
      <c r="X232" s="705"/>
      <c r="Y232" s="705"/>
      <c r="Z232" s="705"/>
    </row>
    <row r="233" ht="14.25" customHeight="1">
      <c r="A233" s="705"/>
      <c r="B233" s="705"/>
      <c r="C233" s="705"/>
      <c r="D233" s="705"/>
      <c r="E233" s="705"/>
      <c r="F233" s="705"/>
      <c r="G233" s="705"/>
      <c r="H233" s="705"/>
      <c r="I233" s="705"/>
      <c r="J233" s="705"/>
      <c r="K233" s="705"/>
      <c r="L233" s="705"/>
      <c r="M233" s="705"/>
      <c r="N233" s="705"/>
      <c r="O233" s="705"/>
      <c r="P233" s="705"/>
      <c r="Q233" s="705"/>
      <c r="R233" s="705"/>
      <c r="S233" s="705"/>
      <c r="T233" s="705"/>
      <c r="U233" s="705"/>
      <c r="V233" s="705"/>
      <c r="W233" s="705"/>
      <c r="X233" s="705"/>
      <c r="Y233" s="705"/>
      <c r="Z233" s="705"/>
    </row>
    <row r="234" ht="14.25" customHeight="1">
      <c r="A234" s="705"/>
      <c r="B234" s="705"/>
      <c r="C234" s="705"/>
      <c r="D234" s="705"/>
      <c r="E234" s="705"/>
      <c r="F234" s="705"/>
      <c r="G234" s="705"/>
      <c r="H234" s="705"/>
      <c r="I234" s="705"/>
      <c r="J234" s="705"/>
      <c r="K234" s="705"/>
      <c r="L234" s="705"/>
      <c r="M234" s="705"/>
      <c r="N234" s="705"/>
      <c r="O234" s="705"/>
      <c r="P234" s="705"/>
      <c r="Q234" s="705"/>
      <c r="R234" s="705"/>
      <c r="S234" s="705"/>
      <c r="T234" s="705"/>
      <c r="U234" s="705"/>
      <c r="V234" s="705"/>
      <c r="W234" s="705"/>
      <c r="X234" s="705"/>
      <c r="Y234" s="705"/>
      <c r="Z234" s="705"/>
    </row>
    <row r="235" ht="14.25" customHeight="1">
      <c r="A235" s="705"/>
      <c r="B235" s="705"/>
      <c r="C235" s="705"/>
      <c r="D235" s="705"/>
      <c r="E235" s="705"/>
      <c r="F235" s="705"/>
      <c r="G235" s="705"/>
      <c r="H235" s="705"/>
      <c r="I235" s="705"/>
      <c r="J235" s="705"/>
      <c r="K235" s="705"/>
      <c r="L235" s="705"/>
      <c r="M235" s="705"/>
      <c r="N235" s="705"/>
      <c r="O235" s="705"/>
      <c r="P235" s="705"/>
      <c r="Q235" s="705"/>
      <c r="R235" s="705"/>
      <c r="S235" s="705"/>
      <c r="T235" s="705"/>
      <c r="U235" s="705"/>
      <c r="V235" s="705"/>
      <c r="W235" s="705"/>
      <c r="X235" s="705"/>
      <c r="Y235" s="705"/>
      <c r="Z235" s="705"/>
    </row>
    <row r="236" ht="14.25" customHeight="1">
      <c r="A236" s="705"/>
      <c r="B236" s="705"/>
      <c r="C236" s="705"/>
      <c r="D236" s="705"/>
      <c r="E236" s="705"/>
      <c r="F236" s="705"/>
      <c r="G236" s="705"/>
      <c r="H236" s="705"/>
      <c r="I236" s="705"/>
      <c r="J236" s="705"/>
      <c r="K236" s="705"/>
      <c r="L236" s="705"/>
      <c r="M236" s="705"/>
      <c r="N236" s="705"/>
      <c r="O236" s="705"/>
      <c r="P236" s="705"/>
      <c r="Q236" s="705"/>
      <c r="R236" s="705"/>
      <c r="S236" s="705"/>
      <c r="T236" s="705"/>
      <c r="U236" s="705"/>
      <c r="V236" s="705"/>
      <c r="W236" s="705"/>
      <c r="X236" s="705"/>
      <c r="Y236" s="705"/>
      <c r="Z236" s="705"/>
    </row>
    <row r="237" ht="14.25" customHeight="1">
      <c r="A237" s="705"/>
      <c r="B237" s="705"/>
      <c r="C237" s="705"/>
      <c r="D237" s="705"/>
      <c r="E237" s="705"/>
      <c r="F237" s="705"/>
      <c r="G237" s="705"/>
      <c r="H237" s="705"/>
      <c r="I237" s="705"/>
      <c r="J237" s="705"/>
      <c r="K237" s="705"/>
      <c r="L237" s="705"/>
      <c r="M237" s="705"/>
      <c r="N237" s="705"/>
      <c r="O237" s="705"/>
      <c r="P237" s="705"/>
      <c r="Q237" s="705"/>
      <c r="R237" s="705"/>
      <c r="S237" s="705"/>
      <c r="T237" s="705"/>
      <c r="U237" s="705"/>
      <c r="V237" s="705"/>
      <c r="W237" s="705"/>
      <c r="X237" s="705"/>
      <c r="Y237" s="705"/>
      <c r="Z237" s="705"/>
    </row>
    <row r="238" ht="14.25" customHeight="1">
      <c r="A238" s="705"/>
      <c r="B238" s="705"/>
      <c r="C238" s="705"/>
      <c r="D238" s="705"/>
      <c r="E238" s="705"/>
      <c r="F238" s="705"/>
      <c r="G238" s="705"/>
      <c r="H238" s="705"/>
      <c r="I238" s="705"/>
      <c r="J238" s="705"/>
      <c r="K238" s="705"/>
      <c r="L238" s="705"/>
      <c r="M238" s="705"/>
      <c r="N238" s="705"/>
      <c r="O238" s="705"/>
      <c r="P238" s="705"/>
      <c r="Q238" s="705"/>
      <c r="R238" s="705"/>
      <c r="S238" s="705"/>
      <c r="T238" s="705"/>
      <c r="U238" s="705"/>
      <c r="V238" s="705"/>
      <c r="W238" s="705"/>
      <c r="X238" s="705"/>
      <c r="Y238" s="705"/>
      <c r="Z238" s="705"/>
    </row>
    <row r="239" ht="14.25" customHeight="1">
      <c r="A239" s="705"/>
      <c r="B239" s="705"/>
      <c r="C239" s="705"/>
      <c r="D239" s="705"/>
      <c r="E239" s="705"/>
      <c r="F239" s="705"/>
      <c r="G239" s="705"/>
      <c r="H239" s="705"/>
      <c r="I239" s="705"/>
      <c r="J239" s="705"/>
      <c r="K239" s="705"/>
      <c r="L239" s="705"/>
      <c r="M239" s="705"/>
      <c r="N239" s="705"/>
      <c r="O239" s="705"/>
      <c r="P239" s="705"/>
      <c r="Q239" s="705"/>
      <c r="R239" s="705"/>
      <c r="S239" s="705"/>
      <c r="T239" s="705"/>
      <c r="U239" s="705"/>
      <c r="V239" s="705"/>
      <c r="W239" s="705"/>
      <c r="X239" s="705"/>
      <c r="Y239" s="705"/>
      <c r="Z239" s="705"/>
    </row>
    <row r="240" ht="14.25" customHeight="1">
      <c r="A240" s="705"/>
      <c r="B240" s="705"/>
      <c r="C240" s="705"/>
      <c r="D240" s="705"/>
      <c r="E240" s="705"/>
      <c r="F240" s="705"/>
      <c r="G240" s="705"/>
      <c r="H240" s="705"/>
      <c r="I240" s="705"/>
      <c r="J240" s="705"/>
      <c r="K240" s="705"/>
      <c r="L240" s="705"/>
      <c r="M240" s="705"/>
      <c r="N240" s="705"/>
      <c r="O240" s="705"/>
      <c r="P240" s="705"/>
      <c r="Q240" s="705"/>
      <c r="R240" s="705"/>
      <c r="S240" s="705"/>
      <c r="T240" s="705"/>
      <c r="U240" s="705"/>
      <c r="V240" s="705"/>
      <c r="W240" s="705"/>
      <c r="X240" s="705"/>
      <c r="Y240" s="705"/>
      <c r="Z240" s="705"/>
    </row>
    <row r="241" ht="14.25" customHeight="1">
      <c r="A241" s="705"/>
      <c r="B241" s="705"/>
      <c r="C241" s="705"/>
      <c r="D241" s="705"/>
      <c r="E241" s="705"/>
      <c r="F241" s="705"/>
      <c r="G241" s="705"/>
      <c r="H241" s="705"/>
      <c r="I241" s="705"/>
      <c r="J241" s="705"/>
      <c r="K241" s="705"/>
      <c r="L241" s="705"/>
      <c r="M241" s="705"/>
      <c r="N241" s="705"/>
      <c r="O241" s="705"/>
      <c r="P241" s="705"/>
      <c r="Q241" s="705"/>
      <c r="R241" s="705"/>
      <c r="S241" s="705"/>
      <c r="T241" s="705"/>
      <c r="U241" s="705"/>
      <c r="V241" s="705"/>
      <c r="W241" s="705"/>
      <c r="X241" s="705"/>
      <c r="Y241" s="705"/>
      <c r="Z241" s="705"/>
    </row>
    <row r="242" ht="14.25" customHeight="1">
      <c r="A242" s="705"/>
      <c r="B242" s="705"/>
      <c r="C242" s="705"/>
      <c r="D242" s="705"/>
      <c r="E242" s="705"/>
      <c r="F242" s="705"/>
      <c r="G242" s="705"/>
      <c r="H242" s="705"/>
      <c r="I242" s="705"/>
      <c r="J242" s="705"/>
      <c r="K242" s="705"/>
      <c r="L242" s="705"/>
      <c r="M242" s="705"/>
      <c r="N242" s="705"/>
      <c r="O242" s="705"/>
      <c r="P242" s="705"/>
      <c r="Q242" s="705"/>
      <c r="R242" s="705"/>
      <c r="S242" s="705"/>
      <c r="T242" s="705"/>
      <c r="U242" s="705"/>
      <c r="V242" s="705"/>
      <c r="W242" s="705"/>
      <c r="X242" s="705"/>
      <c r="Y242" s="705"/>
      <c r="Z242" s="705"/>
    </row>
    <row r="243" ht="14.25" customHeight="1">
      <c r="A243" s="705"/>
      <c r="B243" s="705"/>
      <c r="C243" s="705"/>
      <c r="D243" s="705"/>
      <c r="E243" s="705"/>
      <c r="F243" s="705"/>
      <c r="G243" s="705"/>
      <c r="H243" s="705"/>
      <c r="I243" s="705"/>
      <c r="J243" s="705"/>
      <c r="K243" s="705"/>
      <c r="L243" s="705"/>
      <c r="M243" s="705"/>
      <c r="N243" s="705"/>
      <c r="O243" s="705"/>
      <c r="P243" s="705"/>
      <c r="Q243" s="705"/>
      <c r="R243" s="705"/>
      <c r="S243" s="705"/>
      <c r="T243" s="705"/>
      <c r="U243" s="705"/>
      <c r="V243" s="705"/>
      <c r="W243" s="705"/>
      <c r="X243" s="705"/>
      <c r="Y243" s="705"/>
      <c r="Z243" s="705"/>
    </row>
    <row r="244" ht="14.25" customHeight="1">
      <c r="A244" s="705"/>
      <c r="B244" s="705"/>
      <c r="C244" s="705"/>
      <c r="D244" s="705"/>
      <c r="E244" s="705"/>
      <c r="F244" s="705"/>
      <c r="G244" s="705"/>
      <c r="H244" s="705"/>
      <c r="I244" s="705"/>
      <c r="J244" s="705"/>
      <c r="K244" s="705"/>
      <c r="L244" s="705"/>
      <c r="M244" s="705"/>
      <c r="N244" s="705"/>
      <c r="O244" s="705"/>
      <c r="P244" s="705"/>
      <c r="Q244" s="705"/>
      <c r="R244" s="705"/>
      <c r="S244" s="705"/>
      <c r="T244" s="705"/>
      <c r="U244" s="705"/>
      <c r="V244" s="705"/>
      <c r="W244" s="705"/>
      <c r="X244" s="705"/>
      <c r="Y244" s="705"/>
      <c r="Z244" s="705"/>
    </row>
    <row r="245" ht="14.25" customHeight="1">
      <c r="A245" s="705"/>
      <c r="B245" s="705"/>
      <c r="C245" s="705"/>
      <c r="D245" s="705"/>
      <c r="E245" s="705"/>
      <c r="F245" s="705"/>
      <c r="G245" s="705"/>
      <c r="H245" s="705"/>
      <c r="I245" s="705"/>
      <c r="J245" s="705"/>
      <c r="K245" s="705"/>
      <c r="L245" s="705"/>
      <c r="M245" s="705"/>
      <c r="N245" s="705"/>
      <c r="O245" s="705"/>
      <c r="P245" s="705"/>
      <c r="Q245" s="705"/>
      <c r="R245" s="705"/>
      <c r="S245" s="705"/>
      <c r="T245" s="705"/>
      <c r="U245" s="705"/>
      <c r="V245" s="705"/>
      <c r="W245" s="705"/>
      <c r="X245" s="705"/>
      <c r="Y245" s="705"/>
      <c r="Z245" s="705"/>
    </row>
    <row r="246" ht="14.25" customHeight="1">
      <c r="A246" s="705"/>
      <c r="B246" s="705"/>
      <c r="C246" s="705"/>
      <c r="D246" s="705"/>
      <c r="E246" s="705"/>
      <c r="F246" s="705"/>
      <c r="G246" s="705"/>
      <c r="H246" s="705"/>
      <c r="I246" s="705"/>
      <c r="J246" s="705"/>
      <c r="K246" s="705"/>
      <c r="L246" s="705"/>
      <c r="M246" s="705"/>
      <c r="N246" s="705"/>
      <c r="O246" s="705"/>
      <c r="P246" s="705"/>
      <c r="Q246" s="705"/>
      <c r="R246" s="705"/>
      <c r="S246" s="705"/>
      <c r="T246" s="705"/>
      <c r="U246" s="705"/>
      <c r="V246" s="705"/>
      <c r="W246" s="705"/>
      <c r="X246" s="705"/>
      <c r="Y246" s="705"/>
      <c r="Z246" s="705"/>
    </row>
    <row r="247" ht="14.25" customHeight="1">
      <c r="A247" s="705"/>
      <c r="B247" s="705"/>
      <c r="C247" s="705"/>
      <c r="D247" s="705"/>
      <c r="E247" s="705"/>
      <c r="F247" s="705"/>
      <c r="G247" s="705"/>
      <c r="H247" s="705"/>
      <c r="I247" s="705"/>
      <c r="J247" s="705"/>
      <c r="K247" s="705"/>
      <c r="L247" s="705"/>
      <c r="M247" s="705"/>
      <c r="N247" s="705"/>
      <c r="O247" s="705"/>
      <c r="P247" s="705"/>
      <c r="Q247" s="705"/>
      <c r="R247" s="705"/>
      <c r="S247" s="705"/>
      <c r="T247" s="705"/>
      <c r="U247" s="705"/>
      <c r="V247" s="705"/>
      <c r="W247" s="705"/>
      <c r="X247" s="705"/>
      <c r="Y247" s="705"/>
      <c r="Z247" s="705"/>
    </row>
    <row r="248" ht="14.25" customHeight="1">
      <c r="A248" s="705"/>
      <c r="B248" s="705"/>
      <c r="C248" s="705"/>
      <c r="D248" s="705"/>
      <c r="E248" s="705"/>
      <c r="F248" s="705"/>
      <c r="G248" s="705"/>
      <c r="H248" s="705"/>
      <c r="I248" s="705"/>
      <c r="J248" s="705"/>
      <c r="K248" s="705"/>
      <c r="L248" s="705"/>
      <c r="M248" s="705"/>
      <c r="N248" s="705"/>
      <c r="O248" s="705"/>
      <c r="P248" s="705"/>
      <c r="Q248" s="705"/>
      <c r="R248" s="705"/>
      <c r="S248" s="705"/>
      <c r="T248" s="705"/>
      <c r="U248" s="705"/>
      <c r="V248" s="705"/>
      <c r="W248" s="705"/>
      <c r="X248" s="705"/>
      <c r="Y248" s="705"/>
      <c r="Z248" s="705"/>
    </row>
    <row r="249" ht="14.25" customHeight="1">
      <c r="A249" s="705"/>
      <c r="B249" s="705"/>
      <c r="C249" s="705"/>
      <c r="D249" s="705"/>
      <c r="E249" s="705"/>
      <c r="F249" s="705"/>
      <c r="G249" s="705"/>
      <c r="H249" s="705"/>
      <c r="I249" s="705"/>
      <c r="J249" s="705"/>
      <c r="K249" s="705"/>
      <c r="L249" s="705"/>
      <c r="M249" s="705"/>
      <c r="N249" s="705"/>
      <c r="O249" s="705"/>
      <c r="P249" s="705"/>
      <c r="Q249" s="705"/>
      <c r="R249" s="705"/>
      <c r="S249" s="705"/>
      <c r="T249" s="705"/>
      <c r="U249" s="705"/>
      <c r="V249" s="705"/>
      <c r="W249" s="705"/>
      <c r="X249" s="705"/>
      <c r="Y249" s="705"/>
      <c r="Z249" s="705"/>
    </row>
    <row r="250" ht="14.25" customHeight="1">
      <c r="A250" s="705"/>
      <c r="B250" s="705"/>
      <c r="C250" s="705"/>
      <c r="D250" s="705"/>
      <c r="E250" s="705"/>
      <c r="F250" s="705"/>
      <c r="G250" s="705"/>
      <c r="H250" s="705"/>
      <c r="I250" s="705"/>
      <c r="J250" s="705"/>
      <c r="K250" s="705"/>
      <c r="L250" s="705"/>
      <c r="M250" s="705"/>
      <c r="N250" s="705"/>
      <c r="O250" s="705"/>
      <c r="P250" s="705"/>
      <c r="Q250" s="705"/>
      <c r="R250" s="705"/>
      <c r="S250" s="705"/>
      <c r="T250" s="705"/>
      <c r="U250" s="705"/>
      <c r="V250" s="705"/>
      <c r="W250" s="705"/>
      <c r="X250" s="705"/>
      <c r="Y250" s="705"/>
      <c r="Z250" s="705"/>
    </row>
    <row r="251" ht="14.25" customHeight="1">
      <c r="A251" s="705"/>
      <c r="B251" s="705"/>
      <c r="C251" s="705"/>
      <c r="D251" s="705"/>
      <c r="E251" s="705"/>
      <c r="F251" s="705"/>
      <c r="G251" s="705"/>
      <c r="H251" s="705"/>
      <c r="I251" s="705"/>
      <c r="J251" s="705"/>
      <c r="K251" s="705"/>
      <c r="L251" s="705"/>
      <c r="M251" s="705"/>
      <c r="N251" s="705"/>
      <c r="O251" s="705"/>
      <c r="P251" s="705"/>
      <c r="Q251" s="705"/>
      <c r="R251" s="705"/>
      <c r="S251" s="705"/>
      <c r="T251" s="705"/>
      <c r="U251" s="705"/>
      <c r="V251" s="705"/>
      <c r="W251" s="705"/>
      <c r="X251" s="705"/>
      <c r="Y251" s="705"/>
      <c r="Z251" s="705"/>
    </row>
    <row r="252" ht="14.25" customHeight="1">
      <c r="A252" s="705"/>
      <c r="B252" s="705"/>
      <c r="C252" s="705"/>
      <c r="D252" s="705"/>
      <c r="E252" s="705"/>
      <c r="F252" s="705"/>
      <c r="G252" s="705"/>
      <c r="H252" s="705"/>
      <c r="I252" s="705"/>
      <c r="J252" s="705"/>
      <c r="K252" s="705"/>
      <c r="L252" s="705"/>
      <c r="M252" s="705"/>
      <c r="N252" s="705"/>
      <c r="O252" s="705"/>
      <c r="P252" s="705"/>
      <c r="Q252" s="705"/>
      <c r="R252" s="705"/>
      <c r="S252" s="705"/>
      <c r="T252" s="705"/>
      <c r="U252" s="705"/>
      <c r="V252" s="705"/>
      <c r="W252" s="705"/>
      <c r="X252" s="705"/>
      <c r="Y252" s="705"/>
      <c r="Z252" s="705"/>
    </row>
    <row r="253" ht="14.25" customHeight="1">
      <c r="A253" s="705"/>
      <c r="B253" s="705"/>
      <c r="C253" s="705"/>
      <c r="D253" s="705"/>
      <c r="E253" s="705"/>
      <c r="F253" s="705"/>
      <c r="G253" s="705"/>
      <c r="H253" s="705"/>
      <c r="I253" s="705"/>
      <c r="J253" s="705"/>
      <c r="K253" s="705"/>
      <c r="L253" s="705"/>
      <c r="M253" s="705"/>
      <c r="N253" s="705"/>
      <c r="O253" s="705"/>
      <c r="P253" s="705"/>
      <c r="Q253" s="705"/>
      <c r="R253" s="705"/>
      <c r="S253" s="705"/>
      <c r="T253" s="705"/>
      <c r="U253" s="705"/>
      <c r="V253" s="705"/>
      <c r="W253" s="705"/>
      <c r="X253" s="705"/>
      <c r="Y253" s="705"/>
      <c r="Z253" s="705"/>
    </row>
    <row r="254" ht="14.25" customHeight="1">
      <c r="A254" s="705"/>
      <c r="B254" s="705"/>
      <c r="C254" s="705"/>
      <c r="D254" s="705"/>
      <c r="E254" s="705"/>
      <c r="F254" s="705"/>
      <c r="G254" s="705"/>
      <c r="H254" s="705"/>
      <c r="I254" s="705"/>
      <c r="J254" s="705"/>
      <c r="K254" s="705"/>
      <c r="L254" s="705"/>
      <c r="M254" s="705"/>
      <c r="N254" s="705"/>
      <c r="O254" s="705"/>
      <c r="P254" s="705"/>
      <c r="Q254" s="705"/>
      <c r="R254" s="705"/>
      <c r="S254" s="705"/>
      <c r="T254" s="705"/>
      <c r="U254" s="705"/>
      <c r="V254" s="705"/>
      <c r="W254" s="705"/>
      <c r="X254" s="705"/>
      <c r="Y254" s="705"/>
      <c r="Z254" s="705"/>
    </row>
    <row r="255" ht="14.25" customHeight="1">
      <c r="A255" s="705"/>
      <c r="B255" s="705"/>
      <c r="C255" s="705"/>
      <c r="D255" s="705"/>
      <c r="E255" s="705"/>
      <c r="F255" s="705"/>
      <c r="G255" s="705"/>
      <c r="H255" s="705"/>
      <c r="I255" s="705"/>
      <c r="J255" s="705"/>
      <c r="K255" s="705"/>
      <c r="L255" s="705"/>
      <c r="M255" s="705"/>
      <c r="N255" s="705"/>
      <c r="O255" s="705"/>
      <c r="P255" s="705"/>
      <c r="Q255" s="705"/>
      <c r="R255" s="705"/>
      <c r="S255" s="705"/>
      <c r="T255" s="705"/>
      <c r="U255" s="705"/>
      <c r="V255" s="705"/>
      <c r="W255" s="705"/>
      <c r="X255" s="705"/>
      <c r="Y255" s="705"/>
      <c r="Z255" s="705"/>
    </row>
    <row r="256" ht="14.25" customHeight="1">
      <c r="A256" s="705"/>
      <c r="B256" s="705"/>
      <c r="C256" s="705"/>
      <c r="D256" s="705"/>
      <c r="E256" s="705"/>
      <c r="F256" s="705"/>
      <c r="G256" s="705"/>
      <c r="H256" s="705"/>
      <c r="I256" s="705"/>
      <c r="J256" s="705"/>
      <c r="K256" s="705"/>
      <c r="L256" s="705"/>
      <c r="M256" s="705"/>
      <c r="N256" s="705"/>
      <c r="O256" s="705"/>
      <c r="P256" s="705"/>
      <c r="Q256" s="705"/>
      <c r="R256" s="705"/>
      <c r="S256" s="705"/>
      <c r="T256" s="705"/>
      <c r="U256" s="705"/>
      <c r="V256" s="705"/>
      <c r="W256" s="705"/>
      <c r="X256" s="705"/>
      <c r="Y256" s="705"/>
      <c r="Z256" s="705"/>
    </row>
    <row r="257" ht="14.25" customHeight="1">
      <c r="A257" s="705"/>
      <c r="B257" s="705"/>
      <c r="C257" s="705"/>
      <c r="D257" s="705"/>
      <c r="E257" s="705"/>
      <c r="F257" s="705"/>
      <c r="G257" s="705"/>
      <c r="H257" s="705"/>
      <c r="I257" s="705"/>
      <c r="J257" s="705"/>
      <c r="K257" s="705"/>
      <c r="L257" s="705"/>
      <c r="M257" s="705"/>
      <c r="N257" s="705"/>
      <c r="O257" s="705"/>
      <c r="P257" s="705"/>
      <c r="Q257" s="705"/>
      <c r="R257" s="705"/>
      <c r="S257" s="705"/>
      <c r="T257" s="705"/>
      <c r="U257" s="705"/>
      <c r="V257" s="705"/>
      <c r="W257" s="705"/>
      <c r="X257" s="705"/>
      <c r="Y257" s="705"/>
      <c r="Z257" s="705"/>
    </row>
    <row r="258" ht="14.25" customHeight="1">
      <c r="A258" s="705"/>
      <c r="B258" s="705"/>
      <c r="C258" s="705"/>
      <c r="D258" s="705"/>
      <c r="E258" s="705"/>
      <c r="F258" s="705"/>
      <c r="G258" s="705"/>
      <c r="H258" s="705"/>
      <c r="I258" s="705"/>
      <c r="J258" s="705"/>
      <c r="K258" s="705"/>
      <c r="L258" s="705"/>
      <c r="M258" s="705"/>
      <c r="N258" s="705"/>
      <c r="O258" s="705"/>
      <c r="P258" s="705"/>
      <c r="Q258" s="705"/>
      <c r="R258" s="705"/>
      <c r="S258" s="705"/>
      <c r="T258" s="705"/>
      <c r="U258" s="705"/>
      <c r="V258" s="705"/>
      <c r="W258" s="705"/>
      <c r="X258" s="705"/>
      <c r="Y258" s="705"/>
      <c r="Z258" s="705"/>
    </row>
    <row r="259" ht="14.25" customHeight="1">
      <c r="A259" s="705"/>
      <c r="B259" s="705"/>
      <c r="C259" s="705"/>
      <c r="D259" s="705"/>
      <c r="E259" s="705"/>
      <c r="F259" s="705"/>
      <c r="G259" s="705"/>
      <c r="H259" s="705"/>
      <c r="I259" s="705"/>
      <c r="J259" s="705"/>
      <c r="K259" s="705"/>
      <c r="L259" s="705"/>
      <c r="M259" s="705"/>
      <c r="N259" s="705"/>
      <c r="O259" s="705"/>
      <c r="P259" s="705"/>
      <c r="Q259" s="705"/>
      <c r="R259" s="705"/>
      <c r="S259" s="705"/>
      <c r="T259" s="705"/>
      <c r="U259" s="705"/>
      <c r="V259" s="705"/>
      <c r="W259" s="705"/>
      <c r="X259" s="705"/>
      <c r="Y259" s="705"/>
      <c r="Z259" s="705"/>
    </row>
    <row r="260" ht="14.25" customHeight="1">
      <c r="A260" s="705"/>
      <c r="B260" s="705"/>
      <c r="C260" s="705"/>
      <c r="D260" s="705"/>
      <c r="E260" s="705"/>
      <c r="F260" s="705"/>
      <c r="G260" s="705"/>
      <c r="H260" s="705"/>
      <c r="I260" s="705"/>
      <c r="J260" s="705"/>
      <c r="K260" s="705"/>
      <c r="L260" s="705"/>
      <c r="M260" s="705"/>
      <c r="N260" s="705"/>
      <c r="O260" s="705"/>
      <c r="P260" s="705"/>
      <c r="Q260" s="705"/>
      <c r="R260" s="705"/>
      <c r="S260" s="705"/>
      <c r="T260" s="705"/>
      <c r="U260" s="705"/>
      <c r="V260" s="705"/>
      <c r="W260" s="705"/>
      <c r="X260" s="705"/>
      <c r="Y260" s="705"/>
      <c r="Z260" s="705"/>
    </row>
    <row r="261" ht="14.25" customHeight="1">
      <c r="A261" s="705"/>
      <c r="B261" s="705"/>
      <c r="C261" s="705"/>
      <c r="D261" s="705"/>
      <c r="E261" s="705"/>
      <c r="F261" s="705"/>
      <c r="G261" s="705"/>
      <c r="H261" s="705"/>
      <c r="I261" s="705"/>
      <c r="J261" s="705"/>
      <c r="K261" s="705"/>
      <c r="L261" s="705"/>
      <c r="M261" s="705"/>
      <c r="N261" s="705"/>
      <c r="O261" s="705"/>
      <c r="P261" s="705"/>
      <c r="Q261" s="705"/>
      <c r="R261" s="705"/>
      <c r="S261" s="705"/>
      <c r="T261" s="705"/>
      <c r="U261" s="705"/>
      <c r="V261" s="705"/>
      <c r="W261" s="705"/>
      <c r="X261" s="705"/>
      <c r="Y261" s="705"/>
      <c r="Z261" s="705"/>
    </row>
    <row r="262" ht="14.25" customHeight="1">
      <c r="A262" s="705"/>
      <c r="B262" s="705"/>
      <c r="C262" s="705"/>
      <c r="D262" s="705"/>
      <c r="E262" s="705"/>
      <c r="F262" s="705"/>
      <c r="G262" s="705"/>
      <c r="H262" s="705"/>
      <c r="I262" s="705"/>
      <c r="J262" s="705"/>
      <c r="K262" s="705"/>
      <c r="L262" s="705"/>
      <c r="M262" s="705"/>
      <c r="N262" s="705"/>
      <c r="O262" s="705"/>
      <c r="P262" s="705"/>
      <c r="Q262" s="705"/>
      <c r="R262" s="705"/>
      <c r="S262" s="705"/>
      <c r="T262" s="705"/>
      <c r="U262" s="705"/>
      <c r="V262" s="705"/>
      <c r="W262" s="705"/>
      <c r="X262" s="705"/>
      <c r="Y262" s="705"/>
      <c r="Z262" s="705"/>
    </row>
    <row r="263" ht="14.25" customHeight="1">
      <c r="A263" s="705"/>
      <c r="B263" s="705"/>
      <c r="C263" s="705"/>
      <c r="D263" s="705"/>
      <c r="E263" s="705"/>
      <c r="F263" s="705"/>
      <c r="G263" s="705"/>
      <c r="H263" s="705"/>
      <c r="I263" s="705"/>
      <c r="J263" s="705"/>
      <c r="K263" s="705"/>
      <c r="L263" s="705"/>
      <c r="M263" s="705"/>
      <c r="N263" s="705"/>
      <c r="O263" s="705"/>
      <c r="P263" s="705"/>
      <c r="Q263" s="705"/>
      <c r="R263" s="705"/>
      <c r="S263" s="705"/>
      <c r="T263" s="705"/>
      <c r="U263" s="705"/>
      <c r="V263" s="705"/>
      <c r="W263" s="705"/>
      <c r="X263" s="705"/>
      <c r="Y263" s="705"/>
      <c r="Z263" s="705"/>
    </row>
    <row r="264" ht="14.25" customHeight="1">
      <c r="A264" s="705"/>
      <c r="B264" s="705"/>
      <c r="C264" s="705"/>
      <c r="D264" s="705"/>
      <c r="E264" s="705"/>
      <c r="F264" s="705"/>
      <c r="G264" s="705"/>
      <c r="H264" s="705"/>
      <c r="I264" s="705"/>
      <c r="J264" s="705"/>
      <c r="K264" s="705"/>
      <c r="L264" s="705"/>
      <c r="M264" s="705"/>
      <c r="N264" s="705"/>
      <c r="O264" s="705"/>
      <c r="P264" s="705"/>
      <c r="Q264" s="705"/>
      <c r="R264" s="705"/>
      <c r="S264" s="705"/>
      <c r="T264" s="705"/>
      <c r="U264" s="705"/>
      <c r="V264" s="705"/>
      <c r="W264" s="705"/>
      <c r="X264" s="705"/>
      <c r="Y264" s="705"/>
      <c r="Z264" s="705"/>
    </row>
    <row r="265" ht="14.25" customHeight="1">
      <c r="A265" s="705"/>
      <c r="B265" s="705"/>
      <c r="C265" s="705"/>
      <c r="D265" s="705"/>
      <c r="E265" s="705"/>
      <c r="F265" s="705"/>
      <c r="G265" s="705"/>
      <c r="H265" s="705"/>
      <c r="I265" s="705"/>
      <c r="J265" s="705"/>
      <c r="K265" s="705"/>
      <c r="L265" s="705"/>
      <c r="M265" s="705"/>
      <c r="N265" s="705"/>
      <c r="O265" s="705"/>
      <c r="P265" s="705"/>
      <c r="Q265" s="705"/>
      <c r="R265" s="705"/>
      <c r="S265" s="705"/>
      <c r="T265" s="705"/>
      <c r="U265" s="705"/>
      <c r="V265" s="705"/>
      <c r="W265" s="705"/>
      <c r="X265" s="705"/>
      <c r="Y265" s="705"/>
      <c r="Z265" s="705"/>
    </row>
    <row r="266" ht="14.25" customHeight="1">
      <c r="A266" s="705"/>
      <c r="B266" s="705"/>
      <c r="C266" s="705"/>
      <c r="D266" s="705"/>
      <c r="E266" s="705"/>
      <c r="F266" s="705"/>
      <c r="G266" s="705"/>
      <c r="H266" s="705"/>
      <c r="I266" s="705"/>
      <c r="J266" s="705"/>
      <c r="K266" s="705"/>
      <c r="L266" s="705"/>
      <c r="M266" s="705"/>
      <c r="N266" s="705"/>
      <c r="O266" s="705"/>
      <c r="P266" s="705"/>
      <c r="Q266" s="705"/>
      <c r="R266" s="705"/>
      <c r="S266" s="705"/>
      <c r="T266" s="705"/>
      <c r="U266" s="705"/>
      <c r="V266" s="705"/>
      <c r="W266" s="705"/>
      <c r="X266" s="705"/>
      <c r="Y266" s="705"/>
      <c r="Z266" s="705"/>
    </row>
    <row r="267" ht="14.25" customHeight="1">
      <c r="A267" s="705"/>
      <c r="B267" s="705"/>
      <c r="C267" s="705"/>
      <c r="D267" s="705"/>
      <c r="E267" s="705"/>
      <c r="F267" s="705"/>
      <c r="G267" s="705"/>
      <c r="H267" s="705"/>
      <c r="I267" s="705"/>
      <c r="J267" s="705"/>
      <c r="K267" s="705"/>
      <c r="L267" s="705"/>
      <c r="M267" s="705"/>
      <c r="N267" s="705"/>
      <c r="O267" s="705"/>
      <c r="P267" s="705"/>
      <c r="Q267" s="705"/>
      <c r="R267" s="705"/>
      <c r="S267" s="705"/>
      <c r="T267" s="705"/>
      <c r="U267" s="705"/>
      <c r="V267" s="705"/>
      <c r="W267" s="705"/>
      <c r="X267" s="705"/>
      <c r="Y267" s="705"/>
      <c r="Z267" s="705"/>
    </row>
    <row r="268" ht="14.25" customHeight="1">
      <c r="A268" s="705"/>
      <c r="B268" s="705"/>
      <c r="C268" s="705"/>
      <c r="D268" s="705"/>
      <c r="E268" s="705"/>
      <c r="F268" s="705"/>
      <c r="G268" s="705"/>
      <c r="H268" s="705"/>
      <c r="I268" s="705"/>
      <c r="J268" s="705"/>
      <c r="K268" s="705"/>
      <c r="L268" s="705"/>
      <c r="M268" s="705"/>
      <c r="N268" s="705"/>
      <c r="O268" s="705"/>
      <c r="P268" s="705"/>
      <c r="Q268" s="705"/>
      <c r="R268" s="705"/>
      <c r="S268" s="705"/>
      <c r="T268" s="705"/>
      <c r="U268" s="705"/>
      <c r="V268" s="705"/>
      <c r="W268" s="705"/>
      <c r="X268" s="705"/>
      <c r="Y268" s="705"/>
      <c r="Z268" s="705"/>
    </row>
    <row r="269" ht="14.25" customHeight="1">
      <c r="A269" s="705"/>
      <c r="B269" s="705"/>
      <c r="C269" s="705"/>
      <c r="D269" s="705"/>
      <c r="E269" s="705"/>
      <c r="F269" s="705"/>
      <c r="G269" s="705"/>
      <c r="H269" s="705"/>
      <c r="I269" s="705"/>
      <c r="J269" s="705"/>
      <c r="K269" s="705"/>
      <c r="L269" s="705"/>
      <c r="M269" s="705"/>
      <c r="N269" s="705"/>
      <c r="O269" s="705"/>
      <c r="P269" s="705"/>
      <c r="Q269" s="705"/>
      <c r="R269" s="705"/>
      <c r="S269" s="705"/>
      <c r="T269" s="705"/>
      <c r="U269" s="705"/>
      <c r="V269" s="705"/>
      <c r="W269" s="705"/>
      <c r="X269" s="705"/>
      <c r="Y269" s="705"/>
      <c r="Z269" s="705"/>
    </row>
    <row r="270" ht="14.25" customHeight="1">
      <c r="A270" s="705"/>
      <c r="B270" s="705"/>
      <c r="C270" s="705"/>
      <c r="D270" s="705"/>
      <c r="E270" s="705"/>
      <c r="F270" s="705"/>
      <c r="G270" s="705"/>
      <c r="H270" s="705"/>
      <c r="I270" s="705"/>
      <c r="J270" s="705"/>
      <c r="K270" s="705"/>
      <c r="L270" s="705"/>
      <c r="M270" s="705"/>
      <c r="N270" s="705"/>
      <c r="O270" s="705"/>
      <c r="P270" s="705"/>
      <c r="Q270" s="705"/>
      <c r="R270" s="705"/>
      <c r="S270" s="705"/>
      <c r="T270" s="705"/>
      <c r="U270" s="705"/>
      <c r="V270" s="705"/>
      <c r="W270" s="705"/>
      <c r="X270" s="705"/>
      <c r="Y270" s="705"/>
      <c r="Z270" s="705"/>
    </row>
    <row r="271" ht="14.25" customHeight="1">
      <c r="A271" s="705"/>
      <c r="B271" s="705"/>
      <c r="C271" s="705"/>
      <c r="D271" s="705"/>
      <c r="E271" s="705"/>
      <c r="F271" s="705"/>
      <c r="G271" s="705"/>
      <c r="H271" s="705"/>
      <c r="I271" s="705"/>
      <c r="J271" s="705"/>
      <c r="K271" s="705"/>
      <c r="L271" s="705"/>
      <c r="M271" s="705"/>
      <c r="N271" s="705"/>
      <c r="O271" s="705"/>
      <c r="P271" s="705"/>
      <c r="Q271" s="705"/>
      <c r="R271" s="705"/>
      <c r="S271" s="705"/>
      <c r="T271" s="705"/>
      <c r="U271" s="705"/>
      <c r="V271" s="705"/>
      <c r="W271" s="705"/>
      <c r="X271" s="705"/>
      <c r="Y271" s="705"/>
      <c r="Z271" s="705"/>
    </row>
    <row r="272" ht="14.25" customHeight="1">
      <c r="A272" s="705"/>
      <c r="B272" s="705"/>
      <c r="C272" s="705"/>
      <c r="D272" s="705"/>
      <c r="E272" s="705"/>
      <c r="F272" s="705"/>
      <c r="G272" s="705"/>
      <c r="H272" s="705"/>
      <c r="I272" s="705"/>
      <c r="J272" s="705"/>
      <c r="K272" s="705"/>
      <c r="L272" s="705"/>
      <c r="M272" s="705"/>
      <c r="N272" s="705"/>
      <c r="O272" s="705"/>
      <c r="P272" s="705"/>
      <c r="Q272" s="705"/>
      <c r="R272" s="705"/>
      <c r="S272" s="705"/>
      <c r="T272" s="705"/>
      <c r="U272" s="705"/>
      <c r="V272" s="705"/>
      <c r="W272" s="705"/>
      <c r="X272" s="705"/>
      <c r="Y272" s="705"/>
      <c r="Z272" s="705"/>
    </row>
    <row r="273" ht="14.25" customHeight="1">
      <c r="A273" s="705"/>
      <c r="B273" s="705"/>
      <c r="C273" s="705"/>
      <c r="D273" s="705"/>
      <c r="E273" s="705"/>
      <c r="F273" s="705"/>
      <c r="G273" s="705"/>
      <c r="H273" s="705"/>
      <c r="I273" s="705"/>
      <c r="J273" s="705"/>
      <c r="K273" s="705"/>
      <c r="L273" s="705"/>
      <c r="M273" s="705"/>
      <c r="N273" s="705"/>
      <c r="O273" s="705"/>
      <c r="P273" s="705"/>
      <c r="Q273" s="705"/>
      <c r="R273" s="705"/>
      <c r="S273" s="705"/>
      <c r="T273" s="705"/>
      <c r="U273" s="705"/>
      <c r="V273" s="705"/>
      <c r="W273" s="705"/>
      <c r="X273" s="705"/>
      <c r="Y273" s="705"/>
      <c r="Z273" s="705"/>
    </row>
    <row r="274" ht="14.25" customHeight="1">
      <c r="A274" s="705"/>
      <c r="B274" s="705"/>
      <c r="C274" s="705"/>
      <c r="D274" s="705"/>
      <c r="E274" s="705"/>
      <c r="F274" s="705"/>
      <c r="G274" s="705"/>
      <c r="H274" s="705"/>
      <c r="I274" s="705"/>
      <c r="J274" s="705"/>
      <c r="K274" s="705"/>
      <c r="L274" s="705"/>
      <c r="M274" s="705"/>
      <c r="N274" s="705"/>
      <c r="O274" s="705"/>
      <c r="P274" s="705"/>
      <c r="Q274" s="705"/>
      <c r="R274" s="705"/>
      <c r="S274" s="705"/>
      <c r="T274" s="705"/>
      <c r="U274" s="705"/>
      <c r="V274" s="705"/>
      <c r="W274" s="705"/>
      <c r="X274" s="705"/>
      <c r="Y274" s="705"/>
      <c r="Z274" s="705"/>
    </row>
    <row r="275" ht="14.25" customHeight="1">
      <c r="A275" s="705"/>
      <c r="B275" s="705"/>
      <c r="C275" s="705"/>
      <c r="D275" s="705"/>
      <c r="E275" s="705"/>
      <c r="F275" s="705"/>
      <c r="G275" s="705"/>
      <c r="H275" s="705"/>
      <c r="I275" s="705"/>
      <c r="J275" s="705"/>
      <c r="K275" s="705"/>
      <c r="L275" s="705"/>
      <c r="M275" s="705"/>
      <c r="N275" s="705"/>
      <c r="O275" s="705"/>
      <c r="P275" s="705"/>
      <c r="Q275" s="705"/>
      <c r="R275" s="705"/>
      <c r="S275" s="705"/>
      <c r="T275" s="705"/>
      <c r="U275" s="705"/>
      <c r="V275" s="705"/>
      <c r="W275" s="705"/>
      <c r="X275" s="705"/>
      <c r="Y275" s="705"/>
      <c r="Z275" s="705"/>
    </row>
    <row r="276" ht="14.25" customHeight="1">
      <c r="A276" s="705"/>
      <c r="B276" s="705"/>
      <c r="C276" s="705"/>
      <c r="D276" s="705"/>
      <c r="E276" s="705"/>
      <c r="F276" s="705"/>
      <c r="G276" s="705"/>
      <c r="H276" s="705"/>
      <c r="I276" s="705"/>
      <c r="J276" s="705"/>
      <c r="K276" s="705"/>
      <c r="L276" s="705"/>
      <c r="M276" s="705"/>
      <c r="N276" s="705"/>
      <c r="O276" s="705"/>
      <c r="P276" s="705"/>
      <c r="Q276" s="705"/>
      <c r="R276" s="705"/>
      <c r="S276" s="705"/>
      <c r="T276" s="705"/>
      <c r="U276" s="705"/>
      <c r="V276" s="705"/>
      <c r="W276" s="705"/>
      <c r="X276" s="705"/>
      <c r="Y276" s="705"/>
      <c r="Z276" s="705"/>
    </row>
    <row r="277" ht="14.25" customHeight="1">
      <c r="A277" s="705"/>
      <c r="B277" s="705"/>
      <c r="C277" s="705"/>
      <c r="D277" s="705"/>
      <c r="E277" s="705"/>
      <c r="F277" s="705"/>
      <c r="G277" s="705"/>
      <c r="H277" s="705"/>
      <c r="I277" s="705"/>
      <c r="J277" s="705"/>
      <c r="K277" s="705"/>
      <c r="L277" s="705"/>
      <c r="M277" s="705"/>
      <c r="N277" s="705"/>
      <c r="O277" s="705"/>
      <c r="P277" s="705"/>
      <c r="Q277" s="705"/>
      <c r="R277" s="705"/>
      <c r="S277" s="705"/>
      <c r="T277" s="705"/>
      <c r="U277" s="705"/>
      <c r="V277" s="705"/>
      <c r="W277" s="705"/>
      <c r="X277" s="705"/>
      <c r="Y277" s="705"/>
      <c r="Z277" s="705"/>
    </row>
    <row r="278" ht="14.25" customHeight="1">
      <c r="A278" s="705"/>
      <c r="B278" s="705"/>
      <c r="C278" s="705"/>
      <c r="D278" s="705"/>
      <c r="E278" s="705"/>
      <c r="F278" s="705"/>
      <c r="G278" s="705"/>
      <c r="H278" s="705"/>
      <c r="I278" s="705"/>
      <c r="J278" s="705"/>
      <c r="K278" s="705"/>
      <c r="L278" s="705"/>
      <c r="M278" s="705"/>
      <c r="N278" s="705"/>
      <c r="O278" s="705"/>
      <c r="P278" s="705"/>
      <c r="Q278" s="705"/>
      <c r="R278" s="705"/>
      <c r="S278" s="705"/>
      <c r="T278" s="705"/>
      <c r="U278" s="705"/>
      <c r="V278" s="705"/>
      <c r="W278" s="705"/>
      <c r="X278" s="705"/>
      <c r="Y278" s="705"/>
      <c r="Z278" s="705"/>
    </row>
    <row r="279" ht="14.25" customHeight="1">
      <c r="A279" s="705"/>
      <c r="B279" s="705"/>
      <c r="C279" s="705"/>
      <c r="D279" s="705"/>
      <c r="E279" s="705"/>
      <c r="F279" s="705"/>
      <c r="G279" s="705"/>
      <c r="H279" s="705"/>
      <c r="I279" s="705"/>
      <c r="J279" s="705"/>
      <c r="K279" s="705"/>
      <c r="L279" s="705"/>
      <c r="M279" s="705"/>
      <c r="N279" s="705"/>
      <c r="O279" s="705"/>
      <c r="P279" s="705"/>
      <c r="Q279" s="705"/>
      <c r="R279" s="705"/>
      <c r="S279" s="705"/>
      <c r="T279" s="705"/>
      <c r="U279" s="705"/>
      <c r="V279" s="705"/>
      <c r="W279" s="705"/>
      <c r="X279" s="705"/>
      <c r="Y279" s="705"/>
      <c r="Z279" s="705"/>
    </row>
    <row r="280" ht="14.25" customHeight="1">
      <c r="A280" s="705"/>
      <c r="B280" s="705"/>
      <c r="C280" s="705"/>
      <c r="D280" s="705"/>
      <c r="E280" s="705"/>
      <c r="F280" s="705"/>
      <c r="G280" s="705"/>
      <c r="H280" s="705"/>
      <c r="I280" s="705"/>
      <c r="J280" s="705"/>
      <c r="K280" s="705"/>
      <c r="L280" s="705"/>
      <c r="M280" s="705"/>
      <c r="N280" s="705"/>
      <c r="O280" s="705"/>
      <c r="P280" s="705"/>
      <c r="Q280" s="705"/>
      <c r="R280" s="705"/>
      <c r="S280" s="705"/>
      <c r="T280" s="705"/>
      <c r="U280" s="705"/>
      <c r="V280" s="705"/>
      <c r="W280" s="705"/>
      <c r="X280" s="705"/>
      <c r="Y280" s="705"/>
      <c r="Z280" s="705"/>
    </row>
    <row r="281" ht="14.25" customHeight="1">
      <c r="A281" s="705"/>
      <c r="B281" s="705"/>
      <c r="C281" s="705"/>
      <c r="D281" s="705"/>
      <c r="E281" s="705"/>
      <c r="F281" s="705"/>
      <c r="G281" s="705"/>
      <c r="H281" s="705"/>
      <c r="I281" s="705"/>
      <c r="J281" s="705"/>
      <c r="K281" s="705"/>
      <c r="L281" s="705"/>
      <c r="M281" s="705"/>
      <c r="N281" s="705"/>
      <c r="O281" s="705"/>
      <c r="P281" s="705"/>
      <c r="Q281" s="705"/>
      <c r="R281" s="705"/>
      <c r="S281" s="705"/>
      <c r="T281" s="705"/>
      <c r="U281" s="705"/>
      <c r="V281" s="705"/>
      <c r="W281" s="705"/>
      <c r="X281" s="705"/>
      <c r="Y281" s="705"/>
      <c r="Z281" s="705"/>
    </row>
    <row r="282" ht="14.25" customHeight="1">
      <c r="A282" s="705"/>
      <c r="B282" s="705"/>
      <c r="C282" s="705"/>
      <c r="D282" s="705"/>
      <c r="E282" s="705"/>
      <c r="F282" s="705"/>
      <c r="G282" s="705"/>
      <c r="H282" s="705"/>
      <c r="I282" s="705"/>
      <c r="J282" s="705"/>
      <c r="K282" s="705"/>
      <c r="L282" s="705"/>
      <c r="M282" s="705"/>
      <c r="N282" s="705"/>
      <c r="O282" s="705"/>
      <c r="P282" s="705"/>
      <c r="Q282" s="705"/>
      <c r="R282" s="705"/>
      <c r="S282" s="705"/>
      <c r="T282" s="705"/>
      <c r="U282" s="705"/>
      <c r="V282" s="705"/>
      <c r="W282" s="705"/>
      <c r="X282" s="705"/>
      <c r="Y282" s="705"/>
      <c r="Z282" s="705"/>
    </row>
    <row r="283" ht="14.25" customHeight="1">
      <c r="A283" s="705"/>
      <c r="B283" s="705"/>
      <c r="C283" s="705"/>
      <c r="D283" s="705"/>
      <c r="E283" s="705"/>
      <c r="F283" s="705"/>
      <c r="G283" s="705"/>
      <c r="H283" s="705"/>
      <c r="I283" s="705"/>
      <c r="J283" s="705"/>
      <c r="K283" s="705"/>
      <c r="L283" s="705"/>
      <c r="M283" s="705"/>
      <c r="N283" s="705"/>
      <c r="O283" s="705"/>
      <c r="P283" s="705"/>
      <c r="Q283" s="705"/>
      <c r="R283" s="705"/>
      <c r="S283" s="705"/>
      <c r="T283" s="705"/>
      <c r="U283" s="705"/>
      <c r="V283" s="705"/>
      <c r="W283" s="705"/>
      <c r="X283" s="705"/>
      <c r="Y283" s="705"/>
      <c r="Z283" s="705"/>
    </row>
    <row r="284" ht="14.25" customHeight="1">
      <c r="A284" s="705"/>
      <c r="B284" s="705"/>
      <c r="C284" s="705"/>
      <c r="D284" s="705"/>
      <c r="E284" s="705"/>
      <c r="F284" s="705"/>
      <c r="G284" s="705"/>
      <c r="H284" s="705"/>
      <c r="I284" s="705"/>
      <c r="J284" s="705"/>
      <c r="K284" s="705"/>
      <c r="L284" s="705"/>
      <c r="M284" s="705"/>
      <c r="N284" s="705"/>
      <c r="O284" s="705"/>
      <c r="P284" s="705"/>
      <c r="Q284" s="705"/>
      <c r="R284" s="705"/>
      <c r="S284" s="705"/>
      <c r="T284" s="705"/>
      <c r="U284" s="705"/>
      <c r="V284" s="705"/>
      <c r="W284" s="705"/>
      <c r="X284" s="705"/>
      <c r="Y284" s="705"/>
      <c r="Z284" s="705"/>
    </row>
    <row r="285" ht="14.25" customHeight="1">
      <c r="A285" s="705"/>
      <c r="B285" s="705"/>
      <c r="C285" s="705"/>
      <c r="D285" s="705"/>
      <c r="E285" s="705"/>
      <c r="F285" s="705"/>
      <c r="G285" s="705"/>
      <c r="H285" s="705"/>
      <c r="I285" s="705"/>
      <c r="J285" s="705"/>
      <c r="K285" s="705"/>
      <c r="L285" s="705"/>
      <c r="M285" s="705"/>
      <c r="N285" s="705"/>
      <c r="O285" s="705"/>
      <c r="P285" s="705"/>
      <c r="Q285" s="705"/>
      <c r="R285" s="705"/>
      <c r="S285" s="705"/>
      <c r="T285" s="705"/>
      <c r="U285" s="705"/>
      <c r="V285" s="705"/>
      <c r="W285" s="705"/>
      <c r="X285" s="705"/>
      <c r="Y285" s="705"/>
      <c r="Z285" s="705"/>
    </row>
    <row r="286" ht="14.25" customHeight="1">
      <c r="A286" s="705"/>
      <c r="B286" s="705"/>
      <c r="C286" s="705"/>
      <c r="D286" s="705"/>
      <c r="E286" s="705"/>
      <c r="F286" s="705"/>
      <c r="G286" s="705"/>
      <c r="H286" s="705"/>
      <c r="I286" s="705"/>
      <c r="J286" s="705"/>
      <c r="K286" s="705"/>
      <c r="L286" s="705"/>
      <c r="M286" s="705"/>
      <c r="N286" s="705"/>
      <c r="O286" s="705"/>
      <c r="P286" s="705"/>
      <c r="Q286" s="705"/>
      <c r="R286" s="705"/>
      <c r="S286" s="705"/>
      <c r="T286" s="705"/>
      <c r="U286" s="705"/>
      <c r="V286" s="705"/>
      <c r="W286" s="705"/>
      <c r="X286" s="705"/>
      <c r="Y286" s="705"/>
      <c r="Z286" s="705"/>
    </row>
    <row r="287" ht="14.25" customHeight="1">
      <c r="A287" s="705"/>
      <c r="B287" s="705"/>
      <c r="C287" s="705"/>
      <c r="D287" s="705"/>
      <c r="E287" s="705"/>
      <c r="F287" s="705"/>
      <c r="G287" s="705"/>
      <c r="H287" s="705"/>
      <c r="I287" s="705"/>
      <c r="J287" s="705"/>
      <c r="K287" s="705"/>
      <c r="L287" s="705"/>
      <c r="M287" s="705"/>
      <c r="N287" s="705"/>
      <c r="O287" s="705"/>
      <c r="P287" s="705"/>
      <c r="Q287" s="705"/>
      <c r="R287" s="705"/>
      <c r="S287" s="705"/>
      <c r="T287" s="705"/>
      <c r="U287" s="705"/>
      <c r="V287" s="705"/>
      <c r="W287" s="705"/>
      <c r="X287" s="705"/>
      <c r="Y287" s="705"/>
      <c r="Z287" s="705"/>
    </row>
    <row r="288" ht="14.25" customHeight="1">
      <c r="A288" s="705"/>
      <c r="B288" s="705"/>
      <c r="C288" s="705"/>
      <c r="D288" s="705"/>
      <c r="E288" s="705"/>
      <c r="F288" s="705"/>
      <c r="G288" s="705"/>
      <c r="H288" s="705"/>
      <c r="I288" s="705"/>
      <c r="J288" s="705"/>
      <c r="K288" s="705"/>
      <c r="L288" s="705"/>
      <c r="M288" s="705"/>
      <c r="N288" s="705"/>
      <c r="O288" s="705"/>
      <c r="P288" s="705"/>
      <c r="Q288" s="705"/>
      <c r="R288" s="705"/>
      <c r="S288" s="705"/>
      <c r="T288" s="705"/>
      <c r="U288" s="705"/>
      <c r="V288" s="705"/>
      <c r="W288" s="705"/>
      <c r="X288" s="705"/>
      <c r="Y288" s="705"/>
      <c r="Z288" s="705"/>
    </row>
    <row r="289" ht="14.25" customHeight="1">
      <c r="A289" s="705"/>
      <c r="B289" s="705"/>
      <c r="C289" s="705"/>
      <c r="D289" s="705"/>
      <c r="E289" s="705"/>
      <c r="F289" s="705"/>
      <c r="G289" s="705"/>
      <c r="H289" s="705"/>
      <c r="I289" s="705"/>
      <c r="J289" s="705"/>
      <c r="K289" s="705"/>
      <c r="L289" s="705"/>
      <c r="M289" s="705"/>
      <c r="N289" s="705"/>
      <c r="O289" s="705"/>
      <c r="P289" s="705"/>
      <c r="Q289" s="705"/>
      <c r="R289" s="705"/>
      <c r="S289" s="705"/>
      <c r="T289" s="705"/>
      <c r="U289" s="705"/>
      <c r="V289" s="705"/>
      <c r="W289" s="705"/>
      <c r="X289" s="705"/>
      <c r="Y289" s="705"/>
      <c r="Z289" s="705"/>
    </row>
    <row r="290" ht="14.25" customHeight="1">
      <c r="A290" s="705"/>
      <c r="B290" s="705"/>
      <c r="C290" s="705"/>
      <c r="D290" s="705"/>
      <c r="E290" s="705"/>
      <c r="F290" s="705"/>
      <c r="G290" s="705"/>
      <c r="H290" s="705"/>
      <c r="I290" s="705"/>
      <c r="J290" s="705"/>
      <c r="K290" s="705"/>
      <c r="L290" s="705"/>
      <c r="M290" s="705"/>
      <c r="N290" s="705"/>
      <c r="O290" s="705"/>
      <c r="P290" s="705"/>
      <c r="Q290" s="705"/>
      <c r="R290" s="705"/>
      <c r="S290" s="705"/>
      <c r="T290" s="705"/>
      <c r="U290" s="705"/>
      <c r="V290" s="705"/>
      <c r="W290" s="705"/>
      <c r="X290" s="705"/>
      <c r="Y290" s="705"/>
      <c r="Z290" s="705"/>
    </row>
    <row r="291" ht="14.25" customHeight="1">
      <c r="A291" s="705"/>
      <c r="B291" s="705"/>
      <c r="C291" s="705"/>
      <c r="D291" s="705"/>
      <c r="E291" s="705"/>
      <c r="F291" s="705"/>
      <c r="G291" s="705"/>
      <c r="H291" s="705"/>
      <c r="I291" s="705"/>
      <c r="J291" s="705"/>
      <c r="K291" s="705"/>
      <c r="L291" s="705"/>
      <c r="M291" s="705"/>
      <c r="N291" s="705"/>
      <c r="O291" s="705"/>
      <c r="P291" s="705"/>
      <c r="Q291" s="705"/>
      <c r="R291" s="705"/>
      <c r="S291" s="705"/>
      <c r="T291" s="705"/>
      <c r="U291" s="705"/>
      <c r="V291" s="705"/>
      <c r="W291" s="705"/>
      <c r="X291" s="705"/>
      <c r="Y291" s="705"/>
      <c r="Z291" s="705"/>
    </row>
    <row r="292" ht="14.25" customHeight="1">
      <c r="A292" s="705"/>
      <c r="B292" s="705"/>
      <c r="C292" s="705"/>
      <c r="D292" s="705"/>
      <c r="E292" s="705"/>
      <c r="F292" s="705"/>
      <c r="G292" s="705"/>
      <c r="H292" s="705"/>
      <c r="I292" s="705"/>
      <c r="J292" s="705"/>
      <c r="K292" s="705"/>
      <c r="L292" s="705"/>
      <c r="M292" s="705"/>
      <c r="N292" s="705"/>
      <c r="O292" s="705"/>
      <c r="P292" s="705"/>
      <c r="Q292" s="705"/>
      <c r="R292" s="705"/>
      <c r="S292" s="705"/>
      <c r="T292" s="705"/>
      <c r="U292" s="705"/>
      <c r="V292" s="705"/>
      <c r="W292" s="705"/>
      <c r="X292" s="705"/>
      <c r="Y292" s="705"/>
      <c r="Z292" s="705"/>
    </row>
    <row r="293" ht="14.25" customHeight="1">
      <c r="A293" s="705"/>
      <c r="B293" s="705"/>
      <c r="C293" s="705"/>
      <c r="D293" s="705"/>
      <c r="E293" s="705"/>
      <c r="F293" s="705"/>
      <c r="G293" s="705"/>
      <c r="H293" s="705"/>
      <c r="I293" s="705"/>
      <c r="J293" s="705"/>
      <c r="K293" s="705"/>
      <c r="L293" s="705"/>
      <c r="M293" s="705"/>
      <c r="N293" s="705"/>
      <c r="O293" s="705"/>
      <c r="P293" s="705"/>
      <c r="Q293" s="705"/>
      <c r="R293" s="705"/>
      <c r="S293" s="705"/>
      <c r="T293" s="705"/>
      <c r="U293" s="705"/>
      <c r="V293" s="705"/>
      <c r="W293" s="705"/>
      <c r="X293" s="705"/>
      <c r="Y293" s="705"/>
      <c r="Z293" s="705"/>
    </row>
    <row r="294" ht="14.25" customHeight="1">
      <c r="A294" s="705"/>
      <c r="B294" s="705"/>
      <c r="C294" s="705"/>
      <c r="D294" s="705"/>
      <c r="E294" s="705"/>
      <c r="F294" s="705"/>
      <c r="G294" s="705"/>
      <c r="H294" s="705"/>
      <c r="I294" s="705"/>
      <c r="J294" s="705"/>
      <c r="K294" s="705"/>
      <c r="L294" s="705"/>
      <c r="M294" s="705"/>
      <c r="N294" s="705"/>
      <c r="O294" s="705"/>
      <c r="P294" s="705"/>
      <c r="Q294" s="705"/>
      <c r="R294" s="705"/>
      <c r="S294" s="705"/>
      <c r="T294" s="705"/>
      <c r="U294" s="705"/>
      <c r="V294" s="705"/>
      <c r="W294" s="705"/>
      <c r="X294" s="705"/>
      <c r="Y294" s="705"/>
      <c r="Z294" s="705"/>
    </row>
    <row r="295" ht="14.25" customHeight="1">
      <c r="A295" s="705"/>
      <c r="B295" s="705"/>
      <c r="C295" s="705"/>
      <c r="D295" s="705"/>
      <c r="E295" s="705"/>
      <c r="F295" s="705"/>
      <c r="G295" s="705"/>
      <c r="H295" s="705"/>
      <c r="I295" s="705"/>
      <c r="J295" s="705"/>
      <c r="K295" s="705"/>
      <c r="L295" s="705"/>
      <c r="M295" s="705"/>
      <c r="N295" s="705"/>
      <c r="O295" s="705"/>
      <c r="P295" s="705"/>
      <c r="Q295" s="705"/>
      <c r="R295" s="705"/>
      <c r="S295" s="705"/>
      <c r="T295" s="705"/>
      <c r="U295" s="705"/>
      <c r="V295" s="705"/>
      <c r="W295" s="705"/>
      <c r="X295" s="705"/>
      <c r="Y295" s="705"/>
      <c r="Z295" s="705"/>
    </row>
    <row r="296" ht="14.25" customHeight="1">
      <c r="A296" s="705"/>
      <c r="B296" s="705"/>
      <c r="C296" s="705"/>
      <c r="D296" s="705"/>
      <c r="E296" s="705"/>
      <c r="F296" s="705"/>
      <c r="G296" s="705"/>
      <c r="H296" s="705"/>
      <c r="I296" s="705"/>
      <c r="J296" s="705"/>
      <c r="K296" s="705"/>
      <c r="L296" s="705"/>
      <c r="M296" s="705"/>
      <c r="N296" s="705"/>
      <c r="O296" s="705"/>
      <c r="P296" s="705"/>
      <c r="Q296" s="705"/>
      <c r="R296" s="705"/>
      <c r="S296" s="705"/>
      <c r="T296" s="705"/>
      <c r="U296" s="705"/>
      <c r="V296" s="705"/>
      <c r="W296" s="705"/>
      <c r="X296" s="705"/>
      <c r="Y296" s="705"/>
      <c r="Z296" s="705"/>
    </row>
    <row r="297" ht="14.25" customHeight="1">
      <c r="A297" s="705"/>
      <c r="B297" s="705"/>
      <c r="C297" s="705"/>
      <c r="D297" s="705"/>
      <c r="E297" s="705"/>
      <c r="F297" s="705"/>
      <c r="G297" s="705"/>
      <c r="H297" s="705"/>
      <c r="I297" s="705"/>
      <c r="J297" s="705"/>
      <c r="K297" s="705"/>
      <c r="L297" s="705"/>
      <c r="M297" s="705"/>
      <c r="N297" s="705"/>
      <c r="O297" s="705"/>
      <c r="P297" s="705"/>
      <c r="Q297" s="705"/>
      <c r="R297" s="705"/>
      <c r="S297" s="705"/>
      <c r="T297" s="705"/>
      <c r="U297" s="705"/>
      <c r="V297" s="705"/>
      <c r="W297" s="705"/>
      <c r="X297" s="705"/>
      <c r="Y297" s="705"/>
      <c r="Z297" s="705"/>
    </row>
    <row r="298" ht="14.25" customHeight="1">
      <c r="A298" s="705"/>
      <c r="B298" s="705"/>
      <c r="C298" s="705"/>
      <c r="D298" s="705"/>
      <c r="E298" s="705"/>
      <c r="F298" s="705"/>
      <c r="G298" s="705"/>
      <c r="H298" s="705"/>
      <c r="I298" s="705"/>
      <c r="J298" s="705"/>
      <c r="K298" s="705"/>
      <c r="L298" s="705"/>
      <c r="M298" s="705"/>
      <c r="N298" s="705"/>
      <c r="O298" s="705"/>
      <c r="P298" s="705"/>
      <c r="Q298" s="705"/>
      <c r="R298" s="705"/>
      <c r="S298" s="705"/>
      <c r="T298" s="705"/>
      <c r="U298" s="705"/>
      <c r="V298" s="705"/>
      <c r="W298" s="705"/>
      <c r="X298" s="705"/>
      <c r="Y298" s="705"/>
      <c r="Z298" s="705"/>
    </row>
    <row r="299" ht="14.25" customHeight="1">
      <c r="A299" s="705"/>
      <c r="B299" s="705"/>
      <c r="C299" s="705"/>
      <c r="D299" s="705"/>
      <c r="E299" s="705"/>
      <c r="F299" s="705"/>
      <c r="G299" s="705"/>
      <c r="H299" s="705"/>
      <c r="I299" s="705"/>
      <c r="J299" s="705"/>
      <c r="K299" s="705"/>
      <c r="L299" s="705"/>
      <c r="M299" s="705"/>
      <c r="N299" s="705"/>
      <c r="O299" s="705"/>
      <c r="P299" s="705"/>
      <c r="Q299" s="705"/>
      <c r="R299" s="705"/>
      <c r="S299" s="705"/>
      <c r="T299" s="705"/>
      <c r="U299" s="705"/>
      <c r="V299" s="705"/>
      <c r="W299" s="705"/>
      <c r="X299" s="705"/>
      <c r="Y299" s="705"/>
      <c r="Z299" s="705"/>
    </row>
    <row r="300" ht="14.25" customHeight="1">
      <c r="A300" s="705"/>
      <c r="B300" s="705"/>
      <c r="C300" s="705"/>
      <c r="D300" s="705"/>
      <c r="E300" s="705"/>
      <c r="F300" s="705"/>
      <c r="G300" s="705"/>
      <c r="H300" s="705"/>
      <c r="I300" s="705"/>
      <c r="J300" s="705"/>
      <c r="K300" s="705"/>
      <c r="L300" s="705"/>
      <c r="M300" s="705"/>
      <c r="N300" s="705"/>
      <c r="O300" s="705"/>
      <c r="P300" s="705"/>
      <c r="Q300" s="705"/>
      <c r="R300" s="705"/>
      <c r="S300" s="705"/>
      <c r="T300" s="705"/>
      <c r="U300" s="705"/>
      <c r="V300" s="705"/>
      <c r="W300" s="705"/>
      <c r="X300" s="705"/>
      <c r="Y300" s="705"/>
      <c r="Z300" s="705"/>
    </row>
    <row r="301" ht="14.25" customHeight="1">
      <c r="A301" s="705"/>
      <c r="B301" s="705"/>
      <c r="C301" s="705"/>
      <c r="D301" s="705"/>
      <c r="E301" s="705"/>
      <c r="F301" s="705"/>
      <c r="G301" s="705"/>
      <c r="H301" s="705"/>
      <c r="I301" s="705"/>
      <c r="J301" s="705"/>
      <c r="K301" s="705"/>
      <c r="L301" s="705"/>
      <c r="M301" s="705"/>
      <c r="N301" s="705"/>
      <c r="O301" s="705"/>
      <c r="P301" s="705"/>
      <c r="Q301" s="705"/>
      <c r="R301" s="705"/>
      <c r="S301" s="705"/>
      <c r="T301" s="705"/>
      <c r="U301" s="705"/>
      <c r="V301" s="705"/>
      <c r="W301" s="705"/>
      <c r="X301" s="705"/>
      <c r="Y301" s="705"/>
      <c r="Z301" s="705"/>
    </row>
    <row r="302" ht="14.25" customHeight="1">
      <c r="A302" s="705"/>
      <c r="B302" s="705"/>
      <c r="C302" s="705"/>
      <c r="D302" s="705"/>
      <c r="E302" s="705"/>
      <c r="F302" s="705"/>
      <c r="G302" s="705"/>
      <c r="H302" s="705"/>
      <c r="I302" s="705"/>
      <c r="J302" s="705"/>
      <c r="K302" s="705"/>
      <c r="L302" s="705"/>
      <c r="M302" s="705"/>
      <c r="N302" s="705"/>
      <c r="O302" s="705"/>
      <c r="P302" s="705"/>
      <c r="Q302" s="705"/>
      <c r="R302" s="705"/>
      <c r="S302" s="705"/>
      <c r="T302" s="705"/>
      <c r="U302" s="705"/>
      <c r="V302" s="705"/>
      <c r="W302" s="705"/>
      <c r="X302" s="705"/>
      <c r="Y302" s="705"/>
      <c r="Z302" s="705"/>
    </row>
    <row r="303" ht="14.25" customHeight="1">
      <c r="A303" s="705"/>
      <c r="B303" s="705"/>
      <c r="C303" s="705"/>
      <c r="D303" s="705"/>
      <c r="E303" s="705"/>
      <c r="F303" s="705"/>
      <c r="G303" s="705"/>
      <c r="H303" s="705"/>
      <c r="I303" s="705"/>
      <c r="J303" s="705"/>
      <c r="K303" s="705"/>
      <c r="L303" s="705"/>
      <c r="M303" s="705"/>
      <c r="N303" s="705"/>
      <c r="O303" s="705"/>
      <c r="P303" s="705"/>
      <c r="Q303" s="705"/>
      <c r="R303" s="705"/>
      <c r="S303" s="705"/>
      <c r="T303" s="705"/>
      <c r="U303" s="705"/>
      <c r="V303" s="705"/>
      <c r="W303" s="705"/>
      <c r="X303" s="705"/>
      <c r="Y303" s="705"/>
      <c r="Z303" s="705"/>
    </row>
    <row r="304" ht="14.25" customHeight="1">
      <c r="A304" s="705"/>
      <c r="B304" s="705"/>
      <c r="C304" s="705"/>
      <c r="D304" s="705"/>
      <c r="E304" s="705"/>
      <c r="F304" s="705"/>
      <c r="G304" s="705"/>
      <c r="H304" s="705"/>
      <c r="I304" s="705"/>
      <c r="J304" s="705"/>
      <c r="K304" s="705"/>
      <c r="L304" s="705"/>
      <c r="M304" s="705"/>
      <c r="N304" s="705"/>
      <c r="O304" s="705"/>
      <c r="P304" s="705"/>
      <c r="Q304" s="705"/>
      <c r="R304" s="705"/>
      <c r="S304" s="705"/>
      <c r="T304" s="705"/>
      <c r="U304" s="705"/>
      <c r="V304" s="705"/>
      <c r="W304" s="705"/>
      <c r="X304" s="705"/>
      <c r="Y304" s="705"/>
      <c r="Z304" s="705"/>
    </row>
    <row r="305" ht="14.25" customHeight="1">
      <c r="A305" s="705"/>
      <c r="B305" s="705"/>
      <c r="C305" s="705"/>
      <c r="D305" s="705"/>
      <c r="E305" s="705"/>
      <c r="F305" s="705"/>
      <c r="G305" s="705"/>
      <c r="H305" s="705"/>
      <c r="I305" s="705"/>
      <c r="J305" s="705"/>
      <c r="K305" s="705"/>
      <c r="L305" s="705"/>
      <c r="M305" s="705"/>
      <c r="N305" s="705"/>
      <c r="O305" s="705"/>
      <c r="P305" s="705"/>
      <c r="Q305" s="705"/>
      <c r="R305" s="705"/>
      <c r="S305" s="705"/>
      <c r="T305" s="705"/>
      <c r="U305" s="705"/>
      <c r="V305" s="705"/>
      <c r="W305" s="705"/>
      <c r="X305" s="705"/>
      <c r="Y305" s="705"/>
      <c r="Z305" s="705"/>
    </row>
    <row r="306" ht="14.25" customHeight="1">
      <c r="A306" s="705"/>
      <c r="B306" s="705"/>
      <c r="C306" s="705"/>
      <c r="D306" s="705"/>
      <c r="E306" s="705"/>
      <c r="F306" s="705"/>
      <c r="G306" s="705"/>
      <c r="H306" s="705"/>
      <c r="I306" s="705"/>
      <c r="J306" s="705"/>
      <c r="K306" s="705"/>
      <c r="L306" s="705"/>
      <c r="M306" s="705"/>
      <c r="N306" s="705"/>
      <c r="O306" s="705"/>
      <c r="P306" s="705"/>
      <c r="Q306" s="705"/>
      <c r="R306" s="705"/>
      <c r="S306" s="705"/>
      <c r="T306" s="705"/>
      <c r="U306" s="705"/>
      <c r="V306" s="705"/>
      <c r="W306" s="705"/>
      <c r="X306" s="705"/>
      <c r="Y306" s="705"/>
      <c r="Z306" s="705"/>
    </row>
    <row r="307" ht="14.25" customHeight="1">
      <c r="A307" s="705"/>
      <c r="B307" s="705"/>
      <c r="C307" s="705"/>
      <c r="D307" s="705"/>
      <c r="E307" s="705"/>
      <c r="F307" s="705"/>
      <c r="G307" s="705"/>
      <c r="H307" s="705"/>
      <c r="I307" s="705"/>
      <c r="J307" s="705"/>
      <c r="K307" s="705"/>
      <c r="L307" s="705"/>
      <c r="M307" s="705"/>
      <c r="N307" s="705"/>
      <c r="O307" s="705"/>
      <c r="P307" s="705"/>
      <c r="Q307" s="705"/>
      <c r="R307" s="705"/>
      <c r="S307" s="705"/>
      <c r="T307" s="705"/>
      <c r="U307" s="705"/>
      <c r="V307" s="705"/>
      <c r="W307" s="705"/>
      <c r="X307" s="705"/>
      <c r="Y307" s="705"/>
      <c r="Z307" s="705"/>
    </row>
    <row r="308" ht="14.25" customHeight="1">
      <c r="A308" s="705"/>
      <c r="B308" s="705"/>
      <c r="C308" s="705"/>
      <c r="D308" s="705"/>
      <c r="E308" s="705"/>
      <c r="F308" s="705"/>
      <c r="G308" s="705"/>
      <c r="H308" s="705"/>
      <c r="I308" s="705"/>
      <c r="J308" s="705"/>
      <c r="K308" s="705"/>
      <c r="L308" s="705"/>
      <c r="M308" s="705"/>
      <c r="N308" s="705"/>
      <c r="O308" s="705"/>
      <c r="P308" s="705"/>
      <c r="Q308" s="705"/>
      <c r="R308" s="705"/>
      <c r="S308" s="705"/>
      <c r="T308" s="705"/>
      <c r="U308" s="705"/>
      <c r="V308" s="705"/>
      <c r="W308" s="705"/>
      <c r="X308" s="705"/>
      <c r="Y308" s="705"/>
      <c r="Z308" s="705"/>
    </row>
    <row r="309" ht="14.25" customHeight="1">
      <c r="A309" s="705"/>
      <c r="B309" s="705"/>
      <c r="C309" s="705"/>
      <c r="D309" s="705"/>
      <c r="E309" s="705"/>
      <c r="F309" s="705"/>
      <c r="G309" s="705"/>
      <c r="H309" s="705"/>
      <c r="I309" s="705"/>
      <c r="J309" s="705"/>
      <c r="K309" s="705"/>
      <c r="L309" s="705"/>
      <c r="M309" s="705"/>
      <c r="N309" s="705"/>
      <c r="O309" s="705"/>
      <c r="P309" s="705"/>
      <c r="Q309" s="705"/>
      <c r="R309" s="705"/>
      <c r="S309" s="705"/>
      <c r="T309" s="705"/>
      <c r="U309" s="705"/>
      <c r="V309" s="705"/>
      <c r="W309" s="705"/>
      <c r="X309" s="705"/>
      <c r="Y309" s="705"/>
      <c r="Z309" s="705"/>
    </row>
    <row r="310" ht="14.25" customHeight="1">
      <c r="A310" s="705"/>
      <c r="B310" s="705"/>
      <c r="C310" s="705"/>
      <c r="D310" s="705"/>
      <c r="E310" s="705"/>
      <c r="F310" s="705"/>
      <c r="G310" s="705"/>
      <c r="H310" s="705"/>
      <c r="I310" s="705"/>
      <c r="J310" s="705"/>
      <c r="K310" s="705"/>
      <c r="L310" s="705"/>
      <c r="M310" s="705"/>
      <c r="N310" s="705"/>
      <c r="O310" s="705"/>
      <c r="P310" s="705"/>
      <c r="Q310" s="705"/>
      <c r="R310" s="705"/>
      <c r="S310" s="705"/>
      <c r="T310" s="705"/>
      <c r="U310" s="705"/>
      <c r="V310" s="705"/>
      <c r="W310" s="705"/>
      <c r="X310" s="705"/>
      <c r="Y310" s="705"/>
      <c r="Z310" s="705"/>
    </row>
    <row r="311" ht="14.25" customHeight="1">
      <c r="A311" s="705"/>
      <c r="B311" s="705"/>
      <c r="C311" s="705"/>
      <c r="D311" s="705"/>
      <c r="E311" s="705"/>
      <c r="F311" s="705"/>
      <c r="G311" s="705"/>
      <c r="H311" s="705"/>
      <c r="I311" s="705"/>
      <c r="J311" s="705"/>
      <c r="K311" s="705"/>
      <c r="L311" s="705"/>
      <c r="M311" s="705"/>
      <c r="N311" s="705"/>
      <c r="O311" s="705"/>
      <c r="P311" s="705"/>
      <c r="Q311" s="705"/>
      <c r="R311" s="705"/>
      <c r="S311" s="705"/>
      <c r="T311" s="705"/>
      <c r="U311" s="705"/>
      <c r="V311" s="705"/>
      <c r="W311" s="705"/>
      <c r="X311" s="705"/>
      <c r="Y311" s="705"/>
      <c r="Z311" s="705"/>
    </row>
    <row r="312" ht="14.25" customHeight="1">
      <c r="A312" s="705"/>
      <c r="B312" s="705"/>
      <c r="C312" s="705"/>
      <c r="D312" s="705"/>
      <c r="E312" s="705"/>
      <c r="F312" s="705"/>
      <c r="G312" s="705"/>
      <c r="H312" s="705"/>
      <c r="I312" s="705"/>
      <c r="J312" s="705"/>
      <c r="K312" s="705"/>
      <c r="L312" s="705"/>
      <c r="M312" s="705"/>
      <c r="N312" s="705"/>
      <c r="O312" s="705"/>
      <c r="P312" s="705"/>
      <c r="Q312" s="705"/>
      <c r="R312" s="705"/>
      <c r="S312" s="705"/>
      <c r="T312" s="705"/>
      <c r="U312" s="705"/>
      <c r="V312" s="705"/>
      <c r="W312" s="705"/>
      <c r="X312" s="705"/>
      <c r="Y312" s="705"/>
      <c r="Z312" s="705"/>
    </row>
    <row r="313" ht="14.25" customHeight="1">
      <c r="A313" s="705"/>
      <c r="B313" s="705"/>
      <c r="C313" s="705"/>
      <c r="D313" s="705"/>
      <c r="E313" s="705"/>
      <c r="F313" s="705"/>
      <c r="G313" s="705"/>
      <c r="H313" s="705"/>
      <c r="I313" s="705"/>
      <c r="J313" s="705"/>
      <c r="K313" s="705"/>
      <c r="L313" s="705"/>
      <c r="M313" s="705"/>
      <c r="N313" s="705"/>
      <c r="O313" s="705"/>
      <c r="P313" s="705"/>
      <c r="Q313" s="705"/>
      <c r="R313" s="705"/>
      <c r="S313" s="705"/>
      <c r="T313" s="705"/>
      <c r="U313" s="705"/>
      <c r="V313" s="705"/>
      <c r="W313" s="705"/>
      <c r="X313" s="705"/>
      <c r="Y313" s="705"/>
      <c r="Z313" s="705"/>
    </row>
    <row r="314" ht="14.25" customHeight="1">
      <c r="A314" s="705"/>
      <c r="B314" s="705"/>
      <c r="C314" s="705"/>
      <c r="D314" s="705"/>
      <c r="E314" s="705"/>
      <c r="F314" s="705"/>
      <c r="G314" s="705"/>
      <c r="H314" s="705"/>
      <c r="I314" s="705"/>
      <c r="J314" s="705"/>
      <c r="K314" s="705"/>
      <c r="L314" s="705"/>
      <c r="M314" s="705"/>
      <c r="N314" s="705"/>
      <c r="O314" s="705"/>
      <c r="P314" s="705"/>
      <c r="Q314" s="705"/>
      <c r="R314" s="705"/>
      <c r="S314" s="705"/>
      <c r="T314" s="705"/>
      <c r="U314" s="705"/>
      <c r="V314" s="705"/>
      <c r="W314" s="705"/>
      <c r="X314" s="705"/>
      <c r="Y314" s="705"/>
      <c r="Z314" s="705"/>
    </row>
    <row r="315" ht="14.25" customHeight="1">
      <c r="A315" s="705"/>
      <c r="B315" s="705"/>
      <c r="C315" s="705"/>
      <c r="D315" s="705"/>
      <c r="E315" s="705"/>
      <c r="F315" s="705"/>
      <c r="G315" s="705"/>
      <c r="H315" s="705"/>
      <c r="I315" s="705"/>
      <c r="J315" s="705"/>
      <c r="K315" s="705"/>
      <c r="L315" s="705"/>
      <c r="M315" s="705"/>
      <c r="N315" s="705"/>
      <c r="O315" s="705"/>
      <c r="P315" s="705"/>
      <c r="Q315" s="705"/>
      <c r="R315" s="705"/>
      <c r="S315" s="705"/>
      <c r="T315" s="705"/>
      <c r="U315" s="705"/>
      <c r="V315" s="705"/>
      <c r="W315" s="705"/>
      <c r="X315" s="705"/>
      <c r="Y315" s="705"/>
      <c r="Z315" s="705"/>
    </row>
    <row r="316" ht="14.25" customHeight="1">
      <c r="A316" s="705"/>
      <c r="B316" s="705"/>
      <c r="C316" s="705"/>
      <c r="D316" s="705"/>
      <c r="E316" s="705"/>
      <c r="F316" s="705"/>
      <c r="G316" s="705"/>
      <c r="H316" s="705"/>
      <c r="I316" s="705"/>
      <c r="J316" s="705"/>
      <c r="K316" s="705"/>
      <c r="L316" s="705"/>
      <c r="M316" s="705"/>
      <c r="N316" s="705"/>
      <c r="O316" s="705"/>
      <c r="P316" s="705"/>
      <c r="Q316" s="705"/>
      <c r="R316" s="705"/>
      <c r="S316" s="705"/>
      <c r="T316" s="705"/>
      <c r="U316" s="705"/>
      <c r="V316" s="705"/>
      <c r="W316" s="705"/>
      <c r="X316" s="705"/>
      <c r="Y316" s="705"/>
      <c r="Z316" s="705"/>
    </row>
    <row r="317" ht="14.25" customHeight="1">
      <c r="A317" s="705"/>
      <c r="B317" s="705"/>
      <c r="C317" s="705"/>
      <c r="D317" s="705"/>
      <c r="E317" s="705"/>
      <c r="F317" s="705"/>
      <c r="G317" s="705"/>
      <c r="H317" s="705"/>
      <c r="I317" s="705"/>
      <c r="J317" s="705"/>
      <c r="K317" s="705"/>
      <c r="L317" s="705"/>
      <c r="M317" s="705"/>
      <c r="N317" s="705"/>
      <c r="O317" s="705"/>
      <c r="P317" s="705"/>
      <c r="Q317" s="705"/>
      <c r="R317" s="705"/>
      <c r="S317" s="705"/>
      <c r="T317" s="705"/>
      <c r="U317" s="705"/>
      <c r="V317" s="705"/>
      <c r="W317" s="705"/>
      <c r="X317" s="705"/>
      <c r="Y317" s="705"/>
      <c r="Z317" s="705"/>
    </row>
    <row r="318" ht="14.25" customHeight="1">
      <c r="A318" s="705"/>
      <c r="B318" s="705"/>
      <c r="C318" s="705"/>
      <c r="D318" s="705"/>
      <c r="E318" s="705"/>
      <c r="F318" s="705"/>
      <c r="G318" s="705"/>
      <c r="H318" s="705"/>
      <c r="I318" s="705"/>
      <c r="J318" s="705"/>
      <c r="K318" s="705"/>
      <c r="L318" s="705"/>
      <c r="M318" s="705"/>
      <c r="N318" s="705"/>
      <c r="O318" s="705"/>
      <c r="P318" s="705"/>
      <c r="Q318" s="705"/>
      <c r="R318" s="705"/>
      <c r="S318" s="705"/>
      <c r="T318" s="705"/>
      <c r="U318" s="705"/>
      <c r="V318" s="705"/>
      <c r="W318" s="705"/>
      <c r="X318" s="705"/>
      <c r="Y318" s="705"/>
      <c r="Z318" s="705"/>
    </row>
    <row r="319" ht="14.25" customHeight="1">
      <c r="A319" s="705"/>
      <c r="B319" s="705"/>
      <c r="C319" s="705"/>
      <c r="D319" s="705"/>
      <c r="E319" s="705"/>
      <c r="F319" s="705"/>
      <c r="G319" s="705"/>
      <c r="H319" s="705"/>
      <c r="I319" s="705"/>
      <c r="J319" s="705"/>
      <c r="K319" s="705"/>
      <c r="L319" s="705"/>
      <c r="M319" s="705"/>
      <c r="N319" s="705"/>
      <c r="O319" s="705"/>
      <c r="P319" s="705"/>
      <c r="Q319" s="705"/>
      <c r="R319" s="705"/>
      <c r="S319" s="705"/>
      <c r="T319" s="705"/>
      <c r="U319" s="705"/>
      <c r="V319" s="705"/>
      <c r="W319" s="705"/>
      <c r="X319" s="705"/>
      <c r="Y319" s="705"/>
      <c r="Z319" s="705"/>
    </row>
    <row r="320" ht="14.25" customHeight="1">
      <c r="A320" s="705"/>
      <c r="B320" s="705"/>
      <c r="C320" s="705"/>
      <c r="D320" s="705"/>
      <c r="E320" s="705"/>
      <c r="F320" s="705"/>
      <c r="G320" s="705"/>
      <c r="H320" s="705"/>
      <c r="I320" s="705"/>
      <c r="J320" s="705"/>
      <c r="K320" s="705"/>
      <c r="L320" s="705"/>
      <c r="M320" s="705"/>
      <c r="N320" s="705"/>
      <c r="O320" s="705"/>
      <c r="P320" s="705"/>
      <c r="Q320" s="705"/>
      <c r="R320" s="705"/>
      <c r="S320" s="705"/>
      <c r="T320" s="705"/>
      <c r="U320" s="705"/>
      <c r="V320" s="705"/>
      <c r="W320" s="705"/>
      <c r="X320" s="705"/>
      <c r="Y320" s="705"/>
      <c r="Z320" s="705"/>
    </row>
    <row r="321" ht="14.25" customHeight="1">
      <c r="A321" s="705"/>
      <c r="B321" s="705"/>
      <c r="C321" s="705"/>
      <c r="D321" s="705"/>
      <c r="E321" s="705"/>
      <c r="F321" s="705"/>
      <c r="G321" s="705"/>
      <c r="H321" s="705"/>
      <c r="I321" s="705"/>
      <c r="J321" s="705"/>
      <c r="K321" s="705"/>
      <c r="L321" s="705"/>
      <c r="M321" s="705"/>
      <c r="N321" s="705"/>
      <c r="O321" s="705"/>
      <c r="P321" s="705"/>
      <c r="Q321" s="705"/>
      <c r="R321" s="705"/>
      <c r="S321" s="705"/>
      <c r="T321" s="705"/>
      <c r="U321" s="705"/>
      <c r="V321" s="705"/>
      <c r="W321" s="705"/>
      <c r="X321" s="705"/>
      <c r="Y321" s="705"/>
      <c r="Z321" s="705"/>
    </row>
    <row r="322" ht="14.25" customHeight="1">
      <c r="A322" s="705"/>
      <c r="B322" s="705"/>
      <c r="C322" s="705"/>
      <c r="D322" s="705"/>
      <c r="E322" s="705"/>
      <c r="F322" s="705"/>
      <c r="G322" s="705"/>
      <c r="H322" s="705"/>
      <c r="I322" s="705"/>
      <c r="J322" s="705"/>
      <c r="K322" s="705"/>
      <c r="L322" s="705"/>
      <c r="M322" s="705"/>
      <c r="N322" s="705"/>
      <c r="O322" s="705"/>
      <c r="P322" s="705"/>
      <c r="Q322" s="705"/>
      <c r="R322" s="705"/>
      <c r="S322" s="705"/>
      <c r="T322" s="705"/>
      <c r="U322" s="705"/>
      <c r="V322" s="705"/>
      <c r="W322" s="705"/>
      <c r="X322" s="705"/>
      <c r="Y322" s="705"/>
      <c r="Z322" s="705"/>
    </row>
    <row r="323" ht="14.25" customHeight="1">
      <c r="A323" s="705"/>
      <c r="B323" s="705"/>
      <c r="C323" s="705"/>
      <c r="D323" s="705"/>
      <c r="E323" s="705"/>
      <c r="F323" s="705"/>
      <c r="G323" s="705"/>
      <c r="H323" s="705"/>
      <c r="I323" s="705"/>
      <c r="J323" s="705"/>
      <c r="K323" s="705"/>
      <c r="L323" s="705"/>
      <c r="M323" s="705"/>
      <c r="N323" s="705"/>
      <c r="O323" s="705"/>
      <c r="P323" s="705"/>
      <c r="Q323" s="705"/>
      <c r="R323" s="705"/>
      <c r="S323" s="705"/>
      <c r="T323" s="705"/>
      <c r="U323" s="705"/>
      <c r="V323" s="705"/>
      <c r="W323" s="705"/>
      <c r="X323" s="705"/>
      <c r="Y323" s="705"/>
      <c r="Z323" s="705"/>
    </row>
    <row r="324" ht="14.25" customHeight="1">
      <c r="A324" s="705"/>
      <c r="B324" s="705"/>
      <c r="C324" s="705"/>
      <c r="D324" s="705"/>
      <c r="E324" s="705"/>
      <c r="F324" s="705"/>
      <c r="G324" s="705"/>
      <c r="H324" s="705"/>
      <c r="I324" s="705"/>
      <c r="J324" s="705"/>
      <c r="K324" s="705"/>
      <c r="L324" s="705"/>
      <c r="M324" s="705"/>
      <c r="N324" s="705"/>
      <c r="O324" s="705"/>
      <c r="P324" s="705"/>
      <c r="Q324" s="705"/>
      <c r="R324" s="705"/>
      <c r="S324" s="705"/>
      <c r="T324" s="705"/>
      <c r="U324" s="705"/>
      <c r="V324" s="705"/>
      <c r="W324" s="705"/>
      <c r="X324" s="705"/>
      <c r="Y324" s="705"/>
      <c r="Z324" s="705"/>
    </row>
    <row r="325" ht="14.25" customHeight="1">
      <c r="A325" s="705"/>
      <c r="B325" s="705"/>
      <c r="C325" s="705"/>
      <c r="D325" s="705"/>
      <c r="E325" s="705"/>
      <c r="F325" s="705"/>
      <c r="G325" s="705"/>
      <c r="H325" s="705"/>
      <c r="I325" s="705"/>
      <c r="J325" s="705"/>
      <c r="K325" s="705"/>
      <c r="L325" s="705"/>
      <c r="M325" s="705"/>
      <c r="N325" s="705"/>
      <c r="O325" s="705"/>
      <c r="P325" s="705"/>
      <c r="Q325" s="705"/>
      <c r="R325" s="705"/>
      <c r="S325" s="705"/>
      <c r="T325" s="705"/>
      <c r="U325" s="705"/>
      <c r="V325" s="705"/>
      <c r="W325" s="705"/>
      <c r="X325" s="705"/>
      <c r="Y325" s="705"/>
      <c r="Z325" s="705"/>
    </row>
    <row r="326" ht="14.25" customHeight="1">
      <c r="A326" s="705"/>
      <c r="B326" s="705"/>
      <c r="C326" s="705"/>
      <c r="D326" s="705"/>
      <c r="E326" s="705"/>
      <c r="F326" s="705"/>
      <c r="G326" s="705"/>
      <c r="H326" s="705"/>
      <c r="I326" s="705"/>
      <c r="J326" s="705"/>
      <c r="K326" s="705"/>
      <c r="L326" s="705"/>
      <c r="M326" s="705"/>
      <c r="N326" s="705"/>
      <c r="O326" s="705"/>
      <c r="P326" s="705"/>
      <c r="Q326" s="705"/>
      <c r="R326" s="705"/>
      <c r="S326" s="705"/>
      <c r="T326" s="705"/>
      <c r="U326" s="705"/>
      <c r="V326" s="705"/>
      <c r="W326" s="705"/>
      <c r="X326" s="705"/>
      <c r="Y326" s="705"/>
      <c r="Z326" s="705"/>
    </row>
    <row r="327" ht="14.25" customHeight="1">
      <c r="A327" s="705"/>
      <c r="B327" s="705"/>
      <c r="C327" s="705"/>
      <c r="D327" s="705"/>
      <c r="E327" s="705"/>
      <c r="F327" s="705"/>
      <c r="G327" s="705"/>
      <c r="H327" s="705"/>
      <c r="I327" s="705"/>
      <c r="J327" s="705"/>
      <c r="K327" s="705"/>
      <c r="L327" s="705"/>
      <c r="M327" s="705"/>
      <c r="N327" s="705"/>
      <c r="O327" s="705"/>
      <c r="P327" s="705"/>
      <c r="Q327" s="705"/>
      <c r="R327" s="705"/>
      <c r="S327" s="705"/>
      <c r="T327" s="705"/>
      <c r="U327" s="705"/>
      <c r="V327" s="705"/>
      <c r="W327" s="705"/>
      <c r="X327" s="705"/>
      <c r="Y327" s="705"/>
      <c r="Z327" s="705"/>
    </row>
    <row r="328" ht="14.25" customHeight="1">
      <c r="A328" s="705"/>
      <c r="B328" s="705"/>
      <c r="C328" s="705"/>
      <c r="D328" s="705"/>
      <c r="E328" s="705"/>
      <c r="F328" s="705"/>
      <c r="G328" s="705"/>
      <c r="H328" s="705"/>
      <c r="I328" s="705"/>
      <c r="J328" s="705"/>
      <c r="K328" s="705"/>
      <c r="L328" s="705"/>
      <c r="M328" s="705"/>
      <c r="N328" s="705"/>
      <c r="O328" s="705"/>
      <c r="P328" s="705"/>
      <c r="Q328" s="705"/>
      <c r="R328" s="705"/>
      <c r="S328" s="705"/>
      <c r="T328" s="705"/>
      <c r="U328" s="705"/>
      <c r="V328" s="705"/>
      <c r="W328" s="705"/>
      <c r="X328" s="705"/>
      <c r="Y328" s="705"/>
      <c r="Z328" s="705"/>
    </row>
    <row r="329" ht="14.25" customHeight="1">
      <c r="A329" s="705"/>
      <c r="B329" s="705"/>
      <c r="C329" s="705"/>
      <c r="D329" s="705"/>
      <c r="E329" s="705"/>
      <c r="F329" s="705"/>
      <c r="G329" s="705"/>
      <c r="H329" s="705"/>
      <c r="I329" s="705"/>
      <c r="J329" s="705"/>
      <c r="K329" s="705"/>
      <c r="L329" s="705"/>
      <c r="M329" s="705"/>
      <c r="N329" s="705"/>
      <c r="O329" s="705"/>
      <c r="P329" s="705"/>
      <c r="Q329" s="705"/>
      <c r="R329" s="705"/>
      <c r="S329" s="705"/>
      <c r="T329" s="705"/>
      <c r="U329" s="705"/>
      <c r="V329" s="705"/>
      <c r="W329" s="705"/>
      <c r="X329" s="705"/>
      <c r="Y329" s="705"/>
      <c r="Z329" s="705"/>
    </row>
    <row r="330" ht="14.25" customHeight="1">
      <c r="A330" s="705"/>
      <c r="B330" s="705"/>
      <c r="C330" s="705"/>
      <c r="D330" s="705"/>
      <c r="E330" s="705"/>
      <c r="F330" s="705"/>
      <c r="G330" s="705"/>
      <c r="H330" s="705"/>
      <c r="I330" s="705"/>
      <c r="J330" s="705"/>
      <c r="K330" s="705"/>
      <c r="L330" s="705"/>
      <c r="M330" s="705"/>
      <c r="N330" s="705"/>
      <c r="O330" s="705"/>
      <c r="P330" s="705"/>
      <c r="Q330" s="705"/>
      <c r="R330" s="705"/>
      <c r="S330" s="705"/>
      <c r="T330" s="705"/>
      <c r="U330" s="705"/>
      <c r="V330" s="705"/>
      <c r="W330" s="705"/>
      <c r="X330" s="705"/>
      <c r="Y330" s="705"/>
      <c r="Z330" s="705"/>
    </row>
    <row r="331" ht="14.25" customHeight="1">
      <c r="A331" s="705"/>
      <c r="B331" s="705"/>
      <c r="C331" s="705"/>
      <c r="D331" s="705"/>
      <c r="E331" s="705"/>
      <c r="F331" s="705"/>
      <c r="G331" s="705"/>
      <c r="H331" s="705"/>
      <c r="I331" s="705"/>
      <c r="J331" s="705"/>
      <c r="K331" s="705"/>
      <c r="L331" s="705"/>
      <c r="M331" s="705"/>
      <c r="N331" s="705"/>
      <c r="O331" s="705"/>
      <c r="P331" s="705"/>
      <c r="Q331" s="705"/>
      <c r="R331" s="705"/>
      <c r="S331" s="705"/>
      <c r="T331" s="705"/>
      <c r="U331" s="705"/>
      <c r="V331" s="705"/>
      <c r="W331" s="705"/>
      <c r="X331" s="705"/>
      <c r="Y331" s="705"/>
      <c r="Z331" s="705"/>
    </row>
    <row r="332" ht="14.25" customHeight="1">
      <c r="A332" s="705"/>
      <c r="B332" s="705"/>
      <c r="C332" s="705"/>
      <c r="D332" s="705"/>
      <c r="E332" s="705"/>
      <c r="F332" s="705"/>
      <c r="G332" s="705"/>
      <c r="H332" s="705"/>
      <c r="I332" s="705"/>
      <c r="J332" s="705"/>
      <c r="K332" s="705"/>
      <c r="L332" s="705"/>
      <c r="M332" s="705"/>
      <c r="N332" s="705"/>
      <c r="O332" s="705"/>
      <c r="P332" s="705"/>
      <c r="Q332" s="705"/>
      <c r="R332" s="705"/>
      <c r="S332" s="705"/>
      <c r="T332" s="705"/>
      <c r="U332" s="705"/>
      <c r="V332" s="705"/>
      <c r="W332" s="705"/>
      <c r="X332" s="705"/>
      <c r="Y332" s="705"/>
      <c r="Z332" s="705"/>
    </row>
    <row r="333" ht="14.25" customHeight="1">
      <c r="A333" s="705"/>
      <c r="B333" s="705"/>
      <c r="C333" s="705"/>
      <c r="D333" s="705"/>
      <c r="E333" s="705"/>
      <c r="F333" s="705"/>
      <c r="G333" s="705"/>
      <c r="H333" s="705"/>
      <c r="I333" s="705"/>
      <c r="J333" s="705"/>
      <c r="K333" s="705"/>
      <c r="L333" s="705"/>
      <c r="M333" s="705"/>
      <c r="N333" s="705"/>
      <c r="O333" s="705"/>
      <c r="P333" s="705"/>
      <c r="Q333" s="705"/>
      <c r="R333" s="705"/>
      <c r="S333" s="705"/>
      <c r="T333" s="705"/>
      <c r="U333" s="705"/>
      <c r="V333" s="705"/>
      <c r="W333" s="705"/>
      <c r="X333" s="705"/>
      <c r="Y333" s="705"/>
      <c r="Z333" s="705"/>
    </row>
    <row r="334" ht="14.25" customHeight="1">
      <c r="A334" s="705"/>
      <c r="B334" s="705"/>
      <c r="C334" s="705"/>
      <c r="D334" s="705"/>
      <c r="E334" s="705"/>
      <c r="F334" s="705"/>
      <c r="G334" s="705"/>
      <c r="H334" s="705"/>
      <c r="I334" s="705"/>
      <c r="J334" s="705"/>
      <c r="K334" s="705"/>
      <c r="L334" s="705"/>
      <c r="M334" s="705"/>
      <c r="N334" s="705"/>
      <c r="O334" s="705"/>
      <c r="P334" s="705"/>
      <c r="Q334" s="705"/>
      <c r="R334" s="705"/>
      <c r="S334" s="705"/>
      <c r="T334" s="705"/>
      <c r="U334" s="705"/>
      <c r="V334" s="705"/>
      <c r="W334" s="705"/>
      <c r="X334" s="705"/>
      <c r="Y334" s="705"/>
      <c r="Z334" s="705"/>
    </row>
    <row r="335" ht="14.25" customHeight="1">
      <c r="A335" s="705"/>
      <c r="B335" s="705"/>
      <c r="C335" s="705"/>
      <c r="D335" s="705"/>
      <c r="E335" s="705"/>
      <c r="F335" s="705"/>
      <c r="G335" s="705"/>
      <c r="H335" s="705"/>
      <c r="I335" s="705"/>
      <c r="J335" s="705"/>
      <c r="K335" s="705"/>
      <c r="L335" s="705"/>
      <c r="M335" s="705"/>
      <c r="N335" s="705"/>
      <c r="O335" s="705"/>
      <c r="P335" s="705"/>
      <c r="Q335" s="705"/>
      <c r="R335" s="705"/>
      <c r="S335" s="705"/>
      <c r="T335" s="705"/>
      <c r="U335" s="705"/>
      <c r="V335" s="705"/>
      <c r="W335" s="705"/>
      <c r="X335" s="705"/>
      <c r="Y335" s="705"/>
      <c r="Z335" s="705"/>
    </row>
    <row r="336" ht="14.25" customHeight="1">
      <c r="A336" s="705"/>
      <c r="B336" s="705"/>
      <c r="C336" s="705"/>
      <c r="D336" s="705"/>
      <c r="E336" s="705"/>
      <c r="F336" s="705"/>
      <c r="G336" s="705"/>
      <c r="H336" s="705"/>
      <c r="I336" s="705"/>
      <c r="J336" s="705"/>
      <c r="K336" s="705"/>
      <c r="L336" s="705"/>
      <c r="M336" s="705"/>
      <c r="N336" s="705"/>
      <c r="O336" s="705"/>
      <c r="P336" s="705"/>
      <c r="Q336" s="705"/>
      <c r="R336" s="705"/>
      <c r="S336" s="705"/>
      <c r="T336" s="705"/>
      <c r="U336" s="705"/>
      <c r="V336" s="705"/>
      <c r="W336" s="705"/>
      <c r="X336" s="705"/>
      <c r="Y336" s="705"/>
      <c r="Z336" s="705"/>
    </row>
    <row r="337" ht="14.25" customHeight="1">
      <c r="A337" s="705"/>
      <c r="B337" s="705"/>
      <c r="C337" s="705"/>
      <c r="D337" s="705"/>
      <c r="E337" s="705"/>
      <c r="F337" s="705"/>
      <c r="G337" s="705"/>
      <c r="H337" s="705"/>
      <c r="I337" s="705"/>
      <c r="J337" s="705"/>
      <c r="K337" s="705"/>
      <c r="L337" s="705"/>
      <c r="M337" s="705"/>
      <c r="N337" s="705"/>
      <c r="O337" s="705"/>
      <c r="P337" s="705"/>
      <c r="Q337" s="705"/>
      <c r="R337" s="705"/>
      <c r="S337" s="705"/>
      <c r="T337" s="705"/>
      <c r="U337" s="705"/>
      <c r="V337" s="705"/>
      <c r="W337" s="705"/>
      <c r="X337" s="705"/>
      <c r="Y337" s="705"/>
      <c r="Z337" s="705"/>
    </row>
    <row r="338" ht="14.25" customHeight="1">
      <c r="A338" s="705"/>
      <c r="B338" s="705"/>
      <c r="C338" s="705"/>
      <c r="D338" s="705"/>
      <c r="E338" s="705"/>
      <c r="F338" s="705"/>
      <c r="G338" s="705"/>
      <c r="H338" s="705"/>
      <c r="I338" s="705"/>
      <c r="J338" s="705"/>
      <c r="K338" s="705"/>
      <c r="L338" s="705"/>
      <c r="M338" s="705"/>
      <c r="N338" s="705"/>
      <c r="O338" s="705"/>
      <c r="P338" s="705"/>
      <c r="Q338" s="705"/>
      <c r="R338" s="705"/>
      <c r="S338" s="705"/>
      <c r="T338" s="705"/>
      <c r="U338" s="705"/>
      <c r="V338" s="705"/>
      <c r="W338" s="705"/>
      <c r="X338" s="705"/>
      <c r="Y338" s="705"/>
      <c r="Z338" s="705"/>
    </row>
    <row r="339" ht="14.25" customHeight="1">
      <c r="A339" s="705"/>
      <c r="B339" s="705"/>
      <c r="C339" s="705"/>
      <c r="D339" s="705"/>
      <c r="E339" s="705"/>
      <c r="F339" s="705"/>
      <c r="G339" s="705"/>
      <c r="H339" s="705"/>
      <c r="I339" s="705"/>
      <c r="J339" s="705"/>
      <c r="K339" s="705"/>
      <c r="L339" s="705"/>
      <c r="M339" s="705"/>
      <c r="N339" s="705"/>
      <c r="O339" s="705"/>
      <c r="P339" s="705"/>
      <c r="Q339" s="705"/>
      <c r="R339" s="705"/>
      <c r="S339" s="705"/>
      <c r="T339" s="705"/>
      <c r="U339" s="705"/>
      <c r="V339" s="705"/>
      <c r="W339" s="705"/>
      <c r="X339" s="705"/>
      <c r="Y339" s="705"/>
      <c r="Z339" s="705"/>
    </row>
    <row r="340" ht="14.25" customHeight="1">
      <c r="A340" s="705"/>
      <c r="B340" s="705"/>
      <c r="C340" s="705"/>
      <c r="D340" s="705"/>
      <c r="E340" s="705"/>
      <c r="F340" s="705"/>
      <c r="G340" s="705"/>
      <c r="H340" s="705"/>
      <c r="I340" s="705"/>
      <c r="J340" s="705"/>
      <c r="K340" s="705"/>
      <c r="L340" s="705"/>
      <c r="M340" s="705"/>
      <c r="N340" s="705"/>
      <c r="O340" s="705"/>
      <c r="P340" s="705"/>
      <c r="Q340" s="705"/>
      <c r="R340" s="705"/>
      <c r="S340" s="705"/>
      <c r="T340" s="705"/>
      <c r="U340" s="705"/>
      <c r="V340" s="705"/>
      <c r="W340" s="705"/>
      <c r="X340" s="705"/>
      <c r="Y340" s="705"/>
      <c r="Z340" s="705"/>
    </row>
    <row r="341" ht="14.25" customHeight="1">
      <c r="A341" s="705"/>
      <c r="B341" s="705"/>
      <c r="C341" s="705"/>
      <c r="D341" s="705"/>
      <c r="E341" s="705"/>
      <c r="F341" s="705"/>
      <c r="G341" s="705"/>
      <c r="H341" s="705"/>
      <c r="I341" s="705"/>
      <c r="J341" s="705"/>
      <c r="K341" s="705"/>
      <c r="L341" s="705"/>
      <c r="M341" s="705"/>
      <c r="N341" s="705"/>
      <c r="O341" s="705"/>
      <c r="P341" s="705"/>
      <c r="Q341" s="705"/>
      <c r="R341" s="705"/>
      <c r="S341" s="705"/>
      <c r="T341" s="705"/>
      <c r="U341" s="705"/>
      <c r="V341" s="705"/>
      <c r="W341" s="705"/>
      <c r="X341" s="705"/>
      <c r="Y341" s="705"/>
      <c r="Z341" s="705"/>
    </row>
    <row r="342" ht="14.25" customHeight="1">
      <c r="A342" s="705"/>
      <c r="B342" s="705"/>
      <c r="C342" s="705"/>
      <c r="D342" s="705"/>
      <c r="E342" s="705"/>
      <c r="F342" s="705"/>
      <c r="G342" s="705"/>
      <c r="H342" s="705"/>
      <c r="I342" s="705"/>
      <c r="J342" s="705"/>
      <c r="K342" s="705"/>
      <c r="L342" s="705"/>
      <c r="M342" s="705"/>
      <c r="N342" s="705"/>
      <c r="O342" s="705"/>
      <c r="P342" s="705"/>
      <c r="Q342" s="705"/>
      <c r="R342" s="705"/>
      <c r="S342" s="705"/>
      <c r="T342" s="705"/>
      <c r="U342" s="705"/>
      <c r="V342" s="705"/>
      <c r="W342" s="705"/>
      <c r="X342" s="705"/>
      <c r="Y342" s="705"/>
      <c r="Z342" s="705"/>
    </row>
    <row r="343" ht="14.25" customHeight="1">
      <c r="A343" s="705"/>
      <c r="B343" s="705"/>
      <c r="C343" s="705"/>
      <c r="D343" s="705"/>
      <c r="E343" s="705"/>
      <c r="F343" s="705"/>
      <c r="G343" s="705"/>
      <c r="H343" s="705"/>
      <c r="I343" s="705"/>
      <c r="J343" s="705"/>
      <c r="K343" s="705"/>
      <c r="L343" s="705"/>
      <c r="M343" s="705"/>
      <c r="N343" s="705"/>
      <c r="O343" s="705"/>
      <c r="P343" s="705"/>
      <c r="Q343" s="705"/>
      <c r="R343" s="705"/>
      <c r="S343" s="705"/>
      <c r="T343" s="705"/>
      <c r="U343" s="705"/>
      <c r="V343" s="705"/>
      <c r="W343" s="705"/>
      <c r="X343" s="705"/>
      <c r="Y343" s="705"/>
      <c r="Z343" s="705"/>
    </row>
    <row r="344" ht="14.25" customHeight="1">
      <c r="A344" s="705"/>
      <c r="B344" s="705"/>
      <c r="C344" s="705"/>
      <c r="D344" s="705"/>
      <c r="E344" s="705"/>
      <c r="F344" s="705"/>
      <c r="G344" s="705"/>
      <c r="H344" s="705"/>
      <c r="I344" s="705"/>
      <c r="J344" s="705"/>
      <c r="K344" s="705"/>
      <c r="L344" s="705"/>
      <c r="M344" s="705"/>
      <c r="N344" s="705"/>
      <c r="O344" s="705"/>
      <c r="P344" s="705"/>
      <c r="Q344" s="705"/>
      <c r="R344" s="705"/>
      <c r="S344" s="705"/>
      <c r="T344" s="705"/>
      <c r="U344" s="705"/>
      <c r="V344" s="705"/>
      <c r="W344" s="705"/>
      <c r="X344" s="705"/>
      <c r="Y344" s="705"/>
      <c r="Z344" s="705"/>
    </row>
    <row r="345" ht="14.25" customHeight="1">
      <c r="A345" s="705"/>
      <c r="B345" s="705"/>
      <c r="C345" s="705"/>
      <c r="D345" s="705"/>
      <c r="E345" s="705"/>
      <c r="F345" s="705"/>
      <c r="G345" s="705"/>
      <c r="H345" s="705"/>
      <c r="I345" s="705"/>
      <c r="J345" s="705"/>
      <c r="K345" s="705"/>
      <c r="L345" s="705"/>
      <c r="M345" s="705"/>
      <c r="N345" s="705"/>
      <c r="O345" s="705"/>
      <c r="P345" s="705"/>
      <c r="Q345" s="705"/>
      <c r="R345" s="705"/>
      <c r="S345" s="705"/>
      <c r="T345" s="705"/>
      <c r="U345" s="705"/>
      <c r="V345" s="705"/>
      <c r="W345" s="705"/>
      <c r="X345" s="705"/>
      <c r="Y345" s="705"/>
      <c r="Z345" s="705"/>
    </row>
    <row r="346" ht="14.25" customHeight="1">
      <c r="A346" s="705"/>
      <c r="B346" s="705"/>
      <c r="C346" s="705"/>
      <c r="D346" s="705"/>
      <c r="E346" s="705"/>
      <c r="F346" s="705"/>
      <c r="G346" s="705"/>
      <c r="H346" s="705"/>
      <c r="I346" s="705"/>
      <c r="J346" s="705"/>
      <c r="K346" s="705"/>
      <c r="L346" s="705"/>
      <c r="M346" s="705"/>
      <c r="N346" s="705"/>
      <c r="O346" s="705"/>
      <c r="P346" s="705"/>
      <c r="Q346" s="705"/>
      <c r="R346" s="705"/>
      <c r="S346" s="705"/>
      <c r="T346" s="705"/>
      <c r="U346" s="705"/>
      <c r="V346" s="705"/>
      <c r="W346" s="705"/>
      <c r="X346" s="705"/>
      <c r="Y346" s="705"/>
      <c r="Z346" s="705"/>
    </row>
    <row r="347" ht="14.25" customHeight="1">
      <c r="A347" s="705"/>
      <c r="B347" s="705"/>
      <c r="C347" s="705"/>
      <c r="D347" s="705"/>
      <c r="E347" s="705"/>
      <c r="F347" s="705"/>
      <c r="G347" s="705"/>
      <c r="H347" s="705"/>
      <c r="I347" s="705"/>
      <c r="J347" s="705"/>
      <c r="K347" s="705"/>
      <c r="L347" s="705"/>
      <c r="M347" s="705"/>
      <c r="N347" s="705"/>
      <c r="O347" s="705"/>
      <c r="P347" s="705"/>
      <c r="Q347" s="705"/>
      <c r="R347" s="705"/>
      <c r="S347" s="705"/>
      <c r="T347" s="705"/>
      <c r="U347" s="705"/>
      <c r="V347" s="705"/>
      <c r="W347" s="705"/>
      <c r="X347" s="705"/>
      <c r="Y347" s="705"/>
      <c r="Z347" s="705"/>
    </row>
    <row r="348" ht="14.25" customHeight="1">
      <c r="A348" s="705"/>
      <c r="B348" s="705"/>
      <c r="C348" s="705"/>
      <c r="D348" s="705"/>
      <c r="E348" s="705"/>
      <c r="F348" s="705"/>
      <c r="G348" s="705"/>
      <c r="H348" s="705"/>
      <c r="I348" s="705"/>
      <c r="J348" s="705"/>
      <c r="K348" s="705"/>
      <c r="L348" s="705"/>
      <c r="M348" s="705"/>
      <c r="N348" s="705"/>
      <c r="O348" s="705"/>
      <c r="P348" s="705"/>
      <c r="Q348" s="705"/>
      <c r="R348" s="705"/>
      <c r="S348" s="705"/>
      <c r="T348" s="705"/>
      <c r="U348" s="705"/>
      <c r="V348" s="705"/>
      <c r="W348" s="705"/>
      <c r="X348" s="705"/>
      <c r="Y348" s="705"/>
      <c r="Z348" s="705"/>
    </row>
    <row r="349" ht="14.25" customHeight="1">
      <c r="A349" s="705"/>
      <c r="B349" s="705"/>
      <c r="C349" s="705"/>
      <c r="D349" s="705"/>
      <c r="E349" s="705"/>
      <c r="F349" s="705"/>
      <c r="G349" s="705"/>
      <c r="H349" s="705"/>
      <c r="I349" s="705"/>
      <c r="J349" s="705"/>
      <c r="K349" s="705"/>
      <c r="L349" s="705"/>
      <c r="M349" s="705"/>
      <c r="N349" s="705"/>
      <c r="O349" s="705"/>
      <c r="P349" s="705"/>
      <c r="Q349" s="705"/>
      <c r="R349" s="705"/>
      <c r="S349" s="705"/>
      <c r="T349" s="705"/>
      <c r="U349" s="705"/>
      <c r="V349" s="705"/>
      <c r="W349" s="705"/>
      <c r="X349" s="705"/>
      <c r="Y349" s="705"/>
      <c r="Z349" s="705"/>
    </row>
    <row r="350" ht="14.25" customHeight="1">
      <c r="A350" s="705"/>
      <c r="B350" s="705"/>
      <c r="C350" s="705"/>
      <c r="D350" s="705"/>
      <c r="E350" s="705"/>
      <c r="F350" s="705"/>
      <c r="G350" s="705"/>
      <c r="H350" s="705"/>
      <c r="I350" s="705"/>
      <c r="J350" s="705"/>
      <c r="K350" s="705"/>
      <c r="L350" s="705"/>
      <c r="M350" s="705"/>
      <c r="N350" s="705"/>
      <c r="O350" s="705"/>
      <c r="P350" s="705"/>
      <c r="Q350" s="705"/>
      <c r="R350" s="705"/>
      <c r="S350" s="705"/>
      <c r="T350" s="705"/>
      <c r="U350" s="705"/>
      <c r="V350" s="705"/>
      <c r="W350" s="705"/>
      <c r="X350" s="705"/>
      <c r="Y350" s="705"/>
      <c r="Z350" s="705"/>
    </row>
    <row r="351" ht="14.25" customHeight="1">
      <c r="A351" s="705"/>
      <c r="B351" s="705"/>
      <c r="C351" s="705"/>
      <c r="D351" s="705"/>
      <c r="E351" s="705"/>
      <c r="F351" s="705"/>
      <c r="G351" s="705"/>
      <c r="H351" s="705"/>
      <c r="I351" s="705"/>
      <c r="J351" s="705"/>
      <c r="K351" s="705"/>
      <c r="L351" s="705"/>
      <c r="M351" s="705"/>
      <c r="N351" s="705"/>
      <c r="O351" s="705"/>
      <c r="P351" s="705"/>
      <c r="Q351" s="705"/>
      <c r="R351" s="705"/>
      <c r="S351" s="705"/>
      <c r="T351" s="705"/>
      <c r="U351" s="705"/>
      <c r="V351" s="705"/>
      <c r="W351" s="705"/>
      <c r="X351" s="705"/>
      <c r="Y351" s="705"/>
      <c r="Z351" s="705"/>
    </row>
    <row r="352" ht="14.25" customHeight="1">
      <c r="A352" s="705"/>
      <c r="B352" s="705"/>
      <c r="C352" s="705"/>
      <c r="D352" s="705"/>
      <c r="E352" s="705"/>
      <c r="F352" s="705"/>
      <c r="G352" s="705"/>
      <c r="H352" s="705"/>
      <c r="I352" s="705"/>
      <c r="J352" s="705"/>
      <c r="K352" s="705"/>
      <c r="L352" s="705"/>
      <c r="M352" s="705"/>
      <c r="N352" s="705"/>
      <c r="O352" s="705"/>
      <c r="P352" s="705"/>
      <c r="Q352" s="705"/>
      <c r="R352" s="705"/>
      <c r="S352" s="705"/>
      <c r="T352" s="705"/>
      <c r="U352" s="705"/>
      <c r="V352" s="705"/>
      <c r="W352" s="705"/>
      <c r="X352" s="705"/>
      <c r="Y352" s="705"/>
      <c r="Z352" s="705"/>
    </row>
    <row r="353" ht="14.25" customHeight="1">
      <c r="A353" s="705"/>
      <c r="B353" s="705"/>
      <c r="C353" s="705"/>
      <c r="D353" s="705"/>
      <c r="E353" s="705"/>
      <c r="F353" s="705"/>
      <c r="G353" s="705"/>
      <c r="H353" s="705"/>
      <c r="I353" s="705"/>
      <c r="J353" s="705"/>
      <c r="K353" s="705"/>
      <c r="L353" s="705"/>
      <c r="M353" s="705"/>
      <c r="N353" s="705"/>
      <c r="O353" s="705"/>
      <c r="P353" s="705"/>
      <c r="Q353" s="705"/>
      <c r="R353" s="705"/>
      <c r="S353" s="705"/>
      <c r="T353" s="705"/>
      <c r="U353" s="705"/>
      <c r="V353" s="705"/>
      <c r="W353" s="705"/>
      <c r="X353" s="705"/>
      <c r="Y353" s="705"/>
      <c r="Z353" s="705"/>
    </row>
    <row r="354" ht="14.25" customHeight="1">
      <c r="A354" s="705"/>
      <c r="B354" s="705"/>
      <c r="C354" s="705"/>
      <c r="D354" s="705"/>
      <c r="E354" s="705"/>
      <c r="F354" s="705"/>
      <c r="G354" s="705"/>
      <c r="H354" s="705"/>
      <c r="I354" s="705"/>
      <c r="J354" s="705"/>
      <c r="K354" s="705"/>
      <c r="L354" s="705"/>
      <c r="M354" s="705"/>
      <c r="N354" s="705"/>
      <c r="O354" s="705"/>
      <c r="P354" s="705"/>
      <c r="Q354" s="705"/>
      <c r="R354" s="705"/>
      <c r="S354" s="705"/>
      <c r="T354" s="705"/>
      <c r="U354" s="705"/>
      <c r="V354" s="705"/>
      <c r="W354" s="705"/>
      <c r="X354" s="705"/>
      <c r="Y354" s="705"/>
      <c r="Z354" s="705"/>
    </row>
    <row r="355" ht="14.25" customHeight="1">
      <c r="A355" s="705"/>
      <c r="B355" s="705"/>
      <c r="C355" s="705"/>
      <c r="D355" s="705"/>
      <c r="E355" s="705"/>
      <c r="F355" s="705"/>
      <c r="G355" s="705"/>
      <c r="H355" s="705"/>
      <c r="I355" s="705"/>
      <c r="J355" s="705"/>
      <c r="K355" s="705"/>
      <c r="L355" s="705"/>
      <c r="M355" s="705"/>
      <c r="N355" s="705"/>
      <c r="O355" s="705"/>
      <c r="P355" s="705"/>
      <c r="Q355" s="705"/>
      <c r="R355" s="705"/>
      <c r="S355" s="705"/>
      <c r="T355" s="705"/>
      <c r="U355" s="705"/>
      <c r="V355" s="705"/>
      <c r="W355" s="705"/>
      <c r="X355" s="705"/>
      <c r="Y355" s="705"/>
      <c r="Z355" s="705"/>
    </row>
    <row r="356" ht="14.25" customHeight="1">
      <c r="A356" s="705"/>
      <c r="B356" s="705"/>
      <c r="C356" s="705"/>
      <c r="D356" s="705"/>
      <c r="E356" s="705"/>
      <c r="F356" s="705"/>
      <c r="G356" s="705"/>
      <c r="H356" s="705"/>
      <c r="I356" s="705"/>
      <c r="J356" s="705"/>
      <c r="K356" s="705"/>
      <c r="L356" s="705"/>
      <c r="M356" s="705"/>
      <c r="N356" s="705"/>
      <c r="O356" s="705"/>
      <c r="P356" s="705"/>
      <c r="Q356" s="705"/>
      <c r="R356" s="705"/>
      <c r="S356" s="705"/>
      <c r="T356" s="705"/>
      <c r="U356" s="705"/>
      <c r="V356" s="705"/>
      <c r="W356" s="705"/>
      <c r="X356" s="705"/>
      <c r="Y356" s="705"/>
      <c r="Z356" s="705"/>
    </row>
    <row r="357" ht="14.25" customHeight="1">
      <c r="A357" s="705"/>
      <c r="B357" s="705"/>
      <c r="C357" s="705"/>
      <c r="D357" s="705"/>
      <c r="E357" s="705"/>
      <c r="F357" s="705"/>
      <c r="G357" s="705"/>
      <c r="H357" s="705"/>
      <c r="I357" s="705"/>
      <c r="J357" s="705"/>
      <c r="K357" s="705"/>
      <c r="L357" s="705"/>
      <c r="M357" s="705"/>
      <c r="N357" s="705"/>
      <c r="O357" s="705"/>
      <c r="P357" s="705"/>
      <c r="Q357" s="705"/>
      <c r="R357" s="705"/>
      <c r="S357" s="705"/>
      <c r="T357" s="705"/>
      <c r="U357" s="705"/>
      <c r="V357" s="705"/>
      <c r="W357" s="705"/>
      <c r="X357" s="705"/>
      <c r="Y357" s="705"/>
      <c r="Z357" s="705"/>
    </row>
    <row r="358" ht="14.25" customHeight="1">
      <c r="A358" s="705"/>
      <c r="B358" s="705"/>
      <c r="C358" s="705"/>
      <c r="D358" s="705"/>
      <c r="E358" s="705"/>
      <c r="F358" s="705"/>
      <c r="G358" s="705"/>
      <c r="H358" s="705"/>
      <c r="I358" s="705"/>
      <c r="J358" s="705"/>
      <c r="K358" s="705"/>
      <c r="L358" s="705"/>
      <c r="M358" s="705"/>
      <c r="N358" s="705"/>
      <c r="O358" s="705"/>
      <c r="P358" s="705"/>
      <c r="Q358" s="705"/>
      <c r="R358" s="705"/>
      <c r="S358" s="705"/>
      <c r="T358" s="705"/>
      <c r="U358" s="705"/>
      <c r="V358" s="705"/>
      <c r="W358" s="705"/>
      <c r="X358" s="705"/>
      <c r="Y358" s="705"/>
      <c r="Z358" s="705"/>
    </row>
    <row r="359" ht="14.25" customHeight="1">
      <c r="A359" s="705"/>
      <c r="B359" s="705"/>
      <c r="C359" s="705"/>
      <c r="D359" s="705"/>
      <c r="E359" s="705"/>
      <c r="F359" s="705"/>
      <c r="G359" s="705"/>
      <c r="H359" s="705"/>
      <c r="I359" s="705"/>
      <c r="J359" s="705"/>
      <c r="K359" s="705"/>
      <c r="L359" s="705"/>
      <c r="M359" s="705"/>
      <c r="N359" s="705"/>
      <c r="O359" s="705"/>
      <c r="P359" s="705"/>
      <c r="Q359" s="705"/>
      <c r="R359" s="705"/>
      <c r="S359" s="705"/>
      <c r="T359" s="705"/>
      <c r="U359" s="705"/>
      <c r="V359" s="705"/>
      <c r="W359" s="705"/>
      <c r="X359" s="705"/>
      <c r="Y359" s="705"/>
      <c r="Z359" s="705"/>
    </row>
    <row r="360" ht="14.25" customHeight="1">
      <c r="A360" s="705"/>
      <c r="B360" s="705"/>
      <c r="C360" s="705"/>
      <c r="D360" s="705"/>
      <c r="E360" s="705"/>
      <c r="F360" s="705"/>
      <c r="G360" s="705"/>
      <c r="H360" s="705"/>
      <c r="I360" s="705"/>
      <c r="J360" s="705"/>
      <c r="K360" s="705"/>
      <c r="L360" s="705"/>
      <c r="M360" s="705"/>
      <c r="N360" s="705"/>
      <c r="O360" s="705"/>
      <c r="P360" s="705"/>
      <c r="Q360" s="705"/>
      <c r="R360" s="705"/>
      <c r="S360" s="705"/>
      <c r="T360" s="705"/>
      <c r="U360" s="705"/>
      <c r="V360" s="705"/>
      <c r="W360" s="705"/>
      <c r="X360" s="705"/>
      <c r="Y360" s="705"/>
      <c r="Z360" s="705"/>
    </row>
    <row r="361" ht="14.25" customHeight="1">
      <c r="A361" s="705"/>
      <c r="B361" s="705"/>
      <c r="C361" s="705"/>
      <c r="D361" s="705"/>
      <c r="E361" s="705"/>
      <c r="F361" s="705"/>
      <c r="G361" s="705"/>
      <c r="H361" s="705"/>
      <c r="I361" s="705"/>
      <c r="J361" s="705"/>
      <c r="K361" s="705"/>
      <c r="L361" s="705"/>
      <c r="M361" s="705"/>
      <c r="N361" s="705"/>
      <c r="O361" s="705"/>
      <c r="P361" s="705"/>
      <c r="Q361" s="705"/>
      <c r="R361" s="705"/>
      <c r="S361" s="705"/>
      <c r="T361" s="705"/>
      <c r="U361" s="705"/>
      <c r="V361" s="705"/>
      <c r="W361" s="705"/>
      <c r="X361" s="705"/>
      <c r="Y361" s="705"/>
      <c r="Z361" s="705"/>
    </row>
    <row r="362" ht="14.25" customHeight="1">
      <c r="A362" s="705"/>
      <c r="B362" s="705"/>
      <c r="C362" s="705"/>
      <c r="D362" s="705"/>
      <c r="E362" s="705"/>
      <c r="F362" s="705"/>
      <c r="G362" s="705"/>
      <c r="H362" s="705"/>
      <c r="I362" s="705"/>
      <c r="J362" s="705"/>
      <c r="K362" s="705"/>
      <c r="L362" s="705"/>
      <c r="M362" s="705"/>
      <c r="N362" s="705"/>
      <c r="O362" s="705"/>
      <c r="P362" s="705"/>
      <c r="Q362" s="705"/>
      <c r="R362" s="705"/>
      <c r="S362" s="705"/>
      <c r="T362" s="705"/>
      <c r="U362" s="705"/>
      <c r="V362" s="705"/>
      <c r="W362" s="705"/>
      <c r="X362" s="705"/>
      <c r="Y362" s="705"/>
      <c r="Z362" s="705"/>
    </row>
    <row r="363" ht="14.25" customHeight="1">
      <c r="A363" s="705"/>
      <c r="B363" s="705"/>
      <c r="C363" s="705"/>
      <c r="D363" s="705"/>
      <c r="E363" s="705"/>
      <c r="F363" s="705"/>
      <c r="G363" s="705"/>
      <c r="H363" s="705"/>
      <c r="I363" s="705"/>
      <c r="J363" s="705"/>
      <c r="K363" s="705"/>
      <c r="L363" s="705"/>
      <c r="M363" s="705"/>
      <c r="N363" s="705"/>
      <c r="O363" s="705"/>
      <c r="P363" s="705"/>
      <c r="Q363" s="705"/>
      <c r="R363" s="705"/>
      <c r="S363" s="705"/>
      <c r="T363" s="705"/>
      <c r="U363" s="705"/>
      <c r="V363" s="705"/>
      <c r="W363" s="705"/>
      <c r="X363" s="705"/>
      <c r="Y363" s="705"/>
      <c r="Z363" s="705"/>
    </row>
    <row r="364" ht="14.25" customHeight="1">
      <c r="A364" s="705"/>
      <c r="B364" s="705"/>
      <c r="C364" s="705"/>
      <c r="D364" s="705"/>
      <c r="E364" s="705"/>
      <c r="F364" s="705"/>
      <c r="G364" s="705"/>
      <c r="H364" s="705"/>
      <c r="I364" s="705"/>
      <c r="J364" s="705"/>
      <c r="K364" s="705"/>
      <c r="L364" s="705"/>
      <c r="M364" s="705"/>
      <c r="N364" s="705"/>
      <c r="O364" s="705"/>
      <c r="P364" s="705"/>
      <c r="Q364" s="705"/>
      <c r="R364" s="705"/>
      <c r="S364" s="705"/>
      <c r="T364" s="705"/>
      <c r="U364" s="705"/>
      <c r="V364" s="705"/>
      <c r="W364" s="705"/>
      <c r="X364" s="705"/>
      <c r="Y364" s="705"/>
      <c r="Z364" s="705"/>
    </row>
    <row r="365" ht="14.25" customHeight="1">
      <c r="A365" s="705"/>
      <c r="B365" s="705"/>
      <c r="C365" s="705"/>
      <c r="D365" s="705"/>
      <c r="E365" s="705"/>
      <c r="F365" s="705"/>
      <c r="G365" s="705"/>
      <c r="H365" s="705"/>
      <c r="I365" s="705"/>
      <c r="J365" s="705"/>
      <c r="K365" s="705"/>
      <c r="L365" s="705"/>
      <c r="M365" s="705"/>
      <c r="N365" s="705"/>
      <c r="O365" s="705"/>
      <c r="P365" s="705"/>
      <c r="Q365" s="705"/>
      <c r="R365" s="705"/>
      <c r="S365" s="705"/>
      <c r="T365" s="705"/>
      <c r="U365" s="705"/>
      <c r="V365" s="705"/>
      <c r="W365" s="705"/>
      <c r="X365" s="705"/>
      <c r="Y365" s="705"/>
      <c r="Z365" s="705"/>
    </row>
    <row r="366" ht="14.25" customHeight="1">
      <c r="A366" s="705"/>
      <c r="B366" s="705"/>
      <c r="C366" s="705"/>
      <c r="D366" s="705"/>
      <c r="E366" s="705"/>
      <c r="F366" s="705"/>
      <c r="G366" s="705"/>
      <c r="H366" s="705"/>
      <c r="I366" s="705"/>
      <c r="J366" s="705"/>
      <c r="K366" s="705"/>
      <c r="L366" s="705"/>
      <c r="M366" s="705"/>
      <c r="N366" s="705"/>
      <c r="O366" s="705"/>
      <c r="P366" s="705"/>
      <c r="Q366" s="705"/>
      <c r="R366" s="705"/>
      <c r="S366" s="705"/>
      <c r="T366" s="705"/>
      <c r="U366" s="705"/>
      <c r="V366" s="705"/>
      <c r="W366" s="705"/>
      <c r="X366" s="705"/>
      <c r="Y366" s="705"/>
      <c r="Z366" s="705"/>
    </row>
    <row r="367" ht="14.25" customHeight="1">
      <c r="A367" s="705"/>
      <c r="B367" s="705"/>
      <c r="C367" s="705"/>
      <c r="D367" s="705"/>
      <c r="E367" s="705"/>
      <c r="F367" s="705"/>
      <c r="G367" s="705"/>
      <c r="H367" s="705"/>
      <c r="I367" s="705"/>
      <c r="J367" s="705"/>
      <c r="K367" s="705"/>
      <c r="L367" s="705"/>
      <c r="M367" s="705"/>
      <c r="N367" s="705"/>
      <c r="O367" s="705"/>
      <c r="P367" s="705"/>
      <c r="Q367" s="705"/>
      <c r="R367" s="705"/>
      <c r="S367" s="705"/>
      <c r="T367" s="705"/>
      <c r="U367" s="705"/>
      <c r="V367" s="705"/>
      <c r="W367" s="705"/>
      <c r="X367" s="705"/>
      <c r="Y367" s="705"/>
      <c r="Z367" s="705"/>
    </row>
    <row r="368" ht="14.25" customHeight="1">
      <c r="A368" s="705"/>
      <c r="B368" s="705"/>
      <c r="C368" s="705"/>
      <c r="D368" s="705"/>
      <c r="E368" s="705"/>
      <c r="F368" s="705"/>
      <c r="G368" s="705"/>
      <c r="H368" s="705"/>
      <c r="I368" s="705"/>
      <c r="J368" s="705"/>
      <c r="K368" s="705"/>
      <c r="L368" s="705"/>
      <c r="M368" s="705"/>
      <c r="N368" s="705"/>
      <c r="O368" s="705"/>
      <c r="P368" s="705"/>
      <c r="Q368" s="705"/>
      <c r="R368" s="705"/>
      <c r="S368" s="705"/>
      <c r="T368" s="705"/>
      <c r="U368" s="705"/>
      <c r="V368" s="705"/>
      <c r="W368" s="705"/>
      <c r="X368" s="705"/>
      <c r="Y368" s="705"/>
      <c r="Z368" s="705"/>
    </row>
    <row r="369" ht="14.25" customHeight="1">
      <c r="A369" s="705"/>
      <c r="B369" s="705"/>
      <c r="C369" s="705"/>
      <c r="D369" s="705"/>
      <c r="E369" s="705"/>
      <c r="F369" s="705"/>
      <c r="G369" s="705"/>
      <c r="H369" s="705"/>
      <c r="I369" s="705"/>
      <c r="J369" s="705"/>
      <c r="K369" s="705"/>
      <c r="L369" s="705"/>
      <c r="M369" s="705"/>
      <c r="N369" s="705"/>
      <c r="O369" s="705"/>
      <c r="P369" s="705"/>
      <c r="Q369" s="705"/>
      <c r="R369" s="705"/>
      <c r="S369" s="705"/>
      <c r="T369" s="705"/>
      <c r="U369" s="705"/>
      <c r="V369" s="705"/>
      <c r="W369" s="705"/>
      <c r="X369" s="705"/>
      <c r="Y369" s="705"/>
      <c r="Z369" s="705"/>
    </row>
    <row r="370" ht="14.25" customHeight="1">
      <c r="A370" s="705"/>
      <c r="B370" s="705"/>
      <c r="C370" s="705"/>
      <c r="D370" s="705"/>
      <c r="E370" s="705"/>
      <c r="F370" s="705"/>
      <c r="G370" s="705"/>
      <c r="H370" s="705"/>
      <c r="I370" s="705"/>
      <c r="J370" s="705"/>
      <c r="K370" s="705"/>
      <c r="L370" s="705"/>
      <c r="M370" s="705"/>
      <c r="N370" s="705"/>
      <c r="O370" s="705"/>
      <c r="P370" s="705"/>
      <c r="Q370" s="705"/>
      <c r="R370" s="705"/>
      <c r="S370" s="705"/>
      <c r="T370" s="705"/>
      <c r="U370" s="705"/>
      <c r="V370" s="705"/>
      <c r="W370" s="705"/>
      <c r="X370" s="705"/>
      <c r="Y370" s="705"/>
      <c r="Z370" s="705"/>
    </row>
    <row r="371" ht="14.25" customHeight="1">
      <c r="A371" s="705"/>
      <c r="B371" s="705"/>
      <c r="C371" s="705"/>
      <c r="D371" s="705"/>
      <c r="E371" s="705"/>
      <c r="F371" s="705"/>
      <c r="G371" s="705"/>
      <c r="H371" s="705"/>
      <c r="I371" s="705"/>
      <c r="J371" s="705"/>
      <c r="K371" s="705"/>
      <c r="L371" s="705"/>
      <c r="M371" s="705"/>
      <c r="N371" s="705"/>
      <c r="O371" s="705"/>
      <c r="P371" s="705"/>
      <c r="Q371" s="705"/>
      <c r="R371" s="705"/>
      <c r="S371" s="705"/>
      <c r="T371" s="705"/>
      <c r="U371" s="705"/>
      <c r="V371" s="705"/>
      <c r="W371" s="705"/>
      <c r="X371" s="705"/>
      <c r="Y371" s="705"/>
      <c r="Z371" s="705"/>
    </row>
    <row r="372" ht="14.25" customHeight="1">
      <c r="A372" s="705"/>
      <c r="B372" s="705"/>
      <c r="C372" s="705"/>
      <c r="D372" s="705"/>
      <c r="E372" s="705"/>
      <c r="F372" s="705"/>
      <c r="G372" s="705"/>
      <c r="H372" s="705"/>
      <c r="I372" s="705"/>
      <c r="J372" s="705"/>
      <c r="K372" s="705"/>
      <c r="L372" s="705"/>
      <c r="M372" s="705"/>
      <c r="N372" s="705"/>
      <c r="O372" s="705"/>
      <c r="P372" s="705"/>
      <c r="Q372" s="705"/>
      <c r="R372" s="705"/>
      <c r="S372" s="705"/>
      <c r="T372" s="705"/>
      <c r="U372" s="705"/>
      <c r="V372" s="705"/>
      <c r="W372" s="705"/>
      <c r="X372" s="705"/>
      <c r="Y372" s="705"/>
      <c r="Z372" s="705"/>
    </row>
    <row r="373" ht="14.25" customHeight="1">
      <c r="A373" s="705"/>
      <c r="B373" s="705"/>
      <c r="C373" s="705"/>
      <c r="D373" s="705"/>
      <c r="E373" s="705"/>
      <c r="F373" s="705"/>
      <c r="G373" s="705"/>
      <c r="H373" s="705"/>
      <c r="I373" s="705"/>
      <c r="J373" s="705"/>
      <c r="K373" s="705"/>
      <c r="L373" s="705"/>
      <c r="M373" s="705"/>
      <c r="N373" s="705"/>
      <c r="O373" s="705"/>
      <c r="P373" s="705"/>
      <c r="Q373" s="705"/>
      <c r="R373" s="705"/>
      <c r="S373" s="705"/>
      <c r="T373" s="705"/>
      <c r="U373" s="705"/>
      <c r="V373" s="705"/>
      <c r="W373" s="705"/>
      <c r="X373" s="705"/>
      <c r="Y373" s="705"/>
      <c r="Z373" s="705"/>
    </row>
    <row r="374" ht="14.25" customHeight="1">
      <c r="A374" s="705"/>
      <c r="B374" s="705"/>
      <c r="C374" s="705"/>
      <c r="D374" s="705"/>
      <c r="E374" s="705"/>
      <c r="F374" s="705"/>
      <c r="G374" s="705"/>
      <c r="H374" s="705"/>
      <c r="I374" s="705"/>
      <c r="J374" s="705"/>
      <c r="K374" s="705"/>
      <c r="L374" s="705"/>
      <c r="M374" s="705"/>
      <c r="N374" s="705"/>
      <c r="O374" s="705"/>
      <c r="P374" s="705"/>
      <c r="Q374" s="705"/>
      <c r="R374" s="705"/>
      <c r="S374" s="705"/>
      <c r="T374" s="705"/>
      <c r="U374" s="705"/>
      <c r="V374" s="705"/>
      <c r="W374" s="705"/>
      <c r="X374" s="705"/>
      <c r="Y374" s="705"/>
      <c r="Z374" s="705"/>
    </row>
    <row r="375" ht="14.25" customHeight="1">
      <c r="A375" s="705"/>
      <c r="B375" s="705"/>
      <c r="C375" s="705"/>
      <c r="D375" s="705"/>
      <c r="E375" s="705"/>
      <c r="F375" s="705"/>
      <c r="G375" s="705"/>
      <c r="H375" s="705"/>
      <c r="I375" s="705"/>
      <c r="J375" s="705"/>
      <c r="K375" s="705"/>
      <c r="L375" s="705"/>
      <c r="M375" s="705"/>
      <c r="N375" s="705"/>
      <c r="O375" s="705"/>
      <c r="P375" s="705"/>
      <c r="Q375" s="705"/>
      <c r="R375" s="705"/>
      <c r="S375" s="705"/>
      <c r="T375" s="705"/>
      <c r="U375" s="705"/>
      <c r="V375" s="705"/>
      <c r="W375" s="705"/>
      <c r="X375" s="705"/>
      <c r="Y375" s="705"/>
      <c r="Z375" s="705"/>
    </row>
    <row r="376" ht="14.25" customHeight="1">
      <c r="A376" s="705"/>
      <c r="B376" s="705"/>
      <c r="C376" s="705"/>
      <c r="D376" s="705"/>
      <c r="E376" s="705"/>
      <c r="F376" s="705"/>
      <c r="G376" s="705"/>
      <c r="H376" s="705"/>
      <c r="I376" s="705"/>
      <c r="J376" s="705"/>
      <c r="K376" s="705"/>
      <c r="L376" s="705"/>
      <c r="M376" s="705"/>
      <c r="N376" s="705"/>
      <c r="O376" s="705"/>
      <c r="P376" s="705"/>
      <c r="Q376" s="705"/>
      <c r="R376" s="705"/>
      <c r="S376" s="705"/>
      <c r="T376" s="705"/>
      <c r="U376" s="705"/>
      <c r="V376" s="705"/>
      <c r="W376" s="705"/>
      <c r="X376" s="705"/>
      <c r="Y376" s="705"/>
      <c r="Z376" s="705"/>
    </row>
    <row r="377" ht="14.25" customHeight="1">
      <c r="A377" s="705"/>
      <c r="B377" s="705"/>
      <c r="C377" s="705"/>
      <c r="D377" s="705"/>
      <c r="E377" s="705"/>
      <c r="F377" s="705"/>
      <c r="G377" s="705"/>
      <c r="H377" s="705"/>
      <c r="I377" s="705"/>
      <c r="J377" s="705"/>
      <c r="K377" s="705"/>
      <c r="L377" s="705"/>
      <c r="M377" s="705"/>
      <c r="N377" s="705"/>
      <c r="O377" s="705"/>
      <c r="P377" s="705"/>
      <c r="Q377" s="705"/>
      <c r="R377" s="705"/>
      <c r="S377" s="705"/>
      <c r="T377" s="705"/>
      <c r="U377" s="705"/>
      <c r="V377" s="705"/>
      <c r="W377" s="705"/>
      <c r="X377" s="705"/>
      <c r="Y377" s="705"/>
      <c r="Z377" s="705"/>
    </row>
    <row r="378" ht="14.25" customHeight="1">
      <c r="A378" s="705"/>
      <c r="B378" s="705"/>
      <c r="C378" s="705"/>
      <c r="D378" s="705"/>
      <c r="E378" s="705"/>
      <c r="F378" s="705"/>
      <c r="G378" s="705"/>
      <c r="H378" s="705"/>
      <c r="I378" s="705"/>
      <c r="J378" s="705"/>
      <c r="K378" s="705"/>
      <c r="L378" s="705"/>
      <c r="M378" s="705"/>
      <c r="N378" s="705"/>
      <c r="O378" s="705"/>
      <c r="P378" s="705"/>
      <c r="Q378" s="705"/>
      <c r="R378" s="705"/>
      <c r="S378" s="705"/>
      <c r="T378" s="705"/>
      <c r="U378" s="705"/>
      <c r="V378" s="705"/>
      <c r="W378" s="705"/>
      <c r="X378" s="705"/>
      <c r="Y378" s="705"/>
      <c r="Z378" s="705"/>
    </row>
    <row r="379" ht="14.25" customHeight="1">
      <c r="A379" s="705"/>
      <c r="B379" s="705"/>
      <c r="C379" s="705"/>
      <c r="D379" s="705"/>
      <c r="E379" s="705"/>
      <c r="F379" s="705"/>
      <c r="G379" s="705"/>
      <c r="H379" s="705"/>
      <c r="I379" s="705"/>
      <c r="J379" s="705"/>
      <c r="K379" s="705"/>
      <c r="L379" s="705"/>
      <c r="M379" s="705"/>
      <c r="N379" s="705"/>
      <c r="O379" s="705"/>
      <c r="P379" s="705"/>
      <c r="Q379" s="705"/>
      <c r="R379" s="705"/>
      <c r="S379" s="705"/>
      <c r="T379" s="705"/>
      <c r="U379" s="705"/>
      <c r="V379" s="705"/>
      <c r="W379" s="705"/>
      <c r="X379" s="705"/>
      <c r="Y379" s="705"/>
      <c r="Z379" s="705"/>
    </row>
    <row r="380" ht="14.25" customHeight="1">
      <c r="A380" s="705"/>
      <c r="B380" s="705"/>
      <c r="C380" s="705"/>
      <c r="D380" s="705"/>
      <c r="E380" s="705"/>
      <c r="F380" s="705"/>
      <c r="G380" s="705"/>
      <c r="H380" s="705"/>
      <c r="I380" s="705"/>
      <c r="J380" s="705"/>
      <c r="K380" s="705"/>
      <c r="L380" s="705"/>
      <c r="M380" s="705"/>
      <c r="N380" s="705"/>
      <c r="O380" s="705"/>
      <c r="P380" s="705"/>
      <c r="Q380" s="705"/>
      <c r="R380" s="705"/>
      <c r="S380" s="705"/>
      <c r="T380" s="705"/>
      <c r="U380" s="705"/>
      <c r="V380" s="705"/>
      <c r="W380" s="705"/>
      <c r="X380" s="705"/>
      <c r="Y380" s="705"/>
      <c r="Z380" s="705"/>
    </row>
    <row r="381" ht="14.25" customHeight="1">
      <c r="A381" s="705"/>
      <c r="B381" s="705"/>
      <c r="C381" s="705"/>
      <c r="D381" s="705"/>
      <c r="E381" s="705"/>
      <c r="F381" s="705"/>
      <c r="G381" s="705"/>
      <c r="H381" s="705"/>
      <c r="I381" s="705"/>
      <c r="J381" s="705"/>
      <c r="K381" s="705"/>
      <c r="L381" s="705"/>
      <c r="M381" s="705"/>
      <c r="N381" s="705"/>
      <c r="O381" s="705"/>
      <c r="P381" s="705"/>
      <c r="Q381" s="705"/>
      <c r="R381" s="705"/>
      <c r="S381" s="705"/>
      <c r="T381" s="705"/>
      <c r="U381" s="705"/>
      <c r="V381" s="705"/>
      <c r="W381" s="705"/>
      <c r="X381" s="705"/>
      <c r="Y381" s="705"/>
      <c r="Z381" s="705"/>
    </row>
    <row r="382" ht="14.25" customHeight="1">
      <c r="A382" s="705"/>
      <c r="B382" s="705"/>
      <c r="C382" s="705"/>
      <c r="D382" s="705"/>
      <c r="E382" s="705"/>
      <c r="F382" s="705"/>
      <c r="G382" s="705"/>
      <c r="H382" s="705"/>
      <c r="I382" s="705"/>
      <c r="J382" s="705"/>
      <c r="K382" s="705"/>
      <c r="L382" s="705"/>
      <c r="M382" s="705"/>
      <c r="N382" s="705"/>
      <c r="O382" s="705"/>
      <c r="P382" s="705"/>
      <c r="Q382" s="705"/>
      <c r="R382" s="705"/>
      <c r="S382" s="705"/>
      <c r="T382" s="705"/>
      <c r="U382" s="705"/>
      <c r="V382" s="705"/>
      <c r="W382" s="705"/>
      <c r="X382" s="705"/>
      <c r="Y382" s="705"/>
      <c r="Z382" s="705"/>
    </row>
    <row r="383" ht="14.25" customHeight="1">
      <c r="A383" s="705"/>
      <c r="B383" s="705"/>
      <c r="C383" s="705"/>
      <c r="D383" s="705"/>
      <c r="E383" s="705"/>
      <c r="F383" s="705"/>
      <c r="G383" s="705"/>
      <c r="H383" s="705"/>
      <c r="I383" s="705"/>
      <c r="J383" s="705"/>
      <c r="K383" s="705"/>
      <c r="L383" s="705"/>
      <c r="M383" s="705"/>
      <c r="N383" s="705"/>
      <c r="O383" s="705"/>
      <c r="P383" s="705"/>
      <c r="Q383" s="705"/>
      <c r="R383" s="705"/>
      <c r="S383" s="705"/>
      <c r="T383" s="705"/>
      <c r="U383" s="705"/>
      <c r="V383" s="705"/>
      <c r="W383" s="705"/>
      <c r="X383" s="705"/>
      <c r="Y383" s="705"/>
      <c r="Z383" s="705"/>
    </row>
    <row r="384" ht="14.25" customHeight="1">
      <c r="A384" s="705"/>
      <c r="B384" s="705"/>
      <c r="C384" s="705"/>
      <c r="D384" s="705"/>
      <c r="E384" s="705"/>
      <c r="F384" s="705"/>
      <c r="G384" s="705"/>
      <c r="H384" s="705"/>
      <c r="I384" s="705"/>
      <c r="J384" s="705"/>
      <c r="K384" s="705"/>
      <c r="L384" s="705"/>
      <c r="M384" s="705"/>
      <c r="N384" s="705"/>
      <c r="O384" s="705"/>
      <c r="P384" s="705"/>
      <c r="Q384" s="705"/>
      <c r="R384" s="705"/>
      <c r="S384" s="705"/>
      <c r="T384" s="705"/>
      <c r="U384" s="705"/>
      <c r="V384" s="705"/>
      <c r="W384" s="705"/>
      <c r="X384" s="705"/>
      <c r="Y384" s="705"/>
      <c r="Z384" s="705"/>
    </row>
    <row r="385" ht="14.25" customHeight="1">
      <c r="A385" s="705"/>
      <c r="B385" s="705"/>
      <c r="C385" s="705"/>
      <c r="D385" s="705"/>
      <c r="E385" s="705"/>
      <c r="F385" s="705"/>
      <c r="G385" s="705"/>
      <c r="H385" s="705"/>
      <c r="I385" s="705"/>
      <c r="J385" s="705"/>
      <c r="K385" s="705"/>
      <c r="L385" s="705"/>
      <c r="M385" s="705"/>
      <c r="N385" s="705"/>
      <c r="O385" s="705"/>
      <c r="P385" s="705"/>
      <c r="Q385" s="705"/>
      <c r="R385" s="705"/>
      <c r="S385" s="705"/>
      <c r="T385" s="705"/>
      <c r="U385" s="705"/>
      <c r="V385" s="705"/>
      <c r="W385" s="705"/>
      <c r="X385" s="705"/>
      <c r="Y385" s="705"/>
      <c r="Z385" s="705"/>
    </row>
    <row r="386" ht="14.25" customHeight="1">
      <c r="A386" s="705"/>
      <c r="B386" s="705"/>
      <c r="C386" s="705"/>
      <c r="D386" s="705"/>
      <c r="E386" s="705"/>
      <c r="F386" s="705"/>
      <c r="G386" s="705"/>
      <c r="H386" s="705"/>
      <c r="I386" s="705"/>
      <c r="J386" s="705"/>
      <c r="K386" s="705"/>
      <c r="L386" s="705"/>
      <c r="M386" s="705"/>
      <c r="N386" s="705"/>
      <c r="O386" s="705"/>
      <c r="P386" s="705"/>
      <c r="Q386" s="705"/>
      <c r="R386" s="705"/>
      <c r="S386" s="705"/>
      <c r="T386" s="705"/>
      <c r="U386" s="705"/>
      <c r="V386" s="705"/>
      <c r="W386" s="705"/>
      <c r="X386" s="705"/>
      <c r="Y386" s="705"/>
      <c r="Z386" s="705"/>
    </row>
    <row r="387" ht="14.25" customHeight="1">
      <c r="A387" s="705"/>
      <c r="B387" s="705"/>
      <c r="C387" s="705"/>
      <c r="D387" s="705"/>
      <c r="E387" s="705"/>
      <c r="F387" s="705"/>
      <c r="G387" s="705"/>
      <c r="H387" s="705"/>
      <c r="I387" s="705"/>
      <c r="J387" s="705"/>
      <c r="K387" s="705"/>
      <c r="L387" s="705"/>
      <c r="M387" s="705"/>
      <c r="N387" s="705"/>
      <c r="O387" s="705"/>
      <c r="P387" s="705"/>
      <c r="Q387" s="705"/>
      <c r="R387" s="705"/>
      <c r="S387" s="705"/>
      <c r="T387" s="705"/>
      <c r="U387" s="705"/>
      <c r="V387" s="705"/>
      <c r="W387" s="705"/>
      <c r="X387" s="705"/>
      <c r="Y387" s="705"/>
      <c r="Z387" s="705"/>
    </row>
    <row r="388" ht="14.25" customHeight="1">
      <c r="A388" s="705"/>
      <c r="B388" s="705"/>
      <c r="C388" s="705"/>
      <c r="D388" s="705"/>
      <c r="E388" s="705"/>
      <c r="F388" s="705"/>
      <c r="G388" s="705"/>
      <c r="H388" s="705"/>
      <c r="I388" s="705"/>
      <c r="J388" s="705"/>
      <c r="K388" s="705"/>
      <c r="L388" s="705"/>
      <c r="M388" s="705"/>
      <c r="N388" s="705"/>
      <c r="O388" s="705"/>
      <c r="P388" s="705"/>
      <c r="Q388" s="705"/>
      <c r="R388" s="705"/>
      <c r="S388" s="705"/>
      <c r="T388" s="705"/>
      <c r="U388" s="705"/>
      <c r="V388" s="705"/>
      <c r="W388" s="705"/>
      <c r="X388" s="705"/>
      <c r="Y388" s="705"/>
      <c r="Z388" s="705"/>
    </row>
    <row r="389" ht="14.25" customHeight="1">
      <c r="A389" s="705"/>
      <c r="B389" s="705"/>
      <c r="C389" s="705"/>
      <c r="D389" s="705"/>
      <c r="E389" s="705"/>
      <c r="F389" s="705"/>
      <c r="G389" s="705"/>
      <c r="H389" s="705"/>
      <c r="I389" s="705"/>
      <c r="J389" s="705"/>
      <c r="K389" s="705"/>
      <c r="L389" s="705"/>
      <c r="M389" s="705"/>
      <c r="N389" s="705"/>
      <c r="O389" s="705"/>
      <c r="P389" s="705"/>
      <c r="Q389" s="705"/>
      <c r="R389" s="705"/>
      <c r="S389" s="705"/>
      <c r="T389" s="705"/>
      <c r="U389" s="705"/>
      <c r="V389" s="705"/>
      <c r="W389" s="705"/>
      <c r="X389" s="705"/>
      <c r="Y389" s="705"/>
      <c r="Z389" s="705"/>
    </row>
    <row r="390" ht="14.25" customHeight="1">
      <c r="A390" s="705"/>
      <c r="B390" s="705"/>
      <c r="C390" s="705"/>
      <c r="D390" s="705"/>
      <c r="E390" s="705"/>
      <c r="F390" s="705"/>
      <c r="G390" s="705"/>
      <c r="H390" s="705"/>
      <c r="I390" s="705"/>
      <c r="J390" s="705"/>
      <c r="K390" s="705"/>
      <c r="L390" s="705"/>
      <c r="M390" s="705"/>
      <c r="N390" s="705"/>
      <c r="O390" s="705"/>
      <c r="P390" s="705"/>
      <c r="Q390" s="705"/>
      <c r="R390" s="705"/>
      <c r="S390" s="705"/>
      <c r="T390" s="705"/>
      <c r="U390" s="705"/>
      <c r="V390" s="705"/>
      <c r="W390" s="705"/>
      <c r="X390" s="705"/>
      <c r="Y390" s="705"/>
      <c r="Z390" s="705"/>
    </row>
    <row r="391" ht="14.25" customHeight="1">
      <c r="A391" s="705"/>
      <c r="B391" s="705"/>
      <c r="C391" s="705"/>
      <c r="D391" s="705"/>
      <c r="E391" s="705"/>
      <c r="F391" s="705"/>
      <c r="G391" s="705"/>
      <c r="H391" s="705"/>
      <c r="I391" s="705"/>
      <c r="J391" s="705"/>
      <c r="K391" s="705"/>
      <c r="L391" s="705"/>
      <c r="M391" s="705"/>
      <c r="N391" s="705"/>
      <c r="O391" s="705"/>
      <c r="P391" s="705"/>
      <c r="Q391" s="705"/>
      <c r="R391" s="705"/>
      <c r="S391" s="705"/>
      <c r="T391" s="705"/>
      <c r="U391" s="705"/>
      <c r="V391" s="705"/>
      <c r="W391" s="705"/>
      <c r="X391" s="705"/>
      <c r="Y391" s="705"/>
      <c r="Z391" s="705"/>
    </row>
    <row r="392" ht="14.25" customHeight="1">
      <c r="A392" s="705"/>
      <c r="B392" s="705"/>
      <c r="C392" s="705"/>
      <c r="D392" s="705"/>
      <c r="E392" s="705"/>
      <c r="F392" s="705"/>
      <c r="G392" s="705"/>
      <c r="H392" s="705"/>
      <c r="I392" s="705"/>
      <c r="J392" s="705"/>
      <c r="K392" s="705"/>
      <c r="L392" s="705"/>
      <c r="M392" s="705"/>
      <c r="N392" s="705"/>
      <c r="O392" s="705"/>
      <c r="P392" s="705"/>
      <c r="Q392" s="705"/>
      <c r="R392" s="705"/>
      <c r="S392" s="705"/>
      <c r="T392" s="705"/>
      <c r="U392" s="705"/>
      <c r="V392" s="705"/>
      <c r="W392" s="705"/>
      <c r="X392" s="705"/>
      <c r="Y392" s="705"/>
      <c r="Z392" s="705"/>
    </row>
    <row r="393" ht="14.25" customHeight="1">
      <c r="A393" s="705"/>
      <c r="B393" s="705"/>
      <c r="C393" s="705"/>
      <c r="D393" s="705"/>
      <c r="E393" s="705"/>
      <c r="F393" s="705"/>
      <c r="G393" s="705"/>
      <c r="H393" s="705"/>
      <c r="I393" s="705"/>
      <c r="J393" s="705"/>
      <c r="K393" s="705"/>
      <c r="L393" s="705"/>
      <c r="M393" s="705"/>
      <c r="N393" s="705"/>
      <c r="O393" s="705"/>
      <c r="P393" s="705"/>
      <c r="Q393" s="705"/>
      <c r="R393" s="705"/>
      <c r="S393" s="705"/>
      <c r="T393" s="705"/>
      <c r="U393" s="705"/>
      <c r="V393" s="705"/>
      <c r="W393" s="705"/>
      <c r="X393" s="705"/>
      <c r="Y393" s="705"/>
      <c r="Z393" s="705"/>
    </row>
    <row r="394" ht="14.25" customHeight="1">
      <c r="A394" s="705"/>
      <c r="B394" s="705"/>
      <c r="C394" s="705"/>
      <c r="D394" s="705"/>
      <c r="E394" s="705"/>
      <c r="F394" s="705"/>
      <c r="G394" s="705"/>
      <c r="H394" s="705"/>
      <c r="I394" s="705"/>
      <c r="J394" s="705"/>
      <c r="K394" s="705"/>
      <c r="L394" s="705"/>
      <c r="M394" s="705"/>
      <c r="N394" s="705"/>
      <c r="O394" s="705"/>
      <c r="P394" s="705"/>
      <c r="Q394" s="705"/>
      <c r="R394" s="705"/>
      <c r="S394" s="705"/>
      <c r="T394" s="705"/>
      <c r="U394" s="705"/>
      <c r="V394" s="705"/>
      <c r="W394" s="705"/>
      <c r="X394" s="705"/>
      <c r="Y394" s="705"/>
      <c r="Z394" s="705"/>
    </row>
    <row r="395" ht="14.25" customHeight="1">
      <c r="A395" s="705"/>
      <c r="B395" s="705"/>
      <c r="C395" s="705"/>
      <c r="D395" s="705"/>
      <c r="E395" s="705"/>
      <c r="F395" s="705"/>
      <c r="G395" s="705"/>
      <c r="H395" s="705"/>
      <c r="I395" s="705"/>
      <c r="J395" s="705"/>
      <c r="K395" s="705"/>
      <c r="L395" s="705"/>
      <c r="M395" s="705"/>
      <c r="N395" s="705"/>
      <c r="O395" s="705"/>
      <c r="P395" s="705"/>
      <c r="Q395" s="705"/>
      <c r="R395" s="705"/>
      <c r="S395" s="705"/>
      <c r="T395" s="705"/>
      <c r="U395" s="705"/>
      <c r="V395" s="705"/>
      <c r="W395" s="705"/>
      <c r="X395" s="705"/>
      <c r="Y395" s="705"/>
      <c r="Z395" s="705"/>
    </row>
    <row r="396" ht="14.25" customHeight="1">
      <c r="A396" s="705"/>
      <c r="B396" s="705"/>
      <c r="C396" s="705"/>
      <c r="D396" s="705"/>
      <c r="E396" s="705"/>
      <c r="F396" s="705"/>
      <c r="G396" s="705"/>
      <c r="H396" s="705"/>
      <c r="I396" s="705"/>
      <c r="J396" s="705"/>
      <c r="K396" s="705"/>
      <c r="L396" s="705"/>
      <c r="M396" s="705"/>
      <c r="N396" s="705"/>
      <c r="O396" s="705"/>
      <c r="P396" s="705"/>
      <c r="Q396" s="705"/>
      <c r="R396" s="705"/>
      <c r="S396" s="705"/>
      <c r="T396" s="705"/>
      <c r="U396" s="705"/>
      <c r="V396" s="705"/>
      <c r="W396" s="705"/>
      <c r="X396" s="705"/>
      <c r="Y396" s="705"/>
      <c r="Z396" s="705"/>
    </row>
    <row r="397" ht="14.25" customHeight="1">
      <c r="A397" s="705"/>
      <c r="B397" s="705"/>
      <c r="C397" s="705"/>
      <c r="D397" s="705"/>
      <c r="E397" s="705"/>
      <c r="F397" s="705"/>
      <c r="G397" s="705"/>
      <c r="H397" s="705"/>
      <c r="I397" s="705"/>
      <c r="J397" s="705"/>
      <c r="K397" s="705"/>
      <c r="L397" s="705"/>
      <c r="M397" s="705"/>
      <c r="N397" s="705"/>
      <c r="O397" s="705"/>
      <c r="P397" s="705"/>
      <c r="Q397" s="705"/>
      <c r="R397" s="705"/>
      <c r="S397" s="705"/>
      <c r="T397" s="705"/>
      <c r="U397" s="705"/>
      <c r="V397" s="705"/>
      <c r="W397" s="705"/>
      <c r="X397" s="705"/>
      <c r="Y397" s="705"/>
      <c r="Z397" s="705"/>
    </row>
    <row r="398" ht="14.25" customHeight="1">
      <c r="A398" s="705"/>
      <c r="B398" s="705"/>
      <c r="C398" s="705"/>
      <c r="D398" s="705"/>
      <c r="E398" s="705"/>
      <c r="F398" s="705"/>
      <c r="G398" s="705"/>
      <c r="H398" s="705"/>
      <c r="I398" s="705"/>
      <c r="J398" s="705"/>
      <c r="K398" s="705"/>
      <c r="L398" s="705"/>
      <c r="M398" s="705"/>
      <c r="N398" s="705"/>
      <c r="O398" s="705"/>
      <c r="P398" s="705"/>
      <c r="Q398" s="705"/>
      <c r="R398" s="705"/>
      <c r="S398" s="705"/>
      <c r="T398" s="705"/>
      <c r="U398" s="705"/>
      <c r="V398" s="705"/>
      <c r="W398" s="705"/>
      <c r="X398" s="705"/>
      <c r="Y398" s="705"/>
      <c r="Z398" s="705"/>
    </row>
    <row r="399" ht="14.25" customHeight="1">
      <c r="A399" s="705"/>
      <c r="B399" s="705"/>
      <c r="C399" s="705"/>
      <c r="D399" s="705"/>
      <c r="E399" s="705"/>
      <c r="F399" s="705"/>
      <c r="G399" s="705"/>
      <c r="H399" s="705"/>
      <c r="I399" s="705"/>
      <c r="J399" s="705"/>
      <c r="K399" s="705"/>
      <c r="L399" s="705"/>
      <c r="M399" s="705"/>
      <c r="N399" s="705"/>
      <c r="O399" s="705"/>
      <c r="P399" s="705"/>
      <c r="Q399" s="705"/>
      <c r="R399" s="705"/>
      <c r="S399" s="705"/>
      <c r="T399" s="705"/>
      <c r="U399" s="705"/>
      <c r="V399" s="705"/>
      <c r="W399" s="705"/>
      <c r="X399" s="705"/>
      <c r="Y399" s="705"/>
      <c r="Z399" s="705"/>
    </row>
    <row r="400" ht="14.25" customHeight="1">
      <c r="A400" s="705"/>
      <c r="B400" s="705"/>
      <c r="C400" s="705"/>
      <c r="D400" s="705"/>
      <c r="E400" s="705"/>
      <c r="F400" s="705"/>
      <c r="G400" s="705"/>
      <c r="H400" s="705"/>
      <c r="I400" s="705"/>
      <c r="J400" s="705"/>
      <c r="K400" s="705"/>
      <c r="L400" s="705"/>
      <c r="M400" s="705"/>
      <c r="N400" s="705"/>
      <c r="O400" s="705"/>
      <c r="P400" s="705"/>
      <c r="Q400" s="705"/>
      <c r="R400" s="705"/>
      <c r="S400" s="705"/>
      <c r="T400" s="705"/>
      <c r="U400" s="705"/>
      <c r="V400" s="705"/>
      <c r="W400" s="705"/>
      <c r="X400" s="705"/>
      <c r="Y400" s="705"/>
      <c r="Z400" s="705"/>
    </row>
    <row r="401" ht="14.25" customHeight="1">
      <c r="A401" s="705"/>
      <c r="B401" s="705"/>
      <c r="C401" s="705"/>
      <c r="D401" s="705"/>
      <c r="E401" s="705"/>
      <c r="F401" s="705"/>
      <c r="G401" s="705"/>
      <c r="H401" s="705"/>
      <c r="I401" s="705"/>
      <c r="J401" s="705"/>
      <c r="K401" s="705"/>
      <c r="L401" s="705"/>
      <c r="M401" s="705"/>
      <c r="N401" s="705"/>
      <c r="O401" s="705"/>
      <c r="P401" s="705"/>
      <c r="Q401" s="705"/>
      <c r="R401" s="705"/>
      <c r="S401" s="705"/>
      <c r="T401" s="705"/>
      <c r="U401" s="705"/>
      <c r="V401" s="705"/>
      <c r="W401" s="705"/>
      <c r="X401" s="705"/>
      <c r="Y401" s="705"/>
      <c r="Z401" s="705"/>
    </row>
    <row r="402" ht="14.25" customHeight="1">
      <c r="A402" s="705"/>
      <c r="B402" s="705"/>
      <c r="C402" s="705"/>
      <c r="D402" s="705"/>
      <c r="E402" s="705"/>
      <c r="F402" s="705"/>
      <c r="G402" s="705"/>
      <c r="H402" s="705"/>
      <c r="I402" s="705"/>
      <c r="J402" s="705"/>
      <c r="K402" s="705"/>
      <c r="L402" s="705"/>
      <c r="M402" s="705"/>
      <c r="N402" s="705"/>
      <c r="O402" s="705"/>
      <c r="P402" s="705"/>
      <c r="Q402" s="705"/>
      <c r="R402" s="705"/>
      <c r="S402" s="705"/>
      <c r="T402" s="705"/>
      <c r="U402" s="705"/>
      <c r="V402" s="705"/>
      <c r="W402" s="705"/>
      <c r="X402" s="705"/>
      <c r="Y402" s="705"/>
      <c r="Z402" s="705"/>
    </row>
    <row r="403" ht="14.25" customHeight="1">
      <c r="A403" s="705"/>
      <c r="B403" s="705"/>
      <c r="C403" s="705"/>
      <c r="D403" s="705"/>
      <c r="E403" s="705"/>
      <c r="F403" s="705"/>
      <c r="G403" s="705"/>
      <c r="H403" s="705"/>
      <c r="I403" s="705"/>
      <c r="J403" s="705"/>
      <c r="K403" s="705"/>
      <c r="L403" s="705"/>
      <c r="M403" s="705"/>
      <c r="N403" s="705"/>
      <c r="O403" s="705"/>
      <c r="P403" s="705"/>
      <c r="Q403" s="705"/>
      <c r="R403" s="705"/>
      <c r="S403" s="705"/>
      <c r="T403" s="705"/>
      <c r="U403" s="705"/>
      <c r="V403" s="705"/>
      <c r="W403" s="705"/>
      <c r="X403" s="705"/>
      <c r="Y403" s="705"/>
      <c r="Z403" s="705"/>
    </row>
    <row r="404" ht="14.25" customHeight="1">
      <c r="A404" s="705"/>
      <c r="B404" s="705"/>
      <c r="C404" s="705"/>
      <c r="D404" s="705"/>
      <c r="E404" s="705"/>
      <c r="F404" s="705"/>
      <c r="G404" s="705"/>
      <c r="H404" s="705"/>
      <c r="I404" s="705"/>
      <c r="J404" s="705"/>
      <c r="K404" s="705"/>
      <c r="L404" s="705"/>
      <c r="M404" s="705"/>
      <c r="N404" s="705"/>
      <c r="O404" s="705"/>
      <c r="P404" s="705"/>
      <c r="Q404" s="705"/>
      <c r="R404" s="705"/>
      <c r="S404" s="705"/>
      <c r="T404" s="705"/>
      <c r="U404" s="705"/>
      <c r="V404" s="705"/>
      <c r="W404" s="705"/>
      <c r="X404" s="705"/>
      <c r="Y404" s="705"/>
      <c r="Z404" s="705"/>
    </row>
    <row r="405" ht="14.25" customHeight="1">
      <c r="A405" s="705"/>
      <c r="B405" s="705"/>
      <c r="C405" s="705"/>
      <c r="D405" s="705"/>
      <c r="E405" s="705"/>
      <c r="F405" s="705"/>
      <c r="G405" s="705"/>
      <c r="H405" s="705"/>
      <c r="I405" s="705"/>
      <c r="J405" s="705"/>
      <c r="K405" s="705"/>
      <c r="L405" s="705"/>
      <c r="M405" s="705"/>
      <c r="N405" s="705"/>
      <c r="O405" s="705"/>
      <c r="P405" s="705"/>
      <c r="Q405" s="705"/>
      <c r="R405" s="705"/>
      <c r="S405" s="705"/>
      <c r="T405" s="705"/>
      <c r="U405" s="705"/>
      <c r="V405" s="705"/>
      <c r="W405" s="705"/>
      <c r="X405" s="705"/>
      <c r="Y405" s="705"/>
      <c r="Z405" s="705"/>
    </row>
    <row r="406" ht="14.25" customHeight="1">
      <c r="A406" s="705"/>
      <c r="B406" s="705"/>
      <c r="C406" s="705"/>
      <c r="D406" s="705"/>
      <c r="E406" s="705"/>
      <c r="F406" s="705"/>
      <c r="G406" s="705"/>
      <c r="H406" s="705"/>
      <c r="I406" s="705"/>
      <c r="J406" s="705"/>
      <c r="K406" s="705"/>
      <c r="L406" s="705"/>
      <c r="M406" s="705"/>
      <c r="N406" s="705"/>
      <c r="O406" s="705"/>
      <c r="P406" s="705"/>
      <c r="Q406" s="705"/>
      <c r="R406" s="705"/>
      <c r="S406" s="705"/>
      <c r="T406" s="705"/>
      <c r="U406" s="705"/>
      <c r="V406" s="705"/>
      <c r="W406" s="705"/>
      <c r="X406" s="705"/>
      <c r="Y406" s="705"/>
      <c r="Z406" s="705"/>
    </row>
    <row r="407" ht="14.25" customHeight="1">
      <c r="A407" s="705"/>
      <c r="B407" s="705"/>
      <c r="C407" s="705"/>
      <c r="D407" s="705"/>
      <c r="E407" s="705"/>
      <c r="F407" s="705"/>
      <c r="G407" s="705"/>
      <c r="H407" s="705"/>
      <c r="I407" s="705"/>
      <c r="J407" s="705"/>
      <c r="K407" s="705"/>
      <c r="L407" s="705"/>
      <c r="M407" s="705"/>
      <c r="N407" s="705"/>
      <c r="O407" s="705"/>
      <c r="P407" s="705"/>
      <c r="Q407" s="705"/>
      <c r="R407" s="705"/>
      <c r="S407" s="705"/>
      <c r="T407" s="705"/>
      <c r="U407" s="705"/>
      <c r="V407" s="705"/>
      <c r="W407" s="705"/>
      <c r="X407" s="705"/>
      <c r="Y407" s="705"/>
      <c r="Z407" s="705"/>
    </row>
    <row r="408" ht="14.25" customHeight="1">
      <c r="A408" s="705"/>
      <c r="B408" s="705"/>
      <c r="C408" s="705"/>
      <c r="D408" s="705"/>
      <c r="E408" s="705"/>
      <c r="F408" s="705"/>
      <c r="G408" s="705"/>
      <c r="H408" s="705"/>
      <c r="I408" s="705"/>
      <c r="J408" s="705"/>
      <c r="K408" s="705"/>
      <c r="L408" s="705"/>
      <c r="M408" s="705"/>
      <c r="N408" s="705"/>
      <c r="O408" s="705"/>
      <c r="P408" s="705"/>
      <c r="Q408" s="705"/>
      <c r="R408" s="705"/>
      <c r="S408" s="705"/>
      <c r="T408" s="705"/>
      <c r="U408" s="705"/>
      <c r="V408" s="705"/>
      <c r="W408" s="705"/>
      <c r="X408" s="705"/>
      <c r="Y408" s="705"/>
      <c r="Z408" s="705"/>
    </row>
    <row r="409" ht="14.25" customHeight="1">
      <c r="A409" s="705"/>
      <c r="B409" s="705"/>
      <c r="C409" s="705"/>
      <c r="D409" s="705"/>
      <c r="E409" s="705"/>
      <c r="F409" s="705"/>
      <c r="G409" s="705"/>
      <c r="H409" s="705"/>
      <c r="I409" s="705"/>
      <c r="J409" s="705"/>
      <c r="K409" s="705"/>
      <c r="L409" s="705"/>
      <c r="M409" s="705"/>
      <c r="N409" s="705"/>
      <c r="O409" s="705"/>
      <c r="P409" s="705"/>
      <c r="Q409" s="705"/>
      <c r="R409" s="705"/>
      <c r="S409" s="705"/>
      <c r="T409" s="705"/>
      <c r="U409" s="705"/>
      <c r="V409" s="705"/>
      <c r="W409" s="705"/>
      <c r="X409" s="705"/>
      <c r="Y409" s="705"/>
      <c r="Z409" s="705"/>
    </row>
    <row r="410" ht="14.25" customHeight="1">
      <c r="A410" s="705"/>
      <c r="B410" s="705"/>
      <c r="C410" s="705"/>
      <c r="D410" s="705"/>
      <c r="E410" s="705"/>
      <c r="F410" s="705"/>
      <c r="G410" s="705"/>
      <c r="H410" s="705"/>
      <c r="I410" s="705"/>
      <c r="J410" s="705"/>
      <c r="K410" s="705"/>
      <c r="L410" s="705"/>
      <c r="M410" s="705"/>
      <c r="N410" s="705"/>
      <c r="O410" s="705"/>
      <c r="P410" s="705"/>
      <c r="Q410" s="705"/>
      <c r="R410" s="705"/>
      <c r="S410" s="705"/>
      <c r="T410" s="705"/>
      <c r="U410" s="705"/>
      <c r="V410" s="705"/>
      <c r="W410" s="705"/>
      <c r="X410" s="705"/>
      <c r="Y410" s="705"/>
      <c r="Z410" s="705"/>
    </row>
    <row r="411" ht="14.25" customHeight="1">
      <c r="A411" s="705"/>
      <c r="B411" s="705"/>
      <c r="C411" s="705"/>
      <c r="D411" s="705"/>
      <c r="E411" s="705"/>
      <c r="F411" s="705"/>
      <c r="G411" s="705"/>
      <c r="H411" s="705"/>
      <c r="I411" s="705"/>
      <c r="J411" s="705"/>
      <c r="K411" s="705"/>
      <c r="L411" s="705"/>
      <c r="M411" s="705"/>
      <c r="N411" s="705"/>
      <c r="O411" s="705"/>
      <c r="P411" s="705"/>
      <c r="Q411" s="705"/>
      <c r="R411" s="705"/>
      <c r="S411" s="705"/>
      <c r="T411" s="705"/>
      <c r="U411" s="705"/>
      <c r="V411" s="705"/>
      <c r="W411" s="705"/>
      <c r="X411" s="705"/>
      <c r="Y411" s="705"/>
      <c r="Z411" s="705"/>
    </row>
    <row r="412" ht="14.25" customHeight="1">
      <c r="A412" s="705"/>
      <c r="B412" s="705"/>
      <c r="C412" s="705"/>
      <c r="D412" s="705"/>
      <c r="E412" s="705"/>
      <c r="F412" s="705"/>
      <c r="G412" s="705"/>
      <c r="H412" s="705"/>
      <c r="I412" s="705"/>
      <c r="J412" s="705"/>
      <c r="K412" s="705"/>
      <c r="L412" s="705"/>
      <c r="M412" s="705"/>
      <c r="N412" s="705"/>
      <c r="O412" s="705"/>
      <c r="P412" s="705"/>
      <c r="Q412" s="705"/>
      <c r="R412" s="705"/>
      <c r="S412" s="705"/>
      <c r="T412" s="705"/>
      <c r="U412" s="705"/>
      <c r="V412" s="705"/>
      <c r="W412" s="705"/>
      <c r="X412" s="705"/>
      <c r="Y412" s="705"/>
      <c r="Z412" s="705"/>
    </row>
    <row r="413" ht="14.25" customHeight="1">
      <c r="A413" s="705"/>
      <c r="B413" s="705"/>
      <c r="C413" s="705"/>
      <c r="D413" s="705"/>
      <c r="E413" s="705"/>
      <c r="F413" s="705"/>
      <c r="G413" s="705"/>
      <c r="H413" s="705"/>
      <c r="I413" s="705"/>
      <c r="J413" s="705"/>
      <c r="K413" s="705"/>
      <c r="L413" s="705"/>
      <c r="M413" s="705"/>
      <c r="N413" s="705"/>
      <c r="O413" s="705"/>
      <c r="P413" s="705"/>
      <c r="Q413" s="705"/>
      <c r="R413" s="705"/>
      <c r="S413" s="705"/>
      <c r="T413" s="705"/>
      <c r="U413" s="705"/>
      <c r="V413" s="705"/>
      <c r="W413" s="705"/>
      <c r="X413" s="705"/>
      <c r="Y413" s="705"/>
      <c r="Z413" s="705"/>
    </row>
    <row r="414" ht="14.25" customHeight="1">
      <c r="A414" s="705"/>
      <c r="B414" s="705"/>
      <c r="C414" s="705"/>
      <c r="D414" s="705"/>
      <c r="E414" s="705"/>
      <c r="F414" s="705"/>
      <c r="G414" s="705"/>
      <c r="H414" s="705"/>
      <c r="I414" s="705"/>
      <c r="J414" s="705"/>
      <c r="K414" s="705"/>
      <c r="L414" s="705"/>
      <c r="M414" s="705"/>
      <c r="N414" s="705"/>
      <c r="O414" s="705"/>
      <c r="P414" s="705"/>
      <c r="Q414" s="705"/>
      <c r="R414" s="705"/>
      <c r="S414" s="705"/>
      <c r="T414" s="705"/>
      <c r="U414" s="705"/>
      <c r="V414" s="705"/>
      <c r="W414" s="705"/>
      <c r="X414" s="705"/>
      <c r="Y414" s="705"/>
      <c r="Z414" s="705"/>
    </row>
    <row r="415" ht="14.25" customHeight="1">
      <c r="A415" s="705"/>
      <c r="B415" s="705"/>
      <c r="C415" s="705"/>
      <c r="D415" s="705"/>
      <c r="E415" s="705"/>
      <c r="F415" s="705"/>
      <c r="G415" s="705"/>
      <c r="H415" s="705"/>
      <c r="I415" s="705"/>
      <c r="J415" s="705"/>
      <c r="K415" s="705"/>
      <c r="L415" s="705"/>
      <c r="M415" s="705"/>
      <c r="N415" s="705"/>
      <c r="O415" s="705"/>
      <c r="P415" s="705"/>
      <c r="Q415" s="705"/>
      <c r="R415" s="705"/>
      <c r="S415" s="705"/>
      <c r="T415" s="705"/>
      <c r="U415" s="705"/>
      <c r="V415" s="705"/>
      <c r="W415" s="705"/>
      <c r="X415" s="705"/>
      <c r="Y415" s="705"/>
      <c r="Z415" s="705"/>
    </row>
    <row r="416" ht="14.25" customHeight="1">
      <c r="A416" s="705"/>
      <c r="B416" s="705"/>
      <c r="C416" s="705"/>
      <c r="D416" s="705"/>
      <c r="E416" s="705"/>
      <c r="F416" s="705"/>
      <c r="G416" s="705"/>
      <c r="H416" s="705"/>
      <c r="I416" s="705"/>
      <c r="J416" s="705"/>
      <c r="K416" s="705"/>
      <c r="L416" s="705"/>
      <c r="M416" s="705"/>
      <c r="N416" s="705"/>
      <c r="O416" s="705"/>
      <c r="P416" s="705"/>
      <c r="Q416" s="705"/>
      <c r="R416" s="705"/>
      <c r="S416" s="705"/>
      <c r="T416" s="705"/>
      <c r="U416" s="705"/>
      <c r="V416" s="705"/>
      <c r="W416" s="705"/>
      <c r="X416" s="705"/>
      <c r="Y416" s="705"/>
      <c r="Z416" s="705"/>
    </row>
    <row r="417" ht="14.25" customHeight="1">
      <c r="A417" s="705"/>
      <c r="B417" s="705"/>
      <c r="C417" s="705"/>
      <c r="D417" s="705"/>
      <c r="E417" s="705"/>
      <c r="F417" s="705"/>
      <c r="G417" s="705"/>
      <c r="H417" s="705"/>
      <c r="I417" s="705"/>
      <c r="J417" s="705"/>
      <c r="K417" s="705"/>
      <c r="L417" s="705"/>
      <c r="M417" s="705"/>
      <c r="N417" s="705"/>
      <c r="O417" s="705"/>
      <c r="P417" s="705"/>
      <c r="Q417" s="705"/>
      <c r="R417" s="705"/>
      <c r="S417" s="705"/>
      <c r="T417" s="705"/>
      <c r="U417" s="705"/>
      <c r="V417" s="705"/>
      <c r="W417" s="705"/>
      <c r="X417" s="705"/>
      <c r="Y417" s="705"/>
      <c r="Z417" s="705"/>
    </row>
    <row r="418" ht="14.25" customHeight="1">
      <c r="A418" s="705"/>
      <c r="B418" s="705"/>
      <c r="C418" s="705"/>
      <c r="D418" s="705"/>
      <c r="E418" s="705"/>
      <c r="F418" s="705"/>
      <c r="G418" s="705"/>
      <c r="H418" s="705"/>
      <c r="I418" s="705"/>
      <c r="J418" s="705"/>
      <c r="K418" s="705"/>
      <c r="L418" s="705"/>
      <c r="M418" s="705"/>
      <c r="N418" s="705"/>
      <c r="O418" s="705"/>
      <c r="P418" s="705"/>
      <c r="Q418" s="705"/>
      <c r="R418" s="705"/>
      <c r="S418" s="705"/>
      <c r="T418" s="705"/>
      <c r="U418" s="705"/>
      <c r="V418" s="705"/>
      <c r="W418" s="705"/>
      <c r="X418" s="705"/>
      <c r="Y418" s="705"/>
      <c r="Z418" s="705"/>
    </row>
    <row r="419" ht="14.25" customHeight="1">
      <c r="A419" s="705"/>
      <c r="B419" s="705"/>
      <c r="C419" s="705"/>
      <c r="D419" s="705"/>
      <c r="E419" s="705"/>
      <c r="F419" s="705"/>
      <c r="G419" s="705"/>
      <c r="H419" s="705"/>
      <c r="I419" s="705"/>
      <c r="J419" s="705"/>
      <c r="K419" s="705"/>
      <c r="L419" s="705"/>
      <c r="M419" s="705"/>
      <c r="N419" s="705"/>
      <c r="O419" s="705"/>
      <c r="P419" s="705"/>
      <c r="Q419" s="705"/>
      <c r="R419" s="705"/>
      <c r="S419" s="705"/>
      <c r="T419" s="705"/>
      <c r="U419" s="705"/>
      <c r="V419" s="705"/>
      <c r="W419" s="705"/>
      <c r="X419" s="705"/>
      <c r="Y419" s="705"/>
      <c r="Z419" s="705"/>
    </row>
    <row r="420" ht="14.25" customHeight="1">
      <c r="A420" s="705"/>
      <c r="B420" s="705"/>
      <c r="C420" s="705"/>
      <c r="D420" s="705"/>
      <c r="E420" s="705"/>
      <c r="F420" s="705"/>
      <c r="G420" s="705"/>
      <c r="H420" s="705"/>
      <c r="I420" s="705"/>
      <c r="J420" s="705"/>
      <c r="K420" s="705"/>
      <c r="L420" s="705"/>
      <c r="M420" s="705"/>
      <c r="N420" s="705"/>
      <c r="O420" s="705"/>
      <c r="P420" s="705"/>
      <c r="Q420" s="705"/>
      <c r="R420" s="705"/>
      <c r="S420" s="705"/>
      <c r="T420" s="705"/>
      <c r="U420" s="705"/>
      <c r="V420" s="705"/>
      <c r="W420" s="705"/>
      <c r="X420" s="705"/>
      <c r="Y420" s="705"/>
      <c r="Z420" s="705"/>
    </row>
    <row r="421" ht="14.25" customHeight="1">
      <c r="A421" s="705"/>
      <c r="B421" s="705"/>
      <c r="C421" s="705"/>
      <c r="D421" s="705"/>
      <c r="E421" s="705"/>
      <c r="F421" s="705"/>
      <c r="G421" s="705"/>
      <c r="H421" s="705"/>
      <c r="I421" s="705"/>
      <c r="J421" s="705"/>
      <c r="K421" s="705"/>
      <c r="L421" s="705"/>
      <c r="M421" s="705"/>
      <c r="N421" s="705"/>
      <c r="O421" s="705"/>
      <c r="P421" s="705"/>
      <c r="Q421" s="705"/>
      <c r="R421" s="705"/>
      <c r="S421" s="705"/>
      <c r="T421" s="705"/>
      <c r="U421" s="705"/>
      <c r="V421" s="705"/>
      <c r="W421" s="705"/>
      <c r="X421" s="705"/>
      <c r="Y421" s="705"/>
      <c r="Z421" s="705"/>
    </row>
    <row r="422" ht="14.25" customHeight="1">
      <c r="A422" s="705"/>
      <c r="B422" s="705"/>
      <c r="C422" s="705"/>
      <c r="D422" s="705"/>
      <c r="E422" s="705"/>
      <c r="F422" s="705"/>
      <c r="G422" s="705"/>
      <c r="H422" s="705"/>
      <c r="I422" s="705"/>
      <c r="J422" s="705"/>
      <c r="K422" s="705"/>
      <c r="L422" s="705"/>
      <c r="M422" s="705"/>
      <c r="N422" s="705"/>
      <c r="O422" s="705"/>
      <c r="P422" s="705"/>
      <c r="Q422" s="705"/>
      <c r="R422" s="705"/>
      <c r="S422" s="705"/>
      <c r="T422" s="705"/>
      <c r="U422" s="705"/>
      <c r="V422" s="705"/>
      <c r="W422" s="705"/>
      <c r="X422" s="705"/>
      <c r="Y422" s="705"/>
      <c r="Z422" s="705"/>
    </row>
    <row r="423" ht="14.25" customHeight="1">
      <c r="A423" s="705"/>
      <c r="B423" s="705"/>
      <c r="C423" s="705"/>
      <c r="D423" s="705"/>
      <c r="E423" s="705"/>
      <c r="F423" s="705"/>
      <c r="G423" s="705"/>
      <c r="H423" s="705"/>
      <c r="I423" s="705"/>
      <c r="J423" s="705"/>
      <c r="K423" s="705"/>
      <c r="L423" s="705"/>
      <c r="M423" s="705"/>
      <c r="N423" s="705"/>
      <c r="O423" s="705"/>
      <c r="P423" s="705"/>
      <c r="Q423" s="705"/>
      <c r="R423" s="705"/>
      <c r="S423" s="705"/>
      <c r="T423" s="705"/>
      <c r="U423" s="705"/>
      <c r="V423" s="705"/>
      <c r="W423" s="705"/>
      <c r="X423" s="705"/>
      <c r="Y423" s="705"/>
      <c r="Z423" s="705"/>
    </row>
    <row r="424" ht="14.25" customHeight="1">
      <c r="A424" s="705"/>
      <c r="B424" s="705"/>
      <c r="C424" s="705"/>
      <c r="D424" s="705"/>
      <c r="E424" s="705"/>
      <c r="F424" s="705"/>
      <c r="G424" s="705"/>
      <c r="H424" s="705"/>
      <c r="I424" s="705"/>
      <c r="J424" s="705"/>
      <c r="K424" s="705"/>
      <c r="L424" s="705"/>
      <c r="M424" s="705"/>
      <c r="N424" s="705"/>
      <c r="O424" s="705"/>
      <c r="P424" s="705"/>
      <c r="Q424" s="705"/>
      <c r="R424" s="705"/>
      <c r="S424" s="705"/>
      <c r="T424" s="705"/>
      <c r="U424" s="705"/>
      <c r="V424" s="705"/>
      <c r="W424" s="705"/>
      <c r="X424" s="705"/>
      <c r="Y424" s="705"/>
      <c r="Z424" s="705"/>
    </row>
    <row r="425" ht="14.25" customHeight="1">
      <c r="A425" s="705"/>
      <c r="B425" s="705"/>
      <c r="C425" s="705"/>
      <c r="D425" s="705"/>
      <c r="E425" s="705"/>
      <c r="F425" s="705"/>
      <c r="G425" s="705"/>
      <c r="H425" s="705"/>
      <c r="I425" s="705"/>
      <c r="J425" s="705"/>
      <c r="K425" s="705"/>
      <c r="L425" s="705"/>
      <c r="M425" s="705"/>
      <c r="N425" s="705"/>
      <c r="O425" s="705"/>
      <c r="P425" s="705"/>
      <c r="Q425" s="705"/>
      <c r="R425" s="705"/>
      <c r="S425" s="705"/>
      <c r="T425" s="705"/>
      <c r="U425" s="705"/>
      <c r="V425" s="705"/>
      <c r="W425" s="705"/>
      <c r="X425" s="705"/>
      <c r="Y425" s="705"/>
      <c r="Z425" s="705"/>
    </row>
    <row r="426" ht="14.25" customHeight="1">
      <c r="A426" s="705"/>
      <c r="B426" s="705"/>
      <c r="C426" s="705"/>
      <c r="D426" s="705"/>
      <c r="E426" s="705"/>
      <c r="F426" s="705"/>
      <c r="G426" s="705"/>
      <c r="H426" s="705"/>
      <c r="I426" s="705"/>
      <c r="J426" s="705"/>
      <c r="K426" s="705"/>
      <c r="L426" s="705"/>
      <c r="M426" s="705"/>
      <c r="N426" s="705"/>
      <c r="O426" s="705"/>
      <c r="P426" s="705"/>
      <c r="Q426" s="705"/>
      <c r="R426" s="705"/>
      <c r="S426" s="705"/>
      <c r="T426" s="705"/>
      <c r="U426" s="705"/>
      <c r="V426" s="705"/>
      <c r="W426" s="705"/>
      <c r="X426" s="705"/>
      <c r="Y426" s="705"/>
      <c r="Z426" s="705"/>
    </row>
    <row r="427" ht="14.25" customHeight="1">
      <c r="A427" s="705"/>
      <c r="B427" s="705"/>
      <c r="C427" s="705"/>
      <c r="D427" s="705"/>
      <c r="E427" s="705"/>
      <c r="F427" s="705"/>
      <c r="G427" s="705"/>
      <c r="H427" s="705"/>
      <c r="I427" s="705"/>
      <c r="J427" s="705"/>
      <c r="K427" s="705"/>
      <c r="L427" s="705"/>
      <c r="M427" s="705"/>
      <c r="N427" s="705"/>
      <c r="O427" s="705"/>
      <c r="P427" s="705"/>
      <c r="Q427" s="705"/>
      <c r="R427" s="705"/>
      <c r="S427" s="705"/>
      <c r="T427" s="705"/>
      <c r="U427" s="705"/>
      <c r="V427" s="705"/>
      <c r="W427" s="705"/>
      <c r="X427" s="705"/>
      <c r="Y427" s="705"/>
      <c r="Z427" s="705"/>
    </row>
    <row r="428" ht="14.25" customHeight="1">
      <c r="A428" s="705"/>
      <c r="B428" s="705"/>
      <c r="C428" s="705"/>
      <c r="D428" s="705"/>
      <c r="E428" s="705"/>
      <c r="F428" s="705"/>
      <c r="G428" s="705"/>
      <c r="H428" s="705"/>
      <c r="I428" s="705"/>
      <c r="J428" s="705"/>
      <c r="K428" s="705"/>
      <c r="L428" s="705"/>
      <c r="M428" s="705"/>
      <c r="N428" s="705"/>
      <c r="O428" s="705"/>
      <c r="P428" s="705"/>
      <c r="Q428" s="705"/>
      <c r="R428" s="705"/>
      <c r="S428" s="705"/>
      <c r="T428" s="705"/>
      <c r="U428" s="705"/>
      <c r="V428" s="705"/>
      <c r="W428" s="705"/>
      <c r="X428" s="705"/>
      <c r="Y428" s="705"/>
      <c r="Z428" s="705"/>
    </row>
    <row r="429" ht="14.25" customHeight="1">
      <c r="A429" s="705"/>
      <c r="B429" s="705"/>
      <c r="C429" s="705"/>
      <c r="D429" s="705"/>
      <c r="E429" s="705"/>
      <c r="F429" s="705"/>
      <c r="G429" s="705"/>
      <c r="H429" s="705"/>
      <c r="I429" s="705"/>
      <c r="J429" s="705"/>
      <c r="K429" s="705"/>
      <c r="L429" s="705"/>
      <c r="M429" s="705"/>
      <c r="N429" s="705"/>
      <c r="O429" s="705"/>
      <c r="P429" s="705"/>
      <c r="Q429" s="705"/>
      <c r="R429" s="705"/>
      <c r="S429" s="705"/>
      <c r="T429" s="705"/>
      <c r="U429" s="705"/>
      <c r="V429" s="705"/>
      <c r="W429" s="705"/>
      <c r="X429" s="705"/>
      <c r="Y429" s="705"/>
      <c r="Z429" s="705"/>
    </row>
    <row r="430" ht="14.25" customHeight="1">
      <c r="A430" s="705"/>
      <c r="B430" s="705"/>
      <c r="C430" s="705"/>
      <c r="D430" s="705"/>
      <c r="E430" s="705"/>
      <c r="F430" s="705"/>
      <c r="G430" s="705"/>
      <c r="H430" s="705"/>
      <c r="I430" s="705"/>
      <c r="J430" s="705"/>
      <c r="K430" s="705"/>
      <c r="L430" s="705"/>
      <c r="M430" s="705"/>
      <c r="N430" s="705"/>
      <c r="O430" s="705"/>
      <c r="P430" s="705"/>
      <c r="Q430" s="705"/>
      <c r="R430" s="705"/>
      <c r="S430" s="705"/>
      <c r="T430" s="705"/>
      <c r="U430" s="705"/>
      <c r="V430" s="705"/>
      <c r="W430" s="705"/>
      <c r="X430" s="705"/>
      <c r="Y430" s="705"/>
      <c r="Z430" s="705"/>
    </row>
    <row r="431" ht="14.25" customHeight="1">
      <c r="A431" s="705"/>
      <c r="B431" s="705"/>
      <c r="C431" s="705"/>
      <c r="D431" s="705"/>
      <c r="E431" s="705"/>
      <c r="F431" s="705"/>
      <c r="G431" s="705"/>
      <c r="H431" s="705"/>
      <c r="I431" s="705"/>
      <c r="J431" s="705"/>
      <c r="K431" s="705"/>
      <c r="L431" s="705"/>
      <c r="M431" s="705"/>
      <c r="N431" s="705"/>
      <c r="O431" s="705"/>
      <c r="P431" s="705"/>
      <c r="Q431" s="705"/>
      <c r="R431" s="705"/>
      <c r="S431" s="705"/>
      <c r="T431" s="705"/>
      <c r="U431" s="705"/>
      <c r="V431" s="705"/>
      <c r="W431" s="705"/>
      <c r="X431" s="705"/>
      <c r="Y431" s="705"/>
      <c r="Z431" s="705"/>
    </row>
    <row r="432" ht="14.25" customHeight="1">
      <c r="A432" s="705"/>
      <c r="B432" s="705"/>
      <c r="C432" s="705"/>
      <c r="D432" s="705"/>
      <c r="E432" s="705"/>
      <c r="F432" s="705"/>
      <c r="G432" s="705"/>
      <c r="H432" s="705"/>
      <c r="I432" s="705"/>
      <c r="J432" s="705"/>
      <c r="K432" s="705"/>
      <c r="L432" s="705"/>
      <c r="M432" s="705"/>
      <c r="N432" s="705"/>
      <c r="O432" s="705"/>
      <c r="P432" s="705"/>
      <c r="Q432" s="705"/>
      <c r="R432" s="705"/>
      <c r="S432" s="705"/>
      <c r="T432" s="705"/>
      <c r="U432" s="705"/>
      <c r="V432" s="705"/>
      <c r="W432" s="705"/>
      <c r="X432" s="705"/>
      <c r="Y432" s="705"/>
      <c r="Z432" s="705"/>
    </row>
    <row r="433" ht="14.25" customHeight="1">
      <c r="A433" s="705"/>
      <c r="B433" s="705"/>
      <c r="C433" s="705"/>
      <c r="D433" s="705"/>
      <c r="E433" s="705"/>
      <c r="F433" s="705"/>
      <c r="G433" s="705"/>
      <c r="H433" s="705"/>
      <c r="I433" s="705"/>
      <c r="J433" s="705"/>
      <c r="K433" s="705"/>
      <c r="L433" s="705"/>
      <c r="M433" s="705"/>
      <c r="N433" s="705"/>
      <c r="O433" s="705"/>
      <c r="P433" s="705"/>
      <c r="Q433" s="705"/>
      <c r="R433" s="705"/>
      <c r="S433" s="705"/>
      <c r="T433" s="705"/>
      <c r="U433" s="705"/>
      <c r="V433" s="705"/>
      <c r="W433" s="705"/>
      <c r="X433" s="705"/>
      <c r="Y433" s="705"/>
      <c r="Z433" s="705"/>
    </row>
    <row r="434" ht="14.25" customHeight="1">
      <c r="A434" s="705"/>
      <c r="B434" s="705"/>
      <c r="C434" s="705"/>
      <c r="D434" s="705"/>
      <c r="E434" s="705"/>
      <c r="F434" s="705"/>
      <c r="G434" s="705"/>
      <c r="H434" s="705"/>
      <c r="I434" s="705"/>
      <c r="J434" s="705"/>
      <c r="K434" s="705"/>
      <c r="L434" s="705"/>
      <c r="M434" s="705"/>
      <c r="N434" s="705"/>
      <c r="O434" s="705"/>
      <c r="P434" s="705"/>
      <c r="Q434" s="705"/>
      <c r="R434" s="705"/>
      <c r="S434" s="705"/>
      <c r="T434" s="705"/>
      <c r="U434" s="705"/>
      <c r="V434" s="705"/>
      <c r="W434" s="705"/>
      <c r="X434" s="705"/>
      <c r="Y434" s="705"/>
      <c r="Z434" s="705"/>
    </row>
    <row r="435" ht="14.25" customHeight="1">
      <c r="A435" s="705"/>
      <c r="B435" s="705"/>
      <c r="C435" s="705"/>
      <c r="D435" s="705"/>
      <c r="E435" s="705"/>
      <c r="F435" s="705"/>
      <c r="G435" s="705"/>
      <c r="H435" s="705"/>
      <c r="I435" s="705"/>
      <c r="J435" s="705"/>
      <c r="K435" s="705"/>
      <c r="L435" s="705"/>
      <c r="M435" s="705"/>
      <c r="N435" s="705"/>
      <c r="O435" s="705"/>
      <c r="P435" s="705"/>
      <c r="Q435" s="705"/>
      <c r="R435" s="705"/>
      <c r="S435" s="705"/>
      <c r="T435" s="705"/>
      <c r="U435" s="705"/>
      <c r="V435" s="705"/>
      <c r="W435" s="705"/>
      <c r="X435" s="705"/>
      <c r="Y435" s="705"/>
      <c r="Z435" s="705"/>
    </row>
    <row r="436" ht="14.25" customHeight="1">
      <c r="A436" s="705"/>
      <c r="B436" s="705"/>
      <c r="C436" s="705"/>
      <c r="D436" s="705"/>
      <c r="E436" s="705"/>
      <c r="F436" s="705"/>
      <c r="G436" s="705"/>
      <c r="H436" s="705"/>
      <c r="I436" s="705"/>
      <c r="J436" s="705"/>
      <c r="K436" s="705"/>
      <c r="L436" s="705"/>
      <c r="M436" s="705"/>
      <c r="N436" s="705"/>
      <c r="O436" s="705"/>
      <c r="P436" s="705"/>
      <c r="Q436" s="705"/>
      <c r="R436" s="705"/>
      <c r="S436" s="705"/>
      <c r="T436" s="705"/>
      <c r="U436" s="705"/>
      <c r="V436" s="705"/>
      <c r="W436" s="705"/>
      <c r="X436" s="705"/>
      <c r="Y436" s="705"/>
      <c r="Z436" s="705"/>
    </row>
    <row r="437" ht="14.25" customHeight="1">
      <c r="A437" s="705"/>
      <c r="B437" s="705"/>
      <c r="C437" s="705"/>
      <c r="D437" s="705"/>
      <c r="E437" s="705"/>
      <c r="F437" s="705"/>
      <c r="G437" s="705"/>
      <c r="H437" s="705"/>
      <c r="I437" s="705"/>
      <c r="J437" s="705"/>
      <c r="K437" s="705"/>
      <c r="L437" s="705"/>
      <c r="M437" s="705"/>
      <c r="N437" s="705"/>
      <c r="O437" s="705"/>
      <c r="P437" s="705"/>
      <c r="Q437" s="705"/>
      <c r="R437" s="705"/>
      <c r="S437" s="705"/>
      <c r="T437" s="705"/>
      <c r="U437" s="705"/>
      <c r="V437" s="705"/>
      <c r="W437" s="705"/>
      <c r="X437" s="705"/>
      <c r="Y437" s="705"/>
      <c r="Z437" s="705"/>
    </row>
    <row r="438" ht="14.25" customHeight="1">
      <c r="A438" s="705"/>
      <c r="B438" s="705"/>
      <c r="C438" s="705"/>
      <c r="D438" s="705"/>
      <c r="E438" s="705"/>
      <c r="F438" s="705"/>
      <c r="G438" s="705"/>
      <c r="H438" s="705"/>
      <c r="I438" s="705"/>
      <c r="J438" s="705"/>
      <c r="K438" s="705"/>
      <c r="L438" s="705"/>
      <c r="M438" s="705"/>
      <c r="N438" s="705"/>
      <c r="O438" s="705"/>
      <c r="P438" s="705"/>
      <c r="Q438" s="705"/>
      <c r="R438" s="705"/>
      <c r="S438" s="705"/>
      <c r="T438" s="705"/>
      <c r="U438" s="705"/>
      <c r="V438" s="705"/>
      <c r="W438" s="705"/>
      <c r="X438" s="705"/>
      <c r="Y438" s="705"/>
      <c r="Z438" s="705"/>
    </row>
    <row r="439" ht="14.25" customHeight="1">
      <c r="A439" s="705"/>
      <c r="B439" s="705"/>
      <c r="C439" s="705"/>
      <c r="D439" s="705"/>
      <c r="E439" s="705"/>
      <c r="F439" s="705"/>
      <c r="G439" s="705"/>
      <c r="H439" s="705"/>
      <c r="I439" s="705"/>
      <c r="J439" s="705"/>
      <c r="K439" s="705"/>
      <c r="L439" s="705"/>
      <c r="M439" s="705"/>
      <c r="N439" s="705"/>
      <c r="O439" s="705"/>
      <c r="P439" s="705"/>
      <c r="Q439" s="705"/>
      <c r="R439" s="705"/>
      <c r="S439" s="705"/>
      <c r="T439" s="705"/>
      <c r="U439" s="705"/>
      <c r="V439" s="705"/>
      <c r="W439" s="705"/>
      <c r="X439" s="705"/>
      <c r="Y439" s="705"/>
      <c r="Z439" s="705"/>
    </row>
    <row r="440" ht="14.25" customHeight="1">
      <c r="A440" s="705"/>
      <c r="B440" s="705"/>
      <c r="C440" s="705"/>
      <c r="D440" s="705"/>
      <c r="E440" s="705"/>
      <c r="F440" s="705"/>
      <c r="G440" s="705"/>
      <c r="H440" s="705"/>
      <c r="I440" s="705"/>
      <c r="J440" s="705"/>
      <c r="K440" s="705"/>
      <c r="L440" s="705"/>
      <c r="M440" s="705"/>
      <c r="N440" s="705"/>
      <c r="O440" s="705"/>
      <c r="P440" s="705"/>
      <c r="Q440" s="705"/>
      <c r="R440" s="705"/>
      <c r="S440" s="705"/>
      <c r="T440" s="705"/>
      <c r="U440" s="705"/>
      <c r="V440" s="705"/>
      <c r="W440" s="705"/>
      <c r="X440" s="705"/>
      <c r="Y440" s="705"/>
      <c r="Z440" s="705"/>
    </row>
    <row r="441" ht="14.25" customHeight="1">
      <c r="A441" s="705"/>
      <c r="B441" s="705"/>
      <c r="C441" s="705"/>
      <c r="D441" s="705"/>
      <c r="E441" s="705"/>
      <c r="F441" s="705"/>
      <c r="G441" s="705"/>
      <c r="H441" s="705"/>
      <c r="I441" s="705"/>
      <c r="J441" s="705"/>
      <c r="K441" s="705"/>
      <c r="L441" s="705"/>
      <c r="M441" s="705"/>
      <c r="N441" s="705"/>
      <c r="O441" s="705"/>
      <c r="P441" s="705"/>
      <c r="Q441" s="705"/>
      <c r="R441" s="705"/>
      <c r="S441" s="705"/>
      <c r="T441" s="705"/>
      <c r="U441" s="705"/>
      <c r="V441" s="705"/>
      <c r="W441" s="705"/>
      <c r="X441" s="705"/>
      <c r="Y441" s="705"/>
      <c r="Z441" s="705"/>
    </row>
    <row r="442" ht="14.25" customHeight="1">
      <c r="A442" s="705"/>
      <c r="B442" s="705"/>
      <c r="C442" s="705"/>
      <c r="D442" s="705"/>
      <c r="E442" s="705"/>
      <c r="F442" s="705"/>
      <c r="G442" s="705"/>
      <c r="H442" s="705"/>
      <c r="I442" s="705"/>
      <c r="J442" s="705"/>
      <c r="K442" s="705"/>
      <c r="L442" s="705"/>
      <c r="M442" s="705"/>
      <c r="N442" s="705"/>
      <c r="O442" s="705"/>
      <c r="P442" s="705"/>
      <c r="Q442" s="705"/>
      <c r="R442" s="705"/>
      <c r="S442" s="705"/>
      <c r="T442" s="705"/>
      <c r="U442" s="705"/>
      <c r="V442" s="705"/>
      <c r="W442" s="705"/>
      <c r="X442" s="705"/>
      <c r="Y442" s="705"/>
      <c r="Z442" s="705"/>
    </row>
    <row r="443" ht="14.25" customHeight="1">
      <c r="A443" s="705"/>
      <c r="B443" s="705"/>
      <c r="C443" s="705"/>
      <c r="D443" s="705"/>
      <c r="E443" s="705"/>
      <c r="F443" s="705"/>
      <c r="G443" s="705"/>
      <c r="H443" s="705"/>
      <c r="I443" s="705"/>
      <c r="J443" s="705"/>
      <c r="K443" s="705"/>
      <c r="L443" s="705"/>
      <c r="M443" s="705"/>
      <c r="N443" s="705"/>
      <c r="O443" s="705"/>
      <c r="P443" s="705"/>
      <c r="Q443" s="705"/>
      <c r="R443" s="705"/>
      <c r="S443" s="705"/>
      <c r="T443" s="705"/>
      <c r="U443" s="705"/>
      <c r="V443" s="705"/>
      <c r="W443" s="705"/>
      <c r="X443" s="705"/>
      <c r="Y443" s="705"/>
      <c r="Z443" s="705"/>
    </row>
    <row r="444" ht="14.25" customHeight="1">
      <c r="A444" s="705"/>
      <c r="B444" s="705"/>
      <c r="C444" s="705"/>
      <c r="D444" s="705"/>
      <c r="E444" s="705"/>
      <c r="F444" s="705"/>
      <c r="G444" s="705"/>
      <c r="H444" s="705"/>
      <c r="I444" s="705"/>
      <c r="J444" s="705"/>
      <c r="K444" s="705"/>
      <c r="L444" s="705"/>
      <c r="M444" s="705"/>
      <c r="N444" s="705"/>
      <c r="O444" s="705"/>
      <c r="P444" s="705"/>
      <c r="Q444" s="705"/>
      <c r="R444" s="705"/>
      <c r="S444" s="705"/>
      <c r="T444" s="705"/>
      <c r="U444" s="705"/>
      <c r="V444" s="705"/>
      <c r="W444" s="705"/>
      <c r="X444" s="705"/>
      <c r="Y444" s="705"/>
      <c r="Z444" s="705"/>
    </row>
    <row r="445" ht="14.25" customHeight="1">
      <c r="A445" s="705"/>
      <c r="B445" s="705"/>
      <c r="C445" s="705"/>
      <c r="D445" s="705"/>
      <c r="E445" s="705"/>
      <c r="F445" s="705"/>
      <c r="G445" s="705"/>
      <c r="H445" s="705"/>
      <c r="I445" s="705"/>
      <c r="J445" s="705"/>
      <c r="K445" s="705"/>
      <c r="L445" s="705"/>
      <c r="M445" s="705"/>
      <c r="N445" s="705"/>
      <c r="O445" s="705"/>
      <c r="P445" s="705"/>
      <c r="Q445" s="705"/>
      <c r="R445" s="705"/>
      <c r="S445" s="705"/>
      <c r="T445" s="705"/>
      <c r="U445" s="705"/>
      <c r="V445" s="705"/>
      <c r="W445" s="705"/>
      <c r="X445" s="705"/>
      <c r="Y445" s="705"/>
      <c r="Z445" s="705"/>
    </row>
    <row r="446" ht="14.25" customHeight="1">
      <c r="A446" s="705"/>
      <c r="B446" s="705"/>
      <c r="C446" s="705"/>
      <c r="D446" s="705"/>
      <c r="E446" s="705"/>
      <c r="F446" s="705"/>
      <c r="G446" s="705"/>
      <c r="H446" s="705"/>
      <c r="I446" s="705"/>
      <c r="J446" s="705"/>
      <c r="K446" s="705"/>
      <c r="L446" s="705"/>
      <c r="M446" s="705"/>
      <c r="N446" s="705"/>
      <c r="O446" s="705"/>
      <c r="P446" s="705"/>
      <c r="Q446" s="705"/>
      <c r="R446" s="705"/>
      <c r="S446" s="705"/>
      <c r="T446" s="705"/>
      <c r="U446" s="705"/>
      <c r="V446" s="705"/>
      <c r="W446" s="705"/>
      <c r="X446" s="705"/>
      <c r="Y446" s="705"/>
      <c r="Z446" s="705"/>
    </row>
    <row r="447" ht="14.25" customHeight="1">
      <c r="A447" s="705"/>
      <c r="B447" s="705"/>
      <c r="C447" s="705"/>
      <c r="D447" s="705"/>
      <c r="E447" s="705"/>
      <c r="F447" s="705"/>
      <c r="G447" s="705"/>
      <c r="H447" s="705"/>
      <c r="I447" s="705"/>
      <c r="J447" s="705"/>
      <c r="K447" s="705"/>
      <c r="L447" s="705"/>
      <c r="M447" s="705"/>
      <c r="N447" s="705"/>
      <c r="O447" s="705"/>
      <c r="P447" s="705"/>
      <c r="Q447" s="705"/>
      <c r="R447" s="705"/>
      <c r="S447" s="705"/>
      <c r="T447" s="705"/>
      <c r="U447" s="705"/>
      <c r="V447" s="705"/>
      <c r="W447" s="705"/>
      <c r="X447" s="705"/>
      <c r="Y447" s="705"/>
      <c r="Z447" s="705"/>
    </row>
    <row r="448" ht="14.25" customHeight="1">
      <c r="A448" s="705"/>
      <c r="B448" s="705"/>
      <c r="C448" s="705"/>
      <c r="D448" s="705"/>
      <c r="E448" s="705"/>
      <c r="F448" s="705"/>
      <c r="G448" s="705"/>
      <c r="H448" s="705"/>
      <c r="I448" s="705"/>
      <c r="J448" s="705"/>
      <c r="K448" s="705"/>
      <c r="L448" s="705"/>
      <c r="M448" s="705"/>
      <c r="N448" s="705"/>
      <c r="O448" s="705"/>
      <c r="P448" s="705"/>
      <c r="Q448" s="705"/>
      <c r="R448" s="705"/>
      <c r="S448" s="705"/>
      <c r="T448" s="705"/>
      <c r="U448" s="705"/>
      <c r="V448" s="705"/>
      <c r="W448" s="705"/>
      <c r="X448" s="705"/>
      <c r="Y448" s="705"/>
      <c r="Z448" s="705"/>
    </row>
    <row r="449" ht="14.25" customHeight="1">
      <c r="A449" s="705"/>
      <c r="B449" s="705"/>
      <c r="C449" s="705"/>
      <c r="D449" s="705"/>
      <c r="E449" s="705"/>
      <c r="F449" s="705"/>
      <c r="G449" s="705"/>
      <c r="H449" s="705"/>
      <c r="I449" s="705"/>
      <c r="J449" s="705"/>
      <c r="K449" s="705"/>
      <c r="L449" s="705"/>
      <c r="M449" s="705"/>
      <c r="N449" s="705"/>
      <c r="O449" s="705"/>
      <c r="P449" s="705"/>
      <c r="Q449" s="705"/>
      <c r="R449" s="705"/>
      <c r="S449" s="705"/>
      <c r="T449" s="705"/>
      <c r="U449" s="705"/>
      <c r="V449" s="705"/>
      <c r="W449" s="705"/>
      <c r="X449" s="705"/>
      <c r="Y449" s="705"/>
      <c r="Z449" s="705"/>
    </row>
    <row r="450" ht="14.25" customHeight="1">
      <c r="A450" s="705"/>
      <c r="B450" s="705"/>
      <c r="C450" s="705"/>
      <c r="D450" s="705"/>
      <c r="E450" s="705"/>
      <c r="F450" s="705"/>
      <c r="G450" s="705"/>
      <c r="H450" s="705"/>
      <c r="I450" s="705"/>
      <c r="J450" s="705"/>
      <c r="K450" s="705"/>
      <c r="L450" s="705"/>
      <c r="M450" s="705"/>
      <c r="N450" s="705"/>
      <c r="O450" s="705"/>
      <c r="P450" s="705"/>
      <c r="Q450" s="705"/>
      <c r="R450" s="705"/>
      <c r="S450" s="705"/>
      <c r="T450" s="705"/>
      <c r="U450" s="705"/>
      <c r="V450" s="705"/>
      <c r="W450" s="705"/>
      <c r="X450" s="705"/>
      <c r="Y450" s="705"/>
      <c r="Z450" s="705"/>
    </row>
    <row r="451" ht="14.25" customHeight="1">
      <c r="A451" s="705"/>
      <c r="B451" s="705"/>
      <c r="C451" s="705"/>
      <c r="D451" s="705"/>
      <c r="E451" s="705"/>
      <c r="F451" s="705"/>
      <c r="G451" s="705"/>
      <c r="H451" s="705"/>
      <c r="I451" s="705"/>
      <c r="J451" s="705"/>
      <c r="K451" s="705"/>
      <c r="L451" s="705"/>
      <c r="M451" s="705"/>
      <c r="N451" s="705"/>
      <c r="O451" s="705"/>
      <c r="P451" s="705"/>
      <c r="Q451" s="705"/>
      <c r="R451" s="705"/>
      <c r="S451" s="705"/>
      <c r="T451" s="705"/>
      <c r="U451" s="705"/>
      <c r="V451" s="705"/>
      <c r="W451" s="705"/>
      <c r="X451" s="705"/>
      <c r="Y451" s="705"/>
      <c r="Z451" s="705"/>
    </row>
    <row r="452" ht="14.25" customHeight="1">
      <c r="A452" s="705"/>
      <c r="B452" s="705"/>
      <c r="C452" s="705"/>
      <c r="D452" s="705"/>
      <c r="E452" s="705"/>
      <c r="F452" s="705"/>
      <c r="G452" s="705"/>
      <c r="H452" s="705"/>
      <c r="I452" s="705"/>
      <c r="J452" s="705"/>
      <c r="K452" s="705"/>
      <c r="L452" s="705"/>
      <c r="M452" s="705"/>
      <c r="N452" s="705"/>
      <c r="O452" s="705"/>
      <c r="P452" s="705"/>
      <c r="Q452" s="705"/>
      <c r="R452" s="705"/>
      <c r="S452" s="705"/>
      <c r="T452" s="705"/>
      <c r="U452" s="705"/>
      <c r="V452" s="705"/>
      <c r="W452" s="705"/>
      <c r="X452" s="705"/>
      <c r="Y452" s="705"/>
      <c r="Z452" s="705"/>
    </row>
    <row r="453" ht="14.25" customHeight="1">
      <c r="A453" s="705"/>
      <c r="B453" s="705"/>
      <c r="C453" s="705"/>
      <c r="D453" s="705"/>
      <c r="E453" s="705"/>
      <c r="F453" s="705"/>
      <c r="G453" s="705"/>
      <c r="H453" s="705"/>
      <c r="I453" s="705"/>
      <c r="J453" s="705"/>
      <c r="K453" s="705"/>
      <c r="L453" s="705"/>
      <c r="M453" s="705"/>
      <c r="N453" s="705"/>
      <c r="O453" s="705"/>
      <c r="P453" s="705"/>
      <c r="Q453" s="705"/>
      <c r="R453" s="705"/>
      <c r="S453" s="705"/>
      <c r="T453" s="705"/>
      <c r="U453" s="705"/>
      <c r="V453" s="705"/>
      <c r="W453" s="705"/>
      <c r="X453" s="705"/>
      <c r="Y453" s="705"/>
      <c r="Z453" s="705"/>
    </row>
    <row r="454" ht="14.25" customHeight="1">
      <c r="A454" s="705"/>
      <c r="B454" s="705"/>
      <c r="C454" s="705"/>
      <c r="D454" s="705"/>
      <c r="E454" s="705"/>
      <c r="F454" s="705"/>
      <c r="G454" s="705"/>
      <c r="H454" s="705"/>
      <c r="I454" s="705"/>
      <c r="J454" s="705"/>
      <c r="K454" s="705"/>
      <c r="L454" s="705"/>
      <c r="M454" s="705"/>
      <c r="N454" s="705"/>
      <c r="O454" s="705"/>
      <c r="P454" s="705"/>
      <c r="Q454" s="705"/>
      <c r="R454" s="705"/>
      <c r="S454" s="705"/>
      <c r="T454" s="705"/>
      <c r="U454" s="705"/>
      <c r="V454" s="705"/>
      <c r="W454" s="705"/>
      <c r="X454" s="705"/>
      <c r="Y454" s="705"/>
      <c r="Z454" s="705"/>
    </row>
    <row r="455" ht="14.25" customHeight="1">
      <c r="A455" s="705"/>
      <c r="B455" s="705"/>
      <c r="C455" s="705"/>
      <c r="D455" s="705"/>
      <c r="E455" s="705"/>
      <c r="F455" s="705"/>
      <c r="G455" s="705"/>
      <c r="H455" s="705"/>
      <c r="I455" s="705"/>
      <c r="J455" s="705"/>
      <c r="K455" s="705"/>
      <c r="L455" s="705"/>
      <c r="M455" s="705"/>
      <c r="N455" s="705"/>
      <c r="O455" s="705"/>
      <c r="P455" s="705"/>
      <c r="Q455" s="705"/>
      <c r="R455" s="705"/>
      <c r="S455" s="705"/>
      <c r="T455" s="705"/>
      <c r="U455" s="705"/>
      <c r="V455" s="705"/>
      <c r="W455" s="705"/>
      <c r="X455" s="705"/>
      <c r="Y455" s="705"/>
      <c r="Z455" s="705"/>
    </row>
    <row r="456" ht="14.25" customHeight="1">
      <c r="A456" s="705"/>
      <c r="B456" s="705"/>
      <c r="C456" s="705"/>
      <c r="D456" s="705"/>
      <c r="E456" s="705"/>
      <c r="F456" s="705"/>
      <c r="G456" s="705"/>
      <c r="H456" s="705"/>
      <c r="I456" s="705"/>
      <c r="J456" s="705"/>
      <c r="K456" s="705"/>
      <c r="L456" s="705"/>
      <c r="M456" s="705"/>
      <c r="N456" s="705"/>
      <c r="O456" s="705"/>
      <c r="P456" s="705"/>
      <c r="Q456" s="705"/>
      <c r="R456" s="705"/>
      <c r="S456" s="705"/>
      <c r="T456" s="705"/>
      <c r="U456" s="705"/>
      <c r="V456" s="705"/>
      <c r="W456" s="705"/>
      <c r="X456" s="705"/>
      <c r="Y456" s="705"/>
      <c r="Z456" s="705"/>
    </row>
    <row r="457" ht="14.25" customHeight="1">
      <c r="A457" s="705"/>
      <c r="B457" s="705"/>
      <c r="C457" s="705"/>
      <c r="D457" s="705"/>
      <c r="E457" s="705"/>
      <c r="F457" s="705"/>
      <c r="G457" s="705"/>
      <c r="H457" s="705"/>
      <c r="I457" s="705"/>
      <c r="J457" s="705"/>
      <c r="K457" s="705"/>
      <c r="L457" s="705"/>
      <c r="M457" s="705"/>
      <c r="N457" s="705"/>
      <c r="O457" s="705"/>
      <c r="P457" s="705"/>
      <c r="Q457" s="705"/>
      <c r="R457" s="705"/>
      <c r="S457" s="705"/>
      <c r="T457" s="705"/>
      <c r="U457" s="705"/>
      <c r="V457" s="705"/>
      <c r="W457" s="705"/>
      <c r="X457" s="705"/>
      <c r="Y457" s="705"/>
      <c r="Z457" s="705"/>
    </row>
    <row r="458" ht="14.25" customHeight="1">
      <c r="A458" s="705"/>
      <c r="B458" s="705"/>
      <c r="C458" s="705"/>
      <c r="D458" s="705"/>
      <c r="E458" s="705"/>
      <c r="F458" s="705"/>
      <c r="G458" s="705"/>
      <c r="H458" s="705"/>
      <c r="I458" s="705"/>
      <c r="J458" s="705"/>
      <c r="K458" s="705"/>
      <c r="L458" s="705"/>
      <c r="M458" s="705"/>
      <c r="N458" s="705"/>
      <c r="O458" s="705"/>
      <c r="P458" s="705"/>
      <c r="Q458" s="705"/>
      <c r="R458" s="705"/>
      <c r="S458" s="705"/>
      <c r="T458" s="705"/>
      <c r="U458" s="705"/>
      <c r="V458" s="705"/>
      <c r="W458" s="705"/>
      <c r="X458" s="705"/>
      <c r="Y458" s="705"/>
      <c r="Z458" s="705"/>
    </row>
    <row r="459" ht="14.25" customHeight="1">
      <c r="A459" s="705"/>
      <c r="B459" s="705"/>
      <c r="C459" s="705"/>
      <c r="D459" s="705"/>
      <c r="E459" s="705"/>
      <c r="F459" s="705"/>
      <c r="G459" s="705"/>
      <c r="H459" s="705"/>
      <c r="I459" s="705"/>
      <c r="J459" s="705"/>
      <c r="K459" s="705"/>
      <c r="L459" s="705"/>
      <c r="M459" s="705"/>
      <c r="N459" s="705"/>
      <c r="O459" s="705"/>
      <c r="P459" s="705"/>
      <c r="Q459" s="705"/>
      <c r="R459" s="705"/>
      <c r="S459" s="705"/>
      <c r="T459" s="705"/>
      <c r="U459" s="705"/>
      <c r="V459" s="705"/>
      <c r="W459" s="705"/>
      <c r="X459" s="705"/>
      <c r="Y459" s="705"/>
      <c r="Z459" s="705"/>
    </row>
    <row r="460" ht="14.25" customHeight="1">
      <c r="A460" s="705"/>
      <c r="B460" s="705"/>
      <c r="C460" s="705"/>
      <c r="D460" s="705"/>
      <c r="E460" s="705"/>
      <c r="F460" s="705"/>
      <c r="G460" s="705"/>
      <c r="H460" s="705"/>
      <c r="I460" s="705"/>
      <c r="J460" s="705"/>
      <c r="K460" s="705"/>
      <c r="L460" s="705"/>
      <c r="M460" s="705"/>
      <c r="N460" s="705"/>
      <c r="O460" s="705"/>
      <c r="P460" s="705"/>
      <c r="Q460" s="705"/>
      <c r="R460" s="705"/>
      <c r="S460" s="705"/>
      <c r="T460" s="705"/>
      <c r="U460" s="705"/>
      <c r="V460" s="705"/>
      <c r="W460" s="705"/>
      <c r="X460" s="705"/>
      <c r="Y460" s="705"/>
      <c r="Z460" s="705"/>
    </row>
    <row r="461" ht="14.25" customHeight="1">
      <c r="A461" s="705"/>
      <c r="B461" s="705"/>
      <c r="C461" s="705"/>
      <c r="D461" s="705"/>
      <c r="E461" s="705"/>
      <c r="F461" s="705"/>
      <c r="G461" s="705"/>
      <c r="H461" s="705"/>
      <c r="I461" s="705"/>
      <c r="J461" s="705"/>
      <c r="K461" s="705"/>
      <c r="L461" s="705"/>
      <c r="M461" s="705"/>
      <c r="N461" s="705"/>
      <c r="O461" s="705"/>
      <c r="P461" s="705"/>
      <c r="Q461" s="705"/>
      <c r="R461" s="705"/>
      <c r="S461" s="705"/>
      <c r="T461" s="705"/>
      <c r="U461" s="705"/>
      <c r="V461" s="705"/>
      <c r="W461" s="705"/>
      <c r="X461" s="705"/>
      <c r="Y461" s="705"/>
      <c r="Z461" s="705"/>
    </row>
    <row r="462" ht="14.25" customHeight="1">
      <c r="A462" s="705"/>
      <c r="B462" s="705"/>
      <c r="C462" s="705"/>
      <c r="D462" s="705"/>
      <c r="E462" s="705"/>
      <c r="F462" s="705"/>
      <c r="G462" s="705"/>
      <c r="H462" s="705"/>
      <c r="I462" s="705"/>
      <c r="J462" s="705"/>
      <c r="K462" s="705"/>
      <c r="L462" s="705"/>
      <c r="M462" s="705"/>
      <c r="N462" s="705"/>
      <c r="O462" s="705"/>
      <c r="P462" s="705"/>
      <c r="Q462" s="705"/>
      <c r="R462" s="705"/>
      <c r="S462" s="705"/>
      <c r="T462" s="705"/>
      <c r="U462" s="705"/>
      <c r="V462" s="705"/>
      <c r="W462" s="705"/>
      <c r="X462" s="705"/>
      <c r="Y462" s="705"/>
      <c r="Z462" s="705"/>
    </row>
    <row r="463" ht="14.25" customHeight="1">
      <c r="A463" s="705"/>
      <c r="B463" s="705"/>
      <c r="C463" s="705"/>
      <c r="D463" s="705"/>
      <c r="E463" s="705"/>
      <c r="F463" s="705"/>
      <c r="G463" s="705"/>
      <c r="H463" s="705"/>
      <c r="I463" s="705"/>
      <c r="J463" s="705"/>
      <c r="K463" s="705"/>
      <c r="L463" s="705"/>
      <c r="M463" s="705"/>
      <c r="N463" s="705"/>
      <c r="O463" s="705"/>
      <c r="P463" s="705"/>
      <c r="Q463" s="705"/>
      <c r="R463" s="705"/>
      <c r="S463" s="705"/>
      <c r="T463" s="705"/>
      <c r="U463" s="705"/>
      <c r="V463" s="705"/>
      <c r="W463" s="705"/>
      <c r="X463" s="705"/>
      <c r="Y463" s="705"/>
      <c r="Z463" s="705"/>
    </row>
    <row r="464" ht="14.25" customHeight="1">
      <c r="A464" s="705"/>
      <c r="B464" s="705"/>
      <c r="C464" s="705"/>
      <c r="D464" s="705"/>
      <c r="E464" s="705"/>
      <c r="F464" s="705"/>
      <c r="G464" s="705"/>
      <c r="H464" s="705"/>
      <c r="I464" s="705"/>
      <c r="J464" s="705"/>
      <c r="K464" s="705"/>
      <c r="L464" s="705"/>
      <c r="M464" s="705"/>
      <c r="N464" s="705"/>
      <c r="O464" s="705"/>
      <c r="P464" s="705"/>
      <c r="Q464" s="705"/>
      <c r="R464" s="705"/>
      <c r="S464" s="705"/>
      <c r="T464" s="705"/>
      <c r="U464" s="705"/>
      <c r="V464" s="705"/>
      <c r="W464" s="705"/>
      <c r="X464" s="705"/>
      <c r="Y464" s="705"/>
      <c r="Z464" s="705"/>
    </row>
    <row r="465" ht="14.25" customHeight="1">
      <c r="A465" s="705"/>
      <c r="B465" s="705"/>
      <c r="C465" s="705"/>
      <c r="D465" s="705"/>
      <c r="E465" s="705"/>
      <c r="F465" s="705"/>
      <c r="G465" s="705"/>
      <c r="H465" s="705"/>
      <c r="I465" s="705"/>
      <c r="J465" s="705"/>
      <c r="K465" s="705"/>
      <c r="L465" s="705"/>
      <c r="M465" s="705"/>
      <c r="N465" s="705"/>
      <c r="O465" s="705"/>
      <c r="P465" s="705"/>
      <c r="Q465" s="705"/>
      <c r="R465" s="705"/>
      <c r="S465" s="705"/>
      <c r="T465" s="705"/>
      <c r="U465" s="705"/>
      <c r="V465" s="705"/>
      <c r="W465" s="705"/>
      <c r="X465" s="705"/>
      <c r="Y465" s="705"/>
      <c r="Z465" s="705"/>
    </row>
    <row r="466" ht="14.25" customHeight="1">
      <c r="A466" s="705"/>
      <c r="B466" s="705"/>
      <c r="C466" s="705"/>
      <c r="D466" s="705"/>
      <c r="E466" s="705"/>
      <c r="F466" s="705"/>
      <c r="G466" s="705"/>
      <c r="H466" s="705"/>
      <c r="I466" s="705"/>
      <c r="J466" s="705"/>
      <c r="K466" s="705"/>
      <c r="L466" s="705"/>
      <c r="M466" s="705"/>
      <c r="N466" s="705"/>
      <c r="O466" s="705"/>
      <c r="P466" s="705"/>
      <c r="Q466" s="705"/>
      <c r="R466" s="705"/>
      <c r="S466" s="705"/>
      <c r="T466" s="705"/>
      <c r="U466" s="705"/>
      <c r="V466" s="705"/>
      <c r="W466" s="705"/>
      <c r="X466" s="705"/>
      <c r="Y466" s="705"/>
      <c r="Z466" s="705"/>
    </row>
    <row r="467" ht="14.25" customHeight="1">
      <c r="A467" s="705"/>
      <c r="B467" s="705"/>
      <c r="C467" s="705"/>
      <c r="D467" s="705"/>
      <c r="E467" s="705"/>
      <c r="F467" s="705"/>
      <c r="G467" s="705"/>
      <c r="H467" s="705"/>
      <c r="I467" s="705"/>
      <c r="J467" s="705"/>
      <c r="K467" s="705"/>
      <c r="L467" s="705"/>
      <c r="M467" s="705"/>
      <c r="N467" s="705"/>
      <c r="O467" s="705"/>
      <c r="P467" s="705"/>
      <c r="Q467" s="705"/>
      <c r="R467" s="705"/>
      <c r="S467" s="705"/>
      <c r="T467" s="705"/>
      <c r="U467" s="705"/>
      <c r="V467" s="705"/>
      <c r="W467" s="705"/>
      <c r="X467" s="705"/>
      <c r="Y467" s="705"/>
      <c r="Z467" s="705"/>
    </row>
    <row r="468" ht="14.25" customHeight="1">
      <c r="A468" s="705"/>
      <c r="B468" s="705"/>
      <c r="C468" s="705"/>
      <c r="D468" s="705"/>
      <c r="E468" s="705"/>
      <c r="F468" s="705"/>
      <c r="G468" s="705"/>
      <c r="H468" s="705"/>
      <c r="I468" s="705"/>
      <c r="J468" s="705"/>
      <c r="K468" s="705"/>
      <c r="L468" s="705"/>
      <c r="M468" s="705"/>
      <c r="N468" s="705"/>
      <c r="O468" s="705"/>
      <c r="P468" s="705"/>
      <c r="Q468" s="705"/>
      <c r="R468" s="705"/>
      <c r="S468" s="705"/>
      <c r="T468" s="705"/>
      <c r="U468" s="705"/>
      <c r="V468" s="705"/>
      <c r="W468" s="705"/>
      <c r="X468" s="705"/>
      <c r="Y468" s="705"/>
      <c r="Z468" s="705"/>
    </row>
    <row r="469" ht="14.25" customHeight="1">
      <c r="A469" s="705"/>
      <c r="B469" s="705"/>
      <c r="C469" s="705"/>
      <c r="D469" s="705"/>
      <c r="E469" s="705"/>
      <c r="F469" s="705"/>
      <c r="G469" s="705"/>
      <c r="H469" s="705"/>
      <c r="I469" s="705"/>
      <c r="J469" s="705"/>
      <c r="K469" s="705"/>
      <c r="L469" s="705"/>
      <c r="M469" s="705"/>
      <c r="N469" s="705"/>
      <c r="O469" s="705"/>
      <c r="P469" s="705"/>
      <c r="Q469" s="705"/>
      <c r="R469" s="705"/>
      <c r="S469" s="705"/>
      <c r="T469" s="705"/>
      <c r="U469" s="705"/>
      <c r="V469" s="705"/>
      <c r="W469" s="705"/>
      <c r="X469" s="705"/>
      <c r="Y469" s="705"/>
      <c r="Z469" s="705"/>
    </row>
    <row r="470" ht="14.25" customHeight="1">
      <c r="A470" s="705"/>
      <c r="B470" s="705"/>
      <c r="C470" s="705"/>
      <c r="D470" s="705"/>
      <c r="E470" s="705"/>
      <c r="F470" s="705"/>
      <c r="G470" s="705"/>
      <c r="H470" s="705"/>
      <c r="I470" s="705"/>
      <c r="J470" s="705"/>
      <c r="K470" s="705"/>
      <c r="L470" s="705"/>
      <c r="M470" s="705"/>
      <c r="N470" s="705"/>
      <c r="O470" s="705"/>
      <c r="P470" s="705"/>
      <c r="Q470" s="705"/>
      <c r="R470" s="705"/>
      <c r="S470" s="705"/>
      <c r="T470" s="705"/>
      <c r="U470" s="705"/>
      <c r="V470" s="705"/>
      <c r="W470" s="705"/>
      <c r="X470" s="705"/>
      <c r="Y470" s="705"/>
      <c r="Z470" s="705"/>
    </row>
    <row r="471" ht="14.25" customHeight="1">
      <c r="A471" s="705"/>
      <c r="B471" s="705"/>
      <c r="C471" s="705"/>
      <c r="D471" s="705"/>
      <c r="E471" s="705"/>
      <c r="F471" s="705"/>
      <c r="G471" s="705"/>
      <c r="H471" s="705"/>
      <c r="I471" s="705"/>
      <c r="J471" s="705"/>
      <c r="K471" s="705"/>
      <c r="L471" s="705"/>
      <c r="M471" s="705"/>
      <c r="N471" s="705"/>
      <c r="O471" s="705"/>
      <c r="P471" s="705"/>
      <c r="Q471" s="705"/>
      <c r="R471" s="705"/>
      <c r="S471" s="705"/>
      <c r="T471" s="705"/>
      <c r="U471" s="705"/>
      <c r="V471" s="705"/>
      <c r="W471" s="705"/>
      <c r="X471" s="705"/>
      <c r="Y471" s="705"/>
      <c r="Z471" s="705"/>
    </row>
    <row r="472" ht="14.25" customHeight="1">
      <c r="A472" s="705"/>
      <c r="B472" s="705"/>
      <c r="C472" s="705"/>
      <c r="D472" s="705"/>
      <c r="E472" s="705"/>
      <c r="F472" s="705"/>
      <c r="G472" s="705"/>
      <c r="H472" s="705"/>
      <c r="I472" s="705"/>
      <c r="J472" s="705"/>
      <c r="K472" s="705"/>
      <c r="L472" s="705"/>
      <c r="M472" s="705"/>
      <c r="N472" s="705"/>
      <c r="O472" s="705"/>
      <c r="P472" s="705"/>
      <c r="Q472" s="705"/>
      <c r="R472" s="705"/>
      <c r="S472" s="705"/>
      <c r="T472" s="705"/>
      <c r="U472" s="705"/>
      <c r="V472" s="705"/>
      <c r="W472" s="705"/>
      <c r="X472" s="705"/>
      <c r="Y472" s="705"/>
      <c r="Z472" s="705"/>
    </row>
    <row r="473" ht="14.25" customHeight="1">
      <c r="A473" s="705"/>
      <c r="B473" s="705"/>
      <c r="C473" s="705"/>
      <c r="D473" s="705"/>
      <c r="E473" s="705"/>
      <c r="F473" s="705"/>
      <c r="G473" s="705"/>
      <c r="H473" s="705"/>
      <c r="I473" s="705"/>
      <c r="J473" s="705"/>
      <c r="K473" s="705"/>
      <c r="L473" s="705"/>
      <c r="M473" s="705"/>
      <c r="N473" s="705"/>
      <c r="O473" s="705"/>
      <c r="P473" s="705"/>
      <c r="Q473" s="705"/>
      <c r="R473" s="705"/>
      <c r="S473" s="705"/>
      <c r="T473" s="705"/>
      <c r="U473" s="705"/>
      <c r="V473" s="705"/>
      <c r="W473" s="705"/>
      <c r="X473" s="705"/>
      <c r="Y473" s="705"/>
      <c r="Z473" s="705"/>
    </row>
    <row r="474" ht="14.25" customHeight="1">
      <c r="A474" s="705"/>
      <c r="B474" s="705"/>
      <c r="C474" s="705"/>
      <c r="D474" s="705"/>
      <c r="E474" s="705"/>
      <c r="F474" s="705"/>
      <c r="G474" s="705"/>
      <c r="H474" s="705"/>
      <c r="I474" s="705"/>
      <c r="J474" s="705"/>
      <c r="K474" s="705"/>
      <c r="L474" s="705"/>
      <c r="M474" s="705"/>
      <c r="N474" s="705"/>
      <c r="O474" s="705"/>
      <c r="P474" s="705"/>
      <c r="Q474" s="705"/>
      <c r="R474" s="705"/>
      <c r="S474" s="705"/>
      <c r="T474" s="705"/>
      <c r="U474" s="705"/>
      <c r="V474" s="705"/>
      <c r="W474" s="705"/>
      <c r="X474" s="705"/>
      <c r="Y474" s="705"/>
      <c r="Z474" s="705"/>
    </row>
    <row r="475" ht="14.25" customHeight="1">
      <c r="A475" s="705"/>
      <c r="B475" s="705"/>
      <c r="C475" s="705"/>
      <c r="D475" s="705"/>
      <c r="E475" s="705"/>
      <c r="F475" s="705"/>
      <c r="G475" s="705"/>
      <c r="H475" s="705"/>
      <c r="I475" s="705"/>
      <c r="J475" s="705"/>
      <c r="K475" s="705"/>
      <c r="L475" s="705"/>
      <c r="M475" s="705"/>
      <c r="N475" s="705"/>
      <c r="O475" s="705"/>
      <c r="P475" s="705"/>
      <c r="Q475" s="705"/>
      <c r="R475" s="705"/>
      <c r="S475" s="705"/>
      <c r="T475" s="705"/>
      <c r="U475" s="705"/>
      <c r="V475" s="705"/>
      <c r="W475" s="705"/>
      <c r="X475" s="705"/>
      <c r="Y475" s="705"/>
      <c r="Z475" s="705"/>
    </row>
    <row r="476" ht="14.25" customHeight="1">
      <c r="A476" s="705"/>
      <c r="B476" s="705"/>
      <c r="C476" s="705"/>
      <c r="D476" s="705"/>
      <c r="E476" s="705"/>
      <c r="F476" s="705"/>
      <c r="G476" s="705"/>
      <c r="H476" s="705"/>
      <c r="I476" s="705"/>
      <c r="J476" s="705"/>
      <c r="K476" s="705"/>
      <c r="L476" s="705"/>
      <c r="M476" s="705"/>
      <c r="N476" s="705"/>
      <c r="O476" s="705"/>
      <c r="P476" s="705"/>
      <c r="Q476" s="705"/>
      <c r="R476" s="705"/>
      <c r="S476" s="705"/>
      <c r="T476" s="705"/>
      <c r="U476" s="705"/>
      <c r="V476" s="705"/>
      <c r="W476" s="705"/>
      <c r="X476" s="705"/>
      <c r="Y476" s="705"/>
      <c r="Z476" s="705"/>
    </row>
    <row r="477" ht="14.25" customHeight="1">
      <c r="A477" s="705"/>
      <c r="B477" s="705"/>
      <c r="C477" s="705"/>
      <c r="D477" s="705"/>
      <c r="E477" s="705"/>
      <c r="F477" s="705"/>
      <c r="G477" s="705"/>
      <c r="H477" s="705"/>
      <c r="I477" s="705"/>
      <c r="J477" s="705"/>
      <c r="K477" s="705"/>
      <c r="L477" s="705"/>
      <c r="M477" s="705"/>
      <c r="N477" s="705"/>
      <c r="O477" s="705"/>
      <c r="P477" s="705"/>
      <c r="Q477" s="705"/>
      <c r="R477" s="705"/>
      <c r="S477" s="705"/>
      <c r="T477" s="705"/>
      <c r="U477" s="705"/>
      <c r="V477" s="705"/>
      <c r="W477" s="705"/>
      <c r="X477" s="705"/>
      <c r="Y477" s="705"/>
      <c r="Z477" s="705"/>
    </row>
    <row r="478" ht="14.25" customHeight="1">
      <c r="A478" s="705"/>
      <c r="B478" s="705"/>
      <c r="C478" s="705"/>
      <c r="D478" s="705"/>
      <c r="E478" s="705"/>
      <c r="F478" s="705"/>
      <c r="G478" s="705"/>
      <c r="H478" s="705"/>
      <c r="I478" s="705"/>
      <c r="J478" s="705"/>
      <c r="K478" s="705"/>
      <c r="L478" s="705"/>
      <c r="M478" s="705"/>
      <c r="N478" s="705"/>
      <c r="O478" s="705"/>
      <c r="P478" s="705"/>
      <c r="Q478" s="705"/>
      <c r="R478" s="705"/>
      <c r="S478" s="705"/>
      <c r="T478" s="705"/>
      <c r="U478" s="705"/>
      <c r="V478" s="705"/>
      <c r="W478" s="705"/>
      <c r="X478" s="705"/>
      <c r="Y478" s="705"/>
      <c r="Z478" s="705"/>
    </row>
    <row r="479" ht="14.25" customHeight="1">
      <c r="A479" s="705"/>
      <c r="B479" s="705"/>
      <c r="C479" s="705"/>
      <c r="D479" s="705"/>
      <c r="E479" s="705"/>
      <c r="F479" s="705"/>
      <c r="G479" s="705"/>
      <c r="H479" s="705"/>
      <c r="I479" s="705"/>
      <c r="J479" s="705"/>
      <c r="K479" s="705"/>
      <c r="L479" s="705"/>
      <c r="M479" s="705"/>
      <c r="N479" s="705"/>
      <c r="O479" s="705"/>
      <c r="P479" s="705"/>
      <c r="Q479" s="705"/>
      <c r="R479" s="705"/>
      <c r="S479" s="705"/>
      <c r="T479" s="705"/>
      <c r="U479" s="705"/>
      <c r="V479" s="705"/>
      <c r="W479" s="705"/>
      <c r="X479" s="705"/>
      <c r="Y479" s="705"/>
      <c r="Z479" s="705"/>
    </row>
    <row r="480" ht="14.25" customHeight="1">
      <c r="A480" s="705"/>
      <c r="B480" s="705"/>
      <c r="C480" s="705"/>
      <c r="D480" s="705"/>
      <c r="E480" s="705"/>
      <c r="F480" s="705"/>
      <c r="G480" s="705"/>
      <c r="H480" s="705"/>
      <c r="I480" s="705"/>
      <c r="J480" s="705"/>
      <c r="K480" s="705"/>
      <c r="L480" s="705"/>
      <c r="M480" s="705"/>
      <c r="N480" s="705"/>
      <c r="O480" s="705"/>
      <c r="P480" s="705"/>
      <c r="Q480" s="705"/>
      <c r="R480" s="705"/>
      <c r="S480" s="705"/>
      <c r="T480" s="705"/>
      <c r="U480" s="705"/>
      <c r="V480" s="705"/>
      <c r="W480" s="705"/>
      <c r="X480" s="705"/>
      <c r="Y480" s="705"/>
      <c r="Z480" s="705"/>
    </row>
    <row r="481" ht="14.25" customHeight="1">
      <c r="A481" s="705"/>
      <c r="B481" s="705"/>
      <c r="C481" s="705"/>
      <c r="D481" s="705"/>
      <c r="E481" s="705"/>
      <c r="F481" s="705"/>
      <c r="G481" s="705"/>
      <c r="H481" s="705"/>
      <c r="I481" s="705"/>
      <c r="J481" s="705"/>
      <c r="K481" s="705"/>
      <c r="L481" s="705"/>
      <c r="M481" s="705"/>
      <c r="N481" s="705"/>
      <c r="O481" s="705"/>
      <c r="P481" s="705"/>
      <c r="Q481" s="705"/>
      <c r="R481" s="705"/>
      <c r="S481" s="705"/>
      <c r="T481" s="705"/>
      <c r="U481" s="705"/>
      <c r="V481" s="705"/>
      <c r="W481" s="705"/>
      <c r="X481" s="705"/>
      <c r="Y481" s="705"/>
      <c r="Z481" s="705"/>
    </row>
    <row r="482" ht="14.25" customHeight="1">
      <c r="A482" s="705"/>
      <c r="B482" s="705"/>
      <c r="C482" s="705"/>
      <c r="D482" s="705"/>
      <c r="E482" s="705"/>
      <c r="F482" s="705"/>
      <c r="G482" s="705"/>
      <c r="H482" s="705"/>
      <c r="I482" s="705"/>
      <c r="J482" s="705"/>
      <c r="K482" s="705"/>
      <c r="L482" s="705"/>
      <c r="M482" s="705"/>
      <c r="N482" s="705"/>
      <c r="O482" s="705"/>
      <c r="P482" s="705"/>
      <c r="Q482" s="705"/>
      <c r="R482" s="705"/>
      <c r="S482" s="705"/>
      <c r="T482" s="705"/>
      <c r="U482" s="705"/>
      <c r="V482" s="705"/>
      <c r="W482" s="705"/>
      <c r="X482" s="705"/>
      <c r="Y482" s="705"/>
      <c r="Z482" s="705"/>
    </row>
    <row r="483" ht="14.25" customHeight="1">
      <c r="A483" s="705"/>
      <c r="B483" s="705"/>
      <c r="C483" s="705"/>
      <c r="D483" s="705"/>
      <c r="E483" s="705"/>
      <c r="F483" s="705"/>
      <c r="G483" s="705"/>
      <c r="H483" s="705"/>
      <c r="I483" s="705"/>
      <c r="J483" s="705"/>
      <c r="K483" s="705"/>
      <c r="L483" s="705"/>
      <c r="M483" s="705"/>
      <c r="N483" s="705"/>
      <c r="O483" s="705"/>
      <c r="P483" s="705"/>
      <c r="Q483" s="705"/>
      <c r="R483" s="705"/>
      <c r="S483" s="705"/>
      <c r="T483" s="705"/>
      <c r="U483" s="705"/>
      <c r="V483" s="705"/>
      <c r="W483" s="705"/>
      <c r="X483" s="705"/>
      <c r="Y483" s="705"/>
      <c r="Z483" s="705"/>
    </row>
    <row r="484" ht="14.25" customHeight="1">
      <c r="A484" s="705"/>
      <c r="B484" s="705"/>
      <c r="C484" s="705"/>
      <c r="D484" s="705"/>
      <c r="E484" s="705"/>
      <c r="F484" s="705"/>
      <c r="G484" s="705"/>
      <c r="H484" s="705"/>
      <c r="I484" s="705"/>
      <c r="J484" s="705"/>
      <c r="K484" s="705"/>
      <c r="L484" s="705"/>
      <c r="M484" s="705"/>
      <c r="N484" s="705"/>
      <c r="O484" s="705"/>
      <c r="P484" s="705"/>
      <c r="Q484" s="705"/>
      <c r="R484" s="705"/>
      <c r="S484" s="705"/>
      <c r="T484" s="705"/>
      <c r="U484" s="705"/>
      <c r="V484" s="705"/>
      <c r="W484" s="705"/>
      <c r="X484" s="705"/>
      <c r="Y484" s="705"/>
      <c r="Z484" s="705"/>
    </row>
    <row r="485" ht="14.25" customHeight="1">
      <c r="A485" s="705"/>
      <c r="B485" s="705"/>
      <c r="C485" s="705"/>
      <c r="D485" s="705"/>
      <c r="E485" s="705"/>
      <c r="F485" s="705"/>
      <c r="G485" s="705"/>
      <c r="H485" s="705"/>
      <c r="I485" s="705"/>
      <c r="J485" s="705"/>
      <c r="K485" s="705"/>
      <c r="L485" s="705"/>
      <c r="M485" s="705"/>
      <c r="N485" s="705"/>
      <c r="O485" s="705"/>
      <c r="P485" s="705"/>
      <c r="Q485" s="705"/>
      <c r="R485" s="705"/>
      <c r="S485" s="705"/>
      <c r="T485" s="705"/>
      <c r="U485" s="705"/>
      <c r="V485" s="705"/>
      <c r="W485" s="705"/>
      <c r="X485" s="705"/>
      <c r="Y485" s="705"/>
      <c r="Z485" s="705"/>
    </row>
    <row r="486" ht="14.25" customHeight="1">
      <c r="A486" s="705"/>
      <c r="B486" s="705"/>
      <c r="C486" s="705"/>
      <c r="D486" s="705"/>
      <c r="E486" s="705"/>
      <c r="F486" s="705"/>
      <c r="G486" s="705"/>
      <c r="H486" s="705"/>
      <c r="I486" s="705"/>
      <c r="J486" s="705"/>
      <c r="K486" s="705"/>
      <c r="L486" s="705"/>
      <c r="M486" s="705"/>
      <c r="N486" s="705"/>
      <c r="O486" s="705"/>
      <c r="P486" s="705"/>
      <c r="Q486" s="705"/>
      <c r="R486" s="705"/>
      <c r="S486" s="705"/>
      <c r="T486" s="705"/>
      <c r="U486" s="705"/>
      <c r="V486" s="705"/>
      <c r="W486" s="705"/>
      <c r="X486" s="705"/>
      <c r="Y486" s="705"/>
      <c r="Z486" s="705"/>
    </row>
    <row r="487" ht="14.25" customHeight="1">
      <c r="A487" s="705"/>
      <c r="B487" s="705"/>
      <c r="C487" s="705"/>
      <c r="D487" s="705"/>
      <c r="E487" s="705"/>
      <c r="F487" s="705"/>
      <c r="G487" s="705"/>
      <c r="H487" s="705"/>
      <c r="I487" s="705"/>
      <c r="J487" s="705"/>
      <c r="K487" s="705"/>
      <c r="L487" s="705"/>
      <c r="M487" s="705"/>
      <c r="N487" s="705"/>
      <c r="O487" s="705"/>
      <c r="P487" s="705"/>
      <c r="Q487" s="705"/>
      <c r="R487" s="705"/>
      <c r="S487" s="705"/>
      <c r="T487" s="705"/>
      <c r="U487" s="705"/>
      <c r="V487" s="705"/>
      <c r="W487" s="705"/>
      <c r="X487" s="705"/>
      <c r="Y487" s="705"/>
      <c r="Z487" s="705"/>
    </row>
    <row r="488" ht="14.25" customHeight="1">
      <c r="A488" s="705"/>
      <c r="B488" s="705"/>
      <c r="C488" s="705"/>
      <c r="D488" s="705"/>
      <c r="E488" s="705"/>
      <c r="F488" s="705"/>
      <c r="G488" s="705"/>
      <c r="H488" s="705"/>
      <c r="I488" s="705"/>
      <c r="J488" s="705"/>
      <c r="K488" s="705"/>
      <c r="L488" s="705"/>
      <c r="M488" s="705"/>
      <c r="N488" s="705"/>
      <c r="O488" s="705"/>
      <c r="P488" s="705"/>
      <c r="Q488" s="705"/>
      <c r="R488" s="705"/>
      <c r="S488" s="705"/>
      <c r="T488" s="705"/>
      <c r="U488" s="705"/>
      <c r="V488" s="705"/>
      <c r="W488" s="705"/>
      <c r="X488" s="705"/>
      <c r="Y488" s="705"/>
      <c r="Z488" s="705"/>
    </row>
    <row r="489" ht="14.25" customHeight="1">
      <c r="A489" s="705"/>
      <c r="B489" s="705"/>
      <c r="C489" s="705"/>
      <c r="D489" s="705"/>
      <c r="E489" s="705"/>
      <c r="F489" s="705"/>
      <c r="G489" s="705"/>
      <c r="H489" s="705"/>
      <c r="I489" s="705"/>
      <c r="J489" s="705"/>
      <c r="K489" s="705"/>
      <c r="L489" s="705"/>
      <c r="M489" s="705"/>
      <c r="N489" s="705"/>
      <c r="O489" s="705"/>
      <c r="P489" s="705"/>
      <c r="Q489" s="705"/>
      <c r="R489" s="705"/>
      <c r="S489" s="705"/>
      <c r="T489" s="705"/>
      <c r="U489" s="705"/>
      <c r="V489" s="705"/>
      <c r="W489" s="705"/>
      <c r="X489" s="705"/>
      <c r="Y489" s="705"/>
      <c r="Z489" s="705"/>
    </row>
    <row r="490" ht="14.25" customHeight="1">
      <c r="A490" s="705"/>
      <c r="B490" s="705"/>
      <c r="C490" s="705"/>
      <c r="D490" s="705"/>
      <c r="E490" s="705"/>
      <c r="F490" s="705"/>
      <c r="G490" s="705"/>
      <c r="H490" s="705"/>
      <c r="I490" s="705"/>
      <c r="J490" s="705"/>
      <c r="K490" s="705"/>
      <c r="L490" s="705"/>
      <c r="M490" s="705"/>
      <c r="N490" s="705"/>
      <c r="O490" s="705"/>
      <c r="P490" s="705"/>
      <c r="Q490" s="705"/>
      <c r="R490" s="705"/>
      <c r="S490" s="705"/>
      <c r="T490" s="705"/>
      <c r="U490" s="705"/>
      <c r="V490" s="705"/>
      <c r="W490" s="705"/>
      <c r="X490" s="705"/>
      <c r="Y490" s="705"/>
      <c r="Z490" s="705"/>
    </row>
    <row r="491" ht="14.25" customHeight="1">
      <c r="A491" s="705"/>
      <c r="B491" s="705"/>
      <c r="C491" s="705"/>
      <c r="D491" s="705"/>
      <c r="E491" s="705"/>
      <c r="F491" s="705"/>
      <c r="G491" s="705"/>
      <c r="H491" s="705"/>
      <c r="I491" s="705"/>
      <c r="J491" s="705"/>
      <c r="K491" s="705"/>
      <c r="L491" s="705"/>
      <c r="M491" s="705"/>
      <c r="N491" s="705"/>
      <c r="O491" s="705"/>
      <c r="P491" s="705"/>
      <c r="Q491" s="705"/>
      <c r="R491" s="705"/>
      <c r="S491" s="705"/>
      <c r="T491" s="705"/>
      <c r="U491" s="705"/>
      <c r="V491" s="705"/>
      <c r="W491" s="705"/>
      <c r="X491" s="705"/>
      <c r="Y491" s="705"/>
      <c r="Z491" s="705"/>
    </row>
    <row r="492" ht="14.25" customHeight="1">
      <c r="A492" s="705"/>
      <c r="B492" s="705"/>
      <c r="C492" s="705"/>
      <c r="D492" s="705"/>
      <c r="E492" s="705"/>
      <c r="F492" s="705"/>
      <c r="G492" s="705"/>
      <c r="H492" s="705"/>
      <c r="I492" s="705"/>
      <c r="J492" s="705"/>
      <c r="K492" s="705"/>
      <c r="L492" s="705"/>
      <c r="M492" s="705"/>
      <c r="N492" s="705"/>
      <c r="O492" s="705"/>
      <c r="P492" s="705"/>
      <c r="Q492" s="705"/>
      <c r="R492" s="705"/>
      <c r="S492" s="705"/>
      <c r="T492" s="705"/>
      <c r="U492" s="705"/>
      <c r="V492" s="705"/>
      <c r="W492" s="705"/>
      <c r="X492" s="705"/>
      <c r="Y492" s="705"/>
      <c r="Z492" s="705"/>
    </row>
    <row r="493" ht="14.25" customHeight="1">
      <c r="A493" s="705"/>
      <c r="B493" s="705"/>
      <c r="C493" s="705"/>
      <c r="D493" s="705"/>
      <c r="E493" s="705"/>
      <c r="F493" s="705"/>
      <c r="G493" s="705"/>
      <c r="H493" s="705"/>
      <c r="I493" s="705"/>
      <c r="J493" s="705"/>
      <c r="K493" s="705"/>
      <c r="L493" s="705"/>
      <c r="M493" s="705"/>
      <c r="N493" s="705"/>
      <c r="O493" s="705"/>
      <c r="P493" s="705"/>
      <c r="Q493" s="705"/>
      <c r="R493" s="705"/>
      <c r="S493" s="705"/>
      <c r="T493" s="705"/>
      <c r="U493" s="705"/>
      <c r="V493" s="705"/>
      <c r="W493" s="705"/>
      <c r="X493" s="705"/>
      <c r="Y493" s="705"/>
      <c r="Z493" s="705"/>
    </row>
    <row r="494" ht="14.25" customHeight="1">
      <c r="A494" s="705"/>
      <c r="B494" s="705"/>
      <c r="C494" s="705"/>
      <c r="D494" s="705"/>
      <c r="E494" s="705"/>
      <c r="F494" s="705"/>
      <c r="G494" s="705"/>
      <c r="H494" s="705"/>
      <c r="I494" s="705"/>
      <c r="J494" s="705"/>
      <c r="K494" s="705"/>
      <c r="L494" s="705"/>
      <c r="M494" s="705"/>
      <c r="N494" s="705"/>
      <c r="O494" s="705"/>
      <c r="P494" s="705"/>
      <c r="Q494" s="705"/>
      <c r="R494" s="705"/>
      <c r="S494" s="705"/>
      <c r="T494" s="705"/>
      <c r="U494" s="705"/>
      <c r="V494" s="705"/>
      <c r="W494" s="705"/>
      <c r="X494" s="705"/>
      <c r="Y494" s="705"/>
      <c r="Z494" s="705"/>
    </row>
    <row r="495" ht="14.25" customHeight="1">
      <c r="A495" s="705"/>
      <c r="B495" s="705"/>
      <c r="C495" s="705"/>
      <c r="D495" s="705"/>
      <c r="E495" s="705"/>
      <c r="F495" s="705"/>
      <c r="G495" s="705"/>
      <c r="H495" s="705"/>
      <c r="I495" s="705"/>
      <c r="J495" s="705"/>
      <c r="K495" s="705"/>
      <c r="L495" s="705"/>
      <c r="M495" s="705"/>
      <c r="N495" s="705"/>
      <c r="O495" s="705"/>
      <c r="P495" s="705"/>
      <c r="Q495" s="705"/>
      <c r="R495" s="705"/>
      <c r="S495" s="705"/>
      <c r="T495" s="705"/>
      <c r="U495" s="705"/>
      <c r="V495" s="705"/>
      <c r="W495" s="705"/>
      <c r="X495" s="705"/>
      <c r="Y495" s="705"/>
      <c r="Z495" s="705"/>
    </row>
    <row r="496" ht="14.25" customHeight="1">
      <c r="A496" s="705"/>
      <c r="B496" s="705"/>
      <c r="C496" s="705"/>
      <c r="D496" s="705"/>
      <c r="E496" s="705"/>
      <c r="F496" s="705"/>
      <c r="G496" s="705"/>
      <c r="H496" s="705"/>
      <c r="I496" s="705"/>
      <c r="J496" s="705"/>
      <c r="K496" s="705"/>
      <c r="L496" s="705"/>
      <c r="M496" s="705"/>
      <c r="N496" s="705"/>
      <c r="O496" s="705"/>
      <c r="P496" s="705"/>
      <c r="Q496" s="705"/>
      <c r="R496" s="705"/>
      <c r="S496" s="705"/>
      <c r="T496" s="705"/>
      <c r="U496" s="705"/>
      <c r="V496" s="705"/>
      <c r="W496" s="705"/>
      <c r="X496" s="705"/>
      <c r="Y496" s="705"/>
      <c r="Z496" s="705"/>
    </row>
    <row r="497" ht="14.25" customHeight="1">
      <c r="A497" s="705"/>
      <c r="B497" s="705"/>
      <c r="C497" s="705"/>
      <c r="D497" s="705"/>
      <c r="E497" s="705"/>
      <c r="F497" s="705"/>
      <c r="G497" s="705"/>
      <c r="H497" s="705"/>
      <c r="I497" s="705"/>
      <c r="J497" s="705"/>
      <c r="K497" s="705"/>
      <c r="L497" s="705"/>
      <c r="M497" s="705"/>
      <c r="N497" s="705"/>
      <c r="O497" s="705"/>
      <c r="P497" s="705"/>
      <c r="Q497" s="705"/>
      <c r="R497" s="705"/>
      <c r="S497" s="705"/>
      <c r="T497" s="705"/>
      <c r="U497" s="705"/>
      <c r="V497" s="705"/>
      <c r="W497" s="705"/>
      <c r="X497" s="705"/>
      <c r="Y497" s="705"/>
      <c r="Z497" s="705"/>
    </row>
    <row r="498" ht="14.25" customHeight="1">
      <c r="A498" s="705"/>
      <c r="B498" s="705"/>
      <c r="C498" s="705"/>
      <c r="D498" s="705"/>
      <c r="E498" s="705"/>
      <c r="F498" s="705"/>
      <c r="G498" s="705"/>
      <c r="H498" s="705"/>
      <c r="I498" s="705"/>
      <c r="J498" s="705"/>
      <c r="K498" s="705"/>
      <c r="L498" s="705"/>
      <c r="M498" s="705"/>
      <c r="N498" s="705"/>
      <c r="O498" s="705"/>
      <c r="P498" s="705"/>
      <c r="Q498" s="705"/>
      <c r="R498" s="705"/>
      <c r="S498" s="705"/>
      <c r="T498" s="705"/>
      <c r="U498" s="705"/>
      <c r="V498" s="705"/>
      <c r="W498" s="705"/>
      <c r="X498" s="705"/>
      <c r="Y498" s="705"/>
      <c r="Z498" s="705"/>
    </row>
    <row r="499" ht="14.25" customHeight="1">
      <c r="A499" s="705"/>
      <c r="B499" s="705"/>
      <c r="C499" s="705"/>
      <c r="D499" s="705"/>
      <c r="E499" s="705"/>
      <c r="F499" s="705"/>
      <c r="G499" s="705"/>
      <c r="H499" s="705"/>
      <c r="I499" s="705"/>
      <c r="J499" s="705"/>
      <c r="K499" s="705"/>
      <c r="L499" s="705"/>
      <c r="M499" s="705"/>
      <c r="N499" s="705"/>
      <c r="O499" s="705"/>
      <c r="P499" s="705"/>
      <c r="Q499" s="705"/>
      <c r="R499" s="705"/>
      <c r="S499" s="705"/>
      <c r="T499" s="705"/>
      <c r="U499" s="705"/>
      <c r="V499" s="705"/>
      <c r="W499" s="705"/>
      <c r="X499" s="705"/>
      <c r="Y499" s="705"/>
      <c r="Z499" s="705"/>
    </row>
    <row r="500" ht="14.25" customHeight="1">
      <c r="A500" s="705"/>
      <c r="B500" s="705"/>
      <c r="C500" s="705"/>
      <c r="D500" s="705"/>
      <c r="E500" s="705"/>
      <c r="F500" s="705"/>
      <c r="G500" s="705"/>
      <c r="H500" s="705"/>
      <c r="I500" s="705"/>
      <c r="J500" s="705"/>
      <c r="K500" s="705"/>
      <c r="L500" s="705"/>
      <c r="M500" s="705"/>
      <c r="N500" s="705"/>
      <c r="O500" s="705"/>
      <c r="P500" s="705"/>
      <c r="Q500" s="705"/>
      <c r="R500" s="705"/>
      <c r="S500" s="705"/>
      <c r="T500" s="705"/>
      <c r="U500" s="705"/>
      <c r="V500" s="705"/>
      <c r="W500" s="705"/>
      <c r="X500" s="705"/>
      <c r="Y500" s="705"/>
      <c r="Z500" s="705"/>
    </row>
    <row r="501" ht="14.25" customHeight="1">
      <c r="A501" s="705"/>
      <c r="B501" s="705"/>
      <c r="C501" s="705"/>
      <c r="D501" s="705"/>
      <c r="E501" s="705"/>
      <c r="F501" s="705"/>
      <c r="G501" s="705"/>
      <c r="H501" s="705"/>
      <c r="I501" s="705"/>
      <c r="J501" s="705"/>
      <c r="K501" s="705"/>
      <c r="L501" s="705"/>
      <c r="M501" s="705"/>
      <c r="N501" s="705"/>
      <c r="O501" s="705"/>
      <c r="P501" s="705"/>
      <c r="Q501" s="705"/>
      <c r="R501" s="705"/>
      <c r="S501" s="705"/>
      <c r="T501" s="705"/>
      <c r="U501" s="705"/>
      <c r="V501" s="705"/>
      <c r="W501" s="705"/>
      <c r="X501" s="705"/>
      <c r="Y501" s="705"/>
      <c r="Z501" s="705"/>
    </row>
    <row r="502" ht="14.25" customHeight="1">
      <c r="A502" s="705"/>
      <c r="B502" s="705"/>
      <c r="C502" s="705"/>
      <c r="D502" s="705"/>
      <c r="E502" s="705"/>
      <c r="F502" s="705"/>
      <c r="G502" s="705"/>
      <c r="H502" s="705"/>
      <c r="I502" s="705"/>
      <c r="J502" s="705"/>
      <c r="K502" s="705"/>
      <c r="L502" s="705"/>
      <c r="M502" s="705"/>
      <c r="N502" s="705"/>
      <c r="O502" s="705"/>
      <c r="P502" s="705"/>
      <c r="Q502" s="705"/>
      <c r="R502" s="705"/>
      <c r="S502" s="705"/>
      <c r="T502" s="705"/>
      <c r="U502" s="705"/>
      <c r="V502" s="705"/>
      <c r="W502" s="705"/>
      <c r="X502" s="705"/>
      <c r="Y502" s="705"/>
      <c r="Z502" s="705"/>
    </row>
    <row r="503" ht="14.25" customHeight="1">
      <c r="A503" s="705"/>
      <c r="B503" s="705"/>
      <c r="C503" s="705"/>
      <c r="D503" s="705"/>
      <c r="E503" s="705"/>
      <c r="F503" s="705"/>
      <c r="G503" s="705"/>
      <c r="H503" s="705"/>
      <c r="I503" s="705"/>
      <c r="J503" s="705"/>
      <c r="K503" s="705"/>
      <c r="L503" s="705"/>
      <c r="M503" s="705"/>
      <c r="N503" s="705"/>
      <c r="O503" s="705"/>
      <c r="P503" s="705"/>
      <c r="Q503" s="705"/>
      <c r="R503" s="705"/>
      <c r="S503" s="705"/>
      <c r="T503" s="705"/>
      <c r="U503" s="705"/>
      <c r="V503" s="705"/>
      <c r="W503" s="705"/>
      <c r="X503" s="705"/>
      <c r="Y503" s="705"/>
      <c r="Z503" s="705"/>
    </row>
    <row r="504" ht="14.25" customHeight="1">
      <c r="A504" s="705"/>
      <c r="B504" s="705"/>
      <c r="C504" s="705"/>
      <c r="D504" s="705"/>
      <c r="E504" s="705"/>
      <c r="F504" s="705"/>
      <c r="G504" s="705"/>
      <c r="H504" s="705"/>
      <c r="I504" s="705"/>
      <c r="J504" s="705"/>
      <c r="K504" s="705"/>
      <c r="L504" s="705"/>
      <c r="M504" s="705"/>
      <c r="N504" s="705"/>
      <c r="O504" s="705"/>
      <c r="P504" s="705"/>
      <c r="Q504" s="705"/>
      <c r="R504" s="705"/>
      <c r="S504" s="705"/>
      <c r="T504" s="705"/>
      <c r="U504" s="705"/>
      <c r="V504" s="705"/>
      <c r="W504" s="705"/>
      <c r="X504" s="705"/>
      <c r="Y504" s="705"/>
      <c r="Z504" s="705"/>
    </row>
    <row r="505" ht="14.25" customHeight="1">
      <c r="A505" s="705"/>
      <c r="B505" s="705"/>
      <c r="C505" s="705"/>
      <c r="D505" s="705"/>
      <c r="E505" s="705"/>
      <c r="F505" s="705"/>
      <c r="G505" s="705"/>
      <c r="H505" s="705"/>
      <c r="I505" s="705"/>
      <c r="J505" s="705"/>
      <c r="K505" s="705"/>
      <c r="L505" s="705"/>
      <c r="M505" s="705"/>
      <c r="N505" s="705"/>
      <c r="O505" s="705"/>
      <c r="P505" s="705"/>
      <c r="Q505" s="705"/>
      <c r="R505" s="705"/>
      <c r="S505" s="705"/>
      <c r="T505" s="705"/>
      <c r="U505" s="705"/>
      <c r="V505" s="705"/>
      <c r="W505" s="705"/>
      <c r="X505" s="705"/>
      <c r="Y505" s="705"/>
      <c r="Z505" s="705"/>
    </row>
    <row r="506" ht="14.25" customHeight="1">
      <c r="A506" s="705"/>
      <c r="B506" s="705"/>
      <c r="C506" s="705"/>
      <c r="D506" s="705"/>
      <c r="E506" s="705"/>
      <c r="F506" s="705"/>
      <c r="G506" s="705"/>
      <c r="H506" s="705"/>
      <c r="I506" s="705"/>
      <c r="J506" s="705"/>
      <c r="K506" s="705"/>
      <c r="L506" s="705"/>
      <c r="M506" s="705"/>
      <c r="N506" s="705"/>
      <c r="O506" s="705"/>
      <c r="P506" s="705"/>
      <c r="Q506" s="705"/>
      <c r="R506" s="705"/>
      <c r="S506" s="705"/>
      <c r="T506" s="705"/>
      <c r="U506" s="705"/>
      <c r="V506" s="705"/>
      <c r="W506" s="705"/>
      <c r="X506" s="705"/>
      <c r="Y506" s="705"/>
      <c r="Z506" s="705"/>
    </row>
    <row r="507" ht="14.25" customHeight="1">
      <c r="A507" s="705"/>
      <c r="B507" s="705"/>
      <c r="C507" s="705"/>
      <c r="D507" s="705"/>
      <c r="E507" s="705"/>
      <c r="F507" s="705"/>
      <c r="G507" s="705"/>
      <c r="H507" s="705"/>
      <c r="I507" s="705"/>
      <c r="J507" s="705"/>
      <c r="K507" s="705"/>
      <c r="L507" s="705"/>
      <c r="M507" s="705"/>
      <c r="N507" s="705"/>
      <c r="O507" s="705"/>
      <c r="P507" s="705"/>
      <c r="Q507" s="705"/>
      <c r="R507" s="705"/>
      <c r="S507" s="705"/>
      <c r="T507" s="705"/>
      <c r="U507" s="705"/>
      <c r="V507" s="705"/>
      <c r="W507" s="705"/>
      <c r="X507" s="705"/>
      <c r="Y507" s="705"/>
      <c r="Z507" s="705"/>
    </row>
    <row r="508" ht="14.25" customHeight="1">
      <c r="A508" s="705"/>
      <c r="B508" s="705"/>
      <c r="C508" s="705"/>
      <c r="D508" s="705"/>
      <c r="E508" s="705"/>
      <c r="F508" s="705"/>
      <c r="G508" s="705"/>
      <c r="H508" s="705"/>
      <c r="I508" s="705"/>
      <c r="J508" s="705"/>
      <c r="K508" s="705"/>
      <c r="L508" s="705"/>
      <c r="M508" s="705"/>
      <c r="N508" s="705"/>
      <c r="O508" s="705"/>
      <c r="P508" s="705"/>
      <c r="Q508" s="705"/>
      <c r="R508" s="705"/>
      <c r="S508" s="705"/>
      <c r="T508" s="705"/>
      <c r="U508" s="705"/>
      <c r="V508" s="705"/>
      <c r="W508" s="705"/>
      <c r="X508" s="705"/>
      <c r="Y508" s="705"/>
      <c r="Z508" s="705"/>
    </row>
    <row r="509" ht="14.25" customHeight="1">
      <c r="A509" s="705"/>
      <c r="B509" s="705"/>
      <c r="C509" s="705"/>
      <c r="D509" s="705"/>
      <c r="E509" s="705"/>
      <c r="F509" s="705"/>
      <c r="G509" s="705"/>
      <c r="H509" s="705"/>
      <c r="I509" s="705"/>
      <c r="J509" s="705"/>
      <c r="K509" s="705"/>
      <c r="L509" s="705"/>
      <c r="M509" s="705"/>
      <c r="N509" s="705"/>
      <c r="O509" s="705"/>
      <c r="P509" s="705"/>
      <c r="Q509" s="705"/>
      <c r="R509" s="705"/>
      <c r="S509" s="705"/>
      <c r="T509" s="705"/>
      <c r="U509" s="705"/>
      <c r="V509" s="705"/>
      <c r="W509" s="705"/>
      <c r="X509" s="705"/>
      <c r="Y509" s="705"/>
      <c r="Z509" s="705"/>
    </row>
    <row r="510" ht="14.25" customHeight="1">
      <c r="A510" s="705"/>
      <c r="B510" s="705"/>
      <c r="C510" s="705"/>
      <c r="D510" s="705"/>
      <c r="E510" s="705"/>
      <c r="F510" s="705"/>
      <c r="G510" s="705"/>
      <c r="H510" s="705"/>
      <c r="I510" s="705"/>
      <c r="J510" s="705"/>
      <c r="K510" s="705"/>
      <c r="L510" s="705"/>
      <c r="M510" s="705"/>
      <c r="N510" s="705"/>
      <c r="O510" s="705"/>
      <c r="P510" s="705"/>
      <c r="Q510" s="705"/>
      <c r="R510" s="705"/>
      <c r="S510" s="705"/>
      <c r="T510" s="705"/>
      <c r="U510" s="705"/>
      <c r="V510" s="705"/>
      <c r="W510" s="705"/>
      <c r="X510" s="705"/>
      <c r="Y510" s="705"/>
      <c r="Z510" s="705"/>
    </row>
    <row r="511" ht="14.25" customHeight="1">
      <c r="A511" s="705"/>
      <c r="B511" s="705"/>
      <c r="C511" s="705"/>
      <c r="D511" s="705"/>
      <c r="E511" s="705"/>
      <c r="F511" s="705"/>
      <c r="G511" s="705"/>
      <c r="H511" s="705"/>
      <c r="I511" s="705"/>
      <c r="J511" s="705"/>
      <c r="K511" s="705"/>
      <c r="L511" s="705"/>
      <c r="M511" s="705"/>
      <c r="N511" s="705"/>
      <c r="O511" s="705"/>
      <c r="P511" s="705"/>
      <c r="Q511" s="705"/>
      <c r="R511" s="705"/>
      <c r="S511" s="705"/>
      <c r="T511" s="705"/>
      <c r="U511" s="705"/>
      <c r="V511" s="705"/>
      <c r="W511" s="705"/>
      <c r="X511" s="705"/>
      <c r="Y511" s="705"/>
      <c r="Z511" s="705"/>
    </row>
    <row r="512" ht="14.25" customHeight="1">
      <c r="A512" s="705"/>
      <c r="B512" s="705"/>
      <c r="C512" s="705"/>
      <c r="D512" s="705"/>
      <c r="E512" s="705"/>
      <c r="F512" s="705"/>
      <c r="G512" s="705"/>
      <c r="H512" s="705"/>
      <c r="I512" s="705"/>
      <c r="J512" s="705"/>
      <c r="K512" s="705"/>
      <c r="L512" s="705"/>
      <c r="M512" s="705"/>
      <c r="N512" s="705"/>
      <c r="O512" s="705"/>
      <c r="P512" s="705"/>
      <c r="Q512" s="705"/>
      <c r="R512" s="705"/>
      <c r="S512" s="705"/>
      <c r="T512" s="705"/>
      <c r="U512" s="705"/>
      <c r="V512" s="705"/>
      <c r="W512" s="705"/>
      <c r="X512" s="705"/>
      <c r="Y512" s="705"/>
      <c r="Z512" s="705"/>
    </row>
    <row r="513" ht="14.25" customHeight="1">
      <c r="A513" s="705"/>
      <c r="B513" s="705"/>
      <c r="C513" s="705"/>
      <c r="D513" s="705"/>
      <c r="E513" s="705"/>
      <c r="F513" s="705"/>
      <c r="G513" s="705"/>
      <c r="H513" s="705"/>
      <c r="I513" s="705"/>
      <c r="J513" s="705"/>
      <c r="K513" s="705"/>
      <c r="L513" s="705"/>
      <c r="M513" s="705"/>
      <c r="N513" s="705"/>
      <c r="O513" s="705"/>
      <c r="P513" s="705"/>
      <c r="Q513" s="705"/>
      <c r="R513" s="705"/>
      <c r="S513" s="705"/>
      <c r="T513" s="705"/>
      <c r="U513" s="705"/>
      <c r="V513" s="705"/>
      <c r="W513" s="705"/>
      <c r="X513" s="705"/>
      <c r="Y513" s="705"/>
      <c r="Z513" s="705"/>
    </row>
    <row r="514" ht="14.25" customHeight="1">
      <c r="A514" s="705"/>
      <c r="B514" s="705"/>
      <c r="C514" s="705"/>
      <c r="D514" s="705"/>
      <c r="E514" s="705"/>
      <c r="F514" s="705"/>
      <c r="G514" s="705"/>
      <c r="H514" s="705"/>
      <c r="I514" s="705"/>
      <c r="J514" s="705"/>
      <c r="K514" s="705"/>
      <c r="L514" s="705"/>
      <c r="M514" s="705"/>
      <c r="N514" s="705"/>
      <c r="O514" s="705"/>
      <c r="P514" s="705"/>
      <c r="Q514" s="705"/>
      <c r="R514" s="705"/>
      <c r="S514" s="705"/>
      <c r="T514" s="705"/>
      <c r="U514" s="705"/>
      <c r="V514" s="705"/>
      <c r="W514" s="705"/>
      <c r="X514" s="705"/>
      <c r="Y514" s="705"/>
      <c r="Z514" s="705"/>
    </row>
    <row r="515" ht="14.25" customHeight="1">
      <c r="A515" s="705"/>
      <c r="B515" s="705"/>
      <c r="C515" s="705"/>
      <c r="D515" s="705"/>
      <c r="E515" s="705"/>
      <c r="F515" s="705"/>
      <c r="G515" s="705"/>
      <c r="H515" s="705"/>
      <c r="I515" s="705"/>
      <c r="J515" s="705"/>
      <c r="K515" s="705"/>
      <c r="L515" s="705"/>
      <c r="M515" s="705"/>
      <c r="N515" s="705"/>
      <c r="O515" s="705"/>
      <c r="P515" s="705"/>
      <c r="Q515" s="705"/>
      <c r="R515" s="705"/>
      <c r="S515" s="705"/>
      <c r="T515" s="705"/>
      <c r="U515" s="705"/>
      <c r="V515" s="705"/>
      <c r="W515" s="705"/>
      <c r="X515" s="705"/>
      <c r="Y515" s="705"/>
      <c r="Z515" s="705"/>
    </row>
    <row r="516" ht="14.25" customHeight="1">
      <c r="A516" s="705"/>
      <c r="B516" s="705"/>
      <c r="C516" s="705"/>
      <c r="D516" s="705"/>
      <c r="E516" s="705"/>
      <c r="F516" s="705"/>
      <c r="G516" s="705"/>
      <c r="H516" s="705"/>
      <c r="I516" s="705"/>
      <c r="J516" s="705"/>
      <c r="K516" s="705"/>
      <c r="L516" s="705"/>
      <c r="M516" s="705"/>
      <c r="N516" s="705"/>
      <c r="O516" s="705"/>
      <c r="P516" s="705"/>
      <c r="Q516" s="705"/>
      <c r="R516" s="705"/>
      <c r="S516" s="705"/>
      <c r="T516" s="705"/>
      <c r="U516" s="705"/>
      <c r="V516" s="705"/>
      <c r="W516" s="705"/>
      <c r="X516" s="705"/>
      <c r="Y516" s="705"/>
      <c r="Z516" s="705"/>
    </row>
    <row r="517" ht="14.25" customHeight="1">
      <c r="A517" s="705"/>
      <c r="B517" s="705"/>
      <c r="C517" s="705"/>
      <c r="D517" s="705"/>
      <c r="E517" s="705"/>
      <c r="F517" s="705"/>
      <c r="G517" s="705"/>
      <c r="H517" s="705"/>
      <c r="I517" s="705"/>
      <c r="J517" s="705"/>
      <c r="K517" s="705"/>
      <c r="L517" s="705"/>
      <c r="M517" s="705"/>
      <c r="N517" s="705"/>
      <c r="O517" s="705"/>
      <c r="P517" s="705"/>
      <c r="Q517" s="705"/>
      <c r="R517" s="705"/>
      <c r="S517" s="705"/>
      <c r="T517" s="705"/>
      <c r="U517" s="705"/>
      <c r="V517" s="705"/>
      <c r="W517" s="705"/>
      <c r="X517" s="705"/>
      <c r="Y517" s="705"/>
      <c r="Z517" s="705"/>
    </row>
    <row r="518" ht="14.25" customHeight="1">
      <c r="A518" s="705"/>
      <c r="B518" s="705"/>
      <c r="C518" s="705"/>
      <c r="D518" s="705"/>
      <c r="E518" s="705"/>
      <c r="F518" s="705"/>
      <c r="G518" s="705"/>
      <c r="H518" s="705"/>
      <c r="I518" s="705"/>
      <c r="J518" s="705"/>
      <c r="K518" s="705"/>
      <c r="L518" s="705"/>
      <c r="M518" s="705"/>
      <c r="N518" s="705"/>
      <c r="O518" s="705"/>
      <c r="P518" s="705"/>
      <c r="Q518" s="705"/>
      <c r="R518" s="705"/>
      <c r="S518" s="705"/>
      <c r="T518" s="705"/>
      <c r="U518" s="705"/>
      <c r="V518" s="705"/>
      <c r="W518" s="705"/>
      <c r="X518" s="705"/>
      <c r="Y518" s="705"/>
      <c r="Z518" s="705"/>
    </row>
    <row r="519" ht="14.25" customHeight="1">
      <c r="A519" s="705"/>
      <c r="B519" s="705"/>
      <c r="C519" s="705"/>
      <c r="D519" s="705"/>
      <c r="E519" s="705"/>
      <c r="F519" s="705"/>
      <c r="G519" s="705"/>
      <c r="H519" s="705"/>
      <c r="I519" s="705"/>
      <c r="J519" s="705"/>
      <c r="K519" s="705"/>
      <c r="L519" s="705"/>
      <c r="M519" s="705"/>
      <c r="N519" s="705"/>
      <c r="O519" s="705"/>
      <c r="P519" s="705"/>
      <c r="Q519" s="705"/>
      <c r="R519" s="705"/>
      <c r="S519" s="705"/>
      <c r="T519" s="705"/>
      <c r="U519" s="705"/>
      <c r="V519" s="705"/>
      <c r="W519" s="705"/>
      <c r="X519" s="705"/>
      <c r="Y519" s="705"/>
      <c r="Z519" s="705"/>
    </row>
    <row r="520" ht="14.25" customHeight="1">
      <c r="A520" s="705"/>
      <c r="B520" s="705"/>
      <c r="C520" s="705"/>
      <c r="D520" s="705"/>
      <c r="E520" s="705"/>
      <c r="F520" s="705"/>
      <c r="G520" s="705"/>
      <c r="H520" s="705"/>
      <c r="I520" s="705"/>
      <c r="J520" s="705"/>
      <c r="K520" s="705"/>
      <c r="L520" s="705"/>
      <c r="M520" s="705"/>
      <c r="N520" s="705"/>
      <c r="O520" s="705"/>
      <c r="P520" s="705"/>
      <c r="Q520" s="705"/>
      <c r="R520" s="705"/>
      <c r="S520" s="705"/>
      <c r="T520" s="705"/>
      <c r="U520" s="705"/>
      <c r="V520" s="705"/>
      <c r="W520" s="705"/>
      <c r="X520" s="705"/>
      <c r="Y520" s="705"/>
      <c r="Z520" s="705"/>
    </row>
    <row r="521" ht="14.25" customHeight="1">
      <c r="A521" s="705"/>
      <c r="B521" s="705"/>
      <c r="C521" s="705"/>
      <c r="D521" s="705"/>
      <c r="E521" s="705"/>
      <c r="F521" s="705"/>
      <c r="G521" s="705"/>
      <c r="H521" s="705"/>
      <c r="I521" s="705"/>
      <c r="J521" s="705"/>
      <c r="K521" s="705"/>
      <c r="L521" s="705"/>
      <c r="M521" s="705"/>
      <c r="N521" s="705"/>
      <c r="O521" s="705"/>
      <c r="P521" s="705"/>
      <c r="Q521" s="705"/>
      <c r="R521" s="705"/>
      <c r="S521" s="705"/>
      <c r="T521" s="705"/>
      <c r="U521" s="705"/>
      <c r="V521" s="705"/>
      <c r="W521" s="705"/>
      <c r="X521" s="705"/>
      <c r="Y521" s="705"/>
      <c r="Z521" s="705"/>
    </row>
    <row r="522" ht="14.25" customHeight="1">
      <c r="A522" s="705"/>
      <c r="B522" s="705"/>
      <c r="C522" s="705"/>
      <c r="D522" s="705"/>
      <c r="E522" s="705"/>
      <c r="F522" s="705"/>
      <c r="G522" s="705"/>
      <c r="H522" s="705"/>
      <c r="I522" s="705"/>
      <c r="J522" s="705"/>
      <c r="K522" s="705"/>
      <c r="L522" s="705"/>
      <c r="M522" s="705"/>
      <c r="N522" s="705"/>
      <c r="O522" s="705"/>
      <c r="P522" s="705"/>
      <c r="Q522" s="705"/>
      <c r="R522" s="705"/>
      <c r="S522" s="705"/>
      <c r="T522" s="705"/>
      <c r="U522" s="705"/>
      <c r="V522" s="705"/>
      <c r="W522" s="705"/>
      <c r="X522" s="705"/>
      <c r="Y522" s="705"/>
      <c r="Z522" s="705"/>
    </row>
    <row r="523" ht="14.25" customHeight="1">
      <c r="A523" s="705"/>
      <c r="B523" s="705"/>
      <c r="C523" s="705"/>
      <c r="D523" s="705"/>
      <c r="E523" s="705"/>
      <c r="F523" s="705"/>
      <c r="G523" s="705"/>
      <c r="H523" s="705"/>
      <c r="I523" s="705"/>
      <c r="J523" s="705"/>
      <c r="K523" s="705"/>
      <c r="L523" s="705"/>
      <c r="M523" s="705"/>
      <c r="N523" s="705"/>
      <c r="O523" s="705"/>
      <c r="P523" s="705"/>
      <c r="Q523" s="705"/>
      <c r="R523" s="705"/>
      <c r="S523" s="705"/>
      <c r="T523" s="705"/>
      <c r="U523" s="705"/>
      <c r="V523" s="705"/>
      <c r="W523" s="705"/>
      <c r="X523" s="705"/>
      <c r="Y523" s="705"/>
      <c r="Z523" s="705"/>
    </row>
    <row r="524" ht="14.25" customHeight="1">
      <c r="A524" s="705"/>
      <c r="B524" s="705"/>
      <c r="C524" s="705"/>
      <c r="D524" s="705"/>
      <c r="E524" s="705"/>
      <c r="F524" s="705"/>
      <c r="G524" s="705"/>
      <c r="H524" s="705"/>
      <c r="I524" s="705"/>
      <c r="J524" s="705"/>
      <c r="K524" s="705"/>
      <c r="L524" s="705"/>
      <c r="M524" s="705"/>
      <c r="N524" s="705"/>
      <c r="O524" s="705"/>
      <c r="P524" s="705"/>
      <c r="Q524" s="705"/>
      <c r="R524" s="705"/>
      <c r="S524" s="705"/>
      <c r="T524" s="705"/>
      <c r="U524" s="705"/>
      <c r="V524" s="705"/>
      <c r="W524" s="705"/>
      <c r="X524" s="705"/>
      <c r="Y524" s="705"/>
      <c r="Z524" s="705"/>
    </row>
    <row r="525" ht="14.25" customHeight="1">
      <c r="A525" s="705"/>
      <c r="B525" s="705"/>
      <c r="C525" s="705"/>
      <c r="D525" s="705"/>
      <c r="E525" s="705"/>
      <c r="F525" s="705"/>
      <c r="G525" s="705"/>
      <c r="H525" s="705"/>
      <c r="I525" s="705"/>
      <c r="J525" s="705"/>
      <c r="K525" s="705"/>
      <c r="L525" s="705"/>
      <c r="M525" s="705"/>
      <c r="N525" s="705"/>
      <c r="O525" s="705"/>
      <c r="P525" s="705"/>
      <c r="Q525" s="705"/>
      <c r="R525" s="705"/>
      <c r="S525" s="705"/>
      <c r="T525" s="705"/>
      <c r="U525" s="705"/>
      <c r="V525" s="705"/>
      <c r="W525" s="705"/>
      <c r="X525" s="705"/>
      <c r="Y525" s="705"/>
      <c r="Z525" s="705"/>
    </row>
    <row r="526" ht="14.25" customHeight="1">
      <c r="A526" s="705"/>
      <c r="B526" s="705"/>
      <c r="C526" s="705"/>
      <c r="D526" s="705"/>
      <c r="E526" s="705"/>
      <c r="F526" s="705"/>
      <c r="G526" s="705"/>
      <c r="H526" s="705"/>
      <c r="I526" s="705"/>
      <c r="J526" s="705"/>
      <c r="K526" s="705"/>
      <c r="L526" s="705"/>
      <c r="M526" s="705"/>
      <c r="N526" s="705"/>
      <c r="O526" s="705"/>
      <c r="P526" s="705"/>
      <c r="Q526" s="705"/>
      <c r="R526" s="705"/>
      <c r="S526" s="705"/>
      <c r="T526" s="705"/>
      <c r="U526" s="705"/>
      <c r="V526" s="705"/>
      <c r="W526" s="705"/>
      <c r="X526" s="705"/>
      <c r="Y526" s="705"/>
      <c r="Z526" s="705"/>
    </row>
    <row r="527" ht="14.25" customHeight="1">
      <c r="A527" s="705"/>
      <c r="B527" s="705"/>
      <c r="C527" s="705"/>
      <c r="D527" s="705"/>
      <c r="E527" s="705"/>
      <c r="F527" s="705"/>
      <c r="G527" s="705"/>
      <c r="H527" s="705"/>
      <c r="I527" s="705"/>
      <c r="J527" s="705"/>
      <c r="K527" s="705"/>
      <c r="L527" s="705"/>
      <c r="M527" s="705"/>
      <c r="N527" s="705"/>
      <c r="O527" s="705"/>
      <c r="P527" s="705"/>
      <c r="Q527" s="705"/>
      <c r="R527" s="705"/>
      <c r="S527" s="705"/>
      <c r="T527" s="705"/>
      <c r="U527" s="705"/>
      <c r="V527" s="705"/>
      <c r="W527" s="705"/>
      <c r="X527" s="705"/>
      <c r="Y527" s="705"/>
      <c r="Z527" s="705"/>
    </row>
    <row r="528" ht="14.25" customHeight="1">
      <c r="A528" s="705"/>
      <c r="B528" s="705"/>
      <c r="C528" s="705"/>
      <c r="D528" s="705"/>
      <c r="E528" s="705"/>
      <c r="F528" s="705"/>
      <c r="G528" s="705"/>
      <c r="H528" s="705"/>
      <c r="I528" s="705"/>
      <c r="J528" s="705"/>
      <c r="K528" s="705"/>
      <c r="L528" s="705"/>
      <c r="M528" s="705"/>
      <c r="N528" s="705"/>
      <c r="O528" s="705"/>
      <c r="P528" s="705"/>
      <c r="Q528" s="705"/>
      <c r="R528" s="705"/>
      <c r="S528" s="705"/>
      <c r="T528" s="705"/>
      <c r="U528" s="705"/>
      <c r="V528" s="705"/>
      <c r="W528" s="705"/>
      <c r="X528" s="705"/>
      <c r="Y528" s="705"/>
      <c r="Z528" s="705"/>
    </row>
    <row r="529" ht="14.25" customHeight="1">
      <c r="A529" s="705"/>
      <c r="B529" s="705"/>
      <c r="C529" s="705"/>
      <c r="D529" s="705"/>
      <c r="E529" s="705"/>
      <c r="F529" s="705"/>
      <c r="G529" s="705"/>
      <c r="H529" s="705"/>
      <c r="I529" s="705"/>
      <c r="J529" s="705"/>
      <c r="K529" s="705"/>
      <c r="L529" s="705"/>
      <c r="M529" s="705"/>
      <c r="N529" s="705"/>
      <c r="O529" s="705"/>
      <c r="P529" s="705"/>
      <c r="Q529" s="705"/>
      <c r="R529" s="705"/>
      <c r="S529" s="705"/>
      <c r="T529" s="705"/>
      <c r="U529" s="705"/>
      <c r="V529" s="705"/>
      <c r="W529" s="705"/>
      <c r="X529" s="705"/>
      <c r="Y529" s="705"/>
      <c r="Z529" s="705"/>
    </row>
    <row r="530" ht="14.25" customHeight="1">
      <c r="A530" s="705"/>
      <c r="B530" s="705"/>
      <c r="C530" s="705"/>
      <c r="D530" s="705"/>
      <c r="E530" s="705"/>
      <c r="F530" s="705"/>
      <c r="G530" s="705"/>
      <c r="H530" s="705"/>
      <c r="I530" s="705"/>
      <c r="J530" s="705"/>
      <c r="K530" s="705"/>
      <c r="L530" s="705"/>
      <c r="M530" s="705"/>
      <c r="N530" s="705"/>
      <c r="O530" s="705"/>
      <c r="P530" s="705"/>
      <c r="Q530" s="705"/>
      <c r="R530" s="705"/>
      <c r="S530" s="705"/>
      <c r="T530" s="705"/>
      <c r="U530" s="705"/>
      <c r="V530" s="705"/>
      <c r="W530" s="705"/>
      <c r="X530" s="705"/>
      <c r="Y530" s="705"/>
      <c r="Z530" s="705"/>
    </row>
    <row r="531" ht="14.25" customHeight="1">
      <c r="A531" s="705"/>
      <c r="B531" s="705"/>
      <c r="C531" s="705"/>
      <c r="D531" s="705"/>
      <c r="E531" s="705"/>
      <c r="F531" s="705"/>
      <c r="G531" s="705"/>
      <c r="H531" s="705"/>
      <c r="I531" s="705"/>
      <c r="J531" s="705"/>
      <c r="K531" s="705"/>
      <c r="L531" s="705"/>
      <c r="M531" s="705"/>
      <c r="N531" s="705"/>
      <c r="O531" s="705"/>
      <c r="P531" s="705"/>
      <c r="Q531" s="705"/>
      <c r="R531" s="705"/>
      <c r="S531" s="705"/>
      <c r="T531" s="705"/>
      <c r="U531" s="705"/>
      <c r="V531" s="705"/>
      <c r="W531" s="705"/>
      <c r="X531" s="705"/>
      <c r="Y531" s="705"/>
      <c r="Z531" s="705"/>
    </row>
    <row r="532" ht="14.25" customHeight="1">
      <c r="A532" s="705"/>
      <c r="B532" s="705"/>
      <c r="C532" s="705"/>
      <c r="D532" s="705"/>
      <c r="E532" s="705"/>
      <c r="F532" s="705"/>
      <c r="G532" s="705"/>
      <c r="H532" s="705"/>
      <c r="I532" s="705"/>
      <c r="J532" s="705"/>
      <c r="K532" s="705"/>
      <c r="L532" s="705"/>
      <c r="M532" s="705"/>
      <c r="N532" s="705"/>
      <c r="O532" s="705"/>
      <c r="P532" s="705"/>
      <c r="Q532" s="705"/>
      <c r="R532" s="705"/>
      <c r="S532" s="705"/>
      <c r="T532" s="705"/>
      <c r="U532" s="705"/>
      <c r="V532" s="705"/>
      <c r="W532" s="705"/>
      <c r="X532" s="705"/>
      <c r="Y532" s="705"/>
      <c r="Z532" s="705"/>
    </row>
    <row r="533" ht="14.25" customHeight="1">
      <c r="A533" s="705"/>
      <c r="B533" s="705"/>
      <c r="C533" s="705"/>
      <c r="D533" s="705"/>
      <c r="E533" s="705"/>
      <c r="F533" s="705"/>
      <c r="G533" s="705"/>
      <c r="H533" s="705"/>
      <c r="I533" s="705"/>
      <c r="J533" s="705"/>
      <c r="K533" s="705"/>
      <c r="L533" s="705"/>
      <c r="M533" s="705"/>
      <c r="N533" s="705"/>
      <c r="O533" s="705"/>
      <c r="P533" s="705"/>
      <c r="Q533" s="705"/>
      <c r="R533" s="705"/>
      <c r="S533" s="705"/>
      <c r="T533" s="705"/>
      <c r="U533" s="705"/>
      <c r="V533" s="705"/>
      <c r="W533" s="705"/>
      <c r="X533" s="705"/>
      <c r="Y533" s="705"/>
      <c r="Z533" s="705"/>
    </row>
    <row r="534" ht="14.25" customHeight="1">
      <c r="A534" s="705"/>
      <c r="B534" s="705"/>
      <c r="C534" s="705"/>
      <c r="D534" s="705"/>
      <c r="E534" s="705"/>
      <c r="F534" s="705"/>
      <c r="G534" s="705"/>
      <c r="H534" s="705"/>
      <c r="I534" s="705"/>
      <c r="J534" s="705"/>
      <c r="K534" s="705"/>
      <c r="L534" s="705"/>
      <c r="M534" s="705"/>
      <c r="N534" s="705"/>
      <c r="O534" s="705"/>
      <c r="P534" s="705"/>
      <c r="Q534" s="705"/>
      <c r="R534" s="705"/>
      <c r="S534" s="705"/>
      <c r="T534" s="705"/>
      <c r="U534" s="705"/>
      <c r="V534" s="705"/>
      <c r="W534" s="705"/>
      <c r="X534" s="705"/>
      <c r="Y534" s="705"/>
      <c r="Z534" s="705"/>
    </row>
    <row r="535" ht="14.25" customHeight="1">
      <c r="A535" s="705"/>
      <c r="B535" s="705"/>
      <c r="C535" s="705"/>
      <c r="D535" s="705"/>
      <c r="E535" s="705"/>
      <c r="F535" s="705"/>
      <c r="G535" s="705"/>
      <c r="H535" s="705"/>
      <c r="I535" s="705"/>
      <c r="J535" s="705"/>
      <c r="K535" s="705"/>
      <c r="L535" s="705"/>
      <c r="M535" s="705"/>
      <c r="N535" s="705"/>
      <c r="O535" s="705"/>
      <c r="P535" s="705"/>
      <c r="Q535" s="705"/>
      <c r="R535" s="705"/>
      <c r="S535" s="705"/>
      <c r="T535" s="705"/>
      <c r="U535" s="705"/>
      <c r="V535" s="705"/>
      <c r="W535" s="705"/>
      <c r="X535" s="705"/>
      <c r="Y535" s="705"/>
      <c r="Z535" s="705"/>
    </row>
    <row r="536" ht="14.25" customHeight="1">
      <c r="A536" s="705"/>
      <c r="B536" s="705"/>
      <c r="C536" s="705"/>
      <c r="D536" s="705"/>
      <c r="E536" s="705"/>
      <c r="F536" s="705"/>
      <c r="G536" s="705"/>
      <c r="H536" s="705"/>
      <c r="I536" s="705"/>
      <c r="J536" s="705"/>
      <c r="K536" s="705"/>
      <c r="L536" s="705"/>
      <c r="M536" s="705"/>
      <c r="N536" s="705"/>
      <c r="O536" s="705"/>
      <c r="P536" s="705"/>
      <c r="Q536" s="705"/>
      <c r="R536" s="705"/>
      <c r="S536" s="705"/>
      <c r="T536" s="705"/>
      <c r="U536" s="705"/>
      <c r="V536" s="705"/>
      <c r="W536" s="705"/>
      <c r="X536" s="705"/>
      <c r="Y536" s="705"/>
      <c r="Z536" s="705"/>
    </row>
    <row r="537" ht="14.25" customHeight="1">
      <c r="A537" s="705"/>
      <c r="B537" s="705"/>
      <c r="C537" s="705"/>
      <c r="D537" s="705"/>
      <c r="E537" s="705"/>
      <c r="F537" s="705"/>
      <c r="G537" s="705"/>
      <c r="H537" s="705"/>
      <c r="I537" s="705"/>
      <c r="J537" s="705"/>
      <c r="K537" s="705"/>
      <c r="L537" s="705"/>
      <c r="M537" s="705"/>
      <c r="N537" s="705"/>
      <c r="O537" s="705"/>
      <c r="P537" s="705"/>
      <c r="Q537" s="705"/>
      <c r="R537" s="705"/>
      <c r="S537" s="705"/>
      <c r="T537" s="705"/>
      <c r="U537" s="705"/>
      <c r="V537" s="705"/>
      <c r="W537" s="705"/>
      <c r="X537" s="705"/>
      <c r="Y537" s="705"/>
      <c r="Z537" s="705"/>
    </row>
    <row r="538" ht="14.25" customHeight="1">
      <c r="A538" s="705"/>
      <c r="B538" s="705"/>
      <c r="C538" s="705"/>
      <c r="D538" s="705"/>
      <c r="E538" s="705"/>
      <c r="F538" s="705"/>
      <c r="G538" s="705"/>
      <c r="H538" s="705"/>
      <c r="I538" s="705"/>
      <c r="J538" s="705"/>
      <c r="K538" s="705"/>
      <c r="L538" s="705"/>
      <c r="M538" s="705"/>
      <c r="N538" s="705"/>
      <c r="O538" s="705"/>
      <c r="P538" s="705"/>
      <c r="Q538" s="705"/>
      <c r="R538" s="705"/>
      <c r="S538" s="705"/>
      <c r="T538" s="705"/>
      <c r="U538" s="705"/>
      <c r="V538" s="705"/>
      <c r="W538" s="705"/>
      <c r="X538" s="705"/>
      <c r="Y538" s="705"/>
      <c r="Z538" s="705"/>
    </row>
    <row r="539" ht="14.25" customHeight="1">
      <c r="A539" s="705"/>
      <c r="B539" s="705"/>
      <c r="C539" s="705"/>
      <c r="D539" s="705"/>
      <c r="E539" s="705"/>
      <c r="F539" s="705"/>
      <c r="G539" s="705"/>
      <c r="H539" s="705"/>
      <c r="I539" s="705"/>
      <c r="J539" s="705"/>
      <c r="K539" s="705"/>
      <c r="L539" s="705"/>
      <c r="M539" s="705"/>
      <c r="N539" s="705"/>
      <c r="O539" s="705"/>
      <c r="P539" s="705"/>
      <c r="Q539" s="705"/>
      <c r="R539" s="705"/>
      <c r="S539" s="705"/>
      <c r="T539" s="705"/>
      <c r="U539" s="705"/>
      <c r="V539" s="705"/>
      <c r="W539" s="705"/>
      <c r="X539" s="705"/>
      <c r="Y539" s="705"/>
      <c r="Z539" s="705"/>
    </row>
    <row r="540" ht="14.25" customHeight="1">
      <c r="A540" s="705"/>
      <c r="B540" s="705"/>
      <c r="C540" s="705"/>
      <c r="D540" s="705"/>
      <c r="E540" s="705"/>
      <c r="F540" s="705"/>
      <c r="G540" s="705"/>
      <c r="H540" s="705"/>
      <c r="I540" s="705"/>
      <c r="J540" s="705"/>
      <c r="K540" s="705"/>
      <c r="L540" s="705"/>
      <c r="M540" s="705"/>
      <c r="N540" s="705"/>
      <c r="O540" s="705"/>
      <c r="P540" s="705"/>
      <c r="Q540" s="705"/>
      <c r="R540" s="705"/>
      <c r="S540" s="705"/>
      <c r="T540" s="705"/>
      <c r="U540" s="705"/>
      <c r="V540" s="705"/>
      <c r="W540" s="705"/>
      <c r="X540" s="705"/>
      <c r="Y540" s="705"/>
      <c r="Z540" s="705"/>
    </row>
    <row r="541" ht="14.25" customHeight="1">
      <c r="A541" s="705"/>
      <c r="B541" s="705"/>
      <c r="C541" s="705"/>
      <c r="D541" s="705"/>
      <c r="E541" s="705"/>
      <c r="F541" s="705"/>
      <c r="G541" s="705"/>
      <c r="H541" s="705"/>
      <c r="I541" s="705"/>
      <c r="J541" s="705"/>
      <c r="K541" s="705"/>
      <c r="L541" s="705"/>
      <c r="M541" s="705"/>
      <c r="N541" s="705"/>
      <c r="O541" s="705"/>
      <c r="P541" s="705"/>
      <c r="Q541" s="705"/>
      <c r="R541" s="705"/>
      <c r="S541" s="705"/>
      <c r="T541" s="705"/>
      <c r="U541" s="705"/>
      <c r="V541" s="705"/>
      <c r="W541" s="705"/>
      <c r="X541" s="705"/>
      <c r="Y541" s="705"/>
      <c r="Z541" s="705"/>
    </row>
    <row r="542" ht="14.25" customHeight="1">
      <c r="A542" s="705"/>
      <c r="B542" s="705"/>
      <c r="C542" s="705"/>
      <c r="D542" s="705"/>
      <c r="E542" s="705"/>
      <c r="F542" s="705"/>
      <c r="G542" s="705"/>
      <c r="H542" s="705"/>
      <c r="I542" s="705"/>
      <c r="J542" s="705"/>
      <c r="K542" s="705"/>
      <c r="L542" s="705"/>
      <c r="M542" s="705"/>
      <c r="N542" s="705"/>
      <c r="O542" s="705"/>
      <c r="P542" s="705"/>
      <c r="Q542" s="705"/>
      <c r="R542" s="705"/>
      <c r="S542" s="705"/>
      <c r="T542" s="705"/>
      <c r="U542" s="705"/>
      <c r="V542" s="705"/>
      <c r="W542" s="705"/>
      <c r="X542" s="705"/>
      <c r="Y542" s="705"/>
      <c r="Z542" s="705"/>
    </row>
    <row r="543" ht="14.25" customHeight="1">
      <c r="A543" s="705"/>
      <c r="B543" s="705"/>
      <c r="C543" s="705"/>
      <c r="D543" s="705"/>
      <c r="E543" s="705"/>
      <c r="F543" s="705"/>
      <c r="G543" s="705"/>
      <c r="H543" s="705"/>
      <c r="I543" s="705"/>
      <c r="J543" s="705"/>
      <c r="K543" s="705"/>
      <c r="L543" s="705"/>
      <c r="M543" s="705"/>
      <c r="N543" s="705"/>
      <c r="O543" s="705"/>
      <c r="P543" s="705"/>
      <c r="Q543" s="705"/>
      <c r="R543" s="705"/>
      <c r="S543" s="705"/>
      <c r="T543" s="705"/>
      <c r="U543" s="705"/>
      <c r="V543" s="705"/>
      <c r="W543" s="705"/>
      <c r="X543" s="705"/>
      <c r="Y543" s="705"/>
      <c r="Z543" s="705"/>
    </row>
    <row r="544" ht="14.25" customHeight="1">
      <c r="A544" s="705"/>
      <c r="B544" s="705"/>
      <c r="C544" s="705"/>
      <c r="D544" s="705"/>
      <c r="E544" s="705"/>
      <c r="F544" s="705"/>
      <c r="G544" s="705"/>
      <c r="H544" s="705"/>
      <c r="I544" s="705"/>
      <c r="J544" s="705"/>
      <c r="K544" s="705"/>
      <c r="L544" s="705"/>
      <c r="M544" s="705"/>
      <c r="N544" s="705"/>
      <c r="O544" s="705"/>
      <c r="P544" s="705"/>
      <c r="Q544" s="705"/>
      <c r="R544" s="705"/>
      <c r="S544" s="705"/>
      <c r="T544" s="705"/>
      <c r="U544" s="705"/>
      <c r="V544" s="705"/>
      <c r="W544" s="705"/>
      <c r="X544" s="705"/>
      <c r="Y544" s="705"/>
      <c r="Z544" s="705"/>
    </row>
    <row r="545" ht="14.25" customHeight="1">
      <c r="A545" s="705"/>
      <c r="B545" s="705"/>
      <c r="C545" s="705"/>
      <c r="D545" s="705"/>
      <c r="E545" s="705"/>
      <c r="F545" s="705"/>
      <c r="G545" s="705"/>
      <c r="H545" s="705"/>
      <c r="I545" s="705"/>
      <c r="J545" s="705"/>
      <c r="K545" s="705"/>
      <c r="L545" s="705"/>
      <c r="M545" s="705"/>
      <c r="N545" s="705"/>
      <c r="O545" s="705"/>
      <c r="P545" s="705"/>
      <c r="Q545" s="705"/>
      <c r="R545" s="705"/>
      <c r="S545" s="705"/>
      <c r="T545" s="705"/>
      <c r="U545" s="705"/>
      <c r="V545" s="705"/>
      <c r="W545" s="705"/>
      <c r="X545" s="705"/>
      <c r="Y545" s="705"/>
      <c r="Z545" s="705"/>
    </row>
    <row r="546" ht="14.25" customHeight="1">
      <c r="A546" s="705"/>
      <c r="B546" s="705"/>
      <c r="C546" s="705"/>
      <c r="D546" s="705"/>
      <c r="E546" s="705"/>
      <c r="F546" s="705"/>
      <c r="G546" s="705"/>
      <c r="H546" s="705"/>
      <c r="I546" s="705"/>
      <c r="J546" s="705"/>
      <c r="K546" s="705"/>
      <c r="L546" s="705"/>
      <c r="M546" s="705"/>
      <c r="N546" s="705"/>
      <c r="O546" s="705"/>
      <c r="P546" s="705"/>
      <c r="Q546" s="705"/>
      <c r="R546" s="705"/>
      <c r="S546" s="705"/>
      <c r="T546" s="705"/>
      <c r="U546" s="705"/>
      <c r="V546" s="705"/>
      <c r="W546" s="705"/>
      <c r="X546" s="705"/>
      <c r="Y546" s="705"/>
      <c r="Z546" s="705"/>
    </row>
    <row r="547" ht="14.25" customHeight="1">
      <c r="A547" s="705"/>
      <c r="B547" s="705"/>
      <c r="C547" s="705"/>
      <c r="D547" s="705"/>
      <c r="E547" s="705"/>
      <c r="F547" s="705"/>
      <c r="G547" s="705"/>
      <c r="H547" s="705"/>
      <c r="I547" s="705"/>
      <c r="J547" s="705"/>
      <c r="K547" s="705"/>
      <c r="L547" s="705"/>
      <c r="M547" s="705"/>
      <c r="N547" s="705"/>
      <c r="O547" s="705"/>
      <c r="P547" s="705"/>
      <c r="Q547" s="705"/>
      <c r="R547" s="705"/>
      <c r="S547" s="705"/>
      <c r="T547" s="705"/>
      <c r="U547" s="705"/>
      <c r="V547" s="705"/>
      <c r="W547" s="705"/>
      <c r="X547" s="705"/>
      <c r="Y547" s="705"/>
      <c r="Z547" s="705"/>
    </row>
    <row r="548" ht="14.25" customHeight="1">
      <c r="A548" s="705"/>
      <c r="B548" s="705"/>
      <c r="C548" s="705"/>
      <c r="D548" s="705"/>
      <c r="E548" s="705"/>
      <c r="F548" s="705"/>
      <c r="G548" s="705"/>
      <c r="H548" s="705"/>
      <c r="I548" s="705"/>
      <c r="J548" s="705"/>
      <c r="K548" s="705"/>
      <c r="L548" s="705"/>
      <c r="M548" s="705"/>
      <c r="N548" s="705"/>
      <c r="O548" s="705"/>
      <c r="P548" s="705"/>
      <c r="Q548" s="705"/>
      <c r="R548" s="705"/>
      <c r="S548" s="705"/>
      <c r="T548" s="705"/>
      <c r="U548" s="705"/>
      <c r="V548" s="705"/>
      <c r="W548" s="705"/>
      <c r="X548" s="705"/>
      <c r="Y548" s="705"/>
      <c r="Z548" s="705"/>
    </row>
    <row r="549" ht="14.25" customHeight="1">
      <c r="A549" s="705"/>
      <c r="B549" s="705"/>
      <c r="C549" s="705"/>
      <c r="D549" s="705"/>
      <c r="E549" s="705"/>
      <c r="F549" s="705"/>
      <c r="G549" s="705"/>
      <c r="H549" s="705"/>
      <c r="I549" s="705"/>
      <c r="J549" s="705"/>
      <c r="K549" s="705"/>
      <c r="L549" s="705"/>
      <c r="M549" s="705"/>
      <c r="N549" s="705"/>
      <c r="O549" s="705"/>
      <c r="P549" s="705"/>
      <c r="Q549" s="705"/>
      <c r="R549" s="705"/>
      <c r="S549" s="705"/>
      <c r="T549" s="705"/>
      <c r="U549" s="705"/>
      <c r="V549" s="705"/>
      <c r="W549" s="705"/>
      <c r="X549" s="705"/>
      <c r="Y549" s="705"/>
      <c r="Z549" s="705"/>
    </row>
    <row r="550" ht="14.25" customHeight="1">
      <c r="A550" s="705"/>
      <c r="B550" s="705"/>
      <c r="C550" s="705"/>
      <c r="D550" s="705"/>
      <c r="E550" s="705"/>
      <c r="F550" s="705"/>
      <c r="G550" s="705"/>
      <c r="H550" s="705"/>
      <c r="I550" s="705"/>
      <c r="J550" s="705"/>
      <c r="K550" s="705"/>
      <c r="L550" s="705"/>
      <c r="M550" s="705"/>
      <c r="N550" s="705"/>
      <c r="O550" s="705"/>
      <c r="P550" s="705"/>
      <c r="Q550" s="705"/>
      <c r="R550" s="705"/>
      <c r="S550" s="705"/>
      <c r="T550" s="705"/>
      <c r="U550" s="705"/>
      <c r="V550" s="705"/>
      <c r="W550" s="705"/>
      <c r="X550" s="705"/>
      <c r="Y550" s="705"/>
      <c r="Z550" s="705"/>
    </row>
    <row r="551" ht="14.25" customHeight="1">
      <c r="A551" s="705"/>
      <c r="B551" s="705"/>
      <c r="C551" s="705"/>
      <c r="D551" s="705"/>
      <c r="E551" s="705"/>
      <c r="F551" s="705"/>
      <c r="G551" s="705"/>
      <c r="H551" s="705"/>
      <c r="I551" s="705"/>
      <c r="J551" s="705"/>
      <c r="K551" s="705"/>
      <c r="L551" s="705"/>
      <c r="M551" s="705"/>
      <c r="N551" s="705"/>
      <c r="O551" s="705"/>
      <c r="P551" s="705"/>
      <c r="Q551" s="705"/>
      <c r="R551" s="705"/>
      <c r="S551" s="705"/>
      <c r="T551" s="705"/>
      <c r="U551" s="705"/>
      <c r="V551" s="705"/>
      <c r="W551" s="705"/>
      <c r="X551" s="705"/>
      <c r="Y551" s="705"/>
      <c r="Z551" s="705"/>
    </row>
    <row r="552" ht="14.25" customHeight="1">
      <c r="A552" s="705"/>
      <c r="B552" s="705"/>
      <c r="C552" s="705"/>
      <c r="D552" s="705"/>
      <c r="E552" s="705"/>
      <c r="F552" s="705"/>
      <c r="G552" s="705"/>
      <c r="H552" s="705"/>
      <c r="I552" s="705"/>
      <c r="J552" s="705"/>
      <c r="K552" s="705"/>
      <c r="L552" s="705"/>
      <c r="M552" s="705"/>
      <c r="N552" s="705"/>
      <c r="O552" s="705"/>
      <c r="P552" s="705"/>
      <c r="Q552" s="705"/>
      <c r="R552" s="705"/>
      <c r="S552" s="705"/>
      <c r="T552" s="705"/>
      <c r="U552" s="705"/>
      <c r="V552" s="705"/>
      <c r="W552" s="705"/>
      <c r="X552" s="705"/>
      <c r="Y552" s="705"/>
      <c r="Z552" s="705"/>
    </row>
    <row r="553" ht="14.25" customHeight="1">
      <c r="A553" s="705"/>
      <c r="B553" s="705"/>
      <c r="C553" s="705"/>
      <c r="D553" s="705"/>
      <c r="E553" s="705"/>
      <c r="F553" s="705"/>
      <c r="G553" s="705"/>
      <c r="H553" s="705"/>
      <c r="I553" s="705"/>
      <c r="J553" s="705"/>
      <c r="K553" s="705"/>
      <c r="L553" s="705"/>
      <c r="M553" s="705"/>
      <c r="N553" s="705"/>
      <c r="O553" s="705"/>
      <c r="P553" s="705"/>
      <c r="Q553" s="705"/>
      <c r="R553" s="705"/>
      <c r="S553" s="705"/>
      <c r="T553" s="705"/>
      <c r="U553" s="705"/>
      <c r="V553" s="705"/>
      <c r="W553" s="705"/>
      <c r="X553" s="705"/>
      <c r="Y553" s="705"/>
      <c r="Z553" s="705"/>
    </row>
    <row r="554" ht="14.25" customHeight="1">
      <c r="A554" s="705"/>
      <c r="B554" s="705"/>
      <c r="C554" s="705"/>
      <c r="D554" s="705"/>
      <c r="E554" s="705"/>
      <c r="F554" s="705"/>
      <c r="G554" s="705"/>
      <c r="H554" s="705"/>
      <c r="I554" s="705"/>
      <c r="J554" s="705"/>
      <c r="K554" s="705"/>
      <c r="L554" s="705"/>
      <c r="M554" s="705"/>
      <c r="N554" s="705"/>
      <c r="O554" s="705"/>
      <c r="P554" s="705"/>
      <c r="Q554" s="705"/>
      <c r="R554" s="705"/>
      <c r="S554" s="705"/>
      <c r="T554" s="705"/>
      <c r="U554" s="705"/>
      <c r="V554" s="705"/>
      <c r="W554" s="705"/>
      <c r="X554" s="705"/>
      <c r="Y554" s="705"/>
      <c r="Z554" s="705"/>
    </row>
    <row r="555" ht="14.25" customHeight="1">
      <c r="A555" s="705"/>
      <c r="B555" s="705"/>
      <c r="C555" s="705"/>
      <c r="D555" s="705"/>
      <c r="E555" s="705"/>
      <c r="F555" s="705"/>
      <c r="G555" s="705"/>
      <c r="H555" s="705"/>
      <c r="I555" s="705"/>
      <c r="J555" s="705"/>
      <c r="K555" s="705"/>
      <c r="L555" s="705"/>
      <c r="M555" s="705"/>
      <c r="N555" s="705"/>
      <c r="O555" s="705"/>
      <c r="P555" s="705"/>
      <c r="Q555" s="705"/>
      <c r="R555" s="705"/>
      <c r="S555" s="705"/>
      <c r="T555" s="705"/>
      <c r="U555" s="705"/>
      <c r="V555" s="705"/>
      <c r="W555" s="705"/>
      <c r="X555" s="705"/>
      <c r="Y555" s="705"/>
      <c r="Z555" s="705"/>
    </row>
    <row r="556" ht="14.25" customHeight="1">
      <c r="A556" s="705"/>
      <c r="B556" s="705"/>
      <c r="C556" s="705"/>
      <c r="D556" s="705"/>
      <c r="E556" s="705"/>
      <c r="F556" s="705"/>
      <c r="G556" s="705"/>
      <c r="H556" s="705"/>
      <c r="I556" s="705"/>
      <c r="J556" s="705"/>
      <c r="K556" s="705"/>
      <c r="L556" s="705"/>
      <c r="M556" s="705"/>
      <c r="N556" s="705"/>
      <c r="O556" s="705"/>
      <c r="P556" s="705"/>
      <c r="Q556" s="705"/>
      <c r="R556" s="705"/>
      <c r="S556" s="705"/>
      <c r="T556" s="705"/>
      <c r="U556" s="705"/>
      <c r="V556" s="705"/>
      <c r="W556" s="705"/>
      <c r="X556" s="705"/>
      <c r="Y556" s="705"/>
      <c r="Z556" s="705"/>
    </row>
    <row r="557" ht="14.25" customHeight="1">
      <c r="A557" s="705"/>
      <c r="B557" s="705"/>
      <c r="C557" s="705"/>
      <c r="D557" s="705"/>
      <c r="E557" s="705"/>
      <c r="F557" s="705"/>
      <c r="G557" s="705"/>
      <c r="H557" s="705"/>
      <c r="I557" s="705"/>
      <c r="J557" s="705"/>
      <c r="K557" s="705"/>
      <c r="L557" s="705"/>
      <c r="M557" s="705"/>
      <c r="N557" s="705"/>
      <c r="O557" s="705"/>
      <c r="P557" s="705"/>
      <c r="Q557" s="705"/>
      <c r="R557" s="705"/>
      <c r="S557" s="705"/>
      <c r="T557" s="705"/>
      <c r="U557" s="705"/>
      <c r="V557" s="705"/>
      <c r="W557" s="705"/>
      <c r="X557" s="705"/>
      <c r="Y557" s="705"/>
      <c r="Z557" s="705"/>
    </row>
    <row r="558" ht="14.25" customHeight="1">
      <c r="A558" s="705"/>
      <c r="B558" s="705"/>
      <c r="C558" s="705"/>
      <c r="D558" s="705"/>
      <c r="E558" s="705"/>
      <c r="F558" s="705"/>
      <c r="G558" s="705"/>
      <c r="H558" s="705"/>
      <c r="I558" s="705"/>
      <c r="J558" s="705"/>
      <c r="K558" s="705"/>
      <c r="L558" s="705"/>
      <c r="M558" s="705"/>
      <c r="N558" s="705"/>
      <c r="O558" s="705"/>
      <c r="P558" s="705"/>
      <c r="Q558" s="705"/>
      <c r="R558" s="705"/>
      <c r="S558" s="705"/>
      <c r="T558" s="705"/>
      <c r="U558" s="705"/>
      <c r="V558" s="705"/>
      <c r="W558" s="705"/>
      <c r="X558" s="705"/>
      <c r="Y558" s="705"/>
      <c r="Z558" s="705"/>
    </row>
    <row r="559" ht="14.25" customHeight="1">
      <c r="A559" s="705"/>
      <c r="B559" s="705"/>
      <c r="C559" s="705"/>
      <c r="D559" s="705"/>
      <c r="E559" s="705"/>
      <c r="F559" s="705"/>
      <c r="G559" s="705"/>
      <c r="H559" s="705"/>
      <c r="I559" s="705"/>
      <c r="J559" s="705"/>
      <c r="K559" s="705"/>
      <c r="L559" s="705"/>
      <c r="M559" s="705"/>
      <c r="N559" s="705"/>
      <c r="O559" s="705"/>
      <c r="P559" s="705"/>
      <c r="Q559" s="705"/>
      <c r="R559" s="705"/>
      <c r="S559" s="705"/>
      <c r="T559" s="705"/>
      <c r="U559" s="705"/>
      <c r="V559" s="705"/>
      <c r="W559" s="705"/>
      <c r="X559" s="705"/>
      <c r="Y559" s="705"/>
      <c r="Z559" s="705"/>
    </row>
    <row r="560" ht="14.25" customHeight="1">
      <c r="A560" s="705"/>
      <c r="B560" s="705"/>
      <c r="C560" s="705"/>
      <c r="D560" s="705"/>
      <c r="E560" s="705"/>
      <c r="F560" s="705"/>
      <c r="G560" s="705"/>
      <c r="H560" s="705"/>
      <c r="I560" s="705"/>
      <c r="J560" s="705"/>
      <c r="K560" s="705"/>
      <c r="L560" s="705"/>
      <c r="M560" s="705"/>
      <c r="N560" s="705"/>
      <c r="O560" s="705"/>
      <c r="P560" s="705"/>
      <c r="Q560" s="705"/>
      <c r="R560" s="705"/>
      <c r="S560" s="705"/>
      <c r="T560" s="705"/>
      <c r="U560" s="705"/>
      <c r="V560" s="705"/>
      <c r="W560" s="705"/>
      <c r="X560" s="705"/>
      <c r="Y560" s="705"/>
      <c r="Z560" s="705"/>
    </row>
    <row r="561" ht="14.25" customHeight="1">
      <c r="A561" s="705"/>
      <c r="B561" s="705"/>
      <c r="C561" s="705"/>
      <c r="D561" s="705"/>
      <c r="E561" s="705"/>
      <c r="F561" s="705"/>
      <c r="G561" s="705"/>
      <c r="H561" s="705"/>
      <c r="I561" s="705"/>
      <c r="J561" s="705"/>
      <c r="K561" s="705"/>
      <c r="L561" s="705"/>
      <c r="M561" s="705"/>
      <c r="N561" s="705"/>
      <c r="O561" s="705"/>
      <c r="P561" s="705"/>
      <c r="Q561" s="705"/>
      <c r="R561" s="705"/>
      <c r="S561" s="705"/>
      <c r="T561" s="705"/>
      <c r="U561" s="705"/>
      <c r="V561" s="705"/>
      <c r="W561" s="705"/>
      <c r="X561" s="705"/>
      <c r="Y561" s="705"/>
      <c r="Z561" s="705"/>
    </row>
    <row r="562" ht="14.25" customHeight="1">
      <c r="A562" s="705"/>
      <c r="B562" s="705"/>
      <c r="C562" s="705"/>
      <c r="D562" s="705"/>
      <c r="E562" s="705"/>
      <c r="F562" s="705"/>
      <c r="G562" s="705"/>
      <c r="H562" s="705"/>
      <c r="I562" s="705"/>
      <c r="J562" s="705"/>
      <c r="K562" s="705"/>
      <c r="L562" s="705"/>
      <c r="M562" s="705"/>
      <c r="N562" s="705"/>
      <c r="O562" s="705"/>
      <c r="P562" s="705"/>
      <c r="Q562" s="705"/>
      <c r="R562" s="705"/>
      <c r="S562" s="705"/>
      <c r="T562" s="705"/>
      <c r="U562" s="705"/>
      <c r="V562" s="705"/>
      <c r="W562" s="705"/>
      <c r="X562" s="705"/>
      <c r="Y562" s="705"/>
      <c r="Z562" s="705"/>
    </row>
    <row r="563" ht="14.25" customHeight="1">
      <c r="A563" s="705"/>
      <c r="B563" s="705"/>
      <c r="C563" s="705"/>
      <c r="D563" s="705"/>
      <c r="E563" s="705"/>
      <c r="F563" s="705"/>
      <c r="G563" s="705"/>
      <c r="H563" s="705"/>
      <c r="I563" s="705"/>
      <c r="J563" s="705"/>
      <c r="K563" s="705"/>
      <c r="L563" s="705"/>
      <c r="M563" s="705"/>
      <c r="N563" s="705"/>
      <c r="O563" s="705"/>
      <c r="P563" s="705"/>
      <c r="Q563" s="705"/>
      <c r="R563" s="705"/>
      <c r="S563" s="705"/>
      <c r="T563" s="705"/>
      <c r="U563" s="705"/>
      <c r="V563" s="705"/>
      <c r="W563" s="705"/>
      <c r="X563" s="705"/>
      <c r="Y563" s="705"/>
      <c r="Z563" s="705"/>
    </row>
    <row r="564" ht="14.25" customHeight="1">
      <c r="A564" s="705"/>
      <c r="B564" s="705"/>
      <c r="C564" s="705"/>
      <c r="D564" s="705"/>
      <c r="E564" s="705"/>
      <c r="F564" s="705"/>
      <c r="G564" s="705"/>
      <c r="H564" s="705"/>
      <c r="I564" s="705"/>
      <c r="J564" s="705"/>
      <c r="K564" s="705"/>
      <c r="L564" s="705"/>
      <c r="M564" s="705"/>
      <c r="N564" s="705"/>
      <c r="O564" s="705"/>
      <c r="P564" s="705"/>
      <c r="Q564" s="705"/>
      <c r="R564" s="705"/>
      <c r="S564" s="705"/>
      <c r="T564" s="705"/>
      <c r="U564" s="705"/>
      <c r="V564" s="705"/>
      <c r="W564" s="705"/>
      <c r="X564" s="705"/>
      <c r="Y564" s="705"/>
      <c r="Z564" s="705"/>
    </row>
    <row r="565" ht="14.25" customHeight="1">
      <c r="A565" s="705"/>
      <c r="B565" s="705"/>
      <c r="C565" s="705"/>
      <c r="D565" s="705"/>
      <c r="E565" s="705"/>
      <c r="F565" s="705"/>
      <c r="G565" s="705"/>
      <c r="H565" s="705"/>
      <c r="I565" s="705"/>
      <c r="J565" s="705"/>
      <c r="K565" s="705"/>
      <c r="L565" s="705"/>
      <c r="M565" s="705"/>
      <c r="N565" s="705"/>
      <c r="O565" s="705"/>
      <c r="P565" s="705"/>
      <c r="Q565" s="705"/>
      <c r="R565" s="705"/>
      <c r="S565" s="705"/>
      <c r="T565" s="705"/>
      <c r="U565" s="705"/>
      <c r="V565" s="705"/>
      <c r="W565" s="705"/>
      <c r="X565" s="705"/>
      <c r="Y565" s="705"/>
      <c r="Z565" s="705"/>
    </row>
    <row r="566" ht="14.25" customHeight="1">
      <c r="A566" s="705"/>
      <c r="B566" s="705"/>
      <c r="C566" s="705"/>
      <c r="D566" s="705"/>
      <c r="E566" s="705"/>
      <c r="F566" s="705"/>
      <c r="G566" s="705"/>
      <c r="H566" s="705"/>
      <c r="I566" s="705"/>
      <c r="J566" s="705"/>
      <c r="K566" s="705"/>
      <c r="L566" s="705"/>
      <c r="M566" s="705"/>
      <c r="N566" s="705"/>
      <c r="O566" s="705"/>
      <c r="P566" s="705"/>
      <c r="Q566" s="705"/>
      <c r="R566" s="705"/>
      <c r="S566" s="705"/>
      <c r="T566" s="705"/>
      <c r="U566" s="705"/>
      <c r="V566" s="705"/>
      <c r="W566" s="705"/>
      <c r="X566" s="705"/>
      <c r="Y566" s="705"/>
      <c r="Z566" s="705"/>
    </row>
    <row r="567" ht="14.25" customHeight="1">
      <c r="A567" s="705"/>
      <c r="B567" s="705"/>
      <c r="C567" s="705"/>
      <c r="D567" s="705"/>
      <c r="E567" s="705"/>
      <c r="F567" s="705"/>
      <c r="G567" s="705"/>
      <c r="H567" s="705"/>
      <c r="I567" s="705"/>
      <c r="J567" s="705"/>
      <c r="K567" s="705"/>
      <c r="L567" s="705"/>
      <c r="M567" s="705"/>
      <c r="N567" s="705"/>
      <c r="O567" s="705"/>
      <c r="P567" s="705"/>
      <c r="Q567" s="705"/>
      <c r="R567" s="705"/>
      <c r="S567" s="705"/>
      <c r="T567" s="705"/>
      <c r="U567" s="705"/>
      <c r="V567" s="705"/>
      <c r="W567" s="705"/>
      <c r="X567" s="705"/>
      <c r="Y567" s="705"/>
      <c r="Z567" s="705"/>
    </row>
    <row r="568" ht="14.25" customHeight="1">
      <c r="A568" s="705"/>
      <c r="B568" s="705"/>
      <c r="C568" s="705"/>
      <c r="D568" s="705"/>
      <c r="E568" s="705"/>
      <c r="F568" s="705"/>
      <c r="G568" s="705"/>
      <c r="H568" s="705"/>
      <c r="I568" s="705"/>
      <c r="J568" s="705"/>
      <c r="K568" s="705"/>
      <c r="L568" s="705"/>
      <c r="M568" s="705"/>
      <c r="N568" s="705"/>
      <c r="O568" s="705"/>
      <c r="P568" s="705"/>
      <c r="Q568" s="705"/>
      <c r="R568" s="705"/>
      <c r="S568" s="705"/>
      <c r="T568" s="705"/>
      <c r="U568" s="705"/>
      <c r="V568" s="705"/>
      <c r="W568" s="705"/>
      <c r="X568" s="705"/>
      <c r="Y568" s="705"/>
      <c r="Z568" s="705"/>
    </row>
    <row r="569" ht="14.25" customHeight="1">
      <c r="A569" s="705"/>
      <c r="B569" s="705"/>
      <c r="C569" s="705"/>
      <c r="D569" s="705"/>
      <c r="E569" s="705"/>
      <c r="F569" s="705"/>
      <c r="G569" s="705"/>
      <c r="H569" s="705"/>
      <c r="I569" s="705"/>
      <c r="J569" s="705"/>
      <c r="K569" s="705"/>
      <c r="L569" s="705"/>
      <c r="M569" s="705"/>
      <c r="N569" s="705"/>
      <c r="O569" s="705"/>
      <c r="P569" s="705"/>
      <c r="Q569" s="705"/>
      <c r="R569" s="705"/>
      <c r="S569" s="705"/>
      <c r="T569" s="705"/>
      <c r="U569" s="705"/>
      <c r="V569" s="705"/>
      <c r="W569" s="705"/>
      <c r="X569" s="705"/>
      <c r="Y569" s="705"/>
      <c r="Z569" s="705"/>
    </row>
    <row r="570" ht="14.25" customHeight="1">
      <c r="A570" s="705"/>
      <c r="B570" s="705"/>
      <c r="C570" s="705"/>
      <c r="D570" s="705"/>
      <c r="E570" s="705"/>
      <c r="F570" s="705"/>
      <c r="G570" s="705"/>
      <c r="H570" s="705"/>
      <c r="I570" s="705"/>
      <c r="J570" s="705"/>
      <c r="K570" s="705"/>
      <c r="L570" s="705"/>
      <c r="M570" s="705"/>
      <c r="N570" s="705"/>
      <c r="O570" s="705"/>
      <c r="P570" s="705"/>
      <c r="Q570" s="705"/>
      <c r="R570" s="705"/>
      <c r="S570" s="705"/>
      <c r="T570" s="705"/>
      <c r="U570" s="705"/>
      <c r="V570" s="705"/>
      <c r="W570" s="705"/>
      <c r="X570" s="705"/>
      <c r="Y570" s="705"/>
      <c r="Z570" s="705"/>
    </row>
    <row r="571" ht="14.25" customHeight="1">
      <c r="A571" s="705"/>
      <c r="B571" s="705"/>
      <c r="C571" s="705"/>
      <c r="D571" s="705"/>
      <c r="E571" s="705"/>
      <c r="F571" s="705"/>
      <c r="G571" s="705"/>
      <c r="H571" s="705"/>
      <c r="I571" s="705"/>
      <c r="J571" s="705"/>
      <c r="K571" s="705"/>
      <c r="L571" s="705"/>
      <c r="M571" s="705"/>
      <c r="N571" s="705"/>
      <c r="O571" s="705"/>
      <c r="P571" s="705"/>
      <c r="Q571" s="705"/>
      <c r="R571" s="705"/>
      <c r="S571" s="705"/>
      <c r="T571" s="705"/>
      <c r="U571" s="705"/>
      <c r="V571" s="705"/>
      <c r="W571" s="705"/>
      <c r="X571" s="705"/>
      <c r="Y571" s="705"/>
      <c r="Z571" s="705"/>
    </row>
    <row r="572" ht="14.25" customHeight="1">
      <c r="A572" s="705"/>
      <c r="B572" s="705"/>
      <c r="C572" s="705"/>
      <c r="D572" s="705"/>
      <c r="E572" s="705"/>
      <c r="F572" s="705"/>
      <c r="G572" s="705"/>
      <c r="H572" s="705"/>
      <c r="I572" s="705"/>
      <c r="J572" s="705"/>
      <c r="K572" s="705"/>
      <c r="L572" s="705"/>
      <c r="M572" s="705"/>
      <c r="N572" s="705"/>
      <c r="O572" s="705"/>
      <c r="P572" s="705"/>
      <c r="Q572" s="705"/>
      <c r="R572" s="705"/>
      <c r="S572" s="705"/>
      <c r="T572" s="705"/>
      <c r="U572" s="705"/>
      <c r="V572" s="705"/>
      <c r="W572" s="705"/>
      <c r="X572" s="705"/>
      <c r="Y572" s="705"/>
      <c r="Z572" s="705"/>
    </row>
    <row r="573" ht="14.25" customHeight="1">
      <c r="A573" s="705"/>
      <c r="B573" s="705"/>
      <c r="C573" s="705"/>
      <c r="D573" s="705"/>
      <c r="E573" s="705"/>
      <c r="F573" s="705"/>
      <c r="G573" s="705"/>
      <c r="H573" s="705"/>
      <c r="I573" s="705"/>
      <c r="J573" s="705"/>
      <c r="K573" s="705"/>
      <c r="L573" s="705"/>
      <c r="M573" s="705"/>
      <c r="N573" s="705"/>
      <c r="O573" s="705"/>
      <c r="P573" s="705"/>
      <c r="Q573" s="705"/>
      <c r="R573" s="705"/>
      <c r="S573" s="705"/>
      <c r="T573" s="705"/>
      <c r="U573" s="705"/>
      <c r="V573" s="705"/>
      <c r="W573" s="705"/>
      <c r="X573" s="705"/>
      <c r="Y573" s="705"/>
      <c r="Z573" s="705"/>
    </row>
    <row r="574" ht="14.25" customHeight="1">
      <c r="A574" s="705"/>
      <c r="B574" s="705"/>
      <c r="C574" s="705"/>
      <c r="D574" s="705"/>
      <c r="E574" s="705"/>
      <c r="F574" s="705"/>
      <c r="G574" s="705"/>
      <c r="H574" s="705"/>
      <c r="I574" s="705"/>
      <c r="J574" s="705"/>
      <c r="K574" s="705"/>
      <c r="L574" s="705"/>
      <c r="M574" s="705"/>
      <c r="N574" s="705"/>
      <c r="O574" s="705"/>
      <c r="P574" s="705"/>
      <c r="Q574" s="705"/>
      <c r="R574" s="705"/>
      <c r="S574" s="705"/>
      <c r="T574" s="705"/>
      <c r="U574" s="705"/>
      <c r="V574" s="705"/>
      <c r="W574" s="705"/>
      <c r="X574" s="705"/>
      <c r="Y574" s="705"/>
      <c r="Z574" s="705"/>
    </row>
    <row r="575" ht="14.25" customHeight="1">
      <c r="A575" s="705"/>
      <c r="B575" s="705"/>
      <c r="C575" s="705"/>
      <c r="D575" s="705"/>
      <c r="E575" s="705"/>
      <c r="F575" s="705"/>
      <c r="G575" s="705"/>
      <c r="H575" s="705"/>
      <c r="I575" s="705"/>
      <c r="J575" s="705"/>
      <c r="K575" s="705"/>
      <c r="L575" s="705"/>
      <c r="M575" s="705"/>
      <c r="N575" s="705"/>
      <c r="O575" s="705"/>
      <c r="P575" s="705"/>
      <c r="Q575" s="705"/>
      <c r="R575" s="705"/>
      <c r="S575" s="705"/>
      <c r="T575" s="705"/>
      <c r="U575" s="705"/>
      <c r="V575" s="705"/>
      <c r="W575" s="705"/>
      <c r="X575" s="705"/>
      <c r="Y575" s="705"/>
      <c r="Z575" s="705"/>
    </row>
    <row r="576" ht="14.25" customHeight="1">
      <c r="A576" s="705"/>
      <c r="B576" s="705"/>
      <c r="C576" s="705"/>
      <c r="D576" s="705"/>
      <c r="E576" s="705"/>
      <c r="F576" s="705"/>
      <c r="G576" s="705"/>
      <c r="H576" s="705"/>
      <c r="I576" s="705"/>
      <c r="J576" s="705"/>
      <c r="K576" s="705"/>
      <c r="L576" s="705"/>
      <c r="M576" s="705"/>
      <c r="N576" s="705"/>
      <c r="O576" s="705"/>
      <c r="P576" s="705"/>
      <c r="Q576" s="705"/>
      <c r="R576" s="705"/>
      <c r="S576" s="705"/>
      <c r="T576" s="705"/>
      <c r="U576" s="705"/>
      <c r="V576" s="705"/>
      <c r="W576" s="705"/>
      <c r="X576" s="705"/>
      <c r="Y576" s="705"/>
      <c r="Z576" s="705"/>
    </row>
    <row r="577" ht="14.25" customHeight="1">
      <c r="A577" s="705"/>
      <c r="B577" s="705"/>
      <c r="C577" s="705"/>
      <c r="D577" s="705"/>
      <c r="E577" s="705"/>
      <c r="F577" s="705"/>
      <c r="G577" s="705"/>
      <c r="H577" s="705"/>
      <c r="I577" s="705"/>
      <c r="J577" s="705"/>
      <c r="K577" s="705"/>
      <c r="L577" s="705"/>
      <c r="M577" s="705"/>
      <c r="N577" s="705"/>
      <c r="O577" s="705"/>
      <c r="P577" s="705"/>
      <c r="Q577" s="705"/>
      <c r="R577" s="705"/>
      <c r="S577" s="705"/>
      <c r="T577" s="705"/>
      <c r="U577" s="705"/>
      <c r="V577" s="705"/>
      <c r="W577" s="705"/>
      <c r="X577" s="705"/>
      <c r="Y577" s="705"/>
      <c r="Z577" s="705"/>
    </row>
    <row r="578" ht="14.25" customHeight="1">
      <c r="A578" s="705"/>
      <c r="B578" s="705"/>
      <c r="C578" s="705"/>
      <c r="D578" s="705"/>
      <c r="E578" s="705"/>
      <c r="F578" s="705"/>
      <c r="G578" s="705"/>
      <c r="H578" s="705"/>
      <c r="I578" s="705"/>
      <c r="J578" s="705"/>
      <c r="K578" s="705"/>
      <c r="L578" s="705"/>
      <c r="M578" s="705"/>
      <c r="N578" s="705"/>
      <c r="O578" s="705"/>
      <c r="P578" s="705"/>
      <c r="Q578" s="705"/>
      <c r="R578" s="705"/>
      <c r="S578" s="705"/>
      <c r="T578" s="705"/>
      <c r="U578" s="705"/>
      <c r="V578" s="705"/>
      <c r="W578" s="705"/>
      <c r="X578" s="705"/>
      <c r="Y578" s="705"/>
      <c r="Z578" s="705"/>
    </row>
    <row r="579" ht="14.25" customHeight="1">
      <c r="A579" s="705"/>
      <c r="B579" s="705"/>
      <c r="C579" s="705"/>
      <c r="D579" s="705"/>
      <c r="E579" s="705"/>
      <c r="F579" s="705"/>
      <c r="G579" s="705"/>
      <c r="H579" s="705"/>
      <c r="I579" s="705"/>
      <c r="J579" s="705"/>
      <c r="K579" s="705"/>
      <c r="L579" s="705"/>
      <c r="M579" s="705"/>
      <c r="N579" s="705"/>
      <c r="O579" s="705"/>
      <c r="P579" s="705"/>
      <c r="Q579" s="705"/>
      <c r="R579" s="705"/>
      <c r="S579" s="705"/>
      <c r="T579" s="705"/>
      <c r="U579" s="705"/>
      <c r="V579" s="705"/>
      <c r="W579" s="705"/>
      <c r="X579" s="705"/>
      <c r="Y579" s="705"/>
      <c r="Z579" s="705"/>
    </row>
    <row r="580" ht="14.25" customHeight="1">
      <c r="A580" s="705"/>
      <c r="B580" s="705"/>
      <c r="C580" s="705"/>
      <c r="D580" s="705"/>
      <c r="E580" s="705"/>
      <c r="F580" s="705"/>
      <c r="G580" s="705"/>
      <c r="H580" s="705"/>
      <c r="I580" s="705"/>
      <c r="J580" s="705"/>
      <c r="K580" s="705"/>
      <c r="L580" s="705"/>
      <c r="M580" s="705"/>
      <c r="N580" s="705"/>
      <c r="O580" s="705"/>
      <c r="P580" s="705"/>
      <c r="Q580" s="705"/>
      <c r="R580" s="705"/>
      <c r="S580" s="705"/>
      <c r="T580" s="705"/>
      <c r="U580" s="705"/>
      <c r="V580" s="705"/>
      <c r="W580" s="705"/>
      <c r="X580" s="705"/>
      <c r="Y580" s="705"/>
      <c r="Z580" s="705"/>
    </row>
    <row r="581" ht="14.25" customHeight="1">
      <c r="A581" s="705"/>
      <c r="B581" s="705"/>
      <c r="C581" s="705"/>
      <c r="D581" s="705"/>
      <c r="E581" s="705"/>
      <c r="F581" s="705"/>
      <c r="G581" s="705"/>
      <c r="H581" s="705"/>
      <c r="I581" s="705"/>
      <c r="J581" s="705"/>
      <c r="K581" s="705"/>
      <c r="L581" s="705"/>
      <c r="M581" s="705"/>
      <c r="N581" s="705"/>
      <c r="O581" s="705"/>
      <c r="P581" s="705"/>
      <c r="Q581" s="705"/>
      <c r="R581" s="705"/>
      <c r="S581" s="705"/>
      <c r="T581" s="705"/>
      <c r="U581" s="705"/>
      <c r="V581" s="705"/>
      <c r="W581" s="705"/>
      <c r="X581" s="705"/>
      <c r="Y581" s="705"/>
      <c r="Z581" s="705"/>
    </row>
    <row r="582" ht="14.25" customHeight="1">
      <c r="A582" s="705"/>
      <c r="B582" s="705"/>
      <c r="C582" s="705"/>
      <c r="D582" s="705"/>
      <c r="E582" s="705"/>
      <c r="F582" s="705"/>
      <c r="G582" s="705"/>
      <c r="H582" s="705"/>
      <c r="I582" s="705"/>
      <c r="J582" s="705"/>
      <c r="K582" s="705"/>
      <c r="L582" s="705"/>
      <c r="M582" s="705"/>
      <c r="N582" s="705"/>
      <c r="O582" s="705"/>
      <c r="P582" s="705"/>
      <c r="Q582" s="705"/>
      <c r="R582" s="705"/>
      <c r="S582" s="705"/>
      <c r="T582" s="705"/>
      <c r="U582" s="705"/>
      <c r="V582" s="705"/>
      <c r="W582" s="705"/>
      <c r="X582" s="705"/>
      <c r="Y582" s="705"/>
      <c r="Z582" s="705"/>
    </row>
    <row r="583" ht="14.25" customHeight="1">
      <c r="A583" s="705"/>
      <c r="B583" s="705"/>
      <c r="C583" s="705"/>
      <c r="D583" s="705"/>
      <c r="E583" s="705"/>
      <c r="F583" s="705"/>
      <c r="G583" s="705"/>
      <c r="H583" s="705"/>
      <c r="I583" s="705"/>
      <c r="J583" s="705"/>
      <c r="K583" s="705"/>
      <c r="L583" s="705"/>
      <c r="M583" s="705"/>
      <c r="N583" s="705"/>
      <c r="O583" s="705"/>
      <c r="P583" s="705"/>
      <c r="Q583" s="705"/>
      <c r="R583" s="705"/>
      <c r="S583" s="705"/>
      <c r="T583" s="705"/>
      <c r="U583" s="705"/>
      <c r="V583" s="705"/>
      <c r="W583" s="705"/>
      <c r="X583" s="705"/>
      <c r="Y583" s="705"/>
      <c r="Z583" s="705"/>
    </row>
    <row r="584" ht="14.25" customHeight="1">
      <c r="A584" s="705"/>
      <c r="B584" s="705"/>
      <c r="C584" s="705"/>
      <c r="D584" s="705"/>
      <c r="E584" s="705"/>
      <c r="F584" s="705"/>
      <c r="G584" s="705"/>
      <c r="H584" s="705"/>
      <c r="I584" s="705"/>
      <c r="J584" s="705"/>
      <c r="K584" s="705"/>
      <c r="L584" s="705"/>
      <c r="M584" s="705"/>
      <c r="N584" s="705"/>
      <c r="O584" s="705"/>
      <c r="P584" s="705"/>
      <c r="Q584" s="705"/>
      <c r="R584" s="705"/>
      <c r="S584" s="705"/>
      <c r="T584" s="705"/>
      <c r="U584" s="705"/>
      <c r="V584" s="705"/>
      <c r="W584" s="705"/>
      <c r="X584" s="705"/>
      <c r="Y584" s="705"/>
      <c r="Z584" s="705"/>
    </row>
    <row r="585" ht="14.25" customHeight="1">
      <c r="A585" s="705"/>
      <c r="B585" s="705"/>
      <c r="C585" s="705"/>
      <c r="D585" s="705"/>
      <c r="E585" s="705"/>
      <c r="F585" s="705"/>
      <c r="G585" s="705"/>
      <c r="H585" s="705"/>
      <c r="I585" s="705"/>
      <c r="J585" s="705"/>
      <c r="K585" s="705"/>
      <c r="L585" s="705"/>
      <c r="M585" s="705"/>
      <c r="N585" s="705"/>
      <c r="O585" s="705"/>
      <c r="P585" s="705"/>
      <c r="Q585" s="705"/>
      <c r="R585" s="705"/>
      <c r="S585" s="705"/>
      <c r="T585" s="705"/>
      <c r="U585" s="705"/>
      <c r="V585" s="705"/>
      <c r="W585" s="705"/>
      <c r="X585" s="705"/>
      <c r="Y585" s="705"/>
      <c r="Z585" s="705"/>
    </row>
    <row r="586" ht="14.25" customHeight="1">
      <c r="A586" s="705"/>
      <c r="B586" s="705"/>
      <c r="C586" s="705"/>
      <c r="D586" s="705"/>
      <c r="E586" s="705"/>
      <c r="F586" s="705"/>
      <c r="G586" s="705"/>
      <c r="H586" s="705"/>
      <c r="I586" s="705"/>
      <c r="J586" s="705"/>
      <c r="K586" s="705"/>
      <c r="L586" s="705"/>
      <c r="M586" s="705"/>
      <c r="N586" s="705"/>
      <c r="O586" s="705"/>
      <c r="P586" s="705"/>
      <c r="Q586" s="705"/>
      <c r="R586" s="705"/>
      <c r="S586" s="705"/>
      <c r="T586" s="705"/>
      <c r="U586" s="705"/>
      <c r="V586" s="705"/>
      <c r="W586" s="705"/>
      <c r="X586" s="705"/>
      <c r="Y586" s="705"/>
      <c r="Z586" s="705"/>
    </row>
    <row r="587" ht="14.25" customHeight="1">
      <c r="A587" s="705"/>
      <c r="B587" s="705"/>
      <c r="C587" s="705"/>
      <c r="D587" s="705"/>
      <c r="E587" s="705"/>
      <c r="F587" s="705"/>
      <c r="G587" s="705"/>
      <c r="H587" s="705"/>
      <c r="I587" s="705"/>
      <c r="J587" s="705"/>
      <c r="K587" s="705"/>
      <c r="L587" s="705"/>
      <c r="M587" s="705"/>
      <c r="N587" s="705"/>
      <c r="O587" s="705"/>
      <c r="P587" s="705"/>
      <c r="Q587" s="705"/>
      <c r="R587" s="705"/>
      <c r="S587" s="705"/>
      <c r="T587" s="705"/>
      <c r="U587" s="705"/>
      <c r="V587" s="705"/>
      <c r="W587" s="705"/>
      <c r="X587" s="705"/>
      <c r="Y587" s="705"/>
      <c r="Z587" s="705"/>
    </row>
    <row r="588" ht="14.25" customHeight="1">
      <c r="A588" s="705"/>
      <c r="B588" s="705"/>
      <c r="C588" s="705"/>
      <c r="D588" s="705"/>
      <c r="E588" s="705"/>
      <c r="F588" s="705"/>
      <c r="G588" s="705"/>
      <c r="H588" s="705"/>
      <c r="I588" s="705"/>
      <c r="J588" s="705"/>
      <c r="K588" s="705"/>
      <c r="L588" s="705"/>
      <c r="M588" s="705"/>
      <c r="N588" s="705"/>
      <c r="O588" s="705"/>
      <c r="P588" s="705"/>
      <c r="Q588" s="705"/>
      <c r="R588" s="705"/>
      <c r="S588" s="705"/>
      <c r="T588" s="705"/>
      <c r="U588" s="705"/>
      <c r="V588" s="705"/>
      <c r="W588" s="705"/>
      <c r="X588" s="705"/>
      <c r="Y588" s="705"/>
      <c r="Z588" s="705"/>
    </row>
    <row r="589" ht="14.25" customHeight="1">
      <c r="A589" s="705"/>
      <c r="B589" s="705"/>
      <c r="C589" s="705"/>
      <c r="D589" s="705"/>
      <c r="E589" s="705"/>
      <c r="F589" s="705"/>
      <c r="G589" s="705"/>
      <c r="H589" s="705"/>
      <c r="I589" s="705"/>
      <c r="J589" s="705"/>
      <c r="K589" s="705"/>
      <c r="L589" s="705"/>
      <c r="M589" s="705"/>
      <c r="N589" s="705"/>
      <c r="O589" s="705"/>
      <c r="P589" s="705"/>
      <c r="Q589" s="705"/>
      <c r="R589" s="705"/>
      <c r="S589" s="705"/>
      <c r="T589" s="705"/>
      <c r="U589" s="705"/>
      <c r="V589" s="705"/>
      <c r="W589" s="705"/>
      <c r="X589" s="705"/>
      <c r="Y589" s="705"/>
      <c r="Z589" s="705"/>
    </row>
    <row r="590" ht="14.25" customHeight="1">
      <c r="A590" s="705"/>
      <c r="B590" s="705"/>
      <c r="C590" s="705"/>
      <c r="D590" s="705"/>
      <c r="E590" s="705"/>
      <c r="F590" s="705"/>
      <c r="G590" s="705"/>
      <c r="H590" s="705"/>
      <c r="I590" s="705"/>
      <c r="J590" s="705"/>
      <c r="K590" s="705"/>
      <c r="L590" s="705"/>
      <c r="M590" s="705"/>
      <c r="N590" s="705"/>
      <c r="O590" s="705"/>
      <c r="P590" s="705"/>
      <c r="Q590" s="705"/>
      <c r="R590" s="705"/>
      <c r="S590" s="705"/>
      <c r="T590" s="705"/>
      <c r="U590" s="705"/>
      <c r="V590" s="705"/>
      <c r="W590" s="705"/>
      <c r="X590" s="705"/>
      <c r="Y590" s="705"/>
      <c r="Z590" s="705"/>
    </row>
    <row r="591" ht="14.25" customHeight="1">
      <c r="A591" s="705"/>
      <c r="B591" s="705"/>
      <c r="C591" s="705"/>
      <c r="D591" s="705"/>
      <c r="E591" s="705"/>
      <c r="F591" s="705"/>
      <c r="G591" s="705"/>
      <c r="H591" s="705"/>
      <c r="I591" s="705"/>
      <c r="J591" s="705"/>
      <c r="K591" s="705"/>
      <c r="L591" s="705"/>
      <c r="M591" s="705"/>
      <c r="N591" s="705"/>
      <c r="O591" s="705"/>
      <c r="P591" s="705"/>
      <c r="Q591" s="705"/>
      <c r="R591" s="705"/>
      <c r="S591" s="705"/>
      <c r="T591" s="705"/>
      <c r="U591" s="705"/>
      <c r="V591" s="705"/>
      <c r="W591" s="705"/>
      <c r="X591" s="705"/>
      <c r="Y591" s="705"/>
      <c r="Z591" s="705"/>
    </row>
    <row r="592" ht="14.25" customHeight="1">
      <c r="A592" s="705"/>
      <c r="B592" s="705"/>
      <c r="C592" s="705"/>
      <c r="D592" s="705"/>
      <c r="E592" s="705"/>
      <c r="F592" s="705"/>
      <c r="G592" s="705"/>
      <c r="H592" s="705"/>
      <c r="I592" s="705"/>
      <c r="J592" s="705"/>
      <c r="K592" s="705"/>
      <c r="L592" s="705"/>
      <c r="M592" s="705"/>
      <c r="N592" s="705"/>
      <c r="O592" s="705"/>
      <c r="P592" s="705"/>
      <c r="Q592" s="705"/>
      <c r="R592" s="705"/>
      <c r="S592" s="705"/>
      <c r="T592" s="705"/>
      <c r="U592" s="705"/>
      <c r="V592" s="705"/>
      <c r="W592" s="705"/>
      <c r="X592" s="705"/>
      <c r="Y592" s="705"/>
      <c r="Z592" s="705"/>
    </row>
    <row r="593" ht="14.25" customHeight="1">
      <c r="A593" s="705"/>
      <c r="B593" s="705"/>
      <c r="C593" s="705"/>
      <c r="D593" s="705"/>
      <c r="E593" s="705"/>
      <c r="F593" s="705"/>
      <c r="G593" s="705"/>
      <c r="H593" s="705"/>
      <c r="I593" s="705"/>
      <c r="J593" s="705"/>
      <c r="K593" s="705"/>
      <c r="L593" s="705"/>
      <c r="M593" s="705"/>
      <c r="N593" s="705"/>
      <c r="O593" s="705"/>
      <c r="P593" s="705"/>
      <c r="Q593" s="705"/>
      <c r="R593" s="705"/>
      <c r="S593" s="705"/>
      <c r="T593" s="705"/>
      <c r="U593" s="705"/>
      <c r="V593" s="705"/>
      <c r="W593" s="705"/>
      <c r="X593" s="705"/>
      <c r="Y593" s="705"/>
      <c r="Z593" s="705"/>
    </row>
    <row r="594" ht="14.25" customHeight="1">
      <c r="A594" s="705"/>
      <c r="B594" s="705"/>
      <c r="C594" s="705"/>
      <c r="D594" s="705"/>
      <c r="E594" s="705"/>
      <c r="F594" s="705"/>
      <c r="G594" s="705"/>
      <c r="H594" s="705"/>
      <c r="I594" s="705"/>
      <c r="J594" s="705"/>
      <c r="K594" s="705"/>
      <c r="L594" s="705"/>
      <c r="M594" s="705"/>
      <c r="N594" s="705"/>
      <c r="O594" s="705"/>
      <c r="P594" s="705"/>
      <c r="Q594" s="705"/>
      <c r="R594" s="705"/>
      <c r="S594" s="705"/>
      <c r="T594" s="705"/>
      <c r="U594" s="705"/>
      <c r="V594" s="705"/>
      <c r="W594" s="705"/>
      <c r="X594" s="705"/>
      <c r="Y594" s="705"/>
      <c r="Z594" s="705"/>
    </row>
    <row r="595" ht="14.25" customHeight="1">
      <c r="A595" s="705"/>
      <c r="B595" s="705"/>
      <c r="C595" s="705"/>
      <c r="D595" s="705"/>
      <c r="E595" s="705"/>
      <c r="F595" s="705"/>
      <c r="G595" s="705"/>
      <c r="H595" s="705"/>
      <c r="I595" s="705"/>
      <c r="J595" s="705"/>
      <c r="K595" s="705"/>
      <c r="L595" s="705"/>
      <c r="M595" s="705"/>
      <c r="N595" s="705"/>
      <c r="O595" s="705"/>
      <c r="P595" s="705"/>
      <c r="Q595" s="705"/>
      <c r="R595" s="705"/>
      <c r="S595" s="705"/>
      <c r="T595" s="705"/>
      <c r="U595" s="705"/>
      <c r="V595" s="705"/>
      <c r="W595" s="705"/>
      <c r="X595" s="705"/>
      <c r="Y595" s="705"/>
      <c r="Z595" s="705"/>
    </row>
    <row r="596" ht="14.25" customHeight="1">
      <c r="A596" s="705"/>
      <c r="B596" s="705"/>
      <c r="C596" s="705"/>
      <c r="D596" s="705"/>
      <c r="E596" s="705"/>
      <c r="F596" s="705"/>
      <c r="G596" s="705"/>
      <c r="H596" s="705"/>
      <c r="I596" s="705"/>
      <c r="J596" s="705"/>
      <c r="K596" s="705"/>
      <c r="L596" s="705"/>
      <c r="M596" s="705"/>
      <c r="N596" s="705"/>
      <c r="O596" s="705"/>
      <c r="P596" s="705"/>
      <c r="Q596" s="705"/>
      <c r="R596" s="705"/>
      <c r="S596" s="705"/>
      <c r="T596" s="705"/>
      <c r="U596" s="705"/>
      <c r="V596" s="705"/>
      <c r="W596" s="705"/>
      <c r="X596" s="705"/>
      <c r="Y596" s="705"/>
      <c r="Z596" s="705"/>
    </row>
    <row r="597" ht="14.25" customHeight="1">
      <c r="A597" s="705"/>
      <c r="B597" s="705"/>
      <c r="C597" s="705"/>
      <c r="D597" s="705"/>
      <c r="E597" s="705"/>
      <c r="F597" s="705"/>
      <c r="G597" s="705"/>
      <c r="H597" s="705"/>
      <c r="I597" s="705"/>
      <c r="J597" s="705"/>
      <c r="K597" s="705"/>
      <c r="L597" s="705"/>
      <c r="M597" s="705"/>
      <c r="N597" s="705"/>
      <c r="O597" s="705"/>
      <c r="P597" s="705"/>
      <c r="Q597" s="705"/>
      <c r="R597" s="705"/>
      <c r="S597" s="705"/>
      <c r="T597" s="705"/>
      <c r="U597" s="705"/>
      <c r="V597" s="705"/>
      <c r="W597" s="705"/>
      <c r="X597" s="705"/>
      <c r="Y597" s="705"/>
      <c r="Z597" s="705"/>
    </row>
    <row r="598" ht="14.25" customHeight="1">
      <c r="A598" s="705"/>
      <c r="B598" s="705"/>
      <c r="C598" s="705"/>
      <c r="D598" s="705"/>
      <c r="E598" s="705"/>
      <c r="F598" s="705"/>
      <c r="G598" s="705"/>
      <c r="H598" s="705"/>
      <c r="I598" s="705"/>
      <c r="J598" s="705"/>
      <c r="K598" s="705"/>
      <c r="L598" s="705"/>
      <c r="M598" s="705"/>
      <c r="N598" s="705"/>
      <c r="O598" s="705"/>
      <c r="P598" s="705"/>
      <c r="Q598" s="705"/>
      <c r="R598" s="705"/>
      <c r="S598" s="705"/>
      <c r="T598" s="705"/>
      <c r="U598" s="705"/>
      <c r="V598" s="705"/>
      <c r="W598" s="705"/>
      <c r="X598" s="705"/>
      <c r="Y598" s="705"/>
      <c r="Z598" s="705"/>
    </row>
    <row r="599" ht="14.25" customHeight="1">
      <c r="A599" s="705"/>
      <c r="B599" s="705"/>
      <c r="C599" s="705"/>
      <c r="D599" s="705"/>
      <c r="E599" s="705"/>
      <c r="F599" s="705"/>
      <c r="G599" s="705"/>
      <c r="H599" s="705"/>
      <c r="I599" s="705"/>
      <c r="J599" s="705"/>
      <c r="K599" s="705"/>
      <c r="L599" s="705"/>
      <c r="M599" s="705"/>
      <c r="N599" s="705"/>
      <c r="O599" s="705"/>
      <c r="P599" s="705"/>
      <c r="Q599" s="705"/>
      <c r="R599" s="705"/>
      <c r="S599" s="705"/>
      <c r="T599" s="705"/>
      <c r="U599" s="705"/>
      <c r="V599" s="705"/>
      <c r="W599" s="705"/>
      <c r="X599" s="705"/>
      <c r="Y599" s="705"/>
      <c r="Z599" s="705"/>
    </row>
    <row r="600" ht="14.25" customHeight="1">
      <c r="A600" s="705"/>
      <c r="B600" s="705"/>
      <c r="C600" s="705"/>
      <c r="D600" s="705"/>
      <c r="E600" s="705"/>
      <c r="F600" s="705"/>
      <c r="G600" s="705"/>
      <c r="H600" s="705"/>
      <c r="I600" s="705"/>
      <c r="J600" s="705"/>
      <c r="K600" s="705"/>
      <c r="L600" s="705"/>
      <c r="M600" s="705"/>
      <c r="N600" s="705"/>
      <c r="O600" s="705"/>
      <c r="P600" s="705"/>
      <c r="Q600" s="705"/>
      <c r="R600" s="705"/>
      <c r="S600" s="705"/>
      <c r="T600" s="705"/>
      <c r="U600" s="705"/>
      <c r="V600" s="705"/>
      <c r="W600" s="705"/>
      <c r="X600" s="705"/>
      <c r="Y600" s="705"/>
      <c r="Z600" s="705"/>
    </row>
    <row r="601" ht="14.25" customHeight="1">
      <c r="A601" s="705"/>
      <c r="B601" s="705"/>
      <c r="C601" s="705"/>
      <c r="D601" s="705"/>
      <c r="E601" s="705"/>
      <c r="F601" s="705"/>
      <c r="G601" s="705"/>
      <c r="H601" s="705"/>
      <c r="I601" s="705"/>
      <c r="J601" s="705"/>
      <c r="K601" s="705"/>
      <c r="L601" s="705"/>
      <c r="M601" s="705"/>
      <c r="N601" s="705"/>
      <c r="O601" s="705"/>
      <c r="P601" s="705"/>
      <c r="Q601" s="705"/>
      <c r="R601" s="705"/>
      <c r="S601" s="705"/>
      <c r="T601" s="705"/>
      <c r="U601" s="705"/>
      <c r="V601" s="705"/>
      <c r="W601" s="705"/>
      <c r="X601" s="705"/>
      <c r="Y601" s="705"/>
      <c r="Z601" s="705"/>
    </row>
    <row r="602" ht="14.25" customHeight="1">
      <c r="A602" s="705"/>
      <c r="B602" s="705"/>
      <c r="C602" s="705"/>
      <c r="D602" s="705"/>
      <c r="E602" s="705"/>
      <c r="F602" s="705"/>
      <c r="G602" s="705"/>
      <c r="H602" s="705"/>
      <c r="I602" s="705"/>
      <c r="J602" s="705"/>
      <c r="K602" s="705"/>
      <c r="L602" s="705"/>
      <c r="M602" s="705"/>
      <c r="N602" s="705"/>
      <c r="O602" s="705"/>
      <c r="P602" s="705"/>
      <c r="Q602" s="705"/>
      <c r="R602" s="705"/>
      <c r="S602" s="705"/>
      <c r="T602" s="705"/>
      <c r="U602" s="705"/>
      <c r="V602" s="705"/>
      <c r="W602" s="705"/>
      <c r="X602" s="705"/>
      <c r="Y602" s="705"/>
      <c r="Z602" s="705"/>
    </row>
    <row r="603" ht="14.25" customHeight="1">
      <c r="A603" s="705"/>
      <c r="B603" s="705"/>
      <c r="C603" s="705"/>
      <c r="D603" s="705"/>
      <c r="E603" s="705"/>
      <c r="F603" s="705"/>
      <c r="G603" s="705"/>
      <c r="H603" s="705"/>
      <c r="I603" s="705"/>
      <c r="J603" s="705"/>
      <c r="K603" s="705"/>
      <c r="L603" s="705"/>
      <c r="M603" s="705"/>
      <c r="N603" s="705"/>
      <c r="O603" s="705"/>
      <c r="P603" s="705"/>
      <c r="Q603" s="705"/>
      <c r="R603" s="705"/>
      <c r="S603" s="705"/>
      <c r="T603" s="705"/>
      <c r="U603" s="705"/>
      <c r="V603" s="705"/>
      <c r="W603" s="705"/>
      <c r="X603" s="705"/>
      <c r="Y603" s="705"/>
      <c r="Z603" s="705"/>
    </row>
    <row r="604" ht="14.25" customHeight="1">
      <c r="A604" s="705"/>
      <c r="B604" s="705"/>
      <c r="C604" s="705"/>
      <c r="D604" s="705"/>
      <c r="E604" s="705"/>
      <c r="F604" s="705"/>
      <c r="G604" s="705"/>
      <c r="H604" s="705"/>
      <c r="I604" s="705"/>
      <c r="J604" s="705"/>
      <c r="K604" s="705"/>
      <c r="L604" s="705"/>
      <c r="M604" s="705"/>
      <c r="N604" s="705"/>
      <c r="O604" s="705"/>
      <c r="P604" s="705"/>
      <c r="Q604" s="705"/>
      <c r="R604" s="705"/>
      <c r="S604" s="705"/>
      <c r="T604" s="705"/>
      <c r="U604" s="705"/>
      <c r="V604" s="705"/>
      <c r="W604" s="705"/>
      <c r="X604" s="705"/>
      <c r="Y604" s="705"/>
      <c r="Z604" s="705"/>
    </row>
    <row r="605" ht="14.25" customHeight="1">
      <c r="A605" s="705"/>
      <c r="B605" s="705"/>
      <c r="C605" s="705"/>
      <c r="D605" s="705"/>
      <c r="E605" s="705"/>
      <c r="F605" s="705"/>
      <c r="G605" s="705"/>
      <c r="H605" s="705"/>
      <c r="I605" s="705"/>
      <c r="J605" s="705"/>
      <c r="K605" s="705"/>
      <c r="L605" s="705"/>
      <c r="M605" s="705"/>
      <c r="N605" s="705"/>
      <c r="O605" s="705"/>
      <c r="P605" s="705"/>
      <c r="Q605" s="705"/>
      <c r="R605" s="705"/>
      <c r="S605" s="705"/>
      <c r="T605" s="705"/>
      <c r="U605" s="705"/>
      <c r="V605" s="705"/>
      <c r="W605" s="705"/>
      <c r="X605" s="705"/>
      <c r="Y605" s="705"/>
      <c r="Z605" s="705"/>
    </row>
    <row r="606" ht="14.25" customHeight="1">
      <c r="A606" s="705"/>
      <c r="B606" s="705"/>
      <c r="C606" s="705"/>
      <c r="D606" s="705"/>
      <c r="E606" s="705"/>
      <c r="F606" s="705"/>
      <c r="G606" s="705"/>
      <c r="H606" s="705"/>
      <c r="I606" s="705"/>
      <c r="J606" s="705"/>
      <c r="K606" s="705"/>
      <c r="L606" s="705"/>
      <c r="M606" s="705"/>
      <c r="N606" s="705"/>
      <c r="O606" s="705"/>
      <c r="P606" s="705"/>
      <c r="Q606" s="705"/>
      <c r="R606" s="705"/>
      <c r="S606" s="705"/>
      <c r="T606" s="705"/>
      <c r="U606" s="705"/>
      <c r="V606" s="705"/>
      <c r="W606" s="705"/>
      <c r="X606" s="705"/>
      <c r="Y606" s="705"/>
      <c r="Z606" s="705"/>
    </row>
    <row r="607" ht="14.25" customHeight="1">
      <c r="A607" s="705"/>
      <c r="B607" s="705"/>
      <c r="C607" s="705"/>
      <c r="D607" s="705"/>
      <c r="E607" s="705"/>
      <c r="F607" s="705"/>
      <c r="G607" s="705"/>
      <c r="H607" s="705"/>
      <c r="I607" s="705"/>
      <c r="J607" s="705"/>
      <c r="K607" s="705"/>
      <c r="L607" s="705"/>
      <c r="M607" s="705"/>
      <c r="N607" s="705"/>
      <c r="O607" s="705"/>
      <c r="P607" s="705"/>
      <c r="Q607" s="705"/>
      <c r="R607" s="705"/>
      <c r="S607" s="705"/>
      <c r="T607" s="705"/>
      <c r="U607" s="705"/>
      <c r="V607" s="705"/>
      <c r="W607" s="705"/>
      <c r="X607" s="705"/>
      <c r="Y607" s="705"/>
      <c r="Z607" s="705"/>
    </row>
    <row r="608" ht="14.25" customHeight="1">
      <c r="A608" s="705"/>
      <c r="B608" s="705"/>
      <c r="C608" s="705"/>
      <c r="D608" s="705"/>
      <c r="E608" s="705"/>
      <c r="F608" s="705"/>
      <c r="G608" s="705"/>
      <c r="H608" s="705"/>
      <c r="I608" s="705"/>
      <c r="J608" s="705"/>
      <c r="K608" s="705"/>
      <c r="L608" s="705"/>
      <c r="M608" s="705"/>
      <c r="N608" s="705"/>
      <c r="O608" s="705"/>
      <c r="P608" s="705"/>
      <c r="Q608" s="705"/>
      <c r="R608" s="705"/>
      <c r="S608" s="705"/>
      <c r="T608" s="705"/>
      <c r="U608" s="705"/>
      <c r="V608" s="705"/>
      <c r="W608" s="705"/>
      <c r="X608" s="705"/>
      <c r="Y608" s="705"/>
      <c r="Z608" s="705"/>
    </row>
    <row r="609" ht="14.25" customHeight="1">
      <c r="A609" s="705"/>
      <c r="B609" s="705"/>
      <c r="C609" s="705"/>
      <c r="D609" s="705"/>
      <c r="E609" s="705"/>
      <c r="F609" s="705"/>
      <c r="G609" s="705"/>
      <c r="H609" s="705"/>
      <c r="I609" s="705"/>
      <c r="J609" s="705"/>
      <c r="K609" s="705"/>
      <c r="L609" s="705"/>
      <c r="M609" s="705"/>
      <c r="N609" s="705"/>
      <c r="O609" s="705"/>
      <c r="P609" s="705"/>
      <c r="Q609" s="705"/>
      <c r="R609" s="705"/>
      <c r="S609" s="705"/>
      <c r="T609" s="705"/>
      <c r="U609" s="705"/>
      <c r="V609" s="705"/>
      <c r="W609" s="705"/>
      <c r="X609" s="705"/>
      <c r="Y609" s="705"/>
      <c r="Z609" s="705"/>
    </row>
    <row r="610" ht="14.25" customHeight="1">
      <c r="A610" s="705"/>
      <c r="B610" s="705"/>
      <c r="C610" s="705"/>
      <c r="D610" s="705"/>
      <c r="E610" s="705"/>
      <c r="F610" s="705"/>
      <c r="G610" s="705"/>
      <c r="H610" s="705"/>
      <c r="I610" s="705"/>
      <c r="J610" s="705"/>
      <c r="K610" s="705"/>
      <c r="L610" s="705"/>
      <c r="M610" s="705"/>
      <c r="N610" s="705"/>
      <c r="O610" s="705"/>
      <c r="P610" s="705"/>
      <c r="Q610" s="705"/>
      <c r="R610" s="705"/>
      <c r="S610" s="705"/>
      <c r="T610" s="705"/>
      <c r="U610" s="705"/>
      <c r="V610" s="705"/>
      <c r="W610" s="705"/>
      <c r="X610" s="705"/>
      <c r="Y610" s="705"/>
      <c r="Z610" s="705"/>
    </row>
    <row r="611" ht="14.25" customHeight="1">
      <c r="A611" s="705"/>
      <c r="B611" s="705"/>
      <c r="C611" s="705"/>
      <c r="D611" s="705"/>
      <c r="E611" s="705"/>
      <c r="F611" s="705"/>
      <c r="G611" s="705"/>
      <c r="H611" s="705"/>
      <c r="I611" s="705"/>
      <c r="J611" s="705"/>
      <c r="K611" s="705"/>
      <c r="L611" s="705"/>
      <c r="M611" s="705"/>
      <c r="N611" s="705"/>
      <c r="O611" s="705"/>
      <c r="P611" s="705"/>
      <c r="Q611" s="705"/>
      <c r="R611" s="705"/>
      <c r="S611" s="705"/>
      <c r="T611" s="705"/>
      <c r="U611" s="705"/>
      <c r="V611" s="705"/>
      <c r="W611" s="705"/>
      <c r="X611" s="705"/>
      <c r="Y611" s="705"/>
      <c r="Z611" s="705"/>
    </row>
    <row r="612" ht="14.25" customHeight="1">
      <c r="A612" s="705"/>
      <c r="B612" s="705"/>
      <c r="C612" s="705"/>
      <c r="D612" s="705"/>
      <c r="E612" s="705"/>
      <c r="F612" s="705"/>
      <c r="G612" s="705"/>
      <c r="H612" s="705"/>
      <c r="I612" s="705"/>
      <c r="J612" s="705"/>
      <c r="K612" s="705"/>
      <c r="L612" s="705"/>
      <c r="M612" s="705"/>
      <c r="N612" s="705"/>
      <c r="O612" s="705"/>
      <c r="P612" s="705"/>
      <c r="Q612" s="705"/>
      <c r="R612" s="705"/>
      <c r="S612" s="705"/>
      <c r="T612" s="705"/>
      <c r="U612" s="705"/>
      <c r="V612" s="705"/>
      <c r="W612" s="705"/>
      <c r="X612" s="705"/>
      <c r="Y612" s="705"/>
      <c r="Z612" s="705"/>
    </row>
    <row r="613" ht="14.25" customHeight="1">
      <c r="A613" s="705"/>
      <c r="B613" s="705"/>
      <c r="C613" s="705"/>
      <c r="D613" s="705"/>
      <c r="E613" s="705"/>
      <c r="F613" s="705"/>
      <c r="G613" s="705"/>
      <c r="H613" s="705"/>
      <c r="I613" s="705"/>
      <c r="J613" s="705"/>
      <c r="K613" s="705"/>
      <c r="L613" s="705"/>
      <c r="M613" s="705"/>
      <c r="N613" s="705"/>
      <c r="O613" s="705"/>
      <c r="P613" s="705"/>
      <c r="Q613" s="705"/>
      <c r="R613" s="705"/>
      <c r="S613" s="705"/>
      <c r="T613" s="705"/>
      <c r="U613" s="705"/>
      <c r="V613" s="705"/>
      <c r="W613" s="705"/>
      <c r="X613" s="705"/>
      <c r="Y613" s="705"/>
      <c r="Z613" s="705"/>
    </row>
    <row r="614" ht="14.25" customHeight="1">
      <c r="A614" s="705"/>
      <c r="B614" s="705"/>
      <c r="C614" s="705"/>
      <c r="D614" s="705"/>
      <c r="E614" s="705"/>
      <c r="F614" s="705"/>
      <c r="G614" s="705"/>
      <c r="H614" s="705"/>
      <c r="I614" s="705"/>
      <c r="J614" s="705"/>
      <c r="K614" s="705"/>
      <c r="L614" s="705"/>
      <c r="M614" s="705"/>
      <c r="N614" s="705"/>
      <c r="O614" s="705"/>
      <c r="P614" s="705"/>
      <c r="Q614" s="705"/>
      <c r="R614" s="705"/>
      <c r="S614" s="705"/>
      <c r="T614" s="705"/>
      <c r="U614" s="705"/>
      <c r="V614" s="705"/>
      <c r="W614" s="705"/>
      <c r="X614" s="705"/>
      <c r="Y614" s="705"/>
      <c r="Z614" s="705"/>
    </row>
    <row r="615" ht="14.25" customHeight="1">
      <c r="A615" s="705"/>
      <c r="B615" s="705"/>
      <c r="C615" s="705"/>
      <c r="D615" s="705"/>
      <c r="E615" s="705"/>
      <c r="F615" s="705"/>
      <c r="G615" s="705"/>
      <c r="H615" s="705"/>
      <c r="I615" s="705"/>
      <c r="J615" s="705"/>
      <c r="K615" s="705"/>
      <c r="L615" s="705"/>
      <c r="M615" s="705"/>
      <c r="N615" s="705"/>
      <c r="O615" s="705"/>
      <c r="P615" s="705"/>
      <c r="Q615" s="705"/>
      <c r="R615" s="705"/>
      <c r="S615" s="705"/>
      <c r="T615" s="705"/>
      <c r="U615" s="705"/>
      <c r="V615" s="705"/>
      <c r="W615" s="705"/>
      <c r="X615" s="705"/>
      <c r="Y615" s="705"/>
      <c r="Z615" s="705"/>
    </row>
    <row r="616" ht="14.25" customHeight="1">
      <c r="A616" s="705"/>
      <c r="B616" s="705"/>
      <c r="C616" s="705"/>
      <c r="D616" s="705"/>
      <c r="E616" s="705"/>
      <c r="F616" s="705"/>
      <c r="G616" s="705"/>
      <c r="H616" s="705"/>
      <c r="I616" s="705"/>
      <c r="J616" s="705"/>
      <c r="K616" s="705"/>
      <c r="L616" s="705"/>
      <c r="M616" s="705"/>
      <c r="N616" s="705"/>
      <c r="O616" s="705"/>
      <c r="P616" s="705"/>
      <c r="Q616" s="705"/>
      <c r="R616" s="705"/>
      <c r="S616" s="705"/>
      <c r="T616" s="705"/>
      <c r="U616" s="705"/>
      <c r="V616" s="705"/>
      <c r="W616" s="705"/>
      <c r="X616" s="705"/>
      <c r="Y616" s="705"/>
      <c r="Z616" s="705"/>
    </row>
    <row r="617" ht="14.25" customHeight="1">
      <c r="A617" s="705"/>
      <c r="B617" s="705"/>
      <c r="C617" s="705"/>
      <c r="D617" s="705"/>
      <c r="E617" s="705"/>
      <c r="F617" s="705"/>
      <c r="G617" s="705"/>
      <c r="H617" s="705"/>
      <c r="I617" s="705"/>
      <c r="J617" s="705"/>
      <c r="K617" s="705"/>
      <c r="L617" s="705"/>
      <c r="M617" s="705"/>
      <c r="N617" s="705"/>
      <c r="O617" s="705"/>
      <c r="P617" s="705"/>
      <c r="Q617" s="705"/>
      <c r="R617" s="705"/>
      <c r="S617" s="705"/>
      <c r="T617" s="705"/>
      <c r="U617" s="705"/>
      <c r="V617" s="705"/>
      <c r="W617" s="705"/>
      <c r="X617" s="705"/>
      <c r="Y617" s="705"/>
      <c r="Z617" s="705"/>
    </row>
    <row r="618" ht="14.25" customHeight="1">
      <c r="A618" s="705"/>
      <c r="B618" s="705"/>
      <c r="C618" s="705"/>
      <c r="D618" s="705"/>
      <c r="E618" s="705"/>
      <c r="F618" s="705"/>
      <c r="G618" s="705"/>
      <c r="H618" s="705"/>
      <c r="I618" s="705"/>
      <c r="J618" s="705"/>
      <c r="K618" s="705"/>
      <c r="L618" s="705"/>
      <c r="M618" s="705"/>
      <c r="N618" s="705"/>
      <c r="O618" s="705"/>
      <c r="P618" s="705"/>
      <c r="Q618" s="705"/>
      <c r="R618" s="705"/>
      <c r="S618" s="705"/>
      <c r="T618" s="705"/>
      <c r="U618" s="705"/>
      <c r="V618" s="705"/>
      <c r="W618" s="705"/>
      <c r="X618" s="705"/>
      <c r="Y618" s="705"/>
      <c r="Z618" s="705"/>
    </row>
    <row r="619" ht="14.25" customHeight="1">
      <c r="A619" s="705"/>
      <c r="B619" s="705"/>
      <c r="C619" s="705"/>
      <c r="D619" s="705"/>
      <c r="E619" s="705"/>
      <c r="F619" s="705"/>
      <c r="G619" s="705"/>
      <c r="H619" s="705"/>
      <c r="I619" s="705"/>
      <c r="J619" s="705"/>
      <c r="K619" s="705"/>
      <c r="L619" s="705"/>
      <c r="M619" s="705"/>
      <c r="N619" s="705"/>
      <c r="O619" s="705"/>
      <c r="P619" s="705"/>
      <c r="Q619" s="705"/>
      <c r="R619" s="705"/>
      <c r="S619" s="705"/>
      <c r="T619" s="705"/>
      <c r="U619" s="705"/>
      <c r="V619" s="705"/>
      <c r="W619" s="705"/>
      <c r="X619" s="705"/>
      <c r="Y619" s="705"/>
      <c r="Z619" s="705"/>
    </row>
    <row r="620" ht="14.25" customHeight="1">
      <c r="A620" s="705"/>
      <c r="B620" s="705"/>
      <c r="C620" s="705"/>
      <c r="D620" s="705"/>
      <c r="E620" s="705"/>
      <c r="F620" s="705"/>
      <c r="G620" s="705"/>
      <c r="H620" s="705"/>
      <c r="I620" s="705"/>
      <c r="J620" s="705"/>
      <c r="K620" s="705"/>
      <c r="L620" s="705"/>
      <c r="M620" s="705"/>
      <c r="N620" s="705"/>
      <c r="O620" s="705"/>
      <c r="P620" s="705"/>
      <c r="Q620" s="705"/>
      <c r="R620" s="705"/>
      <c r="S620" s="705"/>
      <c r="T620" s="705"/>
      <c r="U620" s="705"/>
      <c r="V620" s="705"/>
      <c r="W620" s="705"/>
      <c r="X620" s="705"/>
      <c r="Y620" s="705"/>
      <c r="Z620" s="705"/>
    </row>
    <row r="621" ht="14.25" customHeight="1">
      <c r="A621" s="705"/>
      <c r="B621" s="705"/>
      <c r="C621" s="705"/>
      <c r="D621" s="705"/>
      <c r="E621" s="705"/>
      <c r="F621" s="705"/>
      <c r="G621" s="705"/>
      <c r="H621" s="705"/>
      <c r="I621" s="705"/>
      <c r="J621" s="705"/>
      <c r="K621" s="705"/>
      <c r="L621" s="705"/>
      <c r="M621" s="705"/>
      <c r="N621" s="705"/>
      <c r="O621" s="705"/>
      <c r="P621" s="705"/>
      <c r="Q621" s="705"/>
      <c r="R621" s="705"/>
      <c r="S621" s="705"/>
      <c r="T621" s="705"/>
      <c r="U621" s="705"/>
      <c r="V621" s="705"/>
      <c r="W621" s="705"/>
      <c r="X621" s="705"/>
      <c r="Y621" s="705"/>
      <c r="Z621" s="705"/>
    </row>
    <row r="622" ht="14.25" customHeight="1">
      <c r="A622" s="705"/>
      <c r="B622" s="705"/>
      <c r="C622" s="705"/>
      <c r="D622" s="705"/>
      <c r="E622" s="705"/>
      <c r="F622" s="705"/>
      <c r="G622" s="705"/>
      <c r="H622" s="705"/>
      <c r="I622" s="705"/>
      <c r="J622" s="705"/>
      <c r="K622" s="705"/>
      <c r="L622" s="705"/>
      <c r="M622" s="705"/>
      <c r="N622" s="705"/>
      <c r="O622" s="705"/>
      <c r="P622" s="705"/>
      <c r="Q622" s="705"/>
      <c r="R622" s="705"/>
      <c r="S622" s="705"/>
      <c r="T622" s="705"/>
      <c r="U622" s="705"/>
      <c r="V622" s="705"/>
      <c r="W622" s="705"/>
      <c r="X622" s="705"/>
      <c r="Y622" s="705"/>
      <c r="Z622" s="705"/>
    </row>
    <row r="623" ht="14.25" customHeight="1">
      <c r="A623" s="705"/>
      <c r="B623" s="705"/>
      <c r="C623" s="705"/>
      <c r="D623" s="705"/>
      <c r="E623" s="705"/>
      <c r="F623" s="705"/>
      <c r="G623" s="705"/>
      <c r="H623" s="705"/>
      <c r="I623" s="705"/>
      <c r="J623" s="705"/>
      <c r="K623" s="705"/>
      <c r="L623" s="705"/>
      <c r="M623" s="705"/>
      <c r="N623" s="705"/>
      <c r="O623" s="705"/>
      <c r="P623" s="705"/>
      <c r="Q623" s="705"/>
      <c r="R623" s="705"/>
      <c r="S623" s="705"/>
      <c r="T623" s="705"/>
      <c r="U623" s="705"/>
      <c r="V623" s="705"/>
      <c r="W623" s="705"/>
      <c r="X623" s="705"/>
      <c r="Y623" s="705"/>
      <c r="Z623" s="705"/>
    </row>
    <row r="624" ht="14.25" customHeight="1">
      <c r="A624" s="705"/>
      <c r="B624" s="705"/>
      <c r="C624" s="705"/>
      <c r="D624" s="705"/>
      <c r="E624" s="705"/>
      <c r="F624" s="705"/>
      <c r="G624" s="705"/>
      <c r="H624" s="705"/>
      <c r="I624" s="705"/>
      <c r="J624" s="705"/>
      <c r="K624" s="705"/>
      <c r="L624" s="705"/>
      <c r="M624" s="705"/>
      <c r="N624" s="705"/>
      <c r="O624" s="705"/>
      <c r="P624" s="705"/>
      <c r="Q624" s="705"/>
      <c r="R624" s="705"/>
      <c r="S624" s="705"/>
      <c r="T624" s="705"/>
      <c r="U624" s="705"/>
      <c r="V624" s="705"/>
      <c r="W624" s="705"/>
      <c r="X624" s="705"/>
      <c r="Y624" s="705"/>
      <c r="Z624" s="705"/>
    </row>
    <row r="625" ht="14.25" customHeight="1">
      <c r="A625" s="705"/>
      <c r="B625" s="705"/>
      <c r="C625" s="705"/>
      <c r="D625" s="705"/>
      <c r="E625" s="705"/>
      <c r="F625" s="705"/>
      <c r="G625" s="705"/>
      <c r="H625" s="705"/>
      <c r="I625" s="705"/>
      <c r="J625" s="705"/>
      <c r="K625" s="705"/>
      <c r="L625" s="705"/>
      <c r="M625" s="705"/>
      <c r="N625" s="705"/>
      <c r="O625" s="705"/>
      <c r="P625" s="705"/>
      <c r="Q625" s="705"/>
      <c r="R625" s="705"/>
      <c r="S625" s="705"/>
      <c r="T625" s="705"/>
      <c r="U625" s="705"/>
      <c r="V625" s="705"/>
      <c r="W625" s="705"/>
      <c r="X625" s="705"/>
      <c r="Y625" s="705"/>
      <c r="Z625" s="705"/>
    </row>
    <row r="626" ht="14.25" customHeight="1">
      <c r="A626" s="705"/>
      <c r="B626" s="705"/>
      <c r="C626" s="705"/>
      <c r="D626" s="705"/>
      <c r="E626" s="705"/>
      <c r="F626" s="705"/>
      <c r="G626" s="705"/>
      <c r="H626" s="705"/>
      <c r="I626" s="705"/>
      <c r="J626" s="705"/>
      <c r="K626" s="705"/>
      <c r="L626" s="705"/>
      <c r="M626" s="705"/>
      <c r="N626" s="705"/>
      <c r="O626" s="705"/>
      <c r="P626" s="705"/>
      <c r="Q626" s="705"/>
      <c r="R626" s="705"/>
      <c r="S626" s="705"/>
      <c r="T626" s="705"/>
      <c r="U626" s="705"/>
      <c r="V626" s="705"/>
      <c r="W626" s="705"/>
      <c r="X626" s="705"/>
      <c r="Y626" s="705"/>
      <c r="Z626" s="705"/>
    </row>
    <row r="627" ht="14.25" customHeight="1">
      <c r="A627" s="705"/>
      <c r="B627" s="705"/>
      <c r="C627" s="705"/>
      <c r="D627" s="705"/>
      <c r="E627" s="705"/>
      <c r="F627" s="705"/>
      <c r="G627" s="705"/>
      <c r="H627" s="705"/>
      <c r="I627" s="705"/>
      <c r="J627" s="705"/>
      <c r="K627" s="705"/>
      <c r="L627" s="705"/>
      <c r="M627" s="705"/>
      <c r="N627" s="705"/>
      <c r="O627" s="705"/>
      <c r="P627" s="705"/>
      <c r="Q627" s="705"/>
      <c r="R627" s="705"/>
      <c r="S627" s="705"/>
      <c r="T627" s="705"/>
      <c r="U627" s="705"/>
      <c r="V627" s="705"/>
      <c r="W627" s="705"/>
      <c r="X627" s="705"/>
      <c r="Y627" s="705"/>
      <c r="Z627" s="705"/>
    </row>
    <row r="628" ht="14.25" customHeight="1">
      <c r="A628" s="705"/>
      <c r="B628" s="705"/>
      <c r="C628" s="705"/>
      <c r="D628" s="705"/>
      <c r="E628" s="705"/>
      <c r="F628" s="705"/>
      <c r="G628" s="705"/>
      <c r="H628" s="705"/>
      <c r="I628" s="705"/>
      <c r="J628" s="705"/>
      <c r="K628" s="705"/>
      <c r="L628" s="705"/>
      <c r="M628" s="705"/>
      <c r="N628" s="705"/>
      <c r="O628" s="705"/>
      <c r="P628" s="705"/>
      <c r="Q628" s="705"/>
      <c r="R628" s="705"/>
      <c r="S628" s="705"/>
      <c r="T628" s="705"/>
      <c r="U628" s="705"/>
      <c r="V628" s="705"/>
      <c r="W628" s="705"/>
      <c r="X628" s="705"/>
      <c r="Y628" s="705"/>
      <c r="Z628" s="705"/>
    </row>
    <row r="629" ht="14.25" customHeight="1">
      <c r="A629" s="705"/>
      <c r="B629" s="705"/>
      <c r="C629" s="705"/>
      <c r="D629" s="705"/>
      <c r="E629" s="705"/>
      <c r="F629" s="705"/>
      <c r="G629" s="705"/>
      <c r="H629" s="705"/>
      <c r="I629" s="705"/>
      <c r="J629" s="705"/>
      <c r="K629" s="705"/>
      <c r="L629" s="705"/>
      <c r="M629" s="705"/>
      <c r="N629" s="705"/>
      <c r="O629" s="705"/>
      <c r="P629" s="705"/>
      <c r="Q629" s="705"/>
      <c r="R629" s="705"/>
      <c r="S629" s="705"/>
      <c r="T629" s="705"/>
      <c r="U629" s="705"/>
      <c r="V629" s="705"/>
      <c r="W629" s="705"/>
      <c r="X629" s="705"/>
      <c r="Y629" s="705"/>
      <c r="Z629" s="705"/>
    </row>
    <row r="630" ht="14.25" customHeight="1">
      <c r="A630" s="705"/>
      <c r="B630" s="705"/>
      <c r="C630" s="705"/>
      <c r="D630" s="705"/>
      <c r="E630" s="705"/>
      <c r="F630" s="705"/>
      <c r="G630" s="705"/>
      <c r="H630" s="705"/>
      <c r="I630" s="705"/>
      <c r="J630" s="705"/>
      <c r="K630" s="705"/>
      <c r="L630" s="705"/>
      <c r="M630" s="705"/>
      <c r="N630" s="705"/>
      <c r="O630" s="705"/>
      <c r="P630" s="705"/>
      <c r="Q630" s="705"/>
      <c r="R630" s="705"/>
      <c r="S630" s="705"/>
      <c r="T630" s="705"/>
      <c r="U630" s="705"/>
      <c r="V630" s="705"/>
      <c r="W630" s="705"/>
      <c r="X630" s="705"/>
      <c r="Y630" s="705"/>
      <c r="Z630" s="705"/>
    </row>
    <row r="631" ht="14.25" customHeight="1">
      <c r="A631" s="705"/>
      <c r="B631" s="705"/>
      <c r="C631" s="705"/>
      <c r="D631" s="705"/>
      <c r="E631" s="705"/>
      <c r="F631" s="705"/>
      <c r="G631" s="705"/>
      <c r="H631" s="705"/>
      <c r="I631" s="705"/>
      <c r="J631" s="705"/>
      <c r="K631" s="705"/>
      <c r="L631" s="705"/>
      <c r="M631" s="705"/>
      <c r="N631" s="705"/>
      <c r="O631" s="705"/>
      <c r="P631" s="705"/>
      <c r="Q631" s="705"/>
      <c r="R631" s="705"/>
      <c r="S631" s="705"/>
      <c r="T631" s="705"/>
      <c r="U631" s="705"/>
      <c r="V631" s="705"/>
      <c r="W631" s="705"/>
      <c r="X631" s="705"/>
      <c r="Y631" s="705"/>
      <c r="Z631" s="705"/>
    </row>
    <row r="632" ht="14.25" customHeight="1">
      <c r="A632" s="705"/>
      <c r="B632" s="705"/>
      <c r="C632" s="705"/>
      <c r="D632" s="705"/>
      <c r="E632" s="705"/>
      <c r="F632" s="705"/>
      <c r="G632" s="705"/>
      <c r="H632" s="705"/>
      <c r="I632" s="705"/>
      <c r="J632" s="705"/>
      <c r="K632" s="705"/>
      <c r="L632" s="705"/>
      <c r="M632" s="705"/>
      <c r="N632" s="705"/>
      <c r="O632" s="705"/>
      <c r="P632" s="705"/>
      <c r="Q632" s="705"/>
      <c r="R632" s="705"/>
      <c r="S632" s="705"/>
      <c r="T632" s="705"/>
      <c r="U632" s="705"/>
      <c r="V632" s="705"/>
      <c r="W632" s="705"/>
      <c r="X632" s="705"/>
      <c r="Y632" s="705"/>
      <c r="Z632" s="705"/>
    </row>
    <row r="633" ht="14.25" customHeight="1">
      <c r="A633" s="705"/>
      <c r="B633" s="705"/>
      <c r="C633" s="705"/>
      <c r="D633" s="705"/>
      <c r="E633" s="705"/>
      <c r="F633" s="705"/>
      <c r="G633" s="705"/>
      <c r="H633" s="705"/>
      <c r="I633" s="705"/>
      <c r="J633" s="705"/>
      <c r="K633" s="705"/>
      <c r="L633" s="705"/>
      <c r="M633" s="705"/>
      <c r="N633" s="705"/>
      <c r="O633" s="705"/>
      <c r="P633" s="705"/>
      <c r="Q633" s="705"/>
      <c r="R633" s="705"/>
      <c r="S633" s="705"/>
      <c r="T633" s="705"/>
      <c r="U633" s="705"/>
      <c r="V633" s="705"/>
      <c r="W633" s="705"/>
      <c r="X633" s="705"/>
      <c r="Y633" s="705"/>
      <c r="Z633" s="705"/>
    </row>
    <row r="634" ht="14.25" customHeight="1">
      <c r="A634" s="705"/>
      <c r="B634" s="705"/>
      <c r="C634" s="705"/>
      <c r="D634" s="705"/>
      <c r="E634" s="705"/>
      <c r="F634" s="705"/>
      <c r="G634" s="705"/>
      <c r="H634" s="705"/>
      <c r="I634" s="705"/>
      <c r="J634" s="705"/>
      <c r="K634" s="705"/>
      <c r="L634" s="705"/>
      <c r="M634" s="705"/>
      <c r="N634" s="705"/>
      <c r="O634" s="705"/>
      <c r="P634" s="705"/>
      <c r="Q634" s="705"/>
      <c r="R634" s="705"/>
      <c r="S634" s="705"/>
      <c r="T634" s="705"/>
      <c r="U634" s="705"/>
      <c r="V634" s="705"/>
      <c r="W634" s="705"/>
      <c r="X634" s="705"/>
      <c r="Y634" s="705"/>
      <c r="Z634" s="705"/>
    </row>
    <row r="635" ht="14.25" customHeight="1">
      <c r="A635" s="705"/>
      <c r="B635" s="705"/>
      <c r="C635" s="705"/>
      <c r="D635" s="705"/>
      <c r="E635" s="705"/>
      <c r="F635" s="705"/>
      <c r="G635" s="705"/>
      <c r="H635" s="705"/>
      <c r="I635" s="705"/>
      <c r="J635" s="705"/>
      <c r="K635" s="705"/>
      <c r="L635" s="705"/>
      <c r="M635" s="705"/>
      <c r="N635" s="705"/>
      <c r="O635" s="705"/>
      <c r="P635" s="705"/>
      <c r="Q635" s="705"/>
      <c r="R635" s="705"/>
      <c r="S635" s="705"/>
      <c r="T635" s="705"/>
      <c r="U635" s="705"/>
      <c r="V635" s="705"/>
      <c r="W635" s="705"/>
      <c r="X635" s="705"/>
      <c r="Y635" s="705"/>
      <c r="Z635" s="705"/>
    </row>
    <row r="636" ht="14.25" customHeight="1">
      <c r="A636" s="705"/>
      <c r="B636" s="705"/>
      <c r="C636" s="705"/>
      <c r="D636" s="705"/>
      <c r="E636" s="705"/>
      <c r="F636" s="705"/>
      <c r="G636" s="705"/>
      <c r="H636" s="705"/>
      <c r="I636" s="705"/>
      <c r="J636" s="705"/>
      <c r="K636" s="705"/>
      <c r="L636" s="705"/>
      <c r="M636" s="705"/>
      <c r="N636" s="705"/>
      <c r="O636" s="705"/>
      <c r="P636" s="705"/>
      <c r="Q636" s="705"/>
      <c r="R636" s="705"/>
      <c r="S636" s="705"/>
      <c r="T636" s="705"/>
      <c r="U636" s="705"/>
      <c r="V636" s="705"/>
      <c r="W636" s="705"/>
      <c r="X636" s="705"/>
      <c r="Y636" s="705"/>
      <c r="Z636" s="705"/>
    </row>
    <row r="637" ht="14.25" customHeight="1">
      <c r="A637" s="705"/>
      <c r="B637" s="705"/>
      <c r="C637" s="705"/>
      <c r="D637" s="705"/>
      <c r="E637" s="705"/>
      <c r="F637" s="705"/>
      <c r="G637" s="705"/>
      <c r="H637" s="705"/>
      <c r="I637" s="705"/>
      <c r="J637" s="705"/>
      <c r="K637" s="705"/>
      <c r="L637" s="705"/>
      <c r="M637" s="705"/>
      <c r="N637" s="705"/>
      <c r="O637" s="705"/>
      <c r="P637" s="705"/>
      <c r="Q637" s="705"/>
      <c r="R637" s="705"/>
      <c r="S637" s="705"/>
      <c r="T637" s="705"/>
      <c r="U637" s="705"/>
      <c r="V637" s="705"/>
      <c r="W637" s="705"/>
      <c r="X637" s="705"/>
      <c r="Y637" s="705"/>
      <c r="Z637" s="705"/>
    </row>
    <row r="638" ht="14.25" customHeight="1">
      <c r="A638" s="705"/>
      <c r="B638" s="705"/>
      <c r="C638" s="705"/>
      <c r="D638" s="705"/>
      <c r="E638" s="705"/>
      <c r="F638" s="705"/>
      <c r="G638" s="705"/>
      <c r="H638" s="705"/>
      <c r="I638" s="705"/>
      <c r="J638" s="705"/>
      <c r="K638" s="705"/>
      <c r="L638" s="705"/>
      <c r="M638" s="705"/>
      <c r="N638" s="705"/>
      <c r="O638" s="705"/>
      <c r="P638" s="705"/>
      <c r="Q638" s="705"/>
      <c r="R638" s="705"/>
      <c r="S638" s="705"/>
      <c r="T638" s="705"/>
      <c r="U638" s="705"/>
      <c r="V638" s="705"/>
      <c r="W638" s="705"/>
      <c r="X638" s="705"/>
      <c r="Y638" s="705"/>
      <c r="Z638" s="705"/>
    </row>
    <row r="639" ht="14.25" customHeight="1">
      <c r="A639" s="705"/>
      <c r="B639" s="705"/>
      <c r="C639" s="705"/>
      <c r="D639" s="705"/>
      <c r="E639" s="705"/>
      <c r="F639" s="705"/>
      <c r="G639" s="705"/>
      <c r="H639" s="705"/>
      <c r="I639" s="705"/>
      <c r="J639" s="705"/>
      <c r="K639" s="705"/>
      <c r="L639" s="705"/>
      <c r="M639" s="705"/>
      <c r="N639" s="705"/>
      <c r="O639" s="705"/>
      <c r="P639" s="705"/>
      <c r="Q639" s="705"/>
      <c r="R639" s="705"/>
      <c r="S639" s="705"/>
      <c r="T639" s="705"/>
      <c r="U639" s="705"/>
      <c r="V639" s="705"/>
      <c r="W639" s="705"/>
      <c r="X639" s="705"/>
      <c r="Y639" s="705"/>
      <c r="Z639" s="705"/>
    </row>
    <row r="640" ht="14.25" customHeight="1">
      <c r="A640" s="705"/>
      <c r="B640" s="705"/>
      <c r="C640" s="705"/>
      <c r="D640" s="705"/>
      <c r="E640" s="705"/>
      <c r="F640" s="705"/>
      <c r="G640" s="705"/>
      <c r="H640" s="705"/>
      <c r="I640" s="705"/>
      <c r="J640" s="705"/>
      <c r="K640" s="705"/>
      <c r="L640" s="705"/>
      <c r="M640" s="705"/>
      <c r="N640" s="705"/>
      <c r="O640" s="705"/>
      <c r="P640" s="705"/>
      <c r="Q640" s="705"/>
      <c r="R640" s="705"/>
      <c r="S640" s="705"/>
      <c r="T640" s="705"/>
      <c r="U640" s="705"/>
      <c r="V640" s="705"/>
      <c r="W640" s="705"/>
      <c r="X640" s="705"/>
      <c r="Y640" s="705"/>
      <c r="Z640" s="705"/>
    </row>
    <row r="641" ht="14.25" customHeight="1">
      <c r="A641" s="705"/>
      <c r="B641" s="705"/>
      <c r="C641" s="705"/>
      <c r="D641" s="705"/>
      <c r="E641" s="705"/>
      <c r="F641" s="705"/>
      <c r="G641" s="705"/>
      <c r="H641" s="705"/>
      <c r="I641" s="705"/>
      <c r="J641" s="705"/>
      <c r="K641" s="705"/>
      <c r="L641" s="705"/>
      <c r="M641" s="705"/>
      <c r="N641" s="705"/>
      <c r="O641" s="705"/>
      <c r="P641" s="705"/>
      <c r="Q641" s="705"/>
      <c r="R641" s="705"/>
      <c r="S641" s="705"/>
      <c r="T641" s="705"/>
      <c r="U641" s="705"/>
      <c r="V641" s="705"/>
      <c r="W641" s="705"/>
      <c r="X641" s="705"/>
      <c r="Y641" s="705"/>
      <c r="Z641" s="705"/>
    </row>
    <row r="642" ht="14.25" customHeight="1">
      <c r="A642" s="705"/>
      <c r="B642" s="705"/>
      <c r="C642" s="705"/>
      <c r="D642" s="705"/>
      <c r="E642" s="705"/>
      <c r="F642" s="705"/>
      <c r="G642" s="705"/>
      <c r="H642" s="705"/>
      <c r="I642" s="705"/>
      <c r="J642" s="705"/>
      <c r="K642" s="705"/>
      <c r="L642" s="705"/>
      <c r="M642" s="705"/>
      <c r="N642" s="705"/>
      <c r="O642" s="705"/>
      <c r="P642" s="705"/>
      <c r="Q642" s="705"/>
      <c r="R642" s="705"/>
      <c r="S642" s="705"/>
      <c r="T642" s="705"/>
      <c r="U642" s="705"/>
      <c r="V642" s="705"/>
      <c r="W642" s="705"/>
      <c r="X642" s="705"/>
      <c r="Y642" s="705"/>
      <c r="Z642" s="705"/>
    </row>
    <row r="643" ht="14.25" customHeight="1">
      <c r="A643" s="705"/>
      <c r="B643" s="705"/>
      <c r="C643" s="705"/>
      <c r="D643" s="705"/>
      <c r="E643" s="705"/>
      <c r="F643" s="705"/>
      <c r="G643" s="705"/>
      <c r="H643" s="705"/>
      <c r="I643" s="705"/>
      <c r="J643" s="705"/>
      <c r="K643" s="705"/>
      <c r="L643" s="705"/>
      <c r="M643" s="705"/>
      <c r="N643" s="705"/>
      <c r="O643" s="705"/>
      <c r="P643" s="705"/>
      <c r="Q643" s="705"/>
      <c r="R643" s="705"/>
      <c r="S643" s="705"/>
      <c r="T643" s="705"/>
      <c r="U643" s="705"/>
      <c r="V643" s="705"/>
      <c r="W643" s="705"/>
      <c r="X643" s="705"/>
      <c r="Y643" s="705"/>
      <c r="Z643" s="705"/>
    </row>
    <row r="644" ht="14.25" customHeight="1">
      <c r="A644" s="705"/>
      <c r="B644" s="705"/>
      <c r="C644" s="705"/>
      <c r="D644" s="705"/>
      <c r="E644" s="705"/>
      <c r="F644" s="705"/>
      <c r="G644" s="705"/>
      <c r="H644" s="705"/>
      <c r="I644" s="705"/>
      <c r="J644" s="705"/>
      <c r="K644" s="705"/>
      <c r="L644" s="705"/>
      <c r="M644" s="705"/>
      <c r="N644" s="705"/>
      <c r="O644" s="705"/>
      <c r="P644" s="705"/>
      <c r="Q644" s="705"/>
      <c r="R644" s="705"/>
      <c r="S644" s="705"/>
      <c r="T644" s="705"/>
      <c r="U644" s="705"/>
      <c r="V644" s="705"/>
      <c r="W644" s="705"/>
      <c r="X644" s="705"/>
      <c r="Y644" s="705"/>
      <c r="Z644" s="705"/>
    </row>
    <row r="645" ht="14.25" customHeight="1">
      <c r="A645" s="705"/>
      <c r="B645" s="705"/>
      <c r="C645" s="705"/>
      <c r="D645" s="705"/>
      <c r="E645" s="705"/>
      <c r="F645" s="705"/>
      <c r="G645" s="705"/>
      <c r="H645" s="705"/>
      <c r="I645" s="705"/>
      <c r="J645" s="705"/>
      <c r="K645" s="705"/>
      <c r="L645" s="705"/>
      <c r="M645" s="705"/>
      <c r="N645" s="705"/>
      <c r="O645" s="705"/>
      <c r="P645" s="705"/>
      <c r="Q645" s="705"/>
      <c r="R645" s="705"/>
      <c r="S645" s="705"/>
      <c r="T645" s="705"/>
      <c r="U645" s="705"/>
      <c r="V645" s="705"/>
      <c r="W645" s="705"/>
      <c r="X645" s="705"/>
      <c r="Y645" s="705"/>
      <c r="Z645" s="705"/>
    </row>
    <row r="646" ht="14.25" customHeight="1">
      <c r="A646" s="705"/>
      <c r="B646" s="705"/>
      <c r="C646" s="705"/>
      <c r="D646" s="705"/>
      <c r="E646" s="705"/>
      <c r="F646" s="705"/>
      <c r="G646" s="705"/>
      <c r="H646" s="705"/>
      <c r="I646" s="705"/>
      <c r="J646" s="705"/>
      <c r="K646" s="705"/>
      <c r="L646" s="705"/>
      <c r="M646" s="705"/>
      <c r="N646" s="705"/>
      <c r="O646" s="705"/>
      <c r="P646" s="705"/>
      <c r="Q646" s="705"/>
      <c r="R646" s="705"/>
      <c r="S646" s="705"/>
      <c r="T646" s="705"/>
      <c r="U646" s="705"/>
      <c r="V646" s="705"/>
      <c r="W646" s="705"/>
      <c r="X646" s="705"/>
      <c r="Y646" s="705"/>
      <c r="Z646" s="705"/>
    </row>
    <row r="647" ht="14.25" customHeight="1">
      <c r="A647" s="705"/>
      <c r="B647" s="705"/>
      <c r="C647" s="705"/>
      <c r="D647" s="705"/>
      <c r="E647" s="705"/>
      <c r="F647" s="705"/>
      <c r="G647" s="705"/>
      <c r="H647" s="705"/>
      <c r="I647" s="705"/>
      <c r="J647" s="705"/>
      <c r="K647" s="705"/>
      <c r="L647" s="705"/>
      <c r="M647" s="705"/>
      <c r="N647" s="705"/>
      <c r="O647" s="705"/>
      <c r="P647" s="705"/>
      <c r="Q647" s="705"/>
      <c r="R647" s="705"/>
      <c r="S647" s="705"/>
      <c r="T647" s="705"/>
      <c r="U647" s="705"/>
      <c r="V647" s="705"/>
      <c r="W647" s="705"/>
      <c r="X647" s="705"/>
      <c r="Y647" s="705"/>
      <c r="Z647" s="705"/>
    </row>
    <row r="648" ht="14.25" customHeight="1">
      <c r="A648" s="705"/>
      <c r="B648" s="705"/>
      <c r="C648" s="705"/>
      <c r="D648" s="705"/>
      <c r="E648" s="705"/>
      <c r="F648" s="705"/>
      <c r="G648" s="705"/>
      <c r="H648" s="705"/>
      <c r="I648" s="705"/>
      <c r="J648" s="705"/>
      <c r="K648" s="705"/>
      <c r="L648" s="705"/>
      <c r="M648" s="705"/>
      <c r="N648" s="705"/>
      <c r="O648" s="705"/>
      <c r="P648" s="705"/>
      <c r="Q648" s="705"/>
      <c r="R648" s="705"/>
      <c r="S648" s="705"/>
      <c r="T648" s="705"/>
      <c r="U648" s="705"/>
      <c r="V648" s="705"/>
      <c r="W648" s="705"/>
      <c r="X648" s="705"/>
      <c r="Y648" s="705"/>
      <c r="Z648" s="705"/>
    </row>
    <row r="649" ht="14.25" customHeight="1">
      <c r="A649" s="705"/>
      <c r="B649" s="705"/>
      <c r="C649" s="705"/>
      <c r="D649" s="705"/>
      <c r="E649" s="705"/>
      <c r="F649" s="705"/>
      <c r="G649" s="705"/>
      <c r="H649" s="705"/>
      <c r="I649" s="705"/>
      <c r="J649" s="705"/>
      <c r="K649" s="705"/>
      <c r="L649" s="705"/>
      <c r="M649" s="705"/>
      <c r="N649" s="705"/>
      <c r="O649" s="705"/>
      <c r="P649" s="705"/>
      <c r="Q649" s="705"/>
      <c r="R649" s="705"/>
      <c r="S649" s="705"/>
      <c r="T649" s="705"/>
      <c r="U649" s="705"/>
      <c r="V649" s="705"/>
      <c r="W649" s="705"/>
      <c r="X649" s="705"/>
      <c r="Y649" s="705"/>
      <c r="Z649" s="705"/>
    </row>
    <row r="650" ht="14.25" customHeight="1">
      <c r="A650" s="705"/>
      <c r="B650" s="705"/>
      <c r="C650" s="705"/>
      <c r="D650" s="705"/>
      <c r="E650" s="705"/>
      <c r="F650" s="705"/>
      <c r="G650" s="705"/>
      <c r="H650" s="705"/>
      <c r="I650" s="705"/>
      <c r="J650" s="705"/>
      <c r="K650" s="705"/>
      <c r="L650" s="705"/>
      <c r="M650" s="705"/>
      <c r="N650" s="705"/>
      <c r="O650" s="705"/>
      <c r="P650" s="705"/>
      <c r="Q650" s="705"/>
      <c r="R650" s="705"/>
      <c r="S650" s="705"/>
      <c r="T650" s="705"/>
      <c r="U650" s="705"/>
      <c r="V650" s="705"/>
      <c r="W650" s="705"/>
      <c r="X650" s="705"/>
      <c r="Y650" s="705"/>
      <c r="Z650" s="705"/>
    </row>
    <row r="651" ht="14.25" customHeight="1">
      <c r="A651" s="705"/>
      <c r="B651" s="705"/>
      <c r="C651" s="705"/>
      <c r="D651" s="705"/>
      <c r="E651" s="705"/>
      <c r="F651" s="705"/>
      <c r="G651" s="705"/>
      <c r="H651" s="705"/>
      <c r="I651" s="705"/>
      <c r="J651" s="705"/>
      <c r="K651" s="705"/>
      <c r="L651" s="705"/>
      <c r="M651" s="705"/>
      <c r="N651" s="705"/>
      <c r="O651" s="705"/>
      <c r="P651" s="705"/>
      <c r="Q651" s="705"/>
      <c r="R651" s="705"/>
      <c r="S651" s="705"/>
      <c r="T651" s="705"/>
      <c r="U651" s="705"/>
      <c r="V651" s="705"/>
      <c r="W651" s="705"/>
      <c r="X651" s="705"/>
      <c r="Y651" s="705"/>
      <c r="Z651" s="705"/>
    </row>
    <row r="652" ht="14.25" customHeight="1">
      <c r="A652" s="705"/>
      <c r="B652" s="705"/>
      <c r="C652" s="705"/>
      <c r="D652" s="705"/>
      <c r="E652" s="705"/>
      <c r="F652" s="705"/>
      <c r="G652" s="705"/>
      <c r="H652" s="705"/>
      <c r="I652" s="705"/>
      <c r="J652" s="705"/>
      <c r="K652" s="705"/>
      <c r="L652" s="705"/>
      <c r="M652" s="705"/>
      <c r="N652" s="705"/>
      <c r="O652" s="705"/>
      <c r="P652" s="705"/>
      <c r="Q652" s="705"/>
      <c r="R652" s="705"/>
      <c r="S652" s="705"/>
      <c r="T652" s="705"/>
      <c r="U652" s="705"/>
      <c r="V652" s="705"/>
      <c r="W652" s="705"/>
      <c r="X652" s="705"/>
      <c r="Y652" s="705"/>
      <c r="Z652" s="705"/>
    </row>
    <row r="653" ht="14.25" customHeight="1">
      <c r="A653" s="705"/>
      <c r="B653" s="705"/>
      <c r="C653" s="705"/>
      <c r="D653" s="705"/>
      <c r="E653" s="705"/>
      <c r="F653" s="705"/>
      <c r="G653" s="705"/>
      <c r="H653" s="705"/>
      <c r="I653" s="705"/>
      <c r="J653" s="705"/>
      <c r="K653" s="705"/>
      <c r="L653" s="705"/>
      <c r="M653" s="705"/>
      <c r="N653" s="705"/>
      <c r="O653" s="705"/>
      <c r="P653" s="705"/>
      <c r="Q653" s="705"/>
      <c r="R653" s="705"/>
      <c r="S653" s="705"/>
      <c r="T653" s="705"/>
      <c r="U653" s="705"/>
      <c r="V653" s="705"/>
      <c r="W653" s="705"/>
      <c r="X653" s="705"/>
      <c r="Y653" s="705"/>
      <c r="Z653" s="705"/>
    </row>
    <row r="654" ht="14.25" customHeight="1">
      <c r="A654" s="705"/>
      <c r="B654" s="705"/>
      <c r="C654" s="705"/>
      <c r="D654" s="705"/>
      <c r="E654" s="705"/>
      <c r="F654" s="705"/>
      <c r="G654" s="705"/>
      <c r="H654" s="705"/>
      <c r="I654" s="705"/>
      <c r="J654" s="705"/>
      <c r="K654" s="705"/>
      <c r="L654" s="705"/>
      <c r="M654" s="705"/>
      <c r="N654" s="705"/>
      <c r="O654" s="705"/>
      <c r="P654" s="705"/>
      <c r="Q654" s="705"/>
      <c r="R654" s="705"/>
      <c r="S654" s="705"/>
      <c r="T654" s="705"/>
      <c r="U654" s="705"/>
      <c r="V654" s="705"/>
      <c r="W654" s="705"/>
      <c r="X654" s="705"/>
      <c r="Y654" s="705"/>
      <c r="Z654" s="705"/>
    </row>
    <row r="655" ht="14.25" customHeight="1">
      <c r="A655" s="705"/>
      <c r="B655" s="705"/>
      <c r="C655" s="705"/>
      <c r="D655" s="705"/>
      <c r="E655" s="705"/>
      <c r="F655" s="705"/>
      <c r="G655" s="705"/>
      <c r="H655" s="705"/>
      <c r="I655" s="705"/>
      <c r="J655" s="705"/>
      <c r="K655" s="705"/>
      <c r="L655" s="705"/>
      <c r="M655" s="705"/>
      <c r="N655" s="705"/>
      <c r="O655" s="705"/>
      <c r="P655" s="705"/>
      <c r="Q655" s="705"/>
      <c r="R655" s="705"/>
      <c r="S655" s="705"/>
      <c r="T655" s="705"/>
      <c r="U655" s="705"/>
      <c r="V655" s="705"/>
      <c r="W655" s="705"/>
      <c r="X655" s="705"/>
      <c r="Y655" s="705"/>
      <c r="Z655" s="705"/>
    </row>
    <row r="656" ht="14.25" customHeight="1">
      <c r="A656" s="705"/>
      <c r="B656" s="705"/>
      <c r="C656" s="705"/>
      <c r="D656" s="705"/>
      <c r="E656" s="705"/>
      <c r="F656" s="705"/>
      <c r="G656" s="705"/>
      <c r="H656" s="705"/>
      <c r="I656" s="705"/>
      <c r="J656" s="705"/>
      <c r="K656" s="705"/>
      <c r="L656" s="705"/>
      <c r="M656" s="705"/>
      <c r="N656" s="705"/>
      <c r="O656" s="705"/>
      <c r="P656" s="705"/>
      <c r="Q656" s="705"/>
      <c r="R656" s="705"/>
      <c r="S656" s="705"/>
      <c r="T656" s="705"/>
      <c r="U656" s="705"/>
      <c r="V656" s="705"/>
      <c r="W656" s="705"/>
      <c r="X656" s="705"/>
      <c r="Y656" s="705"/>
      <c r="Z656" s="705"/>
    </row>
    <row r="657" ht="14.25" customHeight="1">
      <c r="A657" s="705"/>
      <c r="B657" s="705"/>
      <c r="C657" s="705"/>
      <c r="D657" s="705"/>
      <c r="E657" s="705"/>
      <c r="F657" s="705"/>
      <c r="G657" s="705"/>
      <c r="H657" s="705"/>
      <c r="I657" s="705"/>
      <c r="J657" s="705"/>
      <c r="K657" s="705"/>
      <c r="L657" s="705"/>
      <c r="M657" s="705"/>
      <c r="N657" s="705"/>
      <c r="O657" s="705"/>
      <c r="P657" s="705"/>
      <c r="Q657" s="705"/>
      <c r="R657" s="705"/>
      <c r="S657" s="705"/>
      <c r="T657" s="705"/>
      <c r="U657" s="705"/>
      <c r="V657" s="705"/>
      <c r="W657" s="705"/>
      <c r="X657" s="705"/>
      <c r="Y657" s="705"/>
      <c r="Z657" s="705"/>
    </row>
    <row r="658" ht="14.25" customHeight="1">
      <c r="A658" s="705"/>
      <c r="B658" s="705"/>
      <c r="C658" s="705"/>
      <c r="D658" s="705"/>
      <c r="E658" s="705"/>
      <c r="F658" s="705"/>
      <c r="G658" s="705"/>
      <c r="H658" s="705"/>
      <c r="I658" s="705"/>
      <c r="J658" s="705"/>
      <c r="K658" s="705"/>
      <c r="L658" s="705"/>
      <c r="M658" s="705"/>
      <c r="N658" s="705"/>
      <c r="O658" s="705"/>
      <c r="P658" s="705"/>
      <c r="Q658" s="705"/>
      <c r="R658" s="705"/>
      <c r="S658" s="705"/>
      <c r="T658" s="705"/>
      <c r="U658" s="705"/>
      <c r="V658" s="705"/>
      <c r="W658" s="705"/>
      <c r="X658" s="705"/>
      <c r="Y658" s="705"/>
      <c r="Z658" s="705"/>
    </row>
    <row r="659" ht="14.25" customHeight="1">
      <c r="A659" s="705"/>
      <c r="B659" s="705"/>
      <c r="C659" s="705"/>
      <c r="D659" s="705"/>
      <c r="E659" s="705"/>
      <c r="F659" s="705"/>
      <c r="G659" s="705"/>
      <c r="H659" s="705"/>
      <c r="I659" s="705"/>
      <c r="J659" s="705"/>
      <c r="K659" s="705"/>
      <c r="L659" s="705"/>
      <c r="M659" s="705"/>
      <c r="N659" s="705"/>
      <c r="O659" s="705"/>
      <c r="P659" s="705"/>
      <c r="Q659" s="705"/>
      <c r="R659" s="705"/>
      <c r="S659" s="705"/>
      <c r="T659" s="705"/>
      <c r="U659" s="705"/>
      <c r="V659" s="705"/>
      <c r="W659" s="705"/>
      <c r="X659" s="705"/>
      <c r="Y659" s="705"/>
      <c r="Z659" s="705"/>
    </row>
    <row r="660" ht="14.25" customHeight="1">
      <c r="A660" s="705"/>
      <c r="B660" s="705"/>
      <c r="C660" s="705"/>
      <c r="D660" s="705"/>
      <c r="E660" s="705"/>
      <c r="F660" s="705"/>
      <c r="G660" s="705"/>
      <c r="H660" s="705"/>
      <c r="I660" s="705"/>
      <c r="J660" s="705"/>
      <c r="K660" s="705"/>
      <c r="L660" s="705"/>
      <c r="M660" s="705"/>
      <c r="N660" s="705"/>
      <c r="O660" s="705"/>
      <c r="P660" s="705"/>
      <c r="Q660" s="705"/>
      <c r="R660" s="705"/>
      <c r="S660" s="705"/>
      <c r="T660" s="705"/>
      <c r="U660" s="705"/>
      <c r="V660" s="705"/>
      <c r="W660" s="705"/>
      <c r="X660" s="705"/>
      <c r="Y660" s="705"/>
      <c r="Z660" s="705"/>
    </row>
    <row r="661" ht="14.25" customHeight="1">
      <c r="A661" s="705"/>
      <c r="B661" s="705"/>
      <c r="C661" s="705"/>
      <c r="D661" s="705"/>
      <c r="E661" s="705"/>
      <c r="F661" s="705"/>
      <c r="G661" s="705"/>
      <c r="H661" s="705"/>
      <c r="I661" s="705"/>
      <c r="J661" s="705"/>
      <c r="K661" s="705"/>
      <c r="L661" s="705"/>
      <c r="M661" s="705"/>
      <c r="N661" s="705"/>
      <c r="O661" s="705"/>
      <c r="P661" s="705"/>
      <c r="Q661" s="705"/>
      <c r="R661" s="705"/>
      <c r="S661" s="705"/>
      <c r="T661" s="705"/>
      <c r="U661" s="705"/>
      <c r="V661" s="705"/>
      <c r="W661" s="705"/>
      <c r="X661" s="705"/>
      <c r="Y661" s="705"/>
      <c r="Z661" s="705"/>
    </row>
    <row r="662" ht="14.25" customHeight="1">
      <c r="A662" s="705"/>
      <c r="B662" s="705"/>
      <c r="C662" s="705"/>
      <c r="D662" s="705"/>
      <c r="E662" s="705"/>
      <c r="F662" s="705"/>
      <c r="G662" s="705"/>
      <c r="H662" s="705"/>
      <c r="I662" s="705"/>
      <c r="J662" s="705"/>
      <c r="K662" s="705"/>
      <c r="L662" s="705"/>
      <c r="M662" s="705"/>
      <c r="N662" s="705"/>
      <c r="O662" s="705"/>
      <c r="P662" s="705"/>
      <c r="Q662" s="705"/>
      <c r="R662" s="705"/>
      <c r="S662" s="705"/>
      <c r="T662" s="705"/>
      <c r="U662" s="705"/>
      <c r="V662" s="705"/>
      <c r="W662" s="705"/>
      <c r="X662" s="705"/>
      <c r="Y662" s="705"/>
      <c r="Z662" s="705"/>
    </row>
    <row r="663" ht="14.25" customHeight="1">
      <c r="A663" s="705"/>
      <c r="B663" s="705"/>
      <c r="C663" s="705"/>
      <c r="D663" s="705"/>
      <c r="E663" s="705"/>
      <c r="F663" s="705"/>
      <c r="G663" s="705"/>
      <c r="H663" s="705"/>
      <c r="I663" s="705"/>
      <c r="J663" s="705"/>
      <c r="K663" s="705"/>
      <c r="L663" s="705"/>
      <c r="M663" s="705"/>
      <c r="N663" s="705"/>
      <c r="O663" s="705"/>
      <c r="P663" s="705"/>
      <c r="Q663" s="705"/>
      <c r="R663" s="705"/>
      <c r="S663" s="705"/>
      <c r="T663" s="705"/>
      <c r="U663" s="705"/>
      <c r="V663" s="705"/>
      <c r="W663" s="705"/>
      <c r="X663" s="705"/>
      <c r="Y663" s="705"/>
      <c r="Z663" s="705"/>
    </row>
    <row r="664" ht="14.25" customHeight="1">
      <c r="A664" s="705"/>
      <c r="B664" s="705"/>
      <c r="C664" s="705"/>
      <c r="D664" s="705"/>
      <c r="E664" s="705"/>
      <c r="F664" s="705"/>
      <c r="G664" s="705"/>
      <c r="H664" s="705"/>
      <c r="I664" s="705"/>
      <c r="J664" s="705"/>
      <c r="K664" s="705"/>
      <c r="L664" s="705"/>
      <c r="M664" s="705"/>
      <c r="N664" s="705"/>
      <c r="O664" s="705"/>
      <c r="P664" s="705"/>
      <c r="Q664" s="705"/>
      <c r="R664" s="705"/>
      <c r="S664" s="705"/>
      <c r="T664" s="705"/>
      <c r="U664" s="705"/>
      <c r="V664" s="705"/>
      <c r="W664" s="705"/>
      <c r="X664" s="705"/>
      <c r="Y664" s="705"/>
      <c r="Z664" s="705"/>
    </row>
    <row r="665" ht="14.25" customHeight="1">
      <c r="A665" s="705"/>
      <c r="B665" s="705"/>
      <c r="C665" s="705"/>
      <c r="D665" s="705"/>
      <c r="E665" s="705"/>
      <c r="F665" s="705"/>
      <c r="G665" s="705"/>
      <c r="H665" s="705"/>
      <c r="I665" s="705"/>
      <c r="J665" s="705"/>
      <c r="K665" s="705"/>
      <c r="L665" s="705"/>
      <c r="M665" s="705"/>
      <c r="N665" s="705"/>
      <c r="O665" s="705"/>
      <c r="P665" s="705"/>
      <c r="Q665" s="705"/>
      <c r="R665" s="705"/>
      <c r="S665" s="705"/>
      <c r="T665" s="705"/>
      <c r="U665" s="705"/>
      <c r="V665" s="705"/>
      <c r="W665" s="705"/>
      <c r="X665" s="705"/>
      <c r="Y665" s="705"/>
      <c r="Z665" s="705"/>
    </row>
    <row r="666" ht="14.25" customHeight="1">
      <c r="A666" s="705"/>
      <c r="B666" s="705"/>
      <c r="C666" s="705"/>
      <c r="D666" s="705"/>
      <c r="E666" s="705"/>
      <c r="F666" s="705"/>
      <c r="G666" s="705"/>
      <c r="H666" s="705"/>
      <c r="I666" s="705"/>
      <c r="J666" s="705"/>
      <c r="K666" s="705"/>
      <c r="L666" s="705"/>
      <c r="M666" s="705"/>
      <c r="N666" s="705"/>
      <c r="O666" s="705"/>
      <c r="P666" s="705"/>
      <c r="Q666" s="705"/>
      <c r="R666" s="705"/>
      <c r="S666" s="705"/>
      <c r="T666" s="705"/>
      <c r="U666" s="705"/>
      <c r="V666" s="705"/>
      <c r="W666" s="705"/>
      <c r="X666" s="705"/>
      <c r="Y666" s="705"/>
      <c r="Z666" s="705"/>
    </row>
    <row r="667" ht="14.25" customHeight="1">
      <c r="A667" s="705"/>
      <c r="B667" s="705"/>
      <c r="C667" s="705"/>
      <c r="D667" s="705"/>
      <c r="E667" s="705"/>
      <c r="F667" s="705"/>
      <c r="G667" s="705"/>
      <c r="H667" s="705"/>
      <c r="I667" s="705"/>
      <c r="J667" s="705"/>
      <c r="K667" s="705"/>
      <c r="L667" s="705"/>
      <c r="M667" s="705"/>
      <c r="N667" s="705"/>
      <c r="O667" s="705"/>
      <c r="P667" s="705"/>
      <c r="Q667" s="705"/>
      <c r="R667" s="705"/>
      <c r="S667" s="705"/>
      <c r="T667" s="705"/>
      <c r="U667" s="705"/>
      <c r="V667" s="705"/>
      <c r="W667" s="705"/>
      <c r="X667" s="705"/>
      <c r="Y667" s="705"/>
      <c r="Z667" s="705"/>
    </row>
    <row r="668" ht="14.25" customHeight="1">
      <c r="A668" s="705"/>
      <c r="B668" s="705"/>
      <c r="C668" s="705"/>
      <c r="D668" s="705"/>
      <c r="E668" s="705"/>
      <c r="F668" s="705"/>
      <c r="G668" s="705"/>
      <c r="H668" s="705"/>
      <c r="I668" s="705"/>
      <c r="J668" s="705"/>
      <c r="K668" s="705"/>
      <c r="L668" s="705"/>
      <c r="M668" s="705"/>
      <c r="N668" s="705"/>
      <c r="O668" s="705"/>
      <c r="P668" s="705"/>
      <c r="Q668" s="705"/>
      <c r="R668" s="705"/>
      <c r="S668" s="705"/>
      <c r="T668" s="705"/>
      <c r="U668" s="705"/>
      <c r="V668" s="705"/>
      <c r="W668" s="705"/>
      <c r="X668" s="705"/>
      <c r="Y668" s="705"/>
      <c r="Z668" s="705"/>
    </row>
    <row r="669" ht="14.25" customHeight="1">
      <c r="A669" s="705"/>
      <c r="B669" s="705"/>
      <c r="C669" s="705"/>
      <c r="D669" s="705"/>
      <c r="E669" s="705"/>
      <c r="F669" s="705"/>
      <c r="G669" s="705"/>
      <c r="H669" s="705"/>
      <c r="I669" s="705"/>
      <c r="J669" s="705"/>
      <c r="K669" s="705"/>
      <c r="L669" s="705"/>
      <c r="M669" s="705"/>
      <c r="N669" s="705"/>
      <c r="O669" s="705"/>
      <c r="P669" s="705"/>
      <c r="Q669" s="705"/>
      <c r="R669" s="705"/>
      <c r="S669" s="705"/>
      <c r="T669" s="705"/>
      <c r="U669" s="705"/>
      <c r="V669" s="705"/>
      <c r="W669" s="705"/>
      <c r="X669" s="705"/>
      <c r="Y669" s="705"/>
      <c r="Z669" s="705"/>
    </row>
    <row r="670" ht="14.25" customHeight="1">
      <c r="A670" s="705"/>
      <c r="B670" s="705"/>
      <c r="C670" s="705"/>
      <c r="D670" s="705"/>
      <c r="E670" s="705"/>
      <c r="F670" s="705"/>
      <c r="G670" s="705"/>
      <c r="H670" s="705"/>
      <c r="I670" s="705"/>
      <c r="J670" s="705"/>
      <c r="K670" s="705"/>
      <c r="L670" s="705"/>
      <c r="M670" s="705"/>
      <c r="N670" s="705"/>
      <c r="O670" s="705"/>
      <c r="P670" s="705"/>
      <c r="Q670" s="705"/>
      <c r="R670" s="705"/>
      <c r="S670" s="705"/>
      <c r="T670" s="705"/>
      <c r="U670" s="705"/>
      <c r="V670" s="705"/>
      <c r="W670" s="705"/>
      <c r="X670" s="705"/>
      <c r="Y670" s="705"/>
      <c r="Z670" s="705"/>
    </row>
    <row r="671" ht="14.25" customHeight="1">
      <c r="A671" s="705"/>
      <c r="B671" s="705"/>
      <c r="C671" s="705"/>
      <c r="D671" s="705"/>
      <c r="E671" s="705"/>
      <c r="F671" s="705"/>
      <c r="G671" s="705"/>
      <c r="H671" s="705"/>
      <c r="I671" s="705"/>
      <c r="J671" s="705"/>
      <c r="K671" s="705"/>
      <c r="L671" s="705"/>
      <c r="M671" s="705"/>
      <c r="N671" s="705"/>
      <c r="O671" s="705"/>
      <c r="P671" s="705"/>
      <c r="Q671" s="705"/>
      <c r="R671" s="705"/>
      <c r="S671" s="705"/>
      <c r="T671" s="705"/>
      <c r="U671" s="705"/>
      <c r="V671" s="705"/>
      <c r="W671" s="705"/>
      <c r="X671" s="705"/>
      <c r="Y671" s="705"/>
      <c r="Z671" s="705"/>
    </row>
    <row r="672" ht="14.25" customHeight="1">
      <c r="A672" s="705"/>
      <c r="B672" s="705"/>
      <c r="C672" s="705"/>
      <c r="D672" s="705"/>
      <c r="E672" s="705"/>
      <c r="F672" s="705"/>
      <c r="G672" s="705"/>
      <c r="H672" s="705"/>
      <c r="I672" s="705"/>
      <c r="J672" s="705"/>
      <c r="K672" s="705"/>
      <c r="L672" s="705"/>
      <c r="M672" s="705"/>
      <c r="N672" s="705"/>
      <c r="O672" s="705"/>
      <c r="P672" s="705"/>
      <c r="Q672" s="705"/>
      <c r="R672" s="705"/>
      <c r="S672" s="705"/>
      <c r="T672" s="705"/>
      <c r="U672" s="705"/>
      <c r="V672" s="705"/>
      <c r="W672" s="705"/>
      <c r="X672" s="705"/>
      <c r="Y672" s="705"/>
      <c r="Z672" s="705"/>
    </row>
    <row r="673" ht="14.25" customHeight="1">
      <c r="A673" s="705"/>
      <c r="B673" s="705"/>
      <c r="C673" s="705"/>
      <c r="D673" s="705"/>
      <c r="E673" s="705"/>
      <c r="F673" s="705"/>
      <c r="G673" s="705"/>
      <c r="H673" s="705"/>
      <c r="I673" s="705"/>
      <c r="J673" s="705"/>
      <c r="K673" s="705"/>
      <c r="L673" s="705"/>
      <c r="M673" s="705"/>
      <c r="N673" s="705"/>
      <c r="O673" s="705"/>
      <c r="P673" s="705"/>
      <c r="Q673" s="705"/>
      <c r="R673" s="705"/>
      <c r="S673" s="705"/>
      <c r="T673" s="705"/>
      <c r="U673" s="705"/>
      <c r="V673" s="705"/>
      <c r="W673" s="705"/>
      <c r="X673" s="705"/>
      <c r="Y673" s="705"/>
      <c r="Z673" s="705"/>
    </row>
    <row r="674" ht="14.25" customHeight="1">
      <c r="A674" s="705"/>
      <c r="B674" s="705"/>
      <c r="C674" s="705"/>
      <c r="D674" s="705"/>
      <c r="E674" s="705"/>
      <c r="F674" s="705"/>
      <c r="G674" s="705"/>
      <c r="H674" s="705"/>
      <c r="I674" s="705"/>
      <c r="J674" s="705"/>
      <c r="K674" s="705"/>
      <c r="L674" s="705"/>
      <c r="M674" s="705"/>
      <c r="N674" s="705"/>
      <c r="O674" s="705"/>
      <c r="P674" s="705"/>
      <c r="Q674" s="705"/>
      <c r="R674" s="705"/>
      <c r="S674" s="705"/>
      <c r="T674" s="705"/>
      <c r="U674" s="705"/>
      <c r="V674" s="705"/>
      <c r="W674" s="705"/>
      <c r="X674" s="705"/>
      <c r="Y674" s="705"/>
      <c r="Z674" s="705"/>
    </row>
    <row r="675" ht="14.25" customHeight="1">
      <c r="A675" s="705"/>
      <c r="B675" s="705"/>
      <c r="C675" s="705"/>
      <c r="D675" s="705"/>
      <c r="E675" s="705"/>
      <c r="F675" s="705"/>
      <c r="G675" s="705"/>
      <c r="H675" s="705"/>
      <c r="I675" s="705"/>
      <c r="J675" s="705"/>
      <c r="K675" s="705"/>
      <c r="L675" s="705"/>
      <c r="M675" s="705"/>
      <c r="N675" s="705"/>
      <c r="O675" s="705"/>
      <c r="P675" s="705"/>
      <c r="Q675" s="705"/>
      <c r="R675" s="705"/>
      <c r="S675" s="705"/>
      <c r="T675" s="705"/>
      <c r="U675" s="705"/>
      <c r="V675" s="705"/>
      <c r="W675" s="705"/>
      <c r="X675" s="705"/>
      <c r="Y675" s="705"/>
      <c r="Z675" s="705"/>
    </row>
    <row r="676" ht="14.25" customHeight="1">
      <c r="A676" s="705"/>
      <c r="B676" s="705"/>
      <c r="C676" s="705"/>
      <c r="D676" s="705"/>
      <c r="E676" s="705"/>
      <c r="F676" s="705"/>
      <c r="G676" s="705"/>
      <c r="H676" s="705"/>
      <c r="I676" s="705"/>
      <c r="J676" s="705"/>
      <c r="K676" s="705"/>
      <c r="L676" s="705"/>
      <c r="M676" s="705"/>
      <c r="N676" s="705"/>
      <c r="O676" s="705"/>
      <c r="P676" s="705"/>
      <c r="Q676" s="705"/>
      <c r="R676" s="705"/>
      <c r="S676" s="705"/>
      <c r="T676" s="705"/>
      <c r="U676" s="705"/>
      <c r="V676" s="705"/>
      <c r="W676" s="705"/>
      <c r="X676" s="705"/>
      <c r="Y676" s="705"/>
      <c r="Z676" s="705"/>
    </row>
    <row r="677" ht="14.25" customHeight="1">
      <c r="A677" s="705"/>
      <c r="B677" s="705"/>
      <c r="C677" s="705"/>
      <c r="D677" s="705"/>
      <c r="E677" s="705"/>
      <c r="F677" s="705"/>
      <c r="G677" s="705"/>
      <c r="H677" s="705"/>
      <c r="I677" s="705"/>
      <c r="J677" s="705"/>
      <c r="K677" s="705"/>
      <c r="L677" s="705"/>
      <c r="M677" s="705"/>
      <c r="N677" s="705"/>
      <c r="O677" s="705"/>
      <c r="P677" s="705"/>
      <c r="Q677" s="705"/>
      <c r="R677" s="705"/>
      <c r="S677" s="705"/>
      <c r="T677" s="705"/>
      <c r="U677" s="705"/>
      <c r="V677" s="705"/>
      <c r="W677" s="705"/>
      <c r="X677" s="705"/>
      <c r="Y677" s="705"/>
      <c r="Z677" s="705"/>
    </row>
    <row r="678" ht="14.25" customHeight="1">
      <c r="A678" s="705"/>
      <c r="B678" s="705"/>
      <c r="C678" s="705"/>
      <c r="D678" s="705"/>
      <c r="E678" s="705"/>
      <c r="F678" s="705"/>
      <c r="G678" s="705"/>
      <c r="H678" s="705"/>
      <c r="I678" s="705"/>
      <c r="J678" s="705"/>
      <c r="K678" s="705"/>
      <c r="L678" s="705"/>
      <c r="M678" s="705"/>
      <c r="N678" s="705"/>
      <c r="O678" s="705"/>
      <c r="P678" s="705"/>
      <c r="Q678" s="705"/>
      <c r="R678" s="705"/>
      <c r="S678" s="705"/>
      <c r="T678" s="705"/>
      <c r="U678" s="705"/>
      <c r="V678" s="705"/>
      <c r="W678" s="705"/>
      <c r="X678" s="705"/>
      <c r="Y678" s="705"/>
      <c r="Z678" s="705"/>
    </row>
    <row r="679" ht="14.25" customHeight="1">
      <c r="A679" s="705"/>
      <c r="B679" s="705"/>
      <c r="C679" s="705"/>
      <c r="D679" s="705"/>
      <c r="E679" s="705"/>
      <c r="F679" s="705"/>
      <c r="G679" s="705"/>
      <c r="H679" s="705"/>
      <c r="I679" s="705"/>
      <c r="J679" s="705"/>
      <c r="K679" s="705"/>
      <c r="L679" s="705"/>
      <c r="M679" s="705"/>
      <c r="N679" s="705"/>
      <c r="O679" s="705"/>
      <c r="P679" s="705"/>
      <c r="Q679" s="705"/>
      <c r="R679" s="705"/>
      <c r="S679" s="705"/>
      <c r="T679" s="705"/>
      <c r="U679" s="705"/>
      <c r="V679" s="705"/>
      <c r="W679" s="705"/>
      <c r="X679" s="705"/>
      <c r="Y679" s="705"/>
      <c r="Z679" s="705"/>
    </row>
    <row r="680" ht="14.25" customHeight="1">
      <c r="A680" s="705"/>
      <c r="B680" s="705"/>
      <c r="C680" s="705"/>
      <c r="D680" s="705"/>
      <c r="E680" s="705"/>
      <c r="F680" s="705"/>
      <c r="G680" s="705"/>
      <c r="H680" s="705"/>
      <c r="I680" s="705"/>
      <c r="J680" s="705"/>
      <c r="K680" s="705"/>
      <c r="L680" s="705"/>
      <c r="M680" s="705"/>
      <c r="N680" s="705"/>
      <c r="O680" s="705"/>
      <c r="P680" s="705"/>
      <c r="Q680" s="705"/>
      <c r="R680" s="705"/>
      <c r="S680" s="705"/>
      <c r="T680" s="705"/>
      <c r="U680" s="705"/>
      <c r="V680" s="705"/>
      <c r="W680" s="705"/>
      <c r="X680" s="705"/>
      <c r="Y680" s="705"/>
      <c r="Z680" s="705"/>
    </row>
    <row r="681" ht="14.25" customHeight="1">
      <c r="A681" s="705"/>
      <c r="B681" s="705"/>
      <c r="C681" s="705"/>
      <c r="D681" s="705"/>
      <c r="E681" s="705"/>
      <c r="F681" s="705"/>
      <c r="G681" s="705"/>
      <c r="H681" s="705"/>
      <c r="I681" s="705"/>
      <c r="J681" s="705"/>
      <c r="K681" s="705"/>
      <c r="L681" s="705"/>
      <c r="M681" s="705"/>
      <c r="N681" s="705"/>
      <c r="O681" s="705"/>
      <c r="P681" s="705"/>
      <c r="Q681" s="705"/>
      <c r="R681" s="705"/>
      <c r="S681" s="705"/>
      <c r="T681" s="705"/>
      <c r="U681" s="705"/>
      <c r="V681" s="705"/>
      <c r="W681" s="705"/>
      <c r="X681" s="705"/>
      <c r="Y681" s="705"/>
      <c r="Z681" s="705"/>
    </row>
    <row r="682" ht="14.25" customHeight="1">
      <c r="A682" s="705"/>
      <c r="B682" s="705"/>
      <c r="C682" s="705"/>
      <c r="D682" s="705"/>
      <c r="E682" s="705"/>
      <c r="F682" s="705"/>
      <c r="G682" s="705"/>
      <c r="H682" s="705"/>
      <c r="I682" s="705"/>
      <c r="J682" s="705"/>
      <c r="K682" s="705"/>
      <c r="L682" s="705"/>
      <c r="M682" s="705"/>
      <c r="N682" s="705"/>
      <c r="O682" s="705"/>
      <c r="P682" s="705"/>
      <c r="Q682" s="705"/>
      <c r="R682" s="705"/>
      <c r="S682" s="705"/>
      <c r="T682" s="705"/>
      <c r="U682" s="705"/>
      <c r="V682" s="705"/>
      <c r="W682" s="705"/>
      <c r="X682" s="705"/>
      <c r="Y682" s="705"/>
      <c r="Z682" s="705"/>
    </row>
    <row r="683" ht="14.25" customHeight="1">
      <c r="A683" s="705"/>
      <c r="B683" s="705"/>
      <c r="C683" s="705"/>
      <c r="D683" s="705"/>
      <c r="E683" s="705"/>
      <c r="F683" s="705"/>
      <c r="G683" s="705"/>
      <c r="H683" s="705"/>
      <c r="I683" s="705"/>
      <c r="J683" s="705"/>
      <c r="K683" s="705"/>
      <c r="L683" s="705"/>
      <c r="M683" s="705"/>
      <c r="N683" s="705"/>
      <c r="O683" s="705"/>
      <c r="P683" s="705"/>
      <c r="Q683" s="705"/>
      <c r="R683" s="705"/>
      <c r="S683" s="705"/>
      <c r="T683" s="705"/>
      <c r="U683" s="705"/>
      <c r="V683" s="705"/>
      <c r="W683" s="705"/>
      <c r="X683" s="705"/>
      <c r="Y683" s="705"/>
      <c r="Z683" s="705"/>
    </row>
    <row r="684" ht="14.25" customHeight="1">
      <c r="A684" s="705"/>
      <c r="B684" s="705"/>
      <c r="C684" s="705"/>
      <c r="D684" s="705"/>
      <c r="E684" s="705"/>
      <c r="F684" s="705"/>
      <c r="G684" s="705"/>
      <c r="H684" s="705"/>
      <c r="I684" s="705"/>
      <c r="J684" s="705"/>
      <c r="K684" s="705"/>
      <c r="L684" s="705"/>
      <c r="M684" s="705"/>
      <c r="N684" s="705"/>
      <c r="O684" s="705"/>
      <c r="P684" s="705"/>
      <c r="Q684" s="705"/>
      <c r="R684" s="705"/>
      <c r="S684" s="705"/>
      <c r="T684" s="705"/>
      <c r="U684" s="705"/>
      <c r="V684" s="705"/>
      <c r="W684" s="705"/>
      <c r="X684" s="705"/>
      <c r="Y684" s="705"/>
      <c r="Z684" s="705"/>
    </row>
    <row r="685" ht="14.25" customHeight="1">
      <c r="A685" s="705"/>
      <c r="B685" s="705"/>
      <c r="C685" s="705"/>
      <c r="D685" s="705"/>
      <c r="E685" s="705"/>
      <c r="F685" s="705"/>
      <c r="G685" s="705"/>
      <c r="H685" s="705"/>
      <c r="I685" s="705"/>
      <c r="J685" s="705"/>
      <c r="K685" s="705"/>
      <c r="L685" s="705"/>
      <c r="M685" s="705"/>
      <c r="N685" s="705"/>
      <c r="O685" s="705"/>
      <c r="P685" s="705"/>
      <c r="Q685" s="705"/>
      <c r="R685" s="705"/>
      <c r="S685" s="705"/>
      <c r="T685" s="705"/>
      <c r="U685" s="705"/>
      <c r="V685" s="705"/>
      <c r="W685" s="705"/>
      <c r="X685" s="705"/>
      <c r="Y685" s="705"/>
      <c r="Z685" s="705"/>
    </row>
    <row r="686" ht="14.25" customHeight="1">
      <c r="A686" s="705"/>
      <c r="B686" s="705"/>
      <c r="C686" s="705"/>
      <c r="D686" s="705"/>
      <c r="E686" s="705"/>
      <c r="F686" s="705"/>
      <c r="G686" s="705"/>
      <c r="H686" s="705"/>
      <c r="I686" s="705"/>
      <c r="J686" s="705"/>
      <c r="K686" s="705"/>
      <c r="L686" s="705"/>
      <c r="M686" s="705"/>
      <c r="N686" s="705"/>
      <c r="O686" s="705"/>
      <c r="P686" s="705"/>
      <c r="Q686" s="705"/>
      <c r="R686" s="705"/>
      <c r="S686" s="705"/>
      <c r="T686" s="705"/>
      <c r="U686" s="705"/>
      <c r="V686" s="705"/>
      <c r="W686" s="705"/>
      <c r="X686" s="705"/>
      <c r="Y686" s="705"/>
      <c r="Z686" s="705"/>
    </row>
    <row r="687" ht="14.25" customHeight="1">
      <c r="A687" s="705"/>
      <c r="B687" s="705"/>
      <c r="C687" s="705"/>
      <c r="D687" s="705"/>
      <c r="E687" s="705"/>
      <c r="F687" s="705"/>
      <c r="G687" s="705"/>
      <c r="H687" s="705"/>
      <c r="I687" s="705"/>
      <c r="J687" s="705"/>
      <c r="K687" s="705"/>
      <c r="L687" s="705"/>
      <c r="M687" s="705"/>
      <c r="N687" s="705"/>
      <c r="O687" s="705"/>
      <c r="P687" s="705"/>
      <c r="Q687" s="705"/>
      <c r="R687" s="705"/>
      <c r="S687" s="705"/>
      <c r="T687" s="705"/>
      <c r="U687" s="705"/>
      <c r="V687" s="705"/>
      <c r="W687" s="705"/>
      <c r="X687" s="705"/>
      <c r="Y687" s="705"/>
      <c r="Z687" s="705"/>
    </row>
    <row r="688" ht="14.25" customHeight="1">
      <c r="A688" s="705"/>
      <c r="B688" s="705"/>
      <c r="C688" s="705"/>
      <c r="D688" s="705"/>
      <c r="E688" s="705"/>
      <c r="F688" s="705"/>
      <c r="G688" s="705"/>
      <c r="H688" s="705"/>
      <c r="I688" s="705"/>
      <c r="J688" s="705"/>
      <c r="K688" s="705"/>
      <c r="L688" s="705"/>
      <c r="M688" s="705"/>
      <c r="N688" s="705"/>
      <c r="O688" s="705"/>
      <c r="P688" s="705"/>
      <c r="Q688" s="705"/>
      <c r="R688" s="705"/>
      <c r="S688" s="705"/>
      <c r="T688" s="705"/>
      <c r="U688" s="705"/>
      <c r="V688" s="705"/>
      <c r="W688" s="705"/>
      <c r="X688" s="705"/>
      <c r="Y688" s="705"/>
      <c r="Z688" s="705"/>
    </row>
    <row r="689" ht="14.25" customHeight="1">
      <c r="A689" s="705"/>
      <c r="B689" s="705"/>
      <c r="C689" s="705"/>
      <c r="D689" s="705"/>
      <c r="E689" s="705"/>
      <c r="F689" s="705"/>
      <c r="G689" s="705"/>
      <c r="H689" s="705"/>
      <c r="I689" s="705"/>
      <c r="J689" s="705"/>
      <c r="K689" s="705"/>
      <c r="L689" s="705"/>
      <c r="M689" s="705"/>
      <c r="N689" s="705"/>
      <c r="O689" s="705"/>
      <c r="P689" s="705"/>
      <c r="Q689" s="705"/>
      <c r="R689" s="705"/>
      <c r="S689" s="705"/>
      <c r="T689" s="705"/>
      <c r="U689" s="705"/>
      <c r="V689" s="705"/>
      <c r="W689" s="705"/>
      <c r="X689" s="705"/>
      <c r="Y689" s="705"/>
      <c r="Z689" s="705"/>
    </row>
    <row r="690" ht="14.25" customHeight="1">
      <c r="A690" s="705"/>
      <c r="B690" s="705"/>
      <c r="C690" s="705"/>
      <c r="D690" s="705"/>
      <c r="E690" s="705"/>
      <c r="F690" s="705"/>
      <c r="G690" s="705"/>
      <c r="H690" s="705"/>
      <c r="I690" s="705"/>
      <c r="J690" s="705"/>
      <c r="K690" s="705"/>
      <c r="L690" s="705"/>
      <c r="M690" s="705"/>
      <c r="N690" s="705"/>
      <c r="O690" s="705"/>
      <c r="P690" s="705"/>
      <c r="Q690" s="705"/>
      <c r="R690" s="705"/>
      <c r="S690" s="705"/>
      <c r="T690" s="705"/>
      <c r="U690" s="705"/>
      <c r="V690" s="705"/>
      <c r="W690" s="705"/>
      <c r="X690" s="705"/>
      <c r="Y690" s="705"/>
      <c r="Z690" s="705"/>
    </row>
    <row r="691" ht="14.25" customHeight="1">
      <c r="A691" s="705"/>
      <c r="B691" s="705"/>
      <c r="C691" s="705"/>
      <c r="D691" s="705"/>
      <c r="E691" s="705"/>
      <c r="F691" s="705"/>
      <c r="G691" s="705"/>
      <c r="H691" s="705"/>
      <c r="I691" s="705"/>
      <c r="J691" s="705"/>
      <c r="K691" s="705"/>
      <c r="L691" s="705"/>
      <c r="M691" s="705"/>
      <c r="N691" s="705"/>
      <c r="O691" s="705"/>
      <c r="P691" s="705"/>
      <c r="Q691" s="705"/>
      <c r="R691" s="705"/>
      <c r="S691" s="705"/>
      <c r="T691" s="705"/>
      <c r="U691" s="705"/>
      <c r="V691" s="705"/>
      <c r="W691" s="705"/>
      <c r="X691" s="705"/>
      <c r="Y691" s="705"/>
      <c r="Z691" s="705"/>
    </row>
    <row r="692" ht="14.25" customHeight="1">
      <c r="A692" s="705"/>
      <c r="B692" s="705"/>
      <c r="C692" s="705"/>
      <c r="D692" s="705"/>
      <c r="E692" s="705"/>
      <c r="F692" s="705"/>
      <c r="G692" s="705"/>
      <c r="H692" s="705"/>
      <c r="I692" s="705"/>
      <c r="J692" s="705"/>
      <c r="K692" s="705"/>
      <c r="L692" s="705"/>
      <c r="M692" s="705"/>
      <c r="N692" s="705"/>
      <c r="O692" s="705"/>
      <c r="P692" s="705"/>
      <c r="Q692" s="705"/>
      <c r="R692" s="705"/>
      <c r="S692" s="705"/>
      <c r="T692" s="705"/>
      <c r="U692" s="705"/>
      <c r="V692" s="705"/>
      <c r="W692" s="705"/>
      <c r="X692" s="705"/>
      <c r="Y692" s="705"/>
      <c r="Z692" s="705"/>
    </row>
    <row r="693" ht="14.25" customHeight="1">
      <c r="A693" s="705"/>
      <c r="B693" s="705"/>
      <c r="C693" s="705"/>
      <c r="D693" s="705"/>
      <c r="E693" s="705"/>
      <c r="F693" s="705"/>
      <c r="G693" s="705"/>
      <c r="H693" s="705"/>
      <c r="I693" s="705"/>
      <c r="J693" s="705"/>
      <c r="K693" s="705"/>
      <c r="L693" s="705"/>
      <c r="M693" s="705"/>
      <c r="N693" s="705"/>
      <c r="O693" s="705"/>
      <c r="P693" s="705"/>
      <c r="Q693" s="705"/>
      <c r="R693" s="705"/>
      <c r="S693" s="705"/>
      <c r="T693" s="705"/>
      <c r="U693" s="705"/>
      <c r="V693" s="705"/>
      <c r="W693" s="705"/>
      <c r="X693" s="705"/>
      <c r="Y693" s="705"/>
      <c r="Z693" s="705"/>
    </row>
    <row r="694" ht="14.25" customHeight="1">
      <c r="A694" s="705"/>
      <c r="B694" s="705"/>
      <c r="C694" s="705"/>
      <c r="D694" s="705"/>
      <c r="E694" s="705"/>
      <c r="F694" s="705"/>
      <c r="G694" s="705"/>
      <c r="H694" s="705"/>
      <c r="I694" s="705"/>
      <c r="J694" s="705"/>
      <c r="K694" s="705"/>
      <c r="L694" s="705"/>
      <c r="M694" s="705"/>
      <c r="N694" s="705"/>
      <c r="O694" s="705"/>
      <c r="P694" s="705"/>
      <c r="Q694" s="705"/>
      <c r="R694" s="705"/>
      <c r="S694" s="705"/>
      <c r="T694" s="705"/>
      <c r="U694" s="705"/>
      <c r="V694" s="705"/>
      <c r="W694" s="705"/>
      <c r="X694" s="705"/>
      <c r="Y694" s="705"/>
      <c r="Z694" s="705"/>
    </row>
    <row r="695" ht="14.25" customHeight="1">
      <c r="A695" s="705"/>
      <c r="B695" s="705"/>
      <c r="C695" s="705"/>
      <c r="D695" s="705"/>
      <c r="E695" s="705"/>
      <c r="F695" s="705"/>
      <c r="G695" s="705"/>
      <c r="H695" s="705"/>
      <c r="I695" s="705"/>
      <c r="J695" s="705"/>
      <c r="K695" s="705"/>
      <c r="L695" s="705"/>
      <c r="M695" s="705"/>
      <c r="N695" s="705"/>
      <c r="O695" s="705"/>
      <c r="P695" s="705"/>
      <c r="Q695" s="705"/>
      <c r="R695" s="705"/>
      <c r="S695" s="705"/>
      <c r="T695" s="705"/>
      <c r="U695" s="705"/>
      <c r="V695" s="705"/>
      <c r="W695" s="705"/>
      <c r="X695" s="705"/>
      <c r="Y695" s="705"/>
      <c r="Z695" s="705"/>
    </row>
    <row r="696" ht="14.25" customHeight="1">
      <c r="A696" s="705"/>
      <c r="B696" s="705"/>
      <c r="C696" s="705"/>
      <c r="D696" s="705"/>
      <c r="E696" s="705"/>
      <c r="F696" s="705"/>
      <c r="G696" s="705"/>
      <c r="H696" s="705"/>
      <c r="I696" s="705"/>
      <c r="J696" s="705"/>
      <c r="K696" s="705"/>
      <c r="L696" s="705"/>
      <c r="M696" s="705"/>
      <c r="N696" s="705"/>
      <c r="O696" s="705"/>
      <c r="P696" s="705"/>
      <c r="Q696" s="705"/>
      <c r="R696" s="705"/>
      <c r="S696" s="705"/>
      <c r="T696" s="705"/>
      <c r="U696" s="705"/>
      <c r="V696" s="705"/>
      <c r="W696" s="705"/>
      <c r="X696" s="705"/>
      <c r="Y696" s="705"/>
      <c r="Z696" s="705"/>
    </row>
    <row r="697" ht="14.25" customHeight="1">
      <c r="A697" s="705"/>
      <c r="B697" s="705"/>
      <c r="C697" s="705"/>
      <c r="D697" s="705"/>
      <c r="E697" s="705"/>
      <c r="F697" s="705"/>
      <c r="G697" s="705"/>
      <c r="H697" s="705"/>
      <c r="I697" s="705"/>
      <c r="J697" s="705"/>
      <c r="K697" s="705"/>
      <c r="L697" s="705"/>
      <c r="M697" s="705"/>
      <c r="N697" s="705"/>
      <c r="O697" s="705"/>
      <c r="P697" s="705"/>
      <c r="Q697" s="705"/>
      <c r="R697" s="705"/>
      <c r="S697" s="705"/>
      <c r="T697" s="705"/>
      <c r="U697" s="705"/>
      <c r="V697" s="705"/>
      <c r="W697" s="705"/>
      <c r="X697" s="705"/>
      <c r="Y697" s="705"/>
      <c r="Z697" s="705"/>
    </row>
    <row r="698" ht="14.25" customHeight="1">
      <c r="A698" s="705"/>
      <c r="B698" s="705"/>
      <c r="C698" s="705"/>
      <c r="D698" s="705"/>
      <c r="E698" s="705"/>
      <c r="F698" s="705"/>
      <c r="G698" s="705"/>
      <c r="H698" s="705"/>
      <c r="I698" s="705"/>
      <c r="J698" s="705"/>
      <c r="K698" s="705"/>
      <c r="L698" s="705"/>
      <c r="M698" s="705"/>
      <c r="N698" s="705"/>
      <c r="O698" s="705"/>
      <c r="P698" s="705"/>
      <c r="Q698" s="705"/>
      <c r="R698" s="705"/>
      <c r="S698" s="705"/>
      <c r="T698" s="705"/>
      <c r="U698" s="705"/>
      <c r="V698" s="705"/>
      <c r="W698" s="705"/>
      <c r="X698" s="705"/>
      <c r="Y698" s="705"/>
      <c r="Z698" s="705"/>
    </row>
    <row r="699" ht="14.25" customHeight="1">
      <c r="A699" s="705"/>
      <c r="B699" s="705"/>
      <c r="C699" s="705"/>
      <c r="D699" s="705"/>
      <c r="E699" s="705"/>
      <c r="F699" s="705"/>
      <c r="G699" s="705"/>
      <c r="H699" s="705"/>
      <c r="I699" s="705"/>
      <c r="J699" s="705"/>
      <c r="K699" s="705"/>
      <c r="L699" s="705"/>
      <c r="M699" s="705"/>
      <c r="N699" s="705"/>
      <c r="O699" s="705"/>
      <c r="P699" s="705"/>
      <c r="Q699" s="705"/>
      <c r="R699" s="705"/>
      <c r="S699" s="705"/>
      <c r="T699" s="705"/>
      <c r="U699" s="705"/>
      <c r="V699" s="705"/>
      <c r="W699" s="705"/>
      <c r="X699" s="705"/>
      <c r="Y699" s="705"/>
      <c r="Z699" s="705"/>
    </row>
    <row r="700" ht="14.25" customHeight="1">
      <c r="A700" s="705"/>
      <c r="B700" s="705"/>
      <c r="C700" s="705"/>
      <c r="D700" s="705"/>
      <c r="E700" s="705"/>
      <c r="F700" s="705"/>
      <c r="G700" s="705"/>
      <c r="H700" s="705"/>
      <c r="I700" s="705"/>
      <c r="J700" s="705"/>
      <c r="K700" s="705"/>
      <c r="L700" s="705"/>
      <c r="M700" s="705"/>
      <c r="N700" s="705"/>
      <c r="O700" s="705"/>
      <c r="P700" s="705"/>
      <c r="Q700" s="705"/>
      <c r="R700" s="705"/>
      <c r="S700" s="705"/>
      <c r="T700" s="705"/>
      <c r="U700" s="705"/>
      <c r="V700" s="705"/>
      <c r="W700" s="705"/>
      <c r="X700" s="705"/>
      <c r="Y700" s="705"/>
      <c r="Z700" s="705"/>
    </row>
    <row r="701" ht="14.25" customHeight="1">
      <c r="A701" s="705"/>
      <c r="B701" s="705"/>
      <c r="C701" s="705"/>
      <c r="D701" s="705"/>
      <c r="E701" s="705"/>
      <c r="F701" s="705"/>
      <c r="G701" s="705"/>
      <c r="H701" s="705"/>
      <c r="I701" s="705"/>
      <c r="J701" s="705"/>
      <c r="K701" s="705"/>
      <c r="L701" s="705"/>
      <c r="M701" s="705"/>
      <c r="N701" s="705"/>
      <c r="O701" s="705"/>
      <c r="P701" s="705"/>
      <c r="Q701" s="705"/>
      <c r="R701" s="705"/>
      <c r="S701" s="705"/>
      <c r="T701" s="705"/>
      <c r="U701" s="705"/>
      <c r="V701" s="705"/>
      <c r="W701" s="705"/>
      <c r="X701" s="705"/>
      <c r="Y701" s="705"/>
      <c r="Z701" s="705"/>
    </row>
    <row r="702" ht="14.25" customHeight="1">
      <c r="A702" s="705"/>
      <c r="B702" s="705"/>
      <c r="C702" s="705"/>
      <c r="D702" s="705"/>
      <c r="E702" s="705"/>
      <c r="F702" s="705"/>
      <c r="G702" s="705"/>
      <c r="H702" s="705"/>
      <c r="I702" s="705"/>
      <c r="J702" s="705"/>
      <c r="K702" s="705"/>
      <c r="L702" s="705"/>
      <c r="M702" s="705"/>
      <c r="N702" s="705"/>
      <c r="O702" s="705"/>
      <c r="P702" s="705"/>
      <c r="Q702" s="705"/>
      <c r="R702" s="705"/>
      <c r="S702" s="705"/>
      <c r="T702" s="705"/>
      <c r="U702" s="705"/>
      <c r="V702" s="705"/>
      <c r="W702" s="705"/>
      <c r="X702" s="705"/>
      <c r="Y702" s="705"/>
      <c r="Z702" s="705"/>
    </row>
    <row r="703" ht="14.25" customHeight="1">
      <c r="A703" s="705"/>
      <c r="B703" s="705"/>
      <c r="C703" s="705"/>
      <c r="D703" s="705"/>
      <c r="E703" s="705"/>
      <c r="F703" s="705"/>
      <c r="G703" s="705"/>
      <c r="H703" s="705"/>
      <c r="I703" s="705"/>
      <c r="J703" s="705"/>
      <c r="K703" s="705"/>
      <c r="L703" s="705"/>
      <c r="M703" s="705"/>
      <c r="N703" s="705"/>
      <c r="O703" s="705"/>
      <c r="P703" s="705"/>
      <c r="Q703" s="705"/>
      <c r="R703" s="705"/>
      <c r="S703" s="705"/>
      <c r="T703" s="705"/>
      <c r="U703" s="705"/>
      <c r="V703" s="705"/>
      <c r="W703" s="705"/>
      <c r="X703" s="705"/>
      <c r="Y703" s="705"/>
      <c r="Z703" s="705"/>
    </row>
    <row r="704" ht="14.25" customHeight="1">
      <c r="A704" s="705"/>
      <c r="B704" s="705"/>
      <c r="C704" s="705"/>
      <c r="D704" s="705"/>
      <c r="E704" s="705"/>
      <c r="F704" s="705"/>
      <c r="G704" s="705"/>
      <c r="H704" s="705"/>
      <c r="I704" s="705"/>
      <c r="J704" s="705"/>
      <c r="K704" s="705"/>
      <c r="L704" s="705"/>
      <c r="M704" s="705"/>
      <c r="N704" s="705"/>
      <c r="O704" s="705"/>
      <c r="P704" s="705"/>
      <c r="Q704" s="705"/>
      <c r="R704" s="705"/>
      <c r="S704" s="705"/>
      <c r="T704" s="705"/>
      <c r="U704" s="705"/>
      <c r="V704" s="705"/>
      <c r="W704" s="705"/>
      <c r="X704" s="705"/>
      <c r="Y704" s="705"/>
      <c r="Z704" s="705"/>
    </row>
    <row r="705" ht="14.25" customHeight="1">
      <c r="A705" s="705"/>
      <c r="B705" s="705"/>
      <c r="C705" s="705"/>
      <c r="D705" s="705"/>
      <c r="E705" s="705"/>
      <c r="F705" s="705"/>
      <c r="G705" s="705"/>
      <c r="H705" s="705"/>
      <c r="I705" s="705"/>
      <c r="J705" s="705"/>
      <c r="K705" s="705"/>
      <c r="L705" s="705"/>
      <c r="M705" s="705"/>
      <c r="N705" s="705"/>
      <c r="O705" s="705"/>
      <c r="P705" s="705"/>
      <c r="Q705" s="705"/>
      <c r="R705" s="705"/>
      <c r="S705" s="705"/>
      <c r="T705" s="705"/>
      <c r="U705" s="705"/>
      <c r="V705" s="705"/>
      <c r="W705" s="705"/>
      <c r="X705" s="705"/>
      <c r="Y705" s="705"/>
      <c r="Z705" s="705"/>
    </row>
    <row r="706" ht="14.25" customHeight="1">
      <c r="A706" s="705"/>
      <c r="B706" s="705"/>
      <c r="C706" s="705"/>
      <c r="D706" s="705"/>
      <c r="E706" s="705"/>
      <c r="F706" s="705"/>
      <c r="G706" s="705"/>
      <c r="H706" s="705"/>
      <c r="I706" s="705"/>
      <c r="J706" s="705"/>
      <c r="K706" s="705"/>
      <c r="L706" s="705"/>
      <c r="M706" s="705"/>
      <c r="N706" s="705"/>
      <c r="O706" s="705"/>
      <c r="P706" s="705"/>
      <c r="Q706" s="705"/>
      <c r="R706" s="705"/>
      <c r="S706" s="705"/>
      <c r="T706" s="705"/>
      <c r="U706" s="705"/>
      <c r="V706" s="705"/>
      <c r="W706" s="705"/>
      <c r="X706" s="705"/>
      <c r="Y706" s="705"/>
      <c r="Z706" s="705"/>
    </row>
    <row r="707" ht="14.25" customHeight="1">
      <c r="A707" s="705"/>
      <c r="B707" s="705"/>
      <c r="C707" s="705"/>
      <c r="D707" s="705"/>
      <c r="E707" s="705"/>
      <c r="F707" s="705"/>
      <c r="G707" s="705"/>
      <c r="H707" s="705"/>
      <c r="I707" s="705"/>
      <c r="J707" s="705"/>
      <c r="K707" s="705"/>
      <c r="L707" s="705"/>
      <c r="M707" s="705"/>
      <c r="N707" s="705"/>
      <c r="O707" s="705"/>
      <c r="P707" s="705"/>
      <c r="Q707" s="705"/>
      <c r="R707" s="705"/>
      <c r="S707" s="705"/>
      <c r="T707" s="705"/>
      <c r="U707" s="705"/>
      <c r="V707" s="705"/>
      <c r="W707" s="705"/>
      <c r="X707" s="705"/>
      <c r="Y707" s="705"/>
      <c r="Z707" s="705"/>
    </row>
    <row r="708" ht="14.25" customHeight="1">
      <c r="A708" s="705"/>
      <c r="B708" s="705"/>
      <c r="C708" s="705"/>
      <c r="D708" s="705"/>
      <c r="E708" s="705"/>
      <c r="F708" s="705"/>
      <c r="G708" s="705"/>
      <c r="H708" s="705"/>
      <c r="I708" s="705"/>
      <c r="J708" s="705"/>
      <c r="K708" s="705"/>
      <c r="L708" s="705"/>
      <c r="M708" s="705"/>
      <c r="N708" s="705"/>
      <c r="O708" s="705"/>
      <c r="P708" s="705"/>
      <c r="Q708" s="705"/>
      <c r="R708" s="705"/>
      <c r="S708" s="705"/>
      <c r="T708" s="705"/>
      <c r="U708" s="705"/>
      <c r="V708" s="705"/>
      <c r="W708" s="705"/>
      <c r="X708" s="705"/>
      <c r="Y708" s="705"/>
      <c r="Z708" s="705"/>
    </row>
    <row r="709" ht="14.25" customHeight="1">
      <c r="A709" s="705"/>
      <c r="B709" s="705"/>
      <c r="C709" s="705"/>
      <c r="D709" s="705"/>
      <c r="E709" s="705"/>
      <c r="F709" s="705"/>
      <c r="G709" s="705"/>
      <c r="H709" s="705"/>
      <c r="I709" s="705"/>
      <c r="J709" s="705"/>
      <c r="K709" s="705"/>
      <c r="L709" s="705"/>
      <c r="M709" s="705"/>
      <c r="N709" s="705"/>
      <c r="O709" s="705"/>
      <c r="P709" s="705"/>
      <c r="Q709" s="705"/>
      <c r="R709" s="705"/>
      <c r="S709" s="705"/>
      <c r="T709" s="705"/>
      <c r="U709" s="705"/>
      <c r="V709" s="705"/>
      <c r="W709" s="705"/>
      <c r="X709" s="705"/>
      <c r="Y709" s="705"/>
      <c r="Z709" s="705"/>
    </row>
    <row r="710" ht="14.25" customHeight="1">
      <c r="A710" s="705"/>
      <c r="B710" s="705"/>
      <c r="C710" s="705"/>
      <c r="D710" s="705"/>
      <c r="E710" s="705"/>
      <c r="F710" s="705"/>
      <c r="G710" s="705"/>
      <c r="H710" s="705"/>
      <c r="I710" s="705"/>
      <c r="J710" s="705"/>
      <c r="K710" s="705"/>
      <c r="L710" s="705"/>
      <c r="M710" s="705"/>
      <c r="N710" s="705"/>
      <c r="O710" s="705"/>
      <c r="P710" s="705"/>
      <c r="Q710" s="705"/>
      <c r="R710" s="705"/>
      <c r="S710" s="705"/>
      <c r="T710" s="705"/>
      <c r="U710" s="705"/>
      <c r="V710" s="705"/>
      <c r="W710" s="705"/>
      <c r="X710" s="705"/>
      <c r="Y710" s="705"/>
      <c r="Z710" s="705"/>
    </row>
    <row r="711" ht="14.25" customHeight="1">
      <c r="A711" s="705"/>
      <c r="B711" s="705"/>
      <c r="C711" s="705"/>
      <c r="D711" s="705"/>
      <c r="E711" s="705"/>
      <c r="F711" s="705"/>
      <c r="G711" s="705"/>
      <c r="H711" s="705"/>
      <c r="I711" s="705"/>
      <c r="J711" s="705"/>
      <c r="K711" s="705"/>
      <c r="L711" s="705"/>
      <c r="M711" s="705"/>
      <c r="N711" s="705"/>
      <c r="O711" s="705"/>
      <c r="P711" s="705"/>
      <c r="Q711" s="705"/>
      <c r="R711" s="705"/>
      <c r="S711" s="705"/>
      <c r="T711" s="705"/>
      <c r="U711" s="705"/>
      <c r="V711" s="705"/>
      <c r="W711" s="705"/>
      <c r="X711" s="705"/>
      <c r="Y711" s="705"/>
      <c r="Z711" s="705"/>
    </row>
    <row r="712" ht="14.25" customHeight="1">
      <c r="A712" s="705"/>
      <c r="B712" s="705"/>
      <c r="C712" s="705"/>
      <c r="D712" s="705"/>
      <c r="E712" s="705"/>
      <c r="F712" s="705"/>
      <c r="G712" s="705"/>
      <c r="H712" s="705"/>
      <c r="I712" s="705"/>
      <c r="J712" s="705"/>
      <c r="K712" s="705"/>
      <c r="L712" s="705"/>
      <c r="M712" s="705"/>
      <c r="N712" s="705"/>
      <c r="O712" s="705"/>
      <c r="P712" s="705"/>
      <c r="Q712" s="705"/>
      <c r="R712" s="705"/>
      <c r="S712" s="705"/>
      <c r="T712" s="705"/>
      <c r="U712" s="705"/>
      <c r="V712" s="705"/>
      <c r="W712" s="705"/>
      <c r="X712" s="705"/>
      <c r="Y712" s="705"/>
      <c r="Z712" s="705"/>
    </row>
    <row r="713" ht="14.25" customHeight="1">
      <c r="A713" s="705"/>
      <c r="B713" s="705"/>
      <c r="C713" s="705"/>
      <c r="D713" s="705"/>
      <c r="E713" s="705"/>
      <c r="F713" s="705"/>
      <c r="G713" s="705"/>
      <c r="H713" s="705"/>
      <c r="I713" s="705"/>
      <c r="J713" s="705"/>
      <c r="K713" s="705"/>
      <c r="L713" s="705"/>
      <c r="M713" s="705"/>
      <c r="N713" s="705"/>
      <c r="O713" s="705"/>
      <c r="P713" s="705"/>
      <c r="Q713" s="705"/>
      <c r="R713" s="705"/>
      <c r="S713" s="705"/>
      <c r="T713" s="705"/>
      <c r="U713" s="705"/>
      <c r="V713" s="705"/>
      <c r="W713" s="705"/>
      <c r="X713" s="705"/>
      <c r="Y713" s="705"/>
      <c r="Z713" s="705"/>
    </row>
    <row r="714" ht="14.25" customHeight="1">
      <c r="A714" s="705"/>
      <c r="B714" s="705"/>
      <c r="C714" s="705"/>
      <c r="D714" s="705"/>
      <c r="E714" s="705"/>
      <c r="F714" s="705"/>
      <c r="G714" s="705"/>
      <c r="H714" s="705"/>
      <c r="I714" s="705"/>
      <c r="J714" s="705"/>
      <c r="K714" s="705"/>
      <c r="L714" s="705"/>
      <c r="M714" s="705"/>
      <c r="N714" s="705"/>
      <c r="O714" s="705"/>
      <c r="P714" s="705"/>
      <c r="Q714" s="705"/>
      <c r="R714" s="705"/>
      <c r="S714" s="705"/>
      <c r="T714" s="705"/>
      <c r="U714" s="705"/>
      <c r="V714" s="705"/>
      <c r="W714" s="705"/>
      <c r="X714" s="705"/>
      <c r="Y714" s="705"/>
      <c r="Z714" s="705"/>
    </row>
    <row r="715" ht="14.25" customHeight="1">
      <c r="A715" s="705"/>
      <c r="B715" s="705"/>
      <c r="C715" s="705"/>
      <c r="D715" s="705"/>
      <c r="E715" s="705"/>
      <c r="F715" s="705"/>
      <c r="G715" s="705"/>
      <c r="H715" s="705"/>
      <c r="I715" s="705"/>
      <c r="J715" s="705"/>
      <c r="K715" s="705"/>
      <c r="L715" s="705"/>
      <c r="M715" s="705"/>
      <c r="N715" s="705"/>
      <c r="O715" s="705"/>
      <c r="P715" s="705"/>
      <c r="Q715" s="705"/>
      <c r="R715" s="705"/>
      <c r="S715" s="705"/>
      <c r="T715" s="705"/>
      <c r="U715" s="705"/>
      <c r="V715" s="705"/>
      <c r="W715" s="705"/>
      <c r="X715" s="705"/>
      <c r="Y715" s="705"/>
      <c r="Z715" s="705"/>
    </row>
    <row r="716" ht="14.25" customHeight="1">
      <c r="A716" s="705"/>
      <c r="B716" s="705"/>
      <c r="C716" s="705"/>
      <c r="D716" s="705"/>
      <c r="E716" s="705"/>
      <c r="F716" s="705"/>
      <c r="G716" s="705"/>
      <c r="H716" s="705"/>
      <c r="I716" s="705"/>
      <c r="J716" s="705"/>
      <c r="K716" s="705"/>
      <c r="L716" s="705"/>
      <c r="M716" s="705"/>
      <c r="N716" s="705"/>
      <c r="O716" s="705"/>
      <c r="P716" s="705"/>
      <c r="Q716" s="705"/>
      <c r="R716" s="705"/>
      <c r="S716" s="705"/>
      <c r="T716" s="705"/>
      <c r="U716" s="705"/>
      <c r="V716" s="705"/>
      <c r="W716" s="705"/>
      <c r="X716" s="705"/>
      <c r="Y716" s="705"/>
      <c r="Z716" s="705"/>
    </row>
    <row r="717" ht="14.25" customHeight="1">
      <c r="A717" s="705"/>
      <c r="B717" s="705"/>
      <c r="C717" s="705"/>
      <c r="D717" s="705"/>
      <c r="E717" s="705"/>
      <c r="F717" s="705"/>
      <c r="G717" s="705"/>
      <c r="H717" s="705"/>
      <c r="I717" s="705"/>
      <c r="J717" s="705"/>
      <c r="K717" s="705"/>
      <c r="L717" s="705"/>
      <c r="M717" s="705"/>
      <c r="N717" s="705"/>
      <c r="O717" s="705"/>
      <c r="P717" s="705"/>
      <c r="Q717" s="705"/>
      <c r="R717" s="705"/>
      <c r="S717" s="705"/>
      <c r="T717" s="705"/>
      <c r="U717" s="705"/>
      <c r="V717" s="705"/>
      <c r="W717" s="705"/>
      <c r="X717" s="705"/>
      <c r="Y717" s="705"/>
      <c r="Z717" s="705"/>
    </row>
    <row r="718" ht="14.25" customHeight="1">
      <c r="A718" s="705"/>
      <c r="B718" s="705"/>
      <c r="C718" s="705"/>
      <c r="D718" s="705"/>
      <c r="E718" s="705"/>
      <c r="F718" s="705"/>
      <c r="G718" s="705"/>
      <c r="H718" s="705"/>
      <c r="I718" s="705"/>
      <c r="J718" s="705"/>
      <c r="K718" s="705"/>
      <c r="L718" s="705"/>
      <c r="M718" s="705"/>
      <c r="N718" s="705"/>
      <c r="O718" s="705"/>
      <c r="P718" s="705"/>
      <c r="Q718" s="705"/>
      <c r="R718" s="705"/>
      <c r="S718" s="705"/>
      <c r="T718" s="705"/>
      <c r="U718" s="705"/>
      <c r="V718" s="705"/>
      <c r="W718" s="705"/>
      <c r="X718" s="705"/>
      <c r="Y718" s="705"/>
      <c r="Z718" s="705"/>
    </row>
    <row r="719" ht="14.25" customHeight="1">
      <c r="A719" s="705"/>
      <c r="B719" s="705"/>
      <c r="C719" s="705"/>
      <c r="D719" s="705"/>
      <c r="E719" s="705"/>
      <c r="F719" s="705"/>
      <c r="G719" s="705"/>
      <c r="H719" s="705"/>
      <c r="I719" s="705"/>
      <c r="J719" s="705"/>
      <c r="K719" s="705"/>
      <c r="L719" s="705"/>
      <c r="M719" s="705"/>
      <c r="N719" s="705"/>
      <c r="O719" s="705"/>
      <c r="P719" s="705"/>
      <c r="Q719" s="705"/>
      <c r="R719" s="705"/>
      <c r="S719" s="705"/>
      <c r="T719" s="705"/>
      <c r="U719" s="705"/>
      <c r="V719" s="705"/>
      <c r="W719" s="705"/>
      <c r="X719" s="705"/>
      <c r="Y719" s="705"/>
      <c r="Z719" s="705"/>
    </row>
    <row r="720" ht="14.25" customHeight="1">
      <c r="A720" s="705"/>
      <c r="B720" s="705"/>
      <c r="C720" s="705"/>
      <c r="D720" s="705"/>
      <c r="E720" s="705"/>
      <c r="F720" s="705"/>
      <c r="G720" s="705"/>
      <c r="H720" s="705"/>
      <c r="I720" s="705"/>
      <c r="J720" s="705"/>
      <c r="K720" s="705"/>
      <c r="L720" s="705"/>
      <c r="M720" s="705"/>
      <c r="N720" s="705"/>
      <c r="O720" s="705"/>
      <c r="P720" s="705"/>
      <c r="Q720" s="705"/>
      <c r="R720" s="705"/>
      <c r="S720" s="705"/>
      <c r="T720" s="705"/>
      <c r="U720" s="705"/>
      <c r="V720" s="705"/>
      <c r="W720" s="705"/>
      <c r="X720" s="705"/>
      <c r="Y720" s="705"/>
      <c r="Z720" s="705"/>
    </row>
    <row r="721" ht="14.25" customHeight="1">
      <c r="A721" s="705"/>
      <c r="B721" s="705"/>
      <c r="C721" s="705"/>
      <c r="D721" s="705"/>
      <c r="E721" s="705"/>
      <c r="F721" s="705"/>
      <c r="G721" s="705"/>
      <c r="H721" s="705"/>
      <c r="I721" s="705"/>
      <c r="J721" s="705"/>
      <c r="K721" s="705"/>
      <c r="L721" s="705"/>
      <c r="M721" s="705"/>
      <c r="N721" s="705"/>
      <c r="O721" s="705"/>
      <c r="P721" s="705"/>
      <c r="Q721" s="705"/>
      <c r="R721" s="705"/>
      <c r="S721" s="705"/>
      <c r="T721" s="705"/>
      <c r="U721" s="705"/>
      <c r="V721" s="705"/>
      <c r="W721" s="705"/>
      <c r="X721" s="705"/>
      <c r="Y721" s="705"/>
      <c r="Z721" s="705"/>
    </row>
    <row r="722" ht="14.25" customHeight="1">
      <c r="A722" s="705"/>
      <c r="B722" s="705"/>
      <c r="C722" s="705"/>
      <c r="D722" s="705"/>
      <c r="E722" s="705"/>
      <c r="F722" s="705"/>
      <c r="G722" s="705"/>
      <c r="H722" s="705"/>
      <c r="I722" s="705"/>
      <c r="J722" s="705"/>
      <c r="K722" s="705"/>
      <c r="L722" s="705"/>
      <c r="M722" s="705"/>
      <c r="N722" s="705"/>
      <c r="O722" s="705"/>
      <c r="P722" s="705"/>
      <c r="Q722" s="705"/>
      <c r="R722" s="705"/>
      <c r="S722" s="705"/>
      <c r="T722" s="705"/>
      <c r="U722" s="705"/>
      <c r="V722" s="705"/>
      <c r="W722" s="705"/>
      <c r="X722" s="705"/>
      <c r="Y722" s="705"/>
      <c r="Z722" s="705"/>
    </row>
    <row r="723" ht="14.25" customHeight="1">
      <c r="A723" s="705"/>
      <c r="B723" s="705"/>
      <c r="C723" s="705"/>
      <c r="D723" s="705"/>
      <c r="E723" s="705"/>
      <c r="F723" s="705"/>
      <c r="G723" s="705"/>
      <c r="H723" s="705"/>
      <c r="I723" s="705"/>
      <c r="J723" s="705"/>
      <c r="K723" s="705"/>
      <c r="L723" s="705"/>
      <c r="M723" s="705"/>
      <c r="N723" s="705"/>
      <c r="O723" s="705"/>
      <c r="P723" s="705"/>
      <c r="Q723" s="705"/>
      <c r="R723" s="705"/>
      <c r="S723" s="705"/>
      <c r="T723" s="705"/>
      <c r="U723" s="705"/>
      <c r="V723" s="705"/>
      <c r="W723" s="705"/>
      <c r="X723" s="705"/>
      <c r="Y723" s="705"/>
      <c r="Z723" s="705"/>
    </row>
    <row r="724" ht="14.25" customHeight="1">
      <c r="A724" s="705"/>
      <c r="B724" s="705"/>
      <c r="C724" s="705"/>
      <c r="D724" s="705"/>
      <c r="E724" s="705"/>
      <c r="F724" s="705"/>
      <c r="G724" s="705"/>
      <c r="H724" s="705"/>
      <c r="I724" s="705"/>
      <c r="J724" s="705"/>
      <c r="K724" s="705"/>
      <c r="L724" s="705"/>
      <c r="M724" s="705"/>
      <c r="N724" s="705"/>
      <c r="O724" s="705"/>
      <c r="P724" s="705"/>
      <c r="Q724" s="705"/>
      <c r="R724" s="705"/>
      <c r="S724" s="705"/>
      <c r="T724" s="705"/>
      <c r="U724" s="705"/>
      <c r="V724" s="705"/>
      <c r="W724" s="705"/>
      <c r="X724" s="705"/>
      <c r="Y724" s="705"/>
      <c r="Z724" s="705"/>
    </row>
    <row r="725" ht="14.25" customHeight="1">
      <c r="A725" s="705"/>
      <c r="B725" s="705"/>
      <c r="C725" s="705"/>
      <c r="D725" s="705"/>
      <c r="E725" s="705"/>
      <c r="F725" s="705"/>
      <c r="G725" s="705"/>
      <c r="H725" s="705"/>
      <c r="I725" s="705"/>
      <c r="J725" s="705"/>
      <c r="K725" s="705"/>
      <c r="L725" s="705"/>
      <c r="M725" s="705"/>
      <c r="N725" s="705"/>
      <c r="O725" s="705"/>
      <c r="P725" s="705"/>
      <c r="Q725" s="705"/>
      <c r="R725" s="705"/>
      <c r="S725" s="705"/>
      <c r="T725" s="705"/>
      <c r="U725" s="705"/>
      <c r="V725" s="705"/>
      <c r="W725" s="705"/>
      <c r="X725" s="705"/>
      <c r="Y725" s="705"/>
      <c r="Z725" s="705"/>
    </row>
    <row r="726" ht="14.25" customHeight="1">
      <c r="A726" s="705"/>
      <c r="B726" s="705"/>
      <c r="C726" s="705"/>
      <c r="D726" s="705"/>
      <c r="E726" s="705"/>
      <c r="F726" s="705"/>
      <c r="G726" s="705"/>
      <c r="H726" s="705"/>
      <c r="I726" s="705"/>
      <c r="J726" s="705"/>
      <c r="K726" s="705"/>
      <c r="L726" s="705"/>
      <c r="M726" s="705"/>
      <c r="N726" s="705"/>
      <c r="O726" s="705"/>
      <c r="P726" s="705"/>
      <c r="Q726" s="705"/>
      <c r="R726" s="705"/>
      <c r="S726" s="705"/>
      <c r="T726" s="705"/>
      <c r="U726" s="705"/>
      <c r="V726" s="705"/>
      <c r="W726" s="705"/>
      <c r="X726" s="705"/>
      <c r="Y726" s="705"/>
      <c r="Z726" s="705"/>
    </row>
    <row r="727" ht="14.25" customHeight="1">
      <c r="A727" s="705"/>
      <c r="B727" s="705"/>
      <c r="C727" s="705"/>
      <c r="D727" s="705"/>
      <c r="E727" s="705"/>
      <c r="F727" s="705"/>
      <c r="G727" s="705"/>
      <c r="H727" s="705"/>
      <c r="I727" s="705"/>
      <c r="J727" s="705"/>
      <c r="K727" s="705"/>
      <c r="L727" s="705"/>
      <c r="M727" s="705"/>
      <c r="N727" s="705"/>
      <c r="O727" s="705"/>
      <c r="P727" s="705"/>
      <c r="Q727" s="705"/>
      <c r="R727" s="705"/>
      <c r="S727" s="705"/>
      <c r="T727" s="705"/>
      <c r="U727" s="705"/>
      <c r="V727" s="705"/>
      <c r="W727" s="705"/>
      <c r="X727" s="705"/>
      <c r="Y727" s="705"/>
      <c r="Z727" s="705"/>
    </row>
    <row r="728" ht="14.25" customHeight="1">
      <c r="A728" s="705"/>
      <c r="B728" s="705"/>
      <c r="C728" s="705"/>
      <c r="D728" s="705"/>
      <c r="E728" s="705"/>
      <c r="F728" s="705"/>
      <c r="G728" s="705"/>
      <c r="H728" s="705"/>
      <c r="I728" s="705"/>
      <c r="J728" s="705"/>
      <c r="K728" s="705"/>
      <c r="L728" s="705"/>
      <c r="M728" s="705"/>
      <c r="N728" s="705"/>
      <c r="O728" s="705"/>
      <c r="P728" s="705"/>
      <c r="Q728" s="705"/>
      <c r="R728" s="705"/>
      <c r="S728" s="705"/>
      <c r="T728" s="705"/>
      <c r="U728" s="705"/>
      <c r="V728" s="705"/>
      <c r="W728" s="705"/>
      <c r="X728" s="705"/>
      <c r="Y728" s="705"/>
      <c r="Z728" s="705"/>
    </row>
    <row r="729" ht="14.25" customHeight="1">
      <c r="A729" s="705"/>
      <c r="B729" s="705"/>
      <c r="C729" s="705"/>
      <c r="D729" s="705"/>
      <c r="E729" s="705"/>
      <c r="F729" s="705"/>
      <c r="G729" s="705"/>
      <c r="H729" s="705"/>
      <c r="I729" s="705"/>
      <c r="J729" s="705"/>
      <c r="K729" s="705"/>
      <c r="L729" s="705"/>
      <c r="M729" s="705"/>
      <c r="N729" s="705"/>
      <c r="O729" s="705"/>
      <c r="P729" s="705"/>
      <c r="Q729" s="705"/>
      <c r="R729" s="705"/>
      <c r="S729" s="705"/>
      <c r="T729" s="705"/>
      <c r="U729" s="705"/>
      <c r="V729" s="705"/>
      <c r="W729" s="705"/>
      <c r="X729" s="705"/>
      <c r="Y729" s="705"/>
      <c r="Z729" s="705"/>
    </row>
    <row r="730" ht="14.25" customHeight="1">
      <c r="A730" s="705"/>
      <c r="B730" s="705"/>
      <c r="C730" s="705"/>
      <c r="D730" s="705"/>
      <c r="E730" s="705"/>
      <c r="F730" s="705"/>
      <c r="G730" s="705"/>
      <c r="H730" s="705"/>
      <c r="I730" s="705"/>
      <c r="J730" s="705"/>
      <c r="K730" s="705"/>
      <c r="L730" s="705"/>
      <c r="M730" s="705"/>
      <c r="N730" s="705"/>
      <c r="O730" s="705"/>
      <c r="P730" s="705"/>
      <c r="Q730" s="705"/>
      <c r="R730" s="705"/>
      <c r="S730" s="705"/>
      <c r="T730" s="705"/>
      <c r="U730" s="705"/>
      <c r="V730" s="705"/>
      <c r="W730" s="705"/>
      <c r="X730" s="705"/>
      <c r="Y730" s="705"/>
      <c r="Z730" s="705"/>
    </row>
    <row r="731" ht="14.25" customHeight="1">
      <c r="A731" s="705"/>
      <c r="B731" s="705"/>
      <c r="C731" s="705"/>
      <c r="D731" s="705"/>
      <c r="E731" s="705"/>
      <c r="F731" s="705"/>
      <c r="G731" s="705"/>
      <c r="H731" s="705"/>
      <c r="I731" s="705"/>
      <c r="J731" s="705"/>
      <c r="K731" s="705"/>
      <c r="L731" s="705"/>
      <c r="M731" s="705"/>
      <c r="N731" s="705"/>
      <c r="O731" s="705"/>
      <c r="P731" s="705"/>
      <c r="Q731" s="705"/>
      <c r="R731" s="705"/>
      <c r="S731" s="705"/>
      <c r="T731" s="705"/>
      <c r="U731" s="705"/>
      <c r="V731" s="705"/>
      <c r="W731" s="705"/>
      <c r="X731" s="705"/>
      <c r="Y731" s="705"/>
      <c r="Z731" s="705"/>
    </row>
    <row r="732" ht="14.25" customHeight="1">
      <c r="A732" s="705"/>
      <c r="B732" s="705"/>
      <c r="C732" s="705"/>
      <c r="D732" s="705"/>
      <c r="E732" s="705"/>
      <c r="F732" s="705"/>
      <c r="G732" s="705"/>
      <c r="H732" s="705"/>
      <c r="I732" s="705"/>
      <c r="J732" s="705"/>
      <c r="K732" s="705"/>
      <c r="L732" s="705"/>
      <c r="M732" s="705"/>
      <c r="N732" s="705"/>
      <c r="O732" s="705"/>
      <c r="P732" s="705"/>
      <c r="Q732" s="705"/>
      <c r="R732" s="705"/>
      <c r="S732" s="705"/>
      <c r="T732" s="705"/>
      <c r="U732" s="705"/>
      <c r="V732" s="705"/>
      <c r="W732" s="705"/>
      <c r="X732" s="705"/>
      <c r="Y732" s="705"/>
      <c r="Z732" s="705"/>
    </row>
    <row r="733" ht="14.25" customHeight="1">
      <c r="A733" s="705"/>
      <c r="B733" s="705"/>
      <c r="C733" s="705"/>
      <c r="D733" s="705"/>
      <c r="E733" s="705"/>
      <c r="F733" s="705"/>
      <c r="G733" s="705"/>
      <c r="H733" s="705"/>
      <c r="I733" s="705"/>
      <c r="J733" s="705"/>
      <c r="K733" s="705"/>
      <c r="L733" s="705"/>
      <c r="M733" s="705"/>
      <c r="N733" s="705"/>
      <c r="O733" s="705"/>
      <c r="P733" s="705"/>
      <c r="Q733" s="705"/>
      <c r="R733" s="705"/>
      <c r="S733" s="705"/>
      <c r="T733" s="705"/>
      <c r="U733" s="705"/>
      <c r="V733" s="705"/>
      <c r="W733" s="705"/>
      <c r="X733" s="705"/>
      <c r="Y733" s="705"/>
      <c r="Z733" s="705"/>
    </row>
    <row r="734" ht="14.25" customHeight="1">
      <c r="A734" s="705"/>
      <c r="B734" s="705"/>
      <c r="C734" s="705"/>
      <c r="D734" s="705"/>
      <c r="E734" s="705"/>
      <c r="F734" s="705"/>
      <c r="G734" s="705"/>
      <c r="H734" s="705"/>
      <c r="I734" s="705"/>
      <c r="J734" s="705"/>
      <c r="K734" s="705"/>
      <c r="L734" s="705"/>
      <c r="M734" s="705"/>
      <c r="N734" s="705"/>
      <c r="O734" s="705"/>
      <c r="P734" s="705"/>
      <c r="Q734" s="705"/>
      <c r="R734" s="705"/>
      <c r="S734" s="705"/>
      <c r="T734" s="705"/>
      <c r="U734" s="705"/>
      <c r="V734" s="705"/>
      <c r="W734" s="705"/>
      <c r="X734" s="705"/>
      <c r="Y734" s="705"/>
      <c r="Z734" s="705"/>
    </row>
    <row r="735" ht="14.25" customHeight="1">
      <c r="A735" s="705"/>
      <c r="B735" s="705"/>
      <c r="C735" s="705"/>
      <c r="D735" s="705"/>
      <c r="E735" s="705"/>
      <c r="F735" s="705"/>
      <c r="G735" s="705"/>
      <c r="H735" s="705"/>
      <c r="I735" s="705"/>
      <c r="J735" s="705"/>
      <c r="K735" s="705"/>
      <c r="L735" s="705"/>
      <c r="M735" s="705"/>
      <c r="N735" s="705"/>
      <c r="O735" s="705"/>
      <c r="P735" s="705"/>
      <c r="Q735" s="705"/>
      <c r="R735" s="705"/>
      <c r="S735" s="705"/>
      <c r="T735" s="705"/>
      <c r="U735" s="705"/>
      <c r="V735" s="705"/>
      <c r="W735" s="705"/>
      <c r="X735" s="705"/>
      <c r="Y735" s="705"/>
      <c r="Z735" s="705"/>
    </row>
    <row r="736" ht="14.25" customHeight="1">
      <c r="A736" s="705"/>
      <c r="B736" s="705"/>
      <c r="C736" s="705"/>
      <c r="D736" s="705"/>
      <c r="E736" s="705"/>
      <c r="F736" s="705"/>
      <c r="G736" s="705"/>
      <c r="H736" s="705"/>
      <c r="I736" s="705"/>
      <c r="J736" s="705"/>
      <c r="K736" s="705"/>
      <c r="L736" s="705"/>
      <c r="M736" s="705"/>
      <c r="N736" s="705"/>
      <c r="O736" s="705"/>
      <c r="P736" s="705"/>
      <c r="Q736" s="705"/>
      <c r="R736" s="705"/>
      <c r="S736" s="705"/>
      <c r="T736" s="705"/>
      <c r="U736" s="705"/>
      <c r="V736" s="705"/>
      <c r="W736" s="705"/>
      <c r="X736" s="705"/>
      <c r="Y736" s="705"/>
      <c r="Z736" s="705"/>
    </row>
    <row r="737" ht="14.25" customHeight="1">
      <c r="A737" s="705"/>
      <c r="B737" s="705"/>
      <c r="C737" s="705"/>
      <c r="D737" s="705"/>
      <c r="E737" s="705"/>
      <c r="F737" s="705"/>
      <c r="G737" s="705"/>
      <c r="H737" s="705"/>
      <c r="I737" s="705"/>
      <c r="J737" s="705"/>
      <c r="K737" s="705"/>
      <c r="L737" s="705"/>
      <c r="M737" s="705"/>
      <c r="N737" s="705"/>
      <c r="O737" s="705"/>
      <c r="P737" s="705"/>
      <c r="Q737" s="705"/>
      <c r="R737" s="705"/>
      <c r="S737" s="705"/>
      <c r="T737" s="705"/>
      <c r="U737" s="705"/>
      <c r="V737" s="705"/>
      <c r="W737" s="705"/>
      <c r="X737" s="705"/>
      <c r="Y737" s="705"/>
      <c r="Z737" s="705"/>
    </row>
    <row r="738" ht="14.25" customHeight="1">
      <c r="A738" s="705"/>
      <c r="B738" s="705"/>
      <c r="C738" s="705"/>
      <c r="D738" s="705"/>
      <c r="E738" s="705"/>
      <c r="F738" s="705"/>
      <c r="G738" s="705"/>
      <c r="H738" s="705"/>
      <c r="I738" s="705"/>
      <c r="J738" s="705"/>
      <c r="K738" s="705"/>
      <c r="L738" s="705"/>
      <c r="M738" s="705"/>
      <c r="N738" s="705"/>
      <c r="O738" s="705"/>
      <c r="P738" s="705"/>
      <c r="Q738" s="705"/>
      <c r="R738" s="705"/>
      <c r="S738" s="705"/>
      <c r="T738" s="705"/>
      <c r="U738" s="705"/>
      <c r="V738" s="705"/>
      <c r="W738" s="705"/>
      <c r="X738" s="705"/>
      <c r="Y738" s="705"/>
      <c r="Z738" s="705"/>
    </row>
    <row r="739" ht="14.25" customHeight="1">
      <c r="A739" s="705"/>
      <c r="B739" s="705"/>
      <c r="C739" s="705"/>
      <c r="D739" s="705"/>
      <c r="E739" s="705"/>
      <c r="F739" s="705"/>
      <c r="G739" s="705"/>
      <c r="H739" s="705"/>
      <c r="I739" s="705"/>
      <c r="J739" s="705"/>
      <c r="K739" s="705"/>
      <c r="L739" s="705"/>
      <c r="M739" s="705"/>
      <c r="N739" s="705"/>
      <c r="O739" s="705"/>
      <c r="P739" s="705"/>
      <c r="Q739" s="705"/>
      <c r="R739" s="705"/>
      <c r="S739" s="705"/>
      <c r="T739" s="705"/>
      <c r="U739" s="705"/>
      <c r="V739" s="705"/>
      <c r="W739" s="705"/>
      <c r="X739" s="705"/>
      <c r="Y739" s="705"/>
      <c r="Z739" s="705"/>
    </row>
    <row r="740" ht="14.25" customHeight="1">
      <c r="A740" s="705"/>
      <c r="B740" s="705"/>
      <c r="C740" s="705"/>
      <c r="D740" s="705"/>
      <c r="E740" s="705"/>
      <c r="F740" s="705"/>
      <c r="G740" s="705"/>
      <c r="H740" s="705"/>
      <c r="I740" s="705"/>
      <c r="J740" s="705"/>
      <c r="K740" s="705"/>
      <c r="L740" s="705"/>
      <c r="M740" s="705"/>
      <c r="N740" s="705"/>
      <c r="O740" s="705"/>
      <c r="P740" s="705"/>
      <c r="Q740" s="705"/>
      <c r="R740" s="705"/>
      <c r="S740" s="705"/>
      <c r="T740" s="705"/>
      <c r="U740" s="705"/>
      <c r="V740" s="705"/>
      <c r="W740" s="705"/>
      <c r="X740" s="705"/>
      <c r="Y740" s="705"/>
      <c r="Z740" s="705"/>
    </row>
    <row r="741" ht="14.25" customHeight="1">
      <c r="A741" s="705"/>
      <c r="B741" s="705"/>
      <c r="C741" s="705"/>
      <c r="D741" s="705"/>
      <c r="E741" s="705"/>
      <c r="F741" s="705"/>
      <c r="G741" s="705"/>
      <c r="H741" s="705"/>
      <c r="I741" s="705"/>
      <c r="J741" s="705"/>
      <c r="K741" s="705"/>
      <c r="L741" s="705"/>
      <c r="M741" s="705"/>
      <c r="N741" s="705"/>
      <c r="O741" s="705"/>
      <c r="P741" s="705"/>
      <c r="Q741" s="705"/>
      <c r="R741" s="705"/>
      <c r="S741" s="705"/>
      <c r="T741" s="705"/>
      <c r="U741" s="705"/>
      <c r="V741" s="705"/>
      <c r="W741" s="705"/>
      <c r="X741" s="705"/>
      <c r="Y741" s="705"/>
      <c r="Z741" s="705"/>
    </row>
    <row r="742" ht="14.25" customHeight="1">
      <c r="A742" s="705"/>
      <c r="B742" s="705"/>
      <c r="C742" s="705"/>
      <c r="D742" s="705"/>
      <c r="E742" s="705"/>
      <c r="F742" s="705"/>
      <c r="G742" s="705"/>
      <c r="H742" s="705"/>
      <c r="I742" s="705"/>
      <c r="J742" s="705"/>
      <c r="K742" s="705"/>
      <c r="L742" s="705"/>
      <c r="M742" s="705"/>
      <c r="N742" s="705"/>
      <c r="O742" s="705"/>
      <c r="P742" s="705"/>
      <c r="Q742" s="705"/>
      <c r="R742" s="705"/>
      <c r="S742" s="705"/>
      <c r="T742" s="705"/>
      <c r="U742" s="705"/>
      <c r="V742" s="705"/>
      <c r="W742" s="705"/>
      <c r="X742" s="705"/>
      <c r="Y742" s="705"/>
      <c r="Z742" s="705"/>
    </row>
    <row r="743" ht="14.25" customHeight="1">
      <c r="A743" s="705"/>
      <c r="B743" s="705"/>
      <c r="C743" s="705"/>
      <c r="D743" s="705"/>
      <c r="E743" s="705"/>
      <c r="F743" s="705"/>
      <c r="G743" s="705"/>
      <c r="H743" s="705"/>
      <c r="I743" s="705"/>
      <c r="J743" s="705"/>
      <c r="K743" s="705"/>
      <c r="L743" s="705"/>
      <c r="M743" s="705"/>
      <c r="N743" s="705"/>
      <c r="O743" s="705"/>
      <c r="P743" s="705"/>
      <c r="Q743" s="705"/>
      <c r="R743" s="705"/>
      <c r="S743" s="705"/>
      <c r="T743" s="705"/>
      <c r="U743" s="705"/>
      <c r="V743" s="705"/>
      <c r="W743" s="705"/>
      <c r="X743" s="705"/>
      <c r="Y743" s="705"/>
      <c r="Z743" s="705"/>
    </row>
    <row r="744" ht="14.25" customHeight="1">
      <c r="A744" s="705"/>
      <c r="B744" s="705"/>
      <c r="C744" s="705"/>
      <c r="D744" s="705"/>
      <c r="E744" s="705"/>
      <c r="F744" s="705"/>
      <c r="G744" s="705"/>
      <c r="H744" s="705"/>
      <c r="I744" s="705"/>
      <c r="J744" s="705"/>
      <c r="K744" s="705"/>
      <c r="L744" s="705"/>
      <c r="M744" s="705"/>
      <c r="N744" s="705"/>
      <c r="O744" s="705"/>
      <c r="P744" s="705"/>
      <c r="Q744" s="705"/>
      <c r="R744" s="705"/>
      <c r="S744" s="705"/>
      <c r="T744" s="705"/>
      <c r="U744" s="705"/>
      <c r="V744" s="705"/>
      <c r="W744" s="705"/>
      <c r="X744" s="705"/>
      <c r="Y744" s="705"/>
      <c r="Z744" s="705"/>
    </row>
    <row r="745" ht="14.25" customHeight="1">
      <c r="A745" s="705"/>
      <c r="B745" s="705"/>
      <c r="C745" s="705"/>
      <c r="D745" s="705"/>
      <c r="E745" s="705"/>
      <c r="F745" s="705"/>
      <c r="G745" s="705"/>
      <c r="H745" s="705"/>
      <c r="I745" s="705"/>
      <c r="J745" s="705"/>
      <c r="K745" s="705"/>
      <c r="L745" s="705"/>
      <c r="M745" s="705"/>
      <c r="N745" s="705"/>
      <c r="O745" s="705"/>
      <c r="P745" s="705"/>
      <c r="Q745" s="705"/>
      <c r="R745" s="705"/>
      <c r="S745" s="705"/>
      <c r="T745" s="705"/>
      <c r="U745" s="705"/>
      <c r="V745" s="705"/>
      <c r="W745" s="705"/>
      <c r="X745" s="705"/>
      <c r="Y745" s="705"/>
      <c r="Z745" s="705"/>
    </row>
    <row r="746" ht="14.25" customHeight="1">
      <c r="A746" s="705"/>
      <c r="B746" s="705"/>
      <c r="C746" s="705"/>
      <c r="D746" s="705"/>
      <c r="E746" s="705"/>
      <c r="F746" s="705"/>
      <c r="G746" s="705"/>
      <c r="H746" s="705"/>
      <c r="I746" s="705"/>
      <c r="J746" s="705"/>
      <c r="K746" s="705"/>
      <c r="L746" s="705"/>
      <c r="M746" s="705"/>
      <c r="N746" s="705"/>
      <c r="O746" s="705"/>
      <c r="P746" s="705"/>
      <c r="Q746" s="705"/>
      <c r="R746" s="705"/>
      <c r="S746" s="705"/>
      <c r="T746" s="705"/>
      <c r="U746" s="705"/>
      <c r="V746" s="705"/>
      <c r="W746" s="705"/>
      <c r="X746" s="705"/>
      <c r="Y746" s="705"/>
      <c r="Z746" s="705"/>
    </row>
    <row r="747" ht="14.25" customHeight="1">
      <c r="A747" s="705"/>
      <c r="B747" s="705"/>
      <c r="C747" s="705"/>
      <c r="D747" s="705"/>
      <c r="E747" s="705"/>
      <c r="F747" s="705"/>
      <c r="G747" s="705"/>
      <c r="H747" s="705"/>
      <c r="I747" s="705"/>
      <c r="J747" s="705"/>
      <c r="K747" s="705"/>
      <c r="L747" s="705"/>
      <c r="M747" s="705"/>
      <c r="N747" s="705"/>
      <c r="O747" s="705"/>
      <c r="P747" s="705"/>
      <c r="Q747" s="705"/>
      <c r="R747" s="705"/>
      <c r="S747" s="705"/>
      <c r="T747" s="705"/>
      <c r="U747" s="705"/>
      <c r="V747" s="705"/>
      <c r="W747" s="705"/>
      <c r="X747" s="705"/>
      <c r="Y747" s="705"/>
      <c r="Z747" s="705"/>
    </row>
    <row r="748" ht="14.25" customHeight="1">
      <c r="A748" s="705"/>
      <c r="B748" s="705"/>
      <c r="C748" s="705"/>
      <c r="D748" s="705"/>
      <c r="E748" s="705"/>
      <c r="F748" s="705"/>
      <c r="G748" s="705"/>
      <c r="H748" s="705"/>
      <c r="I748" s="705"/>
      <c r="J748" s="705"/>
      <c r="K748" s="705"/>
      <c r="L748" s="705"/>
      <c r="M748" s="705"/>
      <c r="N748" s="705"/>
      <c r="O748" s="705"/>
      <c r="P748" s="705"/>
      <c r="Q748" s="705"/>
      <c r="R748" s="705"/>
      <c r="S748" s="705"/>
      <c r="T748" s="705"/>
      <c r="U748" s="705"/>
      <c r="V748" s="705"/>
      <c r="W748" s="705"/>
      <c r="X748" s="705"/>
      <c r="Y748" s="705"/>
      <c r="Z748" s="705"/>
    </row>
    <row r="749" ht="14.25" customHeight="1">
      <c r="A749" s="705"/>
      <c r="B749" s="705"/>
      <c r="C749" s="705"/>
      <c r="D749" s="705"/>
      <c r="E749" s="705"/>
      <c r="F749" s="705"/>
      <c r="G749" s="705"/>
      <c r="H749" s="705"/>
      <c r="I749" s="705"/>
      <c r="J749" s="705"/>
      <c r="K749" s="705"/>
      <c r="L749" s="705"/>
      <c r="M749" s="705"/>
      <c r="N749" s="705"/>
      <c r="O749" s="705"/>
      <c r="P749" s="705"/>
      <c r="Q749" s="705"/>
      <c r="R749" s="705"/>
      <c r="S749" s="705"/>
      <c r="T749" s="705"/>
      <c r="U749" s="705"/>
      <c r="V749" s="705"/>
      <c r="W749" s="705"/>
      <c r="X749" s="705"/>
      <c r="Y749" s="705"/>
      <c r="Z749" s="705"/>
    </row>
    <row r="750" ht="14.25" customHeight="1">
      <c r="A750" s="705"/>
      <c r="B750" s="705"/>
      <c r="C750" s="705"/>
      <c r="D750" s="705"/>
      <c r="E750" s="705"/>
      <c r="F750" s="705"/>
      <c r="G750" s="705"/>
      <c r="H750" s="705"/>
      <c r="I750" s="705"/>
      <c r="J750" s="705"/>
      <c r="K750" s="705"/>
      <c r="L750" s="705"/>
      <c r="M750" s="705"/>
      <c r="N750" s="705"/>
      <c r="O750" s="705"/>
      <c r="P750" s="705"/>
      <c r="Q750" s="705"/>
      <c r="R750" s="705"/>
      <c r="S750" s="705"/>
      <c r="T750" s="705"/>
      <c r="U750" s="705"/>
      <c r="V750" s="705"/>
      <c r="W750" s="705"/>
      <c r="X750" s="705"/>
      <c r="Y750" s="705"/>
      <c r="Z750" s="705"/>
    </row>
    <row r="751" ht="14.25" customHeight="1">
      <c r="A751" s="705"/>
      <c r="B751" s="705"/>
      <c r="C751" s="705"/>
      <c r="D751" s="705"/>
      <c r="E751" s="705"/>
      <c r="F751" s="705"/>
      <c r="G751" s="705"/>
      <c r="H751" s="705"/>
      <c r="I751" s="705"/>
      <c r="J751" s="705"/>
      <c r="K751" s="705"/>
      <c r="L751" s="705"/>
      <c r="M751" s="705"/>
      <c r="N751" s="705"/>
      <c r="O751" s="705"/>
      <c r="P751" s="705"/>
      <c r="Q751" s="705"/>
      <c r="R751" s="705"/>
      <c r="S751" s="705"/>
      <c r="T751" s="705"/>
      <c r="U751" s="705"/>
      <c r="V751" s="705"/>
      <c r="W751" s="705"/>
      <c r="X751" s="705"/>
      <c r="Y751" s="705"/>
      <c r="Z751" s="705"/>
    </row>
    <row r="752" ht="14.25" customHeight="1">
      <c r="A752" s="705"/>
      <c r="B752" s="705"/>
      <c r="C752" s="705"/>
      <c r="D752" s="705"/>
      <c r="E752" s="705"/>
      <c r="F752" s="705"/>
      <c r="G752" s="705"/>
      <c r="H752" s="705"/>
      <c r="I752" s="705"/>
      <c r="J752" s="705"/>
      <c r="K752" s="705"/>
      <c r="L752" s="705"/>
      <c r="M752" s="705"/>
      <c r="N752" s="705"/>
      <c r="O752" s="705"/>
      <c r="P752" s="705"/>
      <c r="Q752" s="705"/>
      <c r="R752" s="705"/>
      <c r="S752" s="705"/>
      <c r="T752" s="705"/>
      <c r="U752" s="705"/>
      <c r="V752" s="705"/>
      <c r="W752" s="705"/>
      <c r="X752" s="705"/>
      <c r="Y752" s="705"/>
      <c r="Z752" s="705"/>
    </row>
    <row r="753" ht="14.25" customHeight="1">
      <c r="A753" s="705"/>
      <c r="B753" s="705"/>
      <c r="C753" s="705"/>
      <c r="D753" s="705"/>
      <c r="E753" s="705"/>
      <c r="F753" s="705"/>
      <c r="G753" s="705"/>
      <c r="H753" s="705"/>
      <c r="I753" s="705"/>
      <c r="J753" s="705"/>
      <c r="K753" s="705"/>
      <c r="L753" s="705"/>
      <c r="M753" s="705"/>
      <c r="N753" s="705"/>
      <c r="O753" s="705"/>
      <c r="P753" s="705"/>
      <c r="Q753" s="705"/>
      <c r="R753" s="705"/>
      <c r="S753" s="705"/>
      <c r="T753" s="705"/>
      <c r="U753" s="705"/>
      <c r="V753" s="705"/>
      <c r="W753" s="705"/>
      <c r="X753" s="705"/>
      <c r="Y753" s="705"/>
      <c r="Z753" s="705"/>
    </row>
    <row r="754" ht="14.25" customHeight="1">
      <c r="A754" s="705"/>
      <c r="B754" s="705"/>
      <c r="C754" s="705"/>
      <c r="D754" s="705"/>
      <c r="E754" s="705"/>
      <c r="F754" s="705"/>
      <c r="G754" s="705"/>
      <c r="H754" s="705"/>
      <c r="I754" s="705"/>
      <c r="J754" s="705"/>
      <c r="K754" s="705"/>
      <c r="L754" s="705"/>
      <c r="M754" s="705"/>
      <c r="N754" s="705"/>
      <c r="O754" s="705"/>
      <c r="P754" s="705"/>
      <c r="Q754" s="705"/>
      <c r="R754" s="705"/>
      <c r="S754" s="705"/>
      <c r="T754" s="705"/>
      <c r="U754" s="705"/>
      <c r="V754" s="705"/>
      <c r="W754" s="705"/>
      <c r="X754" s="705"/>
      <c r="Y754" s="705"/>
      <c r="Z754" s="705"/>
    </row>
    <row r="755" ht="14.25" customHeight="1">
      <c r="A755" s="705"/>
      <c r="B755" s="705"/>
      <c r="C755" s="705"/>
      <c r="D755" s="705"/>
      <c r="E755" s="705"/>
      <c r="F755" s="705"/>
      <c r="G755" s="705"/>
      <c r="H755" s="705"/>
      <c r="I755" s="705"/>
      <c r="J755" s="705"/>
      <c r="K755" s="705"/>
      <c r="L755" s="705"/>
      <c r="M755" s="705"/>
      <c r="N755" s="705"/>
      <c r="O755" s="705"/>
      <c r="P755" s="705"/>
      <c r="Q755" s="705"/>
      <c r="R755" s="705"/>
      <c r="S755" s="705"/>
      <c r="T755" s="705"/>
      <c r="U755" s="705"/>
      <c r="V755" s="705"/>
      <c r="W755" s="705"/>
      <c r="X755" s="705"/>
      <c r="Y755" s="705"/>
      <c r="Z755" s="705"/>
    </row>
    <row r="756" ht="14.25" customHeight="1">
      <c r="A756" s="705"/>
      <c r="B756" s="705"/>
      <c r="C756" s="705"/>
      <c r="D756" s="705"/>
      <c r="E756" s="705"/>
      <c r="F756" s="705"/>
      <c r="G756" s="705"/>
      <c r="H756" s="705"/>
      <c r="I756" s="705"/>
      <c r="J756" s="705"/>
      <c r="K756" s="705"/>
      <c r="L756" s="705"/>
      <c r="M756" s="705"/>
      <c r="N756" s="705"/>
      <c r="O756" s="705"/>
      <c r="P756" s="705"/>
      <c r="Q756" s="705"/>
      <c r="R756" s="705"/>
      <c r="S756" s="705"/>
      <c r="T756" s="705"/>
      <c r="U756" s="705"/>
      <c r="V756" s="705"/>
      <c r="W756" s="705"/>
      <c r="X756" s="705"/>
      <c r="Y756" s="705"/>
      <c r="Z756" s="705"/>
    </row>
    <row r="757" ht="14.25" customHeight="1">
      <c r="A757" s="705"/>
      <c r="B757" s="705"/>
      <c r="C757" s="705"/>
      <c r="D757" s="705"/>
      <c r="E757" s="705"/>
      <c r="F757" s="705"/>
      <c r="G757" s="705"/>
      <c r="H757" s="705"/>
      <c r="I757" s="705"/>
      <c r="J757" s="705"/>
      <c r="K757" s="705"/>
      <c r="L757" s="705"/>
      <c r="M757" s="705"/>
      <c r="N757" s="705"/>
      <c r="O757" s="705"/>
      <c r="P757" s="705"/>
      <c r="Q757" s="705"/>
      <c r="R757" s="705"/>
      <c r="S757" s="705"/>
      <c r="T757" s="705"/>
      <c r="U757" s="705"/>
      <c r="V757" s="705"/>
      <c r="W757" s="705"/>
      <c r="X757" s="705"/>
      <c r="Y757" s="705"/>
      <c r="Z757" s="705"/>
    </row>
    <row r="758" ht="14.25" customHeight="1">
      <c r="A758" s="705"/>
      <c r="B758" s="705"/>
      <c r="C758" s="705"/>
      <c r="D758" s="705"/>
      <c r="E758" s="705"/>
      <c r="F758" s="705"/>
      <c r="G758" s="705"/>
      <c r="H758" s="705"/>
      <c r="I758" s="705"/>
      <c r="J758" s="705"/>
      <c r="K758" s="705"/>
      <c r="L758" s="705"/>
      <c r="M758" s="705"/>
      <c r="N758" s="705"/>
      <c r="O758" s="705"/>
      <c r="P758" s="705"/>
      <c r="Q758" s="705"/>
      <c r="R758" s="705"/>
      <c r="S758" s="705"/>
      <c r="T758" s="705"/>
      <c r="U758" s="705"/>
      <c r="V758" s="705"/>
      <c r="W758" s="705"/>
      <c r="X758" s="705"/>
      <c r="Y758" s="705"/>
      <c r="Z758" s="705"/>
    </row>
    <row r="759" ht="14.25" customHeight="1">
      <c r="A759" s="705"/>
      <c r="B759" s="705"/>
      <c r="C759" s="705"/>
      <c r="D759" s="705"/>
      <c r="E759" s="705"/>
      <c r="F759" s="705"/>
      <c r="G759" s="705"/>
      <c r="H759" s="705"/>
      <c r="I759" s="705"/>
      <c r="J759" s="705"/>
      <c r="K759" s="705"/>
      <c r="L759" s="705"/>
      <c r="M759" s="705"/>
      <c r="N759" s="705"/>
      <c r="O759" s="705"/>
      <c r="P759" s="705"/>
      <c r="Q759" s="705"/>
      <c r="R759" s="705"/>
      <c r="S759" s="705"/>
      <c r="T759" s="705"/>
      <c r="U759" s="705"/>
      <c r="V759" s="705"/>
      <c r="W759" s="705"/>
      <c r="X759" s="705"/>
      <c r="Y759" s="705"/>
      <c r="Z759" s="705"/>
    </row>
    <row r="760" ht="14.25" customHeight="1">
      <c r="A760" s="705"/>
      <c r="B760" s="705"/>
      <c r="C760" s="705"/>
      <c r="D760" s="705"/>
      <c r="E760" s="705"/>
      <c r="F760" s="705"/>
      <c r="G760" s="705"/>
      <c r="H760" s="705"/>
      <c r="I760" s="705"/>
      <c r="J760" s="705"/>
      <c r="K760" s="705"/>
      <c r="L760" s="705"/>
      <c r="M760" s="705"/>
      <c r="N760" s="705"/>
      <c r="O760" s="705"/>
      <c r="P760" s="705"/>
      <c r="Q760" s="705"/>
      <c r="R760" s="705"/>
      <c r="S760" s="705"/>
      <c r="T760" s="705"/>
      <c r="U760" s="705"/>
      <c r="V760" s="705"/>
      <c r="W760" s="705"/>
      <c r="X760" s="705"/>
      <c r="Y760" s="705"/>
      <c r="Z760" s="705"/>
    </row>
    <row r="761" ht="14.25" customHeight="1">
      <c r="A761" s="705"/>
      <c r="B761" s="705"/>
      <c r="C761" s="705"/>
      <c r="D761" s="705"/>
      <c r="E761" s="705"/>
      <c r="F761" s="705"/>
      <c r="G761" s="705"/>
      <c r="H761" s="705"/>
      <c r="I761" s="705"/>
      <c r="J761" s="705"/>
      <c r="K761" s="705"/>
      <c r="L761" s="705"/>
      <c r="M761" s="705"/>
      <c r="N761" s="705"/>
      <c r="O761" s="705"/>
      <c r="P761" s="705"/>
      <c r="Q761" s="705"/>
      <c r="R761" s="705"/>
      <c r="S761" s="705"/>
      <c r="T761" s="705"/>
      <c r="U761" s="705"/>
      <c r="V761" s="705"/>
      <c r="W761" s="705"/>
      <c r="X761" s="705"/>
      <c r="Y761" s="705"/>
      <c r="Z761" s="705"/>
    </row>
    <row r="762" ht="14.25" customHeight="1">
      <c r="A762" s="705"/>
      <c r="B762" s="705"/>
      <c r="C762" s="705"/>
      <c r="D762" s="705"/>
      <c r="E762" s="705"/>
      <c r="F762" s="705"/>
      <c r="G762" s="705"/>
      <c r="H762" s="705"/>
      <c r="I762" s="705"/>
      <c r="J762" s="705"/>
      <c r="K762" s="705"/>
      <c r="L762" s="705"/>
      <c r="M762" s="705"/>
      <c r="N762" s="705"/>
      <c r="O762" s="705"/>
      <c r="P762" s="705"/>
      <c r="Q762" s="705"/>
      <c r="R762" s="705"/>
      <c r="S762" s="705"/>
      <c r="T762" s="705"/>
      <c r="U762" s="705"/>
      <c r="V762" s="705"/>
      <c r="W762" s="705"/>
      <c r="X762" s="705"/>
      <c r="Y762" s="705"/>
      <c r="Z762" s="705"/>
    </row>
    <row r="763" ht="14.25" customHeight="1">
      <c r="A763" s="705"/>
      <c r="B763" s="705"/>
      <c r="C763" s="705"/>
      <c r="D763" s="705"/>
      <c r="E763" s="705"/>
      <c r="F763" s="705"/>
      <c r="G763" s="705"/>
      <c r="H763" s="705"/>
      <c r="I763" s="705"/>
      <c r="J763" s="705"/>
      <c r="K763" s="705"/>
      <c r="L763" s="705"/>
      <c r="M763" s="705"/>
      <c r="N763" s="705"/>
      <c r="O763" s="705"/>
      <c r="P763" s="705"/>
      <c r="Q763" s="705"/>
      <c r="R763" s="705"/>
      <c r="S763" s="705"/>
      <c r="T763" s="705"/>
      <c r="U763" s="705"/>
      <c r="V763" s="705"/>
      <c r="W763" s="705"/>
      <c r="X763" s="705"/>
      <c r="Y763" s="705"/>
      <c r="Z763" s="705"/>
    </row>
    <row r="764" ht="14.25" customHeight="1">
      <c r="A764" s="705"/>
      <c r="B764" s="705"/>
      <c r="C764" s="705"/>
      <c r="D764" s="705"/>
      <c r="E764" s="705"/>
      <c r="F764" s="705"/>
      <c r="G764" s="705"/>
      <c r="H764" s="705"/>
      <c r="I764" s="705"/>
      <c r="J764" s="705"/>
      <c r="K764" s="705"/>
      <c r="L764" s="705"/>
      <c r="M764" s="705"/>
      <c r="N764" s="705"/>
      <c r="O764" s="705"/>
      <c r="P764" s="705"/>
      <c r="Q764" s="705"/>
      <c r="R764" s="705"/>
      <c r="S764" s="705"/>
      <c r="T764" s="705"/>
      <c r="U764" s="705"/>
      <c r="V764" s="705"/>
      <c r="W764" s="705"/>
      <c r="X764" s="705"/>
      <c r="Y764" s="705"/>
      <c r="Z764" s="705"/>
    </row>
    <row r="765" ht="14.25" customHeight="1">
      <c r="A765" s="705"/>
      <c r="B765" s="705"/>
      <c r="C765" s="705"/>
      <c r="D765" s="705"/>
      <c r="E765" s="705"/>
      <c r="F765" s="705"/>
      <c r="G765" s="705"/>
      <c r="H765" s="705"/>
      <c r="I765" s="705"/>
      <c r="J765" s="705"/>
      <c r="K765" s="705"/>
      <c r="L765" s="705"/>
      <c r="M765" s="705"/>
      <c r="N765" s="705"/>
      <c r="O765" s="705"/>
      <c r="P765" s="705"/>
      <c r="Q765" s="705"/>
      <c r="R765" s="705"/>
      <c r="S765" s="705"/>
      <c r="T765" s="705"/>
      <c r="U765" s="705"/>
      <c r="V765" s="705"/>
      <c r="W765" s="705"/>
      <c r="X765" s="705"/>
      <c r="Y765" s="705"/>
      <c r="Z765" s="705"/>
    </row>
    <row r="766" ht="14.25" customHeight="1">
      <c r="A766" s="705"/>
      <c r="B766" s="705"/>
      <c r="C766" s="705"/>
      <c r="D766" s="705"/>
      <c r="E766" s="705"/>
      <c r="F766" s="705"/>
      <c r="G766" s="705"/>
      <c r="H766" s="705"/>
      <c r="I766" s="705"/>
      <c r="J766" s="705"/>
      <c r="K766" s="705"/>
      <c r="L766" s="705"/>
      <c r="M766" s="705"/>
      <c r="N766" s="705"/>
      <c r="O766" s="705"/>
      <c r="P766" s="705"/>
      <c r="Q766" s="705"/>
      <c r="R766" s="705"/>
      <c r="S766" s="705"/>
      <c r="T766" s="705"/>
      <c r="U766" s="705"/>
      <c r="V766" s="705"/>
      <c r="W766" s="705"/>
      <c r="X766" s="705"/>
      <c r="Y766" s="705"/>
      <c r="Z766" s="705"/>
    </row>
    <row r="767" ht="14.25" customHeight="1">
      <c r="A767" s="705"/>
      <c r="B767" s="705"/>
      <c r="C767" s="705"/>
      <c r="D767" s="705"/>
      <c r="E767" s="705"/>
      <c r="F767" s="705"/>
      <c r="G767" s="705"/>
      <c r="H767" s="705"/>
      <c r="I767" s="705"/>
      <c r="J767" s="705"/>
      <c r="K767" s="705"/>
      <c r="L767" s="705"/>
      <c r="M767" s="705"/>
      <c r="N767" s="705"/>
      <c r="O767" s="705"/>
      <c r="P767" s="705"/>
      <c r="Q767" s="705"/>
      <c r="R767" s="705"/>
      <c r="S767" s="705"/>
      <c r="T767" s="705"/>
      <c r="U767" s="705"/>
      <c r="V767" s="705"/>
      <c r="W767" s="705"/>
      <c r="X767" s="705"/>
      <c r="Y767" s="705"/>
      <c r="Z767" s="705"/>
    </row>
    <row r="768" ht="14.25" customHeight="1">
      <c r="A768" s="705"/>
      <c r="B768" s="705"/>
      <c r="C768" s="705"/>
      <c r="D768" s="705"/>
      <c r="E768" s="705"/>
      <c r="F768" s="705"/>
      <c r="G768" s="705"/>
      <c r="H768" s="705"/>
      <c r="I768" s="705"/>
      <c r="J768" s="705"/>
      <c r="K768" s="705"/>
      <c r="L768" s="705"/>
      <c r="M768" s="705"/>
      <c r="N768" s="705"/>
      <c r="O768" s="705"/>
      <c r="P768" s="705"/>
      <c r="Q768" s="705"/>
      <c r="R768" s="705"/>
      <c r="S768" s="705"/>
      <c r="T768" s="705"/>
      <c r="U768" s="705"/>
      <c r="V768" s="705"/>
      <c r="W768" s="705"/>
      <c r="X768" s="705"/>
      <c r="Y768" s="705"/>
      <c r="Z768" s="705"/>
    </row>
    <row r="769" ht="14.25" customHeight="1">
      <c r="A769" s="705"/>
      <c r="B769" s="705"/>
      <c r="C769" s="705"/>
      <c r="D769" s="705"/>
      <c r="E769" s="705"/>
      <c r="F769" s="705"/>
      <c r="G769" s="705"/>
      <c r="H769" s="705"/>
      <c r="I769" s="705"/>
      <c r="J769" s="705"/>
      <c r="K769" s="705"/>
      <c r="L769" s="705"/>
      <c r="M769" s="705"/>
      <c r="N769" s="705"/>
      <c r="O769" s="705"/>
      <c r="P769" s="705"/>
      <c r="Q769" s="705"/>
      <c r="R769" s="705"/>
      <c r="S769" s="705"/>
      <c r="T769" s="705"/>
      <c r="U769" s="705"/>
      <c r="V769" s="705"/>
      <c r="W769" s="705"/>
      <c r="X769" s="705"/>
      <c r="Y769" s="705"/>
      <c r="Z769" s="705"/>
    </row>
    <row r="770" ht="14.25" customHeight="1">
      <c r="A770" s="705"/>
      <c r="B770" s="705"/>
      <c r="C770" s="705"/>
      <c r="D770" s="705"/>
      <c r="E770" s="705"/>
      <c r="F770" s="705"/>
      <c r="G770" s="705"/>
      <c r="H770" s="705"/>
      <c r="I770" s="705"/>
      <c r="J770" s="705"/>
      <c r="K770" s="705"/>
      <c r="L770" s="705"/>
      <c r="M770" s="705"/>
      <c r="N770" s="705"/>
      <c r="O770" s="705"/>
      <c r="P770" s="705"/>
      <c r="Q770" s="705"/>
      <c r="R770" s="705"/>
      <c r="S770" s="705"/>
      <c r="T770" s="705"/>
      <c r="U770" s="705"/>
      <c r="V770" s="705"/>
      <c r="W770" s="705"/>
      <c r="X770" s="705"/>
      <c r="Y770" s="705"/>
      <c r="Z770" s="705"/>
    </row>
    <row r="771" ht="14.25" customHeight="1">
      <c r="A771" s="705"/>
      <c r="B771" s="705"/>
      <c r="C771" s="705"/>
      <c r="D771" s="705"/>
      <c r="E771" s="705"/>
      <c r="F771" s="705"/>
      <c r="G771" s="705"/>
      <c r="H771" s="705"/>
      <c r="I771" s="705"/>
      <c r="J771" s="705"/>
      <c r="K771" s="705"/>
      <c r="L771" s="705"/>
      <c r="M771" s="705"/>
      <c r="N771" s="705"/>
      <c r="O771" s="705"/>
      <c r="P771" s="705"/>
      <c r="Q771" s="705"/>
      <c r="R771" s="705"/>
      <c r="S771" s="705"/>
      <c r="T771" s="705"/>
      <c r="U771" s="705"/>
      <c r="V771" s="705"/>
      <c r="W771" s="705"/>
      <c r="X771" s="705"/>
      <c r="Y771" s="705"/>
      <c r="Z771" s="705"/>
    </row>
    <row r="772" ht="14.25" customHeight="1">
      <c r="A772" s="705"/>
      <c r="B772" s="705"/>
      <c r="C772" s="705"/>
      <c r="D772" s="705"/>
      <c r="E772" s="705"/>
      <c r="F772" s="705"/>
      <c r="G772" s="705"/>
      <c r="H772" s="705"/>
      <c r="I772" s="705"/>
      <c r="J772" s="705"/>
      <c r="K772" s="705"/>
      <c r="L772" s="705"/>
      <c r="M772" s="705"/>
      <c r="N772" s="705"/>
      <c r="O772" s="705"/>
      <c r="P772" s="705"/>
      <c r="Q772" s="705"/>
      <c r="R772" s="705"/>
      <c r="S772" s="705"/>
      <c r="T772" s="705"/>
      <c r="U772" s="705"/>
      <c r="V772" s="705"/>
      <c r="W772" s="705"/>
      <c r="X772" s="705"/>
      <c r="Y772" s="705"/>
      <c r="Z772" s="705"/>
    </row>
    <row r="773" ht="14.25" customHeight="1">
      <c r="A773" s="705"/>
      <c r="B773" s="705"/>
      <c r="C773" s="705"/>
      <c r="D773" s="705"/>
      <c r="E773" s="705"/>
      <c r="F773" s="705"/>
      <c r="G773" s="705"/>
      <c r="H773" s="705"/>
      <c r="I773" s="705"/>
      <c r="J773" s="705"/>
      <c r="K773" s="705"/>
      <c r="L773" s="705"/>
      <c r="M773" s="705"/>
      <c r="N773" s="705"/>
      <c r="O773" s="705"/>
      <c r="P773" s="705"/>
      <c r="Q773" s="705"/>
      <c r="R773" s="705"/>
      <c r="S773" s="705"/>
      <c r="T773" s="705"/>
      <c r="U773" s="705"/>
      <c r="V773" s="705"/>
      <c r="W773" s="705"/>
      <c r="X773" s="705"/>
      <c r="Y773" s="705"/>
      <c r="Z773" s="705"/>
    </row>
    <row r="774" ht="14.25" customHeight="1">
      <c r="A774" s="705"/>
      <c r="B774" s="705"/>
      <c r="C774" s="705"/>
      <c r="D774" s="705"/>
      <c r="E774" s="705"/>
      <c r="F774" s="705"/>
      <c r="G774" s="705"/>
      <c r="H774" s="705"/>
      <c r="I774" s="705"/>
      <c r="J774" s="705"/>
      <c r="K774" s="705"/>
      <c r="L774" s="705"/>
      <c r="M774" s="705"/>
      <c r="N774" s="705"/>
      <c r="O774" s="705"/>
      <c r="P774" s="705"/>
      <c r="Q774" s="705"/>
      <c r="R774" s="705"/>
      <c r="S774" s="705"/>
      <c r="T774" s="705"/>
      <c r="U774" s="705"/>
      <c r="V774" s="705"/>
      <c r="W774" s="705"/>
      <c r="X774" s="705"/>
      <c r="Y774" s="705"/>
      <c r="Z774" s="705"/>
    </row>
    <row r="775" ht="14.25" customHeight="1">
      <c r="A775" s="705"/>
      <c r="B775" s="705"/>
      <c r="C775" s="705"/>
      <c r="D775" s="705"/>
      <c r="E775" s="705"/>
      <c r="F775" s="705"/>
      <c r="G775" s="705"/>
      <c r="H775" s="705"/>
      <c r="I775" s="705"/>
      <c r="J775" s="705"/>
      <c r="K775" s="705"/>
      <c r="L775" s="705"/>
      <c r="M775" s="705"/>
      <c r="N775" s="705"/>
      <c r="O775" s="705"/>
      <c r="P775" s="705"/>
      <c r="Q775" s="705"/>
      <c r="R775" s="705"/>
      <c r="S775" s="705"/>
      <c r="T775" s="705"/>
      <c r="U775" s="705"/>
      <c r="V775" s="705"/>
      <c r="W775" s="705"/>
      <c r="X775" s="705"/>
      <c r="Y775" s="705"/>
      <c r="Z775" s="705"/>
    </row>
    <row r="776" ht="14.25" customHeight="1">
      <c r="A776" s="705"/>
      <c r="B776" s="705"/>
      <c r="C776" s="705"/>
      <c r="D776" s="705"/>
      <c r="E776" s="705"/>
      <c r="F776" s="705"/>
      <c r="G776" s="705"/>
      <c r="H776" s="705"/>
      <c r="I776" s="705"/>
      <c r="J776" s="705"/>
      <c r="K776" s="705"/>
      <c r="L776" s="705"/>
      <c r="M776" s="705"/>
      <c r="N776" s="705"/>
      <c r="O776" s="705"/>
      <c r="P776" s="705"/>
      <c r="Q776" s="705"/>
      <c r="R776" s="705"/>
      <c r="S776" s="705"/>
      <c r="T776" s="705"/>
      <c r="U776" s="705"/>
      <c r="V776" s="705"/>
      <c r="W776" s="705"/>
      <c r="X776" s="705"/>
      <c r="Y776" s="705"/>
      <c r="Z776" s="705"/>
    </row>
    <row r="777" ht="14.25" customHeight="1">
      <c r="A777" s="705"/>
      <c r="B777" s="705"/>
      <c r="C777" s="705"/>
      <c r="D777" s="705"/>
      <c r="E777" s="705"/>
      <c r="F777" s="705"/>
      <c r="G777" s="705"/>
      <c r="H777" s="705"/>
      <c r="I777" s="705"/>
      <c r="J777" s="705"/>
      <c r="K777" s="705"/>
      <c r="L777" s="705"/>
      <c r="M777" s="705"/>
      <c r="N777" s="705"/>
      <c r="O777" s="705"/>
      <c r="P777" s="705"/>
      <c r="Q777" s="705"/>
      <c r="R777" s="705"/>
      <c r="S777" s="705"/>
      <c r="T777" s="705"/>
      <c r="U777" s="705"/>
      <c r="V777" s="705"/>
      <c r="W777" s="705"/>
      <c r="X777" s="705"/>
      <c r="Y777" s="705"/>
      <c r="Z777" s="705"/>
    </row>
    <row r="778" ht="14.25" customHeight="1">
      <c r="A778" s="705"/>
      <c r="B778" s="705"/>
      <c r="C778" s="705"/>
      <c r="D778" s="705"/>
      <c r="E778" s="705"/>
      <c r="F778" s="705"/>
      <c r="G778" s="705"/>
      <c r="H778" s="705"/>
      <c r="I778" s="705"/>
      <c r="J778" s="705"/>
      <c r="K778" s="705"/>
      <c r="L778" s="705"/>
      <c r="M778" s="705"/>
      <c r="N778" s="705"/>
      <c r="O778" s="705"/>
      <c r="P778" s="705"/>
      <c r="Q778" s="705"/>
      <c r="R778" s="705"/>
      <c r="S778" s="705"/>
      <c r="T778" s="705"/>
      <c r="U778" s="705"/>
      <c r="V778" s="705"/>
      <c r="W778" s="705"/>
      <c r="X778" s="705"/>
      <c r="Y778" s="705"/>
      <c r="Z778" s="705"/>
    </row>
    <row r="779" ht="14.25" customHeight="1">
      <c r="A779" s="705"/>
      <c r="B779" s="705"/>
      <c r="C779" s="705"/>
      <c r="D779" s="705"/>
      <c r="E779" s="705"/>
      <c r="F779" s="705"/>
      <c r="G779" s="705"/>
      <c r="H779" s="705"/>
      <c r="I779" s="705"/>
      <c r="J779" s="705"/>
      <c r="K779" s="705"/>
      <c r="L779" s="705"/>
      <c r="M779" s="705"/>
      <c r="N779" s="705"/>
      <c r="O779" s="705"/>
      <c r="P779" s="705"/>
      <c r="Q779" s="705"/>
      <c r="R779" s="705"/>
      <c r="S779" s="705"/>
      <c r="T779" s="705"/>
      <c r="U779" s="705"/>
      <c r="V779" s="705"/>
      <c r="W779" s="705"/>
      <c r="X779" s="705"/>
      <c r="Y779" s="705"/>
      <c r="Z779" s="705"/>
    </row>
    <row r="780" ht="14.25" customHeight="1">
      <c r="A780" s="705"/>
      <c r="B780" s="705"/>
      <c r="C780" s="705"/>
      <c r="D780" s="705"/>
      <c r="E780" s="705"/>
      <c r="F780" s="705"/>
      <c r="G780" s="705"/>
      <c r="H780" s="705"/>
      <c r="I780" s="705"/>
      <c r="J780" s="705"/>
      <c r="K780" s="705"/>
      <c r="L780" s="705"/>
      <c r="M780" s="705"/>
      <c r="N780" s="705"/>
      <c r="O780" s="705"/>
      <c r="P780" s="705"/>
      <c r="Q780" s="705"/>
      <c r="R780" s="705"/>
      <c r="S780" s="705"/>
      <c r="T780" s="705"/>
      <c r="U780" s="705"/>
      <c r="V780" s="705"/>
      <c r="W780" s="705"/>
      <c r="X780" s="705"/>
      <c r="Y780" s="705"/>
      <c r="Z780" s="705"/>
    </row>
    <row r="781" ht="14.25" customHeight="1">
      <c r="A781" s="705"/>
      <c r="B781" s="705"/>
      <c r="C781" s="705"/>
      <c r="D781" s="705"/>
      <c r="E781" s="705"/>
      <c r="F781" s="705"/>
      <c r="G781" s="705"/>
      <c r="H781" s="705"/>
      <c r="I781" s="705"/>
      <c r="J781" s="705"/>
      <c r="K781" s="705"/>
      <c r="L781" s="705"/>
      <c r="M781" s="705"/>
      <c r="N781" s="705"/>
      <c r="O781" s="705"/>
      <c r="P781" s="705"/>
      <c r="Q781" s="705"/>
      <c r="R781" s="705"/>
      <c r="S781" s="705"/>
      <c r="T781" s="705"/>
      <c r="U781" s="705"/>
      <c r="V781" s="705"/>
      <c r="W781" s="705"/>
      <c r="X781" s="705"/>
      <c r="Y781" s="705"/>
      <c r="Z781" s="705"/>
    </row>
    <row r="782" ht="14.25" customHeight="1">
      <c r="A782" s="705"/>
      <c r="B782" s="705"/>
      <c r="C782" s="705"/>
      <c r="D782" s="705"/>
      <c r="E782" s="705"/>
      <c r="F782" s="705"/>
      <c r="G782" s="705"/>
      <c r="H782" s="705"/>
      <c r="I782" s="705"/>
      <c r="J782" s="705"/>
      <c r="K782" s="705"/>
      <c r="L782" s="705"/>
      <c r="M782" s="705"/>
      <c r="N782" s="705"/>
      <c r="O782" s="705"/>
      <c r="P782" s="705"/>
      <c r="Q782" s="705"/>
      <c r="R782" s="705"/>
      <c r="S782" s="705"/>
      <c r="T782" s="705"/>
      <c r="U782" s="705"/>
      <c r="V782" s="705"/>
      <c r="W782" s="705"/>
      <c r="X782" s="705"/>
      <c r="Y782" s="705"/>
      <c r="Z782" s="705"/>
    </row>
    <row r="783" ht="14.25" customHeight="1">
      <c r="A783" s="705"/>
      <c r="B783" s="705"/>
      <c r="C783" s="705"/>
      <c r="D783" s="705"/>
      <c r="E783" s="705"/>
      <c r="F783" s="705"/>
      <c r="G783" s="705"/>
      <c r="H783" s="705"/>
      <c r="I783" s="705"/>
      <c r="J783" s="705"/>
      <c r="K783" s="705"/>
      <c r="L783" s="705"/>
      <c r="M783" s="705"/>
      <c r="N783" s="705"/>
      <c r="O783" s="705"/>
      <c r="P783" s="705"/>
      <c r="Q783" s="705"/>
      <c r="R783" s="705"/>
      <c r="S783" s="705"/>
      <c r="T783" s="705"/>
      <c r="U783" s="705"/>
      <c r="V783" s="705"/>
      <c r="W783" s="705"/>
      <c r="X783" s="705"/>
      <c r="Y783" s="705"/>
      <c r="Z783" s="705"/>
    </row>
    <row r="784" ht="14.25" customHeight="1">
      <c r="A784" s="705"/>
      <c r="B784" s="705"/>
      <c r="C784" s="705"/>
      <c r="D784" s="705"/>
      <c r="E784" s="705"/>
      <c r="F784" s="705"/>
      <c r="G784" s="705"/>
      <c r="H784" s="705"/>
      <c r="I784" s="705"/>
      <c r="J784" s="705"/>
      <c r="K784" s="705"/>
      <c r="L784" s="705"/>
      <c r="M784" s="705"/>
      <c r="N784" s="705"/>
      <c r="O784" s="705"/>
      <c r="P784" s="705"/>
      <c r="Q784" s="705"/>
      <c r="R784" s="705"/>
      <c r="S784" s="705"/>
      <c r="T784" s="705"/>
      <c r="U784" s="705"/>
      <c r="V784" s="705"/>
      <c r="W784" s="705"/>
      <c r="X784" s="705"/>
      <c r="Y784" s="705"/>
      <c r="Z784" s="705"/>
    </row>
    <row r="785" ht="14.25" customHeight="1">
      <c r="A785" s="705"/>
      <c r="B785" s="705"/>
      <c r="C785" s="705"/>
      <c r="D785" s="705"/>
      <c r="E785" s="705"/>
      <c r="F785" s="705"/>
      <c r="G785" s="705"/>
      <c r="H785" s="705"/>
      <c r="I785" s="705"/>
      <c r="J785" s="705"/>
      <c r="K785" s="705"/>
      <c r="L785" s="705"/>
      <c r="M785" s="705"/>
      <c r="N785" s="705"/>
      <c r="O785" s="705"/>
      <c r="P785" s="705"/>
      <c r="Q785" s="705"/>
      <c r="R785" s="705"/>
      <c r="S785" s="705"/>
      <c r="T785" s="705"/>
      <c r="U785" s="705"/>
      <c r="V785" s="705"/>
      <c r="W785" s="705"/>
      <c r="X785" s="705"/>
      <c r="Y785" s="705"/>
      <c r="Z785" s="705"/>
    </row>
    <row r="786" ht="14.25" customHeight="1">
      <c r="A786" s="705"/>
      <c r="B786" s="705"/>
      <c r="C786" s="705"/>
      <c r="D786" s="705"/>
      <c r="E786" s="705"/>
      <c r="F786" s="705"/>
      <c r="G786" s="705"/>
      <c r="H786" s="705"/>
      <c r="I786" s="705"/>
      <c r="J786" s="705"/>
      <c r="K786" s="705"/>
      <c r="L786" s="705"/>
      <c r="M786" s="705"/>
      <c r="N786" s="705"/>
      <c r="O786" s="705"/>
      <c r="P786" s="705"/>
      <c r="Q786" s="705"/>
      <c r="R786" s="705"/>
      <c r="S786" s="705"/>
      <c r="T786" s="705"/>
      <c r="U786" s="705"/>
      <c r="V786" s="705"/>
      <c r="W786" s="705"/>
      <c r="X786" s="705"/>
      <c r="Y786" s="705"/>
      <c r="Z786" s="705"/>
    </row>
    <row r="787" ht="14.25" customHeight="1">
      <c r="A787" s="705"/>
      <c r="B787" s="705"/>
      <c r="C787" s="705"/>
      <c r="D787" s="705"/>
      <c r="E787" s="705"/>
      <c r="F787" s="705"/>
      <c r="G787" s="705"/>
      <c r="H787" s="705"/>
      <c r="I787" s="705"/>
      <c r="J787" s="705"/>
      <c r="K787" s="705"/>
      <c r="L787" s="705"/>
      <c r="M787" s="705"/>
      <c r="N787" s="705"/>
      <c r="O787" s="705"/>
      <c r="P787" s="705"/>
      <c r="Q787" s="705"/>
      <c r="R787" s="705"/>
      <c r="S787" s="705"/>
      <c r="T787" s="705"/>
      <c r="U787" s="705"/>
      <c r="V787" s="705"/>
      <c r="W787" s="705"/>
      <c r="X787" s="705"/>
      <c r="Y787" s="705"/>
      <c r="Z787" s="705"/>
    </row>
    <row r="788" ht="14.25" customHeight="1">
      <c r="A788" s="705"/>
      <c r="B788" s="705"/>
      <c r="C788" s="705"/>
      <c r="D788" s="705"/>
      <c r="E788" s="705"/>
      <c r="F788" s="705"/>
      <c r="G788" s="705"/>
      <c r="H788" s="705"/>
      <c r="I788" s="705"/>
      <c r="J788" s="705"/>
      <c r="K788" s="705"/>
      <c r="L788" s="705"/>
      <c r="M788" s="705"/>
      <c r="N788" s="705"/>
      <c r="O788" s="705"/>
      <c r="P788" s="705"/>
      <c r="Q788" s="705"/>
      <c r="R788" s="705"/>
      <c r="S788" s="705"/>
      <c r="T788" s="705"/>
      <c r="U788" s="705"/>
      <c r="V788" s="705"/>
      <c r="W788" s="705"/>
      <c r="X788" s="705"/>
      <c r="Y788" s="705"/>
      <c r="Z788" s="705"/>
    </row>
    <row r="789" ht="14.25" customHeight="1">
      <c r="A789" s="705"/>
      <c r="B789" s="705"/>
      <c r="C789" s="705"/>
      <c r="D789" s="705"/>
      <c r="E789" s="705"/>
      <c r="F789" s="705"/>
      <c r="G789" s="705"/>
      <c r="H789" s="705"/>
      <c r="I789" s="705"/>
      <c r="J789" s="705"/>
      <c r="K789" s="705"/>
      <c r="L789" s="705"/>
      <c r="M789" s="705"/>
      <c r="N789" s="705"/>
      <c r="O789" s="705"/>
      <c r="P789" s="705"/>
      <c r="Q789" s="705"/>
      <c r="R789" s="705"/>
      <c r="S789" s="705"/>
      <c r="T789" s="705"/>
      <c r="U789" s="705"/>
      <c r="V789" s="705"/>
      <c r="W789" s="705"/>
      <c r="X789" s="705"/>
      <c r="Y789" s="705"/>
      <c r="Z789" s="705"/>
    </row>
    <row r="790" ht="14.25" customHeight="1">
      <c r="A790" s="705"/>
      <c r="B790" s="705"/>
      <c r="C790" s="705"/>
      <c r="D790" s="705"/>
      <c r="E790" s="705"/>
      <c r="F790" s="705"/>
      <c r="G790" s="705"/>
      <c r="H790" s="705"/>
      <c r="I790" s="705"/>
      <c r="J790" s="705"/>
      <c r="K790" s="705"/>
      <c r="L790" s="705"/>
      <c r="M790" s="705"/>
      <c r="N790" s="705"/>
      <c r="O790" s="705"/>
      <c r="P790" s="705"/>
      <c r="Q790" s="705"/>
      <c r="R790" s="705"/>
      <c r="S790" s="705"/>
      <c r="T790" s="705"/>
      <c r="U790" s="705"/>
      <c r="V790" s="705"/>
      <c r="W790" s="705"/>
      <c r="X790" s="705"/>
      <c r="Y790" s="705"/>
      <c r="Z790" s="705"/>
    </row>
    <row r="791" ht="14.25" customHeight="1">
      <c r="A791" s="705"/>
      <c r="B791" s="705"/>
      <c r="C791" s="705"/>
      <c r="D791" s="705"/>
      <c r="E791" s="705"/>
      <c r="F791" s="705"/>
      <c r="G791" s="705"/>
      <c r="H791" s="705"/>
      <c r="I791" s="705"/>
      <c r="J791" s="705"/>
      <c r="K791" s="705"/>
      <c r="L791" s="705"/>
      <c r="M791" s="705"/>
      <c r="N791" s="705"/>
      <c r="O791" s="705"/>
      <c r="P791" s="705"/>
      <c r="Q791" s="705"/>
      <c r="R791" s="705"/>
      <c r="S791" s="705"/>
      <c r="T791" s="705"/>
      <c r="U791" s="705"/>
      <c r="V791" s="705"/>
      <c r="W791" s="705"/>
      <c r="X791" s="705"/>
      <c r="Y791" s="705"/>
      <c r="Z791" s="705"/>
    </row>
    <row r="792" ht="14.25" customHeight="1">
      <c r="A792" s="705"/>
      <c r="B792" s="705"/>
      <c r="C792" s="705"/>
      <c r="D792" s="705"/>
      <c r="E792" s="705"/>
      <c r="F792" s="705"/>
      <c r="G792" s="705"/>
      <c r="H792" s="705"/>
      <c r="I792" s="705"/>
      <c r="J792" s="705"/>
      <c r="K792" s="705"/>
      <c r="L792" s="705"/>
      <c r="M792" s="705"/>
      <c r="N792" s="705"/>
      <c r="O792" s="705"/>
      <c r="P792" s="705"/>
      <c r="Q792" s="705"/>
      <c r="R792" s="705"/>
      <c r="S792" s="705"/>
      <c r="T792" s="705"/>
      <c r="U792" s="705"/>
      <c r="V792" s="705"/>
      <c r="W792" s="705"/>
      <c r="X792" s="705"/>
      <c r="Y792" s="705"/>
      <c r="Z792" s="705"/>
    </row>
    <row r="793" ht="14.25" customHeight="1">
      <c r="A793" s="705"/>
      <c r="B793" s="705"/>
      <c r="C793" s="705"/>
      <c r="D793" s="705"/>
      <c r="E793" s="705"/>
      <c r="F793" s="705"/>
      <c r="G793" s="705"/>
      <c r="H793" s="705"/>
      <c r="I793" s="705"/>
      <c r="J793" s="705"/>
      <c r="K793" s="705"/>
      <c r="L793" s="705"/>
      <c r="M793" s="705"/>
      <c r="N793" s="705"/>
      <c r="O793" s="705"/>
      <c r="P793" s="705"/>
      <c r="Q793" s="705"/>
      <c r="R793" s="705"/>
      <c r="S793" s="705"/>
      <c r="T793" s="705"/>
      <c r="U793" s="705"/>
      <c r="V793" s="705"/>
      <c r="W793" s="705"/>
      <c r="X793" s="705"/>
      <c r="Y793" s="705"/>
      <c r="Z793" s="705"/>
    </row>
    <row r="794" ht="14.25" customHeight="1">
      <c r="A794" s="705"/>
      <c r="B794" s="705"/>
      <c r="C794" s="705"/>
      <c r="D794" s="705"/>
      <c r="E794" s="705"/>
      <c r="F794" s="705"/>
      <c r="G794" s="705"/>
      <c r="H794" s="705"/>
      <c r="I794" s="705"/>
      <c r="J794" s="705"/>
      <c r="K794" s="705"/>
      <c r="L794" s="705"/>
      <c r="M794" s="705"/>
      <c r="N794" s="705"/>
      <c r="O794" s="705"/>
      <c r="P794" s="705"/>
      <c r="Q794" s="705"/>
      <c r="R794" s="705"/>
      <c r="S794" s="705"/>
      <c r="T794" s="705"/>
      <c r="U794" s="705"/>
      <c r="V794" s="705"/>
      <c r="W794" s="705"/>
      <c r="X794" s="705"/>
      <c r="Y794" s="705"/>
      <c r="Z794" s="705"/>
    </row>
    <row r="795" ht="14.25" customHeight="1">
      <c r="A795" s="705"/>
      <c r="B795" s="705"/>
      <c r="C795" s="705"/>
      <c r="D795" s="705"/>
      <c r="E795" s="705"/>
      <c r="F795" s="705"/>
      <c r="G795" s="705"/>
      <c r="H795" s="705"/>
      <c r="I795" s="705"/>
      <c r="J795" s="705"/>
      <c r="K795" s="705"/>
      <c r="L795" s="705"/>
      <c r="M795" s="705"/>
      <c r="N795" s="705"/>
      <c r="O795" s="705"/>
      <c r="P795" s="705"/>
      <c r="Q795" s="705"/>
      <c r="R795" s="705"/>
      <c r="S795" s="705"/>
      <c r="T795" s="705"/>
      <c r="U795" s="705"/>
      <c r="V795" s="705"/>
      <c r="W795" s="705"/>
      <c r="X795" s="705"/>
      <c r="Y795" s="705"/>
      <c r="Z795" s="705"/>
    </row>
    <row r="796" ht="14.25" customHeight="1">
      <c r="A796" s="705"/>
      <c r="B796" s="705"/>
      <c r="C796" s="705"/>
      <c r="D796" s="705"/>
      <c r="E796" s="705"/>
      <c r="F796" s="705"/>
      <c r="G796" s="705"/>
      <c r="H796" s="705"/>
      <c r="I796" s="705"/>
      <c r="J796" s="705"/>
      <c r="K796" s="705"/>
      <c r="L796" s="705"/>
      <c r="M796" s="705"/>
      <c r="N796" s="705"/>
      <c r="O796" s="705"/>
      <c r="P796" s="705"/>
      <c r="Q796" s="705"/>
      <c r="R796" s="705"/>
      <c r="S796" s="705"/>
      <c r="T796" s="705"/>
      <c r="U796" s="705"/>
      <c r="V796" s="705"/>
      <c r="W796" s="705"/>
      <c r="X796" s="705"/>
      <c r="Y796" s="705"/>
      <c r="Z796" s="705"/>
    </row>
    <row r="797" ht="14.25" customHeight="1">
      <c r="A797" s="705"/>
      <c r="B797" s="705"/>
      <c r="C797" s="705"/>
      <c r="D797" s="705"/>
      <c r="E797" s="705"/>
      <c r="F797" s="705"/>
      <c r="G797" s="705"/>
      <c r="H797" s="705"/>
      <c r="I797" s="705"/>
      <c r="J797" s="705"/>
      <c r="K797" s="705"/>
      <c r="L797" s="705"/>
      <c r="M797" s="705"/>
      <c r="N797" s="705"/>
      <c r="O797" s="705"/>
      <c r="P797" s="705"/>
      <c r="Q797" s="705"/>
      <c r="R797" s="705"/>
      <c r="S797" s="705"/>
      <c r="T797" s="705"/>
      <c r="U797" s="705"/>
      <c r="V797" s="705"/>
      <c r="W797" s="705"/>
      <c r="X797" s="705"/>
      <c r="Y797" s="705"/>
      <c r="Z797" s="705"/>
    </row>
    <row r="798" ht="14.25" customHeight="1">
      <c r="A798" s="705"/>
      <c r="B798" s="705"/>
      <c r="C798" s="705"/>
      <c r="D798" s="705"/>
      <c r="E798" s="705"/>
      <c r="F798" s="705"/>
      <c r="G798" s="705"/>
      <c r="H798" s="705"/>
      <c r="I798" s="705"/>
      <c r="J798" s="705"/>
      <c r="K798" s="705"/>
      <c r="L798" s="705"/>
      <c r="M798" s="705"/>
      <c r="N798" s="705"/>
      <c r="O798" s="705"/>
      <c r="P798" s="705"/>
      <c r="Q798" s="705"/>
      <c r="R798" s="705"/>
      <c r="S798" s="705"/>
      <c r="T798" s="705"/>
      <c r="U798" s="705"/>
      <c r="V798" s="705"/>
      <c r="W798" s="705"/>
      <c r="X798" s="705"/>
      <c r="Y798" s="705"/>
      <c r="Z798" s="705"/>
    </row>
    <row r="799" ht="14.25" customHeight="1">
      <c r="A799" s="705"/>
      <c r="B799" s="705"/>
      <c r="C799" s="705"/>
      <c r="D799" s="705"/>
      <c r="E799" s="705"/>
      <c r="F799" s="705"/>
      <c r="G799" s="705"/>
      <c r="H799" s="705"/>
      <c r="I799" s="705"/>
      <c r="J799" s="705"/>
      <c r="K799" s="705"/>
      <c r="L799" s="705"/>
      <c r="M799" s="705"/>
      <c r="N799" s="705"/>
      <c r="O799" s="705"/>
      <c r="P799" s="705"/>
      <c r="Q799" s="705"/>
      <c r="R799" s="705"/>
      <c r="S799" s="705"/>
      <c r="T799" s="705"/>
      <c r="U799" s="705"/>
      <c r="V799" s="705"/>
      <c r="W799" s="705"/>
      <c r="X799" s="705"/>
      <c r="Y799" s="705"/>
      <c r="Z799" s="705"/>
    </row>
    <row r="800" ht="14.25" customHeight="1">
      <c r="A800" s="705"/>
      <c r="B800" s="705"/>
      <c r="C800" s="705"/>
      <c r="D800" s="705"/>
      <c r="E800" s="705"/>
      <c r="F800" s="705"/>
      <c r="G800" s="705"/>
      <c r="H800" s="705"/>
      <c r="I800" s="705"/>
      <c r="J800" s="705"/>
      <c r="K800" s="705"/>
      <c r="L800" s="705"/>
      <c r="M800" s="705"/>
      <c r="N800" s="705"/>
      <c r="O800" s="705"/>
      <c r="P800" s="705"/>
      <c r="Q800" s="705"/>
      <c r="R800" s="705"/>
      <c r="S800" s="705"/>
      <c r="T800" s="705"/>
      <c r="U800" s="705"/>
      <c r="V800" s="705"/>
      <c r="W800" s="705"/>
      <c r="X800" s="705"/>
      <c r="Y800" s="705"/>
      <c r="Z800" s="705"/>
    </row>
    <row r="801" ht="14.25" customHeight="1">
      <c r="A801" s="705"/>
      <c r="B801" s="705"/>
      <c r="C801" s="705"/>
      <c r="D801" s="705"/>
      <c r="E801" s="705"/>
      <c r="F801" s="705"/>
      <c r="G801" s="705"/>
      <c r="H801" s="705"/>
      <c r="I801" s="705"/>
      <c r="J801" s="705"/>
      <c r="K801" s="705"/>
      <c r="L801" s="705"/>
      <c r="M801" s="705"/>
      <c r="N801" s="705"/>
      <c r="O801" s="705"/>
      <c r="P801" s="705"/>
      <c r="Q801" s="705"/>
      <c r="R801" s="705"/>
      <c r="S801" s="705"/>
      <c r="T801" s="705"/>
      <c r="U801" s="705"/>
      <c r="V801" s="705"/>
      <c r="W801" s="705"/>
      <c r="X801" s="705"/>
      <c r="Y801" s="705"/>
      <c r="Z801" s="705"/>
    </row>
    <row r="802" ht="14.25" customHeight="1">
      <c r="A802" s="705"/>
      <c r="B802" s="705"/>
      <c r="C802" s="705"/>
      <c r="D802" s="705"/>
      <c r="E802" s="705"/>
      <c r="F802" s="705"/>
      <c r="G802" s="705"/>
      <c r="H802" s="705"/>
      <c r="I802" s="705"/>
      <c r="J802" s="705"/>
      <c r="K802" s="705"/>
      <c r="L802" s="705"/>
      <c r="M802" s="705"/>
      <c r="N802" s="705"/>
      <c r="O802" s="705"/>
      <c r="P802" s="705"/>
      <c r="Q802" s="705"/>
      <c r="R802" s="705"/>
      <c r="S802" s="705"/>
      <c r="T802" s="705"/>
      <c r="U802" s="705"/>
      <c r="V802" s="705"/>
      <c r="W802" s="705"/>
      <c r="X802" s="705"/>
      <c r="Y802" s="705"/>
      <c r="Z802" s="705"/>
    </row>
    <row r="803" ht="14.25" customHeight="1">
      <c r="A803" s="705"/>
      <c r="B803" s="705"/>
      <c r="C803" s="705"/>
      <c r="D803" s="705"/>
      <c r="E803" s="705"/>
      <c r="F803" s="705"/>
      <c r="G803" s="705"/>
      <c r="H803" s="705"/>
      <c r="I803" s="705"/>
      <c r="J803" s="705"/>
      <c r="K803" s="705"/>
      <c r="L803" s="705"/>
      <c r="M803" s="705"/>
      <c r="N803" s="705"/>
      <c r="O803" s="705"/>
      <c r="P803" s="705"/>
      <c r="Q803" s="705"/>
      <c r="R803" s="705"/>
      <c r="S803" s="705"/>
      <c r="T803" s="705"/>
      <c r="U803" s="705"/>
      <c r="V803" s="705"/>
      <c r="W803" s="705"/>
      <c r="X803" s="705"/>
      <c r="Y803" s="705"/>
      <c r="Z803" s="705"/>
    </row>
    <row r="804" ht="14.25" customHeight="1">
      <c r="A804" s="705"/>
      <c r="B804" s="705"/>
      <c r="C804" s="705"/>
      <c r="D804" s="705"/>
      <c r="E804" s="705"/>
      <c r="F804" s="705"/>
      <c r="G804" s="705"/>
      <c r="H804" s="705"/>
      <c r="I804" s="705"/>
      <c r="J804" s="705"/>
      <c r="K804" s="705"/>
      <c r="L804" s="705"/>
      <c r="M804" s="705"/>
      <c r="N804" s="705"/>
      <c r="O804" s="705"/>
      <c r="P804" s="705"/>
      <c r="Q804" s="705"/>
      <c r="R804" s="705"/>
      <c r="S804" s="705"/>
      <c r="T804" s="705"/>
      <c r="U804" s="705"/>
      <c r="V804" s="705"/>
      <c r="W804" s="705"/>
      <c r="X804" s="705"/>
      <c r="Y804" s="705"/>
      <c r="Z804" s="705"/>
    </row>
    <row r="805" ht="14.25" customHeight="1">
      <c r="A805" s="705"/>
      <c r="B805" s="705"/>
      <c r="C805" s="705"/>
      <c r="D805" s="705"/>
      <c r="E805" s="705"/>
      <c r="F805" s="705"/>
      <c r="G805" s="705"/>
      <c r="H805" s="705"/>
      <c r="I805" s="705"/>
      <c r="J805" s="705"/>
      <c r="K805" s="705"/>
      <c r="L805" s="705"/>
      <c r="M805" s="705"/>
      <c r="N805" s="705"/>
      <c r="O805" s="705"/>
      <c r="P805" s="705"/>
      <c r="Q805" s="705"/>
      <c r="R805" s="705"/>
      <c r="S805" s="705"/>
      <c r="T805" s="705"/>
      <c r="U805" s="705"/>
      <c r="V805" s="705"/>
      <c r="W805" s="705"/>
      <c r="X805" s="705"/>
      <c r="Y805" s="705"/>
      <c r="Z805" s="705"/>
    </row>
    <row r="806" ht="14.25" customHeight="1">
      <c r="A806" s="705"/>
      <c r="B806" s="705"/>
      <c r="C806" s="705"/>
      <c r="D806" s="705"/>
      <c r="E806" s="705"/>
      <c r="F806" s="705"/>
      <c r="G806" s="705"/>
      <c r="H806" s="705"/>
      <c r="I806" s="705"/>
      <c r="J806" s="705"/>
      <c r="K806" s="705"/>
      <c r="L806" s="705"/>
      <c r="M806" s="705"/>
      <c r="N806" s="705"/>
      <c r="O806" s="705"/>
      <c r="P806" s="705"/>
      <c r="Q806" s="705"/>
      <c r="R806" s="705"/>
      <c r="S806" s="705"/>
      <c r="T806" s="705"/>
      <c r="U806" s="705"/>
      <c r="V806" s="705"/>
      <c r="W806" s="705"/>
      <c r="X806" s="705"/>
      <c r="Y806" s="705"/>
      <c r="Z806" s="705"/>
    </row>
    <row r="807" ht="14.25" customHeight="1">
      <c r="A807" s="705"/>
      <c r="B807" s="705"/>
      <c r="C807" s="705"/>
      <c r="D807" s="705"/>
      <c r="E807" s="705"/>
      <c r="F807" s="705"/>
      <c r="G807" s="705"/>
      <c r="H807" s="705"/>
      <c r="I807" s="705"/>
      <c r="J807" s="705"/>
      <c r="K807" s="705"/>
      <c r="L807" s="705"/>
      <c r="M807" s="705"/>
      <c r="N807" s="705"/>
      <c r="O807" s="705"/>
      <c r="P807" s="705"/>
      <c r="Q807" s="705"/>
      <c r="R807" s="705"/>
      <c r="S807" s="705"/>
      <c r="T807" s="705"/>
      <c r="U807" s="705"/>
      <c r="V807" s="705"/>
      <c r="W807" s="705"/>
      <c r="X807" s="705"/>
      <c r="Y807" s="705"/>
      <c r="Z807" s="705"/>
    </row>
    <row r="808" ht="14.25" customHeight="1">
      <c r="A808" s="705"/>
      <c r="B808" s="705"/>
      <c r="C808" s="705"/>
      <c r="D808" s="705"/>
      <c r="E808" s="705"/>
      <c r="F808" s="705"/>
      <c r="G808" s="705"/>
      <c r="H808" s="705"/>
      <c r="I808" s="705"/>
      <c r="J808" s="705"/>
      <c r="K808" s="705"/>
      <c r="L808" s="705"/>
      <c r="M808" s="705"/>
      <c r="N808" s="705"/>
      <c r="O808" s="705"/>
      <c r="P808" s="705"/>
      <c r="Q808" s="705"/>
      <c r="R808" s="705"/>
      <c r="S808" s="705"/>
      <c r="T808" s="705"/>
      <c r="U808" s="705"/>
      <c r="V808" s="705"/>
      <c r="W808" s="705"/>
      <c r="X808" s="705"/>
      <c r="Y808" s="705"/>
      <c r="Z808" s="705"/>
    </row>
    <row r="809" ht="14.25" customHeight="1">
      <c r="A809" s="705"/>
      <c r="B809" s="705"/>
      <c r="C809" s="705"/>
      <c r="D809" s="705"/>
      <c r="E809" s="705"/>
      <c r="F809" s="705"/>
      <c r="G809" s="705"/>
      <c r="H809" s="705"/>
      <c r="I809" s="705"/>
      <c r="J809" s="705"/>
      <c r="K809" s="705"/>
      <c r="L809" s="705"/>
      <c r="M809" s="705"/>
      <c r="N809" s="705"/>
      <c r="O809" s="705"/>
      <c r="P809" s="705"/>
      <c r="Q809" s="705"/>
      <c r="R809" s="705"/>
      <c r="S809" s="705"/>
      <c r="T809" s="705"/>
      <c r="U809" s="705"/>
      <c r="V809" s="705"/>
      <c r="W809" s="705"/>
      <c r="X809" s="705"/>
      <c r="Y809" s="705"/>
      <c r="Z809" s="705"/>
    </row>
    <row r="810" ht="14.25" customHeight="1">
      <c r="A810" s="705"/>
      <c r="B810" s="705"/>
      <c r="C810" s="705"/>
      <c r="D810" s="705"/>
      <c r="E810" s="705"/>
      <c r="F810" s="705"/>
      <c r="G810" s="705"/>
      <c r="H810" s="705"/>
      <c r="I810" s="705"/>
      <c r="J810" s="705"/>
      <c r="K810" s="705"/>
      <c r="L810" s="705"/>
      <c r="M810" s="705"/>
      <c r="N810" s="705"/>
      <c r="O810" s="705"/>
      <c r="P810" s="705"/>
      <c r="Q810" s="705"/>
      <c r="R810" s="705"/>
      <c r="S810" s="705"/>
      <c r="T810" s="705"/>
      <c r="U810" s="705"/>
      <c r="V810" s="705"/>
      <c r="W810" s="705"/>
      <c r="X810" s="705"/>
      <c r="Y810" s="705"/>
      <c r="Z810" s="705"/>
    </row>
    <row r="811" ht="14.25" customHeight="1">
      <c r="A811" s="705"/>
      <c r="B811" s="705"/>
      <c r="C811" s="705"/>
      <c r="D811" s="705"/>
      <c r="E811" s="705"/>
      <c r="F811" s="705"/>
      <c r="G811" s="705"/>
      <c r="H811" s="705"/>
      <c r="I811" s="705"/>
      <c r="J811" s="705"/>
      <c r="K811" s="705"/>
      <c r="L811" s="705"/>
      <c r="M811" s="705"/>
      <c r="N811" s="705"/>
      <c r="O811" s="705"/>
      <c r="P811" s="705"/>
      <c r="Q811" s="705"/>
      <c r="R811" s="705"/>
      <c r="S811" s="705"/>
      <c r="T811" s="705"/>
      <c r="U811" s="705"/>
      <c r="V811" s="705"/>
      <c r="W811" s="705"/>
      <c r="X811" s="705"/>
      <c r="Y811" s="705"/>
      <c r="Z811" s="705"/>
    </row>
    <row r="812" ht="14.25" customHeight="1">
      <c r="A812" s="705"/>
      <c r="B812" s="705"/>
      <c r="C812" s="705"/>
      <c r="D812" s="705"/>
      <c r="E812" s="705"/>
      <c r="F812" s="705"/>
      <c r="G812" s="705"/>
      <c r="H812" s="705"/>
      <c r="I812" s="705"/>
      <c r="J812" s="705"/>
      <c r="K812" s="705"/>
      <c r="L812" s="705"/>
      <c r="M812" s="705"/>
      <c r="N812" s="705"/>
      <c r="O812" s="705"/>
      <c r="P812" s="705"/>
      <c r="Q812" s="705"/>
      <c r="R812" s="705"/>
      <c r="S812" s="705"/>
      <c r="T812" s="705"/>
      <c r="U812" s="705"/>
      <c r="V812" s="705"/>
      <c r="W812" s="705"/>
      <c r="X812" s="705"/>
      <c r="Y812" s="705"/>
      <c r="Z812" s="705"/>
    </row>
    <row r="813" ht="14.25" customHeight="1">
      <c r="A813" s="705"/>
      <c r="B813" s="705"/>
      <c r="C813" s="705"/>
      <c r="D813" s="705"/>
      <c r="E813" s="705"/>
      <c r="F813" s="705"/>
      <c r="G813" s="705"/>
      <c r="H813" s="705"/>
      <c r="I813" s="705"/>
      <c r="J813" s="705"/>
      <c r="K813" s="705"/>
      <c r="L813" s="705"/>
      <c r="M813" s="705"/>
      <c r="N813" s="705"/>
      <c r="O813" s="705"/>
      <c r="P813" s="705"/>
      <c r="Q813" s="705"/>
      <c r="R813" s="705"/>
      <c r="S813" s="705"/>
      <c r="T813" s="705"/>
      <c r="U813" s="705"/>
      <c r="V813" s="705"/>
      <c r="W813" s="705"/>
      <c r="X813" s="705"/>
      <c r="Y813" s="705"/>
      <c r="Z813" s="705"/>
    </row>
    <row r="814" ht="14.25" customHeight="1">
      <c r="A814" s="705"/>
      <c r="B814" s="705"/>
      <c r="C814" s="705"/>
      <c r="D814" s="705"/>
      <c r="E814" s="705"/>
      <c r="F814" s="705"/>
      <c r="G814" s="705"/>
      <c r="H814" s="705"/>
      <c r="I814" s="705"/>
      <c r="J814" s="705"/>
      <c r="K814" s="705"/>
      <c r="L814" s="705"/>
      <c r="M814" s="705"/>
      <c r="N814" s="705"/>
      <c r="O814" s="705"/>
      <c r="P814" s="705"/>
      <c r="Q814" s="705"/>
      <c r="R814" s="705"/>
      <c r="S814" s="705"/>
      <c r="T814" s="705"/>
      <c r="U814" s="705"/>
      <c r="V814" s="705"/>
      <c r="W814" s="705"/>
      <c r="X814" s="705"/>
      <c r="Y814" s="705"/>
      <c r="Z814" s="705"/>
    </row>
    <row r="815" ht="14.25" customHeight="1">
      <c r="A815" s="705"/>
      <c r="B815" s="705"/>
      <c r="C815" s="705"/>
      <c r="D815" s="705"/>
      <c r="E815" s="705"/>
      <c r="F815" s="705"/>
      <c r="G815" s="705"/>
      <c r="H815" s="705"/>
      <c r="I815" s="705"/>
      <c r="J815" s="705"/>
      <c r="K815" s="705"/>
      <c r="L815" s="705"/>
      <c r="M815" s="705"/>
      <c r="N815" s="705"/>
      <c r="O815" s="705"/>
      <c r="P815" s="705"/>
      <c r="Q815" s="705"/>
      <c r="R815" s="705"/>
      <c r="S815" s="705"/>
      <c r="T815" s="705"/>
      <c r="U815" s="705"/>
      <c r="V815" s="705"/>
      <c r="W815" s="705"/>
      <c r="X815" s="705"/>
      <c r="Y815" s="705"/>
      <c r="Z815" s="705"/>
    </row>
    <row r="816" ht="14.25" customHeight="1">
      <c r="A816" s="705"/>
      <c r="B816" s="705"/>
      <c r="C816" s="705"/>
      <c r="D816" s="705"/>
      <c r="E816" s="705"/>
      <c r="F816" s="705"/>
      <c r="G816" s="705"/>
      <c r="H816" s="705"/>
      <c r="I816" s="705"/>
      <c r="J816" s="705"/>
      <c r="K816" s="705"/>
      <c r="L816" s="705"/>
      <c r="M816" s="705"/>
      <c r="N816" s="705"/>
      <c r="O816" s="705"/>
      <c r="P816" s="705"/>
      <c r="Q816" s="705"/>
      <c r="R816" s="705"/>
      <c r="S816" s="705"/>
      <c r="T816" s="705"/>
      <c r="U816" s="705"/>
      <c r="V816" s="705"/>
      <c r="W816" s="705"/>
      <c r="X816" s="705"/>
      <c r="Y816" s="705"/>
      <c r="Z816" s="705"/>
    </row>
    <row r="817" ht="14.25" customHeight="1">
      <c r="A817" s="705"/>
      <c r="B817" s="705"/>
      <c r="C817" s="705"/>
      <c r="D817" s="705"/>
      <c r="E817" s="705"/>
      <c r="F817" s="705"/>
      <c r="G817" s="705"/>
      <c r="H817" s="705"/>
      <c r="I817" s="705"/>
      <c r="J817" s="705"/>
      <c r="K817" s="705"/>
      <c r="L817" s="705"/>
      <c r="M817" s="705"/>
      <c r="N817" s="705"/>
      <c r="O817" s="705"/>
      <c r="P817" s="705"/>
      <c r="Q817" s="705"/>
      <c r="R817" s="705"/>
      <c r="S817" s="705"/>
      <c r="T817" s="705"/>
      <c r="U817" s="705"/>
      <c r="V817" s="705"/>
      <c r="W817" s="705"/>
      <c r="X817" s="705"/>
      <c r="Y817" s="705"/>
      <c r="Z817" s="705"/>
    </row>
    <row r="818" ht="14.25" customHeight="1">
      <c r="A818" s="705"/>
      <c r="B818" s="705"/>
      <c r="C818" s="705"/>
      <c r="D818" s="705"/>
      <c r="E818" s="705"/>
      <c r="F818" s="705"/>
      <c r="G818" s="705"/>
      <c r="H818" s="705"/>
      <c r="I818" s="705"/>
      <c r="J818" s="705"/>
      <c r="K818" s="705"/>
      <c r="L818" s="705"/>
      <c r="M818" s="705"/>
      <c r="N818" s="705"/>
      <c r="O818" s="705"/>
      <c r="P818" s="705"/>
      <c r="Q818" s="705"/>
      <c r="R818" s="705"/>
      <c r="S818" s="705"/>
      <c r="T818" s="705"/>
      <c r="U818" s="705"/>
      <c r="V818" s="705"/>
      <c r="W818" s="705"/>
      <c r="X818" s="705"/>
      <c r="Y818" s="705"/>
      <c r="Z818" s="705"/>
    </row>
    <row r="819" ht="14.25" customHeight="1">
      <c r="A819" s="705"/>
      <c r="B819" s="705"/>
      <c r="C819" s="705"/>
      <c r="D819" s="705"/>
      <c r="E819" s="705"/>
      <c r="F819" s="705"/>
      <c r="G819" s="705"/>
      <c r="H819" s="705"/>
      <c r="I819" s="705"/>
      <c r="J819" s="705"/>
      <c r="K819" s="705"/>
      <c r="L819" s="705"/>
      <c r="M819" s="705"/>
      <c r="N819" s="705"/>
      <c r="O819" s="705"/>
      <c r="P819" s="705"/>
      <c r="Q819" s="705"/>
      <c r="R819" s="705"/>
      <c r="S819" s="705"/>
      <c r="T819" s="705"/>
      <c r="U819" s="705"/>
      <c r="V819" s="705"/>
      <c r="W819" s="705"/>
      <c r="X819" s="705"/>
      <c r="Y819" s="705"/>
      <c r="Z819" s="705"/>
    </row>
    <row r="820" ht="14.25" customHeight="1">
      <c r="A820" s="705"/>
      <c r="B820" s="705"/>
      <c r="C820" s="705"/>
      <c r="D820" s="705"/>
      <c r="E820" s="705"/>
      <c r="F820" s="705"/>
      <c r="G820" s="705"/>
      <c r="H820" s="705"/>
      <c r="I820" s="705"/>
      <c r="J820" s="705"/>
      <c r="K820" s="705"/>
      <c r="L820" s="705"/>
      <c r="M820" s="705"/>
      <c r="N820" s="705"/>
      <c r="O820" s="705"/>
      <c r="P820" s="705"/>
      <c r="Q820" s="705"/>
      <c r="R820" s="705"/>
      <c r="S820" s="705"/>
      <c r="T820" s="705"/>
      <c r="U820" s="705"/>
      <c r="V820" s="705"/>
      <c r="W820" s="705"/>
      <c r="X820" s="705"/>
      <c r="Y820" s="705"/>
      <c r="Z820" s="705"/>
    </row>
    <row r="821" ht="14.25" customHeight="1">
      <c r="A821" s="705"/>
      <c r="B821" s="705"/>
      <c r="C821" s="705"/>
      <c r="D821" s="705"/>
      <c r="E821" s="705"/>
      <c r="F821" s="705"/>
      <c r="G821" s="705"/>
      <c r="H821" s="705"/>
      <c r="I821" s="705"/>
      <c r="J821" s="705"/>
      <c r="K821" s="705"/>
      <c r="L821" s="705"/>
      <c r="M821" s="705"/>
      <c r="N821" s="705"/>
      <c r="O821" s="705"/>
      <c r="P821" s="705"/>
      <c r="Q821" s="705"/>
      <c r="R821" s="705"/>
      <c r="S821" s="705"/>
      <c r="T821" s="705"/>
      <c r="U821" s="705"/>
      <c r="V821" s="705"/>
      <c r="W821" s="705"/>
      <c r="X821" s="705"/>
      <c r="Y821" s="705"/>
      <c r="Z821" s="705"/>
    </row>
    <row r="822" ht="14.25" customHeight="1">
      <c r="A822" s="705"/>
      <c r="B822" s="705"/>
      <c r="C822" s="705"/>
      <c r="D822" s="705"/>
      <c r="E822" s="705"/>
      <c r="F822" s="705"/>
      <c r="G822" s="705"/>
      <c r="H822" s="705"/>
      <c r="I822" s="705"/>
      <c r="J822" s="705"/>
      <c r="K822" s="705"/>
      <c r="L822" s="705"/>
      <c r="M822" s="705"/>
      <c r="N822" s="705"/>
      <c r="O822" s="705"/>
      <c r="P822" s="705"/>
      <c r="Q822" s="705"/>
      <c r="R822" s="705"/>
      <c r="S822" s="705"/>
      <c r="T822" s="705"/>
      <c r="U822" s="705"/>
      <c r="V822" s="705"/>
      <c r="W822" s="705"/>
      <c r="X822" s="705"/>
      <c r="Y822" s="705"/>
      <c r="Z822" s="705"/>
    </row>
    <row r="823" ht="14.25" customHeight="1">
      <c r="A823" s="705"/>
      <c r="B823" s="705"/>
      <c r="C823" s="705"/>
      <c r="D823" s="705"/>
      <c r="E823" s="705"/>
      <c r="F823" s="705"/>
      <c r="G823" s="705"/>
      <c r="H823" s="705"/>
      <c r="I823" s="705"/>
      <c r="J823" s="705"/>
      <c r="K823" s="705"/>
      <c r="L823" s="705"/>
      <c r="M823" s="705"/>
      <c r="N823" s="705"/>
      <c r="O823" s="705"/>
      <c r="P823" s="705"/>
      <c r="Q823" s="705"/>
      <c r="R823" s="705"/>
      <c r="S823" s="705"/>
      <c r="T823" s="705"/>
      <c r="U823" s="705"/>
      <c r="V823" s="705"/>
      <c r="W823" s="705"/>
      <c r="X823" s="705"/>
      <c r="Y823" s="705"/>
      <c r="Z823" s="705"/>
    </row>
    <row r="824" ht="14.25" customHeight="1">
      <c r="A824" s="705"/>
      <c r="B824" s="705"/>
      <c r="C824" s="705"/>
      <c r="D824" s="705"/>
      <c r="E824" s="705"/>
      <c r="F824" s="705"/>
      <c r="G824" s="705"/>
      <c r="H824" s="705"/>
      <c r="I824" s="705"/>
      <c r="J824" s="705"/>
      <c r="K824" s="705"/>
      <c r="L824" s="705"/>
      <c r="M824" s="705"/>
      <c r="N824" s="705"/>
      <c r="O824" s="705"/>
      <c r="P824" s="705"/>
      <c r="Q824" s="705"/>
      <c r="R824" s="705"/>
      <c r="S824" s="705"/>
      <c r="T824" s="705"/>
      <c r="U824" s="705"/>
      <c r="V824" s="705"/>
      <c r="W824" s="705"/>
      <c r="X824" s="705"/>
      <c r="Y824" s="705"/>
      <c r="Z824" s="705"/>
    </row>
    <row r="825" ht="14.25" customHeight="1">
      <c r="A825" s="705"/>
      <c r="B825" s="705"/>
      <c r="C825" s="705"/>
      <c r="D825" s="705"/>
      <c r="E825" s="705"/>
      <c r="F825" s="705"/>
      <c r="G825" s="705"/>
      <c r="H825" s="705"/>
      <c r="I825" s="705"/>
      <c r="J825" s="705"/>
      <c r="K825" s="705"/>
      <c r="L825" s="705"/>
      <c r="M825" s="705"/>
      <c r="N825" s="705"/>
      <c r="O825" s="705"/>
      <c r="P825" s="705"/>
      <c r="Q825" s="705"/>
      <c r="R825" s="705"/>
      <c r="S825" s="705"/>
      <c r="T825" s="705"/>
      <c r="U825" s="705"/>
      <c r="V825" s="705"/>
      <c r="W825" s="705"/>
      <c r="X825" s="705"/>
      <c r="Y825" s="705"/>
      <c r="Z825" s="705"/>
    </row>
    <row r="826" ht="14.25" customHeight="1">
      <c r="A826" s="705"/>
      <c r="B826" s="705"/>
      <c r="C826" s="705"/>
      <c r="D826" s="705"/>
      <c r="E826" s="705"/>
      <c r="F826" s="705"/>
      <c r="G826" s="705"/>
      <c r="H826" s="705"/>
      <c r="I826" s="705"/>
      <c r="J826" s="705"/>
      <c r="K826" s="705"/>
      <c r="L826" s="705"/>
      <c r="M826" s="705"/>
      <c r="N826" s="705"/>
      <c r="O826" s="705"/>
      <c r="P826" s="705"/>
      <c r="Q826" s="705"/>
      <c r="R826" s="705"/>
      <c r="S826" s="705"/>
      <c r="T826" s="705"/>
      <c r="U826" s="705"/>
      <c r="V826" s="705"/>
      <c r="W826" s="705"/>
      <c r="X826" s="705"/>
      <c r="Y826" s="705"/>
      <c r="Z826" s="705"/>
    </row>
    <row r="827" ht="14.25" customHeight="1">
      <c r="A827" s="705"/>
      <c r="B827" s="705"/>
      <c r="C827" s="705"/>
      <c r="D827" s="705"/>
      <c r="E827" s="705"/>
      <c r="F827" s="705"/>
      <c r="G827" s="705"/>
      <c r="H827" s="705"/>
      <c r="I827" s="705"/>
      <c r="J827" s="705"/>
      <c r="K827" s="705"/>
      <c r="L827" s="705"/>
      <c r="M827" s="705"/>
      <c r="N827" s="705"/>
      <c r="O827" s="705"/>
      <c r="P827" s="705"/>
      <c r="Q827" s="705"/>
      <c r="R827" s="705"/>
      <c r="S827" s="705"/>
      <c r="T827" s="705"/>
      <c r="U827" s="705"/>
      <c r="V827" s="705"/>
      <c r="W827" s="705"/>
      <c r="X827" s="705"/>
      <c r="Y827" s="705"/>
      <c r="Z827" s="705"/>
    </row>
    <row r="828" ht="14.25" customHeight="1">
      <c r="A828" s="705"/>
      <c r="B828" s="705"/>
      <c r="C828" s="705"/>
      <c r="D828" s="705"/>
      <c r="E828" s="705"/>
      <c r="F828" s="705"/>
      <c r="G828" s="705"/>
      <c r="H828" s="705"/>
      <c r="I828" s="705"/>
      <c r="J828" s="705"/>
      <c r="K828" s="705"/>
      <c r="L828" s="705"/>
      <c r="M828" s="705"/>
      <c r="N828" s="705"/>
      <c r="O828" s="705"/>
      <c r="P828" s="705"/>
      <c r="Q828" s="705"/>
      <c r="R828" s="705"/>
      <c r="S828" s="705"/>
      <c r="T828" s="705"/>
      <c r="U828" s="705"/>
      <c r="V828" s="705"/>
      <c r="W828" s="705"/>
      <c r="X828" s="705"/>
      <c r="Y828" s="705"/>
      <c r="Z828" s="705"/>
    </row>
    <row r="829" ht="14.25" customHeight="1">
      <c r="A829" s="705"/>
      <c r="B829" s="705"/>
      <c r="C829" s="705"/>
      <c r="D829" s="705"/>
      <c r="E829" s="705"/>
      <c r="F829" s="705"/>
      <c r="G829" s="705"/>
      <c r="H829" s="705"/>
      <c r="I829" s="705"/>
      <c r="J829" s="705"/>
      <c r="K829" s="705"/>
      <c r="L829" s="705"/>
      <c r="M829" s="705"/>
      <c r="N829" s="705"/>
      <c r="O829" s="705"/>
      <c r="P829" s="705"/>
      <c r="Q829" s="705"/>
      <c r="R829" s="705"/>
      <c r="S829" s="705"/>
      <c r="T829" s="705"/>
      <c r="U829" s="705"/>
      <c r="V829" s="705"/>
      <c r="W829" s="705"/>
      <c r="X829" s="705"/>
      <c r="Y829" s="705"/>
      <c r="Z829" s="705"/>
    </row>
    <row r="830" ht="14.25" customHeight="1">
      <c r="A830" s="705"/>
      <c r="B830" s="705"/>
      <c r="C830" s="705"/>
      <c r="D830" s="705"/>
      <c r="E830" s="705"/>
      <c r="F830" s="705"/>
      <c r="G830" s="705"/>
      <c r="H830" s="705"/>
      <c r="I830" s="705"/>
      <c r="J830" s="705"/>
      <c r="K830" s="705"/>
      <c r="L830" s="705"/>
      <c r="M830" s="705"/>
      <c r="N830" s="705"/>
      <c r="O830" s="705"/>
      <c r="P830" s="705"/>
      <c r="Q830" s="705"/>
      <c r="R830" s="705"/>
      <c r="S830" s="705"/>
      <c r="T830" s="705"/>
      <c r="U830" s="705"/>
      <c r="V830" s="705"/>
      <c r="W830" s="705"/>
      <c r="X830" s="705"/>
      <c r="Y830" s="705"/>
      <c r="Z830" s="705"/>
    </row>
    <row r="831" ht="14.25" customHeight="1">
      <c r="A831" s="705"/>
      <c r="B831" s="705"/>
      <c r="C831" s="705"/>
      <c r="D831" s="705"/>
      <c r="E831" s="705"/>
      <c r="F831" s="705"/>
      <c r="G831" s="705"/>
      <c r="H831" s="705"/>
      <c r="I831" s="705"/>
      <c r="J831" s="705"/>
      <c r="K831" s="705"/>
      <c r="L831" s="705"/>
      <c r="M831" s="705"/>
      <c r="N831" s="705"/>
      <c r="O831" s="705"/>
      <c r="P831" s="705"/>
      <c r="Q831" s="705"/>
      <c r="R831" s="705"/>
      <c r="S831" s="705"/>
      <c r="T831" s="705"/>
      <c r="U831" s="705"/>
      <c r="V831" s="705"/>
      <c r="W831" s="705"/>
      <c r="X831" s="705"/>
      <c r="Y831" s="705"/>
      <c r="Z831" s="705"/>
    </row>
    <row r="832" ht="14.25" customHeight="1">
      <c r="A832" s="705"/>
      <c r="B832" s="705"/>
      <c r="C832" s="705"/>
      <c r="D832" s="705"/>
      <c r="E832" s="705"/>
      <c r="F832" s="705"/>
      <c r="G832" s="705"/>
      <c r="H832" s="705"/>
      <c r="I832" s="705"/>
      <c r="J832" s="705"/>
      <c r="K832" s="705"/>
      <c r="L832" s="705"/>
      <c r="M832" s="705"/>
      <c r="N832" s="705"/>
      <c r="O832" s="705"/>
      <c r="P832" s="705"/>
      <c r="Q832" s="705"/>
      <c r="R832" s="705"/>
      <c r="S832" s="705"/>
      <c r="T832" s="705"/>
      <c r="U832" s="705"/>
      <c r="V832" s="705"/>
      <c r="W832" s="705"/>
      <c r="X832" s="705"/>
      <c r="Y832" s="705"/>
      <c r="Z832" s="705"/>
    </row>
    <row r="833" ht="14.25" customHeight="1">
      <c r="A833" s="705"/>
      <c r="B833" s="705"/>
      <c r="C833" s="705"/>
      <c r="D833" s="705"/>
      <c r="E833" s="705"/>
      <c r="F833" s="705"/>
      <c r="G833" s="705"/>
      <c r="H833" s="705"/>
      <c r="I833" s="705"/>
      <c r="J833" s="705"/>
      <c r="K833" s="705"/>
      <c r="L833" s="705"/>
      <c r="M833" s="705"/>
      <c r="N833" s="705"/>
      <c r="O833" s="705"/>
      <c r="P833" s="705"/>
      <c r="Q833" s="705"/>
      <c r="R833" s="705"/>
      <c r="S833" s="705"/>
      <c r="T833" s="705"/>
      <c r="U833" s="705"/>
      <c r="V833" s="705"/>
      <c r="W833" s="705"/>
      <c r="X833" s="705"/>
      <c r="Y833" s="705"/>
      <c r="Z833" s="705"/>
    </row>
    <row r="834" ht="14.25" customHeight="1">
      <c r="A834" s="705"/>
      <c r="B834" s="705"/>
      <c r="C834" s="705"/>
      <c r="D834" s="705"/>
      <c r="E834" s="705"/>
      <c r="F834" s="705"/>
      <c r="G834" s="705"/>
      <c r="H834" s="705"/>
      <c r="I834" s="705"/>
      <c r="J834" s="705"/>
      <c r="K834" s="705"/>
      <c r="L834" s="705"/>
      <c r="M834" s="705"/>
      <c r="N834" s="705"/>
      <c r="O834" s="705"/>
      <c r="P834" s="705"/>
      <c r="Q834" s="705"/>
      <c r="R834" s="705"/>
      <c r="S834" s="705"/>
      <c r="T834" s="705"/>
      <c r="U834" s="705"/>
      <c r="V834" s="705"/>
      <c r="W834" s="705"/>
      <c r="X834" s="705"/>
      <c r="Y834" s="705"/>
      <c r="Z834" s="705"/>
    </row>
    <row r="835" ht="14.25" customHeight="1">
      <c r="A835" s="705"/>
      <c r="B835" s="705"/>
      <c r="C835" s="705"/>
      <c r="D835" s="705"/>
      <c r="E835" s="705"/>
      <c r="F835" s="705"/>
      <c r="G835" s="705"/>
      <c r="H835" s="705"/>
      <c r="I835" s="705"/>
      <c r="J835" s="705"/>
      <c r="K835" s="705"/>
      <c r="L835" s="705"/>
      <c r="M835" s="705"/>
      <c r="N835" s="705"/>
      <c r="O835" s="705"/>
      <c r="P835" s="705"/>
      <c r="Q835" s="705"/>
      <c r="R835" s="705"/>
      <c r="S835" s="705"/>
      <c r="T835" s="705"/>
      <c r="U835" s="705"/>
      <c r="V835" s="705"/>
      <c r="W835" s="705"/>
      <c r="X835" s="705"/>
      <c r="Y835" s="705"/>
      <c r="Z835" s="705"/>
    </row>
    <row r="836" ht="14.25" customHeight="1">
      <c r="A836" s="705"/>
      <c r="B836" s="705"/>
      <c r="C836" s="705"/>
      <c r="D836" s="705"/>
      <c r="E836" s="705"/>
      <c r="F836" s="705"/>
      <c r="G836" s="705"/>
      <c r="H836" s="705"/>
      <c r="I836" s="705"/>
      <c r="J836" s="705"/>
      <c r="K836" s="705"/>
      <c r="L836" s="705"/>
      <c r="M836" s="705"/>
      <c r="N836" s="705"/>
      <c r="O836" s="705"/>
      <c r="P836" s="705"/>
      <c r="Q836" s="705"/>
      <c r="R836" s="705"/>
      <c r="S836" s="705"/>
      <c r="T836" s="705"/>
      <c r="U836" s="705"/>
      <c r="V836" s="705"/>
      <c r="W836" s="705"/>
      <c r="X836" s="705"/>
      <c r="Y836" s="705"/>
      <c r="Z836" s="705"/>
    </row>
    <row r="837" ht="14.25" customHeight="1">
      <c r="A837" s="705"/>
      <c r="B837" s="705"/>
      <c r="C837" s="705"/>
      <c r="D837" s="705"/>
      <c r="E837" s="705"/>
      <c r="F837" s="705"/>
      <c r="G837" s="705"/>
      <c r="H837" s="705"/>
      <c r="I837" s="705"/>
      <c r="J837" s="705"/>
      <c r="K837" s="705"/>
      <c r="L837" s="705"/>
      <c r="M837" s="705"/>
      <c r="N837" s="705"/>
      <c r="O837" s="705"/>
      <c r="P837" s="705"/>
      <c r="Q837" s="705"/>
      <c r="R837" s="705"/>
      <c r="S837" s="705"/>
      <c r="T837" s="705"/>
      <c r="U837" s="705"/>
      <c r="V837" s="705"/>
      <c r="W837" s="705"/>
      <c r="X837" s="705"/>
      <c r="Y837" s="705"/>
      <c r="Z837" s="705"/>
    </row>
    <row r="838" ht="14.25" customHeight="1">
      <c r="A838" s="705"/>
      <c r="B838" s="705"/>
      <c r="C838" s="705"/>
      <c r="D838" s="705"/>
      <c r="E838" s="705"/>
      <c r="F838" s="705"/>
      <c r="G838" s="705"/>
      <c r="H838" s="705"/>
      <c r="I838" s="705"/>
      <c r="J838" s="705"/>
      <c r="K838" s="705"/>
      <c r="L838" s="705"/>
      <c r="M838" s="705"/>
      <c r="N838" s="705"/>
      <c r="O838" s="705"/>
      <c r="P838" s="705"/>
      <c r="Q838" s="705"/>
      <c r="R838" s="705"/>
      <c r="S838" s="705"/>
      <c r="T838" s="705"/>
      <c r="U838" s="705"/>
      <c r="V838" s="705"/>
      <c r="W838" s="705"/>
      <c r="X838" s="705"/>
      <c r="Y838" s="705"/>
      <c r="Z838" s="705"/>
    </row>
    <row r="839" ht="14.25" customHeight="1">
      <c r="A839" s="705"/>
      <c r="B839" s="705"/>
      <c r="C839" s="705"/>
      <c r="D839" s="705"/>
      <c r="E839" s="705"/>
      <c r="F839" s="705"/>
      <c r="G839" s="705"/>
      <c r="H839" s="705"/>
      <c r="I839" s="705"/>
      <c r="J839" s="705"/>
      <c r="K839" s="705"/>
      <c r="L839" s="705"/>
      <c r="M839" s="705"/>
      <c r="N839" s="705"/>
      <c r="O839" s="705"/>
      <c r="P839" s="705"/>
      <c r="Q839" s="705"/>
      <c r="R839" s="705"/>
      <c r="S839" s="705"/>
      <c r="T839" s="705"/>
      <c r="U839" s="705"/>
      <c r="V839" s="705"/>
      <c r="W839" s="705"/>
      <c r="X839" s="705"/>
      <c r="Y839" s="705"/>
      <c r="Z839" s="705"/>
    </row>
    <row r="840" ht="14.25" customHeight="1">
      <c r="A840" s="705"/>
      <c r="B840" s="705"/>
      <c r="C840" s="705"/>
      <c r="D840" s="705"/>
      <c r="E840" s="705"/>
      <c r="F840" s="705"/>
      <c r="G840" s="705"/>
      <c r="H840" s="705"/>
      <c r="I840" s="705"/>
      <c r="J840" s="705"/>
      <c r="K840" s="705"/>
      <c r="L840" s="705"/>
      <c r="M840" s="705"/>
      <c r="N840" s="705"/>
      <c r="O840" s="705"/>
      <c r="P840" s="705"/>
      <c r="Q840" s="705"/>
      <c r="R840" s="705"/>
      <c r="S840" s="705"/>
      <c r="T840" s="705"/>
      <c r="U840" s="705"/>
      <c r="V840" s="705"/>
      <c r="W840" s="705"/>
      <c r="X840" s="705"/>
      <c r="Y840" s="705"/>
      <c r="Z840" s="705"/>
    </row>
    <row r="841" ht="14.25" customHeight="1">
      <c r="A841" s="705"/>
      <c r="B841" s="705"/>
      <c r="C841" s="705"/>
      <c r="D841" s="705"/>
      <c r="E841" s="705"/>
      <c r="F841" s="705"/>
      <c r="G841" s="705"/>
      <c r="H841" s="705"/>
      <c r="I841" s="705"/>
      <c r="J841" s="705"/>
      <c r="K841" s="705"/>
      <c r="L841" s="705"/>
      <c r="M841" s="705"/>
      <c r="N841" s="705"/>
      <c r="O841" s="705"/>
      <c r="P841" s="705"/>
      <c r="Q841" s="705"/>
      <c r="R841" s="705"/>
      <c r="S841" s="705"/>
      <c r="T841" s="705"/>
      <c r="U841" s="705"/>
      <c r="V841" s="705"/>
      <c r="W841" s="705"/>
      <c r="X841" s="705"/>
      <c r="Y841" s="705"/>
      <c r="Z841" s="705"/>
    </row>
    <row r="842" ht="14.25" customHeight="1">
      <c r="A842" s="705"/>
      <c r="B842" s="705"/>
      <c r="C842" s="705"/>
      <c r="D842" s="705"/>
      <c r="E842" s="705"/>
      <c r="F842" s="705"/>
      <c r="G842" s="705"/>
      <c r="H842" s="705"/>
      <c r="I842" s="705"/>
      <c r="J842" s="705"/>
      <c r="K842" s="705"/>
      <c r="L842" s="705"/>
      <c r="M842" s="705"/>
      <c r="N842" s="705"/>
      <c r="O842" s="705"/>
      <c r="P842" s="705"/>
      <c r="Q842" s="705"/>
      <c r="R842" s="705"/>
      <c r="S842" s="705"/>
      <c r="T842" s="705"/>
      <c r="U842" s="705"/>
      <c r="V842" s="705"/>
      <c r="W842" s="705"/>
      <c r="X842" s="705"/>
      <c r="Y842" s="705"/>
      <c r="Z842" s="705"/>
    </row>
    <row r="843" ht="14.25" customHeight="1">
      <c r="A843" s="705"/>
      <c r="B843" s="705"/>
      <c r="C843" s="705"/>
      <c r="D843" s="705"/>
      <c r="E843" s="705"/>
      <c r="F843" s="705"/>
      <c r="G843" s="705"/>
      <c r="H843" s="705"/>
      <c r="I843" s="705"/>
      <c r="J843" s="705"/>
      <c r="K843" s="705"/>
      <c r="L843" s="705"/>
      <c r="M843" s="705"/>
      <c r="N843" s="705"/>
      <c r="O843" s="705"/>
      <c r="P843" s="705"/>
      <c r="Q843" s="705"/>
      <c r="R843" s="705"/>
      <c r="S843" s="705"/>
      <c r="T843" s="705"/>
      <c r="U843" s="705"/>
      <c r="V843" s="705"/>
      <c r="W843" s="705"/>
      <c r="X843" s="705"/>
      <c r="Y843" s="705"/>
      <c r="Z843" s="705"/>
    </row>
    <row r="844" ht="14.25" customHeight="1">
      <c r="A844" s="705"/>
      <c r="B844" s="705"/>
      <c r="C844" s="705"/>
      <c r="D844" s="705"/>
      <c r="E844" s="705"/>
      <c r="F844" s="705"/>
      <c r="G844" s="705"/>
      <c r="H844" s="705"/>
      <c r="I844" s="705"/>
      <c r="J844" s="705"/>
      <c r="K844" s="705"/>
      <c r="L844" s="705"/>
      <c r="M844" s="705"/>
      <c r="N844" s="705"/>
      <c r="O844" s="705"/>
      <c r="P844" s="705"/>
      <c r="Q844" s="705"/>
      <c r="R844" s="705"/>
      <c r="S844" s="705"/>
      <c r="T844" s="705"/>
      <c r="U844" s="705"/>
      <c r="V844" s="705"/>
      <c r="W844" s="705"/>
      <c r="X844" s="705"/>
      <c r="Y844" s="705"/>
      <c r="Z844" s="705"/>
    </row>
    <row r="845" ht="14.25" customHeight="1">
      <c r="A845" s="705"/>
      <c r="B845" s="705"/>
      <c r="C845" s="705"/>
      <c r="D845" s="705"/>
      <c r="E845" s="705"/>
      <c r="F845" s="705"/>
      <c r="G845" s="705"/>
      <c r="H845" s="705"/>
      <c r="I845" s="705"/>
      <c r="J845" s="705"/>
      <c r="K845" s="705"/>
      <c r="L845" s="705"/>
      <c r="M845" s="705"/>
      <c r="N845" s="705"/>
      <c r="O845" s="705"/>
      <c r="P845" s="705"/>
      <c r="Q845" s="705"/>
      <c r="R845" s="705"/>
      <c r="S845" s="705"/>
      <c r="T845" s="705"/>
      <c r="U845" s="705"/>
      <c r="V845" s="705"/>
      <c r="W845" s="705"/>
      <c r="X845" s="705"/>
      <c r="Y845" s="705"/>
      <c r="Z845" s="705"/>
    </row>
    <row r="846" ht="14.25" customHeight="1">
      <c r="A846" s="705"/>
      <c r="B846" s="705"/>
      <c r="C846" s="705"/>
      <c r="D846" s="705"/>
      <c r="E846" s="705"/>
      <c r="F846" s="705"/>
      <c r="G846" s="705"/>
      <c r="H846" s="705"/>
      <c r="I846" s="705"/>
      <c r="J846" s="705"/>
      <c r="K846" s="705"/>
      <c r="L846" s="705"/>
      <c r="M846" s="705"/>
      <c r="N846" s="705"/>
      <c r="O846" s="705"/>
      <c r="P846" s="705"/>
      <c r="Q846" s="705"/>
      <c r="R846" s="705"/>
      <c r="S846" s="705"/>
      <c r="T846" s="705"/>
      <c r="U846" s="705"/>
      <c r="V846" s="705"/>
      <c r="W846" s="705"/>
      <c r="X846" s="705"/>
      <c r="Y846" s="705"/>
      <c r="Z846" s="705"/>
    </row>
    <row r="847" ht="14.25" customHeight="1">
      <c r="A847" s="705"/>
      <c r="B847" s="705"/>
      <c r="C847" s="705"/>
      <c r="D847" s="705"/>
      <c r="E847" s="705"/>
      <c r="F847" s="705"/>
      <c r="G847" s="705"/>
      <c r="H847" s="705"/>
      <c r="I847" s="705"/>
      <c r="J847" s="705"/>
      <c r="K847" s="705"/>
      <c r="L847" s="705"/>
      <c r="M847" s="705"/>
      <c r="N847" s="705"/>
      <c r="O847" s="705"/>
      <c r="P847" s="705"/>
      <c r="Q847" s="705"/>
      <c r="R847" s="705"/>
      <c r="S847" s="705"/>
      <c r="T847" s="705"/>
      <c r="U847" s="705"/>
      <c r="V847" s="705"/>
      <c r="W847" s="705"/>
      <c r="X847" s="705"/>
      <c r="Y847" s="705"/>
      <c r="Z847" s="705"/>
    </row>
    <row r="848" ht="14.25" customHeight="1">
      <c r="A848" s="705"/>
      <c r="B848" s="705"/>
      <c r="C848" s="705"/>
      <c r="D848" s="705"/>
      <c r="E848" s="705"/>
      <c r="F848" s="705"/>
      <c r="G848" s="705"/>
      <c r="H848" s="705"/>
      <c r="I848" s="705"/>
      <c r="J848" s="705"/>
      <c r="K848" s="705"/>
      <c r="L848" s="705"/>
      <c r="M848" s="705"/>
      <c r="N848" s="705"/>
      <c r="O848" s="705"/>
      <c r="P848" s="705"/>
      <c r="Q848" s="705"/>
      <c r="R848" s="705"/>
      <c r="S848" s="705"/>
      <c r="T848" s="705"/>
      <c r="U848" s="705"/>
      <c r="V848" s="705"/>
      <c r="W848" s="705"/>
      <c r="X848" s="705"/>
      <c r="Y848" s="705"/>
      <c r="Z848" s="705"/>
    </row>
    <row r="849" ht="14.25" customHeight="1">
      <c r="A849" s="705"/>
      <c r="B849" s="705"/>
      <c r="C849" s="705"/>
      <c r="D849" s="705"/>
      <c r="E849" s="705"/>
      <c r="F849" s="705"/>
      <c r="G849" s="705"/>
      <c r="H849" s="705"/>
      <c r="I849" s="705"/>
      <c r="J849" s="705"/>
      <c r="K849" s="705"/>
      <c r="L849" s="705"/>
      <c r="M849" s="705"/>
      <c r="N849" s="705"/>
      <c r="O849" s="705"/>
      <c r="P849" s="705"/>
      <c r="Q849" s="705"/>
      <c r="R849" s="705"/>
      <c r="S849" s="705"/>
      <c r="T849" s="705"/>
      <c r="U849" s="705"/>
      <c r="V849" s="705"/>
      <c r="W849" s="705"/>
      <c r="X849" s="705"/>
      <c r="Y849" s="705"/>
      <c r="Z849" s="705"/>
    </row>
    <row r="850" ht="14.25" customHeight="1">
      <c r="A850" s="705"/>
      <c r="B850" s="705"/>
      <c r="C850" s="705"/>
      <c r="D850" s="705"/>
      <c r="E850" s="705"/>
      <c r="F850" s="705"/>
      <c r="G850" s="705"/>
      <c r="H850" s="705"/>
      <c r="I850" s="705"/>
      <c r="J850" s="705"/>
      <c r="K850" s="705"/>
      <c r="L850" s="705"/>
      <c r="M850" s="705"/>
      <c r="N850" s="705"/>
      <c r="O850" s="705"/>
      <c r="P850" s="705"/>
      <c r="Q850" s="705"/>
      <c r="R850" s="705"/>
      <c r="S850" s="705"/>
      <c r="T850" s="705"/>
      <c r="U850" s="705"/>
      <c r="V850" s="705"/>
      <c r="W850" s="705"/>
      <c r="X850" s="705"/>
      <c r="Y850" s="705"/>
      <c r="Z850" s="705"/>
    </row>
    <row r="851" ht="14.25" customHeight="1">
      <c r="A851" s="705"/>
      <c r="B851" s="705"/>
      <c r="C851" s="705"/>
      <c r="D851" s="705"/>
      <c r="E851" s="705"/>
      <c r="F851" s="705"/>
      <c r="G851" s="705"/>
      <c r="H851" s="705"/>
      <c r="I851" s="705"/>
      <c r="J851" s="705"/>
      <c r="K851" s="705"/>
      <c r="L851" s="705"/>
      <c r="M851" s="705"/>
      <c r="N851" s="705"/>
      <c r="O851" s="705"/>
      <c r="P851" s="705"/>
      <c r="Q851" s="705"/>
      <c r="R851" s="705"/>
      <c r="S851" s="705"/>
      <c r="T851" s="705"/>
      <c r="U851" s="705"/>
      <c r="V851" s="705"/>
      <c r="W851" s="705"/>
      <c r="X851" s="705"/>
      <c r="Y851" s="705"/>
      <c r="Z851" s="705"/>
    </row>
    <row r="852" ht="14.25" customHeight="1">
      <c r="A852" s="705"/>
      <c r="B852" s="705"/>
      <c r="C852" s="705"/>
      <c r="D852" s="705"/>
      <c r="E852" s="705"/>
      <c r="F852" s="705"/>
      <c r="G852" s="705"/>
      <c r="H852" s="705"/>
      <c r="I852" s="705"/>
      <c r="J852" s="705"/>
      <c r="K852" s="705"/>
      <c r="L852" s="705"/>
      <c r="M852" s="705"/>
      <c r="N852" s="705"/>
      <c r="O852" s="705"/>
      <c r="P852" s="705"/>
      <c r="Q852" s="705"/>
      <c r="R852" s="705"/>
      <c r="S852" s="705"/>
      <c r="T852" s="705"/>
      <c r="U852" s="705"/>
      <c r="V852" s="705"/>
      <c r="W852" s="705"/>
      <c r="X852" s="705"/>
      <c r="Y852" s="705"/>
      <c r="Z852" s="705"/>
    </row>
    <row r="853" ht="14.25" customHeight="1">
      <c r="A853" s="705"/>
      <c r="B853" s="705"/>
      <c r="C853" s="705"/>
      <c r="D853" s="705"/>
      <c r="E853" s="705"/>
      <c r="F853" s="705"/>
      <c r="G853" s="705"/>
      <c r="H853" s="705"/>
      <c r="I853" s="705"/>
      <c r="J853" s="705"/>
      <c r="K853" s="705"/>
      <c r="L853" s="705"/>
      <c r="M853" s="705"/>
      <c r="N853" s="705"/>
      <c r="O853" s="705"/>
      <c r="P853" s="705"/>
      <c r="Q853" s="705"/>
      <c r="R853" s="705"/>
      <c r="S853" s="705"/>
      <c r="T853" s="705"/>
      <c r="U853" s="705"/>
      <c r="V853" s="705"/>
      <c r="W853" s="705"/>
      <c r="X853" s="705"/>
      <c r="Y853" s="705"/>
      <c r="Z853" s="705"/>
    </row>
    <row r="854" ht="14.25" customHeight="1">
      <c r="A854" s="705"/>
      <c r="B854" s="705"/>
      <c r="C854" s="705"/>
      <c r="D854" s="705"/>
      <c r="E854" s="705"/>
      <c r="F854" s="705"/>
      <c r="G854" s="705"/>
      <c r="H854" s="705"/>
      <c r="I854" s="705"/>
      <c r="J854" s="705"/>
      <c r="K854" s="705"/>
      <c r="L854" s="705"/>
      <c r="M854" s="705"/>
      <c r="N854" s="705"/>
      <c r="O854" s="705"/>
      <c r="P854" s="705"/>
      <c r="Q854" s="705"/>
      <c r="R854" s="705"/>
      <c r="S854" s="705"/>
      <c r="T854" s="705"/>
      <c r="U854" s="705"/>
      <c r="V854" s="705"/>
      <c r="W854" s="705"/>
      <c r="X854" s="705"/>
      <c r="Y854" s="705"/>
      <c r="Z854" s="705"/>
    </row>
    <row r="855" ht="14.25" customHeight="1">
      <c r="A855" s="705"/>
      <c r="B855" s="705"/>
      <c r="C855" s="705"/>
      <c r="D855" s="705"/>
      <c r="E855" s="705"/>
      <c r="F855" s="705"/>
      <c r="G855" s="705"/>
      <c r="H855" s="705"/>
      <c r="I855" s="705"/>
      <c r="J855" s="705"/>
      <c r="K855" s="705"/>
      <c r="L855" s="705"/>
      <c r="M855" s="705"/>
      <c r="N855" s="705"/>
      <c r="O855" s="705"/>
      <c r="P855" s="705"/>
      <c r="Q855" s="705"/>
      <c r="R855" s="705"/>
      <c r="S855" s="705"/>
      <c r="T855" s="705"/>
      <c r="U855" s="705"/>
      <c r="V855" s="705"/>
      <c r="W855" s="705"/>
      <c r="X855" s="705"/>
      <c r="Y855" s="705"/>
      <c r="Z855" s="705"/>
    </row>
    <row r="856" ht="14.25" customHeight="1">
      <c r="A856" s="705"/>
      <c r="B856" s="705"/>
      <c r="C856" s="705"/>
      <c r="D856" s="705"/>
      <c r="E856" s="705"/>
      <c r="F856" s="705"/>
      <c r="G856" s="705"/>
      <c r="H856" s="705"/>
      <c r="I856" s="705"/>
      <c r="J856" s="705"/>
      <c r="K856" s="705"/>
      <c r="L856" s="705"/>
      <c r="M856" s="705"/>
      <c r="N856" s="705"/>
      <c r="O856" s="705"/>
      <c r="P856" s="705"/>
      <c r="Q856" s="705"/>
      <c r="R856" s="705"/>
      <c r="S856" s="705"/>
      <c r="T856" s="705"/>
      <c r="U856" s="705"/>
      <c r="V856" s="705"/>
      <c r="W856" s="705"/>
      <c r="X856" s="705"/>
      <c r="Y856" s="705"/>
      <c r="Z856" s="705"/>
    </row>
    <row r="857" ht="14.25" customHeight="1">
      <c r="A857" s="705"/>
      <c r="B857" s="705"/>
      <c r="C857" s="705"/>
      <c r="D857" s="705"/>
      <c r="E857" s="705"/>
      <c r="F857" s="705"/>
      <c r="G857" s="705"/>
      <c r="H857" s="705"/>
      <c r="I857" s="705"/>
      <c r="J857" s="705"/>
      <c r="K857" s="705"/>
      <c r="L857" s="705"/>
      <c r="M857" s="705"/>
      <c r="N857" s="705"/>
      <c r="O857" s="705"/>
      <c r="P857" s="705"/>
      <c r="Q857" s="705"/>
      <c r="R857" s="705"/>
      <c r="S857" s="705"/>
      <c r="T857" s="705"/>
      <c r="U857" s="705"/>
      <c r="V857" s="705"/>
      <c r="W857" s="705"/>
      <c r="X857" s="705"/>
      <c r="Y857" s="705"/>
      <c r="Z857" s="705"/>
    </row>
    <row r="858" ht="14.25" customHeight="1">
      <c r="A858" s="705"/>
      <c r="B858" s="705"/>
      <c r="C858" s="705"/>
      <c r="D858" s="705"/>
      <c r="E858" s="705"/>
      <c r="F858" s="705"/>
      <c r="G858" s="705"/>
      <c r="H858" s="705"/>
      <c r="I858" s="705"/>
      <c r="J858" s="705"/>
      <c r="K858" s="705"/>
      <c r="L858" s="705"/>
      <c r="M858" s="705"/>
      <c r="N858" s="705"/>
      <c r="O858" s="705"/>
      <c r="P858" s="705"/>
      <c r="Q858" s="705"/>
      <c r="R858" s="705"/>
      <c r="S858" s="705"/>
      <c r="T858" s="705"/>
      <c r="U858" s="705"/>
      <c r="V858" s="705"/>
      <c r="W858" s="705"/>
      <c r="X858" s="705"/>
      <c r="Y858" s="705"/>
      <c r="Z858" s="705"/>
    </row>
    <row r="859" ht="14.25" customHeight="1">
      <c r="A859" s="705"/>
      <c r="B859" s="705"/>
      <c r="C859" s="705"/>
      <c r="D859" s="705"/>
      <c r="E859" s="705"/>
      <c r="F859" s="705"/>
      <c r="G859" s="705"/>
      <c r="H859" s="705"/>
      <c r="I859" s="705"/>
      <c r="J859" s="705"/>
      <c r="K859" s="705"/>
      <c r="L859" s="705"/>
      <c r="M859" s="705"/>
      <c r="N859" s="705"/>
      <c r="O859" s="705"/>
      <c r="P859" s="705"/>
      <c r="Q859" s="705"/>
      <c r="R859" s="705"/>
      <c r="S859" s="705"/>
      <c r="T859" s="705"/>
      <c r="U859" s="705"/>
      <c r="V859" s="705"/>
      <c r="W859" s="705"/>
      <c r="X859" s="705"/>
      <c r="Y859" s="705"/>
      <c r="Z859" s="705"/>
    </row>
    <row r="860" ht="14.25" customHeight="1">
      <c r="A860" s="705"/>
      <c r="B860" s="705"/>
      <c r="C860" s="705"/>
      <c r="D860" s="705"/>
      <c r="E860" s="705"/>
      <c r="F860" s="705"/>
      <c r="G860" s="705"/>
      <c r="H860" s="705"/>
      <c r="I860" s="705"/>
      <c r="J860" s="705"/>
      <c r="K860" s="705"/>
      <c r="L860" s="705"/>
      <c r="M860" s="705"/>
      <c r="N860" s="705"/>
      <c r="O860" s="705"/>
      <c r="P860" s="705"/>
      <c r="Q860" s="705"/>
      <c r="R860" s="705"/>
      <c r="S860" s="705"/>
      <c r="T860" s="705"/>
      <c r="U860" s="705"/>
      <c r="V860" s="705"/>
      <c r="W860" s="705"/>
      <c r="X860" s="705"/>
      <c r="Y860" s="705"/>
      <c r="Z860" s="705"/>
    </row>
    <row r="861" ht="14.25" customHeight="1">
      <c r="A861" s="705"/>
      <c r="B861" s="705"/>
      <c r="C861" s="705"/>
      <c r="D861" s="705"/>
      <c r="E861" s="705"/>
      <c r="F861" s="705"/>
      <c r="G861" s="705"/>
      <c r="H861" s="705"/>
      <c r="I861" s="705"/>
      <c r="J861" s="705"/>
      <c r="K861" s="705"/>
      <c r="L861" s="705"/>
      <c r="M861" s="705"/>
      <c r="N861" s="705"/>
      <c r="O861" s="705"/>
      <c r="P861" s="705"/>
      <c r="Q861" s="705"/>
      <c r="R861" s="705"/>
      <c r="S861" s="705"/>
      <c r="T861" s="705"/>
      <c r="U861" s="705"/>
      <c r="V861" s="705"/>
      <c r="W861" s="705"/>
      <c r="X861" s="705"/>
      <c r="Y861" s="705"/>
      <c r="Z861" s="705"/>
    </row>
    <row r="862" ht="14.25" customHeight="1">
      <c r="A862" s="705"/>
      <c r="B862" s="705"/>
      <c r="C862" s="705"/>
      <c r="D862" s="705"/>
      <c r="E862" s="705"/>
      <c r="F862" s="705"/>
      <c r="G862" s="705"/>
      <c r="H862" s="705"/>
      <c r="I862" s="705"/>
      <c r="J862" s="705"/>
      <c r="K862" s="705"/>
      <c r="L862" s="705"/>
      <c r="M862" s="705"/>
      <c r="N862" s="705"/>
      <c r="O862" s="705"/>
      <c r="P862" s="705"/>
      <c r="Q862" s="705"/>
      <c r="R862" s="705"/>
      <c r="S862" s="705"/>
      <c r="T862" s="705"/>
      <c r="U862" s="705"/>
      <c r="V862" s="705"/>
      <c r="W862" s="705"/>
      <c r="X862" s="705"/>
      <c r="Y862" s="705"/>
      <c r="Z862" s="705"/>
    </row>
    <row r="863" ht="14.25" customHeight="1">
      <c r="A863" s="705"/>
      <c r="B863" s="705"/>
      <c r="C863" s="705"/>
      <c r="D863" s="705"/>
      <c r="E863" s="705"/>
      <c r="F863" s="705"/>
      <c r="G863" s="705"/>
      <c r="H863" s="705"/>
      <c r="I863" s="705"/>
      <c r="J863" s="705"/>
      <c r="K863" s="705"/>
      <c r="L863" s="705"/>
      <c r="M863" s="705"/>
      <c r="N863" s="705"/>
      <c r="O863" s="705"/>
      <c r="P863" s="705"/>
      <c r="Q863" s="705"/>
      <c r="R863" s="705"/>
      <c r="S863" s="705"/>
      <c r="T863" s="705"/>
      <c r="U863" s="705"/>
      <c r="V863" s="705"/>
      <c r="W863" s="705"/>
      <c r="X863" s="705"/>
      <c r="Y863" s="705"/>
      <c r="Z863" s="705"/>
    </row>
    <row r="864" ht="14.25" customHeight="1">
      <c r="A864" s="705"/>
      <c r="B864" s="705"/>
      <c r="C864" s="705"/>
      <c r="D864" s="705"/>
      <c r="E864" s="705"/>
      <c r="F864" s="705"/>
      <c r="G864" s="705"/>
      <c r="H864" s="705"/>
      <c r="I864" s="705"/>
      <c r="J864" s="705"/>
      <c r="K864" s="705"/>
      <c r="L864" s="705"/>
      <c r="M864" s="705"/>
      <c r="N864" s="705"/>
      <c r="O864" s="705"/>
      <c r="P864" s="705"/>
      <c r="Q864" s="705"/>
      <c r="R864" s="705"/>
      <c r="S864" s="705"/>
      <c r="T864" s="705"/>
      <c r="U864" s="705"/>
      <c r="V864" s="705"/>
      <c r="W864" s="705"/>
      <c r="X864" s="705"/>
      <c r="Y864" s="705"/>
      <c r="Z864" s="705"/>
    </row>
    <row r="865" ht="14.25" customHeight="1">
      <c r="A865" s="705"/>
      <c r="B865" s="705"/>
      <c r="C865" s="705"/>
      <c r="D865" s="705"/>
      <c r="E865" s="705"/>
      <c r="F865" s="705"/>
      <c r="G865" s="705"/>
      <c r="H865" s="705"/>
      <c r="I865" s="705"/>
      <c r="J865" s="705"/>
      <c r="K865" s="705"/>
      <c r="L865" s="705"/>
      <c r="M865" s="705"/>
      <c r="N865" s="705"/>
      <c r="O865" s="705"/>
      <c r="P865" s="705"/>
      <c r="Q865" s="705"/>
      <c r="R865" s="705"/>
      <c r="S865" s="705"/>
      <c r="T865" s="705"/>
      <c r="U865" s="705"/>
      <c r="V865" s="705"/>
      <c r="W865" s="705"/>
      <c r="X865" s="705"/>
      <c r="Y865" s="705"/>
      <c r="Z865" s="705"/>
    </row>
    <row r="866" ht="14.25" customHeight="1">
      <c r="A866" s="705"/>
      <c r="B866" s="705"/>
      <c r="C866" s="705"/>
      <c r="D866" s="705"/>
      <c r="E866" s="705"/>
      <c r="F866" s="705"/>
      <c r="G866" s="705"/>
      <c r="H866" s="705"/>
      <c r="I866" s="705"/>
      <c r="J866" s="705"/>
      <c r="K866" s="705"/>
      <c r="L866" s="705"/>
      <c r="M866" s="705"/>
      <c r="N866" s="705"/>
      <c r="O866" s="705"/>
      <c r="P866" s="705"/>
      <c r="Q866" s="705"/>
      <c r="R866" s="705"/>
      <c r="S866" s="705"/>
      <c r="T866" s="705"/>
      <c r="U866" s="705"/>
      <c r="V866" s="705"/>
      <c r="W866" s="705"/>
      <c r="X866" s="705"/>
      <c r="Y866" s="705"/>
      <c r="Z866" s="705"/>
    </row>
    <row r="867" ht="14.25" customHeight="1">
      <c r="A867" s="705"/>
      <c r="B867" s="705"/>
      <c r="C867" s="705"/>
      <c r="D867" s="705"/>
      <c r="E867" s="705"/>
      <c r="F867" s="705"/>
      <c r="G867" s="705"/>
      <c r="H867" s="705"/>
      <c r="I867" s="705"/>
      <c r="J867" s="705"/>
      <c r="K867" s="705"/>
      <c r="L867" s="705"/>
      <c r="M867" s="705"/>
      <c r="N867" s="705"/>
      <c r="O867" s="705"/>
      <c r="P867" s="705"/>
      <c r="Q867" s="705"/>
      <c r="R867" s="705"/>
      <c r="S867" s="705"/>
      <c r="T867" s="705"/>
      <c r="U867" s="705"/>
      <c r="V867" s="705"/>
      <c r="W867" s="705"/>
      <c r="X867" s="705"/>
      <c r="Y867" s="705"/>
      <c r="Z867" s="705"/>
    </row>
    <row r="868" ht="14.25" customHeight="1">
      <c r="A868" s="705"/>
      <c r="B868" s="705"/>
      <c r="C868" s="705"/>
      <c r="D868" s="705"/>
      <c r="E868" s="705"/>
      <c r="F868" s="705"/>
      <c r="G868" s="705"/>
      <c r="H868" s="705"/>
      <c r="I868" s="705"/>
      <c r="J868" s="705"/>
      <c r="K868" s="705"/>
      <c r="L868" s="705"/>
      <c r="M868" s="705"/>
      <c r="N868" s="705"/>
      <c r="O868" s="705"/>
      <c r="P868" s="705"/>
      <c r="Q868" s="705"/>
      <c r="R868" s="705"/>
      <c r="S868" s="705"/>
      <c r="T868" s="705"/>
      <c r="U868" s="705"/>
      <c r="V868" s="705"/>
      <c r="W868" s="705"/>
      <c r="X868" s="705"/>
      <c r="Y868" s="705"/>
      <c r="Z868" s="705"/>
    </row>
    <row r="869" ht="14.25" customHeight="1">
      <c r="A869" s="705"/>
      <c r="B869" s="705"/>
      <c r="C869" s="705"/>
      <c r="D869" s="705"/>
      <c r="E869" s="705"/>
      <c r="F869" s="705"/>
      <c r="G869" s="705"/>
      <c r="H869" s="705"/>
      <c r="I869" s="705"/>
      <c r="J869" s="705"/>
      <c r="K869" s="705"/>
      <c r="L869" s="705"/>
      <c r="M869" s="705"/>
      <c r="N869" s="705"/>
      <c r="O869" s="705"/>
      <c r="P869" s="705"/>
      <c r="Q869" s="705"/>
      <c r="R869" s="705"/>
      <c r="S869" s="705"/>
      <c r="T869" s="705"/>
      <c r="U869" s="705"/>
      <c r="V869" s="705"/>
      <c r="W869" s="705"/>
      <c r="X869" s="705"/>
      <c r="Y869" s="705"/>
      <c r="Z869" s="705"/>
    </row>
    <row r="870" ht="14.25" customHeight="1">
      <c r="A870" s="705"/>
      <c r="B870" s="705"/>
      <c r="C870" s="705"/>
      <c r="D870" s="705"/>
      <c r="E870" s="705"/>
      <c r="F870" s="705"/>
      <c r="G870" s="705"/>
      <c r="H870" s="705"/>
      <c r="I870" s="705"/>
      <c r="J870" s="705"/>
      <c r="K870" s="705"/>
      <c r="L870" s="705"/>
      <c r="M870" s="705"/>
      <c r="N870" s="705"/>
      <c r="O870" s="705"/>
      <c r="P870" s="705"/>
      <c r="Q870" s="705"/>
      <c r="R870" s="705"/>
      <c r="S870" s="705"/>
      <c r="T870" s="705"/>
      <c r="U870" s="705"/>
      <c r="V870" s="705"/>
      <c r="W870" s="705"/>
      <c r="X870" s="705"/>
      <c r="Y870" s="705"/>
      <c r="Z870" s="705"/>
    </row>
    <row r="871" ht="14.25" customHeight="1">
      <c r="A871" s="705"/>
      <c r="B871" s="705"/>
      <c r="C871" s="705"/>
      <c r="D871" s="705"/>
      <c r="E871" s="705"/>
      <c r="F871" s="705"/>
      <c r="G871" s="705"/>
      <c r="H871" s="705"/>
      <c r="I871" s="705"/>
      <c r="J871" s="705"/>
      <c r="K871" s="705"/>
      <c r="L871" s="705"/>
      <c r="M871" s="705"/>
      <c r="N871" s="705"/>
      <c r="O871" s="705"/>
      <c r="P871" s="705"/>
      <c r="Q871" s="705"/>
      <c r="R871" s="705"/>
      <c r="S871" s="705"/>
      <c r="T871" s="705"/>
      <c r="U871" s="705"/>
      <c r="V871" s="705"/>
      <c r="W871" s="705"/>
      <c r="X871" s="705"/>
      <c r="Y871" s="705"/>
      <c r="Z871" s="705"/>
    </row>
    <row r="872" ht="14.25" customHeight="1">
      <c r="A872" s="705"/>
      <c r="B872" s="705"/>
      <c r="C872" s="705"/>
      <c r="D872" s="705"/>
      <c r="E872" s="705"/>
      <c r="F872" s="705"/>
      <c r="G872" s="705"/>
      <c r="H872" s="705"/>
      <c r="I872" s="705"/>
      <c r="J872" s="705"/>
      <c r="K872" s="705"/>
      <c r="L872" s="705"/>
      <c r="M872" s="705"/>
      <c r="N872" s="705"/>
      <c r="O872" s="705"/>
      <c r="P872" s="705"/>
      <c r="Q872" s="705"/>
      <c r="R872" s="705"/>
      <c r="S872" s="705"/>
      <c r="T872" s="705"/>
      <c r="U872" s="705"/>
      <c r="V872" s="705"/>
      <c r="W872" s="705"/>
      <c r="X872" s="705"/>
      <c r="Y872" s="705"/>
      <c r="Z872" s="705"/>
    </row>
    <row r="873" ht="14.25" customHeight="1">
      <c r="A873" s="705"/>
      <c r="B873" s="705"/>
      <c r="C873" s="705"/>
      <c r="D873" s="705"/>
      <c r="E873" s="705"/>
      <c r="F873" s="705"/>
      <c r="G873" s="705"/>
      <c r="H873" s="705"/>
      <c r="I873" s="705"/>
      <c r="J873" s="705"/>
      <c r="K873" s="705"/>
      <c r="L873" s="705"/>
      <c r="M873" s="705"/>
      <c r="N873" s="705"/>
      <c r="O873" s="705"/>
      <c r="P873" s="705"/>
      <c r="Q873" s="705"/>
      <c r="R873" s="705"/>
      <c r="S873" s="705"/>
      <c r="T873" s="705"/>
      <c r="U873" s="705"/>
      <c r="V873" s="705"/>
      <c r="W873" s="705"/>
      <c r="X873" s="705"/>
      <c r="Y873" s="705"/>
      <c r="Z873" s="705"/>
    </row>
    <row r="874" ht="14.25" customHeight="1">
      <c r="A874" s="705"/>
      <c r="B874" s="705"/>
      <c r="C874" s="705"/>
      <c r="D874" s="705"/>
      <c r="E874" s="705"/>
      <c r="F874" s="705"/>
      <c r="G874" s="705"/>
      <c r="H874" s="705"/>
      <c r="I874" s="705"/>
      <c r="J874" s="705"/>
      <c r="K874" s="705"/>
      <c r="L874" s="705"/>
      <c r="M874" s="705"/>
      <c r="N874" s="705"/>
      <c r="O874" s="705"/>
      <c r="P874" s="705"/>
      <c r="Q874" s="705"/>
      <c r="R874" s="705"/>
      <c r="S874" s="705"/>
      <c r="T874" s="705"/>
      <c r="U874" s="705"/>
      <c r="V874" s="705"/>
      <c r="W874" s="705"/>
      <c r="X874" s="705"/>
      <c r="Y874" s="705"/>
      <c r="Z874" s="705"/>
    </row>
    <row r="875" ht="14.25" customHeight="1">
      <c r="A875" s="705"/>
      <c r="B875" s="705"/>
      <c r="C875" s="705"/>
      <c r="D875" s="705"/>
      <c r="E875" s="705"/>
      <c r="F875" s="705"/>
      <c r="G875" s="705"/>
      <c r="H875" s="705"/>
      <c r="I875" s="705"/>
      <c r="J875" s="705"/>
      <c r="K875" s="705"/>
      <c r="L875" s="705"/>
      <c r="M875" s="705"/>
      <c r="N875" s="705"/>
      <c r="O875" s="705"/>
      <c r="P875" s="705"/>
      <c r="Q875" s="705"/>
      <c r="R875" s="705"/>
      <c r="S875" s="705"/>
      <c r="T875" s="705"/>
      <c r="U875" s="705"/>
      <c r="V875" s="705"/>
      <c r="W875" s="705"/>
      <c r="X875" s="705"/>
      <c r="Y875" s="705"/>
      <c r="Z875" s="705"/>
    </row>
    <row r="876" ht="14.25" customHeight="1">
      <c r="A876" s="705"/>
      <c r="B876" s="705"/>
      <c r="C876" s="705"/>
      <c r="D876" s="705"/>
      <c r="E876" s="705"/>
      <c r="F876" s="705"/>
      <c r="G876" s="705"/>
      <c r="H876" s="705"/>
      <c r="I876" s="705"/>
      <c r="J876" s="705"/>
      <c r="K876" s="705"/>
      <c r="L876" s="705"/>
      <c r="M876" s="705"/>
      <c r="N876" s="705"/>
      <c r="O876" s="705"/>
      <c r="P876" s="705"/>
      <c r="Q876" s="705"/>
      <c r="R876" s="705"/>
      <c r="S876" s="705"/>
      <c r="T876" s="705"/>
      <c r="U876" s="705"/>
      <c r="V876" s="705"/>
      <c r="W876" s="705"/>
      <c r="X876" s="705"/>
      <c r="Y876" s="705"/>
      <c r="Z876" s="705"/>
    </row>
    <row r="877" ht="14.25" customHeight="1">
      <c r="A877" s="705"/>
      <c r="B877" s="705"/>
      <c r="C877" s="705"/>
      <c r="D877" s="705"/>
      <c r="E877" s="705"/>
      <c r="F877" s="705"/>
      <c r="G877" s="705"/>
      <c r="H877" s="705"/>
      <c r="I877" s="705"/>
      <c r="J877" s="705"/>
      <c r="K877" s="705"/>
      <c r="L877" s="705"/>
      <c r="M877" s="705"/>
      <c r="N877" s="705"/>
      <c r="O877" s="705"/>
      <c r="P877" s="705"/>
      <c r="Q877" s="705"/>
      <c r="R877" s="705"/>
      <c r="S877" s="705"/>
      <c r="T877" s="705"/>
      <c r="U877" s="705"/>
      <c r="V877" s="705"/>
      <c r="W877" s="705"/>
      <c r="X877" s="705"/>
      <c r="Y877" s="705"/>
      <c r="Z877" s="705"/>
    </row>
    <row r="878" ht="14.25" customHeight="1">
      <c r="A878" s="705"/>
      <c r="B878" s="705"/>
      <c r="C878" s="705"/>
      <c r="D878" s="705"/>
      <c r="E878" s="705"/>
      <c r="F878" s="705"/>
      <c r="G878" s="705"/>
      <c r="H878" s="705"/>
      <c r="I878" s="705"/>
      <c r="J878" s="705"/>
      <c r="K878" s="705"/>
      <c r="L878" s="705"/>
      <c r="M878" s="705"/>
      <c r="N878" s="705"/>
      <c r="O878" s="705"/>
      <c r="P878" s="705"/>
      <c r="Q878" s="705"/>
      <c r="R878" s="705"/>
      <c r="S878" s="705"/>
      <c r="T878" s="705"/>
      <c r="U878" s="705"/>
      <c r="V878" s="705"/>
      <c r="W878" s="705"/>
      <c r="X878" s="705"/>
      <c r="Y878" s="705"/>
      <c r="Z878" s="705"/>
    </row>
    <row r="879" ht="14.25" customHeight="1">
      <c r="A879" s="705"/>
      <c r="B879" s="705"/>
      <c r="C879" s="705"/>
      <c r="D879" s="705"/>
      <c r="E879" s="705"/>
      <c r="F879" s="705"/>
      <c r="G879" s="705"/>
      <c r="H879" s="705"/>
      <c r="I879" s="705"/>
      <c r="J879" s="705"/>
      <c r="K879" s="705"/>
      <c r="L879" s="705"/>
      <c r="M879" s="705"/>
      <c r="N879" s="705"/>
      <c r="O879" s="705"/>
      <c r="P879" s="705"/>
      <c r="Q879" s="705"/>
      <c r="R879" s="705"/>
      <c r="S879" s="705"/>
      <c r="T879" s="705"/>
      <c r="U879" s="705"/>
      <c r="V879" s="705"/>
      <c r="W879" s="705"/>
      <c r="X879" s="705"/>
      <c r="Y879" s="705"/>
      <c r="Z879" s="705"/>
    </row>
    <row r="880" ht="14.25" customHeight="1">
      <c r="A880" s="705"/>
      <c r="B880" s="705"/>
      <c r="C880" s="705"/>
      <c r="D880" s="705"/>
      <c r="E880" s="705"/>
      <c r="F880" s="705"/>
      <c r="G880" s="705"/>
      <c r="H880" s="705"/>
      <c r="I880" s="705"/>
      <c r="J880" s="705"/>
      <c r="K880" s="705"/>
      <c r="L880" s="705"/>
      <c r="M880" s="705"/>
      <c r="N880" s="705"/>
      <c r="O880" s="705"/>
      <c r="P880" s="705"/>
      <c r="Q880" s="705"/>
      <c r="R880" s="705"/>
      <c r="S880" s="705"/>
      <c r="T880" s="705"/>
      <c r="U880" s="705"/>
      <c r="V880" s="705"/>
      <c r="W880" s="705"/>
      <c r="X880" s="705"/>
      <c r="Y880" s="705"/>
      <c r="Z880" s="705"/>
    </row>
    <row r="881" ht="14.25" customHeight="1">
      <c r="A881" s="705"/>
      <c r="B881" s="705"/>
      <c r="C881" s="705"/>
      <c r="D881" s="705"/>
      <c r="E881" s="705"/>
      <c r="F881" s="705"/>
      <c r="G881" s="705"/>
      <c r="H881" s="705"/>
      <c r="I881" s="705"/>
      <c r="J881" s="705"/>
      <c r="K881" s="705"/>
      <c r="L881" s="705"/>
      <c r="M881" s="705"/>
      <c r="N881" s="705"/>
      <c r="O881" s="705"/>
      <c r="P881" s="705"/>
      <c r="Q881" s="705"/>
      <c r="R881" s="705"/>
      <c r="S881" s="705"/>
      <c r="T881" s="705"/>
      <c r="U881" s="705"/>
      <c r="V881" s="705"/>
      <c r="W881" s="705"/>
      <c r="X881" s="705"/>
      <c r="Y881" s="705"/>
      <c r="Z881" s="705"/>
    </row>
    <row r="882" ht="14.25" customHeight="1">
      <c r="A882" s="705"/>
      <c r="B882" s="705"/>
      <c r="C882" s="705"/>
      <c r="D882" s="705"/>
      <c r="E882" s="705"/>
      <c r="F882" s="705"/>
      <c r="G882" s="705"/>
      <c r="H882" s="705"/>
      <c r="I882" s="705"/>
      <c r="J882" s="705"/>
      <c r="K882" s="705"/>
      <c r="L882" s="705"/>
      <c r="M882" s="705"/>
      <c r="N882" s="705"/>
      <c r="O882" s="705"/>
      <c r="P882" s="705"/>
      <c r="Q882" s="705"/>
      <c r="R882" s="705"/>
      <c r="S882" s="705"/>
      <c r="T882" s="705"/>
      <c r="U882" s="705"/>
      <c r="V882" s="705"/>
      <c r="W882" s="705"/>
      <c r="X882" s="705"/>
      <c r="Y882" s="705"/>
      <c r="Z882" s="705"/>
    </row>
    <row r="883" ht="14.25" customHeight="1">
      <c r="A883" s="705"/>
      <c r="B883" s="705"/>
      <c r="C883" s="705"/>
      <c r="D883" s="705"/>
      <c r="E883" s="705"/>
      <c r="F883" s="705"/>
      <c r="G883" s="705"/>
      <c r="H883" s="705"/>
      <c r="I883" s="705"/>
      <c r="J883" s="705"/>
      <c r="K883" s="705"/>
      <c r="L883" s="705"/>
      <c r="M883" s="705"/>
      <c r="N883" s="705"/>
      <c r="O883" s="705"/>
      <c r="P883" s="705"/>
      <c r="Q883" s="705"/>
      <c r="R883" s="705"/>
      <c r="S883" s="705"/>
      <c r="T883" s="705"/>
      <c r="U883" s="705"/>
      <c r="V883" s="705"/>
      <c r="W883" s="705"/>
      <c r="X883" s="705"/>
      <c r="Y883" s="705"/>
      <c r="Z883" s="705"/>
    </row>
    <row r="884" ht="14.25" customHeight="1">
      <c r="A884" s="705"/>
      <c r="B884" s="705"/>
      <c r="C884" s="705"/>
      <c r="D884" s="705"/>
      <c r="E884" s="705"/>
      <c r="F884" s="705"/>
      <c r="G884" s="705"/>
      <c r="H884" s="705"/>
      <c r="I884" s="705"/>
      <c r="J884" s="705"/>
      <c r="K884" s="705"/>
      <c r="L884" s="705"/>
      <c r="M884" s="705"/>
      <c r="N884" s="705"/>
      <c r="O884" s="705"/>
      <c r="P884" s="705"/>
      <c r="Q884" s="705"/>
      <c r="R884" s="705"/>
      <c r="S884" s="705"/>
      <c r="T884" s="705"/>
      <c r="U884" s="705"/>
      <c r="V884" s="705"/>
      <c r="W884" s="705"/>
      <c r="X884" s="705"/>
      <c r="Y884" s="705"/>
      <c r="Z884" s="705"/>
    </row>
    <row r="885" ht="14.25" customHeight="1">
      <c r="A885" s="705"/>
      <c r="B885" s="705"/>
      <c r="C885" s="705"/>
      <c r="D885" s="705"/>
      <c r="E885" s="705"/>
      <c r="F885" s="705"/>
      <c r="G885" s="705"/>
      <c r="H885" s="705"/>
      <c r="I885" s="705"/>
      <c r="J885" s="705"/>
      <c r="K885" s="705"/>
      <c r="L885" s="705"/>
      <c r="M885" s="705"/>
      <c r="N885" s="705"/>
      <c r="O885" s="705"/>
      <c r="P885" s="705"/>
      <c r="Q885" s="705"/>
      <c r="R885" s="705"/>
      <c r="S885" s="705"/>
      <c r="T885" s="705"/>
      <c r="U885" s="705"/>
      <c r="V885" s="705"/>
      <c r="W885" s="705"/>
      <c r="X885" s="705"/>
      <c r="Y885" s="705"/>
      <c r="Z885" s="705"/>
    </row>
    <row r="886" ht="14.25" customHeight="1">
      <c r="A886" s="705"/>
      <c r="B886" s="705"/>
      <c r="C886" s="705"/>
      <c r="D886" s="705"/>
      <c r="E886" s="705"/>
      <c r="F886" s="705"/>
      <c r="G886" s="705"/>
      <c r="H886" s="705"/>
      <c r="I886" s="705"/>
      <c r="J886" s="705"/>
      <c r="K886" s="705"/>
      <c r="L886" s="705"/>
      <c r="M886" s="705"/>
      <c r="N886" s="705"/>
      <c r="O886" s="705"/>
      <c r="P886" s="705"/>
      <c r="Q886" s="705"/>
      <c r="R886" s="705"/>
      <c r="S886" s="705"/>
      <c r="T886" s="705"/>
      <c r="U886" s="705"/>
      <c r="V886" s="705"/>
      <c r="W886" s="705"/>
      <c r="X886" s="705"/>
      <c r="Y886" s="705"/>
      <c r="Z886" s="705"/>
    </row>
    <row r="887" ht="14.25" customHeight="1">
      <c r="A887" s="705"/>
      <c r="B887" s="705"/>
      <c r="C887" s="705"/>
      <c r="D887" s="705"/>
      <c r="E887" s="705"/>
      <c r="F887" s="705"/>
      <c r="G887" s="705"/>
      <c r="H887" s="705"/>
      <c r="I887" s="705"/>
      <c r="J887" s="705"/>
      <c r="K887" s="705"/>
      <c r="L887" s="705"/>
      <c r="M887" s="705"/>
      <c r="N887" s="705"/>
      <c r="O887" s="705"/>
      <c r="P887" s="705"/>
      <c r="Q887" s="705"/>
      <c r="R887" s="705"/>
      <c r="S887" s="705"/>
      <c r="T887" s="705"/>
      <c r="U887" s="705"/>
      <c r="V887" s="705"/>
      <c r="W887" s="705"/>
      <c r="X887" s="705"/>
      <c r="Y887" s="705"/>
      <c r="Z887" s="705"/>
    </row>
    <row r="888" ht="14.25" customHeight="1">
      <c r="A888" s="705"/>
      <c r="B888" s="705"/>
      <c r="C888" s="705"/>
      <c r="D888" s="705"/>
      <c r="E888" s="705"/>
      <c r="F888" s="705"/>
      <c r="G888" s="705"/>
      <c r="H888" s="705"/>
      <c r="I888" s="705"/>
      <c r="J888" s="705"/>
      <c r="K888" s="705"/>
      <c r="L888" s="705"/>
      <c r="M888" s="705"/>
      <c r="N888" s="705"/>
      <c r="O888" s="705"/>
      <c r="P888" s="705"/>
      <c r="Q888" s="705"/>
      <c r="R888" s="705"/>
      <c r="S888" s="705"/>
      <c r="T888" s="705"/>
      <c r="U888" s="705"/>
      <c r="V888" s="705"/>
      <c r="W888" s="705"/>
      <c r="X888" s="705"/>
      <c r="Y888" s="705"/>
      <c r="Z888" s="705"/>
    </row>
    <row r="889" ht="14.25" customHeight="1">
      <c r="A889" s="705"/>
      <c r="B889" s="705"/>
      <c r="C889" s="705"/>
      <c r="D889" s="705"/>
      <c r="E889" s="705"/>
      <c r="F889" s="705"/>
      <c r="G889" s="705"/>
      <c r="H889" s="705"/>
      <c r="I889" s="705"/>
      <c r="J889" s="705"/>
      <c r="K889" s="705"/>
      <c r="L889" s="705"/>
      <c r="M889" s="705"/>
      <c r="N889" s="705"/>
      <c r="O889" s="705"/>
      <c r="P889" s="705"/>
      <c r="Q889" s="705"/>
      <c r="R889" s="705"/>
      <c r="S889" s="705"/>
      <c r="T889" s="705"/>
      <c r="U889" s="705"/>
      <c r="V889" s="705"/>
      <c r="W889" s="705"/>
      <c r="X889" s="705"/>
      <c r="Y889" s="705"/>
      <c r="Z889" s="705"/>
    </row>
    <row r="890" ht="14.25" customHeight="1">
      <c r="A890" s="705"/>
      <c r="B890" s="705"/>
      <c r="C890" s="705"/>
      <c r="D890" s="705"/>
      <c r="E890" s="705"/>
      <c r="F890" s="705"/>
      <c r="G890" s="705"/>
      <c r="H890" s="705"/>
      <c r="I890" s="705"/>
      <c r="J890" s="705"/>
      <c r="K890" s="705"/>
      <c r="L890" s="705"/>
      <c r="M890" s="705"/>
      <c r="N890" s="705"/>
      <c r="O890" s="705"/>
      <c r="P890" s="705"/>
      <c r="Q890" s="705"/>
      <c r="R890" s="705"/>
      <c r="S890" s="705"/>
      <c r="T890" s="705"/>
      <c r="U890" s="705"/>
      <c r="V890" s="705"/>
      <c r="W890" s="705"/>
      <c r="X890" s="705"/>
      <c r="Y890" s="705"/>
      <c r="Z890" s="705"/>
    </row>
    <row r="891" ht="14.25" customHeight="1">
      <c r="A891" s="705"/>
      <c r="B891" s="705"/>
      <c r="C891" s="705"/>
      <c r="D891" s="705"/>
      <c r="E891" s="705"/>
      <c r="F891" s="705"/>
      <c r="G891" s="705"/>
      <c r="H891" s="705"/>
      <c r="I891" s="705"/>
      <c r="J891" s="705"/>
      <c r="K891" s="705"/>
      <c r="L891" s="705"/>
      <c r="M891" s="705"/>
      <c r="N891" s="705"/>
      <c r="O891" s="705"/>
      <c r="P891" s="705"/>
      <c r="Q891" s="705"/>
      <c r="R891" s="705"/>
      <c r="S891" s="705"/>
      <c r="T891" s="705"/>
      <c r="U891" s="705"/>
      <c r="V891" s="705"/>
      <c r="W891" s="705"/>
      <c r="X891" s="705"/>
      <c r="Y891" s="705"/>
      <c r="Z891" s="705"/>
    </row>
    <row r="892" ht="14.25" customHeight="1">
      <c r="A892" s="705"/>
      <c r="B892" s="705"/>
      <c r="C892" s="705"/>
      <c r="D892" s="705"/>
      <c r="E892" s="705"/>
      <c r="F892" s="705"/>
      <c r="G892" s="705"/>
      <c r="H892" s="705"/>
      <c r="I892" s="705"/>
      <c r="J892" s="705"/>
      <c r="K892" s="705"/>
      <c r="L892" s="705"/>
      <c r="M892" s="705"/>
      <c r="N892" s="705"/>
      <c r="O892" s="705"/>
      <c r="P892" s="705"/>
      <c r="Q892" s="705"/>
      <c r="R892" s="705"/>
      <c r="S892" s="705"/>
      <c r="T892" s="705"/>
      <c r="U892" s="705"/>
      <c r="V892" s="705"/>
      <c r="W892" s="705"/>
      <c r="X892" s="705"/>
      <c r="Y892" s="705"/>
      <c r="Z892" s="705"/>
    </row>
    <row r="893" ht="14.25" customHeight="1">
      <c r="A893" s="705"/>
      <c r="B893" s="705"/>
      <c r="C893" s="705"/>
      <c r="D893" s="705"/>
      <c r="E893" s="705"/>
      <c r="F893" s="705"/>
      <c r="G893" s="705"/>
      <c r="H893" s="705"/>
      <c r="I893" s="705"/>
      <c r="J893" s="705"/>
      <c r="K893" s="705"/>
      <c r="L893" s="705"/>
      <c r="M893" s="705"/>
      <c r="N893" s="705"/>
      <c r="O893" s="705"/>
      <c r="P893" s="705"/>
      <c r="Q893" s="705"/>
      <c r="R893" s="705"/>
      <c r="S893" s="705"/>
      <c r="T893" s="705"/>
      <c r="U893" s="705"/>
      <c r="V893" s="705"/>
      <c r="W893" s="705"/>
      <c r="X893" s="705"/>
      <c r="Y893" s="705"/>
      <c r="Z893" s="705"/>
    </row>
    <row r="894" ht="14.25" customHeight="1">
      <c r="A894" s="705"/>
      <c r="B894" s="705"/>
      <c r="C894" s="705"/>
      <c r="D894" s="705"/>
      <c r="E894" s="705"/>
      <c r="F894" s="705"/>
      <c r="G894" s="705"/>
      <c r="H894" s="705"/>
      <c r="I894" s="705"/>
      <c r="J894" s="705"/>
      <c r="K894" s="705"/>
      <c r="L894" s="705"/>
      <c r="M894" s="705"/>
      <c r="N894" s="705"/>
      <c r="O894" s="705"/>
      <c r="P894" s="705"/>
      <c r="Q894" s="705"/>
      <c r="R894" s="705"/>
      <c r="S894" s="705"/>
      <c r="T894" s="705"/>
      <c r="U894" s="705"/>
      <c r="V894" s="705"/>
      <c r="W894" s="705"/>
      <c r="X894" s="705"/>
      <c r="Y894" s="705"/>
      <c r="Z894" s="705"/>
    </row>
    <row r="895" ht="14.25" customHeight="1">
      <c r="A895" s="705"/>
      <c r="B895" s="705"/>
      <c r="C895" s="705"/>
      <c r="D895" s="705"/>
      <c r="E895" s="705"/>
      <c r="F895" s="705"/>
      <c r="G895" s="705"/>
      <c r="H895" s="705"/>
      <c r="I895" s="705"/>
      <c r="J895" s="705"/>
      <c r="K895" s="705"/>
      <c r="L895" s="705"/>
      <c r="M895" s="705"/>
      <c r="N895" s="705"/>
      <c r="O895" s="705"/>
      <c r="P895" s="705"/>
      <c r="Q895" s="705"/>
      <c r="R895" s="705"/>
      <c r="S895" s="705"/>
      <c r="T895" s="705"/>
      <c r="U895" s="705"/>
      <c r="V895" s="705"/>
      <c r="W895" s="705"/>
      <c r="X895" s="705"/>
      <c r="Y895" s="705"/>
      <c r="Z895" s="705"/>
    </row>
    <row r="896" ht="14.25" customHeight="1">
      <c r="A896" s="705"/>
      <c r="B896" s="705"/>
      <c r="C896" s="705"/>
      <c r="D896" s="705"/>
      <c r="E896" s="705"/>
      <c r="F896" s="705"/>
      <c r="G896" s="705"/>
      <c r="H896" s="705"/>
      <c r="I896" s="705"/>
      <c r="J896" s="705"/>
      <c r="K896" s="705"/>
      <c r="L896" s="705"/>
      <c r="M896" s="705"/>
      <c r="N896" s="705"/>
      <c r="O896" s="705"/>
      <c r="P896" s="705"/>
      <c r="Q896" s="705"/>
      <c r="R896" s="705"/>
      <c r="S896" s="705"/>
      <c r="T896" s="705"/>
      <c r="U896" s="705"/>
      <c r="V896" s="705"/>
      <c r="W896" s="705"/>
      <c r="X896" s="705"/>
      <c r="Y896" s="705"/>
      <c r="Z896" s="705"/>
    </row>
    <row r="897" ht="14.25" customHeight="1">
      <c r="A897" s="705"/>
      <c r="B897" s="705"/>
      <c r="C897" s="705"/>
      <c r="D897" s="705"/>
      <c r="E897" s="705"/>
      <c r="F897" s="705"/>
      <c r="G897" s="705"/>
      <c r="H897" s="705"/>
      <c r="I897" s="705"/>
      <c r="J897" s="705"/>
      <c r="K897" s="705"/>
      <c r="L897" s="705"/>
      <c r="M897" s="705"/>
      <c r="N897" s="705"/>
      <c r="O897" s="705"/>
      <c r="P897" s="705"/>
      <c r="Q897" s="705"/>
      <c r="R897" s="705"/>
      <c r="S897" s="705"/>
      <c r="T897" s="705"/>
      <c r="U897" s="705"/>
      <c r="V897" s="705"/>
      <c r="W897" s="705"/>
      <c r="X897" s="705"/>
      <c r="Y897" s="705"/>
      <c r="Z897" s="705"/>
    </row>
    <row r="898" ht="14.25" customHeight="1">
      <c r="A898" s="705"/>
      <c r="B898" s="705"/>
      <c r="C898" s="705"/>
      <c r="D898" s="705"/>
      <c r="E898" s="705"/>
      <c r="F898" s="705"/>
      <c r="G898" s="705"/>
      <c r="H898" s="705"/>
      <c r="I898" s="705"/>
      <c r="J898" s="705"/>
      <c r="K898" s="705"/>
      <c r="L898" s="705"/>
      <c r="M898" s="705"/>
      <c r="N898" s="705"/>
      <c r="O898" s="705"/>
      <c r="P898" s="705"/>
      <c r="Q898" s="705"/>
      <c r="R898" s="705"/>
      <c r="S898" s="705"/>
      <c r="T898" s="705"/>
      <c r="U898" s="705"/>
      <c r="V898" s="705"/>
      <c r="W898" s="705"/>
      <c r="X898" s="705"/>
      <c r="Y898" s="705"/>
      <c r="Z898" s="705"/>
    </row>
    <row r="899" ht="14.25" customHeight="1">
      <c r="A899" s="705"/>
      <c r="B899" s="705"/>
      <c r="C899" s="705"/>
      <c r="D899" s="705"/>
      <c r="E899" s="705"/>
      <c r="F899" s="705"/>
      <c r="G899" s="705"/>
      <c r="H899" s="705"/>
      <c r="I899" s="705"/>
      <c r="J899" s="705"/>
      <c r="K899" s="705"/>
      <c r="L899" s="705"/>
      <c r="M899" s="705"/>
      <c r="N899" s="705"/>
      <c r="O899" s="705"/>
      <c r="P899" s="705"/>
      <c r="Q899" s="705"/>
      <c r="R899" s="705"/>
      <c r="S899" s="705"/>
      <c r="T899" s="705"/>
      <c r="U899" s="705"/>
      <c r="V899" s="705"/>
      <c r="W899" s="705"/>
      <c r="X899" s="705"/>
      <c r="Y899" s="705"/>
      <c r="Z899" s="705"/>
    </row>
    <row r="900" ht="14.25" customHeight="1">
      <c r="A900" s="705"/>
      <c r="B900" s="705"/>
      <c r="C900" s="705"/>
      <c r="D900" s="705"/>
      <c r="E900" s="705"/>
      <c r="F900" s="705"/>
      <c r="G900" s="705"/>
      <c r="H900" s="705"/>
      <c r="I900" s="705"/>
      <c r="J900" s="705"/>
      <c r="K900" s="705"/>
      <c r="L900" s="705"/>
      <c r="M900" s="705"/>
      <c r="N900" s="705"/>
      <c r="O900" s="705"/>
      <c r="P900" s="705"/>
      <c r="Q900" s="705"/>
      <c r="R900" s="705"/>
      <c r="S900" s="705"/>
      <c r="T900" s="705"/>
      <c r="U900" s="705"/>
      <c r="V900" s="705"/>
      <c r="W900" s="705"/>
      <c r="X900" s="705"/>
      <c r="Y900" s="705"/>
      <c r="Z900" s="705"/>
    </row>
    <row r="901" ht="14.25" customHeight="1">
      <c r="A901" s="705"/>
      <c r="B901" s="705"/>
      <c r="C901" s="705"/>
      <c r="D901" s="705"/>
      <c r="E901" s="705"/>
      <c r="F901" s="705"/>
      <c r="G901" s="705"/>
      <c r="H901" s="705"/>
      <c r="I901" s="705"/>
      <c r="J901" s="705"/>
      <c r="K901" s="705"/>
      <c r="L901" s="705"/>
      <c r="M901" s="705"/>
      <c r="N901" s="705"/>
      <c r="O901" s="705"/>
      <c r="P901" s="705"/>
      <c r="Q901" s="705"/>
      <c r="R901" s="705"/>
      <c r="S901" s="705"/>
      <c r="T901" s="705"/>
      <c r="U901" s="705"/>
      <c r="V901" s="705"/>
      <c r="W901" s="705"/>
      <c r="X901" s="705"/>
      <c r="Y901" s="705"/>
      <c r="Z901" s="705"/>
    </row>
    <row r="902" ht="14.25" customHeight="1">
      <c r="A902" s="705"/>
      <c r="B902" s="705"/>
      <c r="C902" s="705"/>
      <c r="D902" s="705"/>
      <c r="E902" s="705"/>
      <c r="F902" s="705"/>
      <c r="G902" s="705"/>
      <c r="H902" s="705"/>
      <c r="I902" s="705"/>
      <c r="J902" s="705"/>
      <c r="K902" s="705"/>
      <c r="L902" s="705"/>
      <c r="M902" s="705"/>
      <c r="N902" s="705"/>
      <c r="O902" s="705"/>
      <c r="P902" s="705"/>
      <c r="Q902" s="705"/>
      <c r="R902" s="705"/>
      <c r="S902" s="705"/>
      <c r="T902" s="705"/>
      <c r="U902" s="705"/>
      <c r="V902" s="705"/>
      <c r="W902" s="705"/>
      <c r="X902" s="705"/>
      <c r="Y902" s="705"/>
      <c r="Z902" s="705"/>
    </row>
    <row r="903" ht="14.25" customHeight="1">
      <c r="A903" s="705"/>
      <c r="B903" s="705"/>
      <c r="C903" s="705"/>
      <c r="D903" s="705"/>
      <c r="E903" s="705"/>
      <c r="F903" s="705"/>
      <c r="G903" s="705"/>
      <c r="H903" s="705"/>
      <c r="I903" s="705"/>
      <c r="J903" s="705"/>
      <c r="K903" s="705"/>
      <c r="L903" s="705"/>
      <c r="M903" s="705"/>
      <c r="N903" s="705"/>
      <c r="O903" s="705"/>
      <c r="P903" s="705"/>
      <c r="Q903" s="705"/>
      <c r="R903" s="705"/>
      <c r="S903" s="705"/>
      <c r="T903" s="705"/>
      <c r="U903" s="705"/>
      <c r="V903" s="705"/>
      <c r="W903" s="705"/>
      <c r="X903" s="705"/>
      <c r="Y903" s="705"/>
      <c r="Z903" s="705"/>
    </row>
    <row r="904" ht="14.25" customHeight="1">
      <c r="A904" s="705"/>
      <c r="B904" s="705"/>
      <c r="C904" s="705"/>
      <c r="D904" s="705"/>
      <c r="E904" s="705"/>
      <c r="F904" s="705"/>
      <c r="G904" s="705"/>
      <c r="H904" s="705"/>
      <c r="I904" s="705"/>
      <c r="J904" s="705"/>
      <c r="K904" s="705"/>
      <c r="L904" s="705"/>
      <c r="M904" s="705"/>
      <c r="N904" s="705"/>
      <c r="O904" s="705"/>
      <c r="P904" s="705"/>
      <c r="Q904" s="705"/>
      <c r="R904" s="705"/>
      <c r="S904" s="705"/>
      <c r="T904" s="705"/>
      <c r="U904" s="705"/>
      <c r="V904" s="705"/>
      <c r="W904" s="705"/>
      <c r="X904" s="705"/>
      <c r="Y904" s="705"/>
      <c r="Z904" s="705"/>
    </row>
    <row r="905" ht="14.25" customHeight="1">
      <c r="A905" s="705"/>
      <c r="B905" s="705"/>
      <c r="C905" s="705"/>
      <c r="D905" s="705"/>
      <c r="E905" s="705"/>
      <c r="F905" s="705"/>
      <c r="G905" s="705"/>
      <c r="H905" s="705"/>
      <c r="I905" s="705"/>
      <c r="J905" s="705"/>
      <c r="K905" s="705"/>
      <c r="L905" s="705"/>
      <c r="M905" s="705"/>
      <c r="N905" s="705"/>
      <c r="O905" s="705"/>
      <c r="P905" s="705"/>
      <c r="Q905" s="705"/>
      <c r="R905" s="705"/>
      <c r="S905" s="705"/>
      <c r="T905" s="705"/>
      <c r="U905" s="705"/>
      <c r="V905" s="705"/>
      <c r="W905" s="705"/>
      <c r="X905" s="705"/>
      <c r="Y905" s="705"/>
      <c r="Z905" s="705"/>
    </row>
    <row r="906" ht="14.25" customHeight="1">
      <c r="A906" s="705"/>
      <c r="B906" s="705"/>
      <c r="C906" s="705"/>
      <c r="D906" s="705"/>
      <c r="E906" s="705"/>
      <c r="F906" s="705"/>
      <c r="G906" s="705"/>
      <c r="H906" s="705"/>
      <c r="I906" s="705"/>
      <c r="J906" s="705"/>
      <c r="K906" s="705"/>
      <c r="L906" s="705"/>
      <c r="M906" s="705"/>
      <c r="N906" s="705"/>
      <c r="O906" s="705"/>
      <c r="P906" s="705"/>
      <c r="Q906" s="705"/>
      <c r="R906" s="705"/>
      <c r="S906" s="705"/>
      <c r="T906" s="705"/>
      <c r="U906" s="705"/>
      <c r="V906" s="705"/>
      <c r="W906" s="705"/>
      <c r="X906" s="705"/>
      <c r="Y906" s="705"/>
      <c r="Z906" s="705"/>
    </row>
    <row r="907" ht="14.25" customHeight="1">
      <c r="A907" s="705"/>
      <c r="B907" s="705"/>
      <c r="C907" s="705"/>
      <c r="D907" s="705"/>
      <c r="E907" s="705"/>
      <c r="F907" s="705"/>
      <c r="G907" s="705"/>
      <c r="H907" s="705"/>
      <c r="I907" s="705"/>
      <c r="J907" s="705"/>
      <c r="K907" s="705"/>
      <c r="L907" s="705"/>
      <c r="M907" s="705"/>
      <c r="N907" s="705"/>
      <c r="O907" s="705"/>
      <c r="P907" s="705"/>
      <c r="Q907" s="705"/>
      <c r="R907" s="705"/>
      <c r="S907" s="705"/>
      <c r="T907" s="705"/>
      <c r="U907" s="705"/>
      <c r="V907" s="705"/>
      <c r="W907" s="705"/>
      <c r="X907" s="705"/>
      <c r="Y907" s="705"/>
      <c r="Z907" s="705"/>
    </row>
    <row r="908" ht="14.25" customHeight="1">
      <c r="A908" s="705"/>
      <c r="B908" s="705"/>
      <c r="C908" s="705"/>
      <c r="D908" s="705"/>
      <c r="E908" s="705"/>
      <c r="F908" s="705"/>
      <c r="G908" s="705"/>
      <c r="H908" s="705"/>
      <c r="I908" s="705"/>
      <c r="J908" s="705"/>
      <c r="K908" s="705"/>
      <c r="L908" s="705"/>
      <c r="M908" s="705"/>
      <c r="N908" s="705"/>
      <c r="O908" s="705"/>
      <c r="P908" s="705"/>
      <c r="Q908" s="705"/>
      <c r="R908" s="705"/>
      <c r="S908" s="705"/>
      <c r="T908" s="705"/>
      <c r="U908" s="705"/>
      <c r="V908" s="705"/>
      <c r="W908" s="705"/>
      <c r="X908" s="705"/>
      <c r="Y908" s="705"/>
      <c r="Z908" s="705"/>
    </row>
    <row r="909" ht="14.25" customHeight="1">
      <c r="A909" s="705"/>
      <c r="B909" s="705"/>
      <c r="C909" s="705"/>
      <c r="D909" s="705"/>
      <c r="E909" s="705"/>
      <c r="F909" s="705"/>
      <c r="G909" s="705"/>
      <c r="H909" s="705"/>
      <c r="I909" s="705"/>
      <c r="J909" s="705"/>
      <c r="K909" s="705"/>
      <c r="L909" s="705"/>
      <c r="M909" s="705"/>
      <c r="N909" s="705"/>
      <c r="O909" s="705"/>
      <c r="P909" s="705"/>
      <c r="Q909" s="705"/>
      <c r="R909" s="705"/>
      <c r="S909" s="705"/>
      <c r="T909" s="705"/>
      <c r="U909" s="705"/>
      <c r="V909" s="705"/>
      <c r="W909" s="705"/>
      <c r="X909" s="705"/>
      <c r="Y909" s="705"/>
      <c r="Z909" s="705"/>
    </row>
    <row r="910" ht="14.25" customHeight="1">
      <c r="A910" s="705"/>
      <c r="B910" s="705"/>
      <c r="C910" s="705"/>
      <c r="D910" s="705"/>
      <c r="E910" s="705"/>
      <c r="F910" s="705"/>
      <c r="G910" s="705"/>
      <c r="H910" s="705"/>
      <c r="I910" s="705"/>
      <c r="J910" s="705"/>
      <c r="K910" s="705"/>
      <c r="L910" s="705"/>
      <c r="M910" s="705"/>
      <c r="N910" s="705"/>
      <c r="O910" s="705"/>
      <c r="P910" s="705"/>
      <c r="Q910" s="705"/>
      <c r="R910" s="705"/>
      <c r="S910" s="705"/>
      <c r="T910" s="705"/>
      <c r="U910" s="705"/>
      <c r="V910" s="705"/>
      <c r="W910" s="705"/>
      <c r="X910" s="705"/>
      <c r="Y910" s="705"/>
      <c r="Z910" s="705"/>
    </row>
    <row r="911" ht="14.25" customHeight="1">
      <c r="A911" s="705"/>
      <c r="B911" s="705"/>
      <c r="C911" s="705"/>
      <c r="D911" s="705"/>
      <c r="E911" s="705"/>
      <c r="F911" s="705"/>
      <c r="G911" s="705"/>
      <c r="H911" s="705"/>
      <c r="I911" s="705"/>
      <c r="J911" s="705"/>
      <c r="K911" s="705"/>
      <c r="L911" s="705"/>
      <c r="M911" s="705"/>
      <c r="N911" s="705"/>
      <c r="O911" s="705"/>
      <c r="P911" s="705"/>
      <c r="Q911" s="705"/>
      <c r="R911" s="705"/>
      <c r="S911" s="705"/>
      <c r="T911" s="705"/>
      <c r="U911" s="705"/>
      <c r="V911" s="705"/>
      <c r="W911" s="705"/>
      <c r="X911" s="705"/>
      <c r="Y911" s="705"/>
      <c r="Z911" s="705"/>
    </row>
    <row r="912" ht="14.25" customHeight="1">
      <c r="A912" s="705"/>
      <c r="B912" s="705"/>
      <c r="C912" s="705"/>
      <c r="D912" s="705"/>
      <c r="E912" s="705"/>
      <c r="F912" s="705"/>
      <c r="G912" s="705"/>
      <c r="H912" s="705"/>
      <c r="I912" s="705"/>
      <c r="J912" s="705"/>
      <c r="K912" s="705"/>
      <c r="L912" s="705"/>
      <c r="M912" s="705"/>
      <c r="N912" s="705"/>
      <c r="O912" s="705"/>
      <c r="P912" s="705"/>
      <c r="Q912" s="705"/>
      <c r="R912" s="705"/>
      <c r="S912" s="705"/>
      <c r="T912" s="705"/>
      <c r="U912" s="705"/>
      <c r="V912" s="705"/>
      <c r="W912" s="705"/>
      <c r="X912" s="705"/>
      <c r="Y912" s="705"/>
      <c r="Z912" s="705"/>
    </row>
    <row r="913" ht="14.25" customHeight="1">
      <c r="A913" s="705"/>
      <c r="B913" s="705"/>
      <c r="C913" s="705"/>
      <c r="D913" s="705"/>
      <c r="E913" s="705"/>
      <c r="F913" s="705"/>
      <c r="G913" s="705"/>
      <c r="H913" s="705"/>
      <c r="I913" s="705"/>
      <c r="J913" s="705"/>
      <c r="K913" s="705"/>
      <c r="L913" s="705"/>
      <c r="M913" s="705"/>
      <c r="N913" s="705"/>
      <c r="O913" s="705"/>
      <c r="P913" s="705"/>
      <c r="Q913" s="705"/>
      <c r="R913" s="705"/>
      <c r="S913" s="705"/>
      <c r="T913" s="705"/>
      <c r="U913" s="705"/>
      <c r="V913" s="705"/>
      <c r="W913" s="705"/>
      <c r="X913" s="705"/>
      <c r="Y913" s="705"/>
      <c r="Z913" s="705"/>
    </row>
    <row r="914" ht="14.25" customHeight="1">
      <c r="A914" s="705"/>
      <c r="B914" s="705"/>
      <c r="C914" s="705"/>
      <c r="D914" s="705"/>
      <c r="E914" s="705"/>
      <c r="F914" s="705"/>
      <c r="G914" s="705"/>
      <c r="H914" s="705"/>
      <c r="I914" s="705"/>
      <c r="J914" s="705"/>
      <c r="K914" s="705"/>
      <c r="L914" s="705"/>
      <c r="M914" s="705"/>
      <c r="N914" s="705"/>
      <c r="O914" s="705"/>
      <c r="P914" s="705"/>
      <c r="Q914" s="705"/>
      <c r="R914" s="705"/>
      <c r="S914" s="705"/>
      <c r="T914" s="705"/>
      <c r="U914" s="705"/>
      <c r="V914" s="705"/>
      <c r="W914" s="705"/>
      <c r="X914" s="705"/>
      <c r="Y914" s="705"/>
      <c r="Z914" s="705"/>
    </row>
    <row r="915" ht="14.25" customHeight="1">
      <c r="A915" s="705"/>
      <c r="B915" s="705"/>
      <c r="C915" s="705"/>
      <c r="D915" s="705"/>
      <c r="E915" s="705"/>
      <c r="F915" s="705"/>
      <c r="G915" s="705"/>
      <c r="H915" s="705"/>
      <c r="I915" s="705"/>
      <c r="J915" s="705"/>
      <c r="K915" s="705"/>
      <c r="L915" s="705"/>
      <c r="M915" s="705"/>
      <c r="N915" s="705"/>
      <c r="O915" s="705"/>
      <c r="P915" s="705"/>
      <c r="Q915" s="705"/>
      <c r="R915" s="705"/>
      <c r="S915" s="705"/>
      <c r="T915" s="705"/>
      <c r="U915" s="705"/>
      <c r="V915" s="705"/>
      <c r="W915" s="705"/>
      <c r="X915" s="705"/>
      <c r="Y915" s="705"/>
      <c r="Z915" s="705"/>
    </row>
    <row r="916" ht="14.25" customHeight="1">
      <c r="A916" s="705"/>
      <c r="B916" s="705"/>
      <c r="C916" s="705"/>
      <c r="D916" s="705"/>
      <c r="E916" s="705"/>
      <c r="F916" s="705"/>
      <c r="G916" s="705"/>
      <c r="H916" s="705"/>
      <c r="I916" s="705"/>
      <c r="J916" s="705"/>
      <c r="K916" s="705"/>
      <c r="L916" s="705"/>
      <c r="M916" s="705"/>
      <c r="N916" s="705"/>
      <c r="O916" s="705"/>
      <c r="P916" s="705"/>
      <c r="Q916" s="705"/>
      <c r="R916" s="705"/>
      <c r="S916" s="705"/>
      <c r="T916" s="705"/>
      <c r="U916" s="705"/>
      <c r="V916" s="705"/>
      <c r="W916" s="705"/>
      <c r="X916" s="705"/>
      <c r="Y916" s="705"/>
      <c r="Z916" s="705"/>
    </row>
    <row r="917" ht="14.25" customHeight="1">
      <c r="A917" s="705"/>
      <c r="B917" s="705"/>
      <c r="C917" s="705"/>
      <c r="D917" s="705"/>
      <c r="E917" s="705"/>
      <c r="F917" s="705"/>
      <c r="G917" s="705"/>
      <c r="H917" s="705"/>
      <c r="I917" s="705"/>
      <c r="J917" s="705"/>
      <c r="K917" s="705"/>
      <c r="L917" s="705"/>
      <c r="M917" s="705"/>
      <c r="N917" s="705"/>
      <c r="O917" s="705"/>
      <c r="P917" s="705"/>
      <c r="Q917" s="705"/>
      <c r="R917" s="705"/>
      <c r="S917" s="705"/>
      <c r="T917" s="705"/>
      <c r="U917" s="705"/>
      <c r="V917" s="705"/>
      <c r="W917" s="705"/>
      <c r="X917" s="705"/>
      <c r="Y917" s="705"/>
      <c r="Z917" s="705"/>
    </row>
    <row r="918" ht="14.25" customHeight="1">
      <c r="A918" s="705"/>
      <c r="B918" s="705"/>
      <c r="C918" s="705"/>
      <c r="D918" s="705"/>
      <c r="E918" s="705"/>
      <c r="F918" s="705"/>
      <c r="G918" s="705"/>
      <c r="H918" s="705"/>
      <c r="I918" s="705"/>
      <c r="J918" s="705"/>
      <c r="K918" s="705"/>
      <c r="L918" s="705"/>
      <c r="M918" s="705"/>
      <c r="N918" s="705"/>
      <c r="O918" s="705"/>
      <c r="P918" s="705"/>
      <c r="Q918" s="705"/>
      <c r="R918" s="705"/>
      <c r="S918" s="705"/>
      <c r="T918" s="705"/>
      <c r="U918" s="705"/>
      <c r="V918" s="705"/>
      <c r="W918" s="705"/>
      <c r="X918" s="705"/>
      <c r="Y918" s="705"/>
      <c r="Z918" s="705"/>
    </row>
    <row r="919" ht="14.25" customHeight="1">
      <c r="A919" s="705"/>
      <c r="B919" s="705"/>
      <c r="C919" s="705"/>
      <c r="D919" s="705"/>
      <c r="E919" s="705"/>
      <c r="F919" s="705"/>
      <c r="G919" s="705"/>
      <c r="H919" s="705"/>
      <c r="I919" s="705"/>
      <c r="J919" s="705"/>
      <c r="K919" s="705"/>
      <c r="L919" s="705"/>
      <c r="M919" s="705"/>
      <c r="N919" s="705"/>
      <c r="O919" s="705"/>
      <c r="P919" s="705"/>
      <c r="Q919" s="705"/>
      <c r="R919" s="705"/>
      <c r="S919" s="705"/>
      <c r="T919" s="705"/>
      <c r="U919" s="705"/>
      <c r="V919" s="705"/>
      <c r="W919" s="705"/>
      <c r="X919" s="705"/>
      <c r="Y919" s="705"/>
      <c r="Z919" s="705"/>
    </row>
    <row r="920" ht="14.25" customHeight="1">
      <c r="A920" s="705"/>
      <c r="B920" s="705"/>
      <c r="C920" s="705"/>
      <c r="D920" s="705"/>
      <c r="E920" s="705"/>
      <c r="F920" s="705"/>
      <c r="G920" s="705"/>
      <c r="H920" s="705"/>
      <c r="I920" s="705"/>
      <c r="J920" s="705"/>
      <c r="K920" s="705"/>
      <c r="L920" s="705"/>
      <c r="M920" s="705"/>
      <c r="N920" s="705"/>
      <c r="O920" s="705"/>
      <c r="P920" s="705"/>
      <c r="Q920" s="705"/>
      <c r="R920" s="705"/>
      <c r="S920" s="705"/>
      <c r="T920" s="705"/>
      <c r="U920" s="705"/>
      <c r="V920" s="705"/>
      <c r="W920" s="705"/>
      <c r="X920" s="705"/>
      <c r="Y920" s="705"/>
      <c r="Z920" s="705"/>
    </row>
    <row r="921" ht="14.25" customHeight="1">
      <c r="A921" s="705"/>
      <c r="B921" s="705"/>
      <c r="C921" s="705"/>
      <c r="D921" s="705"/>
      <c r="E921" s="705"/>
      <c r="F921" s="705"/>
      <c r="G921" s="705"/>
      <c r="H921" s="705"/>
      <c r="I921" s="705"/>
      <c r="J921" s="705"/>
      <c r="K921" s="705"/>
      <c r="L921" s="705"/>
      <c r="M921" s="705"/>
      <c r="N921" s="705"/>
      <c r="O921" s="705"/>
      <c r="P921" s="705"/>
      <c r="Q921" s="705"/>
      <c r="R921" s="705"/>
      <c r="S921" s="705"/>
      <c r="T921" s="705"/>
      <c r="U921" s="705"/>
      <c r="V921" s="705"/>
      <c r="W921" s="705"/>
      <c r="X921" s="705"/>
      <c r="Y921" s="705"/>
      <c r="Z921" s="705"/>
    </row>
    <row r="922" ht="14.25" customHeight="1">
      <c r="A922" s="705"/>
      <c r="B922" s="705"/>
      <c r="C922" s="705"/>
      <c r="D922" s="705"/>
      <c r="E922" s="705"/>
      <c r="F922" s="705"/>
      <c r="G922" s="705"/>
      <c r="H922" s="705"/>
      <c r="I922" s="705"/>
      <c r="J922" s="705"/>
      <c r="K922" s="705"/>
      <c r="L922" s="705"/>
      <c r="M922" s="705"/>
      <c r="N922" s="705"/>
      <c r="O922" s="705"/>
      <c r="P922" s="705"/>
      <c r="Q922" s="705"/>
      <c r="R922" s="705"/>
      <c r="S922" s="705"/>
      <c r="T922" s="705"/>
      <c r="U922" s="705"/>
      <c r="V922" s="705"/>
      <c r="W922" s="705"/>
      <c r="X922" s="705"/>
      <c r="Y922" s="705"/>
      <c r="Z922" s="705"/>
    </row>
    <row r="923" ht="14.25" customHeight="1">
      <c r="A923" s="705"/>
      <c r="B923" s="705"/>
      <c r="C923" s="705"/>
      <c r="D923" s="705"/>
      <c r="E923" s="705"/>
      <c r="F923" s="705"/>
      <c r="G923" s="705"/>
      <c r="H923" s="705"/>
      <c r="I923" s="705"/>
      <c r="J923" s="705"/>
      <c r="K923" s="705"/>
      <c r="L923" s="705"/>
      <c r="M923" s="705"/>
      <c r="N923" s="705"/>
      <c r="O923" s="705"/>
      <c r="P923" s="705"/>
      <c r="Q923" s="705"/>
      <c r="R923" s="705"/>
      <c r="S923" s="705"/>
      <c r="T923" s="705"/>
      <c r="U923" s="705"/>
      <c r="V923" s="705"/>
      <c r="W923" s="705"/>
      <c r="X923" s="705"/>
      <c r="Y923" s="705"/>
      <c r="Z923" s="705"/>
    </row>
    <row r="924" ht="14.25" customHeight="1">
      <c r="A924" s="705"/>
      <c r="B924" s="705"/>
      <c r="C924" s="705"/>
      <c r="D924" s="705"/>
      <c r="E924" s="705"/>
      <c r="F924" s="705"/>
      <c r="G924" s="705"/>
      <c r="H924" s="705"/>
      <c r="I924" s="705"/>
      <c r="J924" s="705"/>
      <c r="K924" s="705"/>
      <c r="L924" s="705"/>
      <c r="M924" s="705"/>
      <c r="N924" s="705"/>
      <c r="O924" s="705"/>
      <c r="P924" s="705"/>
      <c r="Q924" s="705"/>
      <c r="R924" s="705"/>
      <c r="S924" s="705"/>
      <c r="T924" s="705"/>
      <c r="U924" s="705"/>
      <c r="V924" s="705"/>
      <c r="W924" s="705"/>
      <c r="X924" s="705"/>
      <c r="Y924" s="705"/>
      <c r="Z924" s="705"/>
    </row>
    <row r="925" ht="14.25" customHeight="1">
      <c r="A925" s="705"/>
      <c r="B925" s="705"/>
      <c r="C925" s="705"/>
      <c r="D925" s="705"/>
      <c r="E925" s="705"/>
      <c r="F925" s="705"/>
      <c r="G925" s="705"/>
      <c r="H925" s="705"/>
      <c r="I925" s="705"/>
      <c r="J925" s="705"/>
      <c r="K925" s="705"/>
      <c r="L925" s="705"/>
      <c r="M925" s="705"/>
      <c r="N925" s="705"/>
      <c r="O925" s="705"/>
      <c r="P925" s="705"/>
      <c r="Q925" s="705"/>
      <c r="R925" s="705"/>
      <c r="S925" s="705"/>
      <c r="T925" s="705"/>
      <c r="U925" s="705"/>
      <c r="V925" s="705"/>
      <c r="W925" s="705"/>
      <c r="X925" s="705"/>
      <c r="Y925" s="705"/>
      <c r="Z925" s="705"/>
    </row>
    <row r="926" ht="14.25" customHeight="1">
      <c r="A926" s="705"/>
      <c r="B926" s="705"/>
      <c r="C926" s="705"/>
      <c r="D926" s="705"/>
      <c r="E926" s="705"/>
      <c r="F926" s="705"/>
      <c r="G926" s="705"/>
      <c r="H926" s="705"/>
      <c r="I926" s="705"/>
      <c r="J926" s="705"/>
      <c r="K926" s="705"/>
      <c r="L926" s="705"/>
      <c r="M926" s="705"/>
      <c r="N926" s="705"/>
      <c r="O926" s="705"/>
      <c r="P926" s="705"/>
      <c r="Q926" s="705"/>
      <c r="R926" s="705"/>
      <c r="S926" s="705"/>
      <c r="T926" s="705"/>
      <c r="U926" s="705"/>
      <c r="V926" s="705"/>
      <c r="W926" s="705"/>
      <c r="X926" s="705"/>
      <c r="Y926" s="705"/>
      <c r="Z926" s="705"/>
    </row>
    <row r="927" ht="14.25" customHeight="1">
      <c r="A927" s="705"/>
      <c r="B927" s="705"/>
      <c r="C927" s="705"/>
      <c r="D927" s="705"/>
      <c r="E927" s="705"/>
      <c r="F927" s="705"/>
      <c r="G927" s="705"/>
      <c r="H927" s="705"/>
      <c r="I927" s="705"/>
      <c r="J927" s="705"/>
      <c r="K927" s="705"/>
      <c r="L927" s="705"/>
      <c r="M927" s="705"/>
      <c r="N927" s="705"/>
      <c r="O927" s="705"/>
      <c r="P927" s="705"/>
      <c r="Q927" s="705"/>
      <c r="R927" s="705"/>
      <c r="S927" s="705"/>
      <c r="T927" s="705"/>
      <c r="U927" s="705"/>
      <c r="V927" s="705"/>
      <c r="W927" s="705"/>
      <c r="X927" s="705"/>
      <c r="Y927" s="705"/>
      <c r="Z927" s="705"/>
    </row>
    <row r="928" ht="14.25" customHeight="1">
      <c r="A928" s="705"/>
      <c r="B928" s="705"/>
      <c r="C928" s="705"/>
      <c r="D928" s="705"/>
      <c r="E928" s="705"/>
      <c r="F928" s="705"/>
      <c r="G928" s="705"/>
      <c r="H928" s="705"/>
      <c r="I928" s="705"/>
      <c r="J928" s="705"/>
      <c r="K928" s="705"/>
      <c r="L928" s="705"/>
      <c r="M928" s="705"/>
      <c r="N928" s="705"/>
      <c r="O928" s="705"/>
      <c r="P928" s="705"/>
      <c r="Q928" s="705"/>
      <c r="R928" s="705"/>
      <c r="S928" s="705"/>
      <c r="T928" s="705"/>
      <c r="U928" s="705"/>
      <c r="V928" s="705"/>
      <c r="W928" s="705"/>
      <c r="X928" s="705"/>
      <c r="Y928" s="705"/>
      <c r="Z928" s="705"/>
    </row>
    <row r="929" ht="14.25" customHeight="1">
      <c r="A929" s="705"/>
      <c r="B929" s="705"/>
      <c r="C929" s="705"/>
      <c r="D929" s="705"/>
      <c r="E929" s="705"/>
      <c r="F929" s="705"/>
      <c r="G929" s="705"/>
      <c r="H929" s="705"/>
      <c r="I929" s="705"/>
      <c r="J929" s="705"/>
      <c r="K929" s="705"/>
      <c r="L929" s="705"/>
      <c r="M929" s="705"/>
      <c r="N929" s="705"/>
      <c r="O929" s="705"/>
      <c r="P929" s="705"/>
      <c r="Q929" s="705"/>
      <c r="R929" s="705"/>
      <c r="S929" s="705"/>
      <c r="T929" s="705"/>
      <c r="U929" s="705"/>
      <c r="V929" s="705"/>
      <c r="W929" s="705"/>
      <c r="X929" s="705"/>
      <c r="Y929" s="705"/>
      <c r="Z929" s="705"/>
    </row>
    <row r="930" ht="14.25" customHeight="1">
      <c r="A930" s="705"/>
      <c r="B930" s="705"/>
      <c r="C930" s="705"/>
      <c r="D930" s="705"/>
      <c r="E930" s="705"/>
      <c r="F930" s="705"/>
      <c r="G930" s="705"/>
      <c r="H930" s="705"/>
      <c r="I930" s="705"/>
      <c r="J930" s="705"/>
      <c r="K930" s="705"/>
      <c r="L930" s="705"/>
      <c r="M930" s="705"/>
      <c r="N930" s="705"/>
      <c r="O930" s="705"/>
      <c r="P930" s="705"/>
      <c r="Q930" s="705"/>
      <c r="R930" s="705"/>
      <c r="S930" s="705"/>
      <c r="T930" s="705"/>
      <c r="U930" s="705"/>
      <c r="V930" s="705"/>
      <c r="W930" s="705"/>
      <c r="X930" s="705"/>
      <c r="Y930" s="705"/>
      <c r="Z930" s="705"/>
    </row>
    <row r="931" ht="14.25" customHeight="1">
      <c r="A931" s="705"/>
      <c r="B931" s="705"/>
      <c r="C931" s="705"/>
      <c r="D931" s="705"/>
      <c r="E931" s="705"/>
      <c r="F931" s="705"/>
      <c r="G931" s="705"/>
      <c r="H931" s="705"/>
      <c r="I931" s="705"/>
      <c r="J931" s="705"/>
      <c r="K931" s="705"/>
      <c r="L931" s="705"/>
      <c r="M931" s="705"/>
      <c r="N931" s="705"/>
      <c r="O931" s="705"/>
      <c r="P931" s="705"/>
      <c r="Q931" s="705"/>
      <c r="R931" s="705"/>
      <c r="S931" s="705"/>
      <c r="T931" s="705"/>
      <c r="U931" s="705"/>
      <c r="V931" s="705"/>
      <c r="W931" s="705"/>
      <c r="X931" s="705"/>
      <c r="Y931" s="705"/>
      <c r="Z931" s="705"/>
    </row>
    <row r="932" ht="14.25" customHeight="1">
      <c r="A932" s="705"/>
      <c r="B932" s="705"/>
      <c r="C932" s="705"/>
      <c r="D932" s="705"/>
      <c r="E932" s="705"/>
      <c r="F932" s="705"/>
      <c r="G932" s="705"/>
      <c r="H932" s="705"/>
      <c r="I932" s="705"/>
      <c r="J932" s="705"/>
      <c r="K932" s="705"/>
      <c r="L932" s="705"/>
      <c r="M932" s="705"/>
      <c r="N932" s="705"/>
      <c r="O932" s="705"/>
      <c r="P932" s="705"/>
      <c r="Q932" s="705"/>
      <c r="R932" s="705"/>
      <c r="S932" s="705"/>
      <c r="T932" s="705"/>
      <c r="U932" s="705"/>
      <c r="V932" s="705"/>
      <c r="W932" s="705"/>
      <c r="X932" s="705"/>
      <c r="Y932" s="705"/>
      <c r="Z932" s="705"/>
    </row>
    <row r="933" ht="14.25" customHeight="1">
      <c r="A933" s="705"/>
      <c r="B933" s="705"/>
      <c r="C933" s="705"/>
      <c r="D933" s="705"/>
      <c r="E933" s="705"/>
      <c r="F933" s="705"/>
      <c r="G933" s="705"/>
      <c r="H933" s="705"/>
      <c r="I933" s="705"/>
      <c r="J933" s="705"/>
      <c r="K933" s="705"/>
      <c r="L933" s="705"/>
      <c r="M933" s="705"/>
      <c r="N933" s="705"/>
      <c r="O933" s="705"/>
      <c r="P933" s="705"/>
      <c r="Q933" s="705"/>
      <c r="R933" s="705"/>
      <c r="S933" s="705"/>
      <c r="T933" s="705"/>
      <c r="U933" s="705"/>
      <c r="V933" s="705"/>
      <c r="W933" s="705"/>
      <c r="X933" s="705"/>
      <c r="Y933" s="705"/>
      <c r="Z933" s="705"/>
    </row>
    <row r="934" ht="14.25" customHeight="1">
      <c r="A934" s="705"/>
      <c r="B934" s="705"/>
      <c r="C934" s="705"/>
      <c r="D934" s="705"/>
      <c r="E934" s="705"/>
      <c r="F934" s="705"/>
      <c r="G934" s="705"/>
      <c r="H934" s="705"/>
      <c r="I934" s="705"/>
      <c r="J934" s="705"/>
      <c r="K934" s="705"/>
      <c r="L934" s="705"/>
      <c r="M934" s="705"/>
      <c r="N934" s="705"/>
      <c r="O934" s="705"/>
      <c r="P934" s="705"/>
      <c r="Q934" s="705"/>
      <c r="R934" s="705"/>
      <c r="S934" s="705"/>
      <c r="T934" s="705"/>
      <c r="U934" s="705"/>
      <c r="V934" s="705"/>
      <c r="W934" s="705"/>
      <c r="X934" s="705"/>
      <c r="Y934" s="705"/>
      <c r="Z934" s="705"/>
    </row>
    <row r="935" ht="14.25" customHeight="1">
      <c r="A935" s="705"/>
      <c r="B935" s="705"/>
      <c r="C935" s="705"/>
      <c r="D935" s="705"/>
      <c r="E935" s="705"/>
      <c r="F935" s="705"/>
      <c r="G935" s="705"/>
      <c r="H935" s="705"/>
      <c r="I935" s="705"/>
      <c r="J935" s="705"/>
      <c r="K935" s="705"/>
      <c r="L935" s="705"/>
      <c r="M935" s="705"/>
      <c r="N935" s="705"/>
      <c r="O935" s="705"/>
      <c r="P935" s="705"/>
      <c r="Q935" s="705"/>
      <c r="R935" s="705"/>
      <c r="S935" s="705"/>
      <c r="T935" s="705"/>
      <c r="U935" s="705"/>
      <c r="V935" s="705"/>
      <c r="W935" s="705"/>
      <c r="X935" s="705"/>
      <c r="Y935" s="705"/>
      <c r="Z935" s="705"/>
    </row>
    <row r="936" ht="14.25" customHeight="1">
      <c r="A936" s="705"/>
      <c r="B936" s="705"/>
      <c r="C936" s="705"/>
      <c r="D936" s="705"/>
      <c r="E936" s="705"/>
      <c r="F936" s="705"/>
      <c r="G936" s="705"/>
      <c r="H936" s="705"/>
      <c r="I936" s="705"/>
      <c r="J936" s="705"/>
      <c r="K936" s="705"/>
      <c r="L936" s="705"/>
      <c r="M936" s="705"/>
      <c r="N936" s="705"/>
      <c r="O936" s="705"/>
      <c r="P936" s="705"/>
      <c r="Q936" s="705"/>
      <c r="R936" s="705"/>
      <c r="S936" s="705"/>
      <c r="T936" s="705"/>
      <c r="U936" s="705"/>
      <c r="V936" s="705"/>
      <c r="W936" s="705"/>
      <c r="X936" s="705"/>
      <c r="Y936" s="705"/>
      <c r="Z936" s="705"/>
    </row>
    <row r="937" ht="14.25" customHeight="1">
      <c r="A937" s="705"/>
      <c r="B937" s="705"/>
      <c r="C937" s="705"/>
      <c r="D937" s="705"/>
      <c r="E937" s="705"/>
      <c r="F937" s="705"/>
      <c r="G937" s="705"/>
      <c r="H937" s="705"/>
      <c r="I937" s="705"/>
      <c r="J937" s="705"/>
      <c r="K937" s="705"/>
      <c r="L937" s="705"/>
      <c r="M937" s="705"/>
      <c r="N937" s="705"/>
      <c r="O937" s="705"/>
      <c r="P937" s="705"/>
      <c r="Q937" s="705"/>
      <c r="R937" s="705"/>
      <c r="S937" s="705"/>
      <c r="T937" s="705"/>
      <c r="U937" s="705"/>
      <c r="V937" s="705"/>
      <c r="W937" s="705"/>
      <c r="X937" s="705"/>
      <c r="Y937" s="705"/>
      <c r="Z937" s="705"/>
    </row>
    <row r="938" ht="14.25" customHeight="1">
      <c r="A938" s="705"/>
      <c r="B938" s="705"/>
      <c r="C938" s="705"/>
      <c r="D938" s="705"/>
      <c r="E938" s="705"/>
      <c r="F938" s="705"/>
      <c r="G938" s="705"/>
      <c r="H938" s="705"/>
      <c r="I938" s="705"/>
      <c r="J938" s="705"/>
      <c r="K938" s="705"/>
      <c r="L938" s="705"/>
      <c r="M938" s="705"/>
      <c r="N938" s="705"/>
      <c r="O938" s="705"/>
      <c r="P938" s="705"/>
      <c r="Q938" s="705"/>
      <c r="R938" s="705"/>
      <c r="S938" s="705"/>
      <c r="T938" s="705"/>
      <c r="U938" s="705"/>
      <c r="V938" s="705"/>
      <c r="W938" s="705"/>
      <c r="X938" s="705"/>
      <c r="Y938" s="705"/>
      <c r="Z938" s="705"/>
    </row>
    <row r="939" ht="14.25" customHeight="1">
      <c r="A939" s="705"/>
      <c r="B939" s="705"/>
      <c r="C939" s="705"/>
      <c r="D939" s="705"/>
      <c r="E939" s="705"/>
      <c r="F939" s="705"/>
      <c r="G939" s="705"/>
      <c r="H939" s="705"/>
      <c r="I939" s="705"/>
      <c r="J939" s="705"/>
      <c r="K939" s="705"/>
      <c r="L939" s="705"/>
      <c r="M939" s="705"/>
      <c r="N939" s="705"/>
      <c r="O939" s="705"/>
      <c r="P939" s="705"/>
      <c r="Q939" s="705"/>
      <c r="R939" s="705"/>
      <c r="S939" s="705"/>
      <c r="T939" s="705"/>
      <c r="U939" s="705"/>
      <c r="V939" s="705"/>
      <c r="W939" s="705"/>
      <c r="X939" s="705"/>
      <c r="Y939" s="705"/>
      <c r="Z939" s="705"/>
    </row>
    <row r="940" ht="14.25" customHeight="1">
      <c r="A940" s="705"/>
      <c r="B940" s="705"/>
      <c r="C940" s="705"/>
      <c r="D940" s="705"/>
      <c r="E940" s="705"/>
      <c r="F940" s="705"/>
      <c r="G940" s="705"/>
      <c r="H940" s="705"/>
      <c r="I940" s="705"/>
      <c r="J940" s="705"/>
      <c r="K940" s="705"/>
      <c r="L940" s="705"/>
      <c r="M940" s="705"/>
      <c r="N940" s="705"/>
      <c r="O940" s="705"/>
      <c r="P940" s="705"/>
      <c r="Q940" s="705"/>
      <c r="R940" s="705"/>
      <c r="S940" s="705"/>
      <c r="T940" s="705"/>
      <c r="U940" s="705"/>
      <c r="V940" s="705"/>
      <c r="W940" s="705"/>
      <c r="X940" s="705"/>
      <c r="Y940" s="705"/>
      <c r="Z940" s="705"/>
    </row>
    <row r="941" ht="14.25" customHeight="1">
      <c r="A941" s="705"/>
      <c r="B941" s="705"/>
      <c r="C941" s="705"/>
      <c r="D941" s="705"/>
      <c r="E941" s="705"/>
      <c r="F941" s="705"/>
      <c r="G941" s="705"/>
      <c r="H941" s="705"/>
      <c r="I941" s="705"/>
      <c r="J941" s="705"/>
      <c r="K941" s="705"/>
      <c r="L941" s="705"/>
      <c r="M941" s="705"/>
      <c r="N941" s="705"/>
      <c r="O941" s="705"/>
      <c r="P941" s="705"/>
      <c r="Q941" s="705"/>
      <c r="R941" s="705"/>
      <c r="S941" s="705"/>
      <c r="T941" s="705"/>
      <c r="U941" s="705"/>
      <c r="V941" s="705"/>
      <c r="W941" s="705"/>
      <c r="X941" s="705"/>
      <c r="Y941" s="705"/>
      <c r="Z941" s="705"/>
    </row>
    <row r="942" ht="14.25" customHeight="1">
      <c r="A942" s="705"/>
      <c r="B942" s="705"/>
      <c r="C942" s="705"/>
      <c r="D942" s="705"/>
      <c r="E942" s="705"/>
      <c r="F942" s="705"/>
      <c r="G942" s="705"/>
      <c r="H942" s="705"/>
      <c r="I942" s="705"/>
      <c r="J942" s="705"/>
      <c r="K942" s="705"/>
      <c r="L942" s="705"/>
      <c r="M942" s="705"/>
      <c r="N942" s="705"/>
      <c r="O942" s="705"/>
      <c r="P942" s="705"/>
      <c r="Q942" s="705"/>
      <c r="R942" s="705"/>
      <c r="S942" s="705"/>
      <c r="T942" s="705"/>
      <c r="U942" s="705"/>
      <c r="V942" s="705"/>
      <c r="W942" s="705"/>
      <c r="X942" s="705"/>
      <c r="Y942" s="705"/>
      <c r="Z942" s="705"/>
    </row>
    <row r="943" ht="14.25" customHeight="1">
      <c r="A943" s="705"/>
      <c r="B943" s="705"/>
      <c r="C943" s="705"/>
      <c r="D943" s="705"/>
      <c r="E943" s="705"/>
      <c r="F943" s="705"/>
      <c r="G943" s="705"/>
      <c r="H943" s="705"/>
      <c r="I943" s="705"/>
      <c r="J943" s="705"/>
      <c r="K943" s="705"/>
      <c r="L943" s="705"/>
      <c r="M943" s="705"/>
      <c r="N943" s="705"/>
      <c r="O943" s="705"/>
      <c r="P943" s="705"/>
      <c r="Q943" s="705"/>
      <c r="R943" s="705"/>
      <c r="S943" s="705"/>
      <c r="T943" s="705"/>
      <c r="U943" s="705"/>
      <c r="V943" s="705"/>
      <c r="W943" s="705"/>
      <c r="X943" s="705"/>
      <c r="Y943" s="705"/>
      <c r="Z943" s="705"/>
    </row>
    <row r="944" ht="14.25" customHeight="1">
      <c r="A944" s="705"/>
      <c r="B944" s="705"/>
      <c r="C944" s="705"/>
      <c r="D944" s="705"/>
      <c r="E944" s="705"/>
      <c r="F944" s="705"/>
      <c r="G944" s="705"/>
      <c r="H944" s="705"/>
      <c r="I944" s="705"/>
      <c r="J944" s="705"/>
      <c r="K944" s="705"/>
      <c r="L944" s="705"/>
      <c r="M944" s="705"/>
      <c r="N944" s="705"/>
      <c r="O944" s="705"/>
      <c r="P944" s="705"/>
      <c r="Q944" s="705"/>
      <c r="R944" s="705"/>
      <c r="S944" s="705"/>
      <c r="T944" s="705"/>
      <c r="U944" s="705"/>
      <c r="V944" s="705"/>
      <c r="W944" s="705"/>
      <c r="X944" s="705"/>
      <c r="Y944" s="705"/>
      <c r="Z944" s="705"/>
    </row>
    <row r="945" ht="14.25" customHeight="1">
      <c r="A945" s="705"/>
      <c r="B945" s="705"/>
      <c r="C945" s="705"/>
      <c r="D945" s="705"/>
      <c r="E945" s="705"/>
      <c r="F945" s="705"/>
      <c r="G945" s="705"/>
      <c r="H945" s="705"/>
      <c r="I945" s="705"/>
      <c r="J945" s="705"/>
      <c r="K945" s="705"/>
      <c r="L945" s="705"/>
      <c r="M945" s="705"/>
      <c r="N945" s="705"/>
      <c r="O945" s="705"/>
      <c r="P945" s="705"/>
      <c r="Q945" s="705"/>
      <c r="R945" s="705"/>
      <c r="S945" s="705"/>
      <c r="T945" s="705"/>
      <c r="U945" s="705"/>
      <c r="V945" s="705"/>
      <c r="W945" s="705"/>
      <c r="X945" s="705"/>
      <c r="Y945" s="705"/>
      <c r="Z945" s="705"/>
    </row>
    <row r="946" ht="14.25" customHeight="1">
      <c r="A946" s="705"/>
      <c r="B946" s="705"/>
      <c r="C946" s="705"/>
      <c r="D946" s="705"/>
      <c r="E946" s="705"/>
      <c r="F946" s="705"/>
      <c r="G946" s="705"/>
      <c r="H946" s="705"/>
      <c r="I946" s="705"/>
      <c r="J946" s="705"/>
      <c r="K946" s="705"/>
      <c r="L946" s="705"/>
      <c r="M946" s="705"/>
      <c r="N946" s="705"/>
      <c r="O946" s="705"/>
      <c r="P946" s="705"/>
      <c r="Q946" s="705"/>
      <c r="R946" s="705"/>
      <c r="S946" s="705"/>
      <c r="T946" s="705"/>
      <c r="U946" s="705"/>
      <c r="V946" s="705"/>
      <c r="W946" s="705"/>
      <c r="X946" s="705"/>
      <c r="Y946" s="705"/>
      <c r="Z946" s="705"/>
    </row>
    <row r="947" ht="14.25" customHeight="1">
      <c r="A947" s="705"/>
      <c r="B947" s="705"/>
      <c r="C947" s="705"/>
      <c r="D947" s="705"/>
      <c r="E947" s="705"/>
      <c r="F947" s="705"/>
      <c r="G947" s="705"/>
      <c r="H947" s="705"/>
      <c r="I947" s="705"/>
      <c r="J947" s="705"/>
      <c r="K947" s="705"/>
      <c r="L947" s="705"/>
      <c r="M947" s="705"/>
      <c r="N947" s="705"/>
      <c r="O947" s="705"/>
      <c r="P947" s="705"/>
      <c r="Q947" s="705"/>
      <c r="R947" s="705"/>
      <c r="S947" s="705"/>
      <c r="T947" s="705"/>
      <c r="U947" s="705"/>
      <c r="V947" s="705"/>
      <c r="W947" s="705"/>
      <c r="X947" s="705"/>
      <c r="Y947" s="705"/>
      <c r="Z947" s="705"/>
    </row>
    <row r="948" ht="14.25" customHeight="1">
      <c r="A948" s="705"/>
      <c r="B948" s="705"/>
      <c r="C948" s="705"/>
      <c r="D948" s="705"/>
      <c r="E948" s="705"/>
      <c r="F948" s="705"/>
      <c r="G948" s="705"/>
      <c r="H948" s="705"/>
      <c r="I948" s="705"/>
      <c r="J948" s="705"/>
      <c r="K948" s="705"/>
      <c r="L948" s="705"/>
      <c r="M948" s="705"/>
      <c r="N948" s="705"/>
      <c r="O948" s="705"/>
      <c r="P948" s="705"/>
      <c r="Q948" s="705"/>
      <c r="R948" s="705"/>
      <c r="S948" s="705"/>
      <c r="T948" s="705"/>
      <c r="U948" s="705"/>
      <c r="V948" s="705"/>
      <c r="W948" s="705"/>
      <c r="X948" s="705"/>
      <c r="Y948" s="705"/>
      <c r="Z948" s="705"/>
    </row>
    <row r="949" ht="14.25" customHeight="1">
      <c r="A949" s="705"/>
      <c r="B949" s="705"/>
      <c r="C949" s="705"/>
      <c r="D949" s="705"/>
      <c r="E949" s="705"/>
      <c r="F949" s="705"/>
      <c r="G949" s="705"/>
      <c r="H949" s="705"/>
      <c r="I949" s="705"/>
      <c r="J949" s="705"/>
      <c r="K949" s="705"/>
      <c r="L949" s="705"/>
      <c r="M949" s="705"/>
      <c r="N949" s="705"/>
      <c r="O949" s="705"/>
      <c r="P949" s="705"/>
      <c r="Q949" s="705"/>
      <c r="R949" s="705"/>
      <c r="S949" s="705"/>
      <c r="T949" s="705"/>
      <c r="U949" s="705"/>
      <c r="V949" s="705"/>
      <c r="W949" s="705"/>
      <c r="X949" s="705"/>
      <c r="Y949" s="705"/>
      <c r="Z949" s="705"/>
    </row>
    <row r="950" ht="14.25" customHeight="1">
      <c r="A950" s="705"/>
      <c r="B950" s="705"/>
      <c r="C950" s="705"/>
      <c r="D950" s="705"/>
      <c r="E950" s="705"/>
      <c r="F950" s="705"/>
      <c r="G950" s="705"/>
      <c r="H950" s="705"/>
      <c r="I950" s="705"/>
      <c r="J950" s="705"/>
      <c r="K950" s="705"/>
      <c r="L950" s="705"/>
      <c r="M950" s="705"/>
      <c r="N950" s="705"/>
      <c r="O950" s="705"/>
      <c r="P950" s="705"/>
      <c r="Q950" s="705"/>
      <c r="R950" s="705"/>
      <c r="S950" s="705"/>
      <c r="T950" s="705"/>
      <c r="U950" s="705"/>
      <c r="V950" s="705"/>
      <c r="W950" s="705"/>
      <c r="X950" s="705"/>
      <c r="Y950" s="705"/>
      <c r="Z950" s="705"/>
    </row>
    <row r="951" ht="14.25" customHeight="1">
      <c r="A951" s="705"/>
      <c r="B951" s="705"/>
      <c r="C951" s="705"/>
      <c r="D951" s="705"/>
      <c r="E951" s="705"/>
      <c r="F951" s="705"/>
      <c r="G951" s="705"/>
      <c r="H951" s="705"/>
      <c r="I951" s="705"/>
      <c r="J951" s="705"/>
      <c r="K951" s="705"/>
      <c r="L951" s="705"/>
      <c r="M951" s="705"/>
      <c r="N951" s="705"/>
      <c r="O951" s="705"/>
      <c r="P951" s="705"/>
      <c r="Q951" s="705"/>
      <c r="R951" s="705"/>
      <c r="S951" s="705"/>
      <c r="T951" s="705"/>
      <c r="U951" s="705"/>
      <c r="V951" s="705"/>
      <c r="W951" s="705"/>
      <c r="X951" s="705"/>
      <c r="Y951" s="705"/>
      <c r="Z951" s="705"/>
    </row>
    <row r="952" ht="14.25" customHeight="1">
      <c r="A952" s="705"/>
      <c r="B952" s="705"/>
      <c r="C952" s="705"/>
      <c r="D952" s="705"/>
      <c r="E952" s="705"/>
      <c r="F952" s="705"/>
      <c r="G952" s="705"/>
      <c r="H952" s="705"/>
      <c r="I952" s="705"/>
      <c r="J952" s="705"/>
      <c r="K952" s="705"/>
      <c r="L952" s="705"/>
      <c r="M952" s="705"/>
      <c r="N952" s="705"/>
      <c r="O952" s="705"/>
      <c r="P952" s="705"/>
      <c r="Q952" s="705"/>
      <c r="R952" s="705"/>
      <c r="S952" s="705"/>
      <c r="T952" s="705"/>
      <c r="U952" s="705"/>
      <c r="V952" s="705"/>
      <c r="W952" s="705"/>
      <c r="X952" s="705"/>
      <c r="Y952" s="705"/>
      <c r="Z952" s="705"/>
    </row>
    <row r="953" ht="14.25" customHeight="1">
      <c r="A953" s="705"/>
      <c r="B953" s="705"/>
      <c r="C953" s="705"/>
      <c r="D953" s="705"/>
      <c r="E953" s="705"/>
      <c r="F953" s="705"/>
      <c r="G953" s="705"/>
      <c r="H953" s="705"/>
      <c r="I953" s="705"/>
      <c r="J953" s="705"/>
      <c r="K953" s="705"/>
      <c r="L953" s="705"/>
      <c r="M953" s="705"/>
      <c r="N953" s="705"/>
      <c r="O953" s="705"/>
      <c r="P953" s="705"/>
      <c r="Q953" s="705"/>
      <c r="R953" s="705"/>
      <c r="S953" s="705"/>
      <c r="T953" s="705"/>
      <c r="U953" s="705"/>
      <c r="V953" s="705"/>
      <c r="W953" s="705"/>
      <c r="X953" s="705"/>
      <c r="Y953" s="705"/>
      <c r="Z953" s="705"/>
    </row>
    <row r="954" ht="14.25" customHeight="1">
      <c r="A954" s="705"/>
      <c r="B954" s="705"/>
      <c r="C954" s="705"/>
      <c r="D954" s="705"/>
      <c r="E954" s="705"/>
      <c r="F954" s="705"/>
      <c r="G954" s="705"/>
      <c r="H954" s="705"/>
      <c r="I954" s="705"/>
      <c r="J954" s="705"/>
      <c r="K954" s="705"/>
      <c r="L954" s="705"/>
      <c r="M954" s="705"/>
      <c r="N954" s="705"/>
      <c r="O954" s="705"/>
      <c r="P954" s="705"/>
      <c r="Q954" s="705"/>
      <c r="R954" s="705"/>
      <c r="S954" s="705"/>
      <c r="T954" s="705"/>
      <c r="U954" s="705"/>
      <c r="V954" s="705"/>
      <c r="W954" s="705"/>
      <c r="X954" s="705"/>
      <c r="Y954" s="705"/>
      <c r="Z954" s="705"/>
    </row>
    <row r="955" ht="14.25" customHeight="1">
      <c r="A955" s="705"/>
      <c r="B955" s="705"/>
      <c r="C955" s="705"/>
      <c r="D955" s="705"/>
      <c r="E955" s="705"/>
      <c r="F955" s="705"/>
      <c r="G955" s="705"/>
      <c r="H955" s="705"/>
      <c r="I955" s="705"/>
      <c r="J955" s="705"/>
      <c r="K955" s="705"/>
      <c r="L955" s="705"/>
      <c r="M955" s="705"/>
      <c r="N955" s="705"/>
      <c r="O955" s="705"/>
      <c r="P955" s="705"/>
      <c r="Q955" s="705"/>
      <c r="R955" s="705"/>
      <c r="S955" s="705"/>
      <c r="T955" s="705"/>
      <c r="U955" s="705"/>
      <c r="V955" s="705"/>
      <c r="W955" s="705"/>
      <c r="X955" s="705"/>
      <c r="Y955" s="705"/>
      <c r="Z955" s="705"/>
    </row>
    <row r="956" ht="14.25" customHeight="1">
      <c r="A956" s="705"/>
      <c r="B956" s="705"/>
      <c r="C956" s="705"/>
      <c r="D956" s="705"/>
      <c r="E956" s="705"/>
      <c r="F956" s="705"/>
      <c r="G956" s="705"/>
      <c r="H956" s="705"/>
      <c r="I956" s="705"/>
      <c r="J956" s="705"/>
      <c r="K956" s="705"/>
      <c r="L956" s="705"/>
      <c r="M956" s="705"/>
      <c r="N956" s="705"/>
      <c r="O956" s="705"/>
      <c r="P956" s="705"/>
      <c r="Q956" s="705"/>
      <c r="R956" s="705"/>
      <c r="S956" s="705"/>
      <c r="T956" s="705"/>
      <c r="U956" s="705"/>
      <c r="V956" s="705"/>
      <c r="W956" s="705"/>
      <c r="X956" s="705"/>
      <c r="Y956" s="705"/>
      <c r="Z956" s="705"/>
    </row>
    <row r="957" ht="14.25" customHeight="1">
      <c r="A957" s="705"/>
      <c r="B957" s="705"/>
      <c r="C957" s="705"/>
      <c r="D957" s="705"/>
      <c r="E957" s="705"/>
      <c r="F957" s="705"/>
      <c r="G957" s="705"/>
      <c r="H957" s="705"/>
      <c r="I957" s="705"/>
      <c r="J957" s="705"/>
      <c r="K957" s="705"/>
      <c r="L957" s="705"/>
      <c r="M957" s="705"/>
      <c r="N957" s="705"/>
      <c r="O957" s="705"/>
      <c r="P957" s="705"/>
      <c r="Q957" s="705"/>
      <c r="R957" s="705"/>
      <c r="S957" s="705"/>
      <c r="T957" s="705"/>
      <c r="U957" s="705"/>
      <c r="V957" s="705"/>
      <c r="W957" s="705"/>
      <c r="X957" s="705"/>
      <c r="Y957" s="705"/>
      <c r="Z957" s="705"/>
    </row>
    <row r="958" ht="14.25" customHeight="1">
      <c r="A958" s="705"/>
      <c r="B958" s="705"/>
      <c r="C958" s="705"/>
      <c r="D958" s="705"/>
      <c r="E958" s="705"/>
      <c r="F958" s="705"/>
      <c r="G958" s="705"/>
      <c r="H958" s="705"/>
      <c r="I958" s="705"/>
      <c r="J958" s="705"/>
      <c r="K958" s="705"/>
      <c r="L958" s="705"/>
      <c r="M958" s="705"/>
      <c r="N958" s="705"/>
      <c r="O958" s="705"/>
      <c r="P958" s="705"/>
      <c r="Q958" s="705"/>
      <c r="R958" s="705"/>
      <c r="S958" s="705"/>
      <c r="T958" s="705"/>
      <c r="U958" s="705"/>
      <c r="V958" s="705"/>
      <c r="W958" s="705"/>
      <c r="X958" s="705"/>
      <c r="Y958" s="705"/>
      <c r="Z958" s="705"/>
    </row>
    <row r="959" ht="14.25" customHeight="1">
      <c r="A959" s="705"/>
      <c r="B959" s="705"/>
      <c r="C959" s="705"/>
      <c r="D959" s="705"/>
      <c r="E959" s="705"/>
      <c r="F959" s="705"/>
      <c r="G959" s="705"/>
      <c r="H959" s="705"/>
      <c r="I959" s="705"/>
      <c r="J959" s="705"/>
      <c r="K959" s="705"/>
      <c r="L959" s="705"/>
      <c r="M959" s="705"/>
      <c r="N959" s="705"/>
      <c r="O959" s="705"/>
      <c r="P959" s="705"/>
      <c r="Q959" s="705"/>
      <c r="R959" s="705"/>
      <c r="S959" s="705"/>
      <c r="T959" s="705"/>
      <c r="U959" s="705"/>
      <c r="V959" s="705"/>
      <c r="W959" s="705"/>
      <c r="X959" s="705"/>
      <c r="Y959" s="705"/>
      <c r="Z959" s="705"/>
    </row>
    <row r="960" ht="14.25" customHeight="1">
      <c r="A960" s="705"/>
      <c r="B960" s="705"/>
      <c r="C960" s="705"/>
      <c r="D960" s="705"/>
      <c r="E960" s="705"/>
      <c r="F960" s="705"/>
      <c r="G960" s="705"/>
      <c r="H960" s="705"/>
      <c r="I960" s="705"/>
      <c r="J960" s="705"/>
      <c r="K960" s="705"/>
      <c r="L960" s="705"/>
      <c r="M960" s="705"/>
      <c r="N960" s="705"/>
      <c r="O960" s="705"/>
      <c r="P960" s="705"/>
      <c r="Q960" s="705"/>
      <c r="R960" s="705"/>
      <c r="S960" s="705"/>
      <c r="T960" s="705"/>
      <c r="U960" s="705"/>
      <c r="V960" s="705"/>
      <c r="W960" s="705"/>
      <c r="X960" s="705"/>
      <c r="Y960" s="705"/>
      <c r="Z960" s="705"/>
    </row>
    <row r="961" ht="14.25" customHeight="1">
      <c r="A961" s="705"/>
      <c r="B961" s="705"/>
      <c r="C961" s="705"/>
      <c r="D961" s="705"/>
      <c r="E961" s="705"/>
      <c r="F961" s="705"/>
      <c r="G961" s="705"/>
      <c r="H961" s="705"/>
      <c r="I961" s="705"/>
      <c r="J961" s="705"/>
      <c r="K961" s="705"/>
      <c r="L961" s="705"/>
      <c r="M961" s="705"/>
      <c r="N961" s="705"/>
      <c r="O961" s="705"/>
      <c r="P961" s="705"/>
      <c r="Q961" s="705"/>
      <c r="R961" s="705"/>
      <c r="S961" s="705"/>
      <c r="T961" s="705"/>
      <c r="U961" s="705"/>
      <c r="V961" s="705"/>
      <c r="W961" s="705"/>
      <c r="X961" s="705"/>
      <c r="Y961" s="705"/>
      <c r="Z961" s="705"/>
    </row>
    <row r="962" ht="14.25" customHeight="1">
      <c r="A962" s="705"/>
      <c r="B962" s="705"/>
      <c r="C962" s="705"/>
      <c r="D962" s="705"/>
      <c r="E962" s="705"/>
      <c r="F962" s="705"/>
      <c r="G962" s="705"/>
      <c r="H962" s="705"/>
      <c r="I962" s="705"/>
      <c r="J962" s="705"/>
      <c r="K962" s="705"/>
      <c r="L962" s="705"/>
      <c r="M962" s="705"/>
      <c r="N962" s="705"/>
      <c r="O962" s="705"/>
      <c r="P962" s="705"/>
      <c r="Q962" s="705"/>
      <c r="R962" s="705"/>
      <c r="S962" s="705"/>
      <c r="T962" s="705"/>
      <c r="U962" s="705"/>
      <c r="V962" s="705"/>
      <c r="W962" s="705"/>
      <c r="X962" s="705"/>
      <c r="Y962" s="705"/>
      <c r="Z962" s="705"/>
    </row>
    <row r="963" ht="14.25" customHeight="1">
      <c r="A963" s="705"/>
      <c r="B963" s="705"/>
      <c r="C963" s="705"/>
      <c r="D963" s="705"/>
      <c r="E963" s="705"/>
      <c r="F963" s="705"/>
      <c r="G963" s="705"/>
      <c r="H963" s="705"/>
      <c r="I963" s="705"/>
      <c r="J963" s="705"/>
      <c r="K963" s="705"/>
      <c r="L963" s="705"/>
      <c r="M963" s="705"/>
      <c r="N963" s="705"/>
      <c r="O963" s="705"/>
      <c r="P963" s="705"/>
      <c r="Q963" s="705"/>
      <c r="R963" s="705"/>
      <c r="S963" s="705"/>
      <c r="T963" s="705"/>
      <c r="U963" s="705"/>
      <c r="V963" s="705"/>
      <c r="W963" s="705"/>
      <c r="X963" s="705"/>
      <c r="Y963" s="705"/>
      <c r="Z963" s="705"/>
    </row>
    <row r="964" ht="14.25" customHeight="1">
      <c r="A964" s="705"/>
      <c r="B964" s="705"/>
      <c r="C964" s="705"/>
      <c r="D964" s="705"/>
      <c r="E964" s="705"/>
      <c r="F964" s="705"/>
      <c r="G964" s="705"/>
      <c r="H964" s="705"/>
      <c r="I964" s="705"/>
      <c r="J964" s="705"/>
      <c r="K964" s="705"/>
      <c r="L964" s="705"/>
      <c r="M964" s="705"/>
      <c r="N964" s="705"/>
      <c r="O964" s="705"/>
      <c r="P964" s="705"/>
      <c r="Q964" s="705"/>
      <c r="R964" s="705"/>
      <c r="S964" s="705"/>
      <c r="T964" s="705"/>
      <c r="U964" s="705"/>
      <c r="V964" s="705"/>
      <c r="W964" s="705"/>
      <c r="X964" s="705"/>
      <c r="Y964" s="705"/>
      <c r="Z964" s="705"/>
    </row>
    <row r="965" ht="14.25" customHeight="1">
      <c r="A965" s="705"/>
      <c r="B965" s="705"/>
      <c r="C965" s="705"/>
      <c r="D965" s="705"/>
      <c r="E965" s="705"/>
      <c r="F965" s="705"/>
      <c r="G965" s="705"/>
      <c r="H965" s="705"/>
      <c r="I965" s="705"/>
      <c r="J965" s="705"/>
      <c r="K965" s="705"/>
      <c r="L965" s="705"/>
      <c r="M965" s="705"/>
      <c r="N965" s="705"/>
      <c r="O965" s="705"/>
      <c r="P965" s="705"/>
      <c r="Q965" s="705"/>
      <c r="R965" s="705"/>
      <c r="S965" s="705"/>
      <c r="T965" s="705"/>
      <c r="U965" s="705"/>
      <c r="V965" s="705"/>
      <c r="W965" s="705"/>
      <c r="X965" s="705"/>
      <c r="Y965" s="705"/>
      <c r="Z965" s="705"/>
    </row>
    <row r="966" ht="14.25" customHeight="1">
      <c r="A966" s="705"/>
      <c r="B966" s="705"/>
      <c r="C966" s="705"/>
      <c r="D966" s="705"/>
      <c r="E966" s="705"/>
      <c r="F966" s="705"/>
      <c r="G966" s="705"/>
      <c r="H966" s="705"/>
      <c r="I966" s="705"/>
      <c r="J966" s="705"/>
      <c r="K966" s="705"/>
      <c r="L966" s="705"/>
      <c r="M966" s="705"/>
      <c r="N966" s="705"/>
      <c r="O966" s="705"/>
      <c r="P966" s="705"/>
      <c r="Q966" s="705"/>
      <c r="R966" s="705"/>
      <c r="S966" s="705"/>
      <c r="T966" s="705"/>
      <c r="U966" s="705"/>
      <c r="V966" s="705"/>
      <c r="W966" s="705"/>
      <c r="X966" s="705"/>
      <c r="Y966" s="705"/>
      <c r="Z966" s="705"/>
    </row>
    <row r="967" ht="14.25" customHeight="1">
      <c r="A967" s="705"/>
      <c r="B967" s="705"/>
      <c r="C967" s="705"/>
      <c r="D967" s="705"/>
      <c r="E967" s="705"/>
      <c r="F967" s="705"/>
      <c r="G967" s="705"/>
      <c r="H967" s="705"/>
      <c r="I967" s="705"/>
      <c r="J967" s="705"/>
      <c r="K967" s="705"/>
      <c r="L967" s="705"/>
      <c r="M967" s="705"/>
      <c r="N967" s="705"/>
      <c r="O967" s="705"/>
      <c r="P967" s="705"/>
      <c r="Q967" s="705"/>
      <c r="R967" s="705"/>
      <c r="S967" s="705"/>
      <c r="T967" s="705"/>
      <c r="U967" s="705"/>
      <c r="V967" s="705"/>
      <c r="W967" s="705"/>
      <c r="X967" s="705"/>
      <c r="Y967" s="705"/>
      <c r="Z967" s="705"/>
    </row>
    <row r="968" ht="14.25" customHeight="1">
      <c r="A968" s="705"/>
      <c r="B968" s="705"/>
      <c r="C968" s="705"/>
      <c r="D968" s="705"/>
      <c r="E968" s="705"/>
      <c r="F968" s="705"/>
      <c r="G968" s="705"/>
      <c r="H968" s="705"/>
      <c r="I968" s="705"/>
      <c r="J968" s="705"/>
      <c r="K968" s="705"/>
      <c r="L968" s="705"/>
      <c r="M968" s="705"/>
      <c r="N968" s="705"/>
      <c r="O968" s="705"/>
      <c r="P968" s="705"/>
      <c r="Q968" s="705"/>
      <c r="R968" s="705"/>
      <c r="S968" s="705"/>
      <c r="T968" s="705"/>
      <c r="U968" s="705"/>
      <c r="V968" s="705"/>
      <c r="W968" s="705"/>
      <c r="X968" s="705"/>
      <c r="Y968" s="705"/>
      <c r="Z968" s="705"/>
    </row>
    <row r="969" ht="14.25" customHeight="1">
      <c r="A969" s="705"/>
      <c r="B969" s="705"/>
      <c r="C969" s="705"/>
      <c r="D969" s="705"/>
      <c r="E969" s="705"/>
      <c r="F969" s="705"/>
      <c r="G969" s="705"/>
      <c r="H969" s="705"/>
      <c r="I969" s="705"/>
      <c r="J969" s="705"/>
      <c r="K969" s="705"/>
      <c r="L969" s="705"/>
      <c r="M969" s="705"/>
      <c r="N969" s="705"/>
      <c r="O969" s="705"/>
      <c r="P969" s="705"/>
      <c r="Q969" s="705"/>
      <c r="R969" s="705"/>
      <c r="S969" s="705"/>
      <c r="T969" s="705"/>
      <c r="U969" s="705"/>
      <c r="V969" s="705"/>
      <c r="W969" s="705"/>
      <c r="X969" s="705"/>
      <c r="Y969" s="705"/>
      <c r="Z969" s="705"/>
    </row>
    <row r="970" ht="14.25" customHeight="1">
      <c r="A970" s="705"/>
      <c r="B970" s="705"/>
      <c r="C970" s="705"/>
      <c r="D970" s="705"/>
      <c r="E970" s="705"/>
      <c r="F970" s="705"/>
      <c r="G970" s="705"/>
      <c r="H970" s="705"/>
      <c r="I970" s="705"/>
      <c r="J970" s="705"/>
      <c r="K970" s="705"/>
      <c r="L970" s="705"/>
      <c r="M970" s="705"/>
      <c r="N970" s="705"/>
      <c r="O970" s="705"/>
      <c r="P970" s="705"/>
      <c r="Q970" s="705"/>
      <c r="R970" s="705"/>
      <c r="S970" s="705"/>
      <c r="T970" s="705"/>
      <c r="U970" s="705"/>
      <c r="V970" s="705"/>
      <c r="W970" s="705"/>
      <c r="X970" s="705"/>
      <c r="Y970" s="705"/>
      <c r="Z970" s="705"/>
    </row>
    <row r="971" ht="14.25" customHeight="1">
      <c r="A971" s="705"/>
      <c r="B971" s="705"/>
      <c r="C971" s="705"/>
      <c r="D971" s="705"/>
      <c r="E971" s="705"/>
      <c r="F971" s="705"/>
      <c r="G971" s="705"/>
      <c r="H971" s="705"/>
      <c r="I971" s="705"/>
      <c r="J971" s="705"/>
      <c r="K971" s="705"/>
      <c r="L971" s="705"/>
      <c r="M971" s="705"/>
      <c r="N971" s="705"/>
      <c r="O971" s="705"/>
      <c r="P971" s="705"/>
      <c r="Q971" s="705"/>
      <c r="R971" s="705"/>
      <c r="S971" s="705"/>
      <c r="T971" s="705"/>
      <c r="U971" s="705"/>
      <c r="V971" s="705"/>
      <c r="W971" s="705"/>
      <c r="X971" s="705"/>
      <c r="Y971" s="705"/>
      <c r="Z971" s="705"/>
    </row>
    <row r="972" ht="14.25" customHeight="1">
      <c r="A972" s="705"/>
      <c r="B972" s="705"/>
      <c r="C972" s="705"/>
      <c r="D972" s="705"/>
      <c r="E972" s="705"/>
      <c r="F972" s="705"/>
      <c r="G972" s="705"/>
      <c r="H972" s="705"/>
      <c r="I972" s="705"/>
      <c r="J972" s="705"/>
      <c r="K972" s="705"/>
      <c r="L972" s="705"/>
      <c r="M972" s="705"/>
      <c r="N972" s="705"/>
      <c r="O972" s="705"/>
      <c r="P972" s="705"/>
      <c r="Q972" s="705"/>
      <c r="R972" s="705"/>
      <c r="S972" s="705"/>
      <c r="T972" s="705"/>
      <c r="U972" s="705"/>
      <c r="V972" s="705"/>
      <c r="W972" s="705"/>
      <c r="X972" s="705"/>
      <c r="Y972" s="705"/>
      <c r="Z972" s="705"/>
    </row>
    <row r="973" ht="14.25" customHeight="1">
      <c r="A973" s="705"/>
      <c r="B973" s="705"/>
      <c r="C973" s="705"/>
      <c r="D973" s="705"/>
      <c r="E973" s="705"/>
      <c r="F973" s="705"/>
      <c r="G973" s="705"/>
      <c r="H973" s="705"/>
      <c r="I973" s="705"/>
      <c r="J973" s="705"/>
      <c r="K973" s="705"/>
      <c r="L973" s="705"/>
      <c r="M973" s="705"/>
      <c r="N973" s="705"/>
      <c r="O973" s="705"/>
      <c r="P973" s="705"/>
      <c r="Q973" s="705"/>
      <c r="R973" s="705"/>
      <c r="S973" s="705"/>
      <c r="T973" s="705"/>
      <c r="U973" s="705"/>
      <c r="V973" s="705"/>
      <c r="W973" s="705"/>
      <c r="X973" s="705"/>
      <c r="Y973" s="705"/>
      <c r="Z973" s="705"/>
    </row>
    <row r="974" ht="14.25" customHeight="1">
      <c r="A974" s="705"/>
      <c r="B974" s="705"/>
      <c r="C974" s="705"/>
      <c r="D974" s="705"/>
      <c r="E974" s="705"/>
      <c r="F974" s="705"/>
      <c r="G974" s="705"/>
      <c r="H974" s="705"/>
      <c r="I974" s="705"/>
      <c r="J974" s="705"/>
      <c r="K974" s="705"/>
      <c r="L974" s="705"/>
      <c r="M974" s="705"/>
      <c r="N974" s="705"/>
      <c r="O974" s="705"/>
      <c r="P974" s="705"/>
      <c r="Q974" s="705"/>
      <c r="R974" s="705"/>
      <c r="S974" s="705"/>
      <c r="T974" s="705"/>
      <c r="U974" s="705"/>
      <c r="V974" s="705"/>
      <c r="W974" s="705"/>
      <c r="X974" s="705"/>
      <c r="Y974" s="705"/>
      <c r="Z974" s="705"/>
    </row>
    <row r="975" ht="14.25" customHeight="1">
      <c r="A975" s="705"/>
      <c r="B975" s="705"/>
      <c r="C975" s="705"/>
      <c r="D975" s="705"/>
      <c r="E975" s="705"/>
      <c r="F975" s="705"/>
      <c r="G975" s="705"/>
      <c r="H975" s="705"/>
      <c r="I975" s="705"/>
      <c r="J975" s="705"/>
      <c r="K975" s="705"/>
      <c r="L975" s="705"/>
      <c r="M975" s="705"/>
      <c r="N975" s="705"/>
      <c r="O975" s="705"/>
      <c r="P975" s="705"/>
      <c r="Q975" s="705"/>
      <c r="R975" s="705"/>
      <c r="S975" s="705"/>
      <c r="T975" s="705"/>
      <c r="U975" s="705"/>
      <c r="V975" s="705"/>
      <c r="W975" s="705"/>
      <c r="X975" s="705"/>
      <c r="Y975" s="705"/>
      <c r="Z975" s="705"/>
    </row>
    <row r="976" ht="14.25" customHeight="1">
      <c r="A976" s="705"/>
      <c r="B976" s="705"/>
      <c r="C976" s="705"/>
      <c r="D976" s="705"/>
      <c r="E976" s="705"/>
      <c r="F976" s="705"/>
      <c r="G976" s="705"/>
      <c r="H976" s="705"/>
      <c r="I976" s="705"/>
      <c r="J976" s="705"/>
      <c r="K976" s="705"/>
      <c r="L976" s="705"/>
      <c r="M976" s="705"/>
      <c r="N976" s="705"/>
      <c r="O976" s="705"/>
      <c r="P976" s="705"/>
      <c r="Q976" s="705"/>
      <c r="R976" s="705"/>
      <c r="S976" s="705"/>
      <c r="T976" s="705"/>
      <c r="U976" s="705"/>
      <c r="V976" s="705"/>
      <c r="W976" s="705"/>
      <c r="X976" s="705"/>
      <c r="Y976" s="705"/>
      <c r="Z976" s="705"/>
    </row>
    <row r="977" ht="14.25" customHeight="1">
      <c r="A977" s="705"/>
      <c r="B977" s="705"/>
      <c r="C977" s="705"/>
      <c r="D977" s="705"/>
      <c r="E977" s="705"/>
      <c r="F977" s="705"/>
      <c r="G977" s="705"/>
      <c r="H977" s="705"/>
      <c r="I977" s="705"/>
      <c r="J977" s="705"/>
      <c r="K977" s="705"/>
      <c r="L977" s="705"/>
      <c r="M977" s="705"/>
      <c r="N977" s="705"/>
      <c r="O977" s="705"/>
      <c r="P977" s="705"/>
      <c r="Q977" s="705"/>
      <c r="R977" s="705"/>
      <c r="S977" s="705"/>
      <c r="T977" s="705"/>
      <c r="U977" s="705"/>
      <c r="V977" s="705"/>
      <c r="W977" s="705"/>
      <c r="X977" s="705"/>
      <c r="Y977" s="705"/>
      <c r="Z977" s="705"/>
    </row>
    <row r="978" ht="14.25" customHeight="1">
      <c r="A978" s="705"/>
      <c r="B978" s="705"/>
      <c r="C978" s="705"/>
      <c r="D978" s="705"/>
      <c r="E978" s="705"/>
      <c r="F978" s="705"/>
      <c r="G978" s="705"/>
      <c r="H978" s="705"/>
      <c r="I978" s="705"/>
      <c r="J978" s="705"/>
      <c r="K978" s="705"/>
      <c r="L978" s="705"/>
      <c r="M978" s="705"/>
      <c r="N978" s="705"/>
      <c r="O978" s="705"/>
      <c r="P978" s="705"/>
      <c r="Q978" s="705"/>
      <c r="R978" s="705"/>
      <c r="S978" s="705"/>
      <c r="T978" s="705"/>
      <c r="U978" s="705"/>
      <c r="V978" s="705"/>
      <c r="W978" s="705"/>
      <c r="X978" s="705"/>
      <c r="Y978" s="705"/>
      <c r="Z978" s="705"/>
    </row>
    <row r="979" ht="14.25" customHeight="1">
      <c r="A979" s="705"/>
      <c r="B979" s="705"/>
      <c r="C979" s="705"/>
      <c r="D979" s="705"/>
      <c r="E979" s="705"/>
      <c r="F979" s="705"/>
      <c r="G979" s="705"/>
      <c r="H979" s="705"/>
      <c r="I979" s="705"/>
      <c r="J979" s="705"/>
      <c r="K979" s="705"/>
      <c r="L979" s="705"/>
      <c r="M979" s="705"/>
      <c r="N979" s="705"/>
      <c r="O979" s="705"/>
      <c r="P979" s="705"/>
      <c r="Q979" s="705"/>
      <c r="R979" s="705"/>
      <c r="S979" s="705"/>
      <c r="T979" s="705"/>
      <c r="U979" s="705"/>
      <c r="V979" s="705"/>
      <c r="W979" s="705"/>
      <c r="X979" s="705"/>
      <c r="Y979" s="705"/>
      <c r="Z979" s="705"/>
    </row>
    <row r="980" ht="14.25" customHeight="1">
      <c r="A980" s="705"/>
      <c r="B980" s="705"/>
      <c r="C980" s="705"/>
      <c r="D980" s="705"/>
      <c r="E980" s="705"/>
      <c r="F980" s="705"/>
      <c r="G980" s="705"/>
      <c r="H980" s="705"/>
      <c r="I980" s="705"/>
      <c r="J980" s="705"/>
      <c r="K980" s="705"/>
      <c r="L980" s="705"/>
      <c r="M980" s="705"/>
      <c r="N980" s="705"/>
      <c r="O980" s="705"/>
      <c r="P980" s="705"/>
      <c r="Q980" s="705"/>
      <c r="R980" s="705"/>
      <c r="S980" s="705"/>
      <c r="T980" s="705"/>
      <c r="U980" s="705"/>
      <c r="V980" s="705"/>
      <c r="W980" s="705"/>
      <c r="X980" s="705"/>
      <c r="Y980" s="705"/>
      <c r="Z980" s="705"/>
    </row>
    <row r="981" ht="14.25" customHeight="1">
      <c r="A981" s="705"/>
      <c r="B981" s="705"/>
      <c r="C981" s="705"/>
      <c r="D981" s="705"/>
      <c r="E981" s="705"/>
      <c r="F981" s="705"/>
      <c r="G981" s="705"/>
      <c r="H981" s="705"/>
      <c r="I981" s="705"/>
      <c r="J981" s="705"/>
      <c r="K981" s="705"/>
      <c r="L981" s="705"/>
      <c r="M981" s="705"/>
      <c r="N981" s="705"/>
      <c r="O981" s="705"/>
      <c r="P981" s="705"/>
      <c r="Q981" s="705"/>
      <c r="R981" s="705"/>
      <c r="S981" s="705"/>
      <c r="T981" s="705"/>
      <c r="U981" s="705"/>
      <c r="V981" s="705"/>
      <c r="W981" s="705"/>
      <c r="X981" s="705"/>
      <c r="Y981" s="705"/>
      <c r="Z981" s="705"/>
    </row>
    <row r="982" ht="14.25" customHeight="1">
      <c r="A982" s="705"/>
      <c r="B982" s="705"/>
      <c r="C982" s="705"/>
      <c r="D982" s="705"/>
      <c r="E982" s="705"/>
      <c r="F982" s="705"/>
      <c r="G982" s="705"/>
      <c r="H982" s="705"/>
      <c r="I982" s="705"/>
      <c r="J982" s="705"/>
      <c r="K982" s="705"/>
      <c r="L982" s="705"/>
      <c r="M982" s="705"/>
      <c r="N982" s="705"/>
      <c r="O982" s="705"/>
      <c r="P982" s="705"/>
      <c r="Q982" s="705"/>
      <c r="R982" s="705"/>
      <c r="S982" s="705"/>
      <c r="T982" s="705"/>
      <c r="U982" s="705"/>
      <c r="V982" s="705"/>
      <c r="W982" s="705"/>
      <c r="X982" s="705"/>
      <c r="Y982" s="705"/>
      <c r="Z982" s="705"/>
    </row>
    <row r="983" ht="14.25" customHeight="1">
      <c r="A983" s="705"/>
      <c r="B983" s="705"/>
      <c r="C983" s="705"/>
      <c r="D983" s="705"/>
      <c r="E983" s="705"/>
      <c r="F983" s="705"/>
      <c r="G983" s="705"/>
      <c r="H983" s="705"/>
      <c r="I983" s="705"/>
      <c r="J983" s="705"/>
      <c r="K983" s="705"/>
      <c r="L983" s="705"/>
      <c r="M983" s="705"/>
      <c r="N983" s="705"/>
      <c r="O983" s="705"/>
      <c r="P983" s="705"/>
      <c r="Q983" s="705"/>
      <c r="R983" s="705"/>
      <c r="S983" s="705"/>
      <c r="T983" s="705"/>
      <c r="U983" s="705"/>
      <c r="V983" s="705"/>
      <c r="W983" s="705"/>
      <c r="X983" s="705"/>
      <c r="Y983" s="705"/>
      <c r="Z983" s="705"/>
    </row>
    <row r="984" ht="14.25" customHeight="1">
      <c r="A984" s="705"/>
      <c r="B984" s="705"/>
      <c r="C984" s="705"/>
      <c r="D984" s="705"/>
      <c r="E984" s="705"/>
      <c r="F984" s="705"/>
      <c r="G984" s="705"/>
      <c r="H984" s="705"/>
      <c r="I984" s="705"/>
      <c r="J984" s="705"/>
      <c r="K984" s="705"/>
      <c r="L984" s="705"/>
      <c r="M984" s="705"/>
      <c r="N984" s="705"/>
      <c r="O984" s="705"/>
      <c r="P984" s="705"/>
      <c r="Q984" s="705"/>
      <c r="R984" s="705"/>
      <c r="S984" s="705"/>
      <c r="T984" s="705"/>
      <c r="U984" s="705"/>
      <c r="V984" s="705"/>
      <c r="W984" s="705"/>
      <c r="X984" s="705"/>
      <c r="Y984" s="705"/>
      <c r="Z984" s="705"/>
    </row>
    <row r="985" ht="14.25" customHeight="1">
      <c r="A985" s="705"/>
      <c r="B985" s="705"/>
      <c r="C985" s="705"/>
      <c r="D985" s="705"/>
      <c r="E985" s="705"/>
      <c r="F985" s="705"/>
      <c r="G985" s="705"/>
      <c r="H985" s="705"/>
      <c r="I985" s="705"/>
      <c r="J985" s="705"/>
      <c r="K985" s="705"/>
      <c r="L985" s="705"/>
      <c r="M985" s="705"/>
      <c r="N985" s="705"/>
      <c r="O985" s="705"/>
      <c r="P985" s="705"/>
      <c r="Q985" s="705"/>
      <c r="R985" s="705"/>
      <c r="S985" s="705"/>
      <c r="T985" s="705"/>
      <c r="U985" s="705"/>
      <c r="V985" s="705"/>
      <c r="W985" s="705"/>
      <c r="X985" s="705"/>
      <c r="Y985" s="705"/>
      <c r="Z985" s="705"/>
    </row>
    <row r="986" ht="14.25" customHeight="1">
      <c r="A986" s="705"/>
      <c r="B986" s="705"/>
      <c r="C986" s="705"/>
      <c r="D986" s="705"/>
      <c r="E986" s="705"/>
      <c r="F986" s="705"/>
      <c r="G986" s="705"/>
      <c r="H986" s="705"/>
      <c r="I986" s="705"/>
      <c r="J986" s="705"/>
      <c r="K986" s="705"/>
      <c r="L986" s="705"/>
      <c r="M986" s="705"/>
      <c r="N986" s="705"/>
      <c r="O986" s="705"/>
      <c r="P986" s="705"/>
      <c r="Q986" s="705"/>
      <c r="R986" s="705"/>
      <c r="S986" s="705"/>
      <c r="T986" s="705"/>
      <c r="U986" s="705"/>
      <c r="V986" s="705"/>
      <c r="W986" s="705"/>
      <c r="X986" s="705"/>
      <c r="Y986" s="705"/>
      <c r="Z986" s="705"/>
    </row>
    <row r="987" ht="14.25" customHeight="1">
      <c r="A987" s="705"/>
      <c r="B987" s="705"/>
      <c r="C987" s="705"/>
      <c r="D987" s="705"/>
      <c r="E987" s="705"/>
      <c r="F987" s="705"/>
      <c r="G987" s="705"/>
      <c r="H987" s="705"/>
      <c r="I987" s="705"/>
      <c r="J987" s="705"/>
      <c r="K987" s="705"/>
      <c r="L987" s="705"/>
      <c r="M987" s="705"/>
      <c r="N987" s="705"/>
      <c r="O987" s="705"/>
      <c r="P987" s="705"/>
      <c r="Q987" s="705"/>
      <c r="R987" s="705"/>
      <c r="S987" s="705"/>
      <c r="T987" s="705"/>
      <c r="U987" s="705"/>
      <c r="V987" s="705"/>
      <c r="W987" s="705"/>
      <c r="X987" s="705"/>
      <c r="Y987" s="705"/>
      <c r="Z987" s="705"/>
    </row>
    <row r="988" ht="14.25" customHeight="1">
      <c r="A988" s="705"/>
      <c r="B988" s="705"/>
      <c r="C988" s="705"/>
      <c r="D988" s="705"/>
      <c r="E988" s="705"/>
      <c r="F988" s="705"/>
      <c r="G988" s="705"/>
      <c r="H988" s="705"/>
      <c r="I988" s="705"/>
      <c r="J988" s="705"/>
      <c r="K988" s="705"/>
      <c r="L988" s="705"/>
      <c r="M988" s="705"/>
      <c r="N988" s="705"/>
      <c r="O988" s="705"/>
      <c r="P988" s="705"/>
      <c r="Q988" s="705"/>
      <c r="R988" s="705"/>
      <c r="S988" s="705"/>
      <c r="T988" s="705"/>
      <c r="U988" s="705"/>
      <c r="V988" s="705"/>
      <c r="W988" s="705"/>
      <c r="X988" s="705"/>
      <c r="Y988" s="705"/>
      <c r="Z988" s="705"/>
    </row>
    <row r="989" ht="14.25" customHeight="1">
      <c r="A989" s="705"/>
      <c r="B989" s="705"/>
      <c r="C989" s="705"/>
      <c r="D989" s="705"/>
      <c r="E989" s="705"/>
      <c r="F989" s="705"/>
      <c r="G989" s="705"/>
      <c r="H989" s="705"/>
      <c r="I989" s="705"/>
      <c r="J989" s="705"/>
      <c r="K989" s="705"/>
      <c r="L989" s="705"/>
      <c r="M989" s="705"/>
      <c r="N989" s="705"/>
      <c r="O989" s="705"/>
      <c r="P989" s="705"/>
      <c r="Q989" s="705"/>
      <c r="R989" s="705"/>
      <c r="S989" s="705"/>
      <c r="T989" s="705"/>
      <c r="U989" s="705"/>
      <c r="V989" s="705"/>
      <c r="W989" s="705"/>
      <c r="X989" s="705"/>
      <c r="Y989" s="705"/>
      <c r="Z989" s="705"/>
    </row>
    <row r="990" ht="14.25" customHeight="1">
      <c r="A990" s="705"/>
      <c r="B990" s="705"/>
      <c r="C990" s="705"/>
      <c r="D990" s="705"/>
      <c r="E990" s="705"/>
      <c r="F990" s="705"/>
      <c r="G990" s="705"/>
      <c r="H990" s="705"/>
      <c r="I990" s="705"/>
      <c r="J990" s="705"/>
      <c r="K990" s="705"/>
      <c r="L990" s="705"/>
      <c r="M990" s="705"/>
      <c r="N990" s="705"/>
      <c r="O990" s="705"/>
      <c r="P990" s="705"/>
      <c r="Q990" s="705"/>
      <c r="R990" s="705"/>
      <c r="S990" s="705"/>
      <c r="T990" s="705"/>
      <c r="U990" s="705"/>
      <c r="V990" s="705"/>
      <c r="W990" s="705"/>
      <c r="X990" s="705"/>
      <c r="Y990" s="705"/>
      <c r="Z990" s="705"/>
    </row>
    <row r="991" ht="14.25" customHeight="1">
      <c r="A991" s="705"/>
      <c r="B991" s="705"/>
      <c r="C991" s="705"/>
      <c r="D991" s="705"/>
      <c r="E991" s="705"/>
      <c r="F991" s="705"/>
      <c r="G991" s="705"/>
      <c r="H991" s="705"/>
      <c r="I991" s="705"/>
      <c r="J991" s="705"/>
      <c r="K991" s="705"/>
      <c r="L991" s="705"/>
      <c r="M991" s="705"/>
      <c r="N991" s="705"/>
      <c r="O991" s="705"/>
      <c r="P991" s="705"/>
      <c r="Q991" s="705"/>
      <c r="R991" s="705"/>
      <c r="S991" s="705"/>
      <c r="T991" s="705"/>
      <c r="U991" s="705"/>
      <c r="V991" s="705"/>
      <c r="W991" s="705"/>
      <c r="X991" s="705"/>
      <c r="Y991" s="705"/>
      <c r="Z991" s="705"/>
    </row>
    <row r="992" ht="14.25" customHeight="1">
      <c r="A992" s="705"/>
      <c r="B992" s="705"/>
      <c r="C992" s="705"/>
      <c r="D992" s="705"/>
      <c r="E992" s="705"/>
      <c r="F992" s="705"/>
      <c r="G992" s="705"/>
      <c r="H992" s="705"/>
      <c r="I992" s="705"/>
      <c r="J992" s="705"/>
      <c r="K992" s="705"/>
      <c r="L992" s="705"/>
      <c r="M992" s="705"/>
      <c r="N992" s="705"/>
      <c r="O992" s="705"/>
      <c r="P992" s="705"/>
      <c r="Q992" s="705"/>
      <c r="R992" s="705"/>
      <c r="S992" s="705"/>
      <c r="T992" s="705"/>
      <c r="U992" s="705"/>
      <c r="V992" s="705"/>
      <c r="W992" s="705"/>
      <c r="X992" s="705"/>
      <c r="Y992" s="705"/>
      <c r="Z992" s="705"/>
    </row>
    <row r="993" ht="14.25" customHeight="1">
      <c r="A993" s="705"/>
      <c r="B993" s="705"/>
      <c r="C993" s="705"/>
      <c r="D993" s="705"/>
      <c r="E993" s="705"/>
      <c r="F993" s="705"/>
      <c r="G993" s="705"/>
      <c r="H993" s="705"/>
      <c r="I993" s="705"/>
      <c r="J993" s="705"/>
      <c r="K993" s="705"/>
      <c r="L993" s="705"/>
      <c r="M993" s="705"/>
      <c r="N993" s="705"/>
      <c r="O993" s="705"/>
      <c r="P993" s="705"/>
      <c r="Q993" s="705"/>
      <c r="R993" s="705"/>
      <c r="S993" s="705"/>
      <c r="T993" s="705"/>
      <c r="U993" s="705"/>
      <c r="V993" s="705"/>
      <c r="W993" s="705"/>
      <c r="X993" s="705"/>
      <c r="Y993" s="705"/>
      <c r="Z993" s="705"/>
    </row>
    <row r="994" ht="14.25" customHeight="1">
      <c r="A994" s="705"/>
      <c r="B994" s="705"/>
      <c r="C994" s="705"/>
      <c r="D994" s="705"/>
      <c r="E994" s="705"/>
      <c r="F994" s="705"/>
      <c r="G994" s="705"/>
      <c r="H994" s="705"/>
      <c r="I994" s="705"/>
      <c r="J994" s="705"/>
      <c r="K994" s="705"/>
      <c r="L994" s="705"/>
      <c r="M994" s="705"/>
      <c r="N994" s="705"/>
      <c r="O994" s="705"/>
      <c r="P994" s="705"/>
      <c r="Q994" s="705"/>
      <c r="R994" s="705"/>
      <c r="S994" s="705"/>
      <c r="T994" s="705"/>
      <c r="U994" s="705"/>
      <c r="V994" s="705"/>
      <c r="W994" s="705"/>
      <c r="X994" s="705"/>
      <c r="Y994" s="705"/>
      <c r="Z994" s="705"/>
    </row>
    <row r="995" ht="14.25" customHeight="1">
      <c r="A995" s="705"/>
      <c r="B995" s="705"/>
      <c r="C995" s="705"/>
      <c r="D995" s="705"/>
      <c r="E995" s="705"/>
      <c r="F995" s="705"/>
      <c r="G995" s="705"/>
      <c r="H995" s="705"/>
      <c r="I995" s="705"/>
      <c r="J995" s="705"/>
      <c r="K995" s="705"/>
      <c r="L995" s="705"/>
      <c r="M995" s="705"/>
      <c r="N995" s="705"/>
      <c r="O995" s="705"/>
      <c r="P995" s="705"/>
      <c r="Q995" s="705"/>
      <c r="R995" s="705"/>
      <c r="S995" s="705"/>
      <c r="T995" s="705"/>
      <c r="U995" s="705"/>
      <c r="V995" s="705"/>
      <c r="W995" s="705"/>
      <c r="X995" s="705"/>
      <c r="Y995" s="705"/>
      <c r="Z995" s="705"/>
    </row>
    <row r="996" ht="14.25" customHeight="1">
      <c r="A996" s="705"/>
      <c r="B996" s="705"/>
      <c r="C996" s="705"/>
      <c r="D996" s="705"/>
      <c r="E996" s="705"/>
      <c r="F996" s="705"/>
      <c r="G996" s="705"/>
      <c r="H996" s="705"/>
      <c r="I996" s="705"/>
      <c r="J996" s="705"/>
      <c r="K996" s="705"/>
      <c r="L996" s="705"/>
      <c r="M996" s="705"/>
      <c r="N996" s="705"/>
      <c r="O996" s="705"/>
      <c r="P996" s="705"/>
      <c r="Q996" s="705"/>
      <c r="R996" s="705"/>
      <c r="S996" s="705"/>
      <c r="T996" s="705"/>
      <c r="U996" s="705"/>
      <c r="V996" s="705"/>
      <c r="W996" s="705"/>
      <c r="X996" s="705"/>
      <c r="Y996" s="705"/>
      <c r="Z996" s="705"/>
    </row>
    <row r="997" ht="14.25" customHeight="1">
      <c r="A997" s="705"/>
      <c r="B997" s="705"/>
      <c r="C997" s="705"/>
      <c r="D997" s="705"/>
      <c r="E997" s="705"/>
      <c r="F997" s="705"/>
      <c r="G997" s="705"/>
      <c r="H997" s="705"/>
      <c r="I997" s="705"/>
      <c r="J997" s="705"/>
      <c r="K997" s="705"/>
      <c r="L997" s="705"/>
      <c r="M997" s="705"/>
      <c r="N997" s="705"/>
      <c r="O997" s="705"/>
      <c r="P997" s="705"/>
      <c r="Q997" s="705"/>
      <c r="R997" s="705"/>
      <c r="S997" s="705"/>
      <c r="T997" s="705"/>
      <c r="U997" s="705"/>
      <c r="V997" s="705"/>
      <c r="W997" s="705"/>
      <c r="X997" s="705"/>
      <c r="Y997" s="705"/>
      <c r="Z997" s="705"/>
    </row>
    <row r="998" ht="14.25" customHeight="1">
      <c r="A998" s="705"/>
      <c r="B998" s="705"/>
      <c r="C998" s="705"/>
      <c r="D998" s="705"/>
      <c r="E998" s="705"/>
      <c r="F998" s="705"/>
      <c r="G998" s="705"/>
      <c r="H998" s="705"/>
      <c r="I998" s="705"/>
      <c r="J998" s="705"/>
      <c r="K998" s="705"/>
      <c r="L998" s="705"/>
      <c r="M998" s="705"/>
      <c r="N998" s="705"/>
      <c r="O998" s="705"/>
      <c r="P998" s="705"/>
      <c r="Q998" s="705"/>
      <c r="R998" s="705"/>
      <c r="S998" s="705"/>
      <c r="T998" s="705"/>
      <c r="U998" s="705"/>
      <c r="V998" s="705"/>
      <c r="W998" s="705"/>
      <c r="X998" s="705"/>
      <c r="Y998" s="705"/>
      <c r="Z998" s="705"/>
    </row>
    <row r="999" ht="14.25" customHeight="1">
      <c r="A999" s="705"/>
      <c r="B999" s="705"/>
      <c r="C999" s="705"/>
      <c r="D999" s="705"/>
      <c r="E999" s="705"/>
      <c r="F999" s="705"/>
      <c r="G999" s="705"/>
      <c r="H999" s="705"/>
      <c r="I999" s="705"/>
      <c r="J999" s="705"/>
      <c r="K999" s="705"/>
      <c r="L999" s="705"/>
      <c r="M999" s="705"/>
      <c r="N999" s="705"/>
      <c r="O999" s="705"/>
      <c r="P999" s="705"/>
      <c r="Q999" s="705"/>
      <c r="R999" s="705"/>
      <c r="S999" s="705"/>
      <c r="T999" s="705"/>
      <c r="U999" s="705"/>
      <c r="V999" s="705"/>
      <c r="W999" s="705"/>
      <c r="X999" s="705"/>
      <c r="Y999" s="705"/>
      <c r="Z999" s="705"/>
    </row>
    <row r="1000" ht="14.25" customHeight="1">
      <c r="A1000" s="705"/>
      <c r="B1000" s="705"/>
      <c r="C1000" s="705"/>
      <c r="D1000" s="705"/>
      <c r="E1000" s="705"/>
      <c r="F1000" s="705"/>
      <c r="G1000" s="705"/>
      <c r="H1000" s="705"/>
      <c r="I1000" s="705"/>
      <c r="J1000" s="705"/>
      <c r="K1000" s="705"/>
      <c r="L1000" s="705"/>
      <c r="M1000" s="705"/>
      <c r="N1000" s="705"/>
      <c r="O1000" s="705"/>
      <c r="P1000" s="705"/>
      <c r="Q1000" s="705"/>
      <c r="R1000" s="705"/>
      <c r="S1000" s="705"/>
      <c r="T1000" s="705"/>
      <c r="U1000" s="705"/>
      <c r="V1000" s="705"/>
      <c r="W1000" s="705"/>
      <c r="X1000" s="705"/>
      <c r="Y1000" s="705"/>
      <c r="Z1000" s="705"/>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2017-02-20T16:49:42Z</dcterms:created>
  <dc:creator>Lía Marcela</dc:creator>
</cp:coreProperties>
</file>